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2fc32ff0613be920/Área de Trabalho/"/>
    </mc:Choice>
  </mc:AlternateContent>
  <xr:revisionPtr revIDLastSave="0" documentId="8_{0C3B0B8A-EE2F-4CFF-8BBF-EF293C2A4536}" xr6:coauthVersionLast="47" xr6:coauthVersionMax="47" xr10:uidLastSave="{00000000-0000-0000-0000-000000000000}"/>
  <bookViews>
    <workbookView xWindow="20370" yWindow="-120" windowWidth="29040" windowHeight="15720" xr2:uid="{00000000-000D-0000-FFFF-FFFF00000000}"/>
  </bookViews>
  <sheets>
    <sheet name="4.3.1" sheetId="9" r:id="rId1"/>
    <sheet name="4.3.3" sheetId="1" r:id="rId2"/>
    <sheet name="4.3.4" sheetId="3" r:id="rId3"/>
    <sheet name="4.3.5" sheetId="2" r:id="rId4"/>
  </sheets>
  <definedNames>
    <definedName name="_xlnm._FilterDatabase" localSheetId="0" hidden="1">'4.3.1'!$A$3:$AD$8007</definedName>
    <definedName name="_xlnm._FilterDatabase" localSheetId="1" hidden="1">'4.3.3'!$A$3:$AE$560</definedName>
    <definedName name="_xlnm._FilterDatabase" localSheetId="2" hidden="1">'4.3.4'!$A$3:$AD$3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52" i="1" l="1"/>
  <c r="B551" i="1"/>
  <c r="B550" i="1"/>
  <c r="B549" i="1"/>
  <c r="B548" i="1" l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4685" i="9"/>
  <c r="B4686" i="9"/>
  <c r="B4687" i="9"/>
  <c r="B4688" i="9"/>
  <c r="B4678" i="9"/>
  <c r="B4679" i="9"/>
  <c r="B4680" i="9"/>
  <c r="B4681" i="9"/>
  <c r="B4682" i="9"/>
  <c r="B4683" i="9"/>
  <c r="B4684" i="9"/>
  <c r="B4672" i="9"/>
  <c r="B4673" i="9"/>
  <c r="B4674" i="9"/>
  <c r="B4675" i="9"/>
  <c r="B4676" i="9"/>
  <c r="B4677" i="9"/>
  <c r="B4668" i="9"/>
  <c r="B4669" i="9"/>
  <c r="B4670" i="9"/>
  <c r="B4671" i="9"/>
  <c r="B4667" i="9"/>
  <c r="B4666" i="9"/>
  <c r="B4663" i="9"/>
  <c r="B4664" i="9"/>
  <c r="B4665" i="9"/>
  <c r="B4662" i="9"/>
  <c r="B4661" i="9"/>
  <c r="B4660" i="9"/>
  <c r="B4659" i="9"/>
  <c r="B4947" i="9"/>
  <c r="B269" i="9"/>
  <c r="B5004" i="9"/>
  <c r="B5003" i="9"/>
  <c r="B923" i="9"/>
  <c r="B5002" i="9"/>
  <c r="B6360" i="9"/>
  <c r="B268" i="9"/>
  <c r="B4533" i="9"/>
  <c r="B1617" i="9"/>
  <c r="B486" i="9"/>
  <c r="B5625" i="9"/>
  <c r="B4726" i="9"/>
  <c r="B1616" i="9"/>
  <c r="B4532" i="9"/>
  <c r="B777" i="9"/>
  <c r="B4946" i="9"/>
  <c r="B4725" i="9"/>
  <c r="B8003" i="9"/>
  <c r="B4724" i="9"/>
  <c r="B5891" i="9"/>
  <c r="B871" i="9"/>
  <c r="B870" i="9"/>
  <c r="B4723" i="9"/>
  <c r="B4722" i="9"/>
  <c r="B4721" i="9"/>
  <c r="B4531" i="9"/>
  <c r="B4127" i="9"/>
  <c r="B4530" i="9"/>
  <c r="B922" i="9"/>
  <c r="B6359" i="9"/>
  <c r="B4529" i="9"/>
  <c r="B4528" i="9"/>
  <c r="B4126" i="9"/>
  <c r="B4125" i="9"/>
  <c r="B4527" i="9"/>
  <c r="B675" i="9"/>
  <c r="B4124" i="9"/>
  <c r="B5890" i="9"/>
  <c r="B4123" i="9"/>
  <c r="B267" i="9"/>
  <c r="B4720" i="9"/>
  <c r="B4122" i="9"/>
  <c r="B4121" i="9"/>
  <c r="B4120" i="9"/>
  <c r="B4119" i="9"/>
  <c r="B4118" i="9"/>
  <c r="B4117" i="9"/>
  <c r="B4658" i="9"/>
  <c r="B485" i="9"/>
  <c r="B1615" i="9"/>
  <c r="B1614" i="9"/>
  <c r="B6358" i="9"/>
  <c r="B6357" i="9"/>
  <c r="B776" i="9"/>
  <c r="B775" i="9"/>
  <c r="B774" i="9"/>
  <c r="B4945" i="9"/>
  <c r="B8002" i="9"/>
  <c r="B5624" i="9"/>
  <c r="B4526" i="9"/>
  <c r="B4525" i="9"/>
  <c r="B674" i="9"/>
  <c r="B673" i="9"/>
  <c r="B672" i="9"/>
  <c r="B671" i="9"/>
  <c r="B670" i="9"/>
  <c r="B669" i="9"/>
  <c r="B4719" i="9"/>
  <c r="B4718" i="9"/>
  <c r="B4717" i="9"/>
  <c r="B4716" i="9"/>
  <c r="B4715" i="9"/>
  <c r="B6526" i="9"/>
  <c r="B4710" i="9"/>
  <c r="B4711" i="9"/>
  <c r="B656" i="9"/>
  <c r="B262" i="9"/>
  <c r="B263" i="9"/>
  <c r="B264" i="9"/>
  <c r="B265" i="9"/>
  <c r="B657" i="9"/>
  <c r="B658" i="9"/>
  <c r="B659" i="9"/>
  <c r="B660" i="9"/>
  <c r="B661" i="9"/>
  <c r="B662" i="9"/>
  <c r="B663" i="9"/>
  <c r="B664" i="9"/>
  <c r="B5622" i="9"/>
  <c r="B5623" i="9"/>
  <c r="B8001" i="9"/>
  <c r="B772" i="9"/>
  <c r="B773" i="9"/>
  <c r="B6354" i="9"/>
  <c r="B6355" i="9"/>
  <c r="B1603" i="9"/>
  <c r="B1604" i="9"/>
  <c r="B1605" i="9"/>
  <c r="B1606" i="9"/>
  <c r="B1607" i="9"/>
  <c r="B5275" i="9"/>
  <c r="B1608" i="9"/>
  <c r="B1609" i="9"/>
  <c r="B1610" i="9"/>
  <c r="B1611" i="9"/>
  <c r="B1709" i="9"/>
  <c r="B4101" i="9"/>
  <c r="B4102" i="9"/>
  <c r="B4103" i="9"/>
  <c r="B4104" i="9"/>
  <c r="B4105" i="9"/>
  <c r="B4106" i="9"/>
  <c r="B4107" i="9"/>
  <c r="B4108" i="9"/>
  <c r="B4109" i="9"/>
  <c r="B4712" i="9"/>
  <c r="B1612" i="9"/>
  <c r="B4713" i="9"/>
  <c r="B5276" i="9"/>
  <c r="B4110" i="9"/>
  <c r="B4111" i="9"/>
  <c r="B4112" i="9"/>
  <c r="B665" i="9"/>
  <c r="B666" i="9"/>
  <c r="B5000" i="9"/>
  <c r="B266" i="9"/>
  <c r="B5001" i="9"/>
  <c r="B4714" i="9"/>
  <c r="B5277" i="9"/>
  <c r="B4943" i="9"/>
  <c r="B4522" i="9"/>
  <c r="B1613" i="9"/>
  <c r="B6356" i="9"/>
  <c r="B4523" i="9"/>
  <c r="B667" i="9"/>
  <c r="B4113" i="9"/>
  <c r="B4114" i="9"/>
  <c r="B668" i="9"/>
  <c r="B4115" i="9"/>
  <c r="B4944" i="9"/>
  <c r="B4116" i="9"/>
  <c r="B4524" i="9"/>
  <c r="B6602" i="9"/>
  <c r="B4521" i="9"/>
  <c r="B8000" i="9"/>
  <c r="B4520" i="9"/>
  <c r="B4999" i="9"/>
  <c r="B7999" i="9"/>
  <c r="B4519" i="9"/>
  <c r="B4518" i="9"/>
  <c r="B921" i="9"/>
  <c r="B4517" i="9"/>
  <c r="B4516" i="9"/>
  <c r="B261" i="9"/>
  <c r="B484" i="9"/>
  <c r="B655" i="9"/>
  <c r="B1602" i="9"/>
  <c r="B654" i="9"/>
  <c r="B4709" i="9"/>
  <c r="B4708" i="9"/>
  <c r="B1601" i="9"/>
  <c r="B1600" i="9"/>
  <c r="B1599" i="9"/>
  <c r="B4281" i="9"/>
  <c r="B4280" i="9"/>
  <c r="B4279" i="9"/>
  <c r="B4278" i="9"/>
  <c r="B4277" i="9"/>
  <c r="B653" i="9"/>
  <c r="B652" i="9"/>
  <c r="B651" i="9"/>
  <c r="B260" i="9"/>
  <c r="B259" i="9"/>
  <c r="B650" i="9"/>
  <c r="B649" i="9"/>
  <c r="B4707" i="9"/>
  <c r="B4706" i="9"/>
  <c r="B4705" i="9"/>
  <c r="B4699" i="9"/>
  <c r="B4700" i="9"/>
  <c r="B4701" i="9"/>
  <c r="B4702" i="9"/>
  <c r="B243" i="9"/>
  <c r="B244" i="9"/>
  <c r="B245" i="9"/>
  <c r="B246" i="9"/>
  <c r="B247" i="9"/>
  <c r="B648" i="9"/>
  <c r="B4509" i="9"/>
  <c r="B859" i="9"/>
  <c r="B860" i="9"/>
  <c r="B861" i="9"/>
  <c r="B862" i="9"/>
  <c r="B863" i="9"/>
  <c r="B864" i="9"/>
  <c r="B865" i="9"/>
  <c r="B866" i="9"/>
  <c r="B7997" i="9"/>
  <c r="B248" i="9"/>
  <c r="B6353" i="9"/>
  <c r="B7929" i="9"/>
  <c r="B4510" i="9"/>
  <c r="B4657" i="9"/>
  <c r="B5882" i="9"/>
  <c r="B5883" i="9"/>
  <c r="B5884" i="9"/>
  <c r="B5885" i="9"/>
  <c r="B5886" i="9"/>
  <c r="B5887" i="9"/>
  <c r="B5888" i="9"/>
  <c r="B4995" i="9"/>
  <c r="B249" i="9"/>
  <c r="B250" i="9"/>
  <c r="B7998" i="9"/>
  <c r="B251" i="9"/>
  <c r="B4703" i="9"/>
  <c r="B7930" i="9"/>
  <c r="B5889" i="9"/>
  <c r="B4704" i="9"/>
  <c r="B867" i="9"/>
  <c r="B868" i="9"/>
  <c r="B4996" i="9"/>
  <c r="B4511" i="9"/>
  <c r="B252" i="9"/>
  <c r="B4940" i="9"/>
  <c r="B4997" i="9"/>
  <c r="B253" i="9"/>
  <c r="B869" i="9"/>
  <c r="B4941" i="9"/>
  <c r="B4942" i="9"/>
  <c r="B4512" i="9"/>
  <c r="B6601" i="9"/>
  <c r="B4998" i="9"/>
  <c r="B254" i="9"/>
  <c r="B4513" i="9"/>
  <c r="B920" i="9"/>
  <c r="B255" i="9"/>
  <c r="B4514" i="9"/>
  <c r="B178" i="9"/>
  <c r="B256" i="9"/>
  <c r="B483" i="9"/>
  <c r="B257" i="9"/>
  <c r="B258" i="9"/>
  <c r="B4515" i="9"/>
  <c r="B4698" i="9"/>
  <c r="B1597" i="9"/>
  <c r="B4100" i="9"/>
  <c r="B4506" i="9"/>
  <c r="B7995" i="9"/>
  <c r="B241" i="9"/>
  <c r="B4697" i="9"/>
  <c r="B1598" i="9"/>
  <c r="B4507" i="9"/>
  <c r="B242" i="9"/>
  <c r="B4508" i="9"/>
  <c r="B7996" i="9"/>
  <c r="B4939" i="9"/>
  <c r="B4994" i="9"/>
  <c r="B6525" i="9"/>
  <c r="B4696" i="9"/>
  <c r="B4275" i="9"/>
  <c r="B4276" i="9"/>
  <c r="B6352" i="9"/>
  <c r="B238" i="9"/>
  <c r="B646" i="9"/>
  <c r="B647" i="9"/>
  <c r="B4692" i="9"/>
  <c r="B5621" i="9"/>
  <c r="B7991" i="9"/>
  <c r="B4936" i="9"/>
  <c r="B770" i="9"/>
  <c r="B771" i="9"/>
  <c r="B5271" i="9"/>
  <c r="B4656" i="9"/>
  <c r="B4991" i="9"/>
  <c r="B4092" i="9"/>
  <c r="B4093" i="9"/>
  <c r="B4094" i="9"/>
  <c r="B4095" i="9"/>
  <c r="B4096" i="9"/>
  <c r="B4693" i="9"/>
  <c r="B239" i="9"/>
  <c r="B7992" i="9"/>
  <c r="B7993" i="9"/>
  <c r="B4504" i="9"/>
  <c r="B4937" i="9"/>
  <c r="B4097" i="9"/>
  <c r="B4694" i="9"/>
  <c r="B4695" i="9"/>
  <c r="B4098" i="9"/>
  <c r="B5272" i="9"/>
  <c r="B4992" i="9"/>
  <c r="B5273" i="9"/>
  <c r="B4505" i="9"/>
  <c r="B4993" i="9"/>
  <c r="B7994" i="9"/>
  <c r="B5274" i="9"/>
  <c r="B4099" i="9"/>
  <c r="B6350" i="9"/>
  <c r="B240" i="9"/>
  <c r="B4938" i="9"/>
  <c r="B6524" i="9"/>
  <c r="B6351" i="9"/>
  <c r="B6523" i="9"/>
  <c r="B4690" i="9"/>
  <c r="B4691" i="9"/>
  <c r="B645" i="9"/>
  <c r="B4843" i="9"/>
  <c r="B4842" i="9"/>
  <c r="B4841" i="9"/>
  <c r="B4840" i="9"/>
  <c r="B4839" i="9"/>
  <c r="B4838" i="9"/>
  <c r="B4837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4091" i="9"/>
  <c r="B4090" i="9"/>
  <c r="B4089" i="9"/>
  <c r="B4088" i="9"/>
  <c r="B4087" i="9"/>
  <c r="B4086" i="9"/>
  <c r="B4085" i="9"/>
  <c r="B4084" i="9"/>
  <c r="B4083" i="9"/>
  <c r="B4082" i="9"/>
  <c r="B4081" i="9"/>
  <c r="B4080" i="9"/>
  <c r="B4079" i="9"/>
  <c r="B4078" i="9"/>
  <c r="B4077" i="9"/>
  <c r="B4076" i="9"/>
  <c r="B4075" i="9"/>
  <c r="B4074" i="9"/>
  <c r="B4073" i="9"/>
  <c r="B4072" i="9"/>
  <c r="B4071" i="9"/>
  <c r="B4070" i="9"/>
  <c r="B4069" i="9"/>
  <c r="B4068" i="9"/>
  <c r="B4067" i="9"/>
  <c r="B4066" i="9"/>
  <c r="B4065" i="9"/>
  <c r="B4064" i="9"/>
  <c r="B4063" i="9"/>
  <c r="B4062" i="9"/>
  <c r="B4061" i="9"/>
  <c r="B4060" i="9"/>
  <c r="B4059" i="9"/>
  <c r="B4058" i="9"/>
  <c r="B4057" i="9"/>
  <c r="B4056" i="9"/>
  <c r="B4055" i="9"/>
  <c r="B4054" i="9"/>
  <c r="B4053" i="9"/>
  <c r="B4052" i="9"/>
  <c r="B4051" i="9"/>
  <c r="B4050" i="9"/>
  <c r="B4049" i="9"/>
  <c r="B4048" i="9"/>
  <c r="B4047" i="9"/>
  <c r="B4046" i="9"/>
  <c r="B4045" i="9"/>
  <c r="B4044" i="9"/>
  <c r="B4043" i="9"/>
  <c r="B4042" i="9"/>
  <c r="B4041" i="9"/>
  <c r="B4040" i="9"/>
  <c r="B4039" i="9"/>
  <c r="B4038" i="9"/>
  <c r="B4037" i="9"/>
  <c r="B4036" i="9"/>
  <c r="B4035" i="9"/>
  <c r="B4034" i="9"/>
  <c r="B4033" i="9"/>
  <c r="B4032" i="9"/>
  <c r="B4031" i="9"/>
  <c r="B4030" i="9"/>
  <c r="B4029" i="9"/>
  <c r="B4028" i="9"/>
  <c r="B4027" i="9"/>
  <c r="B4026" i="9"/>
  <c r="B4025" i="9"/>
  <c r="B4024" i="9"/>
  <c r="B4023" i="9"/>
  <c r="B4022" i="9"/>
  <c r="B4021" i="9"/>
  <c r="B4020" i="9"/>
  <c r="B4019" i="9"/>
  <c r="B4018" i="9"/>
  <c r="B4017" i="9"/>
  <c r="B4016" i="9"/>
  <c r="B4015" i="9"/>
  <c r="B4014" i="9"/>
  <c r="B4013" i="9"/>
  <c r="B4012" i="9"/>
  <c r="B4011" i="9"/>
  <c r="B4010" i="9"/>
  <c r="B4009" i="9"/>
  <c r="B4008" i="9"/>
  <c r="B4007" i="9"/>
  <c r="B4006" i="9"/>
  <c r="B4005" i="9"/>
  <c r="B4004" i="9"/>
  <c r="B4003" i="9"/>
  <c r="B4002" i="9"/>
  <c r="B4001" i="9"/>
  <c r="B4000" i="9"/>
  <c r="B3999" i="9"/>
  <c r="B3998" i="9"/>
  <c r="B3997" i="9"/>
  <c r="B3996" i="9"/>
  <c r="B3995" i="9"/>
  <c r="B3994" i="9"/>
  <c r="B3993" i="9"/>
  <c r="B3992" i="9"/>
  <c r="B3991" i="9"/>
  <c r="B3990" i="9"/>
  <c r="B3989" i="9"/>
  <c r="B3988" i="9"/>
  <c r="B3987" i="9"/>
  <c r="B3986" i="9"/>
  <c r="B3985" i="9"/>
  <c r="B3984" i="9"/>
  <c r="B3983" i="9"/>
  <c r="B3982" i="9"/>
  <c r="B3981" i="9"/>
  <c r="B3980" i="9"/>
  <c r="B3979" i="9"/>
  <c r="B3978" i="9"/>
  <c r="B3977" i="9"/>
  <c r="B3976" i="9"/>
  <c r="B3975" i="9"/>
  <c r="B3974" i="9"/>
  <c r="B3973" i="9"/>
  <c r="B3972" i="9"/>
  <c r="B3971" i="9"/>
  <c r="B3970" i="9"/>
  <c r="B3969" i="9"/>
  <c r="B3968" i="9"/>
  <c r="B3967" i="9"/>
  <c r="B3966" i="9"/>
  <c r="B3965" i="9"/>
  <c r="B3964" i="9"/>
  <c r="B3963" i="9"/>
  <c r="B3962" i="9"/>
  <c r="B3961" i="9"/>
  <c r="B3960" i="9"/>
  <c r="B3959" i="9"/>
  <c r="B3958" i="9"/>
  <c r="B3957" i="9"/>
  <c r="B3956" i="9"/>
  <c r="B3955" i="9"/>
  <c r="B3954" i="9"/>
  <c r="B3953" i="9"/>
  <c r="B3952" i="9"/>
  <c r="B3951" i="9"/>
  <c r="B3950" i="9"/>
  <c r="B3949" i="9"/>
  <c r="B3948" i="9"/>
  <c r="B3947" i="9"/>
  <c r="B3946" i="9"/>
  <c r="B3945" i="9"/>
  <c r="B3944" i="9"/>
  <c r="B3943" i="9"/>
  <c r="B3942" i="9"/>
  <c r="B3941" i="9"/>
  <c r="B3940" i="9"/>
  <c r="B3939" i="9"/>
  <c r="B3938" i="9"/>
  <c r="B3937" i="9"/>
  <c r="B3936" i="9"/>
  <c r="B3935" i="9"/>
  <c r="B3934" i="9"/>
  <c r="B3933" i="9"/>
  <c r="B3932" i="9"/>
  <c r="B3931" i="9"/>
  <c r="B3930" i="9"/>
  <c r="B3929" i="9"/>
  <c r="B3928" i="9"/>
  <c r="B3927" i="9"/>
  <c r="B3926" i="9"/>
  <c r="B3925" i="9"/>
  <c r="B3924" i="9"/>
  <c r="B3923" i="9"/>
  <c r="B3922" i="9"/>
  <c r="B3921" i="9"/>
  <c r="B3920" i="9"/>
  <c r="B3919" i="9"/>
  <c r="B3918" i="9"/>
  <c r="B3917" i="9"/>
  <c r="B3916" i="9"/>
  <c r="B6522" i="9"/>
  <c r="B6521" i="9"/>
  <c r="B6520" i="9"/>
  <c r="B6519" i="9"/>
  <c r="B6518" i="9"/>
  <c r="B3915" i="9"/>
  <c r="B3914" i="9"/>
  <c r="B3913" i="9"/>
  <c r="B3912" i="9"/>
  <c r="B3911" i="9"/>
  <c r="B3910" i="9"/>
  <c r="B3909" i="9"/>
  <c r="B3908" i="9"/>
  <c r="B3907" i="9"/>
  <c r="B3906" i="9"/>
  <c r="B3905" i="9"/>
  <c r="B3904" i="9"/>
  <c r="B3903" i="9"/>
  <c r="B3902" i="9"/>
  <c r="B3901" i="9"/>
  <c r="B3900" i="9"/>
  <c r="B3899" i="9"/>
  <c r="B3898" i="9"/>
  <c r="B3897" i="9"/>
  <c r="B3896" i="9"/>
  <c r="B3895" i="9"/>
  <c r="B3894" i="9"/>
  <c r="B3893" i="9"/>
  <c r="B3892" i="9"/>
  <c r="B3891" i="9"/>
  <c r="B3890" i="9"/>
  <c r="B3889" i="9"/>
  <c r="B3888" i="9"/>
  <c r="B3887" i="9"/>
  <c r="B3886" i="9"/>
  <c r="B3885" i="9"/>
  <c r="B3884" i="9"/>
  <c r="B3883" i="9"/>
  <c r="B3882" i="9"/>
  <c r="B3881" i="9"/>
  <c r="B3880" i="9"/>
  <c r="B3879" i="9"/>
  <c r="B3878" i="9"/>
  <c r="B3877" i="9"/>
  <c r="B3876" i="9"/>
  <c r="B3875" i="9"/>
  <c r="B3874" i="9"/>
  <c r="B3873" i="9"/>
  <c r="B3872" i="9"/>
  <c r="B3871" i="9"/>
  <c r="B3870" i="9"/>
  <c r="B3869" i="9"/>
  <c r="B3868" i="9"/>
  <c r="B3867" i="9"/>
  <c r="B3866" i="9"/>
  <c r="B3865" i="9"/>
  <c r="B3864" i="9"/>
  <c r="B3863" i="9"/>
  <c r="B3862" i="9"/>
  <c r="B3861" i="9"/>
  <c r="B3860" i="9"/>
  <c r="B3859" i="9"/>
  <c r="B3858" i="9"/>
  <c r="B3857" i="9"/>
  <c r="B3856" i="9"/>
  <c r="B3855" i="9"/>
  <c r="B3854" i="9"/>
  <c r="B3853" i="9"/>
  <c r="B3852" i="9"/>
  <c r="B3851" i="9"/>
  <c r="B3850" i="9"/>
  <c r="B3849" i="9"/>
  <c r="B3848" i="9"/>
  <c r="B3847" i="9"/>
  <c r="B3846" i="9"/>
  <c r="B3845" i="9"/>
  <c r="B3844" i="9"/>
  <c r="B3843" i="9"/>
  <c r="B3842" i="9"/>
  <c r="B3841" i="9"/>
  <c r="B3840" i="9"/>
  <c r="B3839" i="9"/>
  <c r="B3838" i="9"/>
  <c r="B3837" i="9"/>
  <c r="B3836" i="9"/>
  <c r="B3835" i="9"/>
  <c r="B3834" i="9"/>
  <c r="B3833" i="9"/>
  <c r="B3832" i="9"/>
  <c r="B3831" i="9"/>
  <c r="B3830" i="9"/>
  <c r="B3829" i="9"/>
  <c r="B3828" i="9"/>
  <c r="B3827" i="9"/>
  <c r="B3826" i="9"/>
  <c r="B3825" i="9"/>
  <c r="B3824" i="9"/>
  <c r="B3823" i="9"/>
  <c r="B3822" i="9"/>
  <c r="B3821" i="9"/>
  <c r="B3820" i="9"/>
  <c r="B3819" i="9"/>
  <c r="B3818" i="9"/>
  <c r="B3817" i="9"/>
  <c r="B3816" i="9"/>
  <c r="B3815" i="9"/>
  <c r="B3814" i="9"/>
  <c r="B3813" i="9"/>
  <c r="B3812" i="9"/>
  <c r="B3811" i="9"/>
  <c r="B3810" i="9"/>
  <c r="B3809" i="9"/>
  <c r="B3808" i="9"/>
  <c r="B3807" i="9"/>
  <c r="B3806" i="9"/>
  <c r="B3805" i="9"/>
  <c r="B3804" i="9"/>
  <c r="B3803" i="9"/>
  <c r="B3802" i="9"/>
  <c r="B3801" i="9"/>
  <c r="B3800" i="9"/>
  <c r="B3799" i="9"/>
  <c r="B3798" i="9"/>
  <c r="B3797" i="9"/>
  <c r="B3796" i="9"/>
  <c r="B3795" i="9"/>
  <c r="B3794" i="9"/>
  <c r="B3793" i="9"/>
  <c r="B3792" i="9"/>
  <c r="B3791" i="9"/>
  <c r="B3790" i="9"/>
  <c r="B3789" i="9"/>
  <c r="B3788" i="9"/>
  <c r="B3787" i="9"/>
  <c r="B3786" i="9"/>
  <c r="B3785" i="9"/>
  <c r="B3784" i="9"/>
  <c r="B3783" i="9"/>
  <c r="B3782" i="9"/>
  <c r="B3781" i="9"/>
  <c r="B3780" i="9"/>
  <c r="B3779" i="9"/>
  <c r="B3778" i="9"/>
  <c r="B3777" i="9"/>
  <c r="B3776" i="9"/>
  <c r="B3775" i="9"/>
  <c r="B3774" i="9"/>
  <c r="B3773" i="9"/>
  <c r="B3772" i="9"/>
  <c r="B3771" i="9"/>
  <c r="B3770" i="9"/>
  <c r="B3769" i="9"/>
  <c r="B3768" i="9"/>
  <c r="B3767" i="9"/>
  <c r="B3766" i="9"/>
  <c r="B3765" i="9"/>
  <c r="B3764" i="9"/>
  <c r="B3763" i="9"/>
  <c r="B3762" i="9"/>
  <c r="B3761" i="9"/>
  <c r="B3760" i="9"/>
  <c r="B3759" i="9"/>
  <c r="B3758" i="9"/>
  <c r="B3757" i="9"/>
  <c r="B3756" i="9"/>
  <c r="B3755" i="9"/>
  <c r="B3754" i="9"/>
  <c r="B3753" i="9"/>
  <c r="B3752" i="9"/>
  <c r="B3751" i="9"/>
  <c r="B3750" i="9"/>
  <c r="B3749" i="9"/>
  <c r="B3748" i="9"/>
  <c r="B3747" i="9"/>
  <c r="B3746" i="9"/>
  <c r="B3745" i="9"/>
  <c r="B3744" i="9"/>
  <c r="B3743" i="9"/>
  <c r="B3742" i="9"/>
  <c r="B3741" i="9"/>
  <c r="B3740" i="9"/>
  <c r="B3739" i="9"/>
  <c r="B3738" i="9"/>
  <c r="B3737" i="9"/>
  <c r="B3736" i="9"/>
  <c r="B3735" i="9"/>
  <c r="B3734" i="9"/>
  <c r="B3733" i="9"/>
  <c r="B3732" i="9"/>
  <c r="B3731" i="9"/>
  <c r="B3730" i="9"/>
  <c r="B3729" i="9"/>
  <c r="B3728" i="9"/>
  <c r="B3727" i="9"/>
  <c r="B3726" i="9"/>
  <c r="B3725" i="9"/>
  <c r="B3724" i="9"/>
  <c r="B3723" i="9"/>
  <c r="B3722" i="9"/>
  <c r="B3721" i="9"/>
  <c r="B3720" i="9"/>
  <c r="B3719" i="9"/>
  <c r="B3718" i="9"/>
  <c r="B3717" i="9"/>
  <c r="B3716" i="9"/>
  <c r="B3715" i="9"/>
  <c r="B3714" i="9"/>
  <c r="B3713" i="9"/>
  <c r="B3712" i="9"/>
  <c r="B3711" i="9"/>
  <c r="B3710" i="9"/>
  <c r="B3709" i="9"/>
  <c r="B3708" i="9"/>
  <c r="B3707" i="9"/>
  <c r="B237" i="9"/>
  <c r="B236" i="9"/>
  <c r="B235" i="9"/>
  <c r="B234" i="9"/>
  <c r="B233" i="9"/>
  <c r="B232" i="9"/>
  <c r="B231" i="9"/>
  <c r="B230" i="9"/>
  <c r="B229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4990" i="9"/>
  <c r="B4989" i="9"/>
  <c r="B4988" i="9"/>
  <c r="B4987" i="9"/>
  <c r="B4986" i="9"/>
  <c r="B1708" i="9"/>
  <c r="B1707" i="9"/>
  <c r="B1706" i="9"/>
  <c r="B1705" i="9"/>
  <c r="B1704" i="9"/>
  <c r="B1703" i="9"/>
  <c r="B1702" i="9"/>
  <c r="B1701" i="9"/>
  <c r="B1700" i="9"/>
  <c r="B1699" i="9"/>
  <c r="B1698" i="9"/>
  <c r="B1697" i="9"/>
  <c r="B1696" i="9"/>
  <c r="B1695" i="9"/>
  <c r="B1694" i="9"/>
  <c r="B1693" i="9"/>
  <c r="B7928" i="9"/>
  <c r="B7927" i="9"/>
  <c r="B7926" i="9"/>
  <c r="B7925" i="9"/>
  <c r="B7924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7923" i="9"/>
  <c r="B7922" i="9"/>
  <c r="B7921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7920" i="9"/>
  <c r="B7919" i="9"/>
  <c r="B7918" i="9"/>
  <c r="B7917" i="9"/>
  <c r="B7916" i="9"/>
  <c r="B7915" i="9"/>
  <c r="B7914" i="9"/>
  <c r="B7913" i="9"/>
  <c r="B7912" i="9"/>
  <c r="B7911" i="9"/>
  <c r="B7910" i="9"/>
  <c r="B7909" i="9"/>
  <c r="B7908" i="9"/>
  <c r="B7907" i="9"/>
  <c r="B7906" i="9"/>
  <c r="B1596" i="9"/>
  <c r="B1595" i="9"/>
  <c r="B1594" i="9"/>
  <c r="B1593" i="9"/>
  <c r="B1592" i="9"/>
  <c r="B1591" i="9"/>
  <c r="B1590" i="9"/>
  <c r="B1589" i="9"/>
  <c r="B1588" i="9"/>
  <c r="B1587" i="9"/>
  <c r="B1586" i="9"/>
  <c r="B1585" i="9"/>
  <c r="B1584" i="9"/>
  <c r="B1583" i="9"/>
  <c r="B7905" i="9"/>
  <c r="B7904" i="9"/>
  <c r="B7903" i="9"/>
  <c r="B7902" i="9"/>
  <c r="B7901" i="9"/>
  <c r="B7900" i="9"/>
  <c r="B7899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1582" i="9"/>
  <c r="B1581" i="9"/>
  <c r="B1580" i="9"/>
  <c r="B1579" i="9"/>
  <c r="B1578" i="9"/>
  <c r="B1577" i="9"/>
  <c r="B1576" i="9"/>
  <c r="B1575" i="9"/>
  <c r="B1574" i="9"/>
  <c r="B1573" i="9"/>
  <c r="B1572" i="9"/>
  <c r="B1571" i="9"/>
  <c r="B1570" i="9"/>
  <c r="B1569" i="9"/>
  <c r="B1568" i="9"/>
  <c r="B7898" i="9"/>
  <c r="B7897" i="9"/>
  <c r="B7896" i="9"/>
  <c r="B7895" i="9"/>
  <c r="B7894" i="9"/>
  <c r="B7893" i="9"/>
  <c r="B7892" i="9"/>
  <c r="B7891" i="9"/>
  <c r="B7890" i="9"/>
  <c r="B1567" i="9"/>
  <c r="B1566" i="9"/>
  <c r="B1565" i="9"/>
  <c r="B1564" i="9"/>
  <c r="B1563" i="9"/>
  <c r="B1562" i="9"/>
  <c r="B1561" i="9"/>
  <c r="B1560" i="9"/>
  <c r="B1559" i="9"/>
  <c r="B1558" i="9"/>
  <c r="B1557" i="9"/>
  <c r="B1556" i="9"/>
  <c r="B1555" i="9"/>
  <c r="B1554" i="9"/>
  <c r="B1553" i="9"/>
  <c r="B1552" i="9"/>
  <c r="B1551" i="9"/>
  <c r="B1550" i="9"/>
  <c r="B1549" i="9"/>
  <c r="B1548" i="9"/>
  <c r="B1547" i="9"/>
  <c r="B1546" i="9"/>
  <c r="B1545" i="9"/>
  <c r="B1544" i="9"/>
  <c r="B1543" i="9"/>
  <c r="B1542" i="9"/>
  <c r="B1541" i="9"/>
  <c r="B1540" i="9"/>
  <c r="B7889" i="9"/>
  <c r="B7888" i="9"/>
  <c r="B7887" i="9"/>
  <c r="B7886" i="9"/>
  <c r="B7885" i="9"/>
  <c r="B7884" i="9"/>
  <c r="B7883" i="9"/>
  <c r="B7882" i="9"/>
  <c r="B7881" i="9"/>
  <c r="B7880" i="9"/>
  <c r="B7879" i="9"/>
  <c r="B7878" i="9"/>
  <c r="B7877" i="9"/>
  <c r="B7876" i="9"/>
  <c r="B7875" i="9"/>
  <c r="B1539" i="9"/>
  <c r="B1538" i="9"/>
  <c r="B1537" i="9"/>
  <c r="B1536" i="9"/>
  <c r="B1535" i="9"/>
  <c r="B1534" i="9"/>
  <c r="B1533" i="9"/>
  <c r="B1532" i="9"/>
  <c r="B1531" i="9"/>
  <c r="B1530" i="9"/>
  <c r="B1529" i="9"/>
  <c r="B1528" i="9"/>
  <c r="B1527" i="9"/>
  <c r="B1526" i="9"/>
  <c r="B1525" i="9"/>
  <c r="B1524" i="9"/>
  <c r="B1523" i="9"/>
  <c r="B1522" i="9"/>
  <c r="B1521" i="9"/>
  <c r="B1520" i="9"/>
  <c r="B1519" i="9"/>
  <c r="B1518" i="9"/>
  <c r="B1517" i="9"/>
  <c r="B1516" i="9"/>
  <c r="B1515" i="9"/>
  <c r="B1514" i="9"/>
  <c r="B7874" i="9"/>
  <c r="B7873" i="9"/>
  <c r="B7872" i="9"/>
  <c r="B7871" i="9"/>
  <c r="B7870" i="9"/>
  <c r="B7869" i="9"/>
  <c r="B7868" i="9"/>
  <c r="B1513" i="9"/>
  <c r="B1512" i="9"/>
  <c r="B1511" i="9"/>
  <c r="B1510" i="9"/>
  <c r="B1509" i="9"/>
  <c r="B1508" i="9"/>
  <c r="B1507" i="9"/>
  <c r="B1506" i="9"/>
  <c r="B1505" i="9"/>
  <c r="B1504" i="9"/>
  <c r="B1503" i="9"/>
  <c r="B1502" i="9"/>
  <c r="B1501" i="9"/>
  <c r="B1500" i="9"/>
  <c r="B1499" i="9"/>
  <c r="B1498" i="9"/>
  <c r="B1497" i="9"/>
  <c r="B1496" i="9"/>
  <c r="B1495" i="9"/>
  <c r="B1494" i="9"/>
  <c r="B1493" i="9"/>
  <c r="B1492" i="9"/>
  <c r="B1491" i="9"/>
  <c r="B1490" i="9"/>
  <c r="B1489" i="9"/>
  <c r="B1488" i="9"/>
  <c r="B1487" i="9"/>
  <c r="B1486" i="9"/>
  <c r="B1485" i="9"/>
  <c r="B1484" i="9"/>
  <c r="B1483" i="9"/>
  <c r="B1482" i="9"/>
  <c r="B1481" i="9"/>
  <c r="B7867" i="9"/>
  <c r="B7866" i="9"/>
  <c r="B7865" i="9"/>
  <c r="B7864" i="9"/>
  <c r="B7863" i="9"/>
  <c r="B7862" i="9"/>
  <c r="B7861" i="9"/>
  <c r="B7860" i="9"/>
  <c r="B7859" i="9"/>
  <c r="B7858" i="9"/>
  <c r="B7857" i="9"/>
  <c r="B7233" i="9"/>
  <c r="B7232" i="9"/>
  <c r="B7231" i="9"/>
  <c r="B7230" i="9"/>
  <c r="B7229" i="9"/>
  <c r="B7228" i="9"/>
  <c r="B7227" i="9"/>
  <c r="B7226" i="9"/>
  <c r="B7225" i="9"/>
  <c r="B7224" i="9"/>
  <c r="B7223" i="9"/>
  <c r="B7222" i="9"/>
  <c r="B7221" i="9"/>
  <c r="B7220" i="9"/>
  <c r="B7219" i="9"/>
  <c r="B7218" i="9"/>
  <c r="B7217" i="9"/>
  <c r="B7216" i="9"/>
  <c r="B7215" i="9"/>
  <c r="B7214" i="9"/>
  <c r="B7213" i="9"/>
  <c r="B7212" i="9"/>
  <c r="B7211" i="9"/>
  <c r="B7210" i="9"/>
  <c r="B7209" i="9"/>
  <c r="B7208" i="9"/>
  <c r="B7207" i="9"/>
  <c r="B7206" i="9"/>
  <c r="B7205" i="9"/>
  <c r="B7204" i="9"/>
  <c r="B7203" i="9"/>
  <c r="B7202" i="9"/>
  <c r="B7201" i="9"/>
  <c r="B7200" i="9"/>
  <c r="B7199" i="9"/>
  <c r="B7198" i="9"/>
  <c r="B7197" i="9"/>
  <c r="B7196" i="9"/>
  <c r="B7195" i="9"/>
  <c r="B7194" i="9"/>
  <c r="B7193" i="9"/>
  <c r="B7192" i="9"/>
  <c r="B7191" i="9"/>
  <c r="B7190" i="9"/>
  <c r="B7189" i="9"/>
  <c r="B7188" i="9"/>
  <c r="B7187" i="9"/>
  <c r="B7186" i="9"/>
  <c r="B7185" i="9"/>
  <c r="B7184" i="9"/>
  <c r="B7183" i="9"/>
  <c r="B7182" i="9"/>
  <c r="B7181" i="9"/>
  <c r="B7180" i="9"/>
  <c r="B7179" i="9"/>
  <c r="B7178" i="9"/>
  <c r="B7177" i="9"/>
  <c r="B7176" i="9"/>
  <c r="B7175" i="9"/>
  <c r="B7174" i="9"/>
  <c r="B7173" i="9"/>
  <c r="B7172" i="9"/>
  <c r="B7856" i="9"/>
  <c r="B7855" i="9"/>
  <c r="B7854" i="9"/>
  <c r="B7853" i="9"/>
  <c r="B7852" i="9"/>
  <c r="B7851" i="9"/>
  <c r="B7850" i="9"/>
  <c r="B7849" i="9"/>
  <c r="B7848" i="9"/>
  <c r="B7847" i="9"/>
  <c r="B7846" i="9"/>
  <c r="B7845" i="9"/>
  <c r="B7844" i="9"/>
  <c r="B7843" i="9"/>
  <c r="B7842" i="9"/>
  <c r="B7841" i="9"/>
  <c r="B7840" i="9"/>
  <c r="B7839" i="9"/>
  <c r="B7838" i="9"/>
  <c r="B7837" i="9"/>
  <c r="B7171" i="9"/>
  <c r="B7170" i="9"/>
  <c r="B7169" i="9"/>
  <c r="B7168" i="9"/>
  <c r="B7167" i="9"/>
  <c r="B7166" i="9"/>
  <c r="B7165" i="9"/>
  <c r="B7164" i="9"/>
  <c r="B7163" i="9"/>
  <c r="B7162" i="9"/>
  <c r="B7161" i="9"/>
  <c r="B7160" i="9"/>
  <c r="B7159" i="9"/>
  <c r="B7158" i="9"/>
  <c r="B7157" i="9"/>
  <c r="B7156" i="9"/>
  <c r="B7155" i="9"/>
  <c r="B7154" i="9"/>
  <c r="B7153" i="9"/>
  <c r="B7152" i="9"/>
  <c r="B7151" i="9"/>
  <c r="B7150" i="9"/>
  <c r="B7149" i="9"/>
  <c r="B7148" i="9"/>
  <c r="B7836" i="9"/>
  <c r="B7835" i="9"/>
  <c r="B7834" i="9"/>
  <c r="B7833" i="9"/>
  <c r="B7832" i="9"/>
  <c r="B7831" i="9"/>
  <c r="B7830" i="9"/>
  <c r="B7147" i="9"/>
  <c r="B7146" i="9"/>
  <c r="B7145" i="9"/>
  <c r="B7144" i="9"/>
  <c r="B7143" i="9"/>
  <c r="B7142" i="9"/>
  <c r="B7141" i="9"/>
  <c r="B7140" i="9"/>
  <c r="B7139" i="9"/>
  <c r="B7138" i="9"/>
  <c r="B7137" i="9"/>
  <c r="B7136" i="9"/>
  <c r="B7135" i="9"/>
  <c r="B7134" i="9"/>
  <c r="B7133" i="9"/>
  <c r="B7132" i="9"/>
  <c r="B7131" i="9"/>
  <c r="B7130" i="9"/>
  <c r="B7129" i="9"/>
  <c r="B7128" i="9"/>
  <c r="B7127" i="9"/>
  <c r="B7126" i="9"/>
  <c r="B7125" i="9"/>
  <c r="B7124" i="9"/>
  <c r="B7123" i="9"/>
  <c r="B440" i="9"/>
  <c r="B439" i="9"/>
  <c r="B7829" i="9"/>
  <c r="B7828" i="9"/>
  <c r="B7827" i="9"/>
  <c r="B7826" i="9"/>
  <c r="B7825" i="9"/>
  <c r="B7824" i="9"/>
  <c r="B7823" i="9"/>
  <c r="B7822" i="9"/>
  <c r="B7821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5620" i="9"/>
  <c r="B5619" i="9"/>
  <c r="B5618" i="9"/>
  <c r="B5617" i="9"/>
  <c r="B5616" i="9"/>
  <c r="B5615" i="9"/>
  <c r="B5614" i="9"/>
  <c r="B5613" i="9"/>
  <c r="B4935" i="9"/>
  <c r="B4934" i="9"/>
  <c r="B4933" i="9"/>
  <c r="B4932" i="9"/>
  <c r="B4931" i="9"/>
  <c r="B6600" i="9"/>
  <c r="B6599" i="9"/>
  <c r="B6598" i="9"/>
  <c r="B6597" i="9"/>
  <c r="B6596" i="9"/>
  <c r="B6595" i="9"/>
  <c r="B6594" i="9"/>
  <c r="B6593" i="9"/>
  <c r="B6592" i="9"/>
  <c r="B6591" i="9"/>
  <c r="B6590" i="9"/>
  <c r="B5612" i="9"/>
  <c r="B5611" i="9"/>
  <c r="B5610" i="9"/>
  <c r="B5609" i="9"/>
  <c r="B5608" i="9"/>
  <c r="B5607" i="9"/>
  <c r="B5606" i="9"/>
  <c r="B5605" i="9"/>
  <c r="B5604" i="9"/>
  <c r="B5603" i="9"/>
  <c r="B5602" i="9"/>
  <c r="B858" i="9"/>
  <c r="B857" i="9"/>
  <c r="B856" i="9"/>
  <c r="B855" i="9"/>
  <c r="B854" i="9"/>
  <c r="B853" i="9"/>
  <c r="B852" i="9"/>
  <c r="B6589" i="9"/>
  <c r="B6588" i="9"/>
  <c r="B6587" i="9"/>
  <c r="B6586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9" i="9"/>
  <c r="B5588" i="9"/>
  <c r="B5587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851" i="9"/>
  <c r="B850" i="9"/>
  <c r="B849" i="9"/>
  <c r="B848" i="9"/>
  <c r="B847" i="9"/>
  <c r="B4930" i="9"/>
  <c r="B4929" i="9"/>
  <c r="B4928" i="9"/>
  <c r="B4927" i="9"/>
  <c r="B4926" i="9"/>
  <c r="B4925" i="9"/>
  <c r="B4924" i="9"/>
  <c r="B4923" i="9"/>
  <c r="B4922" i="9"/>
  <c r="B4921" i="9"/>
  <c r="B4920" i="9"/>
  <c r="B4274" i="9"/>
  <c r="B4273" i="9"/>
  <c r="B4272" i="9"/>
  <c r="B4271" i="9"/>
  <c r="B4270" i="9"/>
  <c r="B4503" i="9"/>
  <c r="B4502" i="9"/>
  <c r="B4501" i="9"/>
  <c r="B4500" i="9"/>
  <c r="B177" i="9"/>
  <c r="B176" i="9"/>
  <c r="B175" i="9"/>
  <c r="B174" i="9"/>
  <c r="B173" i="9"/>
  <c r="B4269" i="9"/>
  <c r="B4268" i="9"/>
  <c r="B4267" i="9"/>
  <c r="B4266" i="9"/>
  <c r="B4265" i="9"/>
  <c r="B4264" i="9"/>
  <c r="B4263" i="9"/>
  <c r="B4262" i="9"/>
  <c r="B4261" i="9"/>
  <c r="B4260" i="9"/>
  <c r="B4259" i="9"/>
  <c r="B4258" i="9"/>
  <c r="B4257" i="9"/>
  <c r="B4256" i="9"/>
  <c r="B4255" i="9"/>
  <c r="B172" i="9"/>
  <c r="B171" i="9"/>
  <c r="B170" i="9"/>
  <c r="B169" i="9"/>
  <c r="B168" i="9"/>
  <c r="B167" i="9"/>
  <c r="B166" i="9"/>
  <c r="B4254" i="9"/>
  <c r="B4253" i="9"/>
  <c r="B4252" i="9"/>
  <c r="B4251" i="9"/>
  <c r="B4250" i="9"/>
  <c r="B769" i="9"/>
  <c r="B768" i="9"/>
  <c r="B767" i="9"/>
  <c r="B165" i="9"/>
  <c r="B164" i="9"/>
  <c r="B163" i="9"/>
  <c r="B162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4499" i="9"/>
  <c r="B4498" i="9"/>
  <c r="B4497" i="9"/>
  <c r="B4496" i="9"/>
  <c r="B4495" i="9"/>
  <c r="B4494" i="9"/>
  <c r="B4493" i="9"/>
  <c r="B4492" i="9"/>
  <c r="B4491" i="9"/>
  <c r="B4490" i="9"/>
  <c r="B4489" i="9"/>
  <c r="B4488" i="9"/>
  <c r="B4487" i="9"/>
  <c r="B4486" i="9"/>
  <c r="B4485" i="9"/>
  <c r="B4484" i="9"/>
  <c r="B4483" i="9"/>
  <c r="B4482" i="9"/>
  <c r="B4481" i="9"/>
  <c r="B4480" i="9"/>
  <c r="B4479" i="9"/>
  <c r="B4655" i="9"/>
  <c r="B4654" i="9"/>
  <c r="B4653" i="9"/>
  <c r="B4652" i="9"/>
  <c r="B4651" i="9"/>
  <c r="B4650" i="9"/>
  <c r="B4649" i="9"/>
  <c r="B4648" i="9"/>
  <c r="B4647" i="9"/>
  <c r="B4646" i="9"/>
  <c r="B4645" i="9"/>
  <c r="B4644" i="9"/>
  <c r="B4643" i="9"/>
  <c r="B4642" i="9"/>
  <c r="B4641" i="9"/>
  <c r="B4640" i="9"/>
  <c r="B4478" i="9"/>
  <c r="B4477" i="9"/>
  <c r="B4476" i="9"/>
  <c r="B4475" i="9"/>
  <c r="B4474" i="9"/>
  <c r="B4473" i="9"/>
  <c r="B4472" i="9"/>
  <c r="B4471" i="9"/>
  <c r="B4470" i="9"/>
  <c r="B5270" i="9"/>
  <c r="B5269" i="9"/>
  <c r="B5268" i="9"/>
  <c r="B5267" i="9"/>
  <c r="B5266" i="9"/>
  <c r="B5265" i="9"/>
  <c r="B5264" i="9"/>
  <c r="B5263" i="9"/>
  <c r="B5262" i="9"/>
  <c r="B5261" i="9"/>
  <c r="B5260" i="9"/>
  <c r="B5259" i="9"/>
  <c r="B5258" i="9"/>
  <c r="B5257" i="9"/>
  <c r="B5256" i="9"/>
  <c r="B5255" i="9"/>
  <c r="B5254" i="9"/>
  <c r="B5253" i="9"/>
  <c r="B5252" i="9"/>
  <c r="B5251" i="9"/>
  <c r="B5250" i="9"/>
  <c r="B5249" i="9"/>
  <c r="B5248" i="9"/>
  <c r="B5247" i="9"/>
  <c r="B5246" i="9"/>
  <c r="B5245" i="9"/>
  <c r="B5244" i="9"/>
  <c r="B5243" i="9"/>
  <c r="B5242" i="9"/>
  <c r="B5241" i="9"/>
  <c r="B5240" i="9"/>
  <c r="B5239" i="9"/>
  <c r="B5238" i="9"/>
  <c r="B5237" i="9"/>
  <c r="B5236" i="9"/>
  <c r="B5235" i="9"/>
  <c r="B5826" i="9"/>
  <c r="B7990" i="9"/>
  <c r="B7989" i="9"/>
  <c r="B7988" i="9"/>
  <c r="B7987" i="9"/>
  <c r="B7986" i="9"/>
  <c r="B7985" i="9"/>
  <c r="B7984" i="9"/>
  <c r="B7983" i="9"/>
  <c r="B7982" i="9"/>
  <c r="B7981" i="9"/>
  <c r="B7980" i="9"/>
  <c r="B7979" i="9"/>
  <c r="B4836" i="9"/>
  <c r="B4835" i="9"/>
  <c r="B4834" i="9"/>
  <c r="B4833" i="9"/>
  <c r="B4832" i="9"/>
  <c r="B4831" i="9"/>
  <c r="B4830" i="9"/>
  <c r="B4985" i="9"/>
  <c r="B4984" i="9"/>
  <c r="B3706" i="9"/>
  <c r="B3705" i="9"/>
  <c r="B3704" i="9"/>
  <c r="B3703" i="9"/>
  <c r="B3702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9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5354" i="9"/>
  <c r="B5353" i="9"/>
  <c r="B5352" i="9"/>
  <c r="B5351" i="9"/>
  <c r="B5350" i="9"/>
  <c r="B5349" i="9"/>
  <c r="B5348" i="9"/>
  <c r="B5347" i="9"/>
  <c r="B4827" i="9"/>
  <c r="B4638" i="9"/>
  <c r="B4639" i="9"/>
  <c r="B4468" i="9"/>
  <c r="B4469" i="9"/>
  <c r="B752" i="9"/>
  <c r="B157" i="9"/>
  <c r="B158" i="9"/>
  <c r="B159" i="9"/>
  <c r="B160" i="9"/>
  <c r="B161" i="9"/>
  <c r="B6267" i="9"/>
  <c r="B6268" i="9"/>
  <c r="B6269" i="9"/>
  <c r="B6270" i="9"/>
  <c r="B6271" i="9"/>
  <c r="B7110" i="9"/>
  <c r="B7111" i="9"/>
  <c r="B7112" i="9"/>
  <c r="B7818" i="9"/>
  <c r="B7113" i="9"/>
  <c r="B7114" i="9"/>
  <c r="B7115" i="9"/>
  <c r="B7116" i="9"/>
  <c r="B7117" i="9"/>
  <c r="B7118" i="9"/>
  <c r="B7119" i="9"/>
  <c r="B7120" i="9"/>
  <c r="B7121" i="9"/>
  <c r="B7122" i="9"/>
  <c r="B7819" i="9"/>
  <c r="B7820" i="9"/>
  <c r="B438" i="9"/>
  <c r="B6491" i="9"/>
  <c r="B5824" i="9"/>
  <c r="B5825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6492" i="9"/>
  <c r="B6493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4828" i="9"/>
  <c r="B4829" i="9"/>
  <c r="B4824" i="9"/>
  <c r="B4636" i="9"/>
  <c r="B4637" i="9"/>
  <c r="B4466" i="9"/>
  <c r="B4467" i="9"/>
  <c r="B751" i="9"/>
  <c r="B152" i="9"/>
  <c r="B153" i="9"/>
  <c r="B154" i="9"/>
  <c r="B155" i="9"/>
  <c r="B156" i="9"/>
  <c r="B6262" i="9"/>
  <c r="B6263" i="9"/>
  <c r="B6264" i="9"/>
  <c r="B6265" i="9"/>
  <c r="B6266" i="9"/>
  <c r="B7097" i="9"/>
  <c r="B7098" i="9"/>
  <c r="B7099" i="9"/>
  <c r="B7815" i="9"/>
  <c r="B7100" i="9"/>
  <c r="B7101" i="9"/>
  <c r="B7102" i="9"/>
  <c r="B7103" i="9"/>
  <c r="B7104" i="9"/>
  <c r="B7105" i="9"/>
  <c r="B7106" i="9"/>
  <c r="B7107" i="9"/>
  <c r="B7108" i="9"/>
  <c r="B7109" i="9"/>
  <c r="B7816" i="9"/>
  <c r="B7817" i="9"/>
  <c r="B437" i="9"/>
  <c r="B6488" i="9"/>
  <c r="B5822" i="9"/>
  <c r="B5823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6489" i="9"/>
  <c r="B6490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4825" i="9"/>
  <c r="B4826" i="9"/>
  <c r="B5346" i="9"/>
  <c r="B5234" i="9"/>
  <c r="B4458" i="9"/>
  <c r="B4635" i="9"/>
  <c r="B4459" i="9"/>
  <c r="B4460" i="9"/>
  <c r="B4461" i="9"/>
  <c r="B4462" i="9"/>
  <c r="B4463" i="9"/>
  <c r="B4464" i="9"/>
  <c r="B750" i="9"/>
  <c r="B150" i="9"/>
  <c r="B151" i="9"/>
  <c r="B4465" i="9"/>
  <c r="B4918" i="9"/>
  <c r="B6584" i="9"/>
  <c r="B6585" i="9"/>
  <c r="B4919" i="9"/>
  <c r="B6259" i="9"/>
  <c r="B6260" i="9"/>
  <c r="B6261" i="9"/>
  <c r="B7093" i="9"/>
  <c r="B7811" i="9"/>
  <c r="B7094" i="9"/>
  <c r="B7095" i="9"/>
  <c r="B7096" i="9"/>
  <c r="B7812" i="9"/>
  <c r="B1474" i="9"/>
  <c r="B1475" i="9"/>
  <c r="B1476" i="9"/>
  <c r="B1477" i="9"/>
  <c r="B1478" i="9"/>
  <c r="B1479" i="9"/>
  <c r="B1480" i="9"/>
  <c r="B7813" i="9"/>
  <c r="B7814" i="9"/>
  <c r="B6487" i="9"/>
  <c r="B228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5338" i="9"/>
  <c r="B5339" i="9"/>
  <c r="B5340" i="9"/>
  <c r="B5341" i="9"/>
  <c r="B5342" i="9"/>
  <c r="B5343" i="9"/>
  <c r="B5344" i="9"/>
  <c r="B534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4802" i="9"/>
  <c r="B4803" i="9"/>
  <c r="B4804" i="9"/>
  <c r="B4805" i="9"/>
  <c r="B4806" i="9"/>
  <c r="B4807" i="9"/>
  <c r="B7970" i="9"/>
  <c r="B7971" i="9"/>
  <c r="B7972" i="9"/>
  <c r="B7973" i="9"/>
  <c r="B7974" i="9"/>
  <c r="B7975" i="9"/>
  <c r="B7976" i="9"/>
  <c r="B7977" i="9"/>
  <c r="B7978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4416" i="9"/>
  <c r="B4417" i="9"/>
  <c r="B4418" i="9"/>
  <c r="B4419" i="9"/>
  <c r="B4420" i="9"/>
  <c r="B4421" i="9"/>
  <c r="B4422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739" i="9"/>
  <c r="B740" i="9"/>
  <c r="B741" i="9"/>
  <c r="B742" i="9"/>
  <c r="B743" i="9"/>
  <c r="B744" i="9"/>
  <c r="B745" i="9"/>
  <c r="B746" i="9"/>
  <c r="B747" i="9"/>
  <c r="B748" i="9"/>
  <c r="B74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4226" i="9"/>
  <c r="B4227" i="9"/>
  <c r="B4228" i="9"/>
  <c r="B4229" i="9"/>
  <c r="B4230" i="9"/>
  <c r="B4231" i="9"/>
  <c r="B4232" i="9"/>
  <c r="B4233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146" i="9"/>
  <c r="B147" i="9"/>
  <c r="B148" i="9"/>
  <c r="B149" i="9"/>
  <c r="B4453" i="9"/>
  <c r="B4454" i="9"/>
  <c r="B4455" i="9"/>
  <c r="B4456" i="9"/>
  <c r="B4457" i="9"/>
  <c r="B4246" i="9"/>
  <c r="B4247" i="9"/>
  <c r="B4248" i="9"/>
  <c r="B4249" i="9"/>
  <c r="B4908" i="9"/>
  <c r="B4909" i="9"/>
  <c r="B4910" i="9"/>
  <c r="B4911" i="9"/>
  <c r="B4912" i="9"/>
  <c r="B4913" i="9"/>
  <c r="B4914" i="9"/>
  <c r="B4915" i="9"/>
  <c r="B836" i="9"/>
  <c r="B837" i="9"/>
  <c r="B838" i="9"/>
  <c r="B839" i="9"/>
  <c r="B84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6573" i="9"/>
  <c r="B6574" i="9"/>
  <c r="B841" i="9"/>
  <c r="B842" i="9"/>
  <c r="B843" i="9"/>
  <c r="B844" i="9"/>
  <c r="B845" i="9"/>
  <c r="B846" i="9"/>
  <c r="B5559" i="9"/>
  <c r="B5560" i="9"/>
  <c r="B5561" i="9"/>
  <c r="B5562" i="9"/>
  <c r="B5563" i="9"/>
  <c r="B5564" i="9"/>
  <c r="B5565" i="9"/>
  <c r="B5566" i="9"/>
  <c r="B5567" i="9"/>
  <c r="B6575" i="9"/>
  <c r="B6576" i="9"/>
  <c r="B6577" i="9"/>
  <c r="B6578" i="9"/>
  <c r="B6579" i="9"/>
  <c r="B6580" i="9"/>
  <c r="B6581" i="9"/>
  <c r="B6582" i="9"/>
  <c r="B6583" i="9"/>
  <c r="B4916" i="9"/>
  <c r="B4917" i="9"/>
  <c r="B5568" i="9"/>
  <c r="B5569" i="9"/>
  <c r="B5570" i="9"/>
  <c r="B5571" i="9"/>
  <c r="B5572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734" i="9"/>
  <c r="B7735" i="9"/>
  <c r="B7736" i="9"/>
  <c r="B7737" i="9"/>
  <c r="B7738" i="9"/>
  <c r="B7739" i="9"/>
  <c r="B7740" i="9"/>
  <c r="B7741" i="9"/>
  <c r="B7742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7743" i="9"/>
  <c r="B7744" i="9"/>
  <c r="B7745" i="9"/>
  <c r="B7746" i="9"/>
  <c r="B7747" i="9"/>
  <c r="B7748" i="9"/>
  <c r="B7749" i="9"/>
  <c r="B7750" i="9"/>
  <c r="B7751" i="9"/>
  <c r="B7752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7753" i="9"/>
  <c r="B7754" i="9"/>
  <c r="B7755" i="9"/>
  <c r="B7756" i="9"/>
  <c r="B7757" i="9"/>
  <c r="B7758" i="9"/>
  <c r="B7759" i="9"/>
  <c r="B7760" i="9"/>
  <c r="B7761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7762" i="9"/>
  <c r="B7763" i="9"/>
  <c r="B7764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411" i="9"/>
  <c r="B412" i="9"/>
  <c r="B413" i="9"/>
  <c r="B414" i="9"/>
  <c r="B415" i="9"/>
  <c r="B416" i="9"/>
  <c r="B417" i="9"/>
  <c r="B7765" i="9"/>
  <c r="B7766" i="9"/>
  <c r="B7767" i="9"/>
  <c r="B7768" i="9"/>
  <c r="B7769" i="9"/>
  <c r="B7770" i="9"/>
  <c r="B7771" i="9"/>
  <c r="B7772" i="9"/>
  <c r="B7773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418" i="9"/>
  <c r="B419" i="9"/>
  <c r="B420" i="9"/>
  <c r="B421" i="9"/>
  <c r="B422" i="9"/>
  <c r="B423" i="9"/>
  <c r="B424" i="9"/>
  <c r="B425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426" i="9"/>
  <c r="B427" i="9"/>
  <c r="B428" i="9"/>
  <c r="B429" i="9"/>
  <c r="B430" i="9"/>
  <c r="B431" i="9"/>
  <c r="B432" i="9"/>
  <c r="B433" i="9"/>
  <c r="B434" i="9"/>
  <c r="B435" i="9"/>
  <c r="B436" i="9"/>
  <c r="B7806" i="9"/>
  <c r="B7807" i="9"/>
  <c r="B7808" i="9"/>
  <c r="B7809" i="9"/>
  <c r="B7810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4976" i="9"/>
  <c r="B4977" i="9"/>
  <c r="B4978" i="9"/>
  <c r="B4979" i="9"/>
  <c r="B4980" i="9"/>
  <c r="B4981" i="9"/>
  <c r="B4982" i="9"/>
  <c r="B4983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224" i="9"/>
  <c r="B225" i="9"/>
  <c r="B226" i="9"/>
  <c r="B227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6483" i="9"/>
  <c r="B6484" i="9"/>
  <c r="B6485" i="9"/>
  <c r="B6486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900" i="9"/>
  <c r="B901" i="9"/>
  <c r="B902" i="9"/>
  <c r="B903" i="9"/>
  <c r="B904" i="9"/>
  <c r="B905" i="9"/>
  <c r="B906" i="9"/>
  <c r="B9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5337" i="9"/>
  <c r="B585" i="9"/>
  <c r="B4906" i="9"/>
  <c r="B4907" i="9"/>
  <c r="B6186" i="9"/>
  <c r="B7013" i="9"/>
  <c r="B7014" i="9"/>
  <c r="B7015" i="9"/>
  <c r="B7016" i="9"/>
  <c r="B7017" i="9"/>
  <c r="B7675" i="9"/>
  <c r="B7676" i="9"/>
  <c r="B1356" i="9"/>
  <c r="B1357" i="9"/>
  <c r="B7677" i="9"/>
  <c r="B7678" i="9"/>
  <c r="B7679" i="9"/>
  <c r="B7680" i="9"/>
  <c r="B7681" i="9"/>
  <c r="B7682" i="9"/>
  <c r="B7683" i="9"/>
  <c r="B1673" i="9"/>
  <c r="B6452" i="9"/>
  <c r="B3350" i="9"/>
  <c r="B3351" i="9"/>
  <c r="B5326" i="9"/>
  <c r="B5327" i="9"/>
  <c r="B5328" i="9"/>
  <c r="B5329" i="9"/>
  <c r="B5330" i="9"/>
  <c r="B5331" i="9"/>
  <c r="B5332" i="9"/>
  <c r="B5333" i="9"/>
  <c r="B5334" i="9"/>
  <c r="B5335" i="9"/>
  <c r="B5336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2956" i="9"/>
  <c r="B4969" i="9"/>
  <c r="B4787" i="9"/>
  <c r="B4788" i="9"/>
  <c r="B4789" i="9"/>
  <c r="B4790" i="9"/>
  <c r="B4791" i="9"/>
  <c r="B4792" i="9"/>
  <c r="B4793" i="9"/>
  <c r="B4794" i="9"/>
  <c r="B7962" i="9"/>
  <c r="B7963" i="9"/>
  <c r="B7964" i="9"/>
  <c r="B7965" i="9"/>
  <c r="B7966" i="9"/>
  <c r="B7967" i="9"/>
  <c r="B7968" i="9"/>
  <c r="B7969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4389" i="9"/>
  <c r="B4390" i="9"/>
  <c r="B4391" i="9"/>
  <c r="B4392" i="9"/>
  <c r="B4393" i="9"/>
  <c r="B4394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730" i="9"/>
  <c r="B731" i="9"/>
  <c r="B732" i="9"/>
  <c r="B733" i="9"/>
  <c r="B734" i="9"/>
  <c r="B94" i="9"/>
  <c r="B95" i="9"/>
  <c r="B96" i="9"/>
  <c r="B97" i="9"/>
  <c r="B735" i="9"/>
  <c r="B736" i="9"/>
  <c r="B737" i="9"/>
  <c r="B738" i="9"/>
  <c r="B4204" i="9"/>
  <c r="B4205" i="9"/>
  <c r="B4206" i="9"/>
  <c r="B4207" i="9"/>
  <c r="B4208" i="9"/>
  <c r="B4209" i="9"/>
  <c r="B98" i="9"/>
  <c r="B99" i="9"/>
  <c r="B100" i="9"/>
  <c r="B101" i="9"/>
  <c r="B102" i="9"/>
  <c r="B103" i="9"/>
  <c r="B104" i="9"/>
  <c r="B105" i="9"/>
  <c r="B106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4415" i="9"/>
  <c r="B4223" i="9"/>
  <c r="B4224" i="9"/>
  <c r="B4225" i="9"/>
  <c r="B4894" i="9"/>
  <c r="B4895" i="9"/>
  <c r="B4896" i="9"/>
  <c r="B4897" i="9"/>
  <c r="B4898" i="9"/>
  <c r="B4899" i="9"/>
  <c r="B4900" i="9"/>
  <c r="B4901" i="9"/>
  <c r="B4902" i="9"/>
  <c r="B824" i="9"/>
  <c r="B825" i="9"/>
  <c r="B826" i="9"/>
  <c r="B827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6563" i="9"/>
  <c r="B6564" i="9"/>
  <c r="B828" i="9"/>
  <c r="B829" i="9"/>
  <c r="B830" i="9"/>
  <c r="B831" i="9"/>
  <c r="B832" i="9"/>
  <c r="B833" i="9"/>
  <c r="B834" i="9"/>
  <c r="B835" i="9"/>
  <c r="B5507" i="9"/>
  <c r="B5508" i="9"/>
  <c r="B5509" i="9"/>
  <c r="B5510" i="9"/>
  <c r="B5511" i="9"/>
  <c r="B5512" i="9"/>
  <c r="B5513" i="9"/>
  <c r="B5514" i="9"/>
  <c r="B5515" i="9"/>
  <c r="B5516" i="9"/>
  <c r="B6565" i="9"/>
  <c r="B6566" i="9"/>
  <c r="B6567" i="9"/>
  <c r="B6568" i="9"/>
  <c r="B6569" i="9"/>
  <c r="B6570" i="9"/>
  <c r="B6571" i="9"/>
  <c r="B6572" i="9"/>
  <c r="B4903" i="9"/>
  <c r="B4904" i="9"/>
  <c r="B4905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7530" i="9"/>
  <c r="B7531" i="9"/>
  <c r="B7532" i="9"/>
  <c r="B7533" i="9"/>
  <c r="B7534" i="9"/>
  <c r="B7535" i="9"/>
  <c r="B386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7536" i="9"/>
  <c r="B7537" i="9"/>
  <c r="B7538" i="9"/>
  <c r="B7539" i="9"/>
  <c r="B7540" i="9"/>
  <c r="B7541" i="9"/>
  <c r="B7542" i="9"/>
  <c r="B7543" i="9"/>
  <c r="B7544" i="9"/>
  <c r="B7545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387" i="9"/>
  <c r="B388" i="9"/>
  <c r="B389" i="9"/>
  <c r="B390" i="9"/>
  <c r="B391" i="9"/>
  <c r="B392" i="9"/>
  <c r="B393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1354" i="9"/>
  <c r="B1355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394" i="9"/>
  <c r="B395" i="9"/>
  <c r="B396" i="9"/>
  <c r="B397" i="9"/>
  <c r="B398" i="9"/>
  <c r="B399" i="9"/>
  <c r="B400" i="9"/>
  <c r="B401" i="9"/>
  <c r="B7650" i="9"/>
  <c r="B7651" i="9"/>
  <c r="B7652" i="9"/>
  <c r="B7653" i="9"/>
  <c r="B7654" i="9"/>
  <c r="B7655" i="9"/>
  <c r="B7656" i="9"/>
  <c r="B7657" i="9"/>
  <c r="B7658" i="9"/>
  <c r="B7659" i="9"/>
  <c r="B402" i="9"/>
  <c r="B403" i="9"/>
  <c r="B404" i="9"/>
  <c r="B405" i="9"/>
  <c r="B406" i="9"/>
  <c r="B407" i="9"/>
  <c r="B408" i="9"/>
  <c r="B409" i="9"/>
  <c r="B410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4970" i="9"/>
  <c r="B4971" i="9"/>
  <c r="B4972" i="9"/>
  <c r="B4973" i="9"/>
  <c r="B4974" i="9"/>
  <c r="B4975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215" i="9"/>
  <c r="B216" i="9"/>
  <c r="B217" i="9"/>
  <c r="B218" i="9"/>
  <c r="B219" i="9"/>
  <c r="B220" i="9"/>
  <c r="B221" i="9"/>
  <c r="B222" i="9"/>
  <c r="B223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6450" i="9"/>
  <c r="B6451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895" i="9"/>
  <c r="B896" i="9"/>
  <c r="B897" i="9"/>
  <c r="B898" i="9"/>
  <c r="B899" i="9"/>
  <c r="B4795" i="9"/>
  <c r="B4796" i="9"/>
  <c r="B4797" i="9"/>
  <c r="B4798" i="9"/>
  <c r="B4799" i="9"/>
  <c r="B4800" i="9"/>
  <c r="B4801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2535" i="9"/>
  <c r="B2536" i="9"/>
  <c r="B2537" i="9"/>
  <c r="B2538" i="9"/>
  <c r="B2539" i="9"/>
  <c r="B2540" i="9"/>
  <c r="B4963" i="9"/>
  <c r="B4765" i="9"/>
  <c r="B4766" i="9"/>
  <c r="B4767" i="9"/>
  <c r="B4768" i="9"/>
  <c r="B4769" i="9"/>
  <c r="B4770" i="9"/>
  <c r="B7958" i="9"/>
  <c r="B7959" i="9"/>
  <c r="B7960" i="9"/>
  <c r="B7961" i="9"/>
  <c r="B5709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4361" i="9"/>
  <c r="B4362" i="9"/>
  <c r="B4363" i="9"/>
  <c r="B4364" i="9"/>
  <c r="B4365" i="9"/>
  <c r="B4366" i="9"/>
  <c r="B4367" i="9"/>
  <c r="B4368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" i="9"/>
  <c r="B73" i="9"/>
  <c r="B74" i="9"/>
  <c r="B75" i="9"/>
  <c r="B76" i="9"/>
  <c r="B77" i="9"/>
  <c r="B78" i="9"/>
  <c r="B79" i="9"/>
  <c r="B723" i="9"/>
  <c r="B724" i="9"/>
  <c r="B725" i="9"/>
  <c r="B726" i="9"/>
  <c r="B727" i="9"/>
  <c r="B728" i="9"/>
  <c r="B729" i="9"/>
  <c r="B4184" i="9"/>
  <c r="B4185" i="9"/>
  <c r="B4186" i="9"/>
  <c r="B4187" i="9"/>
  <c r="B4188" i="9"/>
  <c r="B4189" i="9"/>
  <c r="B4190" i="9"/>
  <c r="B4191" i="9"/>
  <c r="B4192" i="9"/>
  <c r="B4193" i="9"/>
  <c r="B80" i="9"/>
  <c r="B81" i="9"/>
  <c r="B82" i="9"/>
  <c r="B83" i="9"/>
  <c r="B84" i="9"/>
  <c r="B4194" i="9"/>
  <c r="B4195" i="9"/>
  <c r="B4196" i="9"/>
  <c r="B4197" i="9"/>
  <c r="B4198" i="9"/>
  <c r="B4199" i="9"/>
  <c r="B4200" i="9"/>
  <c r="B85" i="9"/>
  <c r="B86" i="9"/>
  <c r="B87" i="9"/>
  <c r="B88" i="9"/>
  <c r="B89" i="9"/>
  <c r="B90" i="9"/>
  <c r="B91" i="9"/>
  <c r="B92" i="9"/>
  <c r="B93" i="9"/>
  <c r="B4387" i="9"/>
  <c r="B4388" i="9"/>
  <c r="B4201" i="9"/>
  <c r="B4202" i="9"/>
  <c r="B4203" i="9"/>
  <c r="B4884" i="9"/>
  <c r="B4885" i="9"/>
  <c r="B4886" i="9"/>
  <c r="B4887" i="9"/>
  <c r="B4888" i="9"/>
  <c r="B4889" i="9"/>
  <c r="B4890" i="9"/>
  <c r="B816" i="9"/>
  <c r="B817" i="9"/>
  <c r="B818" i="9"/>
  <c r="B819" i="9"/>
  <c r="B820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6553" i="9"/>
  <c r="B6554" i="9"/>
  <c r="B6555" i="9"/>
  <c r="B6556" i="9"/>
  <c r="B821" i="9"/>
  <c r="B822" i="9"/>
  <c r="B823" i="9"/>
  <c r="B5472" i="9"/>
  <c r="B5473" i="9"/>
  <c r="B5474" i="9"/>
  <c r="B5475" i="9"/>
  <c r="B5476" i="9"/>
  <c r="B5477" i="9"/>
  <c r="B5478" i="9"/>
  <c r="B5479" i="9"/>
  <c r="B5480" i="9"/>
  <c r="B5481" i="9"/>
  <c r="B5482" i="9"/>
  <c r="B6557" i="9"/>
  <c r="B6558" i="9"/>
  <c r="B6559" i="9"/>
  <c r="B6560" i="9"/>
  <c r="B6561" i="9"/>
  <c r="B4891" i="9"/>
  <c r="B4892" i="9"/>
  <c r="B4893" i="9"/>
  <c r="B5483" i="9"/>
  <c r="B5484" i="9"/>
  <c r="B5485" i="9"/>
  <c r="B5486" i="9"/>
  <c r="B5487" i="9"/>
  <c r="B5488" i="9"/>
  <c r="B5489" i="9"/>
  <c r="B5490" i="9"/>
  <c r="B5491" i="9"/>
  <c r="B5492" i="9"/>
  <c r="B5493" i="9"/>
  <c r="B6562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7478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7479" i="9"/>
  <c r="B7480" i="9"/>
  <c r="B7481" i="9"/>
  <c r="B7482" i="9"/>
  <c r="B7483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7484" i="9"/>
  <c r="B7485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7486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7487" i="9"/>
  <c r="B7488" i="9"/>
  <c r="B7489" i="9"/>
  <c r="B7490" i="9"/>
  <c r="B7491" i="9"/>
  <c r="B7492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7493" i="9"/>
  <c r="B7494" i="9"/>
  <c r="B7495" i="9"/>
  <c r="B7496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7497" i="9"/>
  <c r="B7498" i="9"/>
  <c r="B7499" i="9"/>
  <c r="B7500" i="9"/>
  <c r="B7501" i="9"/>
  <c r="B7502" i="9"/>
  <c r="B7503" i="9"/>
  <c r="B7504" i="9"/>
  <c r="B7505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367" i="9"/>
  <c r="B368" i="9"/>
  <c r="B369" i="9"/>
  <c r="B7506" i="9"/>
  <c r="B7507" i="9"/>
  <c r="B7508" i="9"/>
  <c r="B7509" i="9"/>
  <c r="B1248" i="9"/>
  <c r="B1249" i="9"/>
  <c r="B1250" i="9"/>
  <c r="B1251" i="9"/>
  <c r="B1252" i="9"/>
  <c r="B1253" i="9"/>
  <c r="B1254" i="9"/>
  <c r="B1255" i="9"/>
  <c r="B7510" i="9"/>
  <c r="B7511" i="9"/>
  <c r="B7512" i="9"/>
  <c r="B7513" i="9"/>
  <c r="B7514" i="9"/>
  <c r="B370" i="9"/>
  <c r="B371" i="9"/>
  <c r="B372" i="9"/>
  <c r="B373" i="9"/>
  <c r="B374" i="9"/>
  <c r="B375" i="9"/>
  <c r="B376" i="9"/>
  <c r="B377" i="9"/>
  <c r="B378" i="9"/>
  <c r="B7515" i="9"/>
  <c r="B7516" i="9"/>
  <c r="B7517" i="9"/>
  <c r="B7518" i="9"/>
  <c r="B7519" i="9"/>
  <c r="B7520" i="9"/>
  <c r="B379" i="9"/>
  <c r="B380" i="9"/>
  <c r="B381" i="9"/>
  <c r="B382" i="9"/>
  <c r="B383" i="9"/>
  <c r="B384" i="9"/>
  <c r="B385" i="9"/>
  <c r="B7521" i="9"/>
  <c r="B7522" i="9"/>
  <c r="B7523" i="9"/>
  <c r="B7524" i="9"/>
  <c r="B7525" i="9"/>
  <c r="B7526" i="9"/>
  <c r="B7527" i="9"/>
  <c r="B7528" i="9"/>
  <c r="B7529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4964" i="9"/>
  <c r="B4965" i="9"/>
  <c r="B4966" i="9"/>
  <c r="B4967" i="9"/>
  <c r="B4968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205" i="9"/>
  <c r="B206" i="9"/>
  <c r="B207" i="9"/>
  <c r="B208" i="9"/>
  <c r="B209" i="9"/>
  <c r="B210" i="9"/>
  <c r="B211" i="9"/>
  <c r="B212" i="9"/>
  <c r="B213" i="9"/>
  <c r="B214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6431" i="9"/>
  <c r="B6432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887" i="9"/>
  <c r="B888" i="9"/>
  <c r="B889" i="9"/>
  <c r="B890" i="9"/>
  <c r="B891" i="9"/>
  <c r="B892" i="9"/>
  <c r="B893" i="9"/>
  <c r="B894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5306" i="9"/>
  <c r="B5305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7952" i="9"/>
  <c r="B336" i="9"/>
  <c r="B7953" i="9"/>
  <c r="B7954" i="9"/>
  <c r="B7955" i="9"/>
  <c r="B7956" i="9"/>
  <c r="B7957" i="9"/>
  <c r="B5692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4348" i="9"/>
  <c r="B4349" i="9"/>
  <c r="B4350" i="9"/>
  <c r="B4351" i="9"/>
  <c r="B4352" i="9"/>
  <c r="B4587" i="9"/>
  <c r="B4353" i="9"/>
  <c r="B4354" i="9"/>
  <c r="B4355" i="9"/>
  <c r="B4356" i="9"/>
  <c r="B4357" i="9"/>
  <c r="B4358" i="9"/>
  <c r="B4359" i="9"/>
  <c r="B4360" i="9"/>
  <c r="B705" i="9"/>
  <c r="B706" i="9"/>
  <c r="B707" i="9"/>
  <c r="B708" i="9"/>
  <c r="B58" i="9"/>
  <c r="B59" i="9"/>
  <c r="B60" i="9"/>
  <c r="B709" i="9"/>
  <c r="B710" i="9"/>
  <c r="B4169" i="9"/>
  <c r="B4170" i="9"/>
  <c r="B4171" i="9"/>
  <c r="B61" i="9"/>
  <c r="B62" i="9"/>
  <c r="B63" i="9"/>
  <c r="B64" i="9"/>
  <c r="B65" i="9"/>
  <c r="B4172" i="9"/>
  <c r="B4173" i="9"/>
  <c r="B4174" i="9"/>
  <c r="B4175" i="9"/>
  <c r="B4176" i="9"/>
  <c r="B4177" i="9"/>
  <c r="B4178" i="9"/>
  <c r="B4179" i="9"/>
  <c r="B4180" i="9"/>
  <c r="B4181" i="9"/>
  <c r="B66" i="9"/>
  <c r="B67" i="9"/>
  <c r="B68" i="9"/>
  <c r="B69" i="9"/>
  <c r="B70" i="9"/>
  <c r="B71" i="9"/>
  <c r="B4182" i="9"/>
  <c r="B4183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797" i="9"/>
  <c r="B798" i="9"/>
  <c r="B799" i="9"/>
  <c r="B800" i="9"/>
  <c r="B801" i="9"/>
  <c r="B802" i="9"/>
  <c r="B803" i="9"/>
  <c r="B5448" i="9"/>
  <c r="B5449" i="9"/>
  <c r="B5450" i="9"/>
  <c r="B5451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5452" i="9"/>
  <c r="B6551" i="9"/>
  <c r="B6552" i="9"/>
  <c r="B4881" i="9"/>
  <c r="B4882" i="9"/>
  <c r="B4883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7404" i="9"/>
  <c r="B7405" i="9"/>
  <c r="B7406" i="9"/>
  <c r="B7407" i="9"/>
  <c r="B7408" i="9"/>
  <c r="B7409" i="9"/>
  <c r="B7410" i="9"/>
  <c r="B7411" i="9"/>
  <c r="B7412" i="9"/>
  <c r="B6826" i="9"/>
  <c r="B6827" i="9"/>
  <c r="B7413" i="9"/>
  <c r="B7414" i="9"/>
  <c r="B7415" i="9"/>
  <c r="B7416" i="9"/>
  <c r="B6828" i="9"/>
  <c r="B6829" i="9"/>
  <c r="B6830" i="9"/>
  <c r="B6831" i="9"/>
  <c r="B6832" i="9"/>
  <c r="B7417" i="9"/>
  <c r="B7418" i="9"/>
  <c r="B7419" i="9"/>
  <c r="B7420" i="9"/>
  <c r="B7421" i="9"/>
  <c r="B7422" i="9"/>
  <c r="B7423" i="9"/>
  <c r="B7424" i="9"/>
  <c r="B7425" i="9"/>
  <c r="B7426" i="9"/>
  <c r="B6833" i="9"/>
  <c r="B6834" i="9"/>
  <c r="B6835" i="9"/>
  <c r="B7427" i="9"/>
  <c r="B7428" i="9"/>
  <c r="B7429" i="9"/>
  <c r="B7430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7431" i="9"/>
  <c r="B7432" i="9"/>
  <c r="B7433" i="9"/>
  <c r="B7434" i="9"/>
  <c r="B7435" i="9"/>
  <c r="B7436" i="9"/>
  <c r="B7437" i="9"/>
  <c r="B1103" i="9"/>
  <c r="B1104" i="9"/>
  <c r="B1105" i="9"/>
  <c r="B1106" i="9"/>
  <c r="B1107" i="9"/>
  <c r="B1108" i="9"/>
  <c r="B7438" i="9"/>
  <c r="B7439" i="9"/>
  <c r="B7440" i="9"/>
  <c r="B7441" i="9"/>
  <c r="B7442" i="9"/>
  <c r="B1109" i="9"/>
  <c r="B1110" i="9"/>
  <c r="B1111" i="9"/>
  <c r="B1112" i="9"/>
  <c r="B1113" i="9"/>
  <c r="B1114" i="9"/>
  <c r="B1115" i="9"/>
  <c r="B1116" i="9"/>
  <c r="B1117" i="9"/>
  <c r="B7443" i="9"/>
  <c r="B7444" i="9"/>
  <c r="B7445" i="9"/>
  <c r="B7446" i="9"/>
  <c r="B7447" i="9"/>
  <c r="B7448" i="9"/>
  <c r="B7449" i="9"/>
  <c r="B7450" i="9"/>
  <c r="B7451" i="9"/>
  <c r="B1118" i="9"/>
  <c r="B1119" i="9"/>
  <c r="B1120" i="9"/>
  <c r="B1121" i="9"/>
  <c r="B1122" i="9"/>
  <c r="B1123" i="9"/>
  <c r="B1124" i="9"/>
  <c r="B337" i="9"/>
  <c r="B338" i="9"/>
  <c r="B339" i="9"/>
  <c r="B340" i="9"/>
  <c r="B341" i="9"/>
  <c r="B342" i="9"/>
  <c r="B343" i="9"/>
  <c r="B344" i="9"/>
  <c r="B7452" i="9"/>
  <c r="B7453" i="9"/>
  <c r="B7454" i="9"/>
  <c r="B1125" i="9"/>
  <c r="B1126" i="9"/>
  <c r="B1127" i="9"/>
  <c r="B1128" i="9"/>
  <c r="B7455" i="9"/>
  <c r="B7456" i="9"/>
  <c r="B7457" i="9"/>
  <c r="B7458" i="9"/>
  <c r="B7459" i="9"/>
  <c r="B345" i="9"/>
  <c r="B346" i="9"/>
  <c r="B347" i="9"/>
  <c r="B348" i="9"/>
  <c r="B349" i="9"/>
  <c r="B350" i="9"/>
  <c r="B351" i="9"/>
  <c r="B352" i="9"/>
  <c r="B353" i="9"/>
  <c r="B354" i="9"/>
  <c r="B7460" i="9"/>
  <c r="B7461" i="9"/>
  <c r="B7462" i="9"/>
  <c r="B7463" i="9"/>
  <c r="B7464" i="9"/>
  <c r="B7465" i="9"/>
  <c r="B7466" i="9"/>
  <c r="B7467" i="9"/>
  <c r="B7468" i="9"/>
  <c r="B7469" i="9"/>
  <c r="B7470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7471" i="9"/>
  <c r="B7472" i="9"/>
  <c r="B7473" i="9"/>
  <c r="B7474" i="9"/>
  <c r="B7475" i="9"/>
  <c r="B7476" i="9"/>
  <c r="B7477" i="9"/>
  <c r="B4959" i="9"/>
  <c r="B4960" i="9"/>
  <c r="B4961" i="9"/>
  <c r="B4962" i="9"/>
  <c r="B6399" i="9"/>
  <c r="B6400" i="9"/>
  <c r="B6401" i="9"/>
  <c r="B6402" i="9"/>
  <c r="B6403" i="9"/>
  <c r="B6404" i="9"/>
  <c r="B6405" i="9"/>
  <c r="B6406" i="9"/>
  <c r="B6407" i="9"/>
  <c r="B6408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198" i="9"/>
  <c r="B199" i="9"/>
  <c r="B200" i="9"/>
  <c r="B201" i="9"/>
  <c r="B202" i="9"/>
  <c r="B203" i="9"/>
  <c r="B2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6409" i="9"/>
  <c r="B6410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886" i="9"/>
  <c r="B4764" i="9"/>
  <c r="B5300" i="9"/>
  <c r="B5301" i="9"/>
  <c r="B5302" i="9"/>
  <c r="B5303" i="9"/>
  <c r="B5304" i="9"/>
  <c r="B5296" i="9"/>
  <c r="B5297" i="9"/>
  <c r="B5298" i="9"/>
  <c r="B5299" i="9"/>
  <c r="B519" i="9"/>
  <c r="B520" i="9"/>
  <c r="B521" i="9"/>
  <c r="B2299" i="9"/>
  <c r="B2300" i="9"/>
  <c r="B2301" i="9"/>
  <c r="B2302" i="9"/>
  <c r="B2303" i="9"/>
  <c r="B2304" i="9"/>
  <c r="B4751" i="9"/>
  <c r="B4752" i="9"/>
  <c r="B4753" i="9"/>
  <c r="B4754" i="9"/>
  <c r="B4755" i="9"/>
  <c r="B7945" i="9"/>
  <c r="B7946" i="9"/>
  <c r="B7947" i="9"/>
  <c r="B7948" i="9"/>
  <c r="B7949" i="9"/>
  <c r="B7950" i="9"/>
  <c r="B7951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4338" i="9"/>
  <c r="B4339" i="9"/>
  <c r="B4340" i="9"/>
  <c r="B4578" i="9"/>
  <c r="B4579" i="9"/>
  <c r="B4580" i="9"/>
  <c r="B4581" i="9"/>
  <c r="B4582" i="9"/>
  <c r="B4583" i="9"/>
  <c r="B4584" i="9"/>
  <c r="B4585" i="9"/>
  <c r="B4586" i="9"/>
  <c r="B4341" i="9"/>
  <c r="B4342" i="9"/>
  <c r="B4343" i="9"/>
  <c r="B4344" i="9"/>
  <c r="B4345" i="9"/>
  <c r="B4346" i="9"/>
  <c r="B4347" i="9"/>
  <c r="B700" i="9"/>
  <c r="B701" i="9"/>
  <c r="B702" i="9"/>
  <c r="B703" i="9"/>
  <c r="B34" i="9"/>
  <c r="B35" i="9"/>
  <c r="B36" i="9"/>
  <c r="B37" i="9"/>
  <c r="B704" i="9"/>
  <c r="B38" i="9"/>
  <c r="B39" i="9"/>
  <c r="B40" i="9"/>
  <c r="B41" i="9"/>
  <c r="B42" i="9"/>
  <c r="B43" i="9"/>
  <c r="B44" i="9"/>
  <c r="B45" i="9"/>
  <c r="B46" i="9"/>
  <c r="B47" i="9"/>
  <c r="B48" i="9"/>
  <c r="B4167" i="9"/>
  <c r="B49" i="9"/>
  <c r="B50" i="9"/>
  <c r="B51" i="9"/>
  <c r="B52" i="9"/>
  <c r="B53" i="9"/>
  <c r="B54" i="9"/>
  <c r="B55" i="9"/>
  <c r="B56" i="9"/>
  <c r="B57" i="9"/>
  <c r="B4168" i="9"/>
  <c r="B4864" i="9"/>
  <c r="B4865" i="9"/>
  <c r="B4866" i="9"/>
  <c r="B4867" i="9"/>
  <c r="B4868" i="9"/>
  <c r="B793" i="9"/>
  <c r="B5428" i="9"/>
  <c r="B5429" i="9"/>
  <c r="B5430" i="9"/>
  <c r="B5431" i="9"/>
  <c r="B5432" i="9"/>
  <c r="B5433" i="9"/>
  <c r="B5434" i="9"/>
  <c r="B5435" i="9"/>
  <c r="B794" i="9"/>
  <c r="B795" i="9"/>
  <c r="B796" i="9"/>
  <c r="B5436" i="9"/>
  <c r="B5437" i="9"/>
  <c r="B5438" i="9"/>
  <c r="B6550" i="9"/>
  <c r="B5439" i="9"/>
  <c r="B5440" i="9"/>
  <c r="B5441" i="9"/>
  <c r="B5442" i="9"/>
  <c r="B5443" i="9"/>
  <c r="B5444" i="9"/>
  <c r="B5445" i="9"/>
  <c r="B5446" i="9"/>
  <c r="B5447" i="9"/>
  <c r="B6001" i="9"/>
  <c r="B6002" i="9"/>
  <c r="B6003" i="9"/>
  <c r="B6004" i="9"/>
  <c r="B6005" i="9"/>
  <c r="B6006" i="9"/>
  <c r="B6007" i="9"/>
  <c r="B6008" i="9"/>
  <c r="B6009" i="9"/>
  <c r="B6010" i="9"/>
  <c r="B7383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7384" i="9"/>
  <c r="B7385" i="9"/>
  <c r="B7386" i="9"/>
  <c r="B7387" i="9"/>
  <c r="B7388" i="9"/>
  <c r="B6805" i="9"/>
  <c r="B6806" i="9"/>
  <c r="B6807" i="9"/>
  <c r="B6808" i="9"/>
  <c r="B6809" i="9"/>
  <c r="B6810" i="9"/>
  <c r="B6811" i="9"/>
  <c r="B6812" i="9"/>
  <c r="B6813" i="9"/>
  <c r="B7389" i="9"/>
  <c r="B7390" i="9"/>
  <c r="B7391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7392" i="9"/>
  <c r="B1071" i="9"/>
  <c r="B1072" i="9"/>
  <c r="B1073" i="9"/>
  <c r="B7393" i="9"/>
  <c r="B1074" i="9"/>
  <c r="B1075" i="9"/>
  <c r="B1076" i="9"/>
  <c r="B1077" i="9"/>
  <c r="B1078" i="9"/>
  <c r="B1079" i="9"/>
  <c r="B7394" i="9"/>
  <c r="B1080" i="9"/>
  <c r="B1081" i="9"/>
  <c r="B1082" i="9"/>
  <c r="B7395" i="9"/>
  <c r="B7396" i="9"/>
  <c r="B7397" i="9"/>
  <c r="B1083" i="9"/>
  <c r="B1084" i="9"/>
  <c r="B333" i="9"/>
  <c r="B1085" i="9"/>
  <c r="B1086" i="9"/>
  <c r="B7398" i="9"/>
  <c r="B7399" i="9"/>
  <c r="B7400" i="9"/>
  <c r="B334" i="9"/>
  <c r="B7401" i="9"/>
  <c r="B7402" i="9"/>
  <c r="B335" i="9"/>
  <c r="B7403" i="9"/>
  <c r="B1632" i="9"/>
  <c r="B1633" i="9"/>
  <c r="B1634" i="9"/>
  <c r="B1635" i="9"/>
  <c r="B1636" i="9"/>
  <c r="B1637" i="9"/>
  <c r="B4955" i="9"/>
  <c r="B4956" i="9"/>
  <c r="B4957" i="9"/>
  <c r="B4958" i="9"/>
  <c r="B6396" i="9"/>
  <c r="B6397" i="9"/>
  <c r="B6398" i="9"/>
  <c r="B5685" i="9"/>
  <c r="B5686" i="9"/>
  <c r="B5687" i="9"/>
  <c r="B5688" i="9"/>
  <c r="B5689" i="9"/>
  <c r="B5690" i="9"/>
  <c r="B5691" i="9"/>
  <c r="B197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4756" i="9"/>
  <c r="B4757" i="9"/>
  <c r="B4758" i="9"/>
  <c r="B4759" i="9"/>
  <c r="B4760" i="9"/>
  <c r="B4761" i="9"/>
  <c r="B4762" i="9"/>
  <c r="B4763" i="9"/>
  <c r="B5291" i="9"/>
  <c r="B5292" i="9"/>
  <c r="B5293" i="9"/>
  <c r="B5294" i="9"/>
  <c r="B5295" i="9"/>
  <c r="B516" i="9"/>
  <c r="B517" i="9"/>
  <c r="B518" i="9"/>
  <c r="B2163" i="9"/>
  <c r="B2164" i="9"/>
  <c r="B2165" i="9"/>
  <c r="B2166" i="9"/>
  <c r="B2167" i="9"/>
  <c r="B4746" i="9"/>
  <c r="B7939" i="9"/>
  <c r="B7940" i="9"/>
  <c r="B7941" i="9"/>
  <c r="B7942" i="9"/>
  <c r="B7943" i="9"/>
  <c r="B7944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4334" i="9"/>
  <c r="B4335" i="9"/>
  <c r="B4571" i="9"/>
  <c r="B4572" i="9"/>
  <c r="B4573" i="9"/>
  <c r="B4574" i="9"/>
  <c r="B4575" i="9"/>
  <c r="B4576" i="9"/>
  <c r="B4577" i="9"/>
  <c r="B4336" i="9"/>
  <c r="B4337" i="9"/>
  <c r="B699" i="9"/>
  <c r="B32" i="9"/>
  <c r="B4160" i="9"/>
  <c r="B4161" i="9"/>
  <c r="B4162" i="9"/>
  <c r="B4163" i="9"/>
  <c r="B4164" i="9"/>
  <c r="B4165" i="9"/>
  <c r="B4166" i="9"/>
  <c r="B33" i="9"/>
  <c r="B4858" i="9"/>
  <c r="B4859" i="9"/>
  <c r="B4860" i="9"/>
  <c r="B4861" i="9"/>
  <c r="B4862" i="9"/>
  <c r="B788" i="9"/>
  <c r="B6546" i="9"/>
  <c r="B789" i="9"/>
  <c r="B790" i="9"/>
  <c r="B791" i="9"/>
  <c r="B792" i="9"/>
  <c r="B6547" i="9"/>
  <c r="B6548" i="9"/>
  <c r="B6549" i="9"/>
  <c r="B4863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7344" i="9"/>
  <c r="B6783" i="9"/>
  <c r="B7345" i="9"/>
  <c r="B6784" i="9"/>
  <c r="B6785" i="9"/>
  <c r="B6786" i="9"/>
  <c r="B6787" i="9"/>
  <c r="B6788" i="9"/>
  <c r="B6789" i="9"/>
  <c r="B6790" i="9"/>
  <c r="B6791" i="9"/>
  <c r="B6792" i="9"/>
  <c r="B7346" i="9"/>
  <c r="B7347" i="9"/>
  <c r="B7348" i="9"/>
  <c r="B1040" i="9"/>
  <c r="B1041" i="9"/>
  <c r="B1042" i="9"/>
  <c r="B1043" i="9"/>
  <c r="B1044" i="9"/>
  <c r="B1045" i="9"/>
  <c r="B1046" i="9"/>
  <c r="B1047" i="9"/>
  <c r="B1048" i="9"/>
  <c r="B1049" i="9"/>
  <c r="B4689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1050" i="9"/>
  <c r="B1051" i="9"/>
  <c r="B1052" i="9"/>
  <c r="B1053" i="9"/>
  <c r="B1054" i="9"/>
  <c r="B1055" i="9"/>
  <c r="B1056" i="9"/>
  <c r="B1057" i="9"/>
  <c r="B1058" i="9"/>
  <c r="B1059" i="9"/>
  <c r="B7361" i="9"/>
  <c r="B7362" i="9"/>
  <c r="B7363" i="9"/>
  <c r="B1060" i="9"/>
  <c r="B1061" i="9"/>
  <c r="B1062" i="9"/>
  <c r="B7364" i="9"/>
  <c r="B7365" i="9"/>
  <c r="B7366" i="9"/>
  <c r="B7367" i="9"/>
  <c r="B1063" i="9"/>
  <c r="B1064" i="9"/>
  <c r="B1065" i="9"/>
  <c r="B1066" i="9"/>
  <c r="B1067" i="9"/>
  <c r="B1068" i="9"/>
  <c r="B1069" i="9"/>
  <c r="B314" i="9"/>
  <c r="B315" i="9"/>
  <c r="B7368" i="9"/>
  <c r="B7369" i="9"/>
  <c r="B7370" i="9"/>
  <c r="B1070" i="9"/>
  <c r="B7371" i="9"/>
  <c r="B7372" i="9"/>
  <c r="B7373" i="9"/>
  <c r="B7374" i="9"/>
  <c r="B737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7376" i="9"/>
  <c r="B7377" i="9"/>
  <c r="B7378" i="9"/>
  <c r="B329" i="9"/>
  <c r="B330" i="9"/>
  <c r="B331" i="9"/>
  <c r="B332" i="9"/>
  <c r="B7379" i="9"/>
  <c r="B7380" i="9"/>
  <c r="B7381" i="9"/>
  <c r="B7382" i="9"/>
  <c r="B4954" i="9"/>
  <c r="B6388" i="9"/>
  <c r="B6389" i="9"/>
  <c r="B6390" i="9"/>
  <c r="B6391" i="9"/>
  <c r="B6392" i="9"/>
  <c r="B6393" i="9"/>
  <c r="B6394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191" i="9"/>
  <c r="B192" i="9"/>
  <c r="B193" i="9"/>
  <c r="B194" i="9"/>
  <c r="B195" i="9"/>
  <c r="B196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6395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880" i="9"/>
  <c r="B881" i="9"/>
  <c r="B882" i="9"/>
  <c r="B883" i="9"/>
  <c r="B884" i="9"/>
  <c r="B885" i="9"/>
  <c r="B4747" i="9"/>
  <c r="B4748" i="9"/>
  <c r="B4749" i="9"/>
  <c r="B4750" i="9"/>
  <c r="B5288" i="9"/>
  <c r="B5289" i="9"/>
  <c r="B5290" i="9"/>
  <c r="B513" i="9"/>
  <c r="B514" i="9"/>
  <c r="B515" i="9"/>
  <c r="B1997" i="9"/>
  <c r="B1998" i="9"/>
  <c r="B4740" i="9"/>
  <c r="B4741" i="9"/>
  <c r="B4742" i="9"/>
  <c r="B7936" i="9"/>
  <c r="B7937" i="9"/>
  <c r="B7938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4315" i="9"/>
  <c r="B4316" i="9"/>
  <c r="B4317" i="9"/>
  <c r="B4318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691" i="9"/>
  <c r="B692" i="9"/>
  <c r="B693" i="9"/>
  <c r="B694" i="9"/>
  <c r="B695" i="9"/>
  <c r="B19" i="9"/>
  <c r="B20" i="9"/>
  <c r="B21" i="9"/>
  <c r="B696" i="9"/>
  <c r="B697" i="9"/>
  <c r="B698" i="9"/>
  <c r="B4147" i="9"/>
  <c r="B4148" i="9"/>
  <c r="B22" i="9"/>
  <c r="B23" i="9"/>
  <c r="B24" i="9"/>
  <c r="B25" i="9"/>
  <c r="B26" i="9"/>
  <c r="B27" i="9"/>
  <c r="B4149" i="9"/>
  <c r="B4150" i="9"/>
  <c r="B4151" i="9"/>
  <c r="B4152" i="9"/>
  <c r="B4153" i="9"/>
  <c r="B4154" i="9"/>
  <c r="B4155" i="9"/>
  <c r="B4156" i="9"/>
  <c r="B4157" i="9"/>
  <c r="B28" i="9"/>
  <c r="B29" i="9"/>
  <c r="B30" i="9"/>
  <c r="B31" i="9"/>
  <c r="B4333" i="9"/>
  <c r="B4158" i="9"/>
  <c r="B4159" i="9"/>
  <c r="B4854" i="9"/>
  <c r="B4855" i="9"/>
  <c r="B4856" i="9"/>
  <c r="B4857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6540" i="9"/>
  <c r="B6541" i="9"/>
  <c r="B786" i="9"/>
  <c r="B787" i="9"/>
  <c r="B5412" i="9"/>
  <c r="B5413" i="9"/>
  <c r="B5414" i="9"/>
  <c r="B5415" i="9"/>
  <c r="B5416" i="9"/>
  <c r="B5417" i="9"/>
  <c r="B5418" i="9"/>
  <c r="B6542" i="9"/>
  <c r="B6543" i="9"/>
  <c r="B6544" i="9"/>
  <c r="B6545" i="9"/>
  <c r="B5419" i="9"/>
  <c r="B5420" i="9"/>
  <c r="B5421" i="9"/>
  <c r="B5422" i="9"/>
  <c r="B5423" i="9"/>
  <c r="B5424" i="9"/>
  <c r="B5425" i="9"/>
  <c r="B5426" i="9"/>
  <c r="B5427" i="9"/>
  <c r="B5973" i="9"/>
  <c r="B5974" i="9"/>
  <c r="B5975" i="9"/>
  <c r="B5976" i="9"/>
  <c r="B5977" i="9"/>
  <c r="B5978" i="9"/>
  <c r="B7321" i="9"/>
  <c r="B30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7322" i="9"/>
  <c r="B7323" i="9"/>
  <c r="B7324" i="9"/>
  <c r="B7325" i="9"/>
  <c r="B6751" i="9"/>
  <c r="B6752" i="9"/>
  <c r="B6753" i="9"/>
  <c r="B6754" i="9"/>
  <c r="B6755" i="9"/>
  <c r="B6756" i="9"/>
  <c r="B6757" i="9"/>
  <c r="B6758" i="9"/>
  <c r="B6759" i="9"/>
  <c r="B6760" i="9"/>
  <c r="B7326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1012" i="9"/>
  <c r="B1013" i="9"/>
  <c r="B1014" i="9"/>
  <c r="B1015" i="9"/>
  <c r="B1016" i="9"/>
  <c r="B1017" i="9"/>
  <c r="B1018" i="9"/>
  <c r="B1019" i="9"/>
  <c r="B7327" i="9"/>
  <c r="B7328" i="9"/>
  <c r="B1020" i="9"/>
  <c r="B1021" i="9"/>
  <c r="B1022" i="9"/>
  <c r="B1023" i="9"/>
  <c r="B1024" i="9"/>
  <c r="B1025" i="9"/>
  <c r="B1026" i="9"/>
  <c r="B7329" i="9"/>
  <c r="B1027" i="9"/>
  <c r="B1028" i="9"/>
  <c r="B1029" i="9"/>
  <c r="B1030" i="9"/>
  <c r="B1031" i="9"/>
  <c r="B1032" i="9"/>
  <c r="B1033" i="9"/>
  <c r="B1034" i="9"/>
  <c r="B7330" i="9"/>
  <c r="B7331" i="9"/>
  <c r="B7332" i="9"/>
  <c r="B7333" i="9"/>
  <c r="B7334" i="9"/>
  <c r="B7335" i="9"/>
  <c r="B1035" i="9"/>
  <c r="B1036" i="9"/>
  <c r="B303" i="9"/>
  <c r="B304" i="9"/>
  <c r="B7336" i="9"/>
  <c r="B7337" i="9"/>
  <c r="B1037" i="9"/>
  <c r="B1038" i="9"/>
  <c r="B1039" i="9"/>
  <c r="B7338" i="9"/>
  <c r="B305" i="9"/>
  <c r="B306" i="9"/>
  <c r="B307" i="9"/>
  <c r="B7339" i="9"/>
  <c r="B7340" i="9"/>
  <c r="B308" i="9"/>
  <c r="B309" i="9"/>
  <c r="B310" i="9"/>
  <c r="B311" i="9"/>
  <c r="B312" i="9"/>
  <c r="B313" i="9"/>
  <c r="B7341" i="9"/>
  <c r="B7342" i="9"/>
  <c r="B7343" i="9"/>
  <c r="B1630" i="9"/>
  <c r="B1631" i="9"/>
  <c r="B4951" i="9"/>
  <c r="B4952" i="9"/>
  <c r="B4953" i="9"/>
  <c r="B6385" i="9"/>
  <c r="B6386" i="9"/>
  <c r="B6387" i="9"/>
  <c r="B5659" i="9"/>
  <c r="B5660" i="9"/>
  <c r="B5661" i="9"/>
  <c r="B5662" i="9"/>
  <c r="B5663" i="9"/>
  <c r="B5664" i="9"/>
  <c r="B5665" i="9"/>
  <c r="B5666" i="9"/>
  <c r="B5667" i="9"/>
  <c r="B186" i="9"/>
  <c r="B187" i="9"/>
  <c r="B188" i="9"/>
  <c r="B189" i="9"/>
  <c r="B190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879" i="9"/>
  <c r="B4743" i="9"/>
  <c r="B4744" i="9"/>
  <c r="B4745" i="9"/>
  <c r="B512" i="9"/>
  <c r="B4735" i="9"/>
  <c r="B4736" i="9"/>
  <c r="B4737" i="9"/>
  <c r="B5399" i="9"/>
  <c r="B5971" i="9"/>
  <c r="B5972" i="9"/>
  <c r="B6723" i="9"/>
  <c r="B6724" i="9"/>
  <c r="B6725" i="9"/>
  <c r="B6726" i="9"/>
  <c r="B6727" i="9"/>
  <c r="B6728" i="9"/>
  <c r="B6729" i="9"/>
  <c r="B6730" i="9"/>
  <c r="B6731" i="9"/>
  <c r="B6732" i="9"/>
  <c r="B1009" i="9"/>
  <c r="B1010" i="9"/>
  <c r="B1011" i="9"/>
  <c r="B6383" i="9"/>
  <c r="B6384" i="9"/>
  <c r="B5658" i="9"/>
  <c r="B1986" i="9"/>
  <c r="B1987" i="9"/>
  <c r="B1988" i="9"/>
  <c r="B1989" i="9"/>
  <c r="B1990" i="9"/>
  <c r="B1991" i="9"/>
  <c r="B1992" i="9"/>
  <c r="B1993" i="9"/>
  <c r="B1994" i="9"/>
  <c r="B1995" i="9"/>
  <c r="B1996" i="9"/>
  <c r="B4738" i="9"/>
  <c r="B4739" i="9"/>
  <c r="B5279" i="9"/>
  <c r="B5280" i="9"/>
  <c r="B5281" i="9"/>
  <c r="B5282" i="9"/>
  <c r="B5283" i="9"/>
  <c r="B5284" i="9"/>
  <c r="B5285" i="9"/>
  <c r="B5286" i="9"/>
  <c r="B5287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1710" i="9"/>
  <c r="B1711" i="9"/>
  <c r="B7931" i="9"/>
  <c r="B7932" i="9"/>
  <c r="B270" i="9"/>
  <c r="B7933" i="9"/>
  <c r="B7934" i="9"/>
  <c r="B7935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4282" i="9"/>
  <c r="B4283" i="9"/>
  <c r="B4284" i="9"/>
  <c r="B4285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4" i="9"/>
  <c r="B5" i="9"/>
  <c r="B6" i="9"/>
  <c r="B690" i="9"/>
  <c r="B4128" i="9"/>
  <c r="B4129" i="9"/>
  <c r="B4130" i="9"/>
  <c r="B4131" i="9"/>
  <c r="B4132" i="9"/>
  <c r="B4133" i="9"/>
  <c r="B7" i="9"/>
  <c r="B8" i="9"/>
  <c r="B9" i="9"/>
  <c r="B4134" i="9"/>
  <c r="B4135" i="9"/>
  <c r="B4136" i="9"/>
  <c r="B4137" i="9"/>
  <c r="B4138" i="9"/>
  <c r="B4139" i="9"/>
  <c r="B4140" i="9"/>
  <c r="B4141" i="9"/>
  <c r="B4142" i="9"/>
  <c r="B10" i="9"/>
  <c r="B11" i="9"/>
  <c r="B12" i="9"/>
  <c r="B13" i="9"/>
  <c r="B14" i="9"/>
  <c r="B15" i="9"/>
  <c r="B16" i="9"/>
  <c r="B17" i="9"/>
  <c r="B18" i="9"/>
  <c r="B4307" i="9"/>
  <c r="B4308" i="9"/>
  <c r="B4309" i="9"/>
  <c r="B4310" i="9"/>
  <c r="B4311" i="9"/>
  <c r="B4312" i="9"/>
  <c r="B4313" i="9"/>
  <c r="B4314" i="9"/>
  <c r="B4143" i="9"/>
  <c r="B4144" i="9"/>
  <c r="B4145" i="9"/>
  <c r="B4146" i="9"/>
  <c r="B4844" i="9"/>
  <c r="B4845" i="9"/>
  <c r="B4846" i="9"/>
  <c r="B4847" i="9"/>
  <c r="B4848" i="9"/>
  <c r="B4849" i="9"/>
  <c r="B4850" i="9"/>
  <c r="B778" i="9"/>
  <c r="B779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6527" i="9"/>
  <c r="B6528" i="9"/>
  <c r="B6529" i="9"/>
  <c r="B780" i="9"/>
  <c r="B781" i="9"/>
  <c r="B782" i="9"/>
  <c r="B783" i="9"/>
  <c r="B784" i="9"/>
  <c r="B785" i="9"/>
  <c r="B5379" i="9"/>
  <c r="B5380" i="9"/>
  <c r="B5381" i="9"/>
  <c r="B5382" i="9"/>
  <c r="B5383" i="9"/>
  <c r="B5384" i="9"/>
  <c r="B5385" i="9"/>
  <c r="B5386" i="9"/>
  <c r="B5387" i="9"/>
  <c r="B6530" i="9"/>
  <c r="B6531" i="9"/>
  <c r="B6532" i="9"/>
  <c r="B6533" i="9"/>
  <c r="B6534" i="9"/>
  <c r="B6535" i="9"/>
  <c r="B6536" i="9"/>
  <c r="B6537" i="9"/>
  <c r="B6538" i="9"/>
  <c r="B6539" i="9"/>
  <c r="B4851" i="9"/>
  <c r="B4852" i="9"/>
  <c r="B4853" i="9"/>
  <c r="B5388" i="9"/>
  <c r="B5389" i="9"/>
  <c r="B5390" i="9"/>
  <c r="B5391" i="9"/>
  <c r="B5392" i="9"/>
  <c r="B5393" i="9"/>
  <c r="B5394" i="9"/>
  <c r="B5395" i="9"/>
  <c r="B5396" i="9"/>
  <c r="B5397" i="9"/>
  <c r="B5398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7234" i="9"/>
  <c r="B7235" i="9"/>
  <c r="B7236" i="9"/>
  <c r="B7237" i="9"/>
  <c r="B7238" i="9"/>
  <c r="B7239" i="9"/>
  <c r="B7240" i="9"/>
  <c r="B7241" i="9"/>
  <c r="B271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7242" i="9"/>
  <c r="B7243" i="9"/>
  <c r="B7244" i="9"/>
  <c r="B7245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7246" i="9"/>
  <c r="B7247" i="9"/>
  <c r="B7248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7249" i="9"/>
  <c r="B7250" i="9"/>
  <c r="B7251" i="9"/>
  <c r="B7252" i="9"/>
  <c r="B7253" i="9"/>
  <c r="B7254" i="9"/>
  <c r="B7255" i="9"/>
  <c r="B7256" i="9"/>
  <c r="B7257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7272" i="9"/>
  <c r="B7273" i="9"/>
  <c r="B7274" i="9"/>
  <c r="B7275" i="9"/>
  <c r="B7276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7277" i="9"/>
  <c r="B7278" i="9"/>
  <c r="B7279" i="9"/>
  <c r="B7280" i="9"/>
  <c r="B7281" i="9"/>
  <c r="B7282" i="9"/>
  <c r="B7283" i="9"/>
  <c r="B7284" i="9"/>
  <c r="B7285" i="9"/>
  <c r="B7286" i="9"/>
  <c r="B997" i="9"/>
  <c r="B998" i="9"/>
  <c r="B999" i="9"/>
  <c r="B1000" i="9"/>
  <c r="B1001" i="9"/>
  <c r="B1002" i="9"/>
  <c r="B272" i="9"/>
  <c r="B273" i="9"/>
  <c r="B274" i="9"/>
  <c r="B275" i="9"/>
  <c r="B276" i="9"/>
  <c r="B277" i="9"/>
  <c r="B278" i="9"/>
  <c r="B7287" i="9"/>
  <c r="B7288" i="9"/>
  <c r="B7289" i="9"/>
  <c r="B7290" i="9"/>
  <c r="B7291" i="9"/>
  <c r="B7292" i="9"/>
  <c r="B7293" i="9"/>
  <c r="B7294" i="9"/>
  <c r="B1003" i="9"/>
  <c r="B1004" i="9"/>
  <c r="B1005" i="9"/>
  <c r="B1006" i="9"/>
  <c r="B1007" i="9"/>
  <c r="B1008" i="9"/>
  <c r="B6722" i="9"/>
  <c r="B7295" i="9"/>
  <c r="B7296" i="9"/>
  <c r="B7297" i="9"/>
  <c r="B7298" i="9"/>
  <c r="B7299" i="9"/>
  <c r="B7300" i="9"/>
  <c r="B279" i="9"/>
  <c r="B280" i="9"/>
  <c r="B281" i="9"/>
  <c r="B282" i="9"/>
  <c r="B283" i="9"/>
  <c r="B284" i="9"/>
  <c r="B285" i="9"/>
  <c r="B286" i="9"/>
  <c r="B287" i="9"/>
  <c r="B288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7317" i="9"/>
  <c r="B7318" i="9"/>
  <c r="B7319" i="9"/>
  <c r="B7320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4948" i="9"/>
  <c r="B4949" i="9"/>
  <c r="B495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179" i="9"/>
  <c r="B180" i="9"/>
  <c r="B181" i="9"/>
  <c r="B182" i="9"/>
  <c r="B183" i="9"/>
  <c r="B184" i="9"/>
  <c r="B185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6380" i="9"/>
  <c r="B6381" i="9"/>
  <c r="B6382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872" i="9"/>
  <c r="B873" i="9"/>
  <c r="B874" i="9"/>
  <c r="B875" i="9"/>
  <c r="B876" i="9"/>
  <c r="B877" i="9"/>
  <c r="B878" i="9"/>
  <c r="B4727" i="9"/>
  <c r="B4728" i="9"/>
  <c r="B4729" i="9"/>
  <c r="B4730" i="9"/>
  <c r="B4731" i="9"/>
  <c r="B4732" i="9"/>
  <c r="B4733" i="9"/>
  <c r="B4734" i="9"/>
  <c r="B5278" i="9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" i="1"/>
  <c r="B5" i="1"/>
  <c r="B6" i="1"/>
  <c r="B7" i="1"/>
  <c r="B8" i="1"/>
  <c r="B9" i="1"/>
  <c r="B10" i="1"/>
  <c r="B11" i="1"/>
  <c r="B12" i="1"/>
  <c r="B13" i="1"/>
  <c r="B14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2" i="1"/>
  <c r="B43" i="1"/>
  <c r="B44" i="1"/>
  <c r="B45" i="1"/>
  <c r="B46" i="1"/>
  <c r="B47" i="1"/>
  <c r="B48" i="1"/>
  <c r="B49" i="1"/>
  <c r="B50" i="1"/>
  <c r="B51" i="1"/>
  <c r="B52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53" i="1"/>
  <c r="B54" i="1"/>
  <c r="B55" i="1"/>
  <c r="B56" i="1"/>
  <c r="B57" i="1"/>
  <c r="B58" i="1"/>
  <c r="B16" i="1"/>
  <c r="B17" i="1"/>
  <c r="B18" i="1"/>
  <c r="B19" i="1"/>
  <c r="B20" i="1"/>
  <c r="B21" i="1"/>
  <c r="B22" i="1"/>
  <c r="B23" i="1"/>
  <c r="B15" i="1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00" i="3"/>
  <c r="B498" i="3"/>
  <c r="B499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63" i="3"/>
  <c r="B464" i="3"/>
  <c r="B465" i="3"/>
  <c r="B466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188" i="3"/>
  <c r="B189" i="3"/>
  <c r="B190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20" i="3"/>
</calcChain>
</file>

<file path=xl/sharedStrings.xml><?xml version="1.0" encoding="utf-8"?>
<sst xmlns="http://schemas.openxmlformats.org/spreadsheetml/2006/main" count="147159" uniqueCount="18641">
  <si>
    <t>4.3.1. Especialidades Médicas:</t>
  </si>
  <si>
    <t>Serviço</t>
  </si>
  <si>
    <t>Município</t>
  </si>
  <si>
    <t>Código Unimed</t>
  </si>
  <si>
    <t>Unimed Contratante</t>
  </si>
  <si>
    <t>Tipo Unimed</t>
  </si>
  <si>
    <t>Registro ANS</t>
  </si>
  <si>
    <t>CD Prestador</t>
  </si>
  <si>
    <t>Situação</t>
  </si>
  <si>
    <t>CPF</t>
  </si>
  <si>
    <t>Prestador</t>
  </si>
  <si>
    <t>NOME DO MEDICO</t>
  </si>
  <si>
    <t>IBGE</t>
  </si>
  <si>
    <t>UF</t>
  </si>
  <si>
    <t>CNES</t>
  </si>
  <si>
    <t>Data início de vínculo com a operadora</t>
  </si>
  <si>
    <t>Tipo Vínculo</t>
  </si>
  <si>
    <t>Tipo contratualização</t>
  </si>
  <si>
    <t>Data de contrato com a operadora (RN 42/54)</t>
  </si>
  <si>
    <t>Classificação do estabelecimento</t>
  </si>
  <si>
    <t>Disponibilidade do serviço</t>
  </si>
  <si>
    <t>Tipo de prestador</t>
  </si>
  <si>
    <t>DDD</t>
  </si>
  <si>
    <t>Telefone</t>
  </si>
  <si>
    <t>Fax</t>
  </si>
  <si>
    <t>Endereço</t>
  </si>
  <si>
    <t>Número</t>
  </si>
  <si>
    <t>Complemento</t>
  </si>
  <si>
    <t>Bairro</t>
  </si>
  <si>
    <t>CEP</t>
  </si>
  <si>
    <t>Cardiologia</t>
  </si>
  <si>
    <t>UNIMED SANTA BÁRBARA D'OESTE E AMERICANA</t>
  </si>
  <si>
    <t>OPERADORA</t>
  </si>
  <si>
    <t>Ativo</t>
  </si>
  <si>
    <t>679.066.487-49</t>
  </si>
  <si>
    <t>RUY ROBERTO MORANDO</t>
  </si>
  <si>
    <t>Americana</t>
  </si>
  <si>
    <t>SP</t>
  </si>
  <si>
    <t>Cooperado</t>
  </si>
  <si>
    <t>Demais estabelecimentos</t>
  </si>
  <si>
    <t>Parcial</t>
  </si>
  <si>
    <t>Médico</t>
  </si>
  <si>
    <t>00000000</t>
  </si>
  <si>
    <t>AVENIDA BRASIL</t>
  </si>
  <si>
    <t>JARDIM TONICA</t>
  </si>
  <si>
    <t>709.093.851-49</t>
  </si>
  <si>
    <t>GUSTAVO FERNANDES CARNEIRO</t>
  </si>
  <si>
    <t>785.719.368-20</t>
  </si>
  <si>
    <t>GERSON ZOPPI</t>
  </si>
  <si>
    <t>RUA PERU</t>
  </si>
  <si>
    <t>9 ANDAR SALA 910</t>
  </si>
  <si>
    <t>VILA SANTO ANTONIO</t>
  </si>
  <si>
    <t>025.346.609-18</t>
  </si>
  <si>
    <t>MARCIO HIDEKI KODANI</t>
  </si>
  <si>
    <t>RUA PRIMO PICOLI</t>
  </si>
  <si>
    <t>3 ANDAR SALAS 31/32</t>
  </si>
  <si>
    <t>JARDIM GIRASSOL</t>
  </si>
  <si>
    <t>055.794.038-95</t>
  </si>
  <si>
    <t>JOAO SARMENTO E SOUZA</t>
  </si>
  <si>
    <t>RUA PRESIDENTE VARGAS</t>
  </si>
  <si>
    <t>VILA PAVAN</t>
  </si>
  <si>
    <t>096.771.348-09</t>
  </si>
  <si>
    <t>ORLANDO FRANCHI JUNIOR</t>
  </si>
  <si>
    <t>VILA MEDON</t>
  </si>
  <si>
    <t>169.625.508-20</t>
  </si>
  <si>
    <t>GABRIEL SALLES DE VASCONCELOS</t>
  </si>
  <si>
    <t>RUA FORTUNATO BASSETO</t>
  </si>
  <si>
    <t>177.609.333-04</t>
  </si>
  <si>
    <t>FRANCISCO TADEU ESTRELA DE CARVALHO</t>
  </si>
  <si>
    <t>R. PERU</t>
  </si>
  <si>
    <t>SALA 801</t>
  </si>
  <si>
    <t>192.093.828-11</t>
  </si>
  <si>
    <t>ANDRE SAMPAIO DE MARTINO</t>
  </si>
  <si>
    <t>RUA FORTUNATO FARAONE</t>
  </si>
  <si>
    <t>286.654.258-45</t>
  </si>
  <si>
    <t>THAIS BRISOLLA PAVAN</t>
  </si>
  <si>
    <t>298.563.908-50</t>
  </si>
  <si>
    <t>MARCELO AUGUSTO DE ALMEIDA PRADO BERGAMO</t>
  </si>
  <si>
    <t>305.164.127-87</t>
  </si>
  <si>
    <t>ISAC MORAES DE PAULA</t>
  </si>
  <si>
    <t>Total</t>
  </si>
  <si>
    <t>306.520.817-20</t>
  </si>
  <si>
    <t>ANYOTAN CRUZ DO NASCIMENTO</t>
  </si>
  <si>
    <t>309.835.038-50</t>
  </si>
  <si>
    <t>LUIS FERNANDO MORANDO MANDRA</t>
  </si>
  <si>
    <t>AV. BRASIL</t>
  </si>
  <si>
    <t>350.906.608-16</t>
  </si>
  <si>
    <t>MARCELA CERQUEIRA CESAR BERTONHA</t>
  </si>
  <si>
    <t>Cirurgia Geral</t>
  </si>
  <si>
    <t>370.195.117-91</t>
  </si>
  <si>
    <t>RENATO MONTEIRO</t>
  </si>
  <si>
    <t>RUA TUIUTI</t>
  </si>
  <si>
    <t>VILA SANTA CATARINA</t>
  </si>
  <si>
    <t>418.638.478-98</t>
  </si>
  <si>
    <t>THABATA GALVAO CONTARIN</t>
  </si>
  <si>
    <t>923.043.461-20</t>
  </si>
  <si>
    <t>FREDERICO GOMIDE SANDOVAL</t>
  </si>
  <si>
    <t>002.059.438-02</t>
  </si>
  <si>
    <t>RENAN ZABANI</t>
  </si>
  <si>
    <t>RUA ANGELO ORLANDO</t>
  </si>
  <si>
    <t>007.631.377-82</t>
  </si>
  <si>
    <t>YARA EMATNE AMARAL PEREIRA</t>
  </si>
  <si>
    <t>RUA ITORORO</t>
  </si>
  <si>
    <t>048.849.458-32</t>
  </si>
  <si>
    <t>GABRIEL ARCANJO RODRIGUES DE ALMEIDA</t>
  </si>
  <si>
    <t>061.952.658-02</t>
  </si>
  <si>
    <t>MARCO ANTONIO</t>
  </si>
  <si>
    <t>RUA FERNANDO CAMARGO</t>
  </si>
  <si>
    <t>SALA 12</t>
  </si>
  <si>
    <t>CENTRO</t>
  </si>
  <si>
    <t>123.797.768-14</t>
  </si>
  <si>
    <t>ANDRE CALIL CANFOUR</t>
  </si>
  <si>
    <t>5 ANDAR SL 505</t>
  </si>
  <si>
    <t>150.378.348-05</t>
  </si>
  <si>
    <t>CLAUDIA SALHAB CANFOUR</t>
  </si>
  <si>
    <t>VILA FREZZARIM</t>
  </si>
  <si>
    <t>230.498.948-90</t>
  </si>
  <si>
    <t>VICTOR POZZI LOVERSO</t>
  </si>
  <si>
    <t>255.293.898-13</t>
  </si>
  <si>
    <t>ADRIANO GELMINI</t>
  </si>
  <si>
    <t>SL 63</t>
  </si>
  <si>
    <t>271.579.386-34</t>
  </si>
  <si>
    <t>ARY MARCOS CARDOSO</t>
  </si>
  <si>
    <t>CHACARA GIRASSOL</t>
  </si>
  <si>
    <t>281.343.038-20</t>
  </si>
  <si>
    <t>FREDERICO POLO MULLER</t>
  </si>
  <si>
    <t>RUA LUIZ DELBEM</t>
  </si>
  <si>
    <t>015.722.858-42</t>
  </si>
  <si>
    <t>GILBERTO DE MELLO JUNQUEIRA FILHO</t>
  </si>
  <si>
    <t>SALA 211</t>
  </si>
  <si>
    <t>352.006.118-06</t>
  </si>
  <si>
    <t>ALINE SILVEIRA LOVERSO</t>
  </si>
  <si>
    <t>Clínica Médica</t>
  </si>
  <si>
    <t>418.562.606-15</t>
  </si>
  <si>
    <t>ADRIANA XAVIER LISBOA</t>
  </si>
  <si>
    <t>528.394.196-53</t>
  </si>
  <si>
    <t>EDUARDO MIRANDA PINTO</t>
  </si>
  <si>
    <t>SALA 74</t>
  </si>
  <si>
    <t>872.993.727-20</t>
  </si>
  <si>
    <t>MARCUS MOREIRA ALMEIDA</t>
  </si>
  <si>
    <t>900.923.766-49</t>
  </si>
  <si>
    <t>HERBERT RODRIGUES</t>
  </si>
  <si>
    <t>025.111.108-30</t>
  </si>
  <si>
    <t>EDUARDO STEFANO</t>
  </si>
  <si>
    <t>031.090.518-42</t>
  </si>
  <si>
    <t>MILTON SANTIAGO JUNIOR</t>
  </si>
  <si>
    <t>032.047.088-10</t>
  </si>
  <si>
    <t>LUIS FERNANDO MITSUO MAEDA</t>
  </si>
  <si>
    <t>033.778.808-10</t>
  </si>
  <si>
    <t>MARIA IZABEL PEREIRA SANTIAGO</t>
  </si>
  <si>
    <t>RUA VITAL BRASIL</t>
  </si>
  <si>
    <t>036.286.068-88</t>
  </si>
  <si>
    <t>CRISTINA POLISELLI</t>
  </si>
  <si>
    <t>036.707.648-95</t>
  </si>
  <si>
    <t>HUMBERTO SABBADIN JUNIOR</t>
  </si>
  <si>
    <t>048.279.638-35</t>
  </si>
  <si>
    <t>HAMILTON KONISHI</t>
  </si>
  <si>
    <t>RUA DOS SALGUEIROS</t>
  </si>
  <si>
    <t>CIDADE JARDIM I</t>
  </si>
  <si>
    <t>077.062.838-95</t>
  </si>
  <si>
    <t>JOSE ANTONIO FERREIRA</t>
  </si>
  <si>
    <t>087.613.358-86</t>
  </si>
  <si>
    <t>CHRISTINE BLECKWEDEL</t>
  </si>
  <si>
    <t>134.045.808-00</t>
  </si>
  <si>
    <t>HELIO FARAONE CHINELLATO</t>
  </si>
  <si>
    <t>10 ANDAR SALA 104</t>
  </si>
  <si>
    <t>162.297.928-18</t>
  </si>
  <si>
    <t>LETICIA MELRO CAMPELO DA CRUZ</t>
  </si>
  <si>
    <t>SALA 12 1 ANDAR</t>
  </si>
  <si>
    <t>171.767.568-99</t>
  </si>
  <si>
    <t>RUBENS JOSE GIMENES CAVALI</t>
  </si>
  <si>
    <t>176.738.601-04</t>
  </si>
  <si>
    <t>GERALDO VERONEZI FILHO</t>
  </si>
  <si>
    <t>224.151.278-84</t>
  </si>
  <si>
    <t>ANA CAROLINA SALVETI DELLA VECCHIA</t>
  </si>
  <si>
    <t>249.412.368-23</t>
  </si>
  <si>
    <t>CLAUDIO JOSE DE PAULA</t>
  </si>
  <si>
    <t>260.567.628-58</t>
  </si>
  <si>
    <t>DENIS FLORES CAMARGO RODRIGUES</t>
  </si>
  <si>
    <t>340.558.428-05</t>
  </si>
  <si>
    <t>HELIO HENRIQUE SAMPAIO PREZOTI</t>
  </si>
  <si>
    <t>350.074.946-15</t>
  </si>
  <si>
    <t>VALSON FRANCISCO ALVES</t>
  </si>
  <si>
    <t>356.851.368-46</t>
  </si>
  <si>
    <t>TIAGO CHERBO</t>
  </si>
  <si>
    <t>369.304.098-20</t>
  </si>
  <si>
    <t>GUILHERME HENRIQUE ALVES VIEIRA</t>
  </si>
  <si>
    <t>375.638.666-04</t>
  </si>
  <si>
    <t>LUIZ CARLOS ZANINI</t>
  </si>
  <si>
    <t>RUA SETE DE SETEMBRO</t>
  </si>
  <si>
    <t>625.674.977-49</t>
  </si>
  <si>
    <t>NILTON FERREIRA LOBO</t>
  </si>
  <si>
    <t>RUA DOZE DE NOVEMBRO</t>
  </si>
  <si>
    <t>2 ANDAR - SALA 23</t>
  </si>
  <si>
    <t>027.919.418-86</t>
  </si>
  <si>
    <t>LUIZ FERNANDO ZACHARIAS DOMINGUES DA SILVA</t>
  </si>
  <si>
    <t>054.520.048-23</t>
  </si>
  <si>
    <t>EDUARDO DE OLIVEIRA BORGES</t>
  </si>
  <si>
    <t>SALA 508</t>
  </si>
  <si>
    <t>217.406.848-69</t>
  </si>
  <si>
    <t>JULIANA DE PAIVA PINHEIRO FERNANDES</t>
  </si>
  <si>
    <t>RUA ALAGOAS</t>
  </si>
  <si>
    <t>JARDIM COLINA</t>
  </si>
  <si>
    <t>223.686.108-71</t>
  </si>
  <si>
    <t>GUSTAVO QUINTEIRO</t>
  </si>
  <si>
    <t>RUA DOS DIAMANTES</t>
  </si>
  <si>
    <t>VILA BIASI</t>
  </si>
  <si>
    <t>316.244.301-63</t>
  </si>
  <si>
    <t>ARNALDO GOUVEIA JUNIOR</t>
  </si>
  <si>
    <t>349.929.106-10</t>
  </si>
  <si>
    <t>DELMO TEIXEIRA GERALDO</t>
  </si>
  <si>
    <t>Oftalmologia</t>
  </si>
  <si>
    <t>382.049.928-82</t>
  </si>
  <si>
    <t>ANA FILOMENA BUZOLIN BARBOSA</t>
  </si>
  <si>
    <t>0751073</t>
  </si>
  <si>
    <t>383.759.888-80</t>
  </si>
  <si>
    <t>ISABELA FELTRIN ROMANO</t>
  </si>
  <si>
    <t>RUA ARI MEIRELES</t>
  </si>
  <si>
    <t>409.496.908-05</t>
  </si>
  <si>
    <t>ROBERTO DOS REIS</t>
  </si>
  <si>
    <t>RUA IGARATA</t>
  </si>
  <si>
    <t>JARDIM IPIRANGA</t>
  </si>
  <si>
    <t>418.127.208-74</t>
  </si>
  <si>
    <t>MARCELA FELTRIN DE BARROS</t>
  </si>
  <si>
    <t>686.987.122-15</t>
  </si>
  <si>
    <t>ADERSON JOSE MALHEIROS PANTOJA</t>
  </si>
  <si>
    <t>716.545.778-04</t>
  </si>
  <si>
    <t>JOSE ANTONIO COSIMO</t>
  </si>
  <si>
    <t>983.124.488-53</t>
  </si>
  <si>
    <t>JOAO BAPTISTA DE OLIVEIRA ROMANO JUNIOR</t>
  </si>
  <si>
    <t>042.648.748-66</t>
  </si>
  <si>
    <t>PAULO DE TARSO PARO</t>
  </si>
  <si>
    <t>RUA PADRE EPIFANIO ESTEVAN</t>
  </si>
  <si>
    <t>066.653.128-52</t>
  </si>
  <si>
    <t>ZULEIDE ROMANO ATENSIA</t>
  </si>
  <si>
    <t>095.990.218-00</t>
  </si>
  <si>
    <t>AGNALDO CARLOS DE BARROS</t>
  </si>
  <si>
    <t>127.746.908-38</t>
  </si>
  <si>
    <t>JOAO BRAULIO DE OLIVEIRA</t>
  </si>
  <si>
    <t>155.753.048-33</t>
  </si>
  <si>
    <t>ANDRE MAURICIO SLEIMAN RAAD CAMARGO</t>
  </si>
  <si>
    <t>192.087.958-70</t>
  </si>
  <si>
    <t>ANDRE CORREA DE OLIVEIRA ROMANO</t>
  </si>
  <si>
    <t>RUA ACHILES ZANAGA</t>
  </si>
  <si>
    <t>219.336.138-07</t>
  </si>
  <si>
    <t>BEATRIZ AGUIAR PEDROSA CASAGRANDE</t>
  </si>
  <si>
    <t>269.849.648-73</t>
  </si>
  <si>
    <t>IVANA CARDOSO PEREIRA</t>
  </si>
  <si>
    <t>311.108.858-81</t>
  </si>
  <si>
    <t>EDSON ICHIHARA</t>
  </si>
  <si>
    <t>RUA DOS CEDROS</t>
  </si>
  <si>
    <t>JARDIM SAO PAULO</t>
  </si>
  <si>
    <t>313.124.868-80</t>
  </si>
  <si>
    <t>DANIELA LAURA DE MELLO JUNQUEIRA</t>
  </si>
  <si>
    <t>329.383.098-64</t>
  </si>
  <si>
    <t>JOAO FELTRIN ROMANO</t>
  </si>
  <si>
    <t>344.379.478-51</t>
  </si>
  <si>
    <t>EDUARDO BUZOLIN BARBOSA</t>
  </si>
  <si>
    <t>347.427.328-04</t>
  </si>
  <si>
    <t>MARCELO JUNQUEIRA BRAIDO</t>
  </si>
  <si>
    <t>0924318</t>
  </si>
  <si>
    <t>SALA 05</t>
  </si>
  <si>
    <t>350.972.848-36</t>
  </si>
  <si>
    <t>ALEXANDRE BRITO COSIMO</t>
  </si>
  <si>
    <t>Ortopedia</t>
  </si>
  <si>
    <t>488.567.034-91</t>
  </si>
  <si>
    <t>MARCELO VIVALDINI GARRIDO</t>
  </si>
  <si>
    <t>742.191.208-82</t>
  </si>
  <si>
    <t>FLAVIO SARETTA</t>
  </si>
  <si>
    <t>880.124.508-44</t>
  </si>
  <si>
    <t>MAURO BOSI</t>
  </si>
  <si>
    <t>RUA SAO SALVADOR</t>
  </si>
  <si>
    <t>PARQUE RESIDENCIAL NARDINI</t>
  </si>
  <si>
    <t>PRACA FRANCISCO MATARAZZO</t>
  </si>
  <si>
    <t>017.399.928-06</t>
  </si>
  <si>
    <t>LUIS ANTONIO ADAMSON</t>
  </si>
  <si>
    <t>RUA PADRE ANCHIETA</t>
  </si>
  <si>
    <t>093.099.418-39</t>
  </si>
  <si>
    <t>MARCELO ZAVALONI MELOTTI</t>
  </si>
  <si>
    <t>096.003.598-22</t>
  </si>
  <si>
    <t>ULISSES SILVEIRA</t>
  </si>
  <si>
    <t>RUA GABRIEL IDALIO DE CAMARGO</t>
  </si>
  <si>
    <t>107.135.148-68</t>
  </si>
  <si>
    <t>ARLEY BORTOLETTO</t>
  </si>
  <si>
    <t>RUA DUQUE DE CAXIAS</t>
  </si>
  <si>
    <t>110.401.653-20</t>
  </si>
  <si>
    <t>GUILHERME HENRIQUE DE SOUZA FERREIRA</t>
  </si>
  <si>
    <t>RUA DOS JEQUITIBAS</t>
  </si>
  <si>
    <t>JARDIM GLORIA</t>
  </si>
  <si>
    <t>112.888.358-92</t>
  </si>
  <si>
    <t>ARLEY BORTOLETTO JUNIOR</t>
  </si>
  <si>
    <t>123.331.368-12</t>
  </si>
  <si>
    <t>JEAN ALESSANDRE TONELLI DA CONCEICAO</t>
  </si>
  <si>
    <t>RUA TAMOIO</t>
  </si>
  <si>
    <t>139.532.768-83</t>
  </si>
  <si>
    <t>RENATO SEGA</t>
  </si>
  <si>
    <t>192.012.938-36</t>
  </si>
  <si>
    <t>ADRIANO JOSE BUENO</t>
  </si>
  <si>
    <t>RUA ANTONIO GALVAO CEZARINO LEITE</t>
  </si>
  <si>
    <t>258.203.028-77</t>
  </si>
  <si>
    <t>JOAO CRISTIANO HANSEN</t>
  </si>
  <si>
    <t>269.362.888-12</t>
  </si>
  <si>
    <t>EDUARDO LAVOR SEGURA</t>
  </si>
  <si>
    <t>277.223.748-67</t>
  </si>
  <si>
    <t>FERNANDA DE MARCHI BOSI PORTO</t>
  </si>
  <si>
    <t>299.613.248-38</t>
  </si>
  <si>
    <t>GILBERTO DE LIMA BRANCO</t>
  </si>
  <si>
    <t>311.543.708-01</t>
  </si>
  <si>
    <t>GUSTAVO FERREIRA</t>
  </si>
  <si>
    <t>317.616.968-07</t>
  </si>
  <si>
    <t>CID FRANCO DE ANDRADE ADAMSON</t>
  </si>
  <si>
    <t>337.724.418-23</t>
  </si>
  <si>
    <t>FELIPE HELLMEISTER BURGOS</t>
  </si>
  <si>
    <t>RUA GONCALVES DIAS</t>
  </si>
  <si>
    <t>346.365.768-61</t>
  </si>
  <si>
    <t>GABRIEL MELO ASSIS</t>
  </si>
  <si>
    <t>Pediatria</t>
  </si>
  <si>
    <t>394.127.419-87</t>
  </si>
  <si>
    <t>CECILIA RUTH MUSSELMAN</t>
  </si>
  <si>
    <t>511.603.828-91</t>
  </si>
  <si>
    <t>JOAQUIM APARECIDO DE OLIVEIRA</t>
  </si>
  <si>
    <t>574.321.475-15</t>
  </si>
  <si>
    <t>ADRIANA AUGUSTA TOBIAS DE SA</t>
  </si>
  <si>
    <t>611.130.426-72</t>
  </si>
  <si>
    <t>CRISTINA MARIA GORGULHO JUNQUEIRA</t>
  </si>
  <si>
    <t>722.270.368-34</t>
  </si>
  <si>
    <t>FERNANDO ANTONIO PEREIRA ELIAS</t>
  </si>
  <si>
    <t>777.667.178-91</t>
  </si>
  <si>
    <t>DARIO PRADA NETO</t>
  </si>
  <si>
    <t>777.750.318-91</t>
  </si>
  <si>
    <t>MILTON CARLOS FERREIRA</t>
  </si>
  <si>
    <t>779.080.406-59</t>
  </si>
  <si>
    <t>DENISE BONFATTI DE PIERI</t>
  </si>
  <si>
    <t>10 ANDAR SALA 101</t>
  </si>
  <si>
    <t>863.189.426-53</t>
  </si>
  <si>
    <t>THAIS MAGNABOSCO RIBEIRO DE LIMA SPINDOLA SILVA</t>
  </si>
  <si>
    <t>866.906.558-49</t>
  </si>
  <si>
    <t>JOSE ARMANDO VIEIRA GIRARDI</t>
  </si>
  <si>
    <t>RUA PAU BRASIL</t>
  </si>
  <si>
    <t>VILA SAO PEDRO</t>
  </si>
  <si>
    <t>925.504.108-82</t>
  </si>
  <si>
    <t>PAULO ROBERTO DE ALMEIDA</t>
  </si>
  <si>
    <t>RUA DOZE DE OUTUBRO</t>
  </si>
  <si>
    <t>996.790.868-87</t>
  </si>
  <si>
    <t>PAULO EDUARDO DE MORAES ANDRADE</t>
  </si>
  <si>
    <t>RUA  ANGELO ORLANDO</t>
  </si>
  <si>
    <t>007.028.291-96</t>
  </si>
  <si>
    <t>GUILHERME PEREIRA SANDIM</t>
  </si>
  <si>
    <t>RUA ARGENTINA</t>
  </si>
  <si>
    <t>017.244.028-97</t>
  </si>
  <si>
    <t>ROMAR WILLIAM CULLEN DELLAPIAZZA</t>
  </si>
  <si>
    <t>9 ANDAR SL 91</t>
  </si>
  <si>
    <t>020.837.438-81</t>
  </si>
  <si>
    <t>MIGUEL ANTONIO STEFANI</t>
  </si>
  <si>
    <t>036.747.228-79</t>
  </si>
  <si>
    <t>PAULO CESAR COLBACHINI</t>
  </si>
  <si>
    <t>RUA GUATEMALA</t>
  </si>
  <si>
    <t>3 ANDAR - SALA 31</t>
  </si>
  <si>
    <t>041.077.519-37</t>
  </si>
  <si>
    <t>EDNALDO YUDY SHONO</t>
  </si>
  <si>
    <t>RUA TAMANDARE</t>
  </si>
  <si>
    <t>VILA GALO</t>
  </si>
  <si>
    <t>054.562.938-11</t>
  </si>
  <si>
    <t>EDNEIA MIRIAN BARBOSA TORINO</t>
  </si>
  <si>
    <t>RUA JOSE FERREIRA ARANHA</t>
  </si>
  <si>
    <t>VILA REHDER</t>
  </si>
  <si>
    <t>055.350.342-15</t>
  </si>
  <si>
    <t>MAURICIO BOSCHI</t>
  </si>
  <si>
    <t>095.831.448-94</t>
  </si>
  <si>
    <t>PAULA BOER DAROS</t>
  </si>
  <si>
    <t>122.463.198-62</t>
  </si>
  <si>
    <t>EVALDO CANO PERARO</t>
  </si>
  <si>
    <t>123.746.548-69</t>
  </si>
  <si>
    <t>IZILDA APARECIDA DECHIARE</t>
  </si>
  <si>
    <t>139.323.728-24</t>
  </si>
  <si>
    <t>JOSE VICENTE BONFATTI DE PIERI</t>
  </si>
  <si>
    <t>144.116.568-17</t>
  </si>
  <si>
    <t>CYANNA VALERIA LEONARDI RAVETTI</t>
  </si>
  <si>
    <t>09175859</t>
  </si>
  <si>
    <t>156.883.398-96</t>
  </si>
  <si>
    <t>ALEXANDRE DOS SANTOS MARTINS</t>
  </si>
  <si>
    <t>158.571.358-93</t>
  </si>
  <si>
    <t>FABRICIA PEREIRA LIMA</t>
  </si>
  <si>
    <t>Credenciado</t>
  </si>
  <si>
    <t>Direta</t>
  </si>
  <si>
    <t>SALA 83</t>
  </si>
  <si>
    <t>167.004.968-02</t>
  </si>
  <si>
    <t>KELENCRISTINA THOMAZ TROTTI</t>
  </si>
  <si>
    <t>221.026.338-70</t>
  </si>
  <si>
    <t>JULIANA OLEA SABATINI BERTANI</t>
  </si>
  <si>
    <t>255.569.158-81</t>
  </si>
  <si>
    <t>ADRIANA CELI MOTTA FRASCOLLA</t>
  </si>
  <si>
    <t>323.558.028-07</t>
  </si>
  <si>
    <t>CLARISSA ZANETTI DE LIMA FERREIRA</t>
  </si>
  <si>
    <t>020.837.418-38</t>
  </si>
  <si>
    <t>IRIS BUFARAH BIEZE</t>
  </si>
  <si>
    <t>059.300.418-30</t>
  </si>
  <si>
    <t>RODNEY FREDERICO SILLMANN</t>
  </si>
  <si>
    <t>Ginecologia e Obstetrícia</t>
  </si>
  <si>
    <t>056.842.848-09</t>
  </si>
  <si>
    <t>GILSON PELEGRINO</t>
  </si>
  <si>
    <t>139.538.618-83</t>
  </si>
  <si>
    <t>CHAINE CALIL CANFOUR FRANCHI</t>
  </si>
  <si>
    <t>286.145.006-10</t>
  </si>
  <si>
    <t>REINALDO ERDMANN DE ALMEIDA</t>
  </si>
  <si>
    <t>2 ANDAR SALA 21</t>
  </si>
  <si>
    <t>324.963.738-64</t>
  </si>
  <si>
    <t>GILDO GARDINALLI FILHO</t>
  </si>
  <si>
    <t>5 ANDAR SALA 505</t>
  </si>
  <si>
    <t>354.010.016-49</t>
  </si>
  <si>
    <t>EMERSON ASSIS</t>
  </si>
  <si>
    <t>552.285.428-68</t>
  </si>
  <si>
    <t>JOAO JOSE DE PAULA</t>
  </si>
  <si>
    <t>783.801.976-15</t>
  </si>
  <si>
    <t>NEUSA SHIGUEKO WATANABE FAGIONATO</t>
  </si>
  <si>
    <t>RUA DOS COQUEIROS</t>
  </si>
  <si>
    <t>786.990.378-72</t>
  </si>
  <si>
    <t>PAULO CHINELLATO NETO</t>
  </si>
  <si>
    <t>045.322.365-68</t>
  </si>
  <si>
    <t>FERNANDO BRANDAO CAMPOS</t>
  </si>
  <si>
    <t>8 ANDAR SALA 82</t>
  </si>
  <si>
    <t>051.556.678-01</t>
  </si>
  <si>
    <t>OTTO KINSUI</t>
  </si>
  <si>
    <t>092.470.682-15</t>
  </si>
  <si>
    <t>ELIZABETH CECIM ABRAAO HERMENEGILDO</t>
  </si>
  <si>
    <t>095.827.088-08</t>
  </si>
  <si>
    <t>SANDRA REGINA FURLAN</t>
  </si>
  <si>
    <t>105.942.645-53</t>
  </si>
  <si>
    <t>CELIA MARIA CAVALCANTE BRITO COSIMO</t>
  </si>
  <si>
    <t>116.293.802-10</t>
  </si>
  <si>
    <t>LIBORIO ANTONIO CECIM ALBIM</t>
  </si>
  <si>
    <t>160.664.468-86</t>
  </si>
  <si>
    <t>CANDICE FABRI FANTI</t>
  </si>
  <si>
    <t>RUA JOSIAS SILVEIRA CAMARGO</t>
  </si>
  <si>
    <t>251.578.158-67</t>
  </si>
  <si>
    <t>CAMILA DE PAULA DOS REIS</t>
  </si>
  <si>
    <t>255.080.668-96</t>
  </si>
  <si>
    <t>TATIANA MARI TANAKA MORITAKA</t>
  </si>
  <si>
    <t>310.021.456-00</t>
  </si>
  <si>
    <t>LUIZ FERNANDO BACCILI DAROS</t>
  </si>
  <si>
    <t>1 ANDAR SALA 106 ED WIN TOWER</t>
  </si>
  <si>
    <t>323.642.886-49</t>
  </si>
  <si>
    <t>ALADIM DE PAULA FREITAS JUNIOR</t>
  </si>
  <si>
    <t>RUA ANTONIO FREZARIN</t>
  </si>
  <si>
    <t>324.448.936-20</t>
  </si>
  <si>
    <t>OSCAR NORIO KINSUI</t>
  </si>
  <si>
    <t>48.628.366/0015-31</t>
  </si>
  <si>
    <t>UNIMED DE SANTA BARBARA DOESTE AMERICANA COOP TRAB MED</t>
  </si>
  <si>
    <t>Recurso Próprio</t>
  </si>
  <si>
    <t>Clínica</t>
  </si>
  <si>
    <t>N</t>
  </si>
  <si>
    <t>UNIMED ANDRADINA</t>
  </si>
  <si>
    <t>004.685.558-03</t>
  </si>
  <si>
    <t>ANTONIO FRANCISCO PAIVA</t>
  </si>
  <si>
    <t>Andradina</t>
  </si>
  <si>
    <t>AVENIDA GUANABARA</t>
  </si>
  <si>
    <t>052.688.158-57</t>
  </si>
  <si>
    <t>LUIS OTAVIO DE BARROS OLIVEIRA</t>
  </si>
  <si>
    <t>RUA DR HUMBERTO DE CAMPOS</t>
  </si>
  <si>
    <t>067.201.778-42</t>
  </si>
  <si>
    <t>GUSTAVO MARIANI SANTOS</t>
  </si>
  <si>
    <t>078.556.478-05</t>
  </si>
  <si>
    <t>CANDICE MARIANE SANTOS NOGUEIRA</t>
  </si>
  <si>
    <t>106.737.748-48</t>
  </si>
  <si>
    <t>JOAO LEME BLUMER NETO</t>
  </si>
  <si>
    <t>283.288.368-07</t>
  </si>
  <si>
    <t>DENIS ALEXANDER NUNES DOURADO</t>
  </si>
  <si>
    <t>RUA HUMBERTO DE CAMPOS</t>
  </si>
  <si>
    <t>615.994.258-15</t>
  </si>
  <si>
    <t>EDSON JOSE GABRIEL</t>
  </si>
  <si>
    <t>AV GUANABARA</t>
  </si>
  <si>
    <t>138.217.358-05</t>
  </si>
  <si>
    <t>THIAGO HENRIQUE BARBOSA OLIVEIRA</t>
  </si>
  <si>
    <t>0256552</t>
  </si>
  <si>
    <t>222.778.728-73</t>
  </si>
  <si>
    <t>RAFAEL FONSECA MARAO</t>
  </si>
  <si>
    <t>AV. GUANABARA</t>
  </si>
  <si>
    <t>251.417.398-13</t>
  </si>
  <si>
    <t>MARCELO HERREROS</t>
  </si>
  <si>
    <t>RUA MATO GROSSO</t>
  </si>
  <si>
    <t>313.984.438-75</t>
  </si>
  <si>
    <t>RAPHAEL MARQUES PUGLIESE</t>
  </si>
  <si>
    <t>RUA MARECHAL DEODORO</t>
  </si>
  <si>
    <t>394.018.557-49</t>
  </si>
  <si>
    <t>FLAVIO MIGUEL AMORIM</t>
  </si>
  <si>
    <t>066.668.278-05</t>
  </si>
  <si>
    <t>WAYNER HUMBERTO GANDOLFI</t>
  </si>
  <si>
    <t>083.964.088-90</t>
  </si>
  <si>
    <t>ALEXANDRE SALOMAO NETO</t>
  </si>
  <si>
    <t>RUA SANTA TEREZINHA</t>
  </si>
  <si>
    <t>164.723.818-87</t>
  </si>
  <si>
    <t>EDEBRANDO HERREROS</t>
  </si>
  <si>
    <t>222.318.508-85</t>
  </si>
  <si>
    <t>VITOR MAIA PIRES</t>
  </si>
  <si>
    <t>ACACIO E SILVA</t>
  </si>
  <si>
    <t>287.739.268-68</t>
  </si>
  <si>
    <t>OLIVIO AUGUSTO KENAN</t>
  </si>
  <si>
    <t>349.350.988-05</t>
  </si>
  <si>
    <t>TARSO NASCIMBEM FERRAZ</t>
  </si>
  <si>
    <t>RUA SAO PAULO</t>
  </si>
  <si>
    <t>165.485.208-23</t>
  </si>
  <si>
    <t>MANUELA FONZAR DOS SANTOS</t>
  </si>
  <si>
    <t>095.717.688-04</t>
  </si>
  <si>
    <t>CARLOS EDUARDO MENDONCA DA ROCHA</t>
  </si>
  <si>
    <t>703.517.241-68</t>
  </si>
  <si>
    <t>ANTONIO CARLOS CAVALCANTE GODOY</t>
  </si>
  <si>
    <t>062.569.118-06</t>
  </si>
  <si>
    <t>FATIMA BEATRIZ FERREIRA LIMA BLUMER</t>
  </si>
  <si>
    <t>RUA TREZE DE MAIO</t>
  </si>
  <si>
    <t>075.899.266-12</t>
  </si>
  <si>
    <t>NATACHA BISCARO JUNQUEIRA FERRAZ</t>
  </si>
  <si>
    <t>RUA JOSE AUGUSTO DE CARVALHO</t>
  </si>
  <si>
    <t>078.649.518-99</t>
  </si>
  <si>
    <t>ADALBERTO SIQUEIRA BUENO FILHO</t>
  </si>
  <si>
    <t>AV. BANDEIRANTES</t>
  </si>
  <si>
    <t>137.071.528-55</t>
  </si>
  <si>
    <t>RENATO LUCIO CAETANO</t>
  </si>
  <si>
    <t>286.127.358-58</t>
  </si>
  <si>
    <t>GERALDO SOUZA LIMA NAKASSE</t>
  </si>
  <si>
    <t>311.189.568-85</t>
  </si>
  <si>
    <t>DEOCLECIO FERREIRA RODRIGUES FILHO</t>
  </si>
  <si>
    <t>312.550.787-15</t>
  </si>
  <si>
    <t>YOSHIKAZU NAKASE</t>
  </si>
  <si>
    <t>315.700.168-01</t>
  </si>
  <si>
    <t>RAFAELLA DE CENCO LOPES RODRIGUES</t>
  </si>
  <si>
    <t>0297607</t>
  </si>
  <si>
    <t>340.797.258-09</t>
  </si>
  <si>
    <t>MARIANA YUKIE MIYAMOTO</t>
  </si>
  <si>
    <t>351.607.908-88</t>
  </si>
  <si>
    <t>RICARDO RODRIGUES RADI</t>
  </si>
  <si>
    <t>025.235.261-07</t>
  </si>
  <si>
    <t>NIKOLAS HIGA BENITES</t>
  </si>
  <si>
    <t>0990590</t>
  </si>
  <si>
    <t>RUA PAES LEME</t>
  </si>
  <si>
    <t>045.230.628-03</t>
  </si>
  <si>
    <t>CHARLES CHRISTOPHER HIDER KOBAYASHI</t>
  </si>
  <si>
    <t>057.692.618-38</t>
  </si>
  <si>
    <t>JOSE RENATO BONI</t>
  </si>
  <si>
    <t>RUA BAHIA</t>
  </si>
  <si>
    <t>STELLA MARIS</t>
  </si>
  <si>
    <t>101.491.408-60</t>
  </si>
  <si>
    <t>NELSON AKIRA UMEKI</t>
  </si>
  <si>
    <t>225.092.448-17</t>
  </si>
  <si>
    <t>RAFAEL JOSE DUTRA MARTINS</t>
  </si>
  <si>
    <t>286.709.348-17</t>
  </si>
  <si>
    <t>CARLOS AUGUSTO ESTEVES DA SILVA</t>
  </si>
  <si>
    <t>0960365</t>
  </si>
  <si>
    <t>302.606.968-03</t>
  </si>
  <si>
    <t>CAIO JUNQUEIRA MARCAL</t>
  </si>
  <si>
    <t>395.231.248-70</t>
  </si>
  <si>
    <t>EDUARDO BALDY DE SOUSA BONI</t>
  </si>
  <si>
    <t>0175803</t>
  </si>
  <si>
    <t>811.940.057-72</t>
  </si>
  <si>
    <t>JOAO MIGUEL AMORIM JUNIOR</t>
  </si>
  <si>
    <t>015.352.218-60</t>
  </si>
  <si>
    <t>MARCOS ANTONIO GULLA MARQUES</t>
  </si>
  <si>
    <t>075.741.308-09</t>
  </si>
  <si>
    <t>SANDRA HELENA GARCIA</t>
  </si>
  <si>
    <t>287.950.308-67</t>
  </si>
  <si>
    <t>UNIAS RAMALHO DE ARRUDA JUNIOR</t>
  </si>
  <si>
    <t>469.095.597-20</t>
  </si>
  <si>
    <t>ANA MARIA DA COSTA DALLA MARTHA</t>
  </si>
  <si>
    <t>AV BANDEIRANTES</t>
  </si>
  <si>
    <t>033.365.918-05</t>
  </si>
  <si>
    <t>JOSE FERNANDO DE MAGALHAES LOURENCAO</t>
  </si>
  <si>
    <t>0213454</t>
  </si>
  <si>
    <t>002.523.558-30</t>
  </si>
  <si>
    <t>PAULO PEREIRA ASSIS</t>
  </si>
  <si>
    <t>037.204.298-81</t>
  </si>
  <si>
    <t>LUIZ ANTONIO GIMENEZ BARRETO</t>
  </si>
  <si>
    <t>RUA DR ORENSY RODRIGUES DA SILVA</t>
  </si>
  <si>
    <t>057.721.678-39</t>
  </si>
  <si>
    <t>MARCO ANTONIO DAL OCA COSTA</t>
  </si>
  <si>
    <t>061.623.378-71</t>
  </si>
  <si>
    <t>JOSE ALBERTO SALOMAO JUNIOR</t>
  </si>
  <si>
    <t>215.004.058-17</t>
  </si>
  <si>
    <t>BRUNO INES GERALDO</t>
  </si>
  <si>
    <t>338.811.541-91</t>
  </si>
  <si>
    <t>OTHON TARELLHO BARBIERI</t>
  </si>
  <si>
    <t>504.635.949-91</t>
  </si>
  <si>
    <t>ADILSON DAMASO DE OLIVEIRA</t>
  </si>
  <si>
    <t>614.105.351-34</t>
  </si>
  <si>
    <t>DENISE GARDIN</t>
  </si>
  <si>
    <t>13.474.647/0001-05</t>
  </si>
  <si>
    <t>EDSON JOSE GABRIEL E CIA LTDA</t>
  </si>
  <si>
    <t>46.089.921/0001-73</t>
  </si>
  <si>
    <t>MONTIEL E PAGNANI SERVICOS MEDICOS LTDA</t>
  </si>
  <si>
    <t>RUA DOUTOR HUMBERTO CAMPOS</t>
  </si>
  <si>
    <t>15.428.795/0001-00</t>
  </si>
  <si>
    <t>BLUMER NETO &amp; LIMA BLUMER LTDA</t>
  </si>
  <si>
    <t>43.421.314/0001-70</t>
  </si>
  <si>
    <t>BARLI SERVICOS MEDICOS S/S LTDA</t>
  </si>
  <si>
    <t>RUA BENJAMIN CONSTANT</t>
  </si>
  <si>
    <t>VILA FELTRINI</t>
  </si>
  <si>
    <t>32.764.646/0001-31</t>
  </si>
  <si>
    <t>CLINICA PROCTOPED LTDA</t>
  </si>
  <si>
    <t>16.529.796/0001-04</t>
  </si>
  <si>
    <t>ERALDO LUIS DA SILVEIRA</t>
  </si>
  <si>
    <t>22.499.732/0001-00</t>
  </si>
  <si>
    <t>FABIANA DE ARAUJO BOMURA ME</t>
  </si>
  <si>
    <t>23.038.296/0001-35</t>
  </si>
  <si>
    <t>CLINICA DE CIRURGIA PLASTICA GREGORIO LTDA ME</t>
  </si>
  <si>
    <t>33.318.241/0001-32</t>
  </si>
  <si>
    <t>T.A. GAMBARATTO GAVIOLI EIRELI</t>
  </si>
  <si>
    <t>31.935.311/0001-76</t>
  </si>
  <si>
    <t>M N C SERVICOS MEDICOS LTDA</t>
  </si>
  <si>
    <t>AV GUABANARA</t>
  </si>
  <si>
    <t>50.291.623/0001-39</t>
  </si>
  <si>
    <t>ERICKS PARRA BARBOSA LTDA</t>
  </si>
  <si>
    <t>33.431.543/0001-12</t>
  </si>
  <si>
    <t>RAFAEL DA SILVA SESTO</t>
  </si>
  <si>
    <t>40.208.517/0001-95</t>
  </si>
  <si>
    <t>FHT SERVICOS MEDICOS EIRELI</t>
  </si>
  <si>
    <t>17.210.656/0001-31</t>
  </si>
  <si>
    <t>SANCHES ASSISTENCIA E SERVICOS MEDICOS LTDA</t>
  </si>
  <si>
    <t>32.254.937/0001-80</t>
  </si>
  <si>
    <t>PLACCO &amp; PLACCO CLINICA MEDICA LTDA</t>
  </si>
  <si>
    <t>RUA HOMERO RODRIGUES SILVA</t>
  </si>
  <si>
    <t>45.512.342/0001-29</t>
  </si>
  <si>
    <t>RODRIGO FARIA CLINICA MEDICA LTDA</t>
  </si>
  <si>
    <t>45.047.389/0001-69</t>
  </si>
  <si>
    <t>LUA QUEIROZ CLINICA MEDICA LTDA</t>
  </si>
  <si>
    <t>44.157.960/0001-35</t>
  </si>
  <si>
    <t>VIEIRA MED LTDA</t>
  </si>
  <si>
    <t>48.415.906/0001-01</t>
  </si>
  <si>
    <t>IJS MEDICINA LTDA</t>
  </si>
  <si>
    <t>49.756.818/0001-28</t>
  </si>
  <si>
    <t>CLINICA MEDICA 25 DE MARCO LTDA</t>
  </si>
  <si>
    <t>SALA 06</t>
  </si>
  <si>
    <t>10.649.998/0001-03</t>
  </si>
  <si>
    <t>SENA RODRIGUES CLINICA MEDICA EIRELI</t>
  </si>
  <si>
    <t>26.860.646/0001-32</t>
  </si>
  <si>
    <t>JUNQUEIRA, NASCIMBEM &amp; CIA SS LTDA</t>
  </si>
  <si>
    <t>RUA ACACIO E SILVA</t>
  </si>
  <si>
    <t>27.694.547/0001-90</t>
  </si>
  <si>
    <t>F RODRIGUES FURTADO CLINICA MEDICA</t>
  </si>
  <si>
    <t>28.037.054/0001-40</t>
  </si>
  <si>
    <t>MIYAMOTO SERVICOS MEDICOS SS</t>
  </si>
  <si>
    <t>10.287.328/0001-94</t>
  </si>
  <si>
    <t>OFTALMO SERVICE LTDA</t>
  </si>
  <si>
    <t>22.126.051/0001-05</t>
  </si>
  <si>
    <t>LOPES RODRIGUES SERVICOS OFTALMOLOGICOS SS LTDA</t>
  </si>
  <si>
    <t>13.349.434/0001-43</t>
  </si>
  <si>
    <t>CENTRO OFTALMOLOGICO DA ALTA NOROESTE LTDA</t>
  </si>
  <si>
    <t>0620807</t>
  </si>
  <si>
    <t>AVENIDA BANDEIRANTES</t>
  </si>
  <si>
    <t>44.442.977/0001-34</t>
  </si>
  <si>
    <t>SOTSP - SERVICO DE ORTOPEDIA E TRAUMATOLOGIA DE SAO PAULO LT</t>
  </si>
  <si>
    <t>49.835.946/0001-67</t>
  </si>
  <si>
    <t>LETICIA SANCHES OEZAU LTDA</t>
  </si>
  <si>
    <t>22.211.069/0001-05</t>
  </si>
  <si>
    <t>N. F. DE SOUSA - SERVICOS MEDICOS</t>
  </si>
  <si>
    <t>UNIMED TUPÃ</t>
  </si>
  <si>
    <t>062.943.328-34</t>
  </si>
  <si>
    <t>LUIS CARLOS RIBEIRO MARCONDES</t>
  </si>
  <si>
    <t>Araçatuba</t>
  </si>
  <si>
    <t>RUA AFONSO PENA</t>
  </si>
  <si>
    <t>apt 14</t>
  </si>
  <si>
    <t>VL MENDONCA</t>
  </si>
  <si>
    <t>UNIMED ARAÇATUBA</t>
  </si>
  <si>
    <t>891.168.798-72</t>
  </si>
  <si>
    <t>ANTONIO DONIZETI SOARES</t>
  </si>
  <si>
    <t>R MATO GROSSO</t>
  </si>
  <si>
    <t>VILA MENDONCA</t>
  </si>
  <si>
    <t>010.174.758-65</t>
  </si>
  <si>
    <t>CELSO BIAGI</t>
  </si>
  <si>
    <t>R TIRADENTES</t>
  </si>
  <si>
    <t>016.997.208-94</t>
  </si>
  <si>
    <t>LILIAN SALVADOR DO AMARAL ASSEIS</t>
  </si>
  <si>
    <t>R GASPAR LEMOS</t>
  </si>
  <si>
    <t>02</t>
  </si>
  <si>
    <t>PANORAMA</t>
  </si>
  <si>
    <t>067.208.588-74</t>
  </si>
  <si>
    <t>MARCO ANTONIO COELHO GOIATO</t>
  </si>
  <si>
    <t>AV CAFE FILHO</t>
  </si>
  <si>
    <t>ICARAY</t>
  </si>
  <si>
    <t>076.976.718-40</t>
  </si>
  <si>
    <t>CELIA CONCEICAO DE MATOS</t>
  </si>
  <si>
    <t>AV BRASILIA - 6 ANDAR - SALA 621</t>
  </si>
  <si>
    <t>JARDIM NOVA YORQUE</t>
  </si>
  <si>
    <t>088.110.498-14</t>
  </si>
  <si>
    <t>RICARDO DE ARAUJO SANCHEZ</t>
  </si>
  <si>
    <t>AV DOS ESTADOS</t>
  </si>
  <si>
    <t>095.415.218-27</t>
  </si>
  <si>
    <t>HUMBERTO ALENCAR DE ARAUJO SANCHEZ</t>
  </si>
  <si>
    <t>R FLORIANO PEIXOTO - 1 ANDAR</t>
  </si>
  <si>
    <t>095.529.388-05</t>
  </si>
  <si>
    <t>FLAVIO ROBERTO SALATINO</t>
  </si>
  <si>
    <t>AVENIDA DOS ESTADOS</t>
  </si>
  <si>
    <t>136.942.798-06</t>
  </si>
  <si>
    <t>MARCIO COUTINHO DA SILVEIRA</t>
  </si>
  <si>
    <t>R SAO PAULO</t>
  </si>
  <si>
    <t>141.290.698-96</t>
  </si>
  <si>
    <t>SILVIA HELENA MARCONATO GRANCIERI</t>
  </si>
  <si>
    <t>R RIO DE JANEIRO</t>
  </si>
  <si>
    <t>158.471.408-51</t>
  </si>
  <si>
    <t>ROGERIO DE PAULA GARCIA CARAVANTE</t>
  </si>
  <si>
    <t>221.099.158-70</t>
  </si>
  <si>
    <t>MARIANE VENTUROLI FERREIRA BENAVENTE</t>
  </si>
  <si>
    <t>225.497.768-79</t>
  </si>
  <si>
    <t>FABIO FUMAGALLI GARCIA</t>
  </si>
  <si>
    <t>R HUMAITA</t>
  </si>
  <si>
    <t>259.516.098-28</t>
  </si>
  <si>
    <t>EDUARDO ANSELONI</t>
  </si>
  <si>
    <t>R BANDEIRANTES</t>
  </si>
  <si>
    <t>266.021.838-26</t>
  </si>
  <si>
    <t>VILMA NERI SHINSATO BERETTA</t>
  </si>
  <si>
    <t>AV WALDIR FELIZOLA DE MORAES</t>
  </si>
  <si>
    <t>JD SUMARE</t>
  </si>
  <si>
    <t>267.873.718-70</t>
  </si>
  <si>
    <t>FELIPE CAMELO BIAGI</t>
  </si>
  <si>
    <t>289.625.368-89</t>
  </si>
  <si>
    <t>MONICA NERI SHINSATO</t>
  </si>
  <si>
    <t>RUA GASPAR DE LEMOS</t>
  </si>
  <si>
    <t>290.886.498-39</t>
  </si>
  <si>
    <t>FERNANDO PRAVATO MUNHOZ</t>
  </si>
  <si>
    <t>337.884.137-00</t>
  </si>
  <si>
    <t>ARI BEDRAN DE CASTRO</t>
  </si>
  <si>
    <t>R SILVA JARDIM</t>
  </si>
  <si>
    <t>JARDIM SUMARE</t>
  </si>
  <si>
    <t>347.648.158-18</t>
  </si>
  <si>
    <t>ROGERIO SCOMPARIM RODRIGUES</t>
  </si>
  <si>
    <t>0866245</t>
  </si>
  <si>
    <t>RUA MINAS GERAIS</t>
  </si>
  <si>
    <t>SALA 2</t>
  </si>
  <si>
    <t>361.522.578-32</t>
  </si>
  <si>
    <t>LEONARDO PASCHOAL CAMACHO VARONI</t>
  </si>
  <si>
    <t>RUA AVENIDA BRASILIA</t>
  </si>
  <si>
    <t>5 ANDAR - SALA 507</t>
  </si>
  <si>
    <t>368.352.418-96</t>
  </si>
  <si>
    <t>ANDREIA SEVESTRIN TERENCIO</t>
  </si>
  <si>
    <t>368.498.218-06</t>
  </si>
  <si>
    <t>LUIS FERNANDO IKEDA NORCIA</t>
  </si>
  <si>
    <t>0695319</t>
  </si>
  <si>
    <t>RUA HUMAITA</t>
  </si>
  <si>
    <t>SALA 8</t>
  </si>
  <si>
    <t>378.089.398-38</t>
  </si>
  <si>
    <t>MAYRA RIBEIRO PEDRO</t>
  </si>
  <si>
    <t>RUA RIO DE JANEIRO</t>
  </si>
  <si>
    <t>380.888.188-77</t>
  </si>
  <si>
    <t>HUGO TURINI KOSAKI</t>
  </si>
  <si>
    <t>SAO PAULO</t>
  </si>
  <si>
    <t>655.678.466-49</t>
  </si>
  <si>
    <t>LEONARDO ALVES BATISTA</t>
  </si>
  <si>
    <t>685.221.508-34</t>
  </si>
  <si>
    <t>MAURICIO VILLELA DOS REIS</t>
  </si>
  <si>
    <t>AV BRASILIA - 6 ANDAR - SALA 601</t>
  </si>
  <si>
    <t>850.764.907-63</t>
  </si>
  <si>
    <t>EVALDO DE ARAUJO SANCHEZ</t>
  </si>
  <si>
    <t>922.282.408-34</t>
  </si>
  <si>
    <t>JOAO CARLOS TRINCONI</t>
  </si>
  <si>
    <t>R OSCAR RODRIGUES ALVES</t>
  </si>
  <si>
    <t>029.338.318-99</t>
  </si>
  <si>
    <t>WILSON GIANSANTE MARCAL VIEIRA</t>
  </si>
  <si>
    <t>044.289.528-30</t>
  </si>
  <si>
    <t>WALTER KOITI YASSUMOTO</t>
  </si>
  <si>
    <t>RUA RUA FLORIANO PEIXOTO DE 281/282 A 11</t>
  </si>
  <si>
    <t>109.732.918-69</t>
  </si>
  <si>
    <t>ADRIANA PORTO VIOL</t>
  </si>
  <si>
    <t>157.674.398-50</t>
  </si>
  <si>
    <t>RAFAEL CARRIERI NETO</t>
  </si>
  <si>
    <t>R FLORIANO PEIXOTO</t>
  </si>
  <si>
    <t>176.514.128-18</t>
  </si>
  <si>
    <t>DETLEV MAURI BELLANDI</t>
  </si>
  <si>
    <t>SUMARE</t>
  </si>
  <si>
    <t>339.458.348-80</t>
  </si>
  <si>
    <t>GUSTAVO DE NARDI MARCAL</t>
  </si>
  <si>
    <t>348.783.058-27</t>
  </si>
  <si>
    <t>ANA CAROLINA ANACLETO FALCAO</t>
  </si>
  <si>
    <t>JARIM PAULISTA</t>
  </si>
  <si>
    <t>367.868.848-90</t>
  </si>
  <si>
    <t>ISABELA WALDER GALIANO</t>
  </si>
  <si>
    <t>AV  BRASILIA    9 ANDAR SALA 902</t>
  </si>
  <si>
    <t>NOVA YORQUE</t>
  </si>
  <si>
    <t>430.470.438-92</t>
  </si>
  <si>
    <t>CAIO SATORU RAMOS SAITO</t>
  </si>
  <si>
    <t>R AQUIDABAN</t>
  </si>
  <si>
    <t>558.086.208-30</t>
  </si>
  <si>
    <t>SERGIO DE MELLO RODRIGUES</t>
  </si>
  <si>
    <t>713.791.937-53</t>
  </si>
  <si>
    <t>GLENN WOOD DA SILVA</t>
  </si>
  <si>
    <t>004.625.638-55</t>
  </si>
  <si>
    <t>WINNETON COELHO LIMA</t>
  </si>
  <si>
    <t>095.451.798-99</t>
  </si>
  <si>
    <t>SAULO RENATO SATO</t>
  </si>
  <si>
    <t>AV JOAQUIM POMPEU DE TOLEDO</t>
  </si>
  <si>
    <t>109.485.358-57</t>
  </si>
  <si>
    <t>MERCHIDES TONIOLO JUNIOR</t>
  </si>
  <si>
    <t>0204064</t>
  </si>
  <si>
    <t>128.173.158-71</t>
  </si>
  <si>
    <t>JOUSE KATSUDA JUNIOR</t>
  </si>
  <si>
    <t>132.624.728-08</t>
  </si>
  <si>
    <t>GUSTAVO AFONSO CASERTA</t>
  </si>
  <si>
    <t>165.532.308-38</t>
  </si>
  <si>
    <t>VITOR MENDONCA FRASCINO</t>
  </si>
  <si>
    <t>209.070.366-00</t>
  </si>
  <si>
    <t>WANDER PICHAMONI ALVES</t>
  </si>
  <si>
    <t>R AFONSO PENA</t>
  </si>
  <si>
    <t>213.050.248-26</t>
  </si>
  <si>
    <t>FABIO LUIS GUIMARAES ALVES</t>
  </si>
  <si>
    <t>R CHIQUITA FERNANDES</t>
  </si>
  <si>
    <t>VILA BANDEIRANTES</t>
  </si>
  <si>
    <t>215.759.458-27</t>
  </si>
  <si>
    <t>RICARDO STIEGELE PIRES DA SILVA</t>
  </si>
  <si>
    <t>222.269.568-67</t>
  </si>
  <si>
    <t>PATRICIA UCHOA BARES</t>
  </si>
  <si>
    <t>224.026.508-69</t>
  </si>
  <si>
    <t>ANA GABRIELA ANACLETO FALCAO PEPICE</t>
  </si>
  <si>
    <t>JD PAULISTA</t>
  </si>
  <si>
    <t>246.231.298-61</t>
  </si>
  <si>
    <t>FABIO CASTILHO NAVARRO</t>
  </si>
  <si>
    <t>AV WALDYR FELIZOLA DE MORAES</t>
  </si>
  <si>
    <t>299.882.758-62</t>
  </si>
  <si>
    <t>LUIZ GUSTAVO TAMEZAVA PITARELO</t>
  </si>
  <si>
    <t>AV BRASILIA - 5 ANDAR - SALA 521</t>
  </si>
  <si>
    <t>310.965.458-02</t>
  </si>
  <si>
    <t>CARINA CARVALHO DE PADUA</t>
  </si>
  <si>
    <t>0372315</t>
  </si>
  <si>
    <t>AV BRASILIA</t>
  </si>
  <si>
    <t>724.075.308-53</t>
  </si>
  <si>
    <t>ROGERIO MACHADO DE PAULA EDUARDO</t>
  </si>
  <si>
    <t>R TABAJARAS</t>
  </si>
  <si>
    <t>802.605.198-04</t>
  </si>
  <si>
    <t>JOSE AUGUSTINHO GONCALVES</t>
  </si>
  <si>
    <t>819.614.647-72</t>
  </si>
  <si>
    <t>RONALDO MARTINELLI</t>
  </si>
  <si>
    <t>874.123.731-53</t>
  </si>
  <si>
    <t>WILLER FONTANELLI DA SILVEIRA</t>
  </si>
  <si>
    <t>053.959.388-50</t>
  </si>
  <si>
    <t>GIULIO STANCO COSCINA NETO</t>
  </si>
  <si>
    <t>R SERGIPE</t>
  </si>
  <si>
    <t>251.932.068-08</t>
  </si>
  <si>
    <t>RICARDO PROTTE PEDRO</t>
  </si>
  <si>
    <t>398.522.238-01</t>
  </si>
  <si>
    <t>ANA CLARA BAZ LAURETTO</t>
  </si>
  <si>
    <t>005.803.576-19</t>
  </si>
  <si>
    <t>ISIO CARVALHO DE SOUZA</t>
  </si>
  <si>
    <t>R JOSE PEDRO DOS SANTOS</t>
  </si>
  <si>
    <t>009.909.741-97</t>
  </si>
  <si>
    <t>FABIANI HONORATO DE BARROS LOURENCO</t>
  </si>
  <si>
    <t>063.437.322-68</t>
  </si>
  <si>
    <t>GILSON APARECIDO FERREIRA ROSA</t>
  </si>
  <si>
    <t>R BERNARDINO DE CAMPOS</t>
  </si>
  <si>
    <t>085.029.738-94</t>
  </si>
  <si>
    <t>SERGIO IRIKURA</t>
  </si>
  <si>
    <t>R JOAO CRUZ E SOUZA</t>
  </si>
  <si>
    <t>091.179.348-85</t>
  </si>
  <si>
    <t>HELTON DA SILVA LIPPE</t>
  </si>
  <si>
    <t>111.827.377-06</t>
  </si>
  <si>
    <t>RITA DE CASSIA SANTANA DO AMARAL</t>
  </si>
  <si>
    <t>0741167</t>
  </si>
  <si>
    <t>R DUQUE DE CAXIAS</t>
  </si>
  <si>
    <t>119.883.758-60</t>
  </si>
  <si>
    <t>LIGIA MATTAR AVEZUM</t>
  </si>
  <si>
    <t>218.444.518-52</t>
  </si>
  <si>
    <t>DANIEL NUNES MILANI</t>
  </si>
  <si>
    <t>RUA BASTOS CORDEIRO</t>
  </si>
  <si>
    <t>SANTANA</t>
  </si>
  <si>
    <t>262.877.338-45</t>
  </si>
  <si>
    <t>MARCIO RODRIGO DOMINGOS</t>
  </si>
  <si>
    <t>277.691.828-32</t>
  </si>
  <si>
    <t>MARCELO SPEGIORIN MORENO</t>
  </si>
  <si>
    <t>312.021.208-30</t>
  </si>
  <si>
    <t>JOELY CRISTINA DA SILVA TOLEDO</t>
  </si>
  <si>
    <t>R CRISTIANO OLSEN</t>
  </si>
  <si>
    <t>338.445.238-04</t>
  </si>
  <si>
    <t>MARINA PERES VERDI DE ALMEIDA</t>
  </si>
  <si>
    <t>341.069.948-10</t>
  </si>
  <si>
    <t>PRISCILA SAYURI KUSANO YAMAMOTO</t>
  </si>
  <si>
    <t>355.149.229-87</t>
  </si>
  <si>
    <t>ANTONIO ROBERTO SANDOVAL BARBOSA</t>
  </si>
  <si>
    <t>357.115.988-80</t>
  </si>
  <si>
    <t>VINICIUS LOLI</t>
  </si>
  <si>
    <t>9 ANDAR, SALA 913</t>
  </si>
  <si>
    <t>364.754.898-75</t>
  </si>
  <si>
    <t>GUILHERME AUGUSTO TORRES DA SILVEIRA UGINO</t>
  </si>
  <si>
    <t>366.368.148-37</t>
  </si>
  <si>
    <t>VANESSA YUMI AOQUI</t>
  </si>
  <si>
    <t>395.190.878-50</t>
  </si>
  <si>
    <t>MICHELE MARIE MATSUOKA</t>
  </si>
  <si>
    <t>404.543.688-01</t>
  </si>
  <si>
    <t>MARINA GUEDES CARVALHO</t>
  </si>
  <si>
    <t>0728349</t>
  </si>
  <si>
    <t>407.099.138-77</t>
  </si>
  <si>
    <t>ISABELLE GUERREIRO MACHADO</t>
  </si>
  <si>
    <t>658.468.342-72</t>
  </si>
  <si>
    <t>DAIELLI CRISTINA MORENO BORGES</t>
  </si>
  <si>
    <t>023.812.138-05</t>
  </si>
  <si>
    <t>ROBERTO CESAR LINO VILELLA DOS REIS</t>
  </si>
  <si>
    <t>038.647.468-09</t>
  </si>
  <si>
    <t>ADALBERTO BENEVIDES DE FREITAS SANTIAGO</t>
  </si>
  <si>
    <t>067.220.228-03</t>
  </si>
  <si>
    <t>JOELMA NATALIA MAMPRIM CASTILHO</t>
  </si>
  <si>
    <t>117.454.268-33</t>
  </si>
  <si>
    <t>FABRICIO TENO CASTILHO BRAGA</t>
  </si>
  <si>
    <t>136.979.378-20</t>
  </si>
  <si>
    <t>EDUARDO TAKESHI ITIKAWA</t>
  </si>
  <si>
    <t>R TORRES HOMEM</t>
  </si>
  <si>
    <t>171.082.798-00</t>
  </si>
  <si>
    <t>RITA DE CASSIA ITIKAWA KLEIN</t>
  </si>
  <si>
    <t>213.329.098-25</t>
  </si>
  <si>
    <t>RICARDO PORTOLANI DE ANDRADE</t>
  </si>
  <si>
    <t>218.008.258-46</t>
  </si>
  <si>
    <t>CATARINA CARVALHO DE FRANCISCO BOSCOLO</t>
  </si>
  <si>
    <t>220.191.778-70</t>
  </si>
  <si>
    <t>FERNANDO PORTOLANI DE ANDRADE</t>
  </si>
  <si>
    <t>261.142.978-22</t>
  </si>
  <si>
    <t>JOAO LUIZ GASPARINI</t>
  </si>
  <si>
    <t>275.934.598-02</t>
  </si>
  <si>
    <t>DENISE MIYASHITA</t>
  </si>
  <si>
    <t>289.629.948-36</t>
  </si>
  <si>
    <t>ROGERIO NERI SHINSATO</t>
  </si>
  <si>
    <t>R WALDIR FELIZOLA DE MORAES</t>
  </si>
  <si>
    <t>10 ANDAR SALA 102</t>
  </si>
  <si>
    <t>325.447.878-99</t>
  </si>
  <si>
    <t>LUCAS OMOMO BARAO</t>
  </si>
  <si>
    <t>326.965.148-10</t>
  </si>
  <si>
    <t>ANDRE RICARDO CARVALHO MARCON</t>
  </si>
  <si>
    <t>5 ANDAR, SALA 517</t>
  </si>
  <si>
    <t>333.369.258-94</t>
  </si>
  <si>
    <t>CAROLINE PINHEIRO MACHADO FORNARI</t>
  </si>
  <si>
    <t>351.145.927-34</t>
  </si>
  <si>
    <t>JOSE CARLOS DOS SANTOS</t>
  </si>
  <si>
    <t>557.248.768-68</t>
  </si>
  <si>
    <t>SETEMBRINO DE CARVALHO COELHO LIMA</t>
  </si>
  <si>
    <t>742.955.358-34</t>
  </si>
  <si>
    <t>AMERICO NORIAKI INADA</t>
  </si>
  <si>
    <t>890.992.738-00</t>
  </si>
  <si>
    <t>UYLTON CARLOS DE MORAES GARCIA</t>
  </si>
  <si>
    <t>958.022.668-72</t>
  </si>
  <si>
    <t>CELIO SHIGUEO MORI</t>
  </si>
  <si>
    <t>004.634.328-86</t>
  </si>
  <si>
    <t>CLAYTON BRESSAN</t>
  </si>
  <si>
    <t>023.593.628-60</t>
  </si>
  <si>
    <t>RENATO ZEGOBIA FORCACINI</t>
  </si>
  <si>
    <t>023.804.628-10</t>
  </si>
  <si>
    <t>MARCIO MIESSI SOARES PEREIRA</t>
  </si>
  <si>
    <t>026.743.797-82</t>
  </si>
  <si>
    <t>ILDELIA DE SOUZA FUSCO MARINHO</t>
  </si>
  <si>
    <t>035.500.218-36</t>
  </si>
  <si>
    <t>PEDRO PAULO MARQUES FERREIRA</t>
  </si>
  <si>
    <t>064.377.736-93</t>
  </si>
  <si>
    <t>GUSTAVO SORIANO PIGNATARO</t>
  </si>
  <si>
    <t>078.562.958-05</t>
  </si>
  <si>
    <t>FABRICIO GOMES BENEZ</t>
  </si>
  <si>
    <t>095.678.688-08</t>
  </si>
  <si>
    <t>LUIS FERNANDO FERREIRA MAZZA</t>
  </si>
  <si>
    <t>RUA RUA AFONSO PENA DE 821/822 A 1679/16</t>
  </si>
  <si>
    <t>136.939.788-75</t>
  </si>
  <si>
    <t>HELIO AUGUSTO DE CAMARGO MITIDIERI FILHO</t>
  </si>
  <si>
    <t>R GENERAL GLICERIO</t>
  </si>
  <si>
    <t>141.149.678-77</t>
  </si>
  <si>
    <t>LUIZ FERNANDO FUSCO MARINHO</t>
  </si>
  <si>
    <t>215.693.678-17</t>
  </si>
  <si>
    <t>BRUNO CESAR PEREIRA BAPTISTA</t>
  </si>
  <si>
    <t>218.565.998-76</t>
  </si>
  <si>
    <t>MAURICIO MARTINS PERINA</t>
  </si>
  <si>
    <t>221.889.158-10</t>
  </si>
  <si>
    <t>ADRIANO AUGUSTO ANTONIAZZI PELLICCIONI</t>
  </si>
  <si>
    <t>222.010.168-10</t>
  </si>
  <si>
    <t>FRANCISCO PERES SORO NETO</t>
  </si>
  <si>
    <t>280.538.688-43</t>
  </si>
  <si>
    <t>FABIANO GONCALVES TOQUETAO</t>
  </si>
  <si>
    <t>326.369.228-30</t>
  </si>
  <si>
    <t>MARIO BRESSAN NETO</t>
  </si>
  <si>
    <t>328.539.088-36</t>
  </si>
  <si>
    <t>RODRIGO MARTINS BORGES FERREIRA BATISTA</t>
  </si>
  <si>
    <t>329.326.988-50</t>
  </si>
  <si>
    <t>LUCAS FURTADO DA FONSECA</t>
  </si>
  <si>
    <t>340.575.678-28</t>
  </si>
  <si>
    <t>MARCIO KOJI MATSUMOTO</t>
  </si>
  <si>
    <t>350.816.098-03</t>
  </si>
  <si>
    <t>EDUARDO MORI</t>
  </si>
  <si>
    <t>JD PANORAMA</t>
  </si>
  <si>
    <t>351.473.128-46</t>
  </si>
  <si>
    <t>JOSE RENATO ASSIS LEMOS MARQUES DE OLIVEIRA</t>
  </si>
  <si>
    <t>634.486.028-68</t>
  </si>
  <si>
    <t>LEONIDAS MILIONI JUNIOR</t>
  </si>
  <si>
    <t>AV DA SAUDADE</t>
  </si>
  <si>
    <t>HIGIENOPOLIS</t>
  </si>
  <si>
    <t>651.638.698-68</t>
  </si>
  <si>
    <t>JOSE LUIZ DE CASTRO JUNIOR</t>
  </si>
  <si>
    <t>000.834.857-08</t>
  </si>
  <si>
    <t>MILENE FINK HASSAN CHOUCAIR</t>
  </si>
  <si>
    <t>0604534</t>
  </si>
  <si>
    <t>013.197.798-91</t>
  </si>
  <si>
    <t>LUIZ GERALDO NOGUEIRA FONSECA</t>
  </si>
  <si>
    <t>018.770.918-12</t>
  </si>
  <si>
    <t>CARMEM SILVIA AKINAGA MAGARIO</t>
  </si>
  <si>
    <t>051.307.608-59</t>
  </si>
  <si>
    <t>GERALDO DA COSTA E SILVA</t>
  </si>
  <si>
    <t>062.289.588-52</t>
  </si>
  <si>
    <t>LEILA BOU FARRAJ</t>
  </si>
  <si>
    <t>064.540.728-35</t>
  </si>
  <si>
    <t>JOAQUIM FERNANDO RODRIGUES GABRIEL</t>
  </si>
  <si>
    <t>071.105.096-13</t>
  </si>
  <si>
    <t>BETANIA TEIXEIRA RIBEIRO</t>
  </si>
  <si>
    <t>103.647.268-06</t>
  </si>
  <si>
    <t>LUIS CESAR GABAS</t>
  </si>
  <si>
    <t>119.113.918-28</t>
  </si>
  <si>
    <t>CRISTINA ZAMPIERI</t>
  </si>
  <si>
    <t>228.692.588-79</t>
  </si>
  <si>
    <t>CIBELE CRISTINA CASTILHO</t>
  </si>
  <si>
    <t>229.242.398-77</t>
  </si>
  <si>
    <t>NATALIA FERREIRA DE SOUSA</t>
  </si>
  <si>
    <t>RUA ANTONIO AFONSO DE TOLEDO</t>
  </si>
  <si>
    <t>249.699.098-73</t>
  </si>
  <si>
    <t>RACHEL HURTADO PEREIRA QUARESMA</t>
  </si>
  <si>
    <t>R ANTONIO AFONSO DE TOLEDO</t>
  </si>
  <si>
    <t>250.197.798-06</t>
  </si>
  <si>
    <t>ANDRESSA NUNES MANTOVAN</t>
  </si>
  <si>
    <t>304.331.978-89</t>
  </si>
  <si>
    <t>EDSON CARLOS MINSONI GABAS</t>
  </si>
  <si>
    <t>312.008.538-30</t>
  </si>
  <si>
    <t>LUCILIA CRISTIANE GAZOLA</t>
  </si>
  <si>
    <t>R CUSSY DE ALMEIDA</t>
  </si>
  <si>
    <t>340.005.028-83</t>
  </si>
  <si>
    <t>GABRIELA ZAVANELLI GERONIMO SOUBHIA</t>
  </si>
  <si>
    <t>RUA MAJOR MENDONCA</t>
  </si>
  <si>
    <t>345.163.688-38</t>
  </si>
  <si>
    <t>LUCIANA DA COSTA BOTELHO BORSANELLI</t>
  </si>
  <si>
    <t>369.598.578-05</t>
  </si>
  <si>
    <t>FRANCILA FERREIRA MAZIERO</t>
  </si>
  <si>
    <t>432.452.748-23</t>
  </si>
  <si>
    <t>GABRIELE DE CASSIA PEREIRA SPESSOTTO</t>
  </si>
  <si>
    <t>RUA RUA VEREADOR SILVA GROTA DE 152/153</t>
  </si>
  <si>
    <t>SAO JOAQUIM</t>
  </si>
  <si>
    <t>509.182.229-15</t>
  </si>
  <si>
    <t>CARLOS WEBER ORTEGA SANCHES</t>
  </si>
  <si>
    <t>747.146.868-87</t>
  </si>
  <si>
    <t>RENATO ALVES</t>
  </si>
  <si>
    <t>751.402.256-20</t>
  </si>
  <si>
    <t>MARCO ANTONIO ALVIM DE OLIVEIRA</t>
  </si>
  <si>
    <t>803.233.328-20</t>
  </si>
  <si>
    <t>OSWALDO RODRIGUES DA FONSECA FILHO</t>
  </si>
  <si>
    <t>804.088.268-00</t>
  </si>
  <si>
    <t>LUIZ CARLOS DA SILVA COELHO</t>
  </si>
  <si>
    <t>R JOSE BONIFACIO</t>
  </si>
  <si>
    <t>863.230.401-15</t>
  </si>
  <si>
    <t>MARINA SANTOS DE SOUZA</t>
  </si>
  <si>
    <t>RUA TIRADENTES</t>
  </si>
  <si>
    <t>086.652.766-45</t>
  </si>
  <si>
    <t>PAOLA TIAGO QUEIROZ</t>
  </si>
  <si>
    <t>0398888</t>
  </si>
  <si>
    <t>RUA CONSELHEIRO OSCAR RODRIGUES ALVES</t>
  </si>
  <si>
    <t>923.248.868-04</t>
  </si>
  <si>
    <t>PAULINO PEREIRA JUNIOR</t>
  </si>
  <si>
    <t>932.809.638-34</t>
  </si>
  <si>
    <t>GUIOMAR ELIZABETH MARTINS BORGES FERREIRA BATISTA</t>
  </si>
  <si>
    <t>004.609.368-08</t>
  </si>
  <si>
    <t>HUGO LIPPE NETO</t>
  </si>
  <si>
    <t>019.022.058-98</t>
  </si>
  <si>
    <t>NORBERTO FURLAN ZOCAL</t>
  </si>
  <si>
    <t>022.495.738-40</t>
  </si>
  <si>
    <t>RENATO PAGAN</t>
  </si>
  <si>
    <t>024.947.088-85</t>
  </si>
  <si>
    <t>LEDA MARIA DA GRACA VILLELA</t>
  </si>
  <si>
    <t>037.131.906-40</t>
  </si>
  <si>
    <t>LUCIANA ABREU ALVARES DA SILVA TOQUETAO</t>
  </si>
  <si>
    <t>RUA GENERAL GLICERIO</t>
  </si>
  <si>
    <t>038.558.908-54</t>
  </si>
  <si>
    <t>EMERSON CESAR MADRID</t>
  </si>
  <si>
    <t>054.641.238-65</t>
  </si>
  <si>
    <t>JOY OKASAKI</t>
  </si>
  <si>
    <t>058.517.738-47</t>
  </si>
  <si>
    <t>SERGIO MITSUO KUNINARI</t>
  </si>
  <si>
    <t>077.578.858-92</t>
  </si>
  <si>
    <t>MARCIO PIMENTA</t>
  </si>
  <si>
    <t>095.414.868-19</t>
  </si>
  <si>
    <t>PAULO GIL KATSUDA</t>
  </si>
  <si>
    <t>105.420.338-52</t>
  </si>
  <si>
    <t>JOSE ROBERTO BORDAN</t>
  </si>
  <si>
    <t>106.553.168-09</t>
  </si>
  <si>
    <t>ANGELA REGINA APPENDINO CAPELANES</t>
  </si>
  <si>
    <t>117.396.948-99</t>
  </si>
  <si>
    <t>LUIS ANTONIO CINTRA AVEZUM</t>
  </si>
  <si>
    <t>SAUDADE</t>
  </si>
  <si>
    <t>120.718.438-19</t>
  </si>
  <si>
    <t>TONYA DE AZEVEDO JORDAO DE OLIVEIRA</t>
  </si>
  <si>
    <t>129.816.298-08</t>
  </si>
  <si>
    <t>PAULO MITSUO SUMIDA</t>
  </si>
  <si>
    <t>205.664.099-68</t>
  </si>
  <si>
    <t>TOSHIMI MATSUMOTO</t>
  </si>
  <si>
    <t>226.926.028-70</t>
  </si>
  <si>
    <t>FLAVIA BRACALE GRACIANI MARTINS</t>
  </si>
  <si>
    <t>MATO GROSSO</t>
  </si>
  <si>
    <t>230.377.548-50</t>
  </si>
  <si>
    <t>FERNANDA CARMONA</t>
  </si>
  <si>
    <t>258.886.438-40</t>
  </si>
  <si>
    <t>GUSTAVO SANCHES ARDUINO</t>
  </si>
  <si>
    <t>278.945.686-00</t>
  </si>
  <si>
    <t>MARGARETE ASSIS LEMOS</t>
  </si>
  <si>
    <t>287.935.618-06</t>
  </si>
  <si>
    <t>SANY ROSE BEVERVANSO FERRARESE</t>
  </si>
  <si>
    <t>290.742.669-91</t>
  </si>
  <si>
    <t>CACILDA APARECIDO AMADEI</t>
  </si>
  <si>
    <t>358.673.558-88</t>
  </si>
  <si>
    <t>CINTIA FUGIHARA ARANTES</t>
  </si>
  <si>
    <t>0748633</t>
  </si>
  <si>
    <t>363.613.708-52</t>
  </si>
  <si>
    <t>AMANDA DE OLIVEIRA RODRIGUES</t>
  </si>
  <si>
    <t>368.970.648-31</t>
  </si>
  <si>
    <t>MARIANA PROCOPIO CAVALLARO GANGA</t>
  </si>
  <si>
    <t>RUA RUA TABAJARAS DE 613 A 1419 - LADO I</t>
  </si>
  <si>
    <t>369.361.058-40</t>
  </si>
  <si>
    <t>MARIANA MORETTE GIAMPIETRO</t>
  </si>
  <si>
    <t>441.320.341-00</t>
  </si>
  <si>
    <t>LAZARO MARQUES GARCIA</t>
  </si>
  <si>
    <t>530.713.521-15</t>
  </si>
  <si>
    <t>MARIA LUCIA MARIN COMINOTTI</t>
  </si>
  <si>
    <t>583.940.870-00</t>
  </si>
  <si>
    <t>EVERTON FREITAS LEIVAS</t>
  </si>
  <si>
    <t>588.434.008-78</t>
  </si>
  <si>
    <t>MAGNO AMADEI</t>
  </si>
  <si>
    <t>595.300.227-00</t>
  </si>
  <si>
    <t>MARIA HAYDEE PINTO UCHOA</t>
  </si>
  <si>
    <t>890.630.748-91</t>
  </si>
  <si>
    <t>MARIA LUCIA HECHT</t>
  </si>
  <si>
    <t>51.093.193/0001-03</t>
  </si>
  <si>
    <t>UNIMED DE ARACATUBA COOPERATIVA DE TRABALHO MEDICO</t>
  </si>
  <si>
    <t>Centro Multiprofissional</t>
  </si>
  <si>
    <t>51.093.193/0005-37</t>
  </si>
  <si>
    <t>ESPACO VIVER BEM PL ESSENCIAL   MEDICO GINECOLOGISTA E OBSTE</t>
  </si>
  <si>
    <t>R MINAS GERAIS</t>
  </si>
  <si>
    <t>03.754.171/0001-02</t>
  </si>
  <si>
    <t>ORTO TRAUMA ARACATUBA LTDA</t>
  </si>
  <si>
    <t>ESPACO VIVER BEM PL ESSENCIAL   MEDICO PEDIATRA</t>
  </si>
  <si>
    <t>UNIMED ARARAQUARA</t>
  </si>
  <si>
    <t>413.447.748-49</t>
  </si>
  <si>
    <t>MAURICIO ZANGRANDO NOGUEIRA</t>
  </si>
  <si>
    <t>Araraquara</t>
  </si>
  <si>
    <t>CARLOS GOMES</t>
  </si>
  <si>
    <t>745.900.148-15</t>
  </si>
  <si>
    <t>LINEU JOAO SANTORO BIAZOTTI</t>
  </si>
  <si>
    <t>RUA VOLUNTARIOS DA PATRIA</t>
  </si>
  <si>
    <t>113.026.662-15</t>
  </si>
  <si>
    <t>ANTONIO CARLOS BRAGA DE MORAES</t>
  </si>
  <si>
    <t>BENTO DE ABREU</t>
  </si>
  <si>
    <t>019.869.098-32</t>
  </si>
  <si>
    <t>JOAQUIM MEIRELES RESENDE FILHO</t>
  </si>
  <si>
    <t>AV JOSE PARISI</t>
  </si>
  <si>
    <t>VILA VELOSA</t>
  </si>
  <si>
    <t>076.255.698-61</t>
  </si>
  <si>
    <t>HELIO MARQUES MALAVOLTA</t>
  </si>
  <si>
    <t>MAJ CARVALHO FILHO</t>
  </si>
  <si>
    <t>076.255.668-46</t>
  </si>
  <si>
    <t>WALDEMAR PASCHOALINO JUNIOR</t>
  </si>
  <si>
    <t>053.864.678-08</t>
  </si>
  <si>
    <t>JOSE CANDIDO MONTEIRO S MACHADO</t>
  </si>
  <si>
    <t>793.550.807-00</t>
  </si>
  <si>
    <t>ARGENZIA MESTRIA BONFA</t>
  </si>
  <si>
    <t>MAJOR CARVALHO FILHO</t>
  </si>
  <si>
    <t>JARDIM PRIMAVERA</t>
  </si>
  <si>
    <t>056.030.448-02</t>
  </si>
  <si>
    <t>JOAO ORAVIO DE FREITAS JUNIOR</t>
  </si>
  <si>
    <t>R MAJ CARVALHO FILHO</t>
  </si>
  <si>
    <t>HEMODINAMICA</t>
  </si>
  <si>
    <t>081.347.148-62</t>
  </si>
  <si>
    <t>RICARDO BARBIERI ROMANIA</t>
  </si>
  <si>
    <t>AVENIDA RODRIGO FERNANDO GRILLO</t>
  </si>
  <si>
    <t>SALA 502</t>
  </si>
  <si>
    <t>JARDIM DOS MANACAS</t>
  </si>
  <si>
    <t>565.513.989-87</t>
  </si>
  <si>
    <t>EDSON AKIRA KUSUMOTO</t>
  </si>
  <si>
    <t>098.107.518-50</t>
  </si>
  <si>
    <t>ARIOVALDO JOSE LOMBARDI</t>
  </si>
  <si>
    <t>RODRIGO FERNANDO GRILLO</t>
  </si>
  <si>
    <t>SL 206</t>
  </si>
  <si>
    <t>485.067.536-00</t>
  </si>
  <si>
    <t>SERGIO LUIS BERTI</t>
  </si>
  <si>
    <t>CARVALHO FILHO</t>
  </si>
  <si>
    <t>156.160.568-98</t>
  </si>
  <si>
    <t>DAVID CHAKUR BRUM</t>
  </si>
  <si>
    <t>265.159.618-39</t>
  </si>
  <si>
    <t>OTHON AMARAL NETO</t>
  </si>
  <si>
    <t>R NAPOLEAO SELMI DEI</t>
  </si>
  <si>
    <t>VILA HARMONIA</t>
  </si>
  <si>
    <t>145.521.458-27</t>
  </si>
  <si>
    <t>ANTONIO LUIZ DA COSTA MORGANTI</t>
  </si>
  <si>
    <t>AV RODRIGO FERNANDO GRILLO</t>
  </si>
  <si>
    <t>3 ANDAR SALA 306</t>
  </si>
  <si>
    <t>165.491.228-05</t>
  </si>
  <si>
    <t>ROMULO CESAR ARNAL BONINI</t>
  </si>
  <si>
    <t>170.524.368-17</t>
  </si>
  <si>
    <t>LUIZ RICARDO PESCATORI DUTRA</t>
  </si>
  <si>
    <t>036.779.369-50</t>
  </si>
  <si>
    <t>SAID ASSAF NETO</t>
  </si>
  <si>
    <t>R MAJOR CARVALHO FILHO</t>
  </si>
  <si>
    <t>059.703.076-61</t>
  </si>
  <si>
    <t>BENTO GOMES DE MORAES NETO</t>
  </si>
  <si>
    <t>RUA CALOS GOMES</t>
  </si>
  <si>
    <t>225.147.718-70</t>
  </si>
  <si>
    <t>CECILIA MEIRELLES BARROS</t>
  </si>
  <si>
    <t>AV LA SALLE</t>
  </si>
  <si>
    <t>315.831.358-80</t>
  </si>
  <si>
    <t>FLAVIO MAGNANI LAUAND</t>
  </si>
  <si>
    <t>0787779</t>
  </si>
  <si>
    <t>313.357.128-10</t>
  </si>
  <si>
    <t>VICENTE MATINATA BERCHIELLI</t>
  </si>
  <si>
    <t>MARIO H  ARITA</t>
  </si>
  <si>
    <t>337.478.488-77</t>
  </si>
  <si>
    <t>YURI DA SILVA BRASIL</t>
  </si>
  <si>
    <t>GASTAO VIDIGAL</t>
  </si>
  <si>
    <t>234.632.618-63</t>
  </si>
  <si>
    <t>VIRGINIA GRACIELA RIVAS ARCIA</t>
  </si>
  <si>
    <t>JOSE BONIFACIO</t>
  </si>
  <si>
    <t>190.879.818-13</t>
  </si>
  <si>
    <t>MILENA SALOMAO PERES DE ARAUJO</t>
  </si>
  <si>
    <t>0863211</t>
  </si>
  <si>
    <t>LA SALLE</t>
  </si>
  <si>
    <t>006.697.398-80</t>
  </si>
  <si>
    <t>JOSE ALCINDO FUNFAS GARCIA</t>
  </si>
  <si>
    <t>R PEDRO ALVARES CABRAL</t>
  </si>
  <si>
    <t>830.202.841-04</t>
  </si>
  <si>
    <t>LEONARDO AKIRA PINEZE</t>
  </si>
  <si>
    <t>JOSE ZILIOLLI</t>
  </si>
  <si>
    <t>VILA SEDENHO</t>
  </si>
  <si>
    <t>017.390.745-80</t>
  </si>
  <si>
    <t>MARLOS SEIXAS VIANA RODRIGUES</t>
  </si>
  <si>
    <t>AVENIDA JOSE ZILIOLLI</t>
  </si>
  <si>
    <t>037.493.158-50</t>
  </si>
  <si>
    <t>CONSTANTINO GIANSANTE MARCAL VIEIRA</t>
  </si>
  <si>
    <t>RUA CARLOS GOMES</t>
  </si>
  <si>
    <t>604.847.726-00</t>
  </si>
  <si>
    <t>MARCO ANTONIO FERREIRA DE OLIVEIRA</t>
  </si>
  <si>
    <t>DR GASTAO VIDIGAL</t>
  </si>
  <si>
    <t>291.297.958-77</t>
  </si>
  <si>
    <t>JOSE CARLOS BEDRAN</t>
  </si>
  <si>
    <t>9 andar sala 1909</t>
  </si>
  <si>
    <t>239.936.346-91</t>
  </si>
  <si>
    <t>DAYSE REGINA RIBEIRO RODRIGUES CUNHA</t>
  </si>
  <si>
    <t>MARIA ANTONIA CAMARGO DE OLIVEIRA</t>
  </si>
  <si>
    <t>VIA EXPRESSA</t>
  </si>
  <si>
    <t>744.582.808-72</t>
  </si>
  <si>
    <t>RAFAEL DOMINGOS TAVARES VILLANI</t>
  </si>
  <si>
    <t>019.836.168-85</t>
  </si>
  <si>
    <t>KAZUO MAKINO</t>
  </si>
  <si>
    <t>AV SAO GERALDO</t>
  </si>
  <si>
    <t>028.454.268-79</t>
  </si>
  <si>
    <t>REGINALDO RIGOTO GIOVANI</t>
  </si>
  <si>
    <t>DOMINGOS BARBIERI</t>
  </si>
  <si>
    <t>020.427.188-66</t>
  </si>
  <si>
    <t>WELSON ALVES FERREIRA JUNIOR</t>
  </si>
  <si>
    <t>041.856.568-66</t>
  </si>
  <si>
    <t>REINALDO BONFA</t>
  </si>
  <si>
    <t>046.514.928-60</t>
  </si>
  <si>
    <t>RODOLPHO TELAROLLI JUNIOR</t>
  </si>
  <si>
    <t>AV FRANCISCO ARANHA DO AMARAL</t>
  </si>
  <si>
    <t>130.019.548-76</t>
  </si>
  <si>
    <t>ESTELA MAURA CIRINO CATTELANI</t>
  </si>
  <si>
    <t>149.604.058-99</t>
  </si>
  <si>
    <t>DOUGLAS GONCALVES PINOTTI</t>
  </si>
  <si>
    <t>BENTO XV</t>
  </si>
  <si>
    <t>JARDIM HIGIENOPOLIS</t>
  </si>
  <si>
    <t>199.503.178-00</t>
  </si>
  <si>
    <t>MARINA LANCIOTTI CAMPANINI</t>
  </si>
  <si>
    <t>084.854.897-30</t>
  </si>
  <si>
    <t>CAMILA VELASCO NALIN</t>
  </si>
  <si>
    <t>PRUDENTE DE MORAES</t>
  </si>
  <si>
    <t>223.528.288-13</t>
  </si>
  <si>
    <t>FLAVIO FERLIN ARBEX</t>
  </si>
  <si>
    <t>DOUTOR GASTAO VIDIGAL</t>
  </si>
  <si>
    <t>338.766.828-78</t>
  </si>
  <si>
    <t>VICTOR LUIZ LONGO GALVAO SILVA</t>
  </si>
  <si>
    <t>PAPA BENTO XV</t>
  </si>
  <si>
    <t>338.542.248-50</t>
  </si>
  <si>
    <t>MARIANA SAN NICOLAS DUBRULL LIA</t>
  </si>
  <si>
    <t>AV. BENTO DE ABREU</t>
  </si>
  <si>
    <t>357.501.708-53</t>
  </si>
  <si>
    <t>VALNY ANTONIO LAURINI</t>
  </si>
  <si>
    <t>RUA MAJ CARVALHO FILHO</t>
  </si>
  <si>
    <t>010.351.228-47</t>
  </si>
  <si>
    <t>JOSE BARBIERI JUNIOR</t>
  </si>
  <si>
    <t>AV ESPANHA</t>
  </si>
  <si>
    <t>982.983.648-72</t>
  </si>
  <si>
    <t>LAURO PIMENTA FILHO</t>
  </si>
  <si>
    <t>026.860.788-55</t>
  </si>
  <si>
    <t>FUMIKO TAKANO MALAVOLTA</t>
  </si>
  <si>
    <t>041.893.628-59</t>
  </si>
  <si>
    <t>LUIS ANTONIO GORLA MARCOMINI</t>
  </si>
  <si>
    <t>CAETANO NIGRO</t>
  </si>
  <si>
    <t>032.494.488-85</t>
  </si>
  <si>
    <t>MIRIAM SKAF CARDILLO</t>
  </si>
  <si>
    <t>AV CASEMIRO PEREZ</t>
  </si>
  <si>
    <t>552.114.536-20</t>
  </si>
  <si>
    <t>RENATA APARECIDA COSTA YANO</t>
  </si>
  <si>
    <t>CASSIO DE CARVALHO</t>
  </si>
  <si>
    <t>VILA FERROVIARIA</t>
  </si>
  <si>
    <t>071.870.398-75</t>
  </si>
  <si>
    <t>JOSE AUGUSTO CARDILLO</t>
  </si>
  <si>
    <t>905.634.097-20</t>
  </si>
  <si>
    <t>ROBERTO DE OLIVEIRA SANTOS</t>
  </si>
  <si>
    <t>CASEMIRO PEREZ</t>
  </si>
  <si>
    <t>141.057.618-38</t>
  </si>
  <si>
    <t>FABIO HENRIQUE GARITTA</t>
  </si>
  <si>
    <t>729.995.274-20</t>
  </si>
  <si>
    <t>HUMBERTO HENRIQUE SOARES</t>
  </si>
  <si>
    <t>RUA PADRE DUARTE</t>
  </si>
  <si>
    <t>181.002.668-75</t>
  </si>
  <si>
    <t>PAULO LEONARDI FILHO</t>
  </si>
  <si>
    <t>055.641.108-03</t>
  </si>
  <si>
    <t>MARIA IGNEZ CRISTINA GOMIDE N MATTOS</t>
  </si>
  <si>
    <t>RUA MAJOR CARVALHO FILHO</t>
  </si>
  <si>
    <t>111.899.018-89</t>
  </si>
  <si>
    <t>FERNANDO PAGANELLI</t>
  </si>
  <si>
    <t>RUA EXPEDICIONARIOS DO BRASIL</t>
  </si>
  <si>
    <t>223.400.028-93</t>
  </si>
  <si>
    <t>HELIO PAULO PRIMIANO JUNIOR</t>
  </si>
  <si>
    <t>650.814.122-87</t>
  </si>
  <si>
    <t>SAMANTHA DA COSTA LOPES</t>
  </si>
  <si>
    <t>NAPOLEAO SELMI DEI</t>
  </si>
  <si>
    <t>sala 2</t>
  </si>
  <si>
    <t>037.316.916-71</t>
  </si>
  <si>
    <t>TACIO DE MELO FREIRE</t>
  </si>
  <si>
    <t>2 andar</t>
  </si>
  <si>
    <t>294.169.338-64</t>
  </si>
  <si>
    <t>VIVIANE COLOMBARI PINTO</t>
  </si>
  <si>
    <t>S/N</t>
  </si>
  <si>
    <t>324.482.828-03</t>
  </si>
  <si>
    <t>HENRIQUE PEREIRA LIMA SCABELLO</t>
  </si>
  <si>
    <t>EXPEDICIONARIOS DO BRASIL</t>
  </si>
  <si>
    <t>332.030.568-95</t>
  </si>
  <si>
    <t>RODRIGO ABDALLA ROMAO</t>
  </si>
  <si>
    <t>0411736</t>
  </si>
  <si>
    <t>308.138.308-00</t>
  </si>
  <si>
    <t>GUILHERME PESSONI DE ANDRADE</t>
  </si>
  <si>
    <t>222.486.378-02</t>
  </si>
  <si>
    <t>BRUNA SGARBI VERGACAS</t>
  </si>
  <si>
    <t>347.541.018-47</t>
  </si>
  <si>
    <t>RAMON A R CARAZZATTO</t>
  </si>
  <si>
    <t>BRASIL</t>
  </si>
  <si>
    <t>078.424.676-92</t>
  </si>
  <si>
    <t>KARINA SILVA SANTOS LOGATTI</t>
  </si>
  <si>
    <t>CASIMIRO PEREZ</t>
  </si>
  <si>
    <t>082.764.306-35</t>
  </si>
  <si>
    <t>NICOLE SILVA BEATO</t>
  </si>
  <si>
    <t>248.175.278-38</t>
  </si>
  <si>
    <t>EVANDRO DO AMARAL DIAS</t>
  </si>
  <si>
    <t>AV DOUTOR GASTAO VIDIGAL</t>
  </si>
  <si>
    <t>011.983.948-20</t>
  </si>
  <si>
    <t>LUIZ GONZAGA CORREA</t>
  </si>
  <si>
    <t>114.908.888-53</t>
  </si>
  <si>
    <t>HARALDO ALEXANDRE PONFICK</t>
  </si>
  <si>
    <t>AV MAUA</t>
  </si>
  <si>
    <t>385.721.928-91</t>
  </si>
  <si>
    <t>RONALDO BACCI</t>
  </si>
  <si>
    <t>192.957.077-53</t>
  </si>
  <si>
    <t>ROBERTO FELICIO</t>
  </si>
  <si>
    <t>AV JOSE BONIFACIO</t>
  </si>
  <si>
    <t>201.385.398-04</t>
  </si>
  <si>
    <t>SILVIO GARCIA CARDOSO</t>
  </si>
  <si>
    <t>055.335.858-85</t>
  </si>
  <si>
    <t>JOSE LUIZ LADEIRA</t>
  </si>
  <si>
    <t>981.017.658-91</t>
  </si>
  <si>
    <t>ARYOVALDO TARALLO</t>
  </si>
  <si>
    <t>036.410.858-45</t>
  </si>
  <si>
    <t>WILSON ROBERTO ARAVECHIA</t>
  </si>
  <si>
    <t>100.659.048-00</t>
  </si>
  <si>
    <t>DALMYR OSMAR SEMEGHINI JUNIOR</t>
  </si>
  <si>
    <t>CAZIMIRO PERES</t>
  </si>
  <si>
    <t>071.483.528-51</t>
  </si>
  <si>
    <t>ROBERTO RODRIGUES</t>
  </si>
  <si>
    <t>104.064.578-08</t>
  </si>
  <si>
    <t>WILER MADUREIRA</t>
  </si>
  <si>
    <t>199.499.678-13</t>
  </si>
  <si>
    <t>GUIDO FELLONI TSUHA</t>
  </si>
  <si>
    <t>SL 145 E 146</t>
  </si>
  <si>
    <t>264.275.258-59</t>
  </si>
  <si>
    <t>DANIEL BARCELLOS FELICIO</t>
  </si>
  <si>
    <t>273.869.628-78</t>
  </si>
  <si>
    <t>FABIO ROBERTO PORTO</t>
  </si>
  <si>
    <t>265.673.828-80</t>
  </si>
  <si>
    <t>FELIPE ANTONIO DE MARCO</t>
  </si>
  <si>
    <t>PADRE DUARTE</t>
  </si>
  <si>
    <t>223.783.428-88</t>
  </si>
  <si>
    <t>SANDRO BARALDI MOREIRA</t>
  </si>
  <si>
    <t>368.266.638-99</t>
  </si>
  <si>
    <t>GUILHERME ARAVECHIA</t>
  </si>
  <si>
    <t>0072796</t>
  </si>
  <si>
    <t>JOSE MARQUES PINHEIRO FILHO</t>
  </si>
  <si>
    <t>333.921.438-71</t>
  </si>
  <si>
    <t>RAFAEL BALAN</t>
  </si>
  <si>
    <t>379.510.898-50</t>
  </si>
  <si>
    <t>EDUARDO AUGUSTO SONEGO</t>
  </si>
  <si>
    <t>332.082.188-18</t>
  </si>
  <si>
    <t>LUIZ FELIPE ALBERTE DERROIDI</t>
  </si>
  <si>
    <t>0213055</t>
  </si>
  <si>
    <t>419.001.908-93</t>
  </si>
  <si>
    <t>ANA LAURA DE LUCCA</t>
  </si>
  <si>
    <t>191.448.108-90</t>
  </si>
  <si>
    <t>MAURICIO MELGES PAVAN</t>
  </si>
  <si>
    <t>863.127.318-04</t>
  </si>
  <si>
    <t>LENISE MARIA BRIDI TURRA</t>
  </si>
  <si>
    <t>RUA NOVE DE JULHO</t>
  </si>
  <si>
    <t>351.749.437-20</t>
  </si>
  <si>
    <t>RAMIRO JOSE CORREIA</t>
  </si>
  <si>
    <t>RUA ITALIA</t>
  </si>
  <si>
    <t>908.747.578-00</t>
  </si>
  <si>
    <t>REGINA FATIMA AGRA CARDOSO</t>
  </si>
  <si>
    <t>982.977.408-20</t>
  </si>
  <si>
    <t>GLAIMIR MARQUES BASSO</t>
  </si>
  <si>
    <t>AV CRISTOVAO COLOMBO</t>
  </si>
  <si>
    <t>015.130.658-31</t>
  </si>
  <si>
    <t>MARIA REGINA G BARBIERI FERREIRA</t>
  </si>
  <si>
    <t>026.557.018-28</t>
  </si>
  <si>
    <t>HELDER DE RIZZO DA MATTA</t>
  </si>
  <si>
    <t>RUA SAO BENTO</t>
  </si>
  <si>
    <t>980.914.768-68</t>
  </si>
  <si>
    <t>MARCOS MINORU OHATA</t>
  </si>
  <si>
    <t>065.472.468-76</t>
  </si>
  <si>
    <t>JACINTO GONCALVES DA SILVA</t>
  </si>
  <si>
    <t>743.177.688-87</t>
  </si>
  <si>
    <t>HAROLDO AURELIO BAPTISTINI PESTANA</t>
  </si>
  <si>
    <t>077.339.598-96</t>
  </si>
  <si>
    <t>JAIRO LUIS DE MATTOS</t>
  </si>
  <si>
    <t>465.598.336-15</t>
  </si>
  <si>
    <t>WILLIAM PIO MARTINS</t>
  </si>
  <si>
    <t>065.576.318-02</t>
  </si>
  <si>
    <t>ANTONIO JOSE DE ALMEIDA JUNIOR</t>
  </si>
  <si>
    <t>122.228.658-08</t>
  </si>
  <si>
    <t>CERVANTES CORREA CARDOZO JUNIOR</t>
  </si>
  <si>
    <t>072.044.198-63</t>
  </si>
  <si>
    <t>MARIA AP MALFARA ANDRADE MACHADO</t>
  </si>
  <si>
    <t>136.823.768-10</t>
  </si>
  <si>
    <t>JOSIANE TOSETTO CHRISTOFOLETTI</t>
  </si>
  <si>
    <t>104.939.248-50</t>
  </si>
  <si>
    <t>EDUARDO JOSE LUPPI</t>
  </si>
  <si>
    <t>via expressa</t>
  </si>
  <si>
    <t>753.594.307-10</t>
  </si>
  <si>
    <t>VOLIA CARVALHO DE ALMEIDA</t>
  </si>
  <si>
    <t>AV NAPOLEAO SELMI DEI</t>
  </si>
  <si>
    <t>062.361.408-12</t>
  </si>
  <si>
    <t>DEBORA COLMATTI BARBOSA BORGES</t>
  </si>
  <si>
    <t>260.413.348-20</t>
  </si>
  <si>
    <t>RODRIGO LOGATTI CORRENTE</t>
  </si>
  <si>
    <t>AV DA MACONARIA</t>
  </si>
  <si>
    <t>VILA JOSE BONIFACIO</t>
  </si>
  <si>
    <t>363.384.787-15</t>
  </si>
  <si>
    <t>MARIA DAS GRACAS E MELO</t>
  </si>
  <si>
    <t>221.081.478-29</t>
  </si>
  <si>
    <t>MARINA DAMHA HIPOLITO</t>
  </si>
  <si>
    <t>330.757.088-95</t>
  </si>
  <si>
    <t>CELICE BANDINA</t>
  </si>
  <si>
    <t>SAO GERALDO</t>
  </si>
  <si>
    <t>218.370.358-06</t>
  </si>
  <si>
    <t>ANA LUIZA ANAYA ALBERICI</t>
  </si>
  <si>
    <t>VOLUNTARIOS DA PATRIA</t>
  </si>
  <si>
    <t>089.532.356-77</t>
  </si>
  <si>
    <t>RAFAELA DE SA SOUSA PORRECA</t>
  </si>
  <si>
    <t>9 DE JULHO</t>
  </si>
  <si>
    <t>397.165.328-65</t>
  </si>
  <si>
    <t>ANA LUISA ALCAIDE THOMAZ</t>
  </si>
  <si>
    <t>00113244</t>
  </si>
  <si>
    <t>364.149.308-06</t>
  </si>
  <si>
    <t>ANTONIO CARLOS DURANTE</t>
  </si>
  <si>
    <t>020.286.878-86</t>
  </si>
  <si>
    <t>MARCOS SAMPAIO DE ARAUJO</t>
  </si>
  <si>
    <t>741.920.518-34</t>
  </si>
  <si>
    <t>ANTONIO ALVES FERREIRA</t>
  </si>
  <si>
    <t>021.845.908-43</t>
  </si>
  <si>
    <t>JARBAS GAROTTI FILHO</t>
  </si>
  <si>
    <t>042.820.848-71</t>
  </si>
  <si>
    <t>ALUISIO MARGARIDO ALBERICI</t>
  </si>
  <si>
    <t>928.676.188-00</t>
  </si>
  <si>
    <t>WANDERLEI ANGELO GARCIA</t>
  </si>
  <si>
    <t>101.739.498-94</t>
  </si>
  <si>
    <t>ROSSANA PEIXOTO ALVES FERREIRA</t>
  </si>
  <si>
    <t>020.319.708-95</t>
  </si>
  <si>
    <t>EDUARDO LUIZ YANO</t>
  </si>
  <si>
    <t>507.090.626-72</t>
  </si>
  <si>
    <t>CARLOS EDUARDO GALEAZZI</t>
  </si>
  <si>
    <t>105.055.598-89</t>
  </si>
  <si>
    <t>ABDALA JORGE LAUAND NETO</t>
  </si>
  <si>
    <t>119.244.738-79</t>
  </si>
  <si>
    <t>JOAO RICARDO SABBAG</t>
  </si>
  <si>
    <t>0787787</t>
  </si>
  <si>
    <t>026.554.358-42</t>
  </si>
  <si>
    <t>JOSE LUIZ BEZERRA DOS ANJOS</t>
  </si>
  <si>
    <t>064.862.788-89</t>
  </si>
  <si>
    <t>RITA DE CASSIA ALVAREZ SABBAG</t>
  </si>
  <si>
    <t>551.593.548-91</t>
  </si>
  <si>
    <t>ROBERTO CONTENTE</t>
  </si>
  <si>
    <t>141.133.518-05</t>
  </si>
  <si>
    <t>GEISA NAIR ARANHA MALAVOLTA</t>
  </si>
  <si>
    <t>157.895.528-97</t>
  </si>
  <si>
    <t>DENISE TOSETTO NOGUEIRA</t>
  </si>
  <si>
    <t>082.764.508-22</t>
  </si>
  <si>
    <t>ADEMIR ROBERTO SALA</t>
  </si>
  <si>
    <t>SL1/2/3/4</t>
  </si>
  <si>
    <t>058.942.668-07</t>
  </si>
  <si>
    <t>DAMASO VINICIUS VENTURINI</t>
  </si>
  <si>
    <t>183.226.598-65</t>
  </si>
  <si>
    <t>FLAVIO LUIS PINELLI</t>
  </si>
  <si>
    <t>R ARMANDO SALLES DE OLIVEIRA</t>
  </si>
  <si>
    <t>141.061.378-01</t>
  </si>
  <si>
    <t>ANA RITA DOS SANTOS</t>
  </si>
  <si>
    <t>197.040.688-75</t>
  </si>
  <si>
    <t>GISELE APARECIDA CHRISTOFOLETTI TOLEDO</t>
  </si>
  <si>
    <t>965.476.506-34</t>
  </si>
  <si>
    <t>LUCIANA BORGES LOMBARDI</t>
  </si>
  <si>
    <t>CRISTOVAO COLOMBO</t>
  </si>
  <si>
    <t>183.219.888-06</t>
  </si>
  <si>
    <t>WELINGTON LOMBARDI</t>
  </si>
  <si>
    <t>171.637.538-02</t>
  </si>
  <si>
    <t>LUCIANA MATTAR FERREIRA</t>
  </si>
  <si>
    <t>278.128.418-12</t>
  </si>
  <si>
    <t>FERNANDA FOGACA DURANTE</t>
  </si>
  <si>
    <t>178.652.218-78</t>
  </si>
  <si>
    <t>ALEXANDRE GONCALVES DE ANGELO</t>
  </si>
  <si>
    <t>AV PROFESSOR JORGE CORREA</t>
  </si>
  <si>
    <t>248.676.828-96</t>
  </si>
  <si>
    <t>CRISTIANE ALVES PINTO</t>
  </si>
  <si>
    <t>0965448</t>
  </si>
  <si>
    <t>4 ANDAR SL 8</t>
  </si>
  <si>
    <t>295.839.928-10</t>
  </si>
  <si>
    <t>WAGNER GOMES MENDONCA</t>
  </si>
  <si>
    <t>332.828.438-95</t>
  </si>
  <si>
    <t>MONICA YOSHINO ROSINHA</t>
  </si>
  <si>
    <t>356.810.068-16</t>
  </si>
  <si>
    <t>MARIA CLAUDIA COSTA MARCAL</t>
  </si>
  <si>
    <t>15 DE NOVEMBRO</t>
  </si>
  <si>
    <t>348.580.868-79</t>
  </si>
  <si>
    <t>ANDRE BARBIERI ALVES FERREIRA</t>
  </si>
  <si>
    <t>228.678.078-16</t>
  </si>
  <si>
    <t>CAROLINA VILLAR LAUAND</t>
  </si>
  <si>
    <t>375.472.118-60</t>
  </si>
  <si>
    <t>RAFAELA CRISTINA LOPES GARCIA</t>
  </si>
  <si>
    <t>02.907.441/0001-05</t>
  </si>
  <si>
    <t>ANTONIO CARLOS BRAGA DE MORAES &amp; CIA S/C LTDA</t>
  </si>
  <si>
    <t>57.712.747/0001-90</t>
  </si>
  <si>
    <t>CLINICA DO CORACAO DR LINEU J S BIAZOTTI SS</t>
  </si>
  <si>
    <t>R VOLUNTARIOS DA PATRIA</t>
  </si>
  <si>
    <t>01.395.765/0001-30</t>
  </si>
  <si>
    <t>CLINICA CARDIOLOGICA INTEGRADA EIRELI</t>
  </si>
  <si>
    <t>05.596.783/0001-31</t>
  </si>
  <si>
    <t>CLINICA MEDICA GALEAZZI ARARAQUARA EIRELI</t>
  </si>
  <si>
    <t>02.984.014/0001-12</t>
  </si>
  <si>
    <t>CLINICA DURANTE DE TOCOGINECOLOGIA E ULTRASSONOGRAFIA SS</t>
  </si>
  <si>
    <t>SAO BENTO</t>
  </si>
  <si>
    <t>03.221.008/0001-76</t>
  </si>
  <si>
    <t>CLINICA  MULHER DE GINECOLOGIA E OBSTETRICIA SS</t>
  </si>
  <si>
    <t>04.165.407/0001-20</t>
  </si>
  <si>
    <t>CLINICA MATERNO FETAL SS</t>
  </si>
  <si>
    <t>10.981.666/0001-21</t>
  </si>
  <si>
    <t>CLINICA MEDICA AVECLAUAND</t>
  </si>
  <si>
    <t>04.376.025/0001-45</t>
  </si>
  <si>
    <t>CLINICA DE OFTALMOLOGIA E GINECOLOGIA COSTA E YANO SS EPP</t>
  </si>
  <si>
    <t>32.228.300/0001-19</t>
  </si>
  <si>
    <t>CLINICA BARBIERI A. FERREIRA - EIRELI</t>
  </si>
  <si>
    <t>0513091</t>
  </si>
  <si>
    <t>AVENIDA JOSE BONIFACIO</t>
  </si>
  <si>
    <t>SALA 02</t>
  </si>
  <si>
    <t>55.110.522/0001-38</t>
  </si>
  <si>
    <t>DIASOM CENTRO DE DIAGNOSTICOS MEDICOS SS</t>
  </si>
  <si>
    <t>R CARLOS GOMES</t>
  </si>
  <si>
    <t>03.188.683/0001-40</t>
  </si>
  <si>
    <t>CLINICA DE OFTALMOLOGIA BARBIERI DAY HOSPITAL EIRELI</t>
  </si>
  <si>
    <t>68.318.211/0001-00</t>
  </si>
  <si>
    <t>INSTITUTO DE OLHOS ARARAQUARA SS</t>
  </si>
  <si>
    <t>01.638.677/0001-12</t>
  </si>
  <si>
    <t>ARALASER UNIDADE DE DIAGNOSE E TERAPIA OCULAR SS</t>
  </si>
  <si>
    <t>09.425.475/0001-02</t>
  </si>
  <si>
    <t>INSTITUTO DA VISAO OFTALMOLOGIA EIRELI</t>
  </si>
  <si>
    <t>07.039.507/0001-06</t>
  </si>
  <si>
    <t>BANCO DE TECIDOS OCULARES HUMANOS DE ARARAQUARA LTDA</t>
  </si>
  <si>
    <t>08.644.364/0001-16</t>
  </si>
  <si>
    <t>CLINICA DE OFTALMOLOGIA PAULO LEONARDI FILHO EIRELI</t>
  </si>
  <si>
    <t>05.398.042/0001-46</t>
  </si>
  <si>
    <t>COE - CENTRO DE OFTALMOLOGIA ESPECIALIZADA ARARAQUARA SS LTD</t>
  </si>
  <si>
    <t>19.617.439/0001-96</t>
  </si>
  <si>
    <t>COLOMBARI E FREIRE CLINICA DE OFTALMOLOGIA SS</t>
  </si>
  <si>
    <t>30.073.064/0001-83</t>
  </si>
  <si>
    <t>GONCALVES E ANDRADE CLINICA MEDICA S/S</t>
  </si>
  <si>
    <t>sala 9</t>
  </si>
  <si>
    <t>07.015.628/0001-00</t>
  </si>
  <si>
    <t>OFTCARE SERVICOS MEDICOS LTDA</t>
  </si>
  <si>
    <t>04.730.481/0001-41</t>
  </si>
  <si>
    <t>INSTITUTO CENTRO-OESTE PAULISTA DE LASER SS</t>
  </si>
  <si>
    <t>40.584.051/0001-22</t>
  </si>
  <si>
    <t>CLINICA ESPECIALIZADA DE OLHOS DR. HUMBERTO HENRIQUE SOARES</t>
  </si>
  <si>
    <t>DUARTE 2019</t>
  </si>
  <si>
    <t>51.154.769/0001-03</t>
  </si>
  <si>
    <t>RADIOFTALMO SERVICOS MEDICOS LTDA</t>
  </si>
  <si>
    <t>SALAS 2 E 3</t>
  </si>
  <si>
    <t>50.505.387/0001-06</t>
  </si>
  <si>
    <t>CLINICA ORTOPEDICA TRAUMATOLOGICA ARARAQUARA SS</t>
  </si>
  <si>
    <t>51.805.240/0001-02</t>
  </si>
  <si>
    <t>CLINICA ORTOMEDICA - ORTOPEDIA EIRELI</t>
  </si>
  <si>
    <t>00.668.059/0001-52</t>
  </si>
  <si>
    <t>LADEIRA E TARALLO SS</t>
  </si>
  <si>
    <t>08.217.282/0001-95</t>
  </si>
  <si>
    <t>POLICLINICA SAO DOMINGOS SS</t>
  </si>
  <si>
    <t>JOSE MARQUES P FILHO</t>
  </si>
  <si>
    <t>02.773.324/0001-98</t>
  </si>
  <si>
    <t>INSTITUTO ORTOPEDIA ESPECIALIZADA SS</t>
  </si>
  <si>
    <t>57.717.571/0001-69</t>
  </si>
  <si>
    <t>CLINICA DE FISIOTERAPIA SAO CAMILO SS LTDA ME</t>
  </si>
  <si>
    <t>CARLOS BATISTA MAGALHAES</t>
  </si>
  <si>
    <t>VILA XAVIER (VILA XAVIER)</t>
  </si>
  <si>
    <t>21.279.830/0001-70</t>
  </si>
  <si>
    <t>MADUREIRA E MADUREIRA ESPECIALIDADES MEDICAS SS</t>
  </si>
  <si>
    <t>UNIMED ASSIS</t>
  </si>
  <si>
    <t>021.253.287-12</t>
  </si>
  <si>
    <t>RICARDO CONTE DE LAS VILLAS RODRIGUES</t>
  </si>
  <si>
    <t>Assis</t>
  </si>
  <si>
    <t>RUA QUINZE DE NOVEMBRO</t>
  </si>
  <si>
    <t>RUA DR SYMPHRONIO ALVES DOS SANTOS</t>
  </si>
  <si>
    <t>045.210.298-76</t>
  </si>
  <si>
    <t>ADEMIR DO CARMO OLIVEIRA</t>
  </si>
  <si>
    <t>RUA ROBERTO CASTELA</t>
  </si>
  <si>
    <t>096.199.808-32</t>
  </si>
  <si>
    <t>ALEXANDRE GOES BORBA</t>
  </si>
  <si>
    <t>RUA PROF JOSE BOLFARINI</t>
  </si>
  <si>
    <t>JARDIM MORUMBI</t>
  </si>
  <si>
    <t>096.298.108-75</t>
  </si>
  <si>
    <t>MARCELO RODRIGUES FLORIANO</t>
  </si>
  <si>
    <t>RUA DOS COMERCIARIOS</t>
  </si>
  <si>
    <t>JARDIM PAULISTA</t>
  </si>
  <si>
    <t>101.627.226-05</t>
  </si>
  <si>
    <t>JANAINA BORGES PEREIRA SALGADO</t>
  </si>
  <si>
    <t>RUA SEBASTIAO MENDES DE BRITO</t>
  </si>
  <si>
    <t>JARDIM EUROPA</t>
  </si>
  <si>
    <t>AVENIDA RUI BARBOSA</t>
  </si>
  <si>
    <t>B</t>
  </si>
  <si>
    <t>214.808.936-68</t>
  </si>
  <si>
    <t>JOSE EDUARDO RABELO</t>
  </si>
  <si>
    <t>RUA BARAO DO RIO BRANCO</t>
  </si>
  <si>
    <t>313.076.201-91</t>
  </si>
  <si>
    <t>MARCOS ELIAS NICOLAU</t>
  </si>
  <si>
    <t>335.492.608-22</t>
  </si>
  <si>
    <t>BRUNO DANIEL FERRARI</t>
  </si>
  <si>
    <t>RUA SANTA ROSA</t>
  </si>
  <si>
    <t>338.063.938-93</t>
  </si>
  <si>
    <t>SUELEN ALVES SANTIAGO FANTINATTI</t>
  </si>
  <si>
    <t>AVENIDA OTTO RIBEIRO</t>
  </si>
  <si>
    <t>338.811.688-18</t>
  </si>
  <si>
    <t>NINA NOVAES AZEVEDO FERRARI</t>
  </si>
  <si>
    <t>354.405.268-70</t>
  </si>
  <si>
    <t>RENAN IETTER GONZAGA</t>
  </si>
  <si>
    <t>361.738.308-41</t>
  </si>
  <si>
    <t>TIAGO MATTA MARTINS</t>
  </si>
  <si>
    <t>0147842</t>
  </si>
  <si>
    <t>469.809.117-91</t>
  </si>
  <si>
    <t>JAIME BERGONSO</t>
  </si>
  <si>
    <t>RUA SEBASTIAO DA SILVA LEITE</t>
  </si>
  <si>
    <t>022.836.978-91</t>
  </si>
  <si>
    <t>TOSHIHIKO HASHIMOTO</t>
  </si>
  <si>
    <t>251.407.498-31</t>
  </si>
  <si>
    <t>LUCY JUNKA YAMAMOTO</t>
  </si>
  <si>
    <t>AVENIDA DORIA</t>
  </si>
  <si>
    <t>SL 08 E 03</t>
  </si>
  <si>
    <t>VILA OURO VERDE</t>
  </si>
  <si>
    <t>290.992.697-49</t>
  </si>
  <si>
    <t>GETULIO DUARTE</t>
  </si>
  <si>
    <t>AVENIDA NOVE DE JULHO</t>
  </si>
  <si>
    <t>356.513.728-22</t>
  </si>
  <si>
    <t>MARIANA DE SOUZA ALENCAR</t>
  </si>
  <si>
    <t>RUA RANGEL PESTANA</t>
  </si>
  <si>
    <t>369.830.098-27</t>
  </si>
  <si>
    <t>FELIPE COSTA VICENTE</t>
  </si>
  <si>
    <t>RUA DRA ANA BARBOSA</t>
  </si>
  <si>
    <t>717.252.617-15</t>
  </si>
  <si>
    <t>KLEBER LUIZ BETTENCOURT DA SILVA</t>
  </si>
  <si>
    <t>799.244.258-04</t>
  </si>
  <si>
    <t>JOSE SILVIO FERNANDES</t>
  </si>
  <si>
    <t>917.341.858-72</t>
  </si>
  <si>
    <t>ELIAS ABBAS NETO</t>
  </si>
  <si>
    <t>037.975.158-55</t>
  </si>
  <si>
    <t>PAULO ROBERTO BASTOS FILHO</t>
  </si>
  <si>
    <t>074.547.748-81</t>
  </si>
  <si>
    <t>WADIH FARID MANSOUR</t>
  </si>
  <si>
    <t>088.314.418-25</t>
  </si>
  <si>
    <t>EDSON KHENAIFES</t>
  </si>
  <si>
    <t>207.516.210-72</t>
  </si>
  <si>
    <t>KAZUTO SERA</t>
  </si>
  <si>
    <t>RUA SMITH VASCONCELOS</t>
  </si>
  <si>
    <t>309.424.738-50</t>
  </si>
  <si>
    <t>VANESSA CRISTINA VILA GONZAGA</t>
  </si>
  <si>
    <t>383.906.470-87</t>
  </si>
  <si>
    <t>JUAREZ DE PAULA</t>
  </si>
  <si>
    <t>037.657.118-70</t>
  </si>
  <si>
    <t>CIRO TAVARES COSTA</t>
  </si>
  <si>
    <t>798.519.328-68</t>
  </si>
  <si>
    <t>ANA SANTA FERREIRA ALVES</t>
  </si>
  <si>
    <t>894.475.577-91</t>
  </si>
  <si>
    <t>GIOVANNI DANELLO</t>
  </si>
  <si>
    <t>004.906.399-50</t>
  </si>
  <si>
    <t>ANNE MARGRITH CANTO BARDAL MAIA</t>
  </si>
  <si>
    <t>025.809.139-80</t>
  </si>
  <si>
    <t>RAPHAEL MOURA DE OLIVEIRA</t>
  </si>
  <si>
    <t>026.775.357-85</t>
  </si>
  <si>
    <t>NEIRE SANDRA FLORES STOHLER BERTOLACCINI</t>
  </si>
  <si>
    <t>032.115.418-53</t>
  </si>
  <si>
    <t>VALCIR CORONADO ANTUNES</t>
  </si>
  <si>
    <t>TRAVESSA MAUA</t>
  </si>
  <si>
    <t>138.237.388-01</t>
  </si>
  <si>
    <t>ELIZABETH MARIA MAIA</t>
  </si>
  <si>
    <t>158.776.968-90</t>
  </si>
  <si>
    <t>JULIANO ZANQUETTA CECILIATO</t>
  </si>
  <si>
    <t>RUA ANDRE PERINI</t>
  </si>
  <si>
    <t>SALA 01</t>
  </si>
  <si>
    <t>VILA CENTRAL</t>
  </si>
  <si>
    <t>200.790.198-62</t>
  </si>
  <si>
    <t>EDUARDO JOSE MAIA BOLFARINI</t>
  </si>
  <si>
    <t>204.559.578-19</t>
  </si>
  <si>
    <t>AREF SABEH FILHO</t>
  </si>
  <si>
    <t>280.514.388-41</t>
  </si>
  <si>
    <t>VICTOR ANDRIGHETI CORONADO ANTUNES</t>
  </si>
  <si>
    <t>285.520.778-92</t>
  </si>
  <si>
    <t>JULIANA ANDRIGHETI CORONADO ANTUNES DO AMARAL</t>
  </si>
  <si>
    <t>RUA MAUA</t>
  </si>
  <si>
    <t>369.523.728-73</t>
  </si>
  <si>
    <t>GUILHERME MAILIO BUCHAIM</t>
  </si>
  <si>
    <t>376.045.598-08</t>
  </si>
  <si>
    <t>NATALIA TRENCH MAIA</t>
  </si>
  <si>
    <t>396.169.358-79</t>
  </si>
  <si>
    <t>EDUARDO MAILIO BUCHAIM</t>
  </si>
  <si>
    <t>559.579.940-49</t>
  </si>
  <si>
    <t>ANIE GLEISE ANDRADE PARRA DE SOUZA</t>
  </si>
  <si>
    <t>RUA DR ADALBER D A NAZARETH</t>
  </si>
  <si>
    <t>798.703.848-20</t>
  </si>
  <si>
    <t>RICARDO BUCHAIM</t>
  </si>
  <si>
    <t>879.645.469-53</t>
  </si>
  <si>
    <t>NELSON FELIPE DE SOUZA JUNIOR</t>
  </si>
  <si>
    <t>891.635.088-34</t>
  </si>
  <si>
    <t>EDUARDO ANDREGHETTI</t>
  </si>
  <si>
    <t>914.765.347-72</t>
  </si>
  <si>
    <t>OSSIRES MAIA JUNIOR</t>
  </si>
  <si>
    <t>058.430.918-05</t>
  </si>
  <si>
    <t>MARCO ANTONIO CARUSO SILVA</t>
  </si>
  <si>
    <t>RUA ANGELA RABAZI DE ANDRADE</t>
  </si>
  <si>
    <t>068.057.918-47</t>
  </si>
  <si>
    <t>ANDRE RICARDO GAVA</t>
  </si>
  <si>
    <t>147.675.198-61</t>
  </si>
  <si>
    <t>FLAVIO ZINDEL SALEM</t>
  </si>
  <si>
    <t>164.586.828-16</t>
  </si>
  <si>
    <t>ANDRE RENSI DE MELLO</t>
  </si>
  <si>
    <t>222.882.668-56</t>
  </si>
  <si>
    <t>IGOR TATSUKAWA SATO</t>
  </si>
  <si>
    <t>825.650.748-91</t>
  </si>
  <si>
    <t>NILTON FLAVIO DE MACEDO</t>
  </si>
  <si>
    <t>RUA FLORIANO PEIXOTO</t>
  </si>
  <si>
    <t>825.899.418-20</t>
  </si>
  <si>
    <t>ORLANDO MARTINS JUNIOR</t>
  </si>
  <si>
    <t>876.690.489-72</t>
  </si>
  <si>
    <t>ALEXANDRE JUN FUKUMITSU</t>
  </si>
  <si>
    <t>938.228.807-44</t>
  </si>
  <si>
    <t>JOAO MAURICIO FIORI</t>
  </si>
  <si>
    <t>015.524.077-30</t>
  </si>
  <si>
    <t>MARCOS LUIZ CAETANO DE BASTOS</t>
  </si>
  <si>
    <t>RUA DR LUIZ PIZZA</t>
  </si>
  <si>
    <t>047.580.638-77</t>
  </si>
  <si>
    <t>LENILDA DE ARAUJO LINS RAMOS DOS SANTOS</t>
  </si>
  <si>
    <t>071.511.688-61</t>
  </si>
  <si>
    <t>NESTOR SILVEIRA DO AMARILHO</t>
  </si>
  <si>
    <t>138.242.218-02</t>
  </si>
  <si>
    <t>FABIANA VIEIRA DUARTE DE SOUZA REIS</t>
  </si>
  <si>
    <t>RUA GENERAL OSORIO</t>
  </si>
  <si>
    <t>204.542.688-23</t>
  </si>
  <si>
    <t>MARIA DA GRACA PIRES SABEH</t>
  </si>
  <si>
    <t>279.552.788-01</t>
  </si>
  <si>
    <t>KELSIE FABIANE VIOTTO ROMERO MACHADO DE LIMA</t>
  </si>
  <si>
    <t>299.654.389-00</t>
  </si>
  <si>
    <t>EZIO SPERA</t>
  </si>
  <si>
    <t>328.522.409-63</t>
  </si>
  <si>
    <t>ELYSEU PALMA BOUTROS</t>
  </si>
  <si>
    <t>360.329.809-87</t>
  </si>
  <si>
    <t>SANDRA REGINA RAMOS</t>
  </si>
  <si>
    <t>368.822.398-51</t>
  </si>
  <si>
    <t>ISABELLA OLIVEIRA FOGACA GONCALVES</t>
  </si>
  <si>
    <t>310.685.886-91</t>
  </si>
  <si>
    <t>JOAO CARLOS GONCALVES ARDEVINO</t>
  </si>
  <si>
    <t>RUA DR SOUZA COSTA</t>
  </si>
  <si>
    <t>VL GLORIA</t>
  </si>
  <si>
    <t>000.099.697-13</t>
  </si>
  <si>
    <t>CONSUELO LIMA PARRA</t>
  </si>
  <si>
    <t>000.834.867-71</t>
  </si>
  <si>
    <t>SIMONE FINK HASSAN</t>
  </si>
  <si>
    <t>110.743.578-17</t>
  </si>
  <si>
    <t>CARLOS IZAIAS SARTORAO FILHO</t>
  </si>
  <si>
    <t>RUA BENEDITO SPINARDI</t>
  </si>
  <si>
    <t>138.111.588-80</t>
  </si>
  <si>
    <t>RICARDO AUGUSTO GIANNASI</t>
  </si>
  <si>
    <t>138.239.158-78</t>
  </si>
  <si>
    <t>VALERIA CRISTINA VIEIRA BRANCO DE ALCANTARA</t>
  </si>
  <si>
    <t>164.540.208-86</t>
  </si>
  <si>
    <t>ANDRE LUIZ DA SILVEIRA</t>
  </si>
  <si>
    <t>220.825.878-94</t>
  </si>
  <si>
    <t>MILTON BURLIM JUNIOR</t>
  </si>
  <si>
    <t>266.376.508-20</t>
  </si>
  <si>
    <t>EMERSOM BRAGAROLI</t>
  </si>
  <si>
    <t>RUA ANGELO BERTONCINI</t>
  </si>
  <si>
    <t>320.814.309-59</t>
  </si>
  <si>
    <t>ARMENIO CARPENTIERI JUNIOR</t>
  </si>
  <si>
    <t>338.577.318-00</t>
  </si>
  <si>
    <t>LILIAN RODRIGUES ORSOLINI</t>
  </si>
  <si>
    <t>355.953.530-15</t>
  </si>
  <si>
    <t>SAMUEL DE OLIVEIRA JUNIOR</t>
  </si>
  <si>
    <t>359.687.748-27</t>
  </si>
  <si>
    <t>RAFAEL MATTOSINHOS SPERA</t>
  </si>
  <si>
    <t>360.895.178-44</t>
  </si>
  <si>
    <t>CIBELE EMILIA TORRES CLEMENTE</t>
  </si>
  <si>
    <t>418.918.298-23</t>
  </si>
  <si>
    <t>MARINA SARTORAO MAIA</t>
  </si>
  <si>
    <t>468.233.959-15</t>
  </si>
  <si>
    <t>MARTHA ARZE TAMES</t>
  </si>
  <si>
    <t>707.501.228-20</t>
  </si>
  <si>
    <t>MILTON BURLIM</t>
  </si>
  <si>
    <t>00.841.844/0001-65</t>
  </si>
  <si>
    <t>CENTROCOR - CENTRO DE ATENDIMENTO CARDIOLOGICO DE ASSIS LTDA</t>
  </si>
  <si>
    <t>54.719.364/0001-55</t>
  </si>
  <si>
    <t>C.C.A. CLINICA DE CARDIOLOGIA DE ASSIS S/S LTDA</t>
  </si>
  <si>
    <t>08.942.410/0001-63</t>
  </si>
  <si>
    <t>OFTALMO CLINICA SOUZA LTDA</t>
  </si>
  <si>
    <t>32.345.107/0001-68</t>
  </si>
  <si>
    <t>CLINICA MEDICA DE OLHOS BUCHAIM LTDA</t>
  </si>
  <si>
    <t>01.462.830/0001-01</t>
  </si>
  <si>
    <t>CENTRO DE REABILITACAO SANTA RITA DE ASSISLTDA. - ME</t>
  </si>
  <si>
    <t>44.489.185/0001-15</t>
  </si>
  <si>
    <t>CLINICA SANTA MARTA LTDA - ME</t>
  </si>
  <si>
    <t>50.833.193/0001-30</t>
  </si>
  <si>
    <t>CLINICA DE ORTOPEDIA TRAUMATOLOGIA E REUMATOLOGIA LTDA - EPP</t>
  </si>
  <si>
    <t>11.200.800/0001-72</t>
  </si>
  <si>
    <t>PEDASSIS CLINICA MEDICA DE PEDIATRIA LTDA  EPP</t>
  </si>
  <si>
    <t>UNIMED AVARÉ</t>
  </si>
  <si>
    <t>024.820.491-21</t>
  </si>
  <si>
    <t>ANA PAULA MENA LOUSADA</t>
  </si>
  <si>
    <t>Avaré</t>
  </si>
  <si>
    <t>0933104</t>
  </si>
  <si>
    <t>AVENIDA GILBERTO FILGUEIRAS</t>
  </si>
  <si>
    <t>COLINA DA BOA VISTA</t>
  </si>
  <si>
    <t>136.683.268-00</t>
  </si>
  <si>
    <t>EDIVALDO NUNES DA SILVA</t>
  </si>
  <si>
    <t>RUA DOMICIANO SANTANA</t>
  </si>
  <si>
    <t>251.586.848-71</t>
  </si>
  <si>
    <t>CRISTIANO DUARTE DA SILVEIRA</t>
  </si>
  <si>
    <t>RUA DISTRITO FEDERAL</t>
  </si>
  <si>
    <t>340.462.738-52</t>
  </si>
  <si>
    <t>GUILHERME DE CASTRO RIBEIRO</t>
  </si>
  <si>
    <t>347.619.238-57</t>
  </si>
  <si>
    <t>LILHA FATIMA DUARTE DA SILVEIRA</t>
  </si>
  <si>
    <t>366.269.608-81</t>
  </si>
  <si>
    <t>MARCELO DE OLIVEIRA CAMARGO</t>
  </si>
  <si>
    <t>0840874</t>
  </si>
  <si>
    <t>399.451.308-11</t>
  </si>
  <si>
    <t>MURILLO DE MELO VILLEN FAVARO OLIVEIRA</t>
  </si>
  <si>
    <t>AVENIDA PINHEIRO MACHADO</t>
  </si>
  <si>
    <t>SALA 4</t>
  </si>
  <si>
    <t>589.733.628-87</t>
  </si>
  <si>
    <t>JOAO ALBERTO SIQUEIRA</t>
  </si>
  <si>
    <t>RUA NHONHO PEREIRA</t>
  </si>
  <si>
    <t>VILA AIRES</t>
  </si>
  <si>
    <t>220.699.438-01</t>
  </si>
  <si>
    <t>CASSIANO OLIVEIRA SALGADO DE SOUZA</t>
  </si>
  <si>
    <t>RUA AMAD MASSUD</t>
  </si>
  <si>
    <t>COLINA VERDE</t>
  </si>
  <si>
    <t>361.198.618-66</t>
  </si>
  <si>
    <t>VINICIUS VENDITES MINOSSI</t>
  </si>
  <si>
    <t>062.692.458-85</t>
  </si>
  <si>
    <t>PAULO DIAS NOVAES FILHO</t>
  </si>
  <si>
    <t>254.419.338-79</t>
  </si>
  <si>
    <t>RENATO ISHIGURO AOKI</t>
  </si>
  <si>
    <t>RUA GILBERTO FILGUEIRAS</t>
  </si>
  <si>
    <t>JARDIM AMERICA</t>
  </si>
  <si>
    <t>275.400.498-04</t>
  </si>
  <si>
    <t>PAULO MASSUD</t>
  </si>
  <si>
    <t>AV PREF. PAULO NOVAES</t>
  </si>
  <si>
    <t>356.084.368-57</t>
  </si>
  <si>
    <t>JOAO ALBERTO CARNEIRO GONCALVES</t>
  </si>
  <si>
    <t>393.351.780-04</t>
  </si>
  <si>
    <t>DICLEI ANTONIO DINIZ</t>
  </si>
  <si>
    <t>RUA BASTOS CRUZ</t>
  </si>
  <si>
    <t>AGUA BRANCA</t>
  </si>
  <si>
    <t>153.704.962-34</t>
  </si>
  <si>
    <t>ALEXANDRE AUGUSTO STEHLING</t>
  </si>
  <si>
    <t>RUA SANTA CATARINA</t>
  </si>
  <si>
    <t>ALTO</t>
  </si>
  <si>
    <t>242.957.447-00</t>
  </si>
  <si>
    <t>VALDIR AUGUSTO VIEIRA</t>
  </si>
  <si>
    <t>277.987.758-89</t>
  </si>
  <si>
    <t>ANA CAROLINE ALVES FERNANDES POCARLI</t>
  </si>
  <si>
    <t>CONSULTORIO UNIMED</t>
  </si>
  <si>
    <t>813.532.278-04</t>
  </si>
  <si>
    <t>JOSE LUIZ SOARES DE NORONHA</t>
  </si>
  <si>
    <t>RUA MARIA ANTONIA DE SOUZA</t>
  </si>
  <si>
    <t>VILA SAO JUDAS TADEU</t>
  </si>
  <si>
    <t>066.452.848-10</t>
  </si>
  <si>
    <t>RENATO NAKAMURA</t>
  </si>
  <si>
    <t>068.085.718-48</t>
  </si>
  <si>
    <t>VALMIR KUNIYOSHI</t>
  </si>
  <si>
    <t>AVENIDA CARLOS RAMIRES</t>
  </si>
  <si>
    <t>VILA SANTA IZABEL</t>
  </si>
  <si>
    <t>PRO-VIDA</t>
  </si>
  <si>
    <t>079.028.558-47</t>
  </si>
  <si>
    <t>FATIMA MARIA LEITE DE SOUZA</t>
  </si>
  <si>
    <t>117.815.176-06</t>
  </si>
  <si>
    <t>JULIANA VIANA BAIAO LEMOS</t>
  </si>
  <si>
    <t>239.329.109-15</t>
  </si>
  <si>
    <t>NILTON JOSE GONCALVES</t>
  </si>
  <si>
    <t>259.647.008-02</t>
  </si>
  <si>
    <t>LEANDRO MICHELIN</t>
  </si>
  <si>
    <t>267.455.068-66</t>
  </si>
  <si>
    <t>FERNANDO EDUARDO DIGNANI BIZZOTTO</t>
  </si>
  <si>
    <t>RUA PARA</t>
  </si>
  <si>
    <t>300.059.488-43</t>
  </si>
  <si>
    <t>ANA LUIZA SOLDERA JACCARD</t>
  </si>
  <si>
    <t>AV GILBERTO FILGUEIRAS</t>
  </si>
  <si>
    <t>SALA 1</t>
  </si>
  <si>
    <t>650.923.922-15</t>
  </si>
  <si>
    <t>LOIZIDELLE APARECIDA DA SILVA SANCHEZ</t>
  </si>
  <si>
    <t>921.273.048-53</t>
  </si>
  <si>
    <t>MARTA BRANDI CARNEIRO GONCALVES</t>
  </si>
  <si>
    <t>008.280.378-17</t>
  </si>
  <si>
    <t>FRANCISCO ROMULO RODRIGUES DOS SANTOS ZAMBERLAN</t>
  </si>
  <si>
    <t>065.869.578-93</t>
  </si>
  <si>
    <t>NELSON TOLEDO LEME</t>
  </si>
  <si>
    <t>072.038.048-01</t>
  </si>
  <si>
    <t>RENATO SEGARRA ARCA</t>
  </si>
  <si>
    <t>RUA SERGIO BERNARDINO</t>
  </si>
  <si>
    <t>087.301.859-12</t>
  </si>
  <si>
    <t>JADY FOGANHOLO</t>
  </si>
  <si>
    <t>110.562.698-98</t>
  </si>
  <si>
    <t>MAGDA MASSAE HATA VIVEIROS</t>
  </si>
  <si>
    <t>251.308.248-65</t>
  </si>
  <si>
    <t>EDUARDO CONFORTI DE OLIVEIRA</t>
  </si>
  <si>
    <t>256.234.068-07</t>
  </si>
  <si>
    <t>JOSE ANTONIO BATISTA JUNIOR</t>
  </si>
  <si>
    <t>332.476.798-98</t>
  </si>
  <si>
    <t>GIOVANA CAPECCI SIQUEIRA</t>
  </si>
  <si>
    <t>SAUDE OCUPACIONAL</t>
  </si>
  <si>
    <t>005.106.138-45</t>
  </si>
  <si>
    <t>HELSON PARADA GIRAUD</t>
  </si>
  <si>
    <t>014.197.311-06</t>
  </si>
  <si>
    <t>ELTON JOAO NUNES DE OLIVEIRA</t>
  </si>
  <si>
    <t>BASTOS CRUZ</t>
  </si>
  <si>
    <t>047.106.578-15</t>
  </si>
  <si>
    <t>LUDNEY ROBERTO CAMPEDELLI</t>
  </si>
  <si>
    <t>AV. PREF PAULO A NOVAES</t>
  </si>
  <si>
    <t>062.688.658-98</t>
  </si>
  <si>
    <t>HUGO TAMASSIA NETO</t>
  </si>
  <si>
    <t>PRACA RUI BARBOSA</t>
  </si>
  <si>
    <t>248.913.818-92</t>
  </si>
  <si>
    <t>MARCIO EDUARDO DE MELO VIVEIROS</t>
  </si>
  <si>
    <t>287.133.968-62</t>
  </si>
  <si>
    <t>MAURO ROBERTO LEME DA SILVA JUNIOR</t>
  </si>
  <si>
    <t>RUA PARAIBA</t>
  </si>
  <si>
    <t>315.836.228-70</t>
  </si>
  <si>
    <t>FREDERICO LUTTI GUERRA DE AGUIAR ZINK</t>
  </si>
  <si>
    <t>379.932.148-90</t>
  </si>
  <si>
    <t>LUCAS TAVARES CONCEICAO</t>
  </si>
  <si>
    <t>387.436.538-71</t>
  </si>
  <si>
    <t>MARCELLO HENRIQUE DE HOLANDA PEIXOTO</t>
  </si>
  <si>
    <t>397.967.518-10</t>
  </si>
  <si>
    <t>GUILHERME APARECIDO SILVA CAVALCANTE</t>
  </si>
  <si>
    <t>399.056.378-50</t>
  </si>
  <si>
    <t>THALLES MARTINS</t>
  </si>
  <si>
    <t>749.833.008-30</t>
  </si>
  <si>
    <t>MIGUEL ARCANJO FERREIRA PAULUCCI</t>
  </si>
  <si>
    <t>020.311.038-22</t>
  </si>
  <si>
    <t>JOSE CARLOS DE ARRUDA CAMPOS</t>
  </si>
  <si>
    <t>023.295.208-67</t>
  </si>
  <si>
    <t>FATIMA DENISE SILVESTRE</t>
  </si>
  <si>
    <t>036.346.301-16</t>
  </si>
  <si>
    <t>ISABELA CRISTINA DOS SANTOS FERREIRA</t>
  </si>
  <si>
    <t>098.289.928-92</t>
  </si>
  <si>
    <t>VLADIMIR LOPES FERNANDES</t>
  </si>
  <si>
    <t>RUA VOLUNTARIOS DE AVARE</t>
  </si>
  <si>
    <t>099.244.816-66</t>
  </si>
  <si>
    <t>LORENA LUANA BATISTA FAVARO</t>
  </si>
  <si>
    <t>311.799.228-67</t>
  </si>
  <si>
    <t>MELINA GIROTO TAZINASSI</t>
  </si>
  <si>
    <t>586.595.958-15</t>
  </si>
  <si>
    <t>ERNESTO FERREIRA DE ALBUQUERQUE</t>
  </si>
  <si>
    <t>LG SAO BENEDITO</t>
  </si>
  <si>
    <t>774.417.968-49</t>
  </si>
  <si>
    <t>MARCOS ANTONIO SANA VALADAO</t>
  </si>
  <si>
    <t>983.462.028-49</t>
  </si>
  <si>
    <t>NILSON CALAMITA FILHO</t>
  </si>
  <si>
    <t>020.780.138-03</t>
  </si>
  <si>
    <t>CANDIDO ADEMAR VENEZIAN</t>
  </si>
  <si>
    <t>021.169.778-86</t>
  </si>
  <si>
    <t>AFONSO CELSO RAMIRES ROSARIO</t>
  </si>
  <si>
    <t>AVENIDA PREFEITO PAULO NOVAES</t>
  </si>
  <si>
    <t>058.214.319-56</t>
  </si>
  <si>
    <t>BRUNA MIRANDA GOTTARDI FRACAROLI GARCIA</t>
  </si>
  <si>
    <t>157.312.628-45</t>
  </si>
  <si>
    <t>LILIAN DOS SANTOS MANGULI</t>
  </si>
  <si>
    <t>273.338.628-01</t>
  </si>
  <si>
    <t>ANA PAULA DALCIM</t>
  </si>
  <si>
    <t>273.380.018-39</t>
  </si>
  <si>
    <t>ELISA BANNWART MENDES</t>
  </si>
  <si>
    <t>RUA GOIAS</t>
  </si>
  <si>
    <t>283.013.038-32</t>
  </si>
  <si>
    <t>MELISSA DRUMMOND FREITAS DEL GUERRA</t>
  </si>
  <si>
    <t>327.251.158-09</t>
  </si>
  <si>
    <t>MARIA EDUARDA GRASSI NOVAES</t>
  </si>
  <si>
    <t>405.291.958-01</t>
  </si>
  <si>
    <t>DANTE CAVECCI RAMIRES ROSARIO</t>
  </si>
  <si>
    <t>AVENIDA PREFEITO PAULO ARAUJO NOVAES</t>
  </si>
  <si>
    <t>793.927.258-68</t>
  </si>
  <si>
    <t>VERA LUCIA BENINI</t>
  </si>
  <si>
    <t>04.868.391/0001-11</t>
  </si>
  <si>
    <t>CLINICA MEDICA E CIRURGICA, NUCL DE ESTE INTEGR DAS PERNAS S</t>
  </si>
  <si>
    <t>VILA SAO FELIPE</t>
  </si>
  <si>
    <t>07.233.996/0001-24</t>
  </si>
  <si>
    <t>M. S. M. CLINICA MEDICA DE AVARE LTDA</t>
  </si>
  <si>
    <t>17.029.194/0001-50</t>
  </si>
  <si>
    <t>BUPE CLINICA MEDICA DE AVARE LTDA</t>
  </si>
  <si>
    <t>RUA CEL. JOAO CRUZ</t>
  </si>
  <si>
    <t>BRAZ II</t>
  </si>
  <si>
    <t>18.069.647/0001-35</t>
  </si>
  <si>
    <t>M.R.N.CLINICA MEDICA LTDA</t>
  </si>
  <si>
    <t>RUA SEBASTIAO PINTO DA FONSECA</t>
  </si>
  <si>
    <t>RESIDENCIAL ARMANDO</t>
  </si>
  <si>
    <t>18.514.334/0001-49</t>
  </si>
  <si>
    <t>P &amp; P SERVICOS MEDICOS S/S LTDA</t>
  </si>
  <si>
    <t>22.015.373/0001-79</t>
  </si>
  <si>
    <t>L. OKAMURA - SERVICOS MEDICOS</t>
  </si>
  <si>
    <t>27.324.270/0001-04</t>
  </si>
  <si>
    <t>FRANCISCO JOSE NOVAES PAULINO DE ALMEIDA E CIA LTDA</t>
  </si>
  <si>
    <t>50.368.034/0003-73</t>
  </si>
  <si>
    <t>UNIMED DE AVARE COOPERATIVA DE TRABALHO MEDICO</t>
  </si>
  <si>
    <t>RUA TENENTE APIAI</t>
  </si>
  <si>
    <t>07.841.199/0001-20</t>
  </si>
  <si>
    <t>PRO VIDA AVARE CLINICA MEDICA LTDA</t>
  </si>
  <si>
    <t>11.302.886/0001-44</t>
  </si>
  <si>
    <t>N.M.J GONCALVES PRESTACAO DE SERVICO MEDICO LTDA</t>
  </si>
  <si>
    <t>33.247.416/0001-68</t>
  </si>
  <si>
    <t>09.393.149/0001-52</t>
  </si>
  <si>
    <t>CLINICA MEDICA CARVALHO LTDA - ME</t>
  </si>
  <si>
    <t>13.914.319/0001-74</t>
  </si>
  <si>
    <t>CLINICA MEDICA PRONTO PED LTDA</t>
  </si>
  <si>
    <t>UNIMED BARRETOS</t>
  </si>
  <si>
    <t>785.687.228-49</t>
  </si>
  <si>
    <t>SERGIO CATUNDA DE ANDRADE E SILVA</t>
  </si>
  <si>
    <t>Barretos</t>
  </si>
  <si>
    <t>RUA 18</t>
  </si>
  <si>
    <t>SALA 81</t>
  </si>
  <si>
    <t>787.326.548-04</t>
  </si>
  <si>
    <t>GERALDO DE SOUZA NETO</t>
  </si>
  <si>
    <t>ESQUINA 29</t>
  </si>
  <si>
    <t>036.993.938-79</t>
  </si>
  <si>
    <t>ANTONIO DA SILVA</t>
  </si>
  <si>
    <t>RUA 30</t>
  </si>
  <si>
    <t>23 X 21</t>
  </si>
  <si>
    <t>159.838.098-22</t>
  </si>
  <si>
    <t>EDMUNDO PEREIRA CAPARELLI DE OLIVEIRA</t>
  </si>
  <si>
    <t>RUA 26</t>
  </si>
  <si>
    <t>034.573.508-09</t>
  </si>
  <si>
    <t>JOSE LUIZ SILVEIRA NOVAES</t>
  </si>
  <si>
    <t>RUA 28</t>
  </si>
  <si>
    <t>265.026.738-05</t>
  </si>
  <si>
    <t>EDUARDO SEGOVIA BADRA</t>
  </si>
  <si>
    <t>AVENIDA 27</t>
  </si>
  <si>
    <t>388.969.578-77</t>
  </si>
  <si>
    <t>UEBE CHADE REZEK</t>
  </si>
  <si>
    <t>RUA 32</t>
  </si>
  <si>
    <t>SAO JORGE</t>
  </si>
  <si>
    <t>341.409.358-80</t>
  </si>
  <si>
    <t>ANTONIO HENRIQUE REBOLHO BATISTA DA SILVA</t>
  </si>
  <si>
    <t>694.631.238-49</t>
  </si>
  <si>
    <t>OSVALDO CAIEL FILHO</t>
  </si>
  <si>
    <t>0155527</t>
  </si>
  <si>
    <t>AVENIDA 23</t>
  </si>
  <si>
    <t>28 X 30</t>
  </si>
  <si>
    <t>985.614.138-91</t>
  </si>
  <si>
    <t>ANTONIO JOSE LUIZ VENTURA</t>
  </si>
  <si>
    <t>AVENIDA 25</t>
  </si>
  <si>
    <t>28 X 26</t>
  </si>
  <si>
    <t>020.209.178-31</t>
  </si>
  <si>
    <t>IRINEU PEREIRA TEIXEIRA</t>
  </si>
  <si>
    <t>020.515.798-06</t>
  </si>
  <si>
    <t>CARLOS ALBERTO QUEIROZ DE CARVALHO ALVES</t>
  </si>
  <si>
    <t>32 X 30</t>
  </si>
  <si>
    <t>012.127.586-84</t>
  </si>
  <si>
    <t>VICTOR ALEJANDRO UPARELA BRID</t>
  </si>
  <si>
    <t>ESQUINA RUA 26</t>
  </si>
  <si>
    <t>051.648.668-38</t>
  </si>
  <si>
    <t>ADALBERTO TSUNAYOCHI SHINOHARA</t>
  </si>
  <si>
    <t>ENTRE 25 X 27</t>
  </si>
  <si>
    <t>116.424.048-02</t>
  </si>
  <si>
    <t>MARIA JOSE MARTINI MARTINS</t>
  </si>
  <si>
    <t>746.115.008-10</t>
  </si>
  <si>
    <t>FAUZI ALI UBAIZ</t>
  </si>
  <si>
    <t>AVENIDA 19</t>
  </si>
  <si>
    <t>ENTRE 28 X 30</t>
  </si>
  <si>
    <t>681.964.407-82</t>
  </si>
  <si>
    <t>AFONSO CELSO DAS NEVES</t>
  </si>
  <si>
    <t>203.584.748-68</t>
  </si>
  <si>
    <t>GETULIO FREITAS TOLLER</t>
  </si>
  <si>
    <t>ESQUINA 23</t>
  </si>
  <si>
    <t>156.131.828-09</t>
  </si>
  <si>
    <t>ALESSANDRO AREAS TOLLER</t>
  </si>
  <si>
    <t>ESQUINA AV 23</t>
  </si>
  <si>
    <t>134.039.978-47</t>
  </si>
  <si>
    <t>THAIS SHIMIZU</t>
  </si>
  <si>
    <t>161.921.578-04</t>
  </si>
  <si>
    <t>FERNANDO MARCO HEIMBECK</t>
  </si>
  <si>
    <t>ENTRE 26 X 28</t>
  </si>
  <si>
    <t>220.825.458-90</t>
  </si>
  <si>
    <t>MARIA TEREZA DE FIGUEIREDO AGRELLI</t>
  </si>
  <si>
    <t>AVENIDA 17</t>
  </si>
  <si>
    <t>ESQ RUA 14</t>
  </si>
  <si>
    <t>091.380.436-37</t>
  </si>
  <si>
    <t>HENRIQUE CORDEIRO SANTIAGO</t>
  </si>
  <si>
    <t>CLINICA GIOM</t>
  </si>
  <si>
    <t>120.026.818-05</t>
  </si>
  <si>
    <t>MAURICIO MORETTO</t>
  </si>
  <si>
    <t>27 X 25</t>
  </si>
  <si>
    <t>007.564.678-10</t>
  </si>
  <si>
    <t>KLEBER DA CUNHA RODRIGUES</t>
  </si>
  <si>
    <t>039.899.088-39</t>
  </si>
  <si>
    <t>ADEMAR TEIZO WATANABE</t>
  </si>
  <si>
    <t>296.181.828-19</t>
  </si>
  <si>
    <t>THOMAS JO KURITA</t>
  </si>
  <si>
    <t>CENTRO MEDICO</t>
  </si>
  <si>
    <t>152.848.591-20</t>
  </si>
  <si>
    <t>TARCISIO BOTELHO DE PAULA</t>
  </si>
  <si>
    <t>719.241.596-00</t>
  </si>
  <si>
    <t>IOLANDA CORREIA BRAGA CANCADO</t>
  </si>
  <si>
    <t>264.353.318-63</t>
  </si>
  <si>
    <t>GABRIELA AREAS TOLLER BRAGA</t>
  </si>
  <si>
    <t>368.755.888-62</t>
  </si>
  <si>
    <t>FERNANDA HAYEK DE OLIVEIRA ELIAS</t>
  </si>
  <si>
    <t>357.885.848-09</t>
  </si>
  <si>
    <t>LYZETTE CRISTINA FRANCO E FRANCO</t>
  </si>
  <si>
    <t>295.964.268-69</t>
  </si>
  <si>
    <t>OLGA MARIA TORNELLI CORREA NEVES</t>
  </si>
  <si>
    <t>AMBULATORIO</t>
  </si>
  <si>
    <t>889.167.822-87</t>
  </si>
  <si>
    <t>THAIS KATAOKA HOMMA</t>
  </si>
  <si>
    <t>104.460.556-11</t>
  </si>
  <si>
    <t>LUCAS CARVALHO CARRIJO MADURRO</t>
  </si>
  <si>
    <t>746.215.218-53</t>
  </si>
  <si>
    <t>ABDO AZIZ MOHAMED ADI</t>
  </si>
  <si>
    <t>ESQUINA RUA 28</t>
  </si>
  <si>
    <t>825.472.548-91</t>
  </si>
  <si>
    <t>MARIA DO CARMO FILIPPI FLOSI</t>
  </si>
  <si>
    <t>152.455.511-87</t>
  </si>
  <si>
    <t>WALDEMAR ROBERTO TEIXEIRA DE MORAES E SOUZA</t>
  </si>
  <si>
    <t>AVENIDA 35</t>
  </si>
  <si>
    <t>0171</t>
  </si>
  <si>
    <t>18 X 16</t>
  </si>
  <si>
    <t>BELA VISTA</t>
  </si>
  <si>
    <t>009.548.838-37</t>
  </si>
  <si>
    <t>HELENA MITICO HAYACIBARA</t>
  </si>
  <si>
    <t>AVENIDA 21</t>
  </si>
  <si>
    <t>ESQUINA RUA 32</t>
  </si>
  <si>
    <t>044.753.838-11</t>
  </si>
  <si>
    <t>JOSE CARLOS MARQUES DOS SANTOS</t>
  </si>
  <si>
    <t>052.620.158-40</t>
  </si>
  <si>
    <t>ALBERTO DE SOUZA ALMEIDA</t>
  </si>
  <si>
    <t>ENTRE 27 X 29</t>
  </si>
  <si>
    <t>075.389.388-69</t>
  </si>
  <si>
    <t>ALFEU ALEXANDRE BRAZ DE FREITAS BASTON</t>
  </si>
  <si>
    <t>098.320.348-25</t>
  </si>
  <si>
    <t>ELISA CLAUDIA COUTINHO</t>
  </si>
  <si>
    <t>VIA CONSELHEIRO ANTONIO PRADO</t>
  </si>
  <si>
    <t>SAINT PETER</t>
  </si>
  <si>
    <t>PEDRO CAVALINI</t>
  </si>
  <si>
    <t>286.749.158-41</t>
  </si>
  <si>
    <t>ERICA MIRANDA DE ASSIS KALIL</t>
  </si>
  <si>
    <t>ESQUINA RUA 34</t>
  </si>
  <si>
    <t>370.188.388-27</t>
  </si>
  <si>
    <t>JULIANA DUCATTI ALMEIDA</t>
  </si>
  <si>
    <t>306.235.168-37</t>
  </si>
  <si>
    <t>FERNANDA MARINI FURLAN COELHO</t>
  </si>
  <si>
    <t>PRACA SAO BENEDITO</t>
  </si>
  <si>
    <t>71.925.531/0007-29</t>
  </si>
  <si>
    <t>CENTRO MEDICO UNIMED</t>
  </si>
  <si>
    <t>0984353</t>
  </si>
  <si>
    <t>UNIMED BAURU</t>
  </si>
  <si>
    <t>015.269.128-64</t>
  </si>
  <si>
    <t>JOSE ALBERTO CARRASCO PAGLIUSO</t>
  </si>
  <si>
    <t>Bauru</t>
  </si>
  <si>
    <t>R DR ARNALDO PRADO CURVELLO</t>
  </si>
  <si>
    <t>QD 10</t>
  </si>
  <si>
    <t>PARQUE SANTA TEREZINHA</t>
  </si>
  <si>
    <t>R AGENOR MEIRA</t>
  </si>
  <si>
    <t>QD 12</t>
  </si>
  <si>
    <t>018.731.378-42</t>
  </si>
  <si>
    <t>ANTONIO ESTEFANO GERMANO</t>
  </si>
  <si>
    <t>QD12</t>
  </si>
  <si>
    <t>R ANTONIO ALVES</t>
  </si>
  <si>
    <t>QD 15</t>
  </si>
  <si>
    <t>021.603.709-32</t>
  </si>
  <si>
    <t>EVERTON ALEXANDRE JULIANI</t>
  </si>
  <si>
    <t>R GUSTAVO MACIEL</t>
  </si>
  <si>
    <t>QD 29</t>
  </si>
  <si>
    <t>JARDIM ESTORIL IV</t>
  </si>
  <si>
    <t>038.820.968-29</t>
  </si>
  <si>
    <t>PAULO CESAR FRANCISCHONE</t>
  </si>
  <si>
    <t>046.436.008-02</t>
  </si>
  <si>
    <t>DIRCEU ALVES DA SILVA JUNIOR MEZZARANO</t>
  </si>
  <si>
    <t>R VIRGILIO MALTA</t>
  </si>
  <si>
    <t>QD 17</t>
  </si>
  <si>
    <t>VILA MESQUITA</t>
  </si>
  <si>
    <t>058.498.768-47</t>
  </si>
  <si>
    <t>CLAUDIR TURRA JUNIOR</t>
  </si>
  <si>
    <t>R AZARIAS LEITE</t>
  </si>
  <si>
    <t>QD 20</t>
  </si>
  <si>
    <t>059.882.761-72</t>
  </si>
  <si>
    <t>REGINALDO DE ALMEIDA BARROS</t>
  </si>
  <si>
    <t>AV ENG LUIZ EDMUNDO C COUBE</t>
  </si>
  <si>
    <t>NUCLEO RESID PRESIDENTE GEISEL</t>
  </si>
  <si>
    <t>061.261.288-00</t>
  </si>
  <si>
    <t>CAIO MARIO DE ALMEIDA PESSOA</t>
  </si>
  <si>
    <t>070.390.398-50</t>
  </si>
  <si>
    <t>ANTONIO CARLOS BRAULIO DE CAMARGO</t>
  </si>
  <si>
    <t>070.642.328-39</t>
  </si>
  <si>
    <t>JULIO CESAR VIDOTTO</t>
  </si>
  <si>
    <t>PQ SANTA TEREZINHA</t>
  </si>
  <si>
    <t>087.284.717-92</t>
  </si>
  <si>
    <t>JULIO CESAR GASAL TEIXEIRA</t>
  </si>
  <si>
    <t>AV GETULIO VARGAS</t>
  </si>
  <si>
    <t>QD 18 SALA 208</t>
  </si>
  <si>
    <t>PARQUE JARDIM EUROPA</t>
  </si>
  <si>
    <t>089.372.448-37</t>
  </si>
  <si>
    <t>GONZALO MOISES HERRERA MEJIA</t>
  </si>
  <si>
    <t>AV NACOES UNIDAS</t>
  </si>
  <si>
    <t>QD 12 SALA 18</t>
  </si>
  <si>
    <t>JARDIM CONTORNO</t>
  </si>
  <si>
    <t>089.740.776-80</t>
  </si>
  <si>
    <t>LORRAINE LORENE FELIX CARDOSO CLEMENTINO</t>
  </si>
  <si>
    <t>091.274.778-19</t>
  </si>
  <si>
    <t>HUGO ALEXANDRE ROSS YOKOYAMA</t>
  </si>
  <si>
    <t>093.394.888-30</t>
  </si>
  <si>
    <t>ANDRE SAAB</t>
  </si>
  <si>
    <t>VILA SANTA TEREZA</t>
  </si>
  <si>
    <t>096.154.558-57</t>
  </si>
  <si>
    <t>NILCELIO LEITE MELO</t>
  </si>
  <si>
    <t>102.127.198-58</t>
  </si>
  <si>
    <t>ALVARO PASCHOAL JUNIOR</t>
  </si>
  <si>
    <t>109.214.148-03</t>
  </si>
  <si>
    <t>MARCELO BRESSAN ROCHA VIANA</t>
  </si>
  <si>
    <t>113.864.468-40</t>
  </si>
  <si>
    <t>NILTON CESAR APENDINO</t>
  </si>
  <si>
    <t>116.860.061-87</t>
  </si>
  <si>
    <t>JOAO ALBERTO RODRIGUES OLIVEIRA</t>
  </si>
  <si>
    <t>121.349.788-48</t>
  </si>
  <si>
    <t>JOAO DA FONSECA JUNIOR</t>
  </si>
  <si>
    <t>161.788.778-11</t>
  </si>
  <si>
    <t>ANDRE LUIS OLIVEIRA BRUNO</t>
  </si>
  <si>
    <t>170.427.318-83</t>
  </si>
  <si>
    <t>JEAN PIERRE NOGUEIRA</t>
  </si>
  <si>
    <t>170.474.008-85</t>
  </si>
  <si>
    <t>DANIEL MARCONDES CHACON</t>
  </si>
  <si>
    <t>GEISEL</t>
  </si>
  <si>
    <t>187.351.198-10</t>
  </si>
  <si>
    <t>FERNANDA VALOCHI AMARAL LEITE TOME</t>
  </si>
  <si>
    <t>191.423.208-95</t>
  </si>
  <si>
    <t>CHRISTIANO ROBERTO BARROS</t>
  </si>
  <si>
    <t>198.481.588-12</t>
  </si>
  <si>
    <t>MARIA GORETE TEIXEIRA MORAIS</t>
  </si>
  <si>
    <t>R RIO BRANCO</t>
  </si>
  <si>
    <t>QD 13</t>
  </si>
  <si>
    <t>QD 22 SALA 26</t>
  </si>
  <si>
    <t>JD NASRALLA</t>
  </si>
  <si>
    <t>223.077.158-27</t>
  </si>
  <si>
    <t>GUILHERME JOSE GUIMARAES PRATES</t>
  </si>
  <si>
    <t>246.827.258-74</t>
  </si>
  <si>
    <t>ADRIANO CORREA DE MORAES</t>
  </si>
  <si>
    <t>R GERSON FRANCA</t>
  </si>
  <si>
    <t>JARDIM ESTORIL II</t>
  </si>
  <si>
    <t>249.431.778-91</t>
  </si>
  <si>
    <t>JORGE ZOGHEIB</t>
  </si>
  <si>
    <t>QD 21</t>
  </si>
  <si>
    <t>VILA AMERICA</t>
  </si>
  <si>
    <t>251.605.828-43</t>
  </si>
  <si>
    <t>FERNANDO RODRIGUES SEARA CORDARO</t>
  </si>
  <si>
    <t>R HENRIQUE SAVI</t>
  </si>
  <si>
    <t>QD 5</t>
  </si>
  <si>
    <t>VILA NOVA CIDADE UNIVERSITARIA</t>
  </si>
  <si>
    <t>252.010.838-03</t>
  </si>
  <si>
    <t>MARCIA MARIA DONATO BARROS</t>
  </si>
  <si>
    <t>255.364.588-09</t>
  </si>
  <si>
    <t>PAULA FERNANDA DA MATA FONSECA</t>
  </si>
  <si>
    <t>QD 18</t>
  </si>
  <si>
    <t>258.613.008-10</t>
  </si>
  <si>
    <t>PLINIO DE ALMEIDA BARROS NETO</t>
  </si>
  <si>
    <t>NUCLEO RESIDENCIAL PRESIDENTE</t>
  </si>
  <si>
    <t>266.165.838-64</t>
  </si>
  <si>
    <t>ADRIANA FERRAZ DAHER BERBEL</t>
  </si>
  <si>
    <t>266.580.698-32</t>
  </si>
  <si>
    <t>RODRIGO CALIGARIS CAGI</t>
  </si>
  <si>
    <t>269.528.228-10</t>
  </si>
  <si>
    <t>PAULO GOMES GARCIA BETTING</t>
  </si>
  <si>
    <t>269.603.108-81</t>
  </si>
  <si>
    <t>CRISTIANO LUIZ VACCHI BROSCO VAZ</t>
  </si>
  <si>
    <t>286.256.678-05</t>
  </si>
  <si>
    <t>ALEXANDRE VOLNEY VILLA</t>
  </si>
  <si>
    <t>292.847.324-68</t>
  </si>
  <si>
    <t>EMILIA MARIA PIMENTEL LOPES</t>
  </si>
  <si>
    <t>297.849.668-16</t>
  </si>
  <si>
    <t>ROBERTO CHAIM BERBER</t>
  </si>
  <si>
    <t>QD 22 SALA 72</t>
  </si>
  <si>
    <t>298.895.938-23</t>
  </si>
  <si>
    <t>RAFAEL TERRIBILLI</t>
  </si>
  <si>
    <t>301.971.807-44</t>
  </si>
  <si>
    <t>LUIZ SEPULVEDA TERRA</t>
  </si>
  <si>
    <t>311.787.648-00</t>
  </si>
  <si>
    <t>LUCAS SANCHES</t>
  </si>
  <si>
    <t>320.553.198-17</t>
  </si>
  <si>
    <t>EDMIR JOSE SIA FILHO</t>
  </si>
  <si>
    <t>QD 16</t>
  </si>
  <si>
    <t>327.682.058-77</t>
  </si>
  <si>
    <t>NATHALIA SESQUINI BOMPEAN COLTRO</t>
  </si>
  <si>
    <t>R PROF NAIR A ANTUNES</t>
  </si>
  <si>
    <t>QD 1</t>
  </si>
  <si>
    <t>339.537.118-22</t>
  </si>
  <si>
    <t>CAIO EDUARDO CORREIA MAUAD</t>
  </si>
  <si>
    <t>353.345.078-33</t>
  </si>
  <si>
    <t>EDUARDO ROSSINI CLEMENTINO</t>
  </si>
  <si>
    <t>409.533.517-34</t>
  </si>
  <si>
    <t>LUIZ CARLOS EGYPTO ROSA JUNIOR</t>
  </si>
  <si>
    <t>511.029.518-20</t>
  </si>
  <si>
    <t>NILTON BITTENCOURT</t>
  </si>
  <si>
    <t>R MONSENHOR CLARO</t>
  </si>
  <si>
    <t>QD 9</t>
  </si>
  <si>
    <t>568.624.237-20</t>
  </si>
  <si>
    <t>CARLOS GERALDO PEREIRA DE CARVALHO</t>
  </si>
  <si>
    <t>622.704.276-53</t>
  </si>
  <si>
    <t>PAULO HENRIQUE MALAQUIAS RANGEL</t>
  </si>
  <si>
    <t>ALAMEDA DR OCTAVIO P BRISOLLA</t>
  </si>
  <si>
    <t>QD 11</t>
  </si>
  <si>
    <t>796.844.168-49</t>
  </si>
  <si>
    <t>VILSON LUIZ ZORZETO</t>
  </si>
  <si>
    <t>808.993.829-91</t>
  </si>
  <si>
    <t>JOAO QUIALHEIRO ABREU</t>
  </si>
  <si>
    <t>QD10</t>
  </si>
  <si>
    <t>888.987.506-25</t>
  </si>
  <si>
    <t>CARLOS GUILHERME BRANCO FONSECA</t>
  </si>
  <si>
    <t>032.481.326-04</t>
  </si>
  <si>
    <t>RICARDO RAVANINI MAGALHAES</t>
  </si>
  <si>
    <t>R JORGE NASRALLA</t>
  </si>
  <si>
    <t>QD 2</t>
  </si>
  <si>
    <t>VILA GUEDES DE AZEVEDO</t>
  </si>
  <si>
    <t>015.153.108-09</t>
  </si>
  <si>
    <t>JOSE ARCHANGELO GARCIA</t>
  </si>
  <si>
    <t>R JOAO CROCE</t>
  </si>
  <si>
    <t>JARDIM SHANGRI-LA</t>
  </si>
  <si>
    <t>015.578.358-02</t>
  </si>
  <si>
    <t>ALBERTO BRIANI</t>
  </si>
  <si>
    <t>058.387.168-27</t>
  </si>
  <si>
    <t>MARCO ANTONIO DE CAMPOS MOREIRA</t>
  </si>
  <si>
    <t>070.632.528-10</t>
  </si>
  <si>
    <t>MARCELO ALIAS PRUDENTE DE OLIVEIRA</t>
  </si>
  <si>
    <t>R IGNACIO A NASRALLA</t>
  </si>
  <si>
    <t>QD 7</t>
  </si>
  <si>
    <t>VILA AEROPORTO BAURU</t>
  </si>
  <si>
    <t>071.966.998-74</t>
  </si>
  <si>
    <t>MOACYR MORAES E ABREU JUNIOR</t>
  </si>
  <si>
    <t>076.504.358-06</t>
  </si>
  <si>
    <t>JOSE ROBERTO FERREIRA SANTIAGO</t>
  </si>
  <si>
    <t>088.069.286-35</t>
  </si>
  <si>
    <t>RONAN RODRIGO DE PAIVA</t>
  </si>
  <si>
    <t>093.051.598-69</t>
  </si>
  <si>
    <t>PAULO JAZIEL PITTELLI</t>
  </si>
  <si>
    <t>175.586.448-52</t>
  </si>
  <si>
    <t>BRENO AUGUSTO CAGLIERANI CASANOVA</t>
  </si>
  <si>
    <t>270.192.578-95</t>
  </si>
  <si>
    <t>ERLON MAITAN BALIELO</t>
  </si>
  <si>
    <t>R PEDRO SALLAS</t>
  </si>
  <si>
    <t>QD 01</t>
  </si>
  <si>
    <t>287.697.268-92</t>
  </si>
  <si>
    <t>RODRIGO PASCHOAL BRAGA</t>
  </si>
  <si>
    <t>QD 07</t>
  </si>
  <si>
    <t>QD13</t>
  </si>
  <si>
    <t>303.036.858-08</t>
  </si>
  <si>
    <t>BRUNA MEYER DE MATTOS CORREA</t>
  </si>
  <si>
    <t>340.851.238-82</t>
  </si>
  <si>
    <t>MAXWELL ANTONIO GARCIA RODRIGUES</t>
  </si>
  <si>
    <t>355.356.107-63</t>
  </si>
  <si>
    <t>JOAO CARLOS MEIRAT TAVARES</t>
  </si>
  <si>
    <t>600.551.547-00</t>
  </si>
  <si>
    <t>FRANCISCO CARLOS GOMES BARBOSA</t>
  </si>
  <si>
    <t>QD 13 2 ANDAR SALA 1</t>
  </si>
  <si>
    <t>003.832.649-36</t>
  </si>
  <si>
    <t>TALES RUBENS DE NADAI</t>
  </si>
  <si>
    <t>QD1</t>
  </si>
  <si>
    <t>QD 05</t>
  </si>
  <si>
    <t>038.698.643-62</t>
  </si>
  <si>
    <t>LANA WILMA ROCHA LIMA</t>
  </si>
  <si>
    <t>041.048.738-45</t>
  </si>
  <si>
    <t>BASHIR MUSSA GAZI</t>
  </si>
  <si>
    <t>R LUSO BRASILEIRA</t>
  </si>
  <si>
    <t>QD 4 2 AND SALA 202</t>
  </si>
  <si>
    <t>068.077.878-04</t>
  </si>
  <si>
    <t>JOAO LUIS BARBANTE TRENTINI</t>
  </si>
  <si>
    <t>JARDIM NASRALLA</t>
  </si>
  <si>
    <t>083.101.616-70</t>
  </si>
  <si>
    <t>LUIZ GUSTAVO DE ALMEIDA OLIVEIRA</t>
  </si>
  <si>
    <t>085.327.138-07</t>
  </si>
  <si>
    <t>FREDERICO HENRIQUE SOBRAL DE OLIVEIRA</t>
  </si>
  <si>
    <t>102.097.238-66</t>
  </si>
  <si>
    <t>EDGARD JOSE FRANCO MELLO JUNIOR</t>
  </si>
  <si>
    <t>129.236.388-67</t>
  </si>
  <si>
    <t>ADRIANO VISCONTI FACHIN</t>
  </si>
  <si>
    <t>144.347.208-56</t>
  </si>
  <si>
    <t>HELIO DA SILVEIRA PIRES JUNIOR</t>
  </si>
  <si>
    <t>QD 24</t>
  </si>
  <si>
    <t>159.257.968-02</t>
  </si>
  <si>
    <t>ALEXANDRE GONCALVES DOS SANTOS</t>
  </si>
  <si>
    <t>QD 13  2 ANDAR</t>
  </si>
  <si>
    <t>178.701.028-73</t>
  </si>
  <si>
    <t>MARCIO PEDROSO MIYAHARA</t>
  </si>
  <si>
    <t>278.075.058-85</t>
  </si>
  <si>
    <t>ROBERTO DAGHER</t>
  </si>
  <si>
    <t>311.415.248-13</t>
  </si>
  <si>
    <t>VINICIUS GUTIERREZ PARISE</t>
  </si>
  <si>
    <t>QD15</t>
  </si>
  <si>
    <t>335.878.388-01</t>
  </si>
  <si>
    <t>NYCHOLAS ADRIANO BORGES ALVES</t>
  </si>
  <si>
    <t>362.348.238-23</t>
  </si>
  <si>
    <t>DANIEL CAMARGO</t>
  </si>
  <si>
    <t>384.150.028-58</t>
  </si>
  <si>
    <t>MARCOS ANTONIO MARTON FILHO</t>
  </si>
  <si>
    <t>431.810.740-04</t>
  </si>
  <si>
    <t>AUGUSTO DA CUNHA NUNES</t>
  </si>
  <si>
    <t>R NEWTON BRAGA</t>
  </si>
  <si>
    <t>QD 03</t>
  </si>
  <si>
    <t>VILA AVIACAO</t>
  </si>
  <si>
    <t>499.298.287-53</t>
  </si>
  <si>
    <t>DIVALDO BERNARDES DA SILVA</t>
  </si>
  <si>
    <t>R ANHANGUERA</t>
  </si>
  <si>
    <t>QD 5 A</t>
  </si>
  <si>
    <t>VILA FLORES</t>
  </si>
  <si>
    <t>793.212.328-34</t>
  </si>
  <si>
    <t>JORLANDO SABAGE</t>
  </si>
  <si>
    <t>038.822.058-90</t>
  </si>
  <si>
    <t>JOSE CARLOS GARCIA</t>
  </si>
  <si>
    <t>080.626.288-50</t>
  </si>
  <si>
    <t>DAVIS GUTERNAY ZANETTI</t>
  </si>
  <si>
    <t>09</t>
  </si>
  <si>
    <t>QD 08</t>
  </si>
  <si>
    <t>120.959.898-13</t>
  </si>
  <si>
    <t>ANTONIO BARBOSA NOBRE JUNIOR</t>
  </si>
  <si>
    <t>171.747.128-51</t>
  </si>
  <si>
    <t>RENATO POMPIANO FIGUEIREDO</t>
  </si>
  <si>
    <t>R ENG SAINT MARTIN</t>
  </si>
  <si>
    <t>191.427.628-04</t>
  </si>
  <si>
    <t>FABIANA GOMES CAETANO</t>
  </si>
  <si>
    <t>206.454.730-49</t>
  </si>
  <si>
    <t>PAULO ROQUE CARLOTTO</t>
  </si>
  <si>
    <t>QD 01 AP 404</t>
  </si>
  <si>
    <t>250.288.598-17</t>
  </si>
  <si>
    <t>JOSE ROBERTO ORTEGA JUNIOR</t>
  </si>
  <si>
    <t>279.121.648-04</t>
  </si>
  <si>
    <t>ROBERTA TAVARES FINOCCHIO</t>
  </si>
  <si>
    <t>VILA NOEMY</t>
  </si>
  <si>
    <t>310.035.406-00</t>
  </si>
  <si>
    <t>LUIZ ANTONIO BERTOZO SABBAG</t>
  </si>
  <si>
    <t>R MANOEL P ROLLA</t>
  </si>
  <si>
    <t>QD 14</t>
  </si>
  <si>
    <t>361.740.988-18</t>
  </si>
  <si>
    <t>HENRIQUE ORSI MEDOLA</t>
  </si>
  <si>
    <t>919.117.108-34</t>
  </si>
  <si>
    <t>OMAR HADDAD</t>
  </si>
  <si>
    <t>973.684.908-20</t>
  </si>
  <si>
    <t>ROSANGELA FADUL NOGUEIRA SPINOSA</t>
  </si>
  <si>
    <t>015.456.258-08</t>
  </si>
  <si>
    <t>GUILHERME PUPO FERREIRA ALVES</t>
  </si>
  <si>
    <t>R 13 DE MAIO</t>
  </si>
  <si>
    <t>015.784.428-50</t>
  </si>
  <si>
    <t>MARIA REGINA TROTTA PINHEIRO</t>
  </si>
  <si>
    <t>QD 23</t>
  </si>
  <si>
    <t>027.142.028-61</t>
  </si>
  <si>
    <t>JOSE FERNANDO CASQUEL MONTI</t>
  </si>
  <si>
    <t>034.217.691-92</t>
  </si>
  <si>
    <t>CAMILLE PEREIRA CAETANO</t>
  </si>
  <si>
    <t>QD 18 SALA 507</t>
  </si>
  <si>
    <t>PQ JARDIM EUROPA</t>
  </si>
  <si>
    <t>045.684.448-10</t>
  </si>
  <si>
    <t>JOSE EDUARDO BERGAMI ANTUNES</t>
  </si>
  <si>
    <t>060.158.648-42</t>
  </si>
  <si>
    <t>MARIO SCHWARZBERG</t>
  </si>
  <si>
    <t>060.256.368-26</t>
  </si>
  <si>
    <t>SORAYA FARID HASSAN</t>
  </si>
  <si>
    <t>069.131.688-02</t>
  </si>
  <si>
    <t>TEREZA MARIA SPERANZA FAIFER</t>
  </si>
  <si>
    <t>070.624.898-83</t>
  </si>
  <si>
    <t>CIBELE CABOGROSSO PEDROZO</t>
  </si>
  <si>
    <t>077.191.388-56</t>
  </si>
  <si>
    <t>MARIO SERGIO GARCIA</t>
  </si>
  <si>
    <t>079.026.768-37</t>
  </si>
  <si>
    <t>RITA DE CASSIA FERRO</t>
  </si>
  <si>
    <t>191.400.988-69</t>
  </si>
  <si>
    <t>ROGERIO JORGE CASTRO</t>
  </si>
  <si>
    <t>QD 13 1 E 2 ANDAR</t>
  </si>
  <si>
    <t>219.655.578-99</t>
  </si>
  <si>
    <t>GREGORIO DE LIMA DE SOUZA</t>
  </si>
  <si>
    <t>294.418.588-89</t>
  </si>
  <si>
    <t>ANDRE LOPES DA SILVA</t>
  </si>
  <si>
    <t>QD 22  TORRE 2 SALA 2107 E 210</t>
  </si>
  <si>
    <t>330.486.938-74</t>
  </si>
  <si>
    <t>DANIEL ROSITO PIVOTTO</t>
  </si>
  <si>
    <t>335.238.758-38</t>
  </si>
  <si>
    <t>GUILHERME MAIA VALERIO</t>
  </si>
  <si>
    <t>337.679.698-07</t>
  </si>
  <si>
    <t>DURVAL SAMPAIO DE SOUZA GARMS</t>
  </si>
  <si>
    <t>377.149.618-72</t>
  </si>
  <si>
    <t>JOSE GETULIO MARTINS SEGALLA</t>
  </si>
  <si>
    <t>594.800.418-04</t>
  </si>
  <si>
    <t>TELMA CRISTINA DE FREITAS</t>
  </si>
  <si>
    <t>931.540.898-53</t>
  </si>
  <si>
    <t>ISABEL CRISTINA PREARO</t>
  </si>
  <si>
    <t>983.118.248-00</t>
  </si>
  <si>
    <t>TABAJARA TRINDADE</t>
  </si>
  <si>
    <t>R CONSTITUICAO</t>
  </si>
  <si>
    <t>024.997.421-51</t>
  </si>
  <si>
    <t>ISABELLA DE OLIVEIRA LIMA PARIZOTTO PAULA</t>
  </si>
  <si>
    <t>027.017.248-30</t>
  </si>
  <si>
    <t>MARCO ANTONIO FERREIRA BUSCH</t>
  </si>
  <si>
    <t>030.314.828-40</t>
  </si>
  <si>
    <t>RAUL APARECIDO GONCALVES PAULA</t>
  </si>
  <si>
    <t>037.069.719-76</t>
  </si>
  <si>
    <t>FRANCIELE CRISTINA CLOCK CARDOSO</t>
  </si>
  <si>
    <t>R ALFREDO RUIZ</t>
  </si>
  <si>
    <t>060.920.378-90</t>
  </si>
  <si>
    <t>SILMAR ANGELO CARAZZATTO</t>
  </si>
  <si>
    <t>R PROF DURVAL G AZEVEDO</t>
  </si>
  <si>
    <t>JARDIM INFANTE DOM HENRIQUE</t>
  </si>
  <si>
    <t>064.331.598-50</t>
  </si>
  <si>
    <t>LUCINERI MARIA BICARATO TURRA</t>
  </si>
  <si>
    <t>QD20</t>
  </si>
  <si>
    <t>067.816.618-84</t>
  </si>
  <si>
    <t>JOSE EDUARDO MARQUES</t>
  </si>
  <si>
    <t>ALAMEDA OCTAVIO P BRISOLA</t>
  </si>
  <si>
    <t>R CAMPOS SALLES</t>
  </si>
  <si>
    <t>QD 07 SALA 8</t>
  </si>
  <si>
    <t>VILA FALCAO</t>
  </si>
  <si>
    <t>071.477.218-61</t>
  </si>
  <si>
    <t>FLAVIO RODRIGUES E SILVA</t>
  </si>
  <si>
    <t>JARDIM ESTORIL</t>
  </si>
  <si>
    <t>073.486.898-76</t>
  </si>
  <si>
    <t>JORGE ESTEFANO GERMANO</t>
  </si>
  <si>
    <t>AV C JOSE DA S MARTHA</t>
  </si>
  <si>
    <t>075.295.728-73</t>
  </si>
  <si>
    <t>HELIO FERNANDO MEGALE</t>
  </si>
  <si>
    <t>078.876.248-60</t>
  </si>
  <si>
    <t>JOSMAR SABAGE</t>
  </si>
  <si>
    <t>QD 27</t>
  </si>
  <si>
    <t>079.028.808-76</t>
  </si>
  <si>
    <t>RENATA PELLI BONINI PIOVEZAN</t>
  </si>
  <si>
    <t>R ANTONIO GARCIA</t>
  </si>
  <si>
    <t>QD 4</t>
  </si>
  <si>
    <t>JD BRASIL</t>
  </si>
  <si>
    <t>086.961.828-80</t>
  </si>
  <si>
    <t>LUIZ ANTONIO CIRELLI UTYAMA</t>
  </si>
  <si>
    <t>090.559.078-39</t>
  </si>
  <si>
    <t>EDION FAGNANI JUNIOR</t>
  </si>
  <si>
    <t>R CHARLES HUGHS</t>
  </si>
  <si>
    <t>093.568.108-69</t>
  </si>
  <si>
    <t>CRISTIANE MENEZES CAMPAGNA</t>
  </si>
  <si>
    <t>QD 8</t>
  </si>
  <si>
    <t>099.922.898-64</t>
  </si>
  <si>
    <t>RENATO SILVA</t>
  </si>
  <si>
    <t>R PADRE JOAO</t>
  </si>
  <si>
    <t>120.140.178-08</t>
  </si>
  <si>
    <t>MARCELO CRIVELLARI CREPPE</t>
  </si>
  <si>
    <t>120.148.968-79</t>
  </si>
  <si>
    <t>GEORGES SAID JUNIOR</t>
  </si>
  <si>
    <t>QD18</t>
  </si>
  <si>
    <t>141.230.948-48</t>
  </si>
  <si>
    <t>CASSIA SENGER</t>
  </si>
  <si>
    <t>145.778.378-97</t>
  </si>
  <si>
    <t>ERIKA CHRISTINA CANARIM MARTHA DE PINHO</t>
  </si>
  <si>
    <t>QD27</t>
  </si>
  <si>
    <t>145.830.888-09</t>
  </si>
  <si>
    <t>FABIO SAAB</t>
  </si>
  <si>
    <t>148.585.878-00</t>
  </si>
  <si>
    <t>ANDRE HAMADA</t>
  </si>
  <si>
    <t>158.044.528-43</t>
  </si>
  <si>
    <t>MAGNO MIGUEL GARCIA VARGAS</t>
  </si>
  <si>
    <t>170.315.968-31</t>
  </si>
  <si>
    <t>DANIEL LUIS MATTOS SILVA</t>
  </si>
  <si>
    <t>08</t>
  </si>
  <si>
    <t>174.031.798-03</t>
  </si>
  <si>
    <t>FLAVIO BUZALAF</t>
  </si>
  <si>
    <t>QD 4 SALA 706 7 ANDAR</t>
  </si>
  <si>
    <t>AV DR MARCOS P RAPHAEL</t>
  </si>
  <si>
    <t>NUCLEO HABITACIONAL MARY DOTA</t>
  </si>
  <si>
    <t>174.043.998-82</t>
  </si>
  <si>
    <t>KLEBER GIAFFERIS</t>
  </si>
  <si>
    <t>180.109.528-00</t>
  </si>
  <si>
    <t>LUCIENI CRISTINA BARBARINI FERRAZ</t>
  </si>
  <si>
    <t>QD 18 SALA 312 313</t>
  </si>
  <si>
    <t>191.522.068-82</t>
  </si>
  <si>
    <t>TOMAS TETSUO SACUMA</t>
  </si>
  <si>
    <t>R DR FUAS DE MATTOS SABINO</t>
  </si>
  <si>
    <t>QD 3</t>
  </si>
  <si>
    <t>R TREZE DE MAIO</t>
  </si>
  <si>
    <t>QD 22</t>
  </si>
  <si>
    <t>195.390.048-88</t>
  </si>
  <si>
    <t>FABIANO TOZZE ALVES NEVES</t>
  </si>
  <si>
    <t>217.288.758-70</t>
  </si>
  <si>
    <t>RAFAEL SANTOS ZACCHIA</t>
  </si>
  <si>
    <t>QD 6</t>
  </si>
  <si>
    <t>QD 07 GALERIA 7CENTER SL 8</t>
  </si>
  <si>
    <t>220.129.508-50</t>
  </si>
  <si>
    <t>TATIANA MOURA FERNANDES</t>
  </si>
  <si>
    <t>QD 04</t>
  </si>
  <si>
    <t>220.468.998-06</t>
  </si>
  <si>
    <t>HELMUT ALEXANDER HAENDCHEN</t>
  </si>
  <si>
    <t>R DR ANTONIO X MENDONCA</t>
  </si>
  <si>
    <t>221.030.178-54</t>
  </si>
  <si>
    <t>GUILHERME FERRO DE GRAVA</t>
  </si>
  <si>
    <t>222.880.648-03</t>
  </si>
  <si>
    <t>MARCELA COSTA CRUZ ANDRADE</t>
  </si>
  <si>
    <t>260.327.888-65</t>
  </si>
  <si>
    <t>MARILUCI TOSI ADDAD</t>
  </si>
  <si>
    <t>R ANTONIO X MENDONCA</t>
  </si>
  <si>
    <t>QD 02</t>
  </si>
  <si>
    <t>265.618.178-00</t>
  </si>
  <si>
    <t>MARIA VIRGINIA RODRIGUES FRANCO MIYAHARA</t>
  </si>
  <si>
    <t>271.083.188-06</t>
  </si>
  <si>
    <t>ROGERIO MASAHIRO KAWAI</t>
  </si>
  <si>
    <t>285.307.018-28</t>
  </si>
  <si>
    <t>ALESSANDRO CARVALHO DE OLIVEIRA</t>
  </si>
  <si>
    <t>299.099.238-31</t>
  </si>
  <si>
    <t>LUIS GUSTAVO BITELI</t>
  </si>
  <si>
    <t>310.847.358-14</t>
  </si>
  <si>
    <t>LARISSA HORIKAWA SATTO</t>
  </si>
  <si>
    <t>317.599.028-29</t>
  </si>
  <si>
    <t>BRUNO BUSCH CAMESCHI</t>
  </si>
  <si>
    <t>322.580.478-97</t>
  </si>
  <si>
    <t>VINICIUS CLEMENTINO FALCAO</t>
  </si>
  <si>
    <t>337.475.218-78</t>
  </si>
  <si>
    <t>RICARDO AMANTINI FILHO</t>
  </si>
  <si>
    <t>339.753.258-28</t>
  </si>
  <si>
    <t>LUIZ AUGUSTO TOLOMEI</t>
  </si>
  <si>
    <t>347.429.548-90</t>
  </si>
  <si>
    <t>RENATO ANTUNES SCHIAVE GERMANO</t>
  </si>
  <si>
    <t>348.047.758-54</t>
  </si>
  <si>
    <t>THIAGO MORTARI GONCALVES PAULA</t>
  </si>
  <si>
    <t>350.076.768-02</t>
  </si>
  <si>
    <t>CAROLINA PEREIRA BIGHETI</t>
  </si>
  <si>
    <t>JD ESTORIL IV</t>
  </si>
  <si>
    <t>350.697.228-67</t>
  </si>
  <si>
    <t>FELIPE ALVES UTYAMA</t>
  </si>
  <si>
    <t>350.765.178-58</t>
  </si>
  <si>
    <t>RICARDO CARDOSO MARTINELLI</t>
  </si>
  <si>
    <t>365.484.168-64</t>
  </si>
  <si>
    <t>FELIPE PLACERES BORGES</t>
  </si>
  <si>
    <t>368.543.998-74</t>
  </si>
  <si>
    <t>FELIPE SEGATO RUIZ</t>
  </si>
  <si>
    <t>368.759.018-62</t>
  </si>
  <si>
    <t>RENATO VILLARINO PINTO</t>
  </si>
  <si>
    <t>VL SANTA TEREZA</t>
  </si>
  <si>
    <t>368.931.158-65</t>
  </si>
  <si>
    <t>JOSE EDUARDO MARQUES FILHO</t>
  </si>
  <si>
    <t>QD 06</t>
  </si>
  <si>
    <t>368.974.178-58</t>
  </si>
  <si>
    <t>FLAVIO AUGUSTO SCHIAVE GERMANO</t>
  </si>
  <si>
    <t>369.655.548-78</t>
  </si>
  <si>
    <t>MARIANA MAYUMI YANAGUIHARA</t>
  </si>
  <si>
    <t>PRACA DOS EXPEDICIONARIOS</t>
  </si>
  <si>
    <t>JARDIM BELA VISTA</t>
  </si>
  <si>
    <t>369.912.398-79</t>
  </si>
  <si>
    <t>GABRIELA MARTINS SACOMANDI</t>
  </si>
  <si>
    <t>384.306.298-66</t>
  </si>
  <si>
    <t>EDUARDO AKIRA YANAGUIHARA</t>
  </si>
  <si>
    <t>R ARAUJO LEITE</t>
  </si>
  <si>
    <t>385.014.448-80</t>
  </si>
  <si>
    <t>ALICE ANANIAS DAVID GATTI</t>
  </si>
  <si>
    <t>395.600.688-73</t>
  </si>
  <si>
    <t>MARCEL SOUZA BOICO</t>
  </si>
  <si>
    <t>397.259.708-88</t>
  </si>
  <si>
    <t>RENATO BIGHETI BUSCH</t>
  </si>
  <si>
    <t>400.883.048-09</t>
  </si>
  <si>
    <t>JULIA ALVES UTYAMA</t>
  </si>
  <si>
    <t>405.712.178-18</t>
  </si>
  <si>
    <t>RICHARD GIOVANNY LICERAS PANICACI</t>
  </si>
  <si>
    <t>409.706.928-46</t>
  </si>
  <si>
    <t>ISABELA CORREA CASADIO PAULA</t>
  </si>
  <si>
    <t>410.588.398-45</t>
  </si>
  <si>
    <t>GUSTAVO MORTARI GONCALVES PAULA</t>
  </si>
  <si>
    <t>422.064.301-00</t>
  </si>
  <si>
    <t>MAYUMI SHIROTA KANAMURA</t>
  </si>
  <si>
    <t>431.602.988-68</t>
  </si>
  <si>
    <t>SERGIO PASSEROTTI</t>
  </si>
  <si>
    <t>453.868.948-38</t>
  </si>
  <si>
    <t>JOAO VITOR TREVIZANI MARQUES</t>
  </si>
  <si>
    <t>607.490.599-15</t>
  </si>
  <si>
    <t>MARILIA CRISTINA DUARTE DE MAYO SILVA</t>
  </si>
  <si>
    <t>642.418.749-91</t>
  </si>
  <si>
    <t>RIANDRO SOEGENG REKSODIHARDJO</t>
  </si>
  <si>
    <t>827.955.098-49</t>
  </si>
  <si>
    <t>WAGNER MARQUES CANARIN</t>
  </si>
  <si>
    <t>R CUSSY JUNIOR</t>
  </si>
  <si>
    <t>959.330.428-20</t>
  </si>
  <si>
    <t>FUKUO YANAGUIHARA</t>
  </si>
  <si>
    <t>960.416.848-72</t>
  </si>
  <si>
    <t>JOSE WILSON CURI FRASCARELI</t>
  </si>
  <si>
    <t>001.837.008-05</t>
  </si>
  <si>
    <t>JOAO SERGIO CARNEIRO</t>
  </si>
  <si>
    <t>020.955.408-83</t>
  </si>
  <si>
    <t>ANTONIO AURELIO LORDELLO DE MORAES</t>
  </si>
  <si>
    <t>023.041.638-15</t>
  </si>
  <si>
    <t>ALBERTO SALA FRANCO</t>
  </si>
  <si>
    <t>046.910.479-13</t>
  </si>
  <si>
    <t>ANDERSON BALLESTERO FUKOSHIMA</t>
  </si>
  <si>
    <t>QD 18 SL 507</t>
  </si>
  <si>
    <t>058.942.388-62</t>
  </si>
  <si>
    <t>ALIOMAR FERRI AMARAL</t>
  </si>
  <si>
    <t>QD 19</t>
  </si>
  <si>
    <t>067.998.378-36</t>
  </si>
  <si>
    <t>MARCELO HORIKAWA</t>
  </si>
  <si>
    <t>078.461.308-70</t>
  </si>
  <si>
    <t>MARCELO TARSO TORQUATO</t>
  </si>
  <si>
    <t>R RUBENS PAGANI</t>
  </si>
  <si>
    <t>VILA SAMARITANA</t>
  </si>
  <si>
    <t>082.847.918-62</t>
  </si>
  <si>
    <t>LUIS FERNANDO BENEDITO BERGAMI ANTUNES</t>
  </si>
  <si>
    <t>104.248.828-25</t>
  </si>
  <si>
    <t>FABIO PIZOL</t>
  </si>
  <si>
    <t>137.238.858-37</t>
  </si>
  <si>
    <t>EMERSON LUIZ CARDIA DE CAMPOS</t>
  </si>
  <si>
    <t>141.289.598-71</t>
  </si>
  <si>
    <t>ROGER TEDDE MANSANO</t>
  </si>
  <si>
    <t>152.723.378-24</t>
  </si>
  <si>
    <t>FABIO PINTO NOGUEIRA</t>
  </si>
  <si>
    <t>158.266.508-77</t>
  </si>
  <si>
    <t>LEONARDO BARBI</t>
  </si>
  <si>
    <t>162.034.688-51</t>
  </si>
  <si>
    <t>LUIZ CARLOS DE ANDRADE JUNIOR</t>
  </si>
  <si>
    <t>VL GUEDES DE AZEVEDO</t>
  </si>
  <si>
    <t>162.235.098-71</t>
  </si>
  <si>
    <t>RICARDO JOSE CABELLO</t>
  </si>
  <si>
    <t>180.972.718-93</t>
  </si>
  <si>
    <t>AGNALDO MIRANDA</t>
  </si>
  <si>
    <t>AV DUQUE DE CAXIAS</t>
  </si>
  <si>
    <t>200.953.179-53</t>
  </si>
  <si>
    <t>LUIZ ANTONIO PELLEGRINO</t>
  </si>
  <si>
    <t>214.001.698-01</t>
  </si>
  <si>
    <t>ROGERIO ROLDAO CARDOSO DO AMARAL</t>
  </si>
  <si>
    <t>R CAP GOMES DUARTE</t>
  </si>
  <si>
    <t>VILA SANTA CLARA</t>
  </si>
  <si>
    <t>218.617.278-01</t>
  </si>
  <si>
    <t>CARLOS EDUARDO MORAES MATOS</t>
  </si>
  <si>
    <t>219.848.858-20</t>
  </si>
  <si>
    <t>LUCIANA LEONEL DOS SANTOS</t>
  </si>
  <si>
    <t>222.489.248-95</t>
  </si>
  <si>
    <t>DANTE PALLONI COSTA DIAS</t>
  </si>
  <si>
    <t>230.259.688-93</t>
  </si>
  <si>
    <t>LUIS FERNANDO PATRIARCHA</t>
  </si>
  <si>
    <t>AD 12</t>
  </si>
  <si>
    <t>233.994.148-20</t>
  </si>
  <si>
    <t>ARY SOUZA</t>
  </si>
  <si>
    <t>239.022.388-52</t>
  </si>
  <si>
    <t>DANIEL MANGILI JULIANI</t>
  </si>
  <si>
    <t>246.886.598-73</t>
  </si>
  <si>
    <t>LEANDRO DE LIMA TOME</t>
  </si>
  <si>
    <t>254.245.428-08</t>
  </si>
  <si>
    <t>RODRIGO VANNINI</t>
  </si>
  <si>
    <t>259.421.658-58</t>
  </si>
  <si>
    <t>ANDERSON MONTEIRO</t>
  </si>
  <si>
    <t>264.986.598-90</t>
  </si>
  <si>
    <t>RODRIGO GONCALO CORREA</t>
  </si>
  <si>
    <t>266.456.278-90</t>
  </si>
  <si>
    <t>ALEXANDRE DE PAULA MACHADO BAZZO</t>
  </si>
  <si>
    <t>266.617.888-95</t>
  </si>
  <si>
    <t>CHRISTIAN PINSDORF</t>
  </si>
  <si>
    <t>270.070.468-19</t>
  </si>
  <si>
    <t>RICARDO CORREA DA COSTA DIAS</t>
  </si>
  <si>
    <t>QD 22 SALA 1202 1203</t>
  </si>
  <si>
    <t>282.513.958-01</t>
  </si>
  <si>
    <t>CLEVERSON MONTEIRO</t>
  </si>
  <si>
    <t>285.423.038-81</t>
  </si>
  <si>
    <t>SERGIO EITI CARBONE DE PAULA</t>
  </si>
  <si>
    <t>288.301.098-60</t>
  </si>
  <si>
    <t>DANIEL GUIZARDI BISTERCO</t>
  </si>
  <si>
    <t>R AMADEU SANGIOVANI</t>
  </si>
  <si>
    <t>QUADRA 5</t>
  </si>
  <si>
    <t>VILA MARIANA</t>
  </si>
  <si>
    <t>288.593.488-38</t>
  </si>
  <si>
    <t>PAULO ROBERTO CAPELLETTI</t>
  </si>
  <si>
    <t>289.450.808-56</t>
  </si>
  <si>
    <t>DAVID GASPARDO</t>
  </si>
  <si>
    <t>290.384.368-66</t>
  </si>
  <si>
    <t>ADRIANO CAMILLO EBERLE</t>
  </si>
  <si>
    <t>292.328.568-91</t>
  </si>
  <si>
    <t>FERNANDO DE AGUIAR ZULIAN</t>
  </si>
  <si>
    <t>297.924.158-07</t>
  </si>
  <si>
    <t>MAURICIO AGUIAR FOLONI</t>
  </si>
  <si>
    <t>307.469.218-96</t>
  </si>
  <si>
    <t>FRANCISCO MARQUES BUENO</t>
  </si>
  <si>
    <t>QD 09</t>
  </si>
  <si>
    <t>314.147.878-39</t>
  </si>
  <si>
    <t>GUILHERME FINARDI GODOY</t>
  </si>
  <si>
    <t>329.021.308-05</t>
  </si>
  <si>
    <t>THAIS MATSUSHIGUE GODOY</t>
  </si>
  <si>
    <t>346.902.138-44</t>
  </si>
  <si>
    <t>THIAGO DE ALMEIDA OLIVEIRA FELIPPE VIANA</t>
  </si>
  <si>
    <t>356.655.558-43</t>
  </si>
  <si>
    <t>HEITOR MARQUES SABATINE</t>
  </si>
  <si>
    <t>358.748.858-46</t>
  </si>
  <si>
    <t>RODRIGO BORSATTO BRANCO</t>
  </si>
  <si>
    <t>361.102.598-45</t>
  </si>
  <si>
    <t>HENRIQUE DE SANCTI BRANDAO</t>
  </si>
  <si>
    <t>369.943.108-84</t>
  </si>
  <si>
    <t>LUIZ AUGUSTO SAMPAIO GONZAGA FILHO</t>
  </si>
  <si>
    <t>384.194.968-12</t>
  </si>
  <si>
    <t>RENAN JUHASZ BELCHIOR</t>
  </si>
  <si>
    <t>399.913.588-38</t>
  </si>
  <si>
    <t>VICTOR CORREIA MAUAD</t>
  </si>
  <si>
    <t>494.599.617-20</t>
  </si>
  <si>
    <t>EDSON VIRGILIO ZEN</t>
  </si>
  <si>
    <t>549.661.248-91</t>
  </si>
  <si>
    <t>OLIVO COSTA DIAS</t>
  </si>
  <si>
    <t>920.608.548-49</t>
  </si>
  <si>
    <t>ORLANDO COSTA DIAS</t>
  </si>
  <si>
    <t>982.465.778-91</t>
  </si>
  <si>
    <t>EIDI IWAHASHI</t>
  </si>
  <si>
    <t>200.782.418-39</t>
  </si>
  <si>
    <t>FABRICIO ARIAS FARINA DE OLIVEIRA</t>
  </si>
  <si>
    <t>002.008.978-37</t>
  </si>
  <si>
    <t>SONIA MARIA ALESSIO ALVES FIOCCHI</t>
  </si>
  <si>
    <t>007.637.177-89</t>
  </si>
  <si>
    <t>IZABEL CRISTINA MARQUES ANTUNES</t>
  </si>
  <si>
    <t>012.149.487-07</t>
  </si>
  <si>
    <t>PRICILA RUBIA BORGES</t>
  </si>
  <si>
    <t>R CP GOMES DUARTE</t>
  </si>
  <si>
    <t>012.327.277-76</t>
  </si>
  <si>
    <t>LILIANE CAGLIERANI CASANOVA</t>
  </si>
  <si>
    <t>015.329.358-62</t>
  </si>
  <si>
    <t>PEDRO LUIZ PEREIRA</t>
  </si>
  <si>
    <t>033.249.006-89</t>
  </si>
  <si>
    <t>FREDERICO BONATI</t>
  </si>
  <si>
    <t>034.430.418-33</t>
  </si>
  <si>
    <t>JOSE LUIZ RIBEIRO</t>
  </si>
  <si>
    <t>037.493.168-21</t>
  </si>
  <si>
    <t>DONIZETTI TROIJO</t>
  </si>
  <si>
    <t>038.821.068-08</t>
  </si>
  <si>
    <t>ANGELA PATRICIA MENEZES CARDOSO MARTINELLI</t>
  </si>
  <si>
    <t>039.410.487-08</t>
  </si>
  <si>
    <t>ANA MARCIA RODRIGUES DE VASCONCELOS ALEXANDRINO</t>
  </si>
  <si>
    <t>QD 22 SL 408 TORRE 1</t>
  </si>
  <si>
    <t>044.403.368-84</t>
  </si>
  <si>
    <t>NABIA APARECIDA SABBAG GONSALVES</t>
  </si>
  <si>
    <t>QD 12 7 ANDAR SALA 10</t>
  </si>
  <si>
    <t>046.516.228-28</t>
  </si>
  <si>
    <t>MARIO SERGIO SALGUEIRO</t>
  </si>
  <si>
    <t>QD 12 LOJA 5</t>
  </si>
  <si>
    <t>047.725.728-30</t>
  </si>
  <si>
    <t>SANDRA MARIA FURQUIM CARNEIRO</t>
  </si>
  <si>
    <t>048.877.458-69</t>
  </si>
  <si>
    <t>ISABEL CRISTINA DRAGO MARQUEZINI SALMEN</t>
  </si>
  <si>
    <t>049.661.408-89</t>
  </si>
  <si>
    <t>PAULO SERGIO BIGHETI</t>
  </si>
  <si>
    <t>R JULIO MARINGONI</t>
  </si>
  <si>
    <t>049.769.628-22</t>
  </si>
  <si>
    <t>KATIA ELENA SEMEGHINI CAPUTO</t>
  </si>
  <si>
    <t>053.035.817-48</t>
  </si>
  <si>
    <t>JAIME ALFONSO BARROS ZIMMERMANN</t>
  </si>
  <si>
    <t>053.557.138-07</t>
  </si>
  <si>
    <t>MARILIA MONTALVAO SIMOES</t>
  </si>
  <si>
    <t>054.121.908-12</t>
  </si>
  <si>
    <t>MARIA LUIZA NACAMURA NAGAO</t>
  </si>
  <si>
    <t>055.776.748-24</t>
  </si>
  <si>
    <t>FRANCISCO GARCIA NETO</t>
  </si>
  <si>
    <t>057.795.317-65</t>
  </si>
  <si>
    <t>ALINE DALLA VECCHIA</t>
  </si>
  <si>
    <t>061.735.158-90</t>
  </si>
  <si>
    <t>PEDRO RODNEY BORGES</t>
  </si>
  <si>
    <t>R XV DE NOVEMBRO</t>
  </si>
  <si>
    <t>061.851.118-02</t>
  </si>
  <si>
    <t>ECLAIR BERNADETE DE SOUZA GOMES</t>
  </si>
  <si>
    <t>067.825.108-80</t>
  </si>
  <si>
    <t>PAULO SERGIO REGINATO</t>
  </si>
  <si>
    <t>067.829.978-19</t>
  </si>
  <si>
    <t>BEATRIZ HELENA DE ALMEIDA MARQUES</t>
  </si>
  <si>
    <t>068.749.068-52</t>
  </si>
  <si>
    <t>MARGARETH APARECIDA COELHO NASCIMENTO</t>
  </si>
  <si>
    <t>072.021.938-84</t>
  </si>
  <si>
    <t>JOSE ERNESTO AUGUSTO TRIGO</t>
  </si>
  <si>
    <t>PRACA ANTONIO A CHAVES</t>
  </si>
  <si>
    <t>JARDIM MARAMBA</t>
  </si>
  <si>
    <t>076.454.008-46</t>
  </si>
  <si>
    <t>ANDREA BRITO COSTA</t>
  </si>
  <si>
    <t>082.599.878-64</t>
  </si>
  <si>
    <t>ADRIANA BARBIERI HORIKAWA</t>
  </si>
  <si>
    <t>QD 70</t>
  </si>
  <si>
    <t>085.852.208-05</t>
  </si>
  <si>
    <t>RITA DE CASSIA MECCA GUERIN</t>
  </si>
  <si>
    <t>094.300.828-09</t>
  </si>
  <si>
    <t>FELINTO DOS SANTOS NETO</t>
  </si>
  <si>
    <t>R. VIRGILIO MALTA</t>
  </si>
  <si>
    <t>096.385.278-70</t>
  </si>
  <si>
    <t>LEONOR DE FATIMA SANTOS</t>
  </si>
  <si>
    <t>100.019.777-84</t>
  </si>
  <si>
    <t>BRUNA BORGES LEVY SHAYEB</t>
  </si>
  <si>
    <t>VL NOV UNIVERSITARIA</t>
  </si>
  <si>
    <t>120.058.318-32</t>
  </si>
  <si>
    <t>MARIA APARECIDA MARTINS MACHADO RUGGIERO</t>
  </si>
  <si>
    <t>137.672.638-66</t>
  </si>
  <si>
    <t>PAULA MAGNOLER GUEDES DE AZEVEDO</t>
  </si>
  <si>
    <t>141.227.538-56</t>
  </si>
  <si>
    <t>ANA CRISTINA XAVIER NEVES</t>
  </si>
  <si>
    <t>R MANOEL B CRUZ</t>
  </si>
  <si>
    <t>QD 18 SOPC</t>
  </si>
  <si>
    <t>141.290.768-33</t>
  </si>
  <si>
    <t>CRISTIANA MORETTI FIORONI SIMOES</t>
  </si>
  <si>
    <t>QD 18 SALA 502/503</t>
  </si>
  <si>
    <t>141.859.328-12</t>
  </si>
  <si>
    <t>ENIA BREZ</t>
  </si>
  <si>
    <t>158.066.708-21</t>
  </si>
  <si>
    <t>RENATA ROLEDO MASOTTI ARCELIS</t>
  </si>
  <si>
    <t>158.309.488-18</t>
  </si>
  <si>
    <t>JOICE PIMENTEL LOBO ASSUMPCAO</t>
  </si>
  <si>
    <t>158.310.168-38</t>
  </si>
  <si>
    <t>ERIKA PIMENTEL LOBO ASSUMPCAO</t>
  </si>
  <si>
    <t>179.452.518-11</t>
  </si>
  <si>
    <t>EDISON GIACOMINI FILHO</t>
  </si>
  <si>
    <t>185.195.098-27</t>
  </si>
  <si>
    <t>ELI ROBERTO GARCIA FILHO</t>
  </si>
  <si>
    <t>191.464.808-03</t>
  </si>
  <si>
    <t>PATRICIA PEDRO COSTANZO</t>
  </si>
  <si>
    <t>QD 22 16 ANDAR,SALA 1601,T1</t>
  </si>
  <si>
    <t>212.520.668-48</t>
  </si>
  <si>
    <t>RENATA DASTRE VILAS BOAS</t>
  </si>
  <si>
    <t>258.835.578-13</t>
  </si>
  <si>
    <t>PATRICIA MANZINI DE OLIVEIRA ROSOSCHANSKY</t>
  </si>
  <si>
    <t>277.498.408-42</t>
  </si>
  <si>
    <t>MARITH GRACIANO BERBER</t>
  </si>
  <si>
    <t>286.235.358-20</t>
  </si>
  <si>
    <t>TATIANA MARIA DA SILVA ELIAS</t>
  </si>
  <si>
    <t>291.121.108-17</t>
  </si>
  <si>
    <t>LARISSA CAMARGO PASSEROTTI</t>
  </si>
  <si>
    <t>292.072.298-03</t>
  </si>
  <si>
    <t>GLEYSON MULLER</t>
  </si>
  <si>
    <t>295.416.758-08</t>
  </si>
  <si>
    <t>MARCOS ADRIANO SUZUKI</t>
  </si>
  <si>
    <t>303.633.688-50</t>
  </si>
  <si>
    <t>RAFAEL ESTEVES DE SOUZA CORDEIRO</t>
  </si>
  <si>
    <t>304.511.468-75</t>
  </si>
  <si>
    <t>RAFAELLE BATISTELLA PIRES</t>
  </si>
  <si>
    <t>R RINALDO F DE CAMARGO</t>
  </si>
  <si>
    <t>308.630.888-56</t>
  </si>
  <si>
    <t>DAIANA CRISTINA MONTEIRO ORTIZ</t>
  </si>
  <si>
    <t>320.689.649-53</t>
  </si>
  <si>
    <t>AJAX RABELO MACHADO</t>
  </si>
  <si>
    <t>338.054.628-32</t>
  </si>
  <si>
    <t>JORGIANA SCHIAVON BUENO</t>
  </si>
  <si>
    <t>338.158.558-45</t>
  </si>
  <si>
    <t>JULIANA BARROS DA CRUZ BRISOLA</t>
  </si>
  <si>
    <t>341.579.228-59</t>
  </si>
  <si>
    <t>BRUNO NOGUEIRA SORIANO</t>
  </si>
  <si>
    <t>343.932.528-88</t>
  </si>
  <si>
    <t>MARINA DE ALMEIDA MARINO CARDOSO GOMES</t>
  </si>
  <si>
    <t>350.176.658-03</t>
  </si>
  <si>
    <t>NADJA GUAZZI ARENALES</t>
  </si>
  <si>
    <t>361.154.688-76</t>
  </si>
  <si>
    <t>CAROLINA CASARIN BROSCO</t>
  </si>
  <si>
    <t>365.910.118-46</t>
  </si>
  <si>
    <t>RAQUEL GARCIA DE ROSIS CHEDID</t>
  </si>
  <si>
    <t>365.910.218-09</t>
  </si>
  <si>
    <t>ROBERTA GARCIA DE ROSIS</t>
  </si>
  <si>
    <t>396.035.218-25</t>
  </si>
  <si>
    <t>MARINA LENHARO MAKHOUL</t>
  </si>
  <si>
    <t>397.230.058-16</t>
  </si>
  <si>
    <t>EDUARDA MASSAD RUIZ ARENA</t>
  </si>
  <si>
    <t>404.053.111-68</t>
  </si>
  <si>
    <t>EDNA YAYOI SAEKI</t>
  </si>
  <si>
    <t>469.694.547-20</t>
  </si>
  <si>
    <t>PEDRO NICOLASA MARTINS</t>
  </si>
  <si>
    <t>551.160.780-00</t>
  </si>
  <si>
    <t>NATALIE CAMILLO DE OLIVEIRA</t>
  </si>
  <si>
    <t>558.459.407-53</t>
  </si>
  <si>
    <t>WALTER JOSE DA SILVA JUNIOR</t>
  </si>
  <si>
    <t>603.190.621-04</t>
  </si>
  <si>
    <t>ALESSANDRA NICOLAS CESAR DE MEDEIROS</t>
  </si>
  <si>
    <t>677.099.317-15</t>
  </si>
  <si>
    <t>MARCIA SOLANO RACHMAN</t>
  </si>
  <si>
    <t>736.191.678-34</t>
  </si>
  <si>
    <t>LUIS DUARTE TONOLLI</t>
  </si>
  <si>
    <t>R PROF WILSON M BONATO</t>
  </si>
  <si>
    <t>798.637.608-20</t>
  </si>
  <si>
    <t>HILTON COIMBRA BORGO</t>
  </si>
  <si>
    <t>804.720.362-20</t>
  </si>
  <si>
    <t>DANIELA OLIVEIRA E SOUZA</t>
  </si>
  <si>
    <t>830.405.289-04</t>
  </si>
  <si>
    <t>GISELLE JANUZZI ZEQUI</t>
  </si>
  <si>
    <t>930.108.771-53</t>
  </si>
  <si>
    <t>MARIANA COSTA NOBRE</t>
  </si>
  <si>
    <t>957.918.768-15</t>
  </si>
  <si>
    <t>HELIO KENJI SASAKI</t>
  </si>
  <si>
    <t>QD 35</t>
  </si>
  <si>
    <t>959.079.558-72</t>
  </si>
  <si>
    <t>MARIA LUIZA RODRIGUES CURY</t>
  </si>
  <si>
    <t>R JOAO ABO ARRAGE</t>
  </si>
  <si>
    <t>033.352.988-02</t>
  </si>
  <si>
    <t>JOAQUINA MARIA CORREA BUENO</t>
  </si>
  <si>
    <t>PRACA ANTONIO PADILHA FILHO</t>
  </si>
  <si>
    <t>121.764.038-00</t>
  </si>
  <si>
    <t>MARIA TEREZA VERA MONDELLI</t>
  </si>
  <si>
    <t>221.256.108-33</t>
  </si>
  <si>
    <t>DANIELA TIBURCIO RIGOTTO BANNWART</t>
  </si>
  <si>
    <t>QD 22 SALAS 2003/2004 TORRE 02</t>
  </si>
  <si>
    <t>VL AVIACAO</t>
  </si>
  <si>
    <t>515.632.409-63</t>
  </si>
  <si>
    <t>EDSON FLAVIO RUBIM</t>
  </si>
  <si>
    <t>R MARIA JOSE</t>
  </si>
  <si>
    <t>VL ALTINOPOLIS</t>
  </si>
  <si>
    <t>983.127.158-00</t>
  </si>
  <si>
    <t>REGINA ELVIRA SANTINHO PINHEIRO</t>
  </si>
  <si>
    <t>001.835.158-11</t>
  </si>
  <si>
    <t>JOSE PETRONIO LOURENCO DIAS</t>
  </si>
  <si>
    <t>002.960.531-80</t>
  </si>
  <si>
    <t>MARILIA PRADO DE MORAIS</t>
  </si>
  <si>
    <t>R JOSE FERNANDES</t>
  </si>
  <si>
    <t>VL SAMARITANA</t>
  </si>
  <si>
    <t>015.454.708-55</t>
  </si>
  <si>
    <t>SALVADOR CABELLO FILHO</t>
  </si>
  <si>
    <t>026.816.288-30</t>
  </si>
  <si>
    <t>RODOLFO JOSE CELESTE</t>
  </si>
  <si>
    <t>027.027.338-75</t>
  </si>
  <si>
    <t>JOSE OSMAR GUERIN</t>
  </si>
  <si>
    <t>035.623.058-93</t>
  </si>
  <si>
    <t>CARLOS AUGUSTO PONCE DO AMARAL</t>
  </si>
  <si>
    <t>037.157.298-30</t>
  </si>
  <si>
    <t>JOAO PAULO ISSA</t>
  </si>
  <si>
    <t>037.970.501-00</t>
  </si>
  <si>
    <t>FERNANDA ALVES DA SILVA</t>
  </si>
  <si>
    <t>038.666.228-21</t>
  </si>
  <si>
    <t>ABDEL HAFID FARID</t>
  </si>
  <si>
    <t>039.936.538-90</t>
  </si>
  <si>
    <t>MARLI CAPRIOLI ROSA FARIA</t>
  </si>
  <si>
    <t>045.680.008-58</t>
  </si>
  <si>
    <t>ANTONIO CARLOS BETTONI</t>
  </si>
  <si>
    <t>R JOAO DOS SANTOS CASAL</t>
  </si>
  <si>
    <t>05</t>
  </si>
  <si>
    <t>047.955.388-24</t>
  </si>
  <si>
    <t>WILLIAM DAVILA DELGALLO</t>
  </si>
  <si>
    <t>051.024.968-08</t>
  </si>
  <si>
    <t>CESAR AUGUSTO DA SILVA</t>
  </si>
  <si>
    <t>R DOUTOR ANNIS DABUS</t>
  </si>
  <si>
    <t>054.217.178-36</t>
  </si>
  <si>
    <t>MARCOS CABELLO DOS SANTOS</t>
  </si>
  <si>
    <t>R RUBENS ARRUDA</t>
  </si>
  <si>
    <t>058.510.268-63</t>
  </si>
  <si>
    <t>SERGIO HENRIQUE ANTONIO</t>
  </si>
  <si>
    <t>R QUINZE DE NOVEMBRO</t>
  </si>
  <si>
    <t>068.582.418-76</t>
  </si>
  <si>
    <t>JOSE YOSHIYUKI ASSATO</t>
  </si>
  <si>
    <t>070.344.688-69</t>
  </si>
  <si>
    <t>ALBERTO SERGIO BRAUD SANCHES</t>
  </si>
  <si>
    <t>QD 25</t>
  </si>
  <si>
    <t>074.295.548-65</t>
  </si>
  <si>
    <t>DIRCEU NASCIMENTO JUNIOR</t>
  </si>
  <si>
    <t>087.862.008-79</t>
  </si>
  <si>
    <t>JOSE ISMAEL GIL</t>
  </si>
  <si>
    <t>096.199.368-50</t>
  </si>
  <si>
    <t>WILSON GERMANO</t>
  </si>
  <si>
    <t>096.350.888-17</t>
  </si>
  <si>
    <t>JOSE ROBERTO SALINA</t>
  </si>
  <si>
    <t>QD23</t>
  </si>
  <si>
    <t>097.555.728-99</t>
  </si>
  <si>
    <t>MARCELO MASSAO KANAMURA</t>
  </si>
  <si>
    <t>101.459.448-08</t>
  </si>
  <si>
    <t>EDUARDO CRIVELARI BAISCH</t>
  </si>
  <si>
    <t>101.593.498-69</t>
  </si>
  <si>
    <t>LAURA AMELIA IZAR CAMARGO HORTOLAN</t>
  </si>
  <si>
    <t>102.039.648-29</t>
  </si>
  <si>
    <t>MARIA CECILIA CARVALHO PIRES PAVAO</t>
  </si>
  <si>
    <t>104.798.418-02</t>
  </si>
  <si>
    <t>FABIO SGARBOSA</t>
  </si>
  <si>
    <t>112.660.538-75</t>
  </si>
  <si>
    <t>CRISTIANE ANDREA MARIANO CASTILHO</t>
  </si>
  <si>
    <t>QD4</t>
  </si>
  <si>
    <t>124.478.797-33</t>
  </si>
  <si>
    <t>NATHALIA GASAL BARRETO</t>
  </si>
  <si>
    <t>126.933.478-66</t>
  </si>
  <si>
    <t>DOUGLAS APROBATO SIMOES</t>
  </si>
  <si>
    <t>145.978.068-06</t>
  </si>
  <si>
    <t>JOSE LUIS GRAPEIA CASTILHO</t>
  </si>
  <si>
    <t>175.943.247-49</t>
  </si>
  <si>
    <t>LAUDELINO PADUA CERQUEIRA</t>
  </si>
  <si>
    <t>180.979.768-38</t>
  </si>
  <si>
    <t>FABIANO MILAN DE FREITAS</t>
  </si>
  <si>
    <t>190.948.678-77</t>
  </si>
  <si>
    <t>GLAUCE MARIA GELONEZI</t>
  </si>
  <si>
    <t>191.469.158-00</t>
  </si>
  <si>
    <t>RICARDO MENDES COSTANZO</t>
  </si>
  <si>
    <t>QD 22 16 ANDAR, SALA 1601, T1</t>
  </si>
  <si>
    <t>193.007.191-49</t>
  </si>
  <si>
    <t>PEDRO TOBIAS</t>
  </si>
  <si>
    <t>216.413.568-71</t>
  </si>
  <si>
    <t>RODRIGO HUDARI GARCIA</t>
  </si>
  <si>
    <t>224.268.018-83</t>
  </si>
  <si>
    <t>LEONARDO VIEIRA ELIAS</t>
  </si>
  <si>
    <t>242.923.117-49</t>
  </si>
  <si>
    <t>CARLOS ALBERTO FERREIRA DE MENEZES</t>
  </si>
  <si>
    <t>R SETE DE SETEMBRO</t>
  </si>
  <si>
    <t>248.043.498-20</t>
  </si>
  <si>
    <t>JOAO MARCOS CENCI PACHECO DE CARVALHO</t>
  </si>
  <si>
    <t>NV CID UNIVERSITARIA</t>
  </si>
  <si>
    <t>250.411.908-95</t>
  </si>
  <si>
    <t>TICCIANA RUIZ</t>
  </si>
  <si>
    <t>257.735.068-66</t>
  </si>
  <si>
    <t>LUIS ALBERTO CONTRERA BERGAMO</t>
  </si>
  <si>
    <t>264.908.128-78</t>
  </si>
  <si>
    <t>DANIELE MANSUR VARJAO</t>
  </si>
  <si>
    <t>269.667.318-70</t>
  </si>
  <si>
    <t>LISANDRA ALINE TAVARES</t>
  </si>
  <si>
    <t>QD</t>
  </si>
  <si>
    <t>R MACHADO DE ASSIS</t>
  </si>
  <si>
    <t>271.890.388-09</t>
  </si>
  <si>
    <t>JOEL ROSOSCHANSKY</t>
  </si>
  <si>
    <t>301.675.818-05</t>
  </si>
  <si>
    <t>MARIELE SANTOS STORNIOLO DE CAMPOS</t>
  </si>
  <si>
    <t>PRACA SALIM H NETO</t>
  </si>
  <si>
    <t>VILA CIDADE UNIVERSITARIA</t>
  </si>
  <si>
    <t>305.492.668-01</t>
  </si>
  <si>
    <t>MARIANE NUNES DE NADAI</t>
  </si>
  <si>
    <t>307.809.238-04</t>
  </si>
  <si>
    <t>LAILA KIMIE YAMASHITA</t>
  </si>
  <si>
    <t>308.985.628-05</t>
  </si>
  <si>
    <t>ELIANA MARCHI DOS ANJOS SPAGNUOLO</t>
  </si>
  <si>
    <t>PRACA SALIM H NT</t>
  </si>
  <si>
    <t>310.984.938-00</t>
  </si>
  <si>
    <t>ANA HELENA GALVAO COSTA DIAS</t>
  </si>
  <si>
    <t>QD 18 SALA 1408</t>
  </si>
  <si>
    <t>311.444.638-82</t>
  </si>
  <si>
    <t>TAINA FERREIRA SANCHES</t>
  </si>
  <si>
    <t>318.171.708-80</t>
  </si>
  <si>
    <t>ANDRESSA TRECENTI DAMACENA FRIGONI</t>
  </si>
  <si>
    <t>322.946.238-60</t>
  </si>
  <si>
    <t>LIVIA PEGORER PROQUERE MONJARDIM</t>
  </si>
  <si>
    <t>328.535.728-20</t>
  </si>
  <si>
    <t>ANDRE LUIS FONTANA</t>
  </si>
  <si>
    <t>349.486.378-40</t>
  </si>
  <si>
    <t>ADRIANA MAIA DE ALMEIDA MARTINEZ</t>
  </si>
  <si>
    <t>R AVD GOMES RIBEIRO</t>
  </si>
  <si>
    <t>362.142.348-65</t>
  </si>
  <si>
    <t>VERONICA FARIA QUEIROZ DIAS</t>
  </si>
  <si>
    <t>369.102.298-78</t>
  </si>
  <si>
    <t>ROBERTA STOCCO OTTOBONI</t>
  </si>
  <si>
    <t>QD 22 SALA 1602</t>
  </si>
  <si>
    <t>422.064.211-00</t>
  </si>
  <si>
    <t>MOTOMI SHIROTA</t>
  </si>
  <si>
    <t>433.173.326-20</t>
  </si>
  <si>
    <t>MARILENE ALICIA SOUZA</t>
  </si>
  <si>
    <t>485.132.966-00</t>
  </si>
  <si>
    <t>NORTON RIBEIRO</t>
  </si>
  <si>
    <t>595.238.911-20</t>
  </si>
  <si>
    <t>NEWRITON REJANE ALCANTARA DA SILVA</t>
  </si>
  <si>
    <t>PRACA SALIM HADDAD NETO</t>
  </si>
  <si>
    <t>632.723.779-72</t>
  </si>
  <si>
    <t>ALESSANDRO NAKAMURA RAMOS</t>
  </si>
  <si>
    <t>710.939.826-91</t>
  </si>
  <si>
    <t>MIRIAN MARIANO COSTA PACHECO DE CARVALHO</t>
  </si>
  <si>
    <t>755.537.088-34</t>
  </si>
  <si>
    <t>ALDEMAR COELHO MASTINE</t>
  </si>
  <si>
    <t>R NEDER ISSA</t>
  </si>
  <si>
    <t>769.422.527-00</t>
  </si>
  <si>
    <t>CARMEM LUCIA JACOMELLI SOBRAL</t>
  </si>
  <si>
    <t>815.239.396-72</t>
  </si>
  <si>
    <t>RAISSA MARIA CALEIRO ACERBI</t>
  </si>
  <si>
    <t>QD11</t>
  </si>
  <si>
    <t>914.900.061-68</t>
  </si>
  <si>
    <t>PAULA PATRICIA COSTA ZANOTI</t>
  </si>
  <si>
    <t>960.415.018-91</t>
  </si>
  <si>
    <t>ARNALDO SIMAO JUNIOR</t>
  </si>
  <si>
    <t>983.126.268-91</t>
  </si>
  <si>
    <t>ALBERTO SEGALLA JUNIOR</t>
  </si>
  <si>
    <t>03.295.976/0001-27</t>
  </si>
  <si>
    <t>CLINICA DE MEDICINA E CIRURGIA DE BAURU SS LTDA</t>
  </si>
  <si>
    <t>08.307.590/0001-01</t>
  </si>
  <si>
    <t>SILVIO TATSUYA IKOMA EIRELI</t>
  </si>
  <si>
    <t>R FELICIO SOUBIHE</t>
  </si>
  <si>
    <t>JARDIM PLANALTO</t>
  </si>
  <si>
    <t>01.261.805/0001-51</t>
  </si>
  <si>
    <t>DR.FABIO SGARBOSA-CLIN. DE ULTRAS. EM GINECOL. E OBST. LTDA.</t>
  </si>
  <si>
    <t>02.456.972/0001-10</t>
  </si>
  <si>
    <t>CLINICA MEDICA ALBERTO SANCHES LTDA</t>
  </si>
  <si>
    <t>06.168.171/0001-00</t>
  </si>
  <si>
    <t>CLINICA ALFMED DE GINECO, OBSTET.LTDA.</t>
  </si>
  <si>
    <t>01.801.494/0001-76</t>
  </si>
  <si>
    <t>CLINICA ENDOGIN LTDA</t>
  </si>
  <si>
    <t>RODOVIA C JOAO R DE BARROS</t>
  </si>
  <si>
    <t>KM</t>
  </si>
  <si>
    <t>DIST INDU MARCUS VINICIUS FELI</t>
  </si>
  <si>
    <t>01.785.017/0001-64</t>
  </si>
  <si>
    <t>CENTRO DE OFTALMOLOGICO MR SC LTDA</t>
  </si>
  <si>
    <t>02.556.472/0001-50</t>
  </si>
  <si>
    <t>INSTITUTO DE OLHOS MARQUES LTDA</t>
  </si>
  <si>
    <t>03.878.772/0001-19</t>
  </si>
  <si>
    <t>CENTRO OCULAR CARAZZATTO LTDA</t>
  </si>
  <si>
    <t>05.151.114/0001-56</t>
  </si>
  <si>
    <t>CENTRO DE EXCELENCIA EM OFTALMOLOGIA LIMITADA</t>
  </si>
  <si>
    <t>05.565.037/0001-80</t>
  </si>
  <si>
    <t>INSTITUTO OFTCOR LTDA</t>
  </si>
  <si>
    <t>10.427.975/0001-54</t>
  </si>
  <si>
    <t>VISAO HOSPITAL OFTALMOLOGICO BAURU LTDA</t>
  </si>
  <si>
    <t>10.608.238/0001-58</t>
  </si>
  <si>
    <t>IOOB INSTITUTO DE OLHOS E OTORRINO DE BAURU LTDA</t>
  </si>
  <si>
    <t>54.725.106/0001-81</t>
  </si>
  <si>
    <t>INSTITUTO DE OLHOS DE BAURU SS LTDA</t>
  </si>
  <si>
    <t>60.000.551/0001-87</t>
  </si>
  <si>
    <t>CENTRO DIAGNOSTICO OFTALM SC LTDA</t>
  </si>
  <si>
    <t>04.344.758/0001-06</t>
  </si>
  <si>
    <t>VISOCLIN SC LTDA</t>
  </si>
  <si>
    <t>52.079.011/0001-02</t>
  </si>
  <si>
    <t>CLINICA RICARDO AMANTINI FILHO LTDA</t>
  </si>
  <si>
    <t>Q4</t>
  </si>
  <si>
    <t>03.374.187/0001-81</t>
  </si>
  <si>
    <t>ARTHRON CLINICA LTDA EPP</t>
  </si>
  <si>
    <t>04.672.001/0001-33</t>
  </si>
  <si>
    <t>IOT INST ORTOPEDIA E TRAUM DE BAURU LTDA</t>
  </si>
  <si>
    <t>50.839.349/0001-90</t>
  </si>
  <si>
    <t>CLINICA PEDIATRICA SANTA PAULA SC LTDA</t>
  </si>
  <si>
    <t>28.985.479/0001-81</t>
  </si>
  <si>
    <t>MARANHO E MARANHO SERVICOS MEDICOS LTDA</t>
  </si>
  <si>
    <t>R JOSE FERREIRA KEFFER</t>
  </si>
  <si>
    <t>VILA PACIFICO</t>
  </si>
  <si>
    <t>UNIMED BOTUCATU</t>
  </si>
  <si>
    <t>028.078.757-00</t>
  </si>
  <si>
    <t>ARMANDO ELIAS CHAMMA</t>
  </si>
  <si>
    <t>Botucatu</t>
  </si>
  <si>
    <t>AZALEIA</t>
  </si>
  <si>
    <t>1 A SL 11</t>
  </si>
  <si>
    <t>CHACARA FLORESTA</t>
  </si>
  <si>
    <t>065.393.338-03</t>
  </si>
  <si>
    <t>FREDERICO WILSON KOHLER</t>
  </si>
  <si>
    <t>DOUTOR COSTA LEITE</t>
  </si>
  <si>
    <t>983.023.298-00</t>
  </si>
  <si>
    <t>FERNANDO SALIBA</t>
  </si>
  <si>
    <t>R DAMIAO PINHEIRO MACHADO</t>
  </si>
  <si>
    <t>983.117.198-53</t>
  </si>
  <si>
    <t>ANTONIO MIGUEL SIBAR</t>
  </si>
  <si>
    <t>269.535.558-07</t>
  </si>
  <si>
    <t>RICARDO MATTOS FERREIRA</t>
  </si>
  <si>
    <t>PINHEIRO MACHADO</t>
  </si>
  <si>
    <t>190.950.488-29</t>
  </si>
  <si>
    <t>MARCELLO LANEZA FELICIO</t>
  </si>
  <si>
    <t>9 A - SL 92</t>
  </si>
  <si>
    <t>222.078.828-88</t>
  </si>
  <si>
    <t>ANTONIO MIGUEL SIBAR JUNIOR</t>
  </si>
  <si>
    <t>DAMIAO PINHEIRO MACHADO</t>
  </si>
  <si>
    <t>267.410.298-50</t>
  </si>
  <si>
    <t>MARCOS MITSUO SEKI</t>
  </si>
  <si>
    <t>VILA SAO LUCIO</t>
  </si>
  <si>
    <t>301.331.268-89</t>
  </si>
  <si>
    <t>RENATO TEIXEIRA</t>
  </si>
  <si>
    <t>294.083.948-44</t>
  </si>
  <si>
    <t>LUIS AUGUSTO RABENHORST SALIBA</t>
  </si>
  <si>
    <t>321.995.068-00</t>
  </si>
  <si>
    <t>MARINA GONCALVES ROSA</t>
  </si>
  <si>
    <t>0520918</t>
  </si>
  <si>
    <t>267.793.618-60</t>
  </si>
  <si>
    <t>LUIS ALEXANDRE FILIPPI CICCHETTO</t>
  </si>
  <si>
    <t>QUINTINO BOCAIUVA</t>
  </si>
  <si>
    <t>287.253.268-48</t>
  </si>
  <si>
    <t>CLAUDIA HISHIDA HASIMOTO</t>
  </si>
  <si>
    <t>DA HARMONIA</t>
  </si>
  <si>
    <t>RECANTO AZUL</t>
  </si>
  <si>
    <t>376.401.188-24</t>
  </si>
  <si>
    <t>BARBARA PARENTE COELHO</t>
  </si>
  <si>
    <t>SALIM KAHIL</t>
  </si>
  <si>
    <t>VILA NOGUEIRA</t>
  </si>
  <si>
    <t>983.122.198-20</t>
  </si>
  <si>
    <t>REGINA APARECIDA TORTORELLA PINTO</t>
  </si>
  <si>
    <t>PC ISABEL ARRUDA</t>
  </si>
  <si>
    <t>9A SL91</t>
  </si>
  <si>
    <t>588.175.658-49</t>
  </si>
  <si>
    <t>TEREZA KAWAKAMI KIY</t>
  </si>
  <si>
    <t>9A SL92</t>
  </si>
  <si>
    <t>981.552.028-87</t>
  </si>
  <si>
    <t>JOAO DIB FILHO</t>
  </si>
  <si>
    <t>R DOUTOR COSTA LEITE</t>
  </si>
  <si>
    <t>083.986.088-97</t>
  </si>
  <si>
    <t>ROBERTO VAZ PIESCO</t>
  </si>
  <si>
    <t>REVERENDO FRANCISCO LOTUFO</t>
  </si>
  <si>
    <t>046.115.458-73</t>
  </si>
  <si>
    <t>CARMEN REGINA PETEAN RUIZ AMARO</t>
  </si>
  <si>
    <t>419.340.778-01</t>
  </si>
  <si>
    <t>ANA CLARA MURARO BONINI</t>
  </si>
  <si>
    <t>0705322</t>
  </si>
  <si>
    <t>VISCONDE DO RIO BRANCO</t>
  </si>
  <si>
    <t>242.726.808-97</t>
  </si>
  <si>
    <t>FELIPE JORGE HEIMBECK</t>
  </si>
  <si>
    <t>DOM LUCIO</t>
  </si>
  <si>
    <t>039.544.238-98</t>
  </si>
  <si>
    <t>SONIA RAQUEL GALVAO DO AMARAL CAMPOS</t>
  </si>
  <si>
    <t>DOMINGOS SOARES DE BARROS</t>
  </si>
  <si>
    <t>027.029.178-44</t>
  </si>
  <si>
    <t>CARLOS ALBERTO JORGE</t>
  </si>
  <si>
    <t>AVENIDA DOM LUCIO</t>
  </si>
  <si>
    <t>132.132.978-44</t>
  </si>
  <si>
    <t>ROSANA C SCIENCIA DA S PIZARRO</t>
  </si>
  <si>
    <t>089.321.998-33</t>
  </si>
  <si>
    <t>NOE LUIZ MENDES DE MARCHI</t>
  </si>
  <si>
    <t>145.809.548-74</t>
  </si>
  <si>
    <t>ALEXANDRE GEORGE HEIMBECK</t>
  </si>
  <si>
    <t>145.607.728-78</t>
  </si>
  <si>
    <t>ALEXANDRE BREDARIOL ACHILLES</t>
  </si>
  <si>
    <t>JOSE DAL FARRA</t>
  </si>
  <si>
    <t>696.036.189-34</t>
  </si>
  <si>
    <t>KELLEN CRISTIANE DO VALE LUCIO</t>
  </si>
  <si>
    <t>026.995.078-81</t>
  </si>
  <si>
    <t>JOSE FERNANDO DE ALBUQUERQUE</t>
  </si>
  <si>
    <t>318.257.178-85</t>
  </si>
  <si>
    <t>HIGOR ALEXANDRE PAVONI GOMES</t>
  </si>
  <si>
    <t>593.050.459-87</t>
  </si>
  <si>
    <t>MITSUO HASHIMOTO</t>
  </si>
  <si>
    <t>079.869.846-27</t>
  </si>
  <si>
    <t>LUIZ VIEIRA E SA II</t>
  </si>
  <si>
    <t>395.607.538-27</t>
  </si>
  <si>
    <t>CARLOS ALBERTO PILAN NETO</t>
  </si>
  <si>
    <t>SL 32</t>
  </si>
  <si>
    <t>181.911.696-49</t>
  </si>
  <si>
    <t>ANTONIO ALVES FRANCO</t>
  </si>
  <si>
    <t>AV DOM LUCIO</t>
  </si>
  <si>
    <t>793.661.128-20</t>
  </si>
  <si>
    <t>REINALDO DOS SANTOS VOLPI</t>
  </si>
  <si>
    <t>R DOUTOR CARDOSO DE ALMEIDA</t>
  </si>
  <si>
    <t>075.455.348-59</t>
  </si>
  <si>
    <t>FRANCISCO LUIS GOBATO</t>
  </si>
  <si>
    <t>CORONEL FONSECA</t>
  </si>
  <si>
    <t>JARDIM BOM PASTOR</t>
  </si>
  <si>
    <t>046.128.988-18</t>
  </si>
  <si>
    <t>JORGE CINI GERIOS</t>
  </si>
  <si>
    <t>252.143.758-16</t>
  </si>
  <si>
    <t>JOSE LUIZ VILLAS BOAS NOVELLI FILHO</t>
  </si>
  <si>
    <t>275.991.278-79</t>
  </si>
  <si>
    <t>DAVID NICOLETTI GUMIEIRO</t>
  </si>
  <si>
    <t>176.051.538-80</t>
  </si>
  <si>
    <t>RICARDO VIOLANTE PEREIRA</t>
  </si>
  <si>
    <t>9 A SL 93</t>
  </si>
  <si>
    <t>145.608.038-54</t>
  </si>
  <si>
    <t>JOEL CHILOFF</t>
  </si>
  <si>
    <t>220.689.518-86</t>
  </si>
  <si>
    <t>DENIS VARANDA</t>
  </si>
  <si>
    <t>321.581.258-45</t>
  </si>
  <si>
    <t>ROMULO BALLARIN ALBINO</t>
  </si>
  <si>
    <t>347.500.198-52</t>
  </si>
  <si>
    <t>BRUNO DA COSTA ANCHESCHI</t>
  </si>
  <si>
    <t>358.519.188-61</t>
  </si>
  <si>
    <t>JUN RICARDO FUJII</t>
  </si>
  <si>
    <t>366.483.838-60</t>
  </si>
  <si>
    <t>HEITOR CLAUDIO NAKAO</t>
  </si>
  <si>
    <t>0052701</t>
  </si>
  <si>
    <t>DOUTOR JOAO QUEIROZ REIS</t>
  </si>
  <si>
    <t>VL S JUDAS THADEU</t>
  </si>
  <si>
    <t>307.561.618-43</t>
  </si>
  <si>
    <t>BRUNO ROSSI FRANCISCO</t>
  </si>
  <si>
    <t>0085952</t>
  </si>
  <si>
    <t>356.872.168-63</t>
  </si>
  <si>
    <t>GUILHERME NOVO PADILHA</t>
  </si>
  <si>
    <t>0612332</t>
  </si>
  <si>
    <t>346.891.988-37</t>
  </si>
  <si>
    <t>DANIEL MORI AMENT</t>
  </si>
  <si>
    <t>315.493.988-14</t>
  </si>
  <si>
    <t>JONATAS LAURINDO GIACOMINI</t>
  </si>
  <si>
    <t>MAJOR LEONIDAS CARDOSO</t>
  </si>
  <si>
    <t>CLINICA STA MARIA</t>
  </si>
  <si>
    <t>370.359.278-83</t>
  </si>
  <si>
    <t>JOAO EDUARDO SIMIONI BARBOSA</t>
  </si>
  <si>
    <t>GENERAL TELLES</t>
  </si>
  <si>
    <t>383.614.678-90</t>
  </si>
  <si>
    <t>GUILHERME MURBACH ALIBERTI</t>
  </si>
  <si>
    <t>344.118.348-71</t>
  </si>
  <si>
    <t>RICARDO COLENCI</t>
  </si>
  <si>
    <t>556.880.988-72</t>
  </si>
  <si>
    <t>JOSE TEODORO VENEZIANO TONETE</t>
  </si>
  <si>
    <t>793.654.008-30</t>
  </si>
  <si>
    <t>JOSE ANTONIO MENDES DE MARCHI</t>
  </si>
  <si>
    <t>R DR COSTA LEITE</t>
  </si>
  <si>
    <t>026.992.688-79</t>
  </si>
  <si>
    <t>MARTIM JOSE FADDUL ALVES</t>
  </si>
  <si>
    <t>474.732.666-91</t>
  </si>
  <si>
    <t>CRISTINA APARECIDA DA ROCHA DE MATTOS</t>
  </si>
  <si>
    <t>051.243.198-10</t>
  </si>
  <si>
    <t>JOSE FERNANDO PINHEIRO DA SILVA</t>
  </si>
  <si>
    <t>CORONEL JOSE VITORIANO VILLAS BOAS</t>
  </si>
  <si>
    <t>344.566.277-00</t>
  </si>
  <si>
    <t>ROMANA CRISTINA DE OLIVEIRA CORREA</t>
  </si>
  <si>
    <t>DOUTOR CARDOSO DE ALMEIDA</t>
  </si>
  <si>
    <t>VILA GUIMARAES</t>
  </si>
  <si>
    <t>071.254.888-20</t>
  </si>
  <si>
    <t>HERCULANO DIAS BASTOS</t>
  </si>
  <si>
    <t>3A SL33</t>
  </si>
  <si>
    <t>061.985.868-04</t>
  </si>
  <si>
    <t>OLIVIA ADAYR XAVIER SUAREZ</t>
  </si>
  <si>
    <t>170.522.008-80</t>
  </si>
  <si>
    <t>ANA PAULA AGUIAR FERRAUDO</t>
  </si>
  <si>
    <t>FLORIANO SIMOES</t>
  </si>
  <si>
    <t>VILA DOS LAVRADORES</t>
  </si>
  <si>
    <t>167.070.148-46</t>
  </si>
  <si>
    <t>SILVANA PAULA CARDIN</t>
  </si>
  <si>
    <t>DOUTOR RODRIGUES DO LAGO</t>
  </si>
  <si>
    <t>171.770.278-31</t>
  </si>
  <si>
    <t>LUIS FERNANDO CARNEIRO</t>
  </si>
  <si>
    <t>260.751.408-83</t>
  </si>
  <si>
    <t>ARLETE QUESSADA BASSETTO</t>
  </si>
  <si>
    <t>DJALMA DUTRA</t>
  </si>
  <si>
    <t>SL 6</t>
  </si>
  <si>
    <t>281.863.608-67</t>
  </si>
  <si>
    <t>JOSIE MUNHOZ PEDROSO PIMENTEL</t>
  </si>
  <si>
    <t>298.413.358-75</t>
  </si>
  <si>
    <t>FRANCYELLY WISNIEVSKI YAMAMOTO</t>
  </si>
  <si>
    <t>255.170.098-16</t>
  </si>
  <si>
    <t>SIMONE MANSO DE CARVALHO PELICIA</t>
  </si>
  <si>
    <t>111.103.908-90</t>
  </si>
  <si>
    <t>CRISTIANE FRANCO RIBEIRO</t>
  </si>
  <si>
    <t>DONA ISABEL ARRUDA</t>
  </si>
  <si>
    <t>351.904.448-05</t>
  </si>
  <si>
    <t>MARIELA RIBEIRO MOURA MONDINI</t>
  </si>
  <si>
    <t>0479292</t>
  </si>
  <si>
    <t>368.837.018-00</t>
  </si>
  <si>
    <t>ALINE BASSETTO JESUINO TOMITA</t>
  </si>
  <si>
    <t>0688940</t>
  </si>
  <si>
    <t>MILTON MERIS JAQUETA</t>
  </si>
  <si>
    <t>SL B</t>
  </si>
  <si>
    <t>VILA CARMELO</t>
  </si>
  <si>
    <t>337.130.648-81</t>
  </si>
  <si>
    <t>JULIANA FATTORI HAMAMOTO</t>
  </si>
  <si>
    <t>242.763.088-87</t>
  </si>
  <si>
    <t>SEBASTIAO CAMARGO SCHMIDT FILHO</t>
  </si>
  <si>
    <t>549.499.808-82</t>
  </si>
  <si>
    <t>JOSE RICARDO PACIENCIA RODRIGUES</t>
  </si>
  <si>
    <t>3A SL32</t>
  </si>
  <si>
    <t>120.079.858-96</t>
  </si>
  <si>
    <t>MARCOS FLAVIO SALIBA</t>
  </si>
  <si>
    <t>R GENERAL TELLES</t>
  </si>
  <si>
    <t>058.538.818-09</t>
  </si>
  <si>
    <t>JORGE NAHAS NETO</t>
  </si>
  <si>
    <t>COND BOLLE APTO 63 6 A</t>
  </si>
  <si>
    <t>087.150.888-55</t>
  </si>
  <si>
    <t>BRIGIDA MARIA ELEUTERIO</t>
  </si>
  <si>
    <t>258.496.893-20</t>
  </si>
  <si>
    <t>MOISES MENDONCA NETO</t>
  </si>
  <si>
    <t>158.215.248-90</t>
  </si>
  <si>
    <t>MARCUS GUAZZELLI MAURICIO DE OLIVEIRA</t>
  </si>
  <si>
    <t>R QUINTINO BOCAIUVA</t>
  </si>
  <si>
    <t>173.965.128-67</t>
  </si>
  <si>
    <t>CRISTIANE DONIDA SILVERIO</t>
  </si>
  <si>
    <t>R JOAO PASSOS</t>
  </si>
  <si>
    <t>110.691.678-60</t>
  </si>
  <si>
    <t>LUCIANE TERESA RODRIGUES LIMA KERCHE</t>
  </si>
  <si>
    <t>259.445.618-74</t>
  </si>
  <si>
    <t>ARMANDO DELMANTO</t>
  </si>
  <si>
    <t>586.707.009-30</t>
  </si>
  <si>
    <t>LUCIANE REGINA CHEMIN</t>
  </si>
  <si>
    <t>170.515.358-54</t>
  </si>
  <si>
    <t>ALEXANDRA CURY ROJAS</t>
  </si>
  <si>
    <t>6.A SL 61</t>
  </si>
  <si>
    <t>402.675.078-79</t>
  </si>
  <si>
    <t>FERNANDA GRIVA VITERBO DE OLIVEIRA</t>
  </si>
  <si>
    <t>DOUTOR DOMINGOS MINICUCCI FILHO</t>
  </si>
  <si>
    <t>VILA SAO JUDAS THADEU</t>
  </si>
  <si>
    <t>219.217.038-65</t>
  </si>
  <si>
    <t>ISABEL CRISTINA FRANCO SALEM LLANOS</t>
  </si>
  <si>
    <t>EMILIO GARCIA</t>
  </si>
  <si>
    <t>214.511.248-05</t>
  </si>
  <si>
    <t>STEFANIA CALDEIRA MONTEIRO</t>
  </si>
  <si>
    <t>LJ 15 BL TERREO</t>
  </si>
  <si>
    <t>359.811.958-51</t>
  </si>
  <si>
    <t>RODRIGO TAKESHI CHIHARA</t>
  </si>
  <si>
    <t>15.167.296/0001-07</t>
  </si>
  <si>
    <t>CENTRO DIAG OFTAL E DIABETES OCULAR LTDA</t>
  </si>
  <si>
    <t>UNIMED CAMPINAS</t>
  </si>
  <si>
    <t>128.583.747-91</t>
  </si>
  <si>
    <t>ADELMO ALMEIDA DE OLIVEIRA</t>
  </si>
  <si>
    <t>Campinas</t>
  </si>
  <si>
    <t>R MARIA MONTEIRO</t>
  </si>
  <si>
    <t>2AND CJ22</t>
  </si>
  <si>
    <t>CAMBUI</t>
  </si>
  <si>
    <t>102.152.688-65</t>
  </si>
  <si>
    <t>ADRIANA DE ALMEIDA UETI</t>
  </si>
  <si>
    <t>R ELISIARIO PRADO</t>
  </si>
  <si>
    <t>BOTAFOGO</t>
  </si>
  <si>
    <t>275.179.958-20</t>
  </si>
  <si>
    <t>MARCELLA ARRUDA CAMARGO DE LUCCA</t>
  </si>
  <si>
    <t>AV DOUTOR ARLINDO JOAQUIM DE LEMOS</t>
  </si>
  <si>
    <t>VILA LEMOS</t>
  </si>
  <si>
    <t>AV BENJAMIN CONSTANT</t>
  </si>
  <si>
    <t>908.429.107-78</t>
  </si>
  <si>
    <t>MARCELO SCARABUCCI</t>
  </si>
  <si>
    <t>R AUGUSTO CESAR DE ANDRADE</t>
  </si>
  <si>
    <t>NOVA CAMPINAS</t>
  </si>
  <si>
    <t>AV JORGE TIBIRICA</t>
  </si>
  <si>
    <t>JARDIM DOS OLIVEIRAS</t>
  </si>
  <si>
    <t>102.101.698-50</t>
  </si>
  <si>
    <t>MARCIO JANSEN DE OLIVEIRA FIGUEIREDO</t>
  </si>
  <si>
    <t>AV DE BARAO ITAPURA</t>
  </si>
  <si>
    <t>CJ67/68</t>
  </si>
  <si>
    <t>JARDIM GUANABARA</t>
  </si>
  <si>
    <t>AV BARAO DE ITAPURA</t>
  </si>
  <si>
    <t>JD NOSSA SENHORA AUXILIADORA</t>
  </si>
  <si>
    <t>087.966.366-96</t>
  </si>
  <si>
    <t>MARCO TULIO DE SOUZA</t>
  </si>
  <si>
    <t>R SEBASTIAO DE SOUZA</t>
  </si>
  <si>
    <t>CJ133/134</t>
  </si>
  <si>
    <t>266.143.528-06</t>
  </si>
  <si>
    <t>MARCOS BIANCHINI CARDOSO</t>
  </si>
  <si>
    <t>AV JOHN BOYD DUNLOP</t>
  </si>
  <si>
    <t>JARDIM IPAUSSURAMA</t>
  </si>
  <si>
    <t>175.156.534-34</t>
  </si>
  <si>
    <t>MARIA APARECIDA MAIA HOLANDA TERZIS</t>
  </si>
  <si>
    <t>R FREI ANTONIO DE PADUA</t>
  </si>
  <si>
    <t>R MOGI GUACU</t>
  </si>
  <si>
    <t>CHACARA DA BARRA</t>
  </si>
  <si>
    <t>173.870.888-88</t>
  </si>
  <si>
    <t>MARIA AUGUSTA MOREIRA BENTO</t>
  </si>
  <si>
    <t>AV DOUTOR MORAES SALES</t>
  </si>
  <si>
    <t>2AND  CJ21</t>
  </si>
  <si>
    <t>064.286.888-32</t>
  </si>
  <si>
    <t>MARIA CRISTINA FURIAN FERREIRA</t>
  </si>
  <si>
    <t>R  JOSE VILAGELIN NETO</t>
  </si>
  <si>
    <t>TAQUARAL</t>
  </si>
  <si>
    <t>940.142.998-72</t>
  </si>
  <si>
    <t>MARIA DAS GRACAS MENEZES MOURAO</t>
  </si>
  <si>
    <t>R AMAZONAS</t>
  </si>
  <si>
    <t>FUNDACAO DA CASA POPULAR</t>
  </si>
  <si>
    <t>7AND CJ74</t>
  </si>
  <si>
    <t>964.849.348-00</t>
  </si>
  <si>
    <t>MARIA HELENA VIDOTTI</t>
  </si>
  <si>
    <t>324.824.128-46</t>
  </si>
  <si>
    <t>MARIANA DE PAULA FERREIRA</t>
  </si>
  <si>
    <t>JARDIM DAS PAINEIRAS</t>
  </si>
  <si>
    <t>314.023.948-37</t>
  </si>
  <si>
    <t>MARIANA ESMERALDO FERNANDES SANTOS</t>
  </si>
  <si>
    <t>R DOUTOR PELAGIO LOBO</t>
  </si>
  <si>
    <t>JARDIM BRASIL</t>
  </si>
  <si>
    <t>221.458.628-89</t>
  </si>
  <si>
    <t>MARIANA FERREIRA OLIVEIRA LIMA</t>
  </si>
  <si>
    <t>CJ32</t>
  </si>
  <si>
    <t>007.671.887-56</t>
  </si>
  <si>
    <t>MARIO PAULO MONTEIRO MARTINS</t>
  </si>
  <si>
    <t>R PAULO CEZAR FIDELIS</t>
  </si>
  <si>
    <t>1AND</t>
  </si>
  <si>
    <t>LT RESIDENCIAL VILA BELLA</t>
  </si>
  <si>
    <t>068.634.018-35</t>
  </si>
  <si>
    <t>MARIO SERGIO CARVALHO COELHO</t>
  </si>
  <si>
    <t>R COMENDADOR TORLOGO DAUNTRE</t>
  </si>
  <si>
    <t>233.014.018-56</t>
  </si>
  <si>
    <t>MATHEUS D AVILA BRAGA</t>
  </si>
  <si>
    <t>R PERO LOPES</t>
  </si>
  <si>
    <t>AV DOUTOR JESUINO MARCONDES MACHADO</t>
  </si>
  <si>
    <t>355.577.638-05</t>
  </si>
  <si>
    <t>MATHEUS HERRERA DINIZ</t>
  </si>
  <si>
    <t>R DOM FRANCISCO DE CAMPOS BARRETO</t>
  </si>
  <si>
    <t>018.350.027-06</t>
  </si>
  <si>
    <t>MAURICIO LEMOS DE PAIVA</t>
  </si>
  <si>
    <t>AV ANDRADE NEVES</t>
  </si>
  <si>
    <t>8AND CJ802/806</t>
  </si>
  <si>
    <t>AV NOSSA SENHORA DA CONSOLACAO</t>
  </si>
  <si>
    <t>JARDIM AURELIA</t>
  </si>
  <si>
    <t>102.620.558-13</t>
  </si>
  <si>
    <t>MAURICIO MARSON LOPES</t>
  </si>
  <si>
    <t>AV OROSIMBO MAIA</t>
  </si>
  <si>
    <t>CJ714</t>
  </si>
  <si>
    <t>074.662.018-73</t>
  </si>
  <si>
    <t>MAURICIO SAMUEL GOLDBAUM</t>
  </si>
  <si>
    <t>030.083.298-29</t>
  </si>
  <si>
    <t>MAURICIO TASSO NICASTRO</t>
  </si>
  <si>
    <t>CJ703 S 02</t>
  </si>
  <si>
    <t>516.853.457-00</t>
  </si>
  <si>
    <t>MIGUEL JORGE FURLANETO CATALAN JUNIOR</t>
  </si>
  <si>
    <t>R DOUTOR EDILBERTO LUIS PEREIRA DA SILVA</t>
  </si>
  <si>
    <t>CIDADE UNIVERSITARIA</t>
  </si>
  <si>
    <t>001.652.558-20</t>
  </si>
  <si>
    <t>ALBERTO FRANCISCO PICCOLOTTO NACCARATO</t>
  </si>
  <si>
    <t>263.787.208-00</t>
  </si>
  <si>
    <t>ALESSANDRO FRANJOTTI CHAGAS</t>
  </si>
  <si>
    <t>148.105.358-27</t>
  </si>
  <si>
    <t>ALOISIO MARCHI DA ROCHA</t>
  </si>
  <si>
    <t>866.593.758-72</t>
  </si>
  <si>
    <t>AMILCAR AMERICO DE GODOY</t>
  </si>
  <si>
    <t>R JOAO DE SOUSA CAMPOS</t>
  </si>
  <si>
    <t>VILA ELIZA</t>
  </si>
  <si>
    <t>075.418.338-60</t>
  </si>
  <si>
    <t>ANA MARIA REYMOND SIMOES</t>
  </si>
  <si>
    <t>R PROFESSOR JOAO LOURENCO RODRIGUES</t>
  </si>
  <si>
    <t>065.380.898-44</t>
  </si>
  <si>
    <t>MURILO DE FIGUEIREDO EBERT</t>
  </si>
  <si>
    <t>055.746.328-96</t>
  </si>
  <si>
    <t>NADIM ELIAS THAME JUNIOR</t>
  </si>
  <si>
    <t>R DOUTOR CARLOS GUIMARAES</t>
  </si>
  <si>
    <t>329.792.718-61</t>
  </si>
  <si>
    <t>NATHALIA DOS REIS DE MORAES</t>
  </si>
  <si>
    <t>CJ208/209</t>
  </si>
  <si>
    <t>109.411.772-20</t>
  </si>
  <si>
    <t>NEY CARTER DO CARMO BORGES</t>
  </si>
  <si>
    <t>R DOUTOR CESAR BIERREMBACH</t>
  </si>
  <si>
    <t>5AND CJ54</t>
  </si>
  <si>
    <t>724.064.028-00</t>
  </si>
  <si>
    <t>OLIMPIO AMELIO MAIA</t>
  </si>
  <si>
    <t>027.706.648-40</t>
  </si>
  <si>
    <t>ORLANDO PETRUCCI JUNIOR</t>
  </si>
  <si>
    <t>R BARATA RIBEIRO</t>
  </si>
  <si>
    <t>CJ1001/1002</t>
  </si>
  <si>
    <t>VILA ITAPURA</t>
  </si>
  <si>
    <t>094.923.128-24</t>
  </si>
  <si>
    <t>ORLIK SILVA JUNIOR</t>
  </si>
  <si>
    <t>053.763.028-73</t>
  </si>
  <si>
    <t>OSVALDO MASSAYOSHI UETI</t>
  </si>
  <si>
    <t>850.924.288-72</t>
  </si>
  <si>
    <t>OSWALDO RIGUETTI SOBRINHO</t>
  </si>
  <si>
    <t>R ALVARO MULLER</t>
  </si>
  <si>
    <t>575.285.948-49</t>
  </si>
  <si>
    <t>OTAVIO RIZZI COELHO</t>
  </si>
  <si>
    <t>AV OROZIMBO MAIA</t>
  </si>
  <si>
    <t>CJ1017/1018/1019</t>
  </si>
  <si>
    <t>217.714.278-41</t>
  </si>
  <si>
    <t>OTAVIO RIZZI COELHO FILHO</t>
  </si>
  <si>
    <t>511.587.444-04</t>
  </si>
  <si>
    <t>PATRICIA ASFORA FALABELLA LEME</t>
  </si>
  <si>
    <t>AV ALBINO JOSE BARBOSA DE OLIVEIRA</t>
  </si>
  <si>
    <t>BARAO GERALDO</t>
  </si>
  <si>
    <t>297.646.268-23</t>
  </si>
  <si>
    <t>ANA RACHEL ALMEIDA E SILVA LIMA ZOLLNER</t>
  </si>
  <si>
    <t>231.690.928-04</t>
  </si>
  <si>
    <t>ANDRE ANDRADE DOS SANTOS</t>
  </si>
  <si>
    <t>R ORIENTE</t>
  </si>
  <si>
    <t>CJ511</t>
  </si>
  <si>
    <t>201.705.178-02</t>
  </si>
  <si>
    <t>ANDRE EDUARDO GOMES</t>
  </si>
  <si>
    <t>255.852.808-48</t>
  </si>
  <si>
    <t>ANDRE FRANCHINI FERNANDES</t>
  </si>
  <si>
    <t>R ORLANDO FAGNANI</t>
  </si>
  <si>
    <t>645.469.262-00</t>
  </si>
  <si>
    <t>ANDRE LUIZ VIDAL GOIS</t>
  </si>
  <si>
    <t>4AND CJ41</t>
  </si>
  <si>
    <t>256.831.758-28</t>
  </si>
  <si>
    <t>ANDRE MOREIRA BENTO</t>
  </si>
  <si>
    <t>696.166.719-87</t>
  </si>
  <si>
    <t>ANDRE RICARDO LAMBERTI OBICI</t>
  </si>
  <si>
    <t>108.089.638-48</t>
  </si>
  <si>
    <t>ANIEL CHAVES JUNIOR</t>
  </si>
  <si>
    <t>R PIRASSUNUNGA</t>
  </si>
  <si>
    <t>050.223.938-75</t>
  </si>
  <si>
    <t>PAULO CESAR LEITE DE MOLINA LOPEZ</t>
  </si>
  <si>
    <t>R BARBOSA DA CUNHA</t>
  </si>
  <si>
    <t>776.448.678-72</t>
  </si>
  <si>
    <t>PAULO CESAR RIBEIRO SANCHES</t>
  </si>
  <si>
    <t>1AND CJ11</t>
  </si>
  <si>
    <t>069.230.288-33</t>
  </si>
  <si>
    <t>PAULO ROBERTO RUSSO</t>
  </si>
  <si>
    <t>341.232.378-00</t>
  </si>
  <si>
    <t>PEDRO AUGUSTO PENTEADO CONFORTI</t>
  </si>
  <si>
    <t>3AND CJB</t>
  </si>
  <si>
    <t>7AND CJ706</t>
  </si>
  <si>
    <t>657.585.526-15</t>
  </si>
  <si>
    <t>PEDRO PAULO MARTINS DE OLIVEIRA</t>
  </si>
  <si>
    <t>819.423.468-91</t>
  </si>
  <si>
    <t>ARMANDO MIGUEL JUNIOR</t>
  </si>
  <si>
    <t>CJ41/43</t>
  </si>
  <si>
    <t>150.365.308-02</t>
  </si>
  <si>
    <t>AUGUSTO TERRANOVA ROCHA</t>
  </si>
  <si>
    <t>014.675.878-18</t>
  </si>
  <si>
    <t>AVELINO BASTOS</t>
  </si>
  <si>
    <t>337.996.138-89</t>
  </si>
  <si>
    <t>BARBARA SANAE ASSATO</t>
  </si>
  <si>
    <t>AV FRANCISCO GLICERIO</t>
  </si>
  <si>
    <t>929.249.568-20</t>
  </si>
  <si>
    <t>BASILIO TORMENA JUNIOR</t>
  </si>
  <si>
    <t>R VISCONDE DE TAUNAY</t>
  </si>
  <si>
    <t>622.774.134-53</t>
  </si>
  <si>
    <t>BRENO OLIVEIRA ALMEIDA</t>
  </si>
  <si>
    <t>319.090.018-30</t>
  </si>
  <si>
    <t>BRUNO ALBUQUERQUE COLONTONI</t>
  </si>
  <si>
    <t>057.422.476-99</t>
  </si>
  <si>
    <t>BRUNO BATTISTON VILELA VICENTE</t>
  </si>
  <si>
    <t>219.914.208-62</t>
  </si>
  <si>
    <t>BRUNO FRANCESCHETTI SANTA ROSA</t>
  </si>
  <si>
    <t>501.280.001-04</t>
  </si>
  <si>
    <t>CARLA PATRICIA DA SILVA E PRADO</t>
  </si>
  <si>
    <t>R JOSE PAULINO</t>
  </si>
  <si>
    <t>R DOUTOR ALEXANDER FLEMING</t>
  </si>
  <si>
    <t>901.011.548-87</t>
  </si>
  <si>
    <t>CARLOS ARMANDO REVERBERI</t>
  </si>
  <si>
    <t>222.858.648-09</t>
  </si>
  <si>
    <t>RAPHAEL JOSE DE ALMEIDA</t>
  </si>
  <si>
    <t>396.856.468-56</t>
  </si>
  <si>
    <t>RAQUEL ROVERE CABERLIN</t>
  </si>
  <si>
    <t>4AND CJ42</t>
  </si>
  <si>
    <t>846.985.277-91</t>
  </si>
  <si>
    <t>RENATO ALVES PRADO FORTUNA</t>
  </si>
  <si>
    <t>R BARRETO LEME</t>
  </si>
  <si>
    <t>042.678.288-73</t>
  </si>
  <si>
    <t>RENATO JUNQUEIRA BODSTEIN</t>
  </si>
  <si>
    <t>R BERNARDO JOSE SAMPAIO</t>
  </si>
  <si>
    <t>8AND CJ83</t>
  </si>
  <si>
    <t>R SANTA BARBARA D OESTE</t>
  </si>
  <si>
    <t>JARDIM NOVO CAMPOS ELISEOS</t>
  </si>
  <si>
    <t>005.637.798-37</t>
  </si>
  <si>
    <t>CARLOS EDUARDO TIZIANI OLIVEIRA LIMA</t>
  </si>
  <si>
    <t>3AND CJ31</t>
  </si>
  <si>
    <t>086.802.817-78</t>
  </si>
  <si>
    <t>CARLOS FERNANDO RAMOS LAVAGNOLI</t>
  </si>
  <si>
    <t>049.412.548-99</t>
  </si>
  <si>
    <t>CARLOS HAROLDO DE CASTRO ROCHA</t>
  </si>
  <si>
    <t>8AND CJ84</t>
  </si>
  <si>
    <t>024.753.578-86</t>
  </si>
  <si>
    <t>CELSO LUIZ BUENO BRAGA</t>
  </si>
  <si>
    <t>022.884.588-28</t>
  </si>
  <si>
    <t>CID DE ABREU LEME JUNIOR</t>
  </si>
  <si>
    <t>CJ401 / 409</t>
  </si>
  <si>
    <t>268.618.098-61</t>
  </si>
  <si>
    <t>ROBERTO ABDALLA FILHO</t>
  </si>
  <si>
    <t>1AND CJA1</t>
  </si>
  <si>
    <t>224.147.728-16</t>
  </si>
  <si>
    <t>ROBERTO FREDIANI DUARTE MESQUITA</t>
  </si>
  <si>
    <t>704.600.357-20</t>
  </si>
  <si>
    <t>ROBERTO MUNIMIS</t>
  </si>
  <si>
    <t>120.537.818-90</t>
  </si>
  <si>
    <t>ROBERTO TATTO BENTO</t>
  </si>
  <si>
    <t>R DOUTOR EMILIO RIBAS</t>
  </si>
  <si>
    <t>5AND CJ53</t>
  </si>
  <si>
    <t>149.979.868-79</t>
  </si>
  <si>
    <t>ROGER LIMA VIEIRA</t>
  </si>
  <si>
    <t>R ENGENHEIRO MONLEVADE</t>
  </si>
  <si>
    <t>VILA JOAO JORGE</t>
  </si>
  <si>
    <t>R DONA ROSA DE GUSMAO</t>
  </si>
  <si>
    <t>704.100.591-70</t>
  </si>
  <si>
    <t>ROSA MARIA ZAMBRANA LOPEZ</t>
  </si>
  <si>
    <t>127.519.628-40</t>
  </si>
  <si>
    <t>ROSANA MARCONDES DE SOUZA MODESTO</t>
  </si>
  <si>
    <t>675.713.284-20</t>
  </si>
  <si>
    <t>CLEDICYON ELOY DA COSTA</t>
  </si>
  <si>
    <t>858.018.606-49</t>
  </si>
  <si>
    <t>CRISTIANO HUMBERTO NAVES FREITAS AZEVEDO</t>
  </si>
  <si>
    <t>076.239.318-14</t>
  </si>
  <si>
    <t>CRISTINA BRANDT FRIEDRICH MARTIN GURGEL</t>
  </si>
  <si>
    <t>6AND CJ61</t>
  </si>
  <si>
    <t>859.295.499-15</t>
  </si>
  <si>
    <t>DALTON VENICIUS LIEDKE</t>
  </si>
  <si>
    <t>122.321.998-43</t>
  </si>
  <si>
    <t>DANIEL PEREIRA LOPES BOTTA</t>
  </si>
  <si>
    <t>018.382.859-38</t>
  </si>
  <si>
    <t>DANIEL QUESSADA</t>
  </si>
  <si>
    <t>R AMERICO BRASILIENSE</t>
  </si>
  <si>
    <t>6AND CJ62</t>
  </si>
  <si>
    <t>273.365.538-85</t>
  </si>
  <si>
    <t>DANIELA CAMARGO DE OLIVEIRA</t>
  </si>
  <si>
    <t>158.361.898-89</t>
  </si>
  <si>
    <t>DAVID EDUARDO CALIL</t>
  </si>
  <si>
    <t>111.377.697-85</t>
  </si>
  <si>
    <t>DIEGO NUNES RIBEIRO</t>
  </si>
  <si>
    <t>R SAO CARLOS</t>
  </si>
  <si>
    <t>VILA INDUSTRIAL</t>
  </si>
  <si>
    <t>212.434.858-25</t>
  </si>
  <si>
    <t>ROSANGELA MONTORO ORTIGOSO</t>
  </si>
  <si>
    <t>163.450.348-19</t>
  </si>
  <si>
    <t>ROSILENE CAETANO MOJOLLA</t>
  </si>
  <si>
    <t>3AND CJ305</t>
  </si>
  <si>
    <t>961.924.106-15</t>
  </si>
  <si>
    <t>SANDRO SILVA VILELA</t>
  </si>
  <si>
    <t>R ENGENHEIRO ARTUR CANGUCU</t>
  </si>
  <si>
    <t>VILA ANDRADE NEVES</t>
  </si>
  <si>
    <t>016.777.558-81</t>
  </si>
  <si>
    <t>SEBASTIAO ROBERTO CABERLIN</t>
  </si>
  <si>
    <t>068.501.838-50</t>
  </si>
  <si>
    <t>SERGIO LOLLATO ANTONIO</t>
  </si>
  <si>
    <t>AV MARECHAL RONDON</t>
  </si>
  <si>
    <t>CJ516/517</t>
  </si>
  <si>
    <t>JARDIM CHAPADAO</t>
  </si>
  <si>
    <t>048.830.198-02</t>
  </si>
  <si>
    <t>SERGIO LUIZ POLYDORO</t>
  </si>
  <si>
    <t>6AND CJ61/62</t>
  </si>
  <si>
    <t>068.728.608-55</t>
  </si>
  <si>
    <t>SILVIO LUIZ POLLINI GONCALVES</t>
  </si>
  <si>
    <t>774.771.978-72</t>
  </si>
  <si>
    <t>EDSON ADEMIR BOCCHI</t>
  </si>
  <si>
    <t>103.444.888-96</t>
  </si>
  <si>
    <t>EDUARDO ABIB JUNIOR</t>
  </si>
  <si>
    <t>2AND</t>
  </si>
  <si>
    <t>185.424.688-72</t>
  </si>
  <si>
    <t>EDUARDO ARANTES NOGUEIRA</t>
  </si>
  <si>
    <t>784.636.538-04</t>
  </si>
  <si>
    <t>EDUARDO JORGE CURY</t>
  </si>
  <si>
    <t>R BARAO GERALDO DE RESENDE</t>
  </si>
  <si>
    <t>R PROJETADA</t>
  </si>
  <si>
    <t>CHACARA SANTA LETICIA</t>
  </si>
  <si>
    <t>215.772.668-38</t>
  </si>
  <si>
    <t>EDUARDO TOSHIMITSU WATANUKI</t>
  </si>
  <si>
    <t>325.899.498-63</t>
  </si>
  <si>
    <t>ELAINE DOS REIS COUTINHO</t>
  </si>
  <si>
    <t>SL606</t>
  </si>
  <si>
    <t>257.426.348-03</t>
  </si>
  <si>
    <t>ELAINE SORAYA BARBOSA DE OLIVEIRA</t>
  </si>
  <si>
    <t>018.818.358-20</t>
  </si>
  <si>
    <t>ELIZABETH REZENDE DE LIMA APARICIO</t>
  </si>
  <si>
    <t>968.074.238-53</t>
  </si>
  <si>
    <t>TANIA APARECIDA MARTINS DA COSTA</t>
  </si>
  <si>
    <t>R JOAQUIM NOVAES</t>
  </si>
  <si>
    <t>065.704.416-47</t>
  </si>
  <si>
    <t>TATIANA PEREIRA LIMA SILVA</t>
  </si>
  <si>
    <t>287.946.748-92</t>
  </si>
  <si>
    <t>TATIANA VITAL PAIS</t>
  </si>
  <si>
    <t>7AND CJ71</t>
  </si>
  <si>
    <t>214.303.138-62</t>
  </si>
  <si>
    <t>TESSA VIRGINIA OLIVEIRA P MADEIRA</t>
  </si>
  <si>
    <t>SL203/204</t>
  </si>
  <si>
    <t>308.394.898-03</t>
  </si>
  <si>
    <t>THIAGO LUIS RONCONI</t>
  </si>
  <si>
    <t>256.626.638-74</t>
  </si>
  <si>
    <t>TIAGO GEMIGNANI</t>
  </si>
  <si>
    <t>168.580.138-22</t>
  </si>
  <si>
    <t>TIAGO PORTO DI NUCCI</t>
  </si>
  <si>
    <t>CJ21</t>
  </si>
  <si>
    <t>102.384.198-35</t>
  </si>
  <si>
    <t>VALERIA MARIA GAMBINI</t>
  </si>
  <si>
    <t>AV JULIO DE MESQUITA</t>
  </si>
  <si>
    <t>284.981.138-65</t>
  </si>
  <si>
    <t>EVANDRO GOMES DE MATOS JUNIOR</t>
  </si>
  <si>
    <t>120.698.308-61</t>
  </si>
  <si>
    <t>EVANDRO SERGIO NAIA DA SILVA</t>
  </si>
  <si>
    <t>137.883.488-79</t>
  </si>
  <si>
    <t>FABIANA VILARINHO DE SOUZA</t>
  </si>
  <si>
    <t>R VITORIANO DOS ANJOS</t>
  </si>
  <si>
    <t>288.187.318-90</t>
  </si>
  <si>
    <t>FABIO AUGUSTO PINTON</t>
  </si>
  <si>
    <t>158.691.148-10</t>
  </si>
  <si>
    <t>FABIO GIOVANETTI MORANO</t>
  </si>
  <si>
    <t>R ANTONIO LAPA</t>
  </si>
  <si>
    <t>171.669.568-60</t>
  </si>
  <si>
    <t>FABIO HENRIQUE GERALDO</t>
  </si>
  <si>
    <t>118.494.458-00</t>
  </si>
  <si>
    <t>FABIO ROSSI DOS SANTOS</t>
  </si>
  <si>
    <t>036.969.828-22</t>
  </si>
  <si>
    <t>FELIPE GAVRANIC DOS REIS</t>
  </si>
  <si>
    <t>280.920.128-57</t>
  </si>
  <si>
    <t>FERNANDA RAFFUL KANAWATY LIMA</t>
  </si>
  <si>
    <t>119.791.848-52</t>
  </si>
  <si>
    <t>FERNANDO ANTONIALI</t>
  </si>
  <si>
    <t>129.398.108-77</t>
  </si>
  <si>
    <t>VINICIUS ARGENTON SOFIATO</t>
  </si>
  <si>
    <t>101.809.988-38</t>
  </si>
  <si>
    <t>WALASSE ROCHA VIEIRA</t>
  </si>
  <si>
    <t>6AND CJ63</t>
  </si>
  <si>
    <t>R UMBERTO VETORATTO</t>
  </si>
  <si>
    <t>286.142.086-34</t>
  </si>
  <si>
    <t>WESLEY ROBERTO BATTAGIN HOSSRI</t>
  </si>
  <si>
    <t>079.500.708-62</t>
  </si>
  <si>
    <t>WILLIAN CIRILLO</t>
  </si>
  <si>
    <t>10AND CJ101</t>
  </si>
  <si>
    <t>620.229.038-20</t>
  </si>
  <si>
    <t>WILSON ALBINO PIMENTEL FILHO</t>
  </si>
  <si>
    <t>043.391.728-80</t>
  </si>
  <si>
    <t>WILSON MARTINS DELGADINHO</t>
  </si>
  <si>
    <t>279.164.628-00</t>
  </si>
  <si>
    <t>YANKO GONCALVES MELLO</t>
  </si>
  <si>
    <t>102.096.328-01</t>
  </si>
  <si>
    <t>FERNANDO GANZAROLLI DE OLIVEIRA</t>
  </si>
  <si>
    <t>R FREI MANOEL DA RESSURREICAO</t>
  </si>
  <si>
    <t>135.204.898-13</t>
  </si>
  <si>
    <t>FERNANDO MELLO PORTO</t>
  </si>
  <si>
    <t>AV DOUTOR HERMAS BRAGA</t>
  </si>
  <si>
    <t>153.175.848-76</t>
  </si>
  <si>
    <t>FERNANDO PIZA DE SOUZA CANNAVAN</t>
  </si>
  <si>
    <t>132.607.718-08</t>
  </si>
  <si>
    <t>FERNANDO RATTO NETO</t>
  </si>
  <si>
    <t>115.705.488-97</t>
  </si>
  <si>
    <t>FERNANDO RODRIGUES GARCIA</t>
  </si>
  <si>
    <t>248.880.648-06</t>
  </si>
  <si>
    <t>FLAVIA MARIA DOS SANTOS BERGAMI</t>
  </si>
  <si>
    <t>028.638.777-80</t>
  </si>
  <si>
    <t>FLAVIA SILVA MOTHE</t>
  </si>
  <si>
    <t>R EDUARDO LANE</t>
  </si>
  <si>
    <t>CJ08</t>
  </si>
  <si>
    <t>125.032.608-70</t>
  </si>
  <si>
    <t>FLAVIO FERRAMOLA POZZUTO</t>
  </si>
  <si>
    <t>3AND CJ33</t>
  </si>
  <si>
    <t>270.445.378-04</t>
  </si>
  <si>
    <t>FRANCISCO FABIANO DE ANDRADE</t>
  </si>
  <si>
    <t>052.547.626-16</t>
  </si>
  <si>
    <t>FREDERICO FARIA MAIA</t>
  </si>
  <si>
    <t>288.359.528-32</t>
  </si>
  <si>
    <t>GEORGIANE CRESPI PONTA CARDOSO</t>
  </si>
  <si>
    <t>792.590.817-34</t>
  </si>
  <si>
    <t>GILSON PEREIRA DA SILVA</t>
  </si>
  <si>
    <t>252.127.318-01</t>
  </si>
  <si>
    <t>GUILHERME DE ROSSI</t>
  </si>
  <si>
    <t>221.816.408-66</t>
  </si>
  <si>
    <t>GUILHERME NUNES DA SILVA</t>
  </si>
  <si>
    <t>SL. 911</t>
  </si>
  <si>
    <t>137.674.398-16</t>
  </si>
  <si>
    <t>GUILHERME RODRIGUES MAFFEIS</t>
  </si>
  <si>
    <t>R CONCEICAO</t>
  </si>
  <si>
    <t>5AND CJ509</t>
  </si>
  <si>
    <t>006.874.702-00</t>
  </si>
  <si>
    <t>GUILHERME VIANA BARBOSA</t>
  </si>
  <si>
    <t>129.561.488-00</t>
  </si>
  <si>
    <t>GUSTAVO ALBERTO FRAZATTO NACCARATO</t>
  </si>
  <si>
    <t>102.741.748-55</t>
  </si>
  <si>
    <t>GUSTAVO CALADO DE AGUIAR RIBEIRO</t>
  </si>
  <si>
    <t>158.466.598-02</t>
  </si>
  <si>
    <t>GUSTAVO CORTES VIEIRA</t>
  </si>
  <si>
    <t>252.127.638-35</t>
  </si>
  <si>
    <t>GUSTAVO LUIS RAMOS DA SILVA</t>
  </si>
  <si>
    <t>732.939.207-30</t>
  </si>
  <si>
    <t>HALIM CURY FILHO</t>
  </si>
  <si>
    <t>015.000.253-05</t>
  </si>
  <si>
    <t>HAROLDO HEITOR RIBEIRO FILHO</t>
  </si>
  <si>
    <t>350.946.338-21</t>
  </si>
  <si>
    <t>HENRIQUE SOARES ASSIS</t>
  </si>
  <si>
    <t>313.774.928-00</t>
  </si>
  <si>
    <t>HUGO VAHID RAHNEMAYE RABBANI NOURANI</t>
  </si>
  <si>
    <t>271.452.728-06</t>
  </si>
  <si>
    <t>JANUARIO DE PARDO MEO NETO</t>
  </si>
  <si>
    <t>318.594.648-07</t>
  </si>
  <si>
    <t>JEAN MARC VINAGRE PRADO DE OLIVEIRA</t>
  </si>
  <si>
    <t>SL74</t>
  </si>
  <si>
    <t>R AMERICO DE MOURA</t>
  </si>
  <si>
    <t>JARDIM DOM BOSCO</t>
  </si>
  <si>
    <t>472.935.608-00</t>
  </si>
  <si>
    <t>JOAO CARLOS PRADO DE OLIVEIRA</t>
  </si>
  <si>
    <t>074.251.068-92</t>
  </si>
  <si>
    <t>JORGE AOQUI</t>
  </si>
  <si>
    <t>R ARMANDO FREDERICO RENGANESCHI</t>
  </si>
  <si>
    <t>JARDIM CRISTINA</t>
  </si>
  <si>
    <t>250.722.018-05</t>
  </si>
  <si>
    <t>JOSE ALEXANDRE ADDEO CIPOLLI</t>
  </si>
  <si>
    <t>339.397.798-90</t>
  </si>
  <si>
    <t>JOSE CARLOS DE BARROS JUNIOR</t>
  </si>
  <si>
    <t>983.189.188-00</t>
  </si>
  <si>
    <t>JOSE FRANCISCO KERR SARAIVA</t>
  </si>
  <si>
    <t>R OSWALDO OSCAR BARTHELSON</t>
  </si>
  <si>
    <t>JARDIM PAULICEIA</t>
  </si>
  <si>
    <t>069.802.998-40</t>
  </si>
  <si>
    <t>JOSE ROBERTO MATOS SOUZA</t>
  </si>
  <si>
    <t>R BARAO DE JAGUARA</t>
  </si>
  <si>
    <t>753.233.893-20</t>
  </si>
  <si>
    <t>KARLOS ALEXANDRE DE SOUSA VILARINHO</t>
  </si>
  <si>
    <t>257.365.978-02</t>
  </si>
  <si>
    <t>LAURA CUNHA CORTELLAZZI</t>
  </si>
  <si>
    <t>273.240.198-62</t>
  </si>
  <si>
    <t>LEANDRO NISTA SPIS</t>
  </si>
  <si>
    <t>188.183.278-36</t>
  </si>
  <si>
    <t>LIA FLAVIA LEONE CAMPOS TRABULSI</t>
  </si>
  <si>
    <t>AV TRANSAMAZONICA</t>
  </si>
  <si>
    <t>JARDIM GARCIA</t>
  </si>
  <si>
    <t>323.062.718-01</t>
  </si>
  <si>
    <t>LILIAN SEFFRIN SANDE</t>
  </si>
  <si>
    <t>CJ92</t>
  </si>
  <si>
    <t>509.464.711-34</t>
  </si>
  <si>
    <t>LINDEMBERG DA MOTA SILVEIRA FILHO</t>
  </si>
  <si>
    <t>R DOUTOR ALBANO DE ALMEIDA LIMA</t>
  </si>
  <si>
    <t>309.783.448-63</t>
  </si>
  <si>
    <t>LUANA FIDELES DOS SANTOS</t>
  </si>
  <si>
    <t>SL52</t>
  </si>
  <si>
    <t>115.868.868-78</t>
  </si>
  <si>
    <t>LUCAS GARCIA CORSINO</t>
  </si>
  <si>
    <t>9AND CJ91</t>
  </si>
  <si>
    <t>064.570.338-90</t>
  </si>
  <si>
    <t>LUCIANO FREIRE</t>
  </si>
  <si>
    <t>R AMERICANA</t>
  </si>
  <si>
    <t>223.228.278-35</t>
  </si>
  <si>
    <t>LUISA CAROLINA BORGES KEIRALLA</t>
  </si>
  <si>
    <t>964.213.398-91</t>
  </si>
  <si>
    <t>LUIZ ANTONIO ABDALLA</t>
  </si>
  <si>
    <t>204.029.708-10</t>
  </si>
  <si>
    <t>LUIZ ANTONIO KANNEBLEY BITTENCOURT</t>
  </si>
  <si>
    <t>R CLOVIS BEVILACQUA</t>
  </si>
  <si>
    <t>095.949.388-38</t>
  </si>
  <si>
    <t>LUIZ GONZAGA MASSARI FILHO</t>
  </si>
  <si>
    <t>6AND CJ605</t>
  </si>
  <si>
    <t>300.026.098-60</t>
  </si>
  <si>
    <t>MARCELO IDALGO RODRIGUES</t>
  </si>
  <si>
    <t>364.667.638-89</t>
  </si>
  <si>
    <t>NAYARA FRACCARI PIRES VILELLA</t>
  </si>
  <si>
    <t>025.078.968-09</t>
  </si>
  <si>
    <t>PAULO EDUARDO DE ARAUJO BARNABE</t>
  </si>
  <si>
    <t>AV PROFESSOR ATILIO MARTINI</t>
  </si>
  <si>
    <t>016.947.458-56</t>
  </si>
  <si>
    <t>PAULO ROBERTO SILVA PEREIRA</t>
  </si>
  <si>
    <t>3AND CJ34</t>
  </si>
  <si>
    <t>271.668.438-37</t>
  </si>
  <si>
    <t>DENISE AIKO HASHIMOTO</t>
  </si>
  <si>
    <t>R RAFAEL SAMPAIO</t>
  </si>
  <si>
    <t>VILA ROSSI</t>
  </si>
  <si>
    <t>307.198.238-03</t>
  </si>
  <si>
    <t>GABRIELA SCRIPTORE BRAZ</t>
  </si>
  <si>
    <t>025.026.658-09</t>
  </si>
  <si>
    <t>JAMIRO DA SILVA WANDERLEY</t>
  </si>
  <si>
    <t>9AND CJ9</t>
  </si>
  <si>
    <t>277.560.458-74</t>
  </si>
  <si>
    <t>JOSE HUMBERTO PUCCI DE MESQUITA FILHO</t>
  </si>
  <si>
    <t>098.566.578-57</t>
  </si>
  <si>
    <t>ADILSON ANDRIONI DA SILVA</t>
  </si>
  <si>
    <t>11AND CJ114</t>
  </si>
  <si>
    <t>397.425.988-00</t>
  </si>
  <si>
    <t>LUIZ MICHELINO DE OLIVEIRA JUNIOR</t>
  </si>
  <si>
    <t>R HILARIO MAGRO JUNIOR</t>
  </si>
  <si>
    <t>1AND CJ15</t>
  </si>
  <si>
    <t>BOSQUE</t>
  </si>
  <si>
    <t>068.861.868-50</t>
  </si>
  <si>
    <t>MARCELO CLEBER POSTAL</t>
  </si>
  <si>
    <t>120.272.998-31</t>
  </si>
  <si>
    <t>MARCELO KASSOUF</t>
  </si>
  <si>
    <t>R PADRE VIEIRA</t>
  </si>
  <si>
    <t>289.620.628-01</t>
  </si>
  <si>
    <t>MARCIO HENRIQUE DE PAULA RIBEIRO</t>
  </si>
  <si>
    <t>059.217.908-77</t>
  </si>
  <si>
    <t>MARCO ANTONIO MARTI</t>
  </si>
  <si>
    <t>CJB</t>
  </si>
  <si>
    <t>736.795.186-68</t>
  </si>
  <si>
    <t>MARCO ANTONIO MARTINS TEIXEIRA</t>
  </si>
  <si>
    <t>050.223.788-09</t>
  </si>
  <si>
    <t>MARCO ARTHUR FURLANETTO</t>
  </si>
  <si>
    <t>717.464.206-34</t>
  </si>
  <si>
    <t>MARCOS ARAUJO PASSOS</t>
  </si>
  <si>
    <t>775.288.088-49</t>
  </si>
  <si>
    <t>MARCOS MELILLO DE MAGALHAES</t>
  </si>
  <si>
    <t>AV DOUTOR HEITOR PENTEADO</t>
  </si>
  <si>
    <t>PISO INFERIOR</t>
  </si>
  <si>
    <t>954.778.708-00</t>
  </si>
  <si>
    <t>MARIO AUGUSTO MARCHESAN RODRIGUES</t>
  </si>
  <si>
    <t>R ALBERTO DE SALVO</t>
  </si>
  <si>
    <t>JD SANTA GENEBRA II (BARAO GER</t>
  </si>
  <si>
    <t>017.010.128-20</t>
  </si>
  <si>
    <t>MARIO CELIO DE MORAES</t>
  </si>
  <si>
    <t>4AND CJ4B</t>
  </si>
  <si>
    <t>002.226.518-06</t>
  </si>
  <si>
    <t>MARIO LUIZ AREAS</t>
  </si>
  <si>
    <t>CJ702</t>
  </si>
  <si>
    <t>079.958.598-05</t>
  </si>
  <si>
    <t>MARISTELA HIPOLITO RINCO</t>
  </si>
  <si>
    <t>SL01</t>
  </si>
  <si>
    <t>218.929.428-28</t>
  </si>
  <si>
    <t>MICHEL VICTOR CASTILHO</t>
  </si>
  <si>
    <t>324.241.348-20</t>
  </si>
  <si>
    <t>MILENA SILVA GARCIA</t>
  </si>
  <si>
    <t>122.705.378-90</t>
  </si>
  <si>
    <t>ALCEU BEANI JUNIOR</t>
  </si>
  <si>
    <t>AV TENENTE HARALDO EGIDIO DE SOUZA SANTO</t>
  </si>
  <si>
    <t>368.549.438-41</t>
  </si>
  <si>
    <t>ALCIR ESCOCIA DORIGATTI</t>
  </si>
  <si>
    <t>158.474.178-37</t>
  </si>
  <si>
    <t>ALEXANDRE AMARAL PALO</t>
  </si>
  <si>
    <t>102.605.038-35</t>
  </si>
  <si>
    <t>ALEXANDRE AUGUSTO BERNI</t>
  </si>
  <si>
    <t>079.685.948-55</t>
  </si>
  <si>
    <t>ALICE D ATTOMA</t>
  </si>
  <si>
    <t>102.602.308-47</t>
  </si>
  <si>
    <t>ALMERIO AGUIAR MELO FILHO</t>
  </si>
  <si>
    <t>278.929.738-00</t>
  </si>
  <si>
    <t>ANA CAMILA ASTA MACHADO KASSOUF</t>
  </si>
  <si>
    <t>CJ1209</t>
  </si>
  <si>
    <t>024.510.348-15</t>
  </si>
  <si>
    <t>NELSON ARY BRANDALISE</t>
  </si>
  <si>
    <t>742.252.357-34</t>
  </si>
  <si>
    <t>NILTON CESAR ARANHA</t>
  </si>
  <si>
    <t>137.647.838-26</t>
  </si>
  <si>
    <t>ANDRE BRANDALISE</t>
  </si>
  <si>
    <t>TERREO</t>
  </si>
  <si>
    <t>070.352.628-65</t>
  </si>
  <si>
    <t>ANDRE CANESSO PIERRO</t>
  </si>
  <si>
    <t>R DOUTOR JOSE TEODORO DE LIMA</t>
  </si>
  <si>
    <t>120.282.138-33</t>
  </si>
  <si>
    <t>ANDRE FARES PORTO</t>
  </si>
  <si>
    <t>R PADRE ALMEIDA</t>
  </si>
  <si>
    <t>026.969.288-60</t>
  </si>
  <si>
    <t>ANGELO LUIZ FAVARETTO</t>
  </si>
  <si>
    <t>13AND CJ131</t>
  </si>
  <si>
    <t>554.625.538-20</t>
  </si>
  <si>
    <t>ANTONIO DA CRUZ GARCIA</t>
  </si>
  <si>
    <t>PC DOUTOR TOFFOLI</t>
  </si>
  <si>
    <t>776.317.738-15</t>
  </si>
  <si>
    <t>ANTONIO ROBERTO PENTEADO CYRINO</t>
  </si>
  <si>
    <t>271.535.448-79</t>
  </si>
  <si>
    <t>PATRICIA FRIZZARINI EXPOSITO</t>
  </si>
  <si>
    <t>120.578.028-92</t>
  </si>
  <si>
    <t>PAULO ROBERTO BRUNO</t>
  </si>
  <si>
    <t>968.713.508-53</t>
  </si>
  <si>
    <t>PEDRO IVAN ALVARENGA DE OLIVEIRA</t>
  </si>
  <si>
    <t>342.163.898-56</t>
  </si>
  <si>
    <t>BARBARA MARIA RODRIGUES</t>
  </si>
  <si>
    <t>7AND</t>
  </si>
  <si>
    <t>297.328.518-64</t>
  </si>
  <si>
    <t>BRUNO DO LAGO LOPES RODRIGUES BRIANEZI</t>
  </si>
  <si>
    <t>075.039.667-93</t>
  </si>
  <si>
    <t>BRUNO MONTEIRO TAVARES PEREIRA</t>
  </si>
  <si>
    <t>016.156.778-95</t>
  </si>
  <si>
    <t>CARLOS ALBERTO SALOMAO MURARO</t>
  </si>
  <si>
    <t>668.225.641-87</t>
  </si>
  <si>
    <t>CARLOS EDUARDO SOARES SOUZA LIMA</t>
  </si>
  <si>
    <t>306.123.588-44</t>
  </si>
  <si>
    <t>RAFAEL MENEGUZZI ALVES FERREIRA</t>
  </si>
  <si>
    <t>R QUATORZE BIS</t>
  </si>
  <si>
    <t>102.096.128-78</t>
  </si>
  <si>
    <t>RICARDO ABUD GREGORIO</t>
  </si>
  <si>
    <t>105.995.148-76</t>
  </si>
  <si>
    <t>RICARDO DUTRA SUGAHARA</t>
  </si>
  <si>
    <t>006.407.467-64</t>
  </si>
  <si>
    <t>CELIA RACHEL GUIMARAES RANGEL</t>
  </si>
  <si>
    <t>061.226.348-75</t>
  </si>
  <si>
    <t>CELSO DE OLIVEIRA</t>
  </si>
  <si>
    <t>025.044.308-25</t>
  </si>
  <si>
    <t>CIRILO LUIZ DE PARDO MEO MURARO</t>
  </si>
  <si>
    <t>223.488.338-59</t>
  </si>
  <si>
    <t>CLAUDIA LORENZETTI</t>
  </si>
  <si>
    <t>293.281.808-21</t>
  </si>
  <si>
    <t>CLAUDIO NASCIMENTO PACHECO FILHO</t>
  </si>
  <si>
    <t>775.015.788-34</t>
  </si>
  <si>
    <t>ROBERTO MESCOLLOTI CELLA</t>
  </si>
  <si>
    <t>187.714.018-06</t>
  </si>
  <si>
    <t>RODRIGO CARDOSO SILVEIRA</t>
  </si>
  <si>
    <t>205.503.828-10</t>
  </si>
  <si>
    <t>RODRIGO FLORENCIO ECHEVERRIA</t>
  </si>
  <si>
    <t>322.696.468-27</t>
  </si>
  <si>
    <t>CLEBERSON DONIZETI DA SILVA LEAL</t>
  </si>
  <si>
    <t>R GENERAL OSORIO</t>
  </si>
  <si>
    <t>968.524.708-06</t>
  </si>
  <si>
    <t>DANIEL GUSTAVO GUTIERREZ FELIU</t>
  </si>
  <si>
    <t>R DOUTOR SAMPAIO PEIXOTO</t>
  </si>
  <si>
    <t>195.267.958-30</t>
  </si>
  <si>
    <t>DENISE NAGAO</t>
  </si>
  <si>
    <t>1AND CJ14</t>
  </si>
  <si>
    <t>167.738.268-61</t>
  </si>
  <si>
    <t>ROSIMARA DENALDI</t>
  </si>
  <si>
    <t>025.107.528-12</t>
  </si>
  <si>
    <t>SALVADOR AFFONSO FERNANDES PINHEIRO</t>
  </si>
  <si>
    <t>172.883.288-80</t>
  </si>
  <si>
    <t>SANDRO NUNES ANGELO</t>
  </si>
  <si>
    <t>504.578.377-72</t>
  </si>
  <si>
    <t>SERGIO ANTONIO PINOTTI</t>
  </si>
  <si>
    <t>392.605.269-49</t>
  </si>
  <si>
    <t>SERGIO MATUDA</t>
  </si>
  <si>
    <t>PC MAUA</t>
  </si>
  <si>
    <t>201 A 203/301 A 320</t>
  </si>
  <si>
    <t>016.948.508-03</t>
  </si>
  <si>
    <t>EDSON MIRANDA</t>
  </si>
  <si>
    <t>R DOUTOR DOMINGOS RIMOLI NETTO</t>
  </si>
  <si>
    <t>PARQUE VALENCA I</t>
  </si>
  <si>
    <t>R ENGENHEIRO SATURNINO DE BRITO</t>
  </si>
  <si>
    <t>R JOAQUIM ROBERTO DE AZEVEDO MARQUES</t>
  </si>
  <si>
    <t>166.519.788-96</t>
  </si>
  <si>
    <t>EDUARDO HENRIQUE HAUSEN</t>
  </si>
  <si>
    <t>025.051.328-52</t>
  </si>
  <si>
    <t>ELINTON ADAMI CHAIM</t>
  </si>
  <si>
    <t>R VITAL BRASIL</t>
  </si>
  <si>
    <t>077.345.218-43</t>
  </si>
  <si>
    <t>VANIA MARIA MAIA ARARUNA V CUNHA</t>
  </si>
  <si>
    <t>5AND CJ5B</t>
  </si>
  <si>
    <t>025.040.758-20</t>
  </si>
  <si>
    <t>EUGENIO ROBERTO MARQUES</t>
  </si>
  <si>
    <t>7AND CJ72</t>
  </si>
  <si>
    <t>223.027.028-16</t>
  </si>
  <si>
    <t>FELIPE DAVID MENDONCA CHAIM</t>
  </si>
  <si>
    <t>SL1007</t>
  </si>
  <si>
    <t>046.962.158-30</t>
  </si>
  <si>
    <t>FERNANDO ANTONIO BARREIRO</t>
  </si>
  <si>
    <t>R CORONEL QUIRINO</t>
  </si>
  <si>
    <t>491.953.100-10</t>
  </si>
  <si>
    <t>VICTOR FERNANDO PILLA</t>
  </si>
  <si>
    <t>126.918.788-05</t>
  </si>
  <si>
    <t>VILMAR LUIS TROMBETA</t>
  </si>
  <si>
    <t>137.945.548-09</t>
  </si>
  <si>
    <t>WILTER ANTONIO ARTUZI</t>
  </si>
  <si>
    <t>R AGUACU</t>
  </si>
  <si>
    <t>BL B SL105</t>
  </si>
  <si>
    <t>LOTEAMENTO ALPHAVILLE CAMPINAS</t>
  </si>
  <si>
    <t>113.950.928-42</t>
  </si>
  <si>
    <t>FERNANDO GINEFRA VASCONCELLOS CUNHA</t>
  </si>
  <si>
    <t>406.856.018-89</t>
  </si>
  <si>
    <t>GUILHERME HOVERTER CALLEJAS</t>
  </si>
  <si>
    <t>108.132.938-63</t>
  </si>
  <si>
    <t>GUILHERME RIBEIRO DE MORAES</t>
  </si>
  <si>
    <t>972.381.717-91</t>
  </si>
  <si>
    <t>GUSTAVO JOSE SEIFFERT</t>
  </si>
  <si>
    <t>16AND CJ165</t>
  </si>
  <si>
    <t>303.751.258-09</t>
  </si>
  <si>
    <t>HELIO SALVADOR RUSSO NETO</t>
  </si>
  <si>
    <t>256.708.358-83</t>
  </si>
  <si>
    <t>HERCIO AZEVEDO DE VASCONCELOS CUNHA</t>
  </si>
  <si>
    <t>983.046.158-00</t>
  </si>
  <si>
    <t>HIDEHIKO SHIRAISHI</t>
  </si>
  <si>
    <t>AV GUARANI</t>
  </si>
  <si>
    <t>JARDIM GUARANI</t>
  </si>
  <si>
    <t>083.553.936-94</t>
  </si>
  <si>
    <t>ISABELLA GARLATI INOCENCIO</t>
  </si>
  <si>
    <t>5AND CJ503</t>
  </si>
  <si>
    <t>024.694.528-13</t>
  </si>
  <si>
    <t>JACIRO JOAQUIM NASCIMENTO</t>
  </si>
  <si>
    <t>229.141.478-05</t>
  </si>
  <si>
    <t>JEFFERSON KALIL</t>
  </si>
  <si>
    <t>CJ33</t>
  </si>
  <si>
    <t>005.695.578-28</t>
  </si>
  <si>
    <t>JORGE CARLOS MACHADO CURI</t>
  </si>
  <si>
    <t>031.414.248-70</t>
  </si>
  <si>
    <t>JORGE RAUL COSTA GOTTSCHALL</t>
  </si>
  <si>
    <t>108.092.768-95</t>
  </si>
  <si>
    <t>JOSE GONZAGA TEIXEIRA DE CAMARGO</t>
  </si>
  <si>
    <t>005.706.358-37</t>
  </si>
  <si>
    <t>JOSE LUIS BRAGA DE AQUINO</t>
  </si>
  <si>
    <t>043.884.368-10</t>
  </si>
  <si>
    <t>JOSE OLYMPIO MEIRELLES DOS SANTOS</t>
  </si>
  <si>
    <t>270.815.948-83</t>
  </si>
  <si>
    <t>LEANDRO DE SOUZA LEHFELD</t>
  </si>
  <si>
    <t>392.400.468-44</t>
  </si>
  <si>
    <t>LETICIA GONCALVES ZEM</t>
  </si>
  <si>
    <t>939.536.157-34</t>
  </si>
  <si>
    <t>LUIZ ALVARO DE OLIVEIRA ABDALLA</t>
  </si>
  <si>
    <t>6AND  CJ61</t>
  </si>
  <si>
    <t>017.258.918-59</t>
  </si>
  <si>
    <t>ADILSON ANTONIO GOUVEA</t>
  </si>
  <si>
    <t>223.751.798-38</t>
  </si>
  <si>
    <t>ADRIANA BORGONOVI CHRISTIANO VIEIRA</t>
  </si>
  <si>
    <t>R MARIO SIQUEIRA</t>
  </si>
  <si>
    <t>025.115.548-01</t>
  </si>
  <si>
    <t>LUIZ TAGLIOLATTO JUNIOR</t>
  </si>
  <si>
    <t>118.730.018-78</t>
  </si>
  <si>
    <t>MARCELO JACQUES SEGAL</t>
  </si>
  <si>
    <t>090.299.898-66</t>
  </si>
  <si>
    <t>MARCELO MANZANO SAID</t>
  </si>
  <si>
    <t>107.915.888-07</t>
  </si>
  <si>
    <t>MARCO ANTONIO ALBRECHT RIBEIRO</t>
  </si>
  <si>
    <t>025.034.858-63</t>
  </si>
  <si>
    <t>MARCOS BARDELLI SARAIVA</t>
  </si>
  <si>
    <t>3AND  CJ31</t>
  </si>
  <si>
    <t>352.773.768-52</t>
  </si>
  <si>
    <t>MARCOS EDIGAR DE ALMEIDA JUNIOR</t>
  </si>
  <si>
    <t>120.279.858-67</t>
  </si>
  <si>
    <t>MAURICIO BONIFACIO BARBOSA DE OLIVEIRA</t>
  </si>
  <si>
    <t>R CAMARGO PAES</t>
  </si>
  <si>
    <t>034.329.286-61</t>
  </si>
  <si>
    <t>MAURICIO MOREIRA DA SILVA JUNIOR</t>
  </si>
  <si>
    <t>773.775.598-53</t>
  </si>
  <si>
    <t>ALESSIO SIMOES JUNIOR</t>
  </si>
  <si>
    <t>588.190.377-34</t>
  </si>
  <si>
    <t>ALMIR JOSE DIAS VALVERDE</t>
  </si>
  <si>
    <t>261.120.578-75</t>
  </si>
  <si>
    <t>ANA CRISTINA DO NASCIMENTO ALVES</t>
  </si>
  <si>
    <t>153.728.978-05</t>
  </si>
  <si>
    <t>ANA PAULA CAMPOS MELRO</t>
  </si>
  <si>
    <t>CJ103</t>
  </si>
  <si>
    <t>875.954.357-49</t>
  </si>
  <si>
    <t>MOACIR VALENTE DE OLIVEIRA</t>
  </si>
  <si>
    <t>AV WASHINGTON LUIS</t>
  </si>
  <si>
    <t>SL21 E 23</t>
  </si>
  <si>
    <t>VILA MARIETA</t>
  </si>
  <si>
    <t>317.853.508-03</t>
  </si>
  <si>
    <t>NATASSIA MARTINS</t>
  </si>
  <si>
    <t>969.407.949-72</t>
  </si>
  <si>
    <t>NILSON SOUZA JUNIOR</t>
  </si>
  <si>
    <t>CJ57</t>
  </si>
  <si>
    <t>152.925.968-17</t>
  </si>
  <si>
    <t>ODORINO HIDEYOSHI KAGOHARA</t>
  </si>
  <si>
    <t>065.610.138-59</t>
  </si>
  <si>
    <t>OSWALDO LUIZ PINTO</t>
  </si>
  <si>
    <t>R SALUSTIANO PENTEADO</t>
  </si>
  <si>
    <t>120.743.158-30</t>
  </si>
  <si>
    <t>ANDRE MEIRELLES DOS SANTOS</t>
  </si>
  <si>
    <t>247.402.398-41</t>
  </si>
  <si>
    <t>ANDREA CRISTINA OLIVEIRA QUIM M SANTOS</t>
  </si>
  <si>
    <t>AV JOSE DE SOUSA CAMPOS</t>
  </si>
  <si>
    <t>SL. 12</t>
  </si>
  <si>
    <t>719.942.388-87</t>
  </si>
  <si>
    <t>ANTONIO CARLOS DUARTE</t>
  </si>
  <si>
    <t>339.399.928-10</t>
  </si>
  <si>
    <t>ANTONIO JOSE TIBURCIO ALVES JUNIOR</t>
  </si>
  <si>
    <t>059.170.388-21</t>
  </si>
  <si>
    <t>ARLINDO NASCIMENTO DE LEMOS JUNIOR</t>
  </si>
  <si>
    <t>2AND - SL24</t>
  </si>
  <si>
    <t>222.433.458-38</t>
  </si>
  <si>
    <t>PAULO ROBERTO LAVORINI JUNIOR</t>
  </si>
  <si>
    <t>506.121.588-53</t>
  </si>
  <si>
    <t>PAULO ROBERTO VERGANI</t>
  </si>
  <si>
    <t>273.476.188-27</t>
  </si>
  <si>
    <t>PRISCILA COSTA TINCANI</t>
  </si>
  <si>
    <t>R FERREIRA DE ALMEIDA</t>
  </si>
  <si>
    <t>506.527.536-04</t>
  </si>
  <si>
    <t>BENOAR PAIVA</t>
  </si>
  <si>
    <t>182.039.348-89</t>
  </si>
  <si>
    <t>CARLA APARECIDA FACCIO BOSNARDO</t>
  </si>
  <si>
    <t>R CASTRO ALVES</t>
  </si>
  <si>
    <t>291.190.328-54</t>
  </si>
  <si>
    <t>RENATO SOLA LEITE</t>
  </si>
  <si>
    <t>AV MONTE CASTELO</t>
  </si>
  <si>
    <t>JARDIM PROENCA</t>
  </si>
  <si>
    <t>104.813.488-16</t>
  </si>
  <si>
    <t>CARLOS ROBERTO GONZAGA FRAZATTO</t>
  </si>
  <si>
    <t>268.846.148-62</t>
  </si>
  <si>
    <t>CINTHIA REGINA SERAPHIM</t>
  </si>
  <si>
    <t>CJ73 7AND</t>
  </si>
  <si>
    <t>961.687.068-87</t>
  </si>
  <si>
    <t>CLAUDIO DE ARRUDA CASTRO</t>
  </si>
  <si>
    <t>101.107.028-67</t>
  </si>
  <si>
    <t>CLAUDIO SADDY RODRIGUES COY</t>
  </si>
  <si>
    <t>515.310.116-91</t>
  </si>
  <si>
    <t>RICARDO GOMES ANDRADE</t>
  </si>
  <si>
    <t>R DOUTOR BARBOSA DE ANDRADE</t>
  </si>
  <si>
    <t>039.097.158-85</t>
  </si>
  <si>
    <t>RICARDO KALAF MUSSI</t>
  </si>
  <si>
    <t>004.770.619-82</t>
  </si>
  <si>
    <t>CRISTIANE DOS SANTOS PERIN</t>
  </si>
  <si>
    <t>AV DOUTOR JOSE BONIFACIO COUTINHO NOGUEI</t>
  </si>
  <si>
    <t>CJ510</t>
  </si>
  <si>
    <t>JARDIM MADALENA</t>
  </si>
  <si>
    <t>220.831.228-79</t>
  </si>
  <si>
    <t>DEBORA HELENA ROSSI CALORI</t>
  </si>
  <si>
    <t>327.694.228-39</t>
  </si>
  <si>
    <t>DOUGLAS ALEXANDRE RIZZANTI PEREIRA</t>
  </si>
  <si>
    <t>R DONA JOSEFINA SARMENTO</t>
  </si>
  <si>
    <t>276.699.748-26</t>
  </si>
  <si>
    <t>SAMIR EBERLIN</t>
  </si>
  <si>
    <t>020.265.008-19</t>
  </si>
  <si>
    <t>SANDRA PEDROSO DE MORAES</t>
  </si>
  <si>
    <t>171.397.898-94</t>
  </si>
  <si>
    <t>SERGIO OLIVA BANCI</t>
  </si>
  <si>
    <t>890.044.778-53</t>
  </si>
  <si>
    <t>DOUGLAS HADDAD</t>
  </si>
  <si>
    <t>098.253.888-03</t>
  </si>
  <si>
    <t>ELCIO SHIYOITI HIRANO</t>
  </si>
  <si>
    <t>819.091.106-63</t>
  </si>
  <si>
    <t>ELIANE TEIXEIRA CAIXETA MAIELLO</t>
  </si>
  <si>
    <t>SLS 601 A 614</t>
  </si>
  <si>
    <t>281.519.598-43</t>
  </si>
  <si>
    <t>ELISANGELA DE SOUZA PAIVA CALLEGARI</t>
  </si>
  <si>
    <t>R DOUTOR ANTONIO DA COSTA CARVALHO</t>
  </si>
  <si>
    <t>761.780.997-20</t>
  </si>
  <si>
    <t>ERNESTO GARZON NOVOA</t>
  </si>
  <si>
    <t>091.702.848-14</t>
  </si>
  <si>
    <t>EVANDRO LUIS ASSIS FERREIRA</t>
  </si>
  <si>
    <t>102.095.748-44</t>
  </si>
  <si>
    <t>WAGNER EDUARDO MATHEUS</t>
  </si>
  <si>
    <t>R VISCONDESSA DE CAMPINAS</t>
  </si>
  <si>
    <t>080.662.448-51</t>
  </si>
  <si>
    <t>FERNANDO OSCAR DE MELO POLIZIO BUENO</t>
  </si>
  <si>
    <t>2AND CJ22/23</t>
  </si>
  <si>
    <t>AV GUILHERME CAMPOS</t>
  </si>
  <si>
    <t>LOJA LUC 30 B/30D</t>
  </si>
  <si>
    <t>JARDIM SANTA GENEBRA</t>
  </si>
  <si>
    <t>253.508.818-50</t>
  </si>
  <si>
    <t>FLAVIO HENRIQUE GUIMARAES FREIRE SIMEAO</t>
  </si>
  <si>
    <t>051.739.028-09</t>
  </si>
  <si>
    <t>FRANCISCO AUGUSTO DE AQUINO PEREIRA</t>
  </si>
  <si>
    <t>7AND CJ73</t>
  </si>
  <si>
    <t>R PRIMEIRO DE MARCO</t>
  </si>
  <si>
    <t>260.939.548-54</t>
  </si>
  <si>
    <t>GABRIELA GOMES COELHO PEDRO</t>
  </si>
  <si>
    <t>CJ202/203</t>
  </si>
  <si>
    <t>943.774.138-72</t>
  </si>
  <si>
    <t>GERALDO MARCOS BUENO VALIM</t>
  </si>
  <si>
    <t>107.967.338-56</t>
  </si>
  <si>
    <t>GERALDO SERGIO OLIVA DA FONSECA NETTO</t>
  </si>
  <si>
    <t>R ERNESTO ZIGGIATTI</t>
  </si>
  <si>
    <t>BAIRRO DAS PALMEIRAS</t>
  </si>
  <si>
    <t>079.771.378-60</t>
  </si>
  <si>
    <t>GUSTAVO PELLEGRINI MAGALDI</t>
  </si>
  <si>
    <t>218.827.828-36</t>
  </si>
  <si>
    <t>HUMBERTO MALDONADO CAMPOY DOS SANTOS</t>
  </si>
  <si>
    <t>4AND CJ44</t>
  </si>
  <si>
    <t>102.099.188-70</t>
  </si>
  <si>
    <t>JOAO DE SOUZA COELHO NETO</t>
  </si>
  <si>
    <t>131.111.668-05</t>
  </si>
  <si>
    <t>JOAO RENATO MACHADO NETO</t>
  </si>
  <si>
    <t>1AND CJ16</t>
  </si>
  <si>
    <t>119.183.238-44</t>
  </si>
  <si>
    <t>JOSE ALFREDO DOS REIS JUNIOR</t>
  </si>
  <si>
    <t>049.016.098-07</t>
  </si>
  <si>
    <t>JOSE CLAUDIO TEIXEIRA SEABRA</t>
  </si>
  <si>
    <t>R DOUTOR PAULO CASTRO PUPO NOGUEIRA</t>
  </si>
  <si>
    <t>068.424.778-08</t>
  </si>
  <si>
    <t>JOSE HIGINO STECK</t>
  </si>
  <si>
    <t>850.266.468-91</t>
  </si>
  <si>
    <t>LEE SHIU LIANG</t>
  </si>
  <si>
    <t>R PROFESSOR CAMILO VANZOLINE</t>
  </si>
  <si>
    <t>220.407.928-64</t>
  </si>
  <si>
    <t>LUIS ANTONIO BRANDI FILHO</t>
  </si>
  <si>
    <t>R DONA ELIDIA ANA DE CAMPOS</t>
  </si>
  <si>
    <t>120.693.638-05</t>
  </si>
  <si>
    <t>LUIS EDUARDO MURGEL DE CASTRO SANTOS</t>
  </si>
  <si>
    <t>024.964.318-99</t>
  </si>
  <si>
    <t>LUIZ AMERICO LIMBERTI NOGUEIRA</t>
  </si>
  <si>
    <t>R DONA ESTER NOGUEIRA</t>
  </si>
  <si>
    <t>VILA NOVA</t>
  </si>
  <si>
    <t>159.575.638-89</t>
  </si>
  <si>
    <t>LUIZ CARLOS NASCIMENTO BERTONCELLO</t>
  </si>
  <si>
    <t>285.947.598-27</t>
  </si>
  <si>
    <t>LUIZ FELIPE MURGEL DE CASTRO SANTOS</t>
  </si>
  <si>
    <t>016.820.488-61</t>
  </si>
  <si>
    <t>ABELMIR LANTYER MARQUES</t>
  </si>
  <si>
    <t>AV JOAO MENDES JUNIOR</t>
  </si>
  <si>
    <t>CJ03</t>
  </si>
  <si>
    <t>395.735.078-62</t>
  </si>
  <si>
    <t>ADRIANA APARECIDA BAU</t>
  </si>
  <si>
    <t>082.761.858-19</t>
  </si>
  <si>
    <t>ADRIANA FERREIRA VELHO RODRIGUES</t>
  </si>
  <si>
    <t>8AND CJ82</t>
  </si>
  <si>
    <t>137.078.028-17</t>
  </si>
  <si>
    <t>ADRIANO CESAR BERTUCCIO</t>
  </si>
  <si>
    <t>017.055.798-76</t>
  </si>
  <si>
    <t>LUIZ RENATO BOLSONARO</t>
  </si>
  <si>
    <t>4AND CJ46</t>
  </si>
  <si>
    <t>082.301.386-30</t>
  </si>
  <si>
    <t>MARCELLO IMBRIZI RABELLO</t>
  </si>
  <si>
    <t>016.817.528-24</t>
  </si>
  <si>
    <t>MARCO ANTONIO QUINTAL</t>
  </si>
  <si>
    <t>R CAMARGO PIMENTEL</t>
  </si>
  <si>
    <t>418.726.918-54</t>
  </si>
  <si>
    <t>MARIA LUIZA ROMAO DA SILVA NOGUEIRA</t>
  </si>
  <si>
    <t>102.423.938-10</t>
  </si>
  <si>
    <t>MARIA REGINA DE PAIVA ARRUDA</t>
  </si>
  <si>
    <t>074.286.328-03</t>
  </si>
  <si>
    <t>MARIA VALERIA PIRES D AVILA</t>
  </si>
  <si>
    <t>R VASCO FERNANDES COUTINHO</t>
  </si>
  <si>
    <t>898.881.707-91</t>
  </si>
  <si>
    <t>MARILEDA MATHIAS NETTO DE OLIVEIRA</t>
  </si>
  <si>
    <t>R RAFAEL ANDRADE DUARTE</t>
  </si>
  <si>
    <t>JARDIM PARAISO</t>
  </si>
  <si>
    <t>038.799.648-66</t>
  </si>
  <si>
    <t>MARINA JOSE DOS SANTOS SALVE</t>
  </si>
  <si>
    <t>060.506.028-24</t>
  </si>
  <si>
    <t>ALECSANDRA GHANNAGE MASSAI</t>
  </si>
  <si>
    <t>8AND CJ82/84</t>
  </si>
  <si>
    <t>217.766.898-01</t>
  </si>
  <si>
    <t>ANA PAULA TASSO MOREIRA DA SILVA</t>
  </si>
  <si>
    <t>004.881.808-99</t>
  </si>
  <si>
    <t>MIRIAM PRADO GALUPPO</t>
  </si>
  <si>
    <t>764.922.658-15</t>
  </si>
  <si>
    <t>NILSON PIRES MODESTO</t>
  </si>
  <si>
    <t>552.282.248-15</t>
  </si>
  <si>
    <t>ODAIR AUGUSTO SCHAFER</t>
  </si>
  <si>
    <t>R TELEMACO PAIOLI</t>
  </si>
  <si>
    <t>SOUSAS</t>
  </si>
  <si>
    <t>932.068.798-68</t>
  </si>
  <si>
    <t>ODIMAR PINHEIRO</t>
  </si>
  <si>
    <t>5AND CJ52</t>
  </si>
  <si>
    <t>058.217.738-30</t>
  </si>
  <si>
    <t>ODINEI CAMPOS COUTO</t>
  </si>
  <si>
    <t>499.511.147-68</t>
  </si>
  <si>
    <t>ORLANDO LEME DA SILVA FILHO</t>
  </si>
  <si>
    <t>098.259.828-96</t>
  </si>
  <si>
    <t>ANA SILVIA CASTRO LAOS</t>
  </si>
  <si>
    <t>SL4 TERREO</t>
  </si>
  <si>
    <t>460.448.256-04</t>
  </si>
  <si>
    <t>ANDRE LUIS DRUMOND JARDINI</t>
  </si>
  <si>
    <t>158.519.068-39</t>
  </si>
  <si>
    <t>ANDREA DIAS TAVARES MOMENTE</t>
  </si>
  <si>
    <t>278.322.308-27</t>
  </si>
  <si>
    <t>ANDREA MENDES BAFFA</t>
  </si>
  <si>
    <t>099.545.297-05</t>
  </si>
  <si>
    <t>ANIELLA MOREIRA DA SILVA</t>
  </si>
  <si>
    <t>4AND CJ403</t>
  </si>
  <si>
    <t>613.573.837-20</t>
  </si>
  <si>
    <t>ANTENOR BAUCH JUNIOR</t>
  </si>
  <si>
    <t>266.251.408-64</t>
  </si>
  <si>
    <t>ANTONIO CARLOS SOMMA PAIOLI</t>
  </si>
  <si>
    <t>R REGENTE FEIJO</t>
  </si>
  <si>
    <t>017.182.608-65</t>
  </si>
  <si>
    <t>ANTONIO SERGIO GIORDANO</t>
  </si>
  <si>
    <t>9AND SL94</t>
  </si>
  <si>
    <t>060.092.139-59</t>
  </si>
  <si>
    <t>PAULA DE OLIVEIRA AZEVEDO</t>
  </si>
  <si>
    <t>029.732.848-48</t>
  </si>
  <si>
    <t>PAULO ROBERTO VALENTE</t>
  </si>
  <si>
    <t>25AND CJ2516</t>
  </si>
  <si>
    <t>110.535.018-54</t>
  </si>
  <si>
    <t>ARTHUR SARTI</t>
  </si>
  <si>
    <t>395.639.608-15</t>
  </si>
  <si>
    <t>AUGUSTO CESAR FRAZATTO</t>
  </si>
  <si>
    <t>332.948.678-32</t>
  </si>
  <si>
    <t>BRUNO GONCALVES DE CAMPOS ARAUJO</t>
  </si>
  <si>
    <t>369.320.928-67</t>
  </si>
  <si>
    <t>CAMILA NICOLELA GERALDO MARTINS LEITE</t>
  </si>
  <si>
    <t>229.520.288-42</t>
  </si>
  <si>
    <t>CARLA ADRIANE ROBALLO</t>
  </si>
  <si>
    <t>SL502</t>
  </si>
  <si>
    <t>674.364.127-87</t>
  </si>
  <si>
    <t>CARLA ROSANA GUILHERME SILVA</t>
  </si>
  <si>
    <t>378.604.078-84</t>
  </si>
  <si>
    <t>CARLOS EDUARDO BELLATO MENDES FILHO</t>
  </si>
  <si>
    <t>R HELENA STEIMBERG</t>
  </si>
  <si>
    <t>JARDIM SAO CARLOS</t>
  </si>
  <si>
    <t>R PAULA BUENO</t>
  </si>
  <si>
    <t>SL2</t>
  </si>
  <si>
    <t>224.825.418-08</t>
  </si>
  <si>
    <t>CARLOS RENATO FERREIRA PENNA CHAVES</t>
  </si>
  <si>
    <t>075.183.838-10</t>
  </si>
  <si>
    <t>CARMEN ELISA BOCCIARDI</t>
  </si>
  <si>
    <t>016.937.178-67</t>
  </si>
  <si>
    <t>CIRO LUCENA</t>
  </si>
  <si>
    <t>049.904.696-07</t>
  </si>
  <si>
    <t>RICARDO PEREIRA MOREIRA</t>
  </si>
  <si>
    <t>520.122.632-91</t>
  </si>
  <si>
    <t>DIRCEU THIAGO PESSOA DE MELO</t>
  </si>
  <si>
    <t>001.608.617-13</t>
  </si>
  <si>
    <t>RUTH SILVA MARTINS</t>
  </si>
  <si>
    <t>AV ANTONIO CARLOS COUTO DE BARROS</t>
  </si>
  <si>
    <t>JARDIM CONCEICAO (SOUSAS)</t>
  </si>
  <si>
    <t>869.498.458-04</t>
  </si>
  <si>
    <t>SANDRA APARECIDA MARQUES</t>
  </si>
  <si>
    <t>133.332.538-01</t>
  </si>
  <si>
    <t>SANDRA ROSA SPONCHIADO GASPARINI</t>
  </si>
  <si>
    <t>098.516.268-64</t>
  </si>
  <si>
    <t>SILVIO LUIS DE OLIVEIRA</t>
  </si>
  <si>
    <t>150.378.748-66</t>
  </si>
  <si>
    <t>SIMONE BERALDO</t>
  </si>
  <si>
    <t>053.959.678-77</t>
  </si>
  <si>
    <t>EDSON TADEU CUCOLICCHIO</t>
  </si>
  <si>
    <t>150.378.168-23</t>
  </si>
  <si>
    <t>ELISA MARIA CUNHA FIGUEIREDO T CAIVANO</t>
  </si>
  <si>
    <t>745.659.828-20</t>
  </si>
  <si>
    <t>SUZEL APARECIDA FREM BOURGERIE</t>
  </si>
  <si>
    <t>220.282.228-32</t>
  </si>
  <si>
    <t>THIAGO GIULIANI MARCHIONE DIAS CUNHA</t>
  </si>
  <si>
    <t>764.693.798-34</t>
  </si>
  <si>
    <t>ENIDIO ILARIO</t>
  </si>
  <si>
    <t>326.792.148-11</t>
  </si>
  <si>
    <t>FERNANDA AMATO ELIAS</t>
  </si>
  <si>
    <t>054.073.618-09</t>
  </si>
  <si>
    <t>FERNANDO DI MONTE DE FRANCESCO</t>
  </si>
  <si>
    <t>273.581.528-59</t>
  </si>
  <si>
    <t>FRANCISCO GUILHERME EGG MAIS</t>
  </si>
  <si>
    <t>AV JOSE DE SOUZA CAMPOS</t>
  </si>
  <si>
    <t>5AND CJ507/508</t>
  </si>
  <si>
    <t>516.354.450-00</t>
  </si>
  <si>
    <t>GLAUCIA RODRIGUES REIS</t>
  </si>
  <si>
    <t>267.967.018-36</t>
  </si>
  <si>
    <t>GUILHERME MARCAL OLIVEIRA R SILVA</t>
  </si>
  <si>
    <t>329.180.188-13</t>
  </si>
  <si>
    <t>HUGO PAZIANOTTO</t>
  </si>
  <si>
    <t>CJ504</t>
  </si>
  <si>
    <t>023.222.928-77</t>
  </si>
  <si>
    <t>IBRAHIM MIGUEL SAAD JUNIOR</t>
  </si>
  <si>
    <t>120.671.418-21</t>
  </si>
  <si>
    <t>IVAN CALIL CECCHI MOYSES</t>
  </si>
  <si>
    <t>R IRMA SERAFINA</t>
  </si>
  <si>
    <t>127.136.604-59</t>
  </si>
  <si>
    <t>JANE MARCIA DE MOURA EMIDIO DIAS</t>
  </si>
  <si>
    <t>014.288.618-15</t>
  </si>
  <si>
    <t>JOAO CARLOS ROCHA</t>
  </si>
  <si>
    <t>071.697.328-66</t>
  </si>
  <si>
    <t>JOAO PAULO IAZIGI</t>
  </si>
  <si>
    <t>137.508.948-09</t>
  </si>
  <si>
    <t>JOSE HUGO PIERANGELI</t>
  </si>
  <si>
    <t>282.328.016-20</t>
  </si>
  <si>
    <t>JOSE TADEU SEGANTI SANTOMAURO</t>
  </si>
  <si>
    <t>CJ51</t>
  </si>
  <si>
    <t>221.601.428-16</t>
  </si>
  <si>
    <t>JOSIANE MENDES</t>
  </si>
  <si>
    <t>PARQUE TAQUARAL</t>
  </si>
  <si>
    <t>117.749.558-90</t>
  </si>
  <si>
    <t>JULIO CESAR RONCONI</t>
  </si>
  <si>
    <t>195.618.998-09</t>
  </si>
  <si>
    <t>LEOPOLDO DE TOLEDO</t>
  </si>
  <si>
    <t>R DOS BANDEIRANTES</t>
  </si>
  <si>
    <t>410.134.068-42</t>
  </si>
  <si>
    <t>LETICIA MARISSOL DE SOUZA FRANCISCO</t>
  </si>
  <si>
    <t>245.567.468-17</t>
  </si>
  <si>
    <t>LICIA MARIA DA CUNHA CANTO</t>
  </si>
  <si>
    <t>R JOAQUIM DE PAULA SOUZA</t>
  </si>
  <si>
    <t>157.588.328-71</t>
  </si>
  <si>
    <t>LIGIA KONNO ISHIDA</t>
  </si>
  <si>
    <t>SL810</t>
  </si>
  <si>
    <t>016.946.768-62</t>
  </si>
  <si>
    <t>LUCIA CAROLINA JUSIOLI STRUCKEL MIGUEL</t>
  </si>
  <si>
    <t>172.778.458-89</t>
  </si>
  <si>
    <t>LUCIANA MARIA KATAYAMA</t>
  </si>
  <si>
    <t>717.554.388-34</t>
  </si>
  <si>
    <t>LUCIANO BELLIX DE CAMPOS</t>
  </si>
  <si>
    <t>R ANTONIO SILVEIRA BUENO</t>
  </si>
  <si>
    <t>025.080.348-86</t>
  </si>
  <si>
    <t>LUIZ CESAR DE ALMEIDA</t>
  </si>
  <si>
    <t>R CONDE D EU</t>
  </si>
  <si>
    <t>068.687.998-88</t>
  </si>
  <si>
    <t>LUIZ FERNANDO RAMOS DE FIGUEIREDO</t>
  </si>
  <si>
    <t>SL513/514</t>
  </si>
  <si>
    <t>102.099.638-24</t>
  </si>
  <si>
    <t>MARCELO APARECIDO DE CAMPOS ORLANDI</t>
  </si>
  <si>
    <t>016.244.608-01</t>
  </si>
  <si>
    <t>MARCELO DE ALMEIDA PRADO</t>
  </si>
  <si>
    <t>809.155.237-87</t>
  </si>
  <si>
    <t>MARCELO EDUARDO PERALTA</t>
  </si>
  <si>
    <t>137.604.868-00</t>
  </si>
  <si>
    <t>MARCIA PIVA</t>
  </si>
  <si>
    <t>108.051.138-51</t>
  </si>
  <si>
    <t>MARCO ANTONIO PINOTTI RIBEIRO</t>
  </si>
  <si>
    <t>042.586.038-80</t>
  </si>
  <si>
    <t>MARCOS ROBERTO DA SILVA</t>
  </si>
  <si>
    <t>108.055.048-85</t>
  </si>
  <si>
    <t>MARIA HORTENCIA ALVES BARBERA</t>
  </si>
  <si>
    <t>077.942.298-80</t>
  </si>
  <si>
    <t>MARIA ISABEL NOGUEIRA PASCOAL</t>
  </si>
  <si>
    <t>145.674.148-96</t>
  </si>
  <si>
    <t>MARIA SILVIA SANTAREM CAETANO RONCONI</t>
  </si>
  <si>
    <t>369.184.308-58</t>
  </si>
  <si>
    <t>MARIANA SANDOVAL LOURENCO</t>
  </si>
  <si>
    <t>AV JOSE ROCHA BOMFIM</t>
  </si>
  <si>
    <t>ED CHICAGO SL11</t>
  </si>
  <si>
    <t>LT CENTER SANTA GENEBRA</t>
  </si>
  <si>
    <t>253.369.378-27</t>
  </si>
  <si>
    <t>ALCIONE SORRILHA DE REZENDE</t>
  </si>
  <si>
    <t>286.410.436-91</t>
  </si>
  <si>
    <t>ALICE HELENA ROSANTE GARCIA</t>
  </si>
  <si>
    <t>R PADRE JOAQUIM GOMES</t>
  </si>
  <si>
    <t>623.545.587-91</t>
  </si>
  <si>
    <t>ALIPIO BARBOSA BALTHAZAR</t>
  </si>
  <si>
    <t>R VIRGILIO DALBEN</t>
  </si>
  <si>
    <t>107.918.018-45</t>
  </si>
  <si>
    <t>MONICA JACQUES DE MORAES</t>
  </si>
  <si>
    <t>850.252.598-00</t>
  </si>
  <si>
    <t>ANTONIO WILSON PALU</t>
  </si>
  <si>
    <t>11AND CJ1103</t>
  </si>
  <si>
    <t>129.984.006-04</t>
  </si>
  <si>
    <t>PAULO CEZAR VALE LEAL</t>
  </si>
  <si>
    <t>176.719.168-54</t>
  </si>
  <si>
    <t>BRENNO BELAZI NERY DE SOUZA CAMPOS</t>
  </si>
  <si>
    <t>161.640.148-67</t>
  </si>
  <si>
    <t>RICARDO MARTUCI SILVA</t>
  </si>
  <si>
    <t>605.732.957-00</t>
  </si>
  <si>
    <t>CLEBER DE MOURA PINHEIRO</t>
  </si>
  <si>
    <t>CJ42</t>
  </si>
  <si>
    <t>968.958.888-53</t>
  </si>
  <si>
    <t>CRISTINA ALBA LALLI</t>
  </si>
  <si>
    <t>586.755.156-34</t>
  </si>
  <si>
    <t>CRISTINA SUSAN SADER MENDES</t>
  </si>
  <si>
    <t>178.975.248-50</t>
  </si>
  <si>
    <t>DESANKA DRAGOSAVAC</t>
  </si>
  <si>
    <t>035.310.698-45</t>
  </si>
  <si>
    <t>RUBENS BONFIGLIOLI</t>
  </si>
  <si>
    <t>062.881.298-10</t>
  </si>
  <si>
    <t>SILVIA MARLI MAGRIN SAULLO</t>
  </si>
  <si>
    <t>053.111.948-39</t>
  </si>
  <si>
    <t>EDUARDO LITKE VENENO</t>
  </si>
  <si>
    <t>102.457.918-25</t>
  </si>
  <si>
    <t>ELIANA MANTOVANI DE LUNA AMATTO</t>
  </si>
  <si>
    <t>R AVELINO SILVEIRA FRANCO</t>
  </si>
  <si>
    <t>TORRE 3 SL271</t>
  </si>
  <si>
    <t>VILLE SAINTE HELENE</t>
  </si>
  <si>
    <t>120.603.838-11</t>
  </si>
  <si>
    <t>ELIZABETH CRISTINA DEL CISTIA BACCILI</t>
  </si>
  <si>
    <t>509.980.991-04</t>
  </si>
  <si>
    <t>SYLKA D OLIVEIRA RODOVALHO GELONEZE</t>
  </si>
  <si>
    <t>3AND CJ37</t>
  </si>
  <si>
    <t>360.174.578-02</t>
  </si>
  <si>
    <t>TAISE FERNANDES CARMECINI VITAL</t>
  </si>
  <si>
    <t>279.978.978-10</t>
  </si>
  <si>
    <t>TIAGO NARDI AMARAL</t>
  </si>
  <si>
    <t>048.961.598-88</t>
  </si>
  <si>
    <t>EVANDRO PEREZ BARBERATTO</t>
  </si>
  <si>
    <t>SL903</t>
  </si>
  <si>
    <t>050.271.148-50</t>
  </si>
  <si>
    <t>FATIMA MARIA APARECIDA FERREIRA BASTOS</t>
  </si>
  <si>
    <t>R DOUTOR MIGUEL PENTEADO</t>
  </si>
  <si>
    <t>082.761.848-47</t>
  </si>
  <si>
    <t>FLAVIA DE CASTRO GUIMARAES</t>
  </si>
  <si>
    <t>222.220.728-24</t>
  </si>
  <si>
    <t>GIOVANA GALLO STEULA</t>
  </si>
  <si>
    <t>025.082.488-43</t>
  </si>
  <si>
    <t>HELENA SANTOS LIMA</t>
  </si>
  <si>
    <t>R RICARDO GUMBLETON DAUNT</t>
  </si>
  <si>
    <t>JARDIM SAO FRANCISCO (SOUSAS)</t>
  </si>
  <si>
    <t>258.539.886-20</t>
  </si>
  <si>
    <t>INALDO CAVALCANTI FIGUEIREDO FILHO</t>
  </si>
  <si>
    <t>R DOUTOR JOSE INOCENCIO DE CAMPOS</t>
  </si>
  <si>
    <t>134.431.018-44</t>
  </si>
  <si>
    <t>IRENE DA ROCHA HABER</t>
  </si>
  <si>
    <t>925.515.218-15</t>
  </si>
  <si>
    <t>JESIEL ESTEVAO FERNANDES DE OLIVEIRA</t>
  </si>
  <si>
    <t>R PANDIA CALOGERAS</t>
  </si>
  <si>
    <t>234.160.258-49</t>
  </si>
  <si>
    <t>JOAO LIAN JUNIOR</t>
  </si>
  <si>
    <t>9AND CJ93</t>
  </si>
  <si>
    <t>082.894.758-96</t>
  </si>
  <si>
    <t>JOHN DENIS PEREIRA ANTUNES</t>
  </si>
  <si>
    <t>005.681.198-51</t>
  </si>
  <si>
    <t>JOSE WINDSOR ANGELO ROSA</t>
  </si>
  <si>
    <t>441.016.008-72</t>
  </si>
  <si>
    <t>JUVENAL ANTUNES DE OLIVEIRA FILHO</t>
  </si>
  <si>
    <t>158.467.058-47</t>
  </si>
  <si>
    <t>KARLA FATIMA BARRETO DA COSTA SIQUEIRA</t>
  </si>
  <si>
    <t>010.588.506-10</t>
  </si>
  <si>
    <t>LEONARDO DA SILVEIRA BOSSI</t>
  </si>
  <si>
    <t>097.036.728-76</t>
  </si>
  <si>
    <t>LILIAN APARECIDA MILANESI QUEIROZ</t>
  </si>
  <si>
    <t>SL506</t>
  </si>
  <si>
    <t>296.634.582-91</t>
  </si>
  <si>
    <t>LUCIANA TOLEDO BARROS ARGOLLO FERRAO</t>
  </si>
  <si>
    <t>260.645.558-40</t>
  </si>
  <si>
    <t>LUIZ ANTONIO BRAGAGNOLO JUNIOR</t>
  </si>
  <si>
    <t>044.296.318-16</t>
  </si>
  <si>
    <t>LUIZ LAERCIO DE ALMEIDA</t>
  </si>
  <si>
    <t>422.389.434-04</t>
  </si>
  <si>
    <t>ACACIA MARIA FERNANDES DE AZEVEDO</t>
  </si>
  <si>
    <t>R DOUTOR MASCARENHAS</t>
  </si>
  <si>
    <t>102.099.678-11</t>
  </si>
  <si>
    <t>ADRIANA SCHMIDT PEREZ</t>
  </si>
  <si>
    <t>R FERNAO LOPES</t>
  </si>
  <si>
    <t>QUADRA 812-2A</t>
  </si>
  <si>
    <t>305.403.928-55</t>
  </si>
  <si>
    <t>ADRIANA VALIM PORTES</t>
  </si>
  <si>
    <t>224.041.608-42</t>
  </si>
  <si>
    <t>ADRIANO GARCEZ DE ALCANTARA</t>
  </si>
  <si>
    <t>890.628.418-72</t>
  </si>
  <si>
    <t>LUIZ MELHADO CAMPOS FILHO</t>
  </si>
  <si>
    <t>14AND CJ141/142</t>
  </si>
  <si>
    <t>410.818.028-39</t>
  </si>
  <si>
    <t>LUIZA ABREU MINUSSI</t>
  </si>
  <si>
    <t>102.100.368-93</t>
  </si>
  <si>
    <t>MARCELA SCABELLO AMARAL FERNANDES</t>
  </si>
  <si>
    <t>277.822.708-39</t>
  </si>
  <si>
    <t>MARCELO COSTA SASSO DE OLIVEIRA</t>
  </si>
  <si>
    <t>AV ENGENHEIRO CARLOS STEVENSON</t>
  </si>
  <si>
    <t>147.613.818-41</t>
  </si>
  <si>
    <t>MARCELO TORIGOE</t>
  </si>
  <si>
    <t>377.752.148-56</t>
  </si>
  <si>
    <t>MARCELO VEZZI MUCE</t>
  </si>
  <si>
    <t>AV IGUATEMI</t>
  </si>
  <si>
    <t>VILA BRANDINA</t>
  </si>
  <si>
    <t>102.460.828-01</t>
  </si>
  <si>
    <t>MARCELO VICENTE DE ANDRADE SOBRINHO</t>
  </si>
  <si>
    <t>R VITOR ROSELLE</t>
  </si>
  <si>
    <t>PARQUE NOVA CAMPINAS</t>
  </si>
  <si>
    <t>871.315.958-53</t>
  </si>
  <si>
    <t>MARCOS ROBERTO DOS SANTOS RAMASCO</t>
  </si>
  <si>
    <t>R DONA ANA GONZAGA</t>
  </si>
  <si>
    <t>333.004.988-05</t>
  </si>
  <si>
    <t>MARIA EUGENIA PETEAN POZZEBON DE LIMA</t>
  </si>
  <si>
    <t>370.673.108-81</t>
  </si>
  <si>
    <t>MARIA JULIA IZZO CRESPO</t>
  </si>
  <si>
    <t>213.995.868-31</t>
  </si>
  <si>
    <t>MARIELA SOARES FERRAZ DE CAMARGO</t>
  </si>
  <si>
    <t>7AND CJ7B</t>
  </si>
  <si>
    <t>226.540.798-48</t>
  </si>
  <si>
    <t>MARILIA MENEZES TRINDADE FERRER</t>
  </si>
  <si>
    <t>723.617.008-91</t>
  </si>
  <si>
    <t>MARILISA NANO COSTA</t>
  </si>
  <si>
    <t>118.879.968-18</t>
  </si>
  <si>
    <t>MARISA BRAGA POTERIO SANTUCCI</t>
  </si>
  <si>
    <t>065.263.889-90</t>
  </si>
  <si>
    <t>MATHEUS IVAN SCHMITZ VIEIRA</t>
  </si>
  <si>
    <t>215.126.948-51</t>
  </si>
  <si>
    <t>MATHIAS VIOLANTE MELEGA</t>
  </si>
  <si>
    <t>267.115.648-04</t>
  </si>
  <si>
    <t>MAURICIO ABUJAMRA NASCIMENTO</t>
  </si>
  <si>
    <t>103.445.368-82</t>
  </si>
  <si>
    <t>MAURICIO CESAR CARVALHO DEFINA</t>
  </si>
  <si>
    <t>BL IPE SLM20</t>
  </si>
  <si>
    <t>052.794.328-22</t>
  </si>
  <si>
    <t>MAURICIO HADDAD</t>
  </si>
  <si>
    <t>R ORLANDO CARPINO</t>
  </si>
  <si>
    <t>826.181.785-72</t>
  </si>
  <si>
    <t>ALANA MENDONCA DE SANTANA</t>
  </si>
  <si>
    <t>819.850.108-87</t>
  </si>
  <si>
    <t>ALBERTO GALLO FILHO</t>
  </si>
  <si>
    <t>102.099.158-54</t>
  </si>
  <si>
    <t>ALBERTO GALLO NETO</t>
  </si>
  <si>
    <t>260.845.698-70</t>
  </si>
  <si>
    <t>ALEXANDRE CAMPANA RODRIGUES</t>
  </si>
  <si>
    <t>068.575.708-09</t>
  </si>
  <si>
    <t>ALEXANDRE CARLOS FRANCO MENEGHETTI</t>
  </si>
  <si>
    <t>180.330.808-76</t>
  </si>
  <si>
    <t>ALEXANDRE CUPELLO SOUTO</t>
  </si>
  <si>
    <t>CJ23 E 24</t>
  </si>
  <si>
    <t>342.015.528-02</t>
  </si>
  <si>
    <t>ALEXANDRE PEREIRA RUEDA</t>
  </si>
  <si>
    <t>823.268.948-04</t>
  </si>
  <si>
    <t>ALFREDO ANTONIO MARTINELLI FILHO</t>
  </si>
  <si>
    <t>R DELFINO CINTRA</t>
  </si>
  <si>
    <t>137.896.528-06</t>
  </si>
  <si>
    <t>ALFREDO ANTONIO MARTINELLI NETO</t>
  </si>
  <si>
    <t>10AND CJ1005</t>
  </si>
  <si>
    <t>325.633.358-33</t>
  </si>
  <si>
    <t>ANA CAROLINA OKADA KATO LUPPI</t>
  </si>
  <si>
    <t>8AND CJ83 / 84</t>
  </si>
  <si>
    <t>325.517.918-12</t>
  </si>
  <si>
    <t>ANA CAROLINA PINTO MOREIRA MELLO PORTO</t>
  </si>
  <si>
    <t>SL02</t>
  </si>
  <si>
    <t>AV ANTONIO ARTIOLI</t>
  </si>
  <si>
    <t>CJ235</t>
  </si>
  <si>
    <t>SWISS PARK</t>
  </si>
  <si>
    <t>137.645.808-01</t>
  </si>
  <si>
    <t>ANA CRISTINA LAVOR HOLANDA DE FREITAS</t>
  </si>
  <si>
    <t>549.621.538-20</t>
  </si>
  <si>
    <t>MISAO ICHIDA</t>
  </si>
  <si>
    <t>984.162.276-91</t>
  </si>
  <si>
    <t>MONICA DE CASSIA ALVES</t>
  </si>
  <si>
    <t>102.511.238-55</t>
  </si>
  <si>
    <t>MONICA DUTRA DE SOUSA</t>
  </si>
  <si>
    <t>9AND CJ901/906</t>
  </si>
  <si>
    <t>855.493.557-87</t>
  </si>
  <si>
    <t>MONSERRA MOURINO XAVIER</t>
  </si>
  <si>
    <t>068.542.448-03</t>
  </si>
  <si>
    <t>NANCY DE ANDRADE MACEDO</t>
  </si>
  <si>
    <t>351.191.638-07</t>
  </si>
  <si>
    <t>NATALIA BELO RODRIGUES PIERRE</t>
  </si>
  <si>
    <t>025.041.698-09</t>
  </si>
  <si>
    <t>NELLY DE SIQUEIRA MARTINS</t>
  </si>
  <si>
    <t>308.217.798-00</t>
  </si>
  <si>
    <t>NELSON CHAMMA CAPELANES</t>
  </si>
  <si>
    <t>766.317.378-34</t>
  </si>
  <si>
    <t>NELSON LUIS SZTEJNSZNAJD</t>
  </si>
  <si>
    <t>721.001.508-63</t>
  </si>
  <si>
    <t>NELSON MACCHIAVERNI FILHO</t>
  </si>
  <si>
    <t>068.686.638-03</t>
  </si>
  <si>
    <t>NILSON DE MELLO E OLIVEIRA</t>
  </si>
  <si>
    <t>068.753.918-80</t>
  </si>
  <si>
    <t>NILZA MINGUINI</t>
  </si>
  <si>
    <t>050.534.568-44</t>
  </si>
  <si>
    <t>OSIAS FRANCISCO DE SOUZA</t>
  </si>
  <si>
    <t>096.746.108-12</t>
  </si>
  <si>
    <t>OSMAR RIBEIRA</t>
  </si>
  <si>
    <t>R JOSE PIRES NETO</t>
  </si>
  <si>
    <t>294.579.898-05</t>
  </si>
  <si>
    <t>ANALISA RASKIN RINSKI</t>
  </si>
  <si>
    <t>CJ913/914</t>
  </si>
  <si>
    <t>AV SELMA PARADA</t>
  </si>
  <si>
    <t>LOJAS AS 03 / AS 04</t>
  </si>
  <si>
    <t>214.930.858-40</t>
  </si>
  <si>
    <t>ANDRE OKANOBO</t>
  </si>
  <si>
    <t>262.992.378-99</t>
  </si>
  <si>
    <t>ANDRE RAPOSO MONSANTO</t>
  </si>
  <si>
    <t>SL13</t>
  </si>
  <si>
    <t>640.098.156-04</t>
  </si>
  <si>
    <t>ANDREA DO CARMO FARIA</t>
  </si>
  <si>
    <t>102.099.558-05</t>
  </si>
  <si>
    <t>ANDREA MARA SIMOES TORIGOE</t>
  </si>
  <si>
    <t>285.893.548-30</t>
  </si>
  <si>
    <t>ANDREIA DE PAULA LIAN</t>
  </si>
  <si>
    <t>170.109.988-84</t>
  </si>
  <si>
    <t>ANGELA RAMOS CHAIB</t>
  </si>
  <si>
    <t>R ARTUR DE FREITAS LEITAO</t>
  </si>
  <si>
    <t>028.505.817-71</t>
  </si>
  <si>
    <t>PAULO DE TARSO DA SILVA ALVIM</t>
  </si>
  <si>
    <t>589.828.256-49</t>
  </si>
  <si>
    <t>PAULO DECHICHI JUNIOR</t>
  </si>
  <si>
    <t>409.213.978-01</t>
  </si>
  <si>
    <t>PAULO DECHICHI NETTO</t>
  </si>
  <si>
    <t>RUA TEOFILO BRAGA</t>
  </si>
  <si>
    <t>191.488.728-06</t>
  </si>
  <si>
    <t>PAULO FERNANDO SIGNORELLI</t>
  </si>
  <si>
    <t>027.978.888-63</t>
  </si>
  <si>
    <t>PEDRO PINESE NETO</t>
  </si>
  <si>
    <t>4AND CJ402</t>
  </si>
  <si>
    <t>310.696.218-62</t>
  </si>
  <si>
    <t>PEDRO VANALLE FERRARI</t>
  </si>
  <si>
    <t>010.853.388-35</t>
  </si>
  <si>
    <t>PERICLES RIBEIRO GOMES DE DEUS</t>
  </si>
  <si>
    <t>431.073.688-22</t>
  </si>
  <si>
    <t>PIETRO DECHICHI</t>
  </si>
  <si>
    <t>212.515.118-99</t>
  </si>
  <si>
    <t>POLLYANA ASSUNCAO HUEB MARCHI</t>
  </si>
  <si>
    <t>084.109.558-22</t>
  </si>
  <si>
    <t>PRISCILA HAE HYUN RIM</t>
  </si>
  <si>
    <t>052.067.178-35</t>
  </si>
  <si>
    <t>ARMANDO SIGNORELLI JUNIOR</t>
  </si>
  <si>
    <t>R MAJOR SOLON</t>
  </si>
  <si>
    <t>326.282.148-90</t>
  </si>
  <si>
    <t>ARON BARBOSA CAIXETA GUIMARAES</t>
  </si>
  <si>
    <t>226.949.998-08</t>
  </si>
  <si>
    <t>BRENNO SIGNORELLI</t>
  </si>
  <si>
    <t>345.593.918-07</t>
  </si>
  <si>
    <t>BRUNA DOS SANTOS VIEIRA ZEN</t>
  </si>
  <si>
    <t>281.786.598-75</t>
  </si>
  <si>
    <t>CAMILE FAGUNDES FREITAS DE TONIN</t>
  </si>
  <si>
    <t>2AND CJ21</t>
  </si>
  <si>
    <t>247.994.798-06</t>
  </si>
  <si>
    <t>CARLA QUARANTA PANZAN</t>
  </si>
  <si>
    <t>108.113.438-04</t>
  </si>
  <si>
    <t>CARLA RENATA DE BARROS</t>
  </si>
  <si>
    <t>CJ362</t>
  </si>
  <si>
    <t>079.840.206-71</t>
  </si>
  <si>
    <t>RAFAEL NOJIRI MOREIRA</t>
  </si>
  <si>
    <t>303.272.818-55</t>
  </si>
  <si>
    <t>RAFAEL SORRENTI</t>
  </si>
  <si>
    <t>214.468.906-78</t>
  </si>
  <si>
    <t>RAIMUNDO MARCOS DE FARIA</t>
  </si>
  <si>
    <t>275.562.488-44</t>
  </si>
  <si>
    <t>RENATA NANNI GAZZETTA</t>
  </si>
  <si>
    <t>168.476.178-61</t>
  </si>
  <si>
    <t>RICARDO BARBOSA PORTO</t>
  </si>
  <si>
    <t>168.432.538-22</t>
  </si>
  <si>
    <t>CARLOS GUILLERMO ARCE ARCE</t>
  </si>
  <si>
    <t>R ATTILIO ZANATTA</t>
  </si>
  <si>
    <t>VILA SONIA (SOUSAS)</t>
  </si>
  <si>
    <t>811.054.447-91</t>
  </si>
  <si>
    <t>CARLOS JOSE DE MELLO PORTO</t>
  </si>
  <si>
    <t>088.650.348-58</t>
  </si>
  <si>
    <t>CARMEN LUCIA VIEIRA DE OLIVEIRA PINTO</t>
  </si>
  <si>
    <t>10AND CJ103</t>
  </si>
  <si>
    <t>049.799.498-43</t>
  </si>
  <si>
    <t>CASSIUS MARCEL STRUFALDI PAPARELLI</t>
  </si>
  <si>
    <t>094.526.888-23</t>
  </si>
  <si>
    <t>CELSO PALERMO HADDAD</t>
  </si>
  <si>
    <t>281.043.708-47</t>
  </si>
  <si>
    <t>CELSO RICARDO NEVES MENDES</t>
  </si>
  <si>
    <t>302.685.878-17</t>
  </si>
  <si>
    <t>CESAR DE ANGELES CERQUEIRA COSTA</t>
  </si>
  <si>
    <t>326.607.148-43</t>
  </si>
  <si>
    <t>CESAR RODRIGUES DE LIMA NETO</t>
  </si>
  <si>
    <t>165.088.998-48</t>
  </si>
  <si>
    <t>CLAUDIA MARTINELLI</t>
  </si>
  <si>
    <t>591.455.446-20</t>
  </si>
  <si>
    <t>RICARDO MUNIZ BERTON</t>
  </si>
  <si>
    <t>087.166.778-97</t>
  </si>
  <si>
    <t>RICARDO PELEGRINO</t>
  </si>
  <si>
    <t>R COMENDADOR QUERUBIM URIEL</t>
  </si>
  <si>
    <t>326.444.568-94</t>
  </si>
  <si>
    <t>ROBERTO DAMIAN PACHECO PINTO</t>
  </si>
  <si>
    <t>091.933.438-50</t>
  </si>
  <si>
    <t>ROBSON DOS SANTOS</t>
  </si>
  <si>
    <t>R DOS VIDOEIROS</t>
  </si>
  <si>
    <t>SL31 B</t>
  </si>
  <si>
    <t>SITIOS DE RECREIO GRAMADO</t>
  </si>
  <si>
    <t>068.634.728-56</t>
  </si>
  <si>
    <t>RODRIGO BARBOSA ABREU</t>
  </si>
  <si>
    <t>329.115.688-93</t>
  </si>
  <si>
    <t>RODRIGO LOURENCO CARDEAL DA COSTA</t>
  </si>
  <si>
    <t>291.464.828-65</t>
  </si>
  <si>
    <t>RODRIGO LUIS GOLDSCHMIDT</t>
  </si>
  <si>
    <t>137.953.148-95</t>
  </si>
  <si>
    <t>RODRIGO REZENDE GOMES AVELINO</t>
  </si>
  <si>
    <t>295.582.778-94</t>
  </si>
  <si>
    <t>CLESO JOSE MENDES CASTRO ANDRADE FILHO</t>
  </si>
  <si>
    <t>825.520.108-49</t>
  </si>
  <si>
    <t>CLESO JOSE MENDES DE CASTRO ANDRADE</t>
  </si>
  <si>
    <t>714.962.708-00</t>
  </si>
  <si>
    <t>CYRO JOSE FUMAGALLI</t>
  </si>
  <si>
    <t>R ROCHA CAMARGO</t>
  </si>
  <si>
    <t>041.602.126-38</t>
  </si>
  <si>
    <t>DANIEL DE ALMEIDA BORGES</t>
  </si>
  <si>
    <t>004.223.886-29</t>
  </si>
  <si>
    <t>DANIEL DE SOUSA PIMENTA</t>
  </si>
  <si>
    <t>009.942.270-00</t>
  </si>
  <si>
    <t>DAVID GROISMANN RASKIN</t>
  </si>
  <si>
    <t>095.306.767-00</t>
  </si>
  <si>
    <t>DEBORA DE OLIVEIRA LOMBA COSTA</t>
  </si>
  <si>
    <t>384.096.718-08</t>
  </si>
  <si>
    <t>DELMA REGINA GOMES HUARACHI</t>
  </si>
  <si>
    <t>068.077.738-54</t>
  </si>
  <si>
    <t>DENISE FORNAZARI DE OLIVEIRA</t>
  </si>
  <si>
    <t>102.303.488-31</t>
  </si>
  <si>
    <t>ROSEMARY DORIGAN</t>
  </si>
  <si>
    <t>027.584.627-02</t>
  </si>
  <si>
    <t>RUBIA DIAS FURTADO DE ARAUJO</t>
  </si>
  <si>
    <t>249.988.108-98</t>
  </si>
  <si>
    <t>SERGIO VANETTI BURNIER</t>
  </si>
  <si>
    <t>588.861.094-15</t>
  </si>
  <si>
    <t>SILVANA VIEIRA DE ARAUJO</t>
  </si>
  <si>
    <t>051.471.438-74</t>
  </si>
  <si>
    <t>SOLANGE ALMEIDA MONTEFERRANTE</t>
  </si>
  <si>
    <t>511.383.018-68</t>
  </si>
  <si>
    <t>EDMAR HADDAD MALAVAZZI</t>
  </si>
  <si>
    <t>081.942.478-10</t>
  </si>
  <si>
    <t>EDUARDO RANGEL MARCONDES</t>
  </si>
  <si>
    <t>R DOS EXPEDICIONARIOS</t>
  </si>
  <si>
    <t>137.674.628-00</t>
  </si>
  <si>
    <t>EDUARDO RASKIN</t>
  </si>
  <si>
    <t>472.946.808-25</t>
  </si>
  <si>
    <t>EGIDIO CORREIA DA COSTA ARRUDA</t>
  </si>
  <si>
    <t>222.529.708-80</t>
  </si>
  <si>
    <t>ELISANGELA BARBOSA DE AQUINO</t>
  </si>
  <si>
    <t>479.373.006-04</t>
  </si>
  <si>
    <t>ELLEN RITA DE CARVALHO FERRARO</t>
  </si>
  <si>
    <t>R SACRAMENTO</t>
  </si>
  <si>
    <t>SL123/124</t>
  </si>
  <si>
    <t>184.250.768-03</t>
  </si>
  <si>
    <t>ELVIRA BARBOSA ABREU</t>
  </si>
  <si>
    <t>595.113.032-87</t>
  </si>
  <si>
    <t>EMILIO SANTIAGO RODRIGUEZ MOURE</t>
  </si>
  <si>
    <t>R JOAQUIM VILAC</t>
  </si>
  <si>
    <t>VILA TEIXEIRA</t>
  </si>
  <si>
    <t>713.517.877-72</t>
  </si>
  <si>
    <t>TADEU FERRER KALIX</t>
  </si>
  <si>
    <t>215.620.118-80</t>
  </si>
  <si>
    <t>TAISA BERTOCCO CARREGAL TOSCANO</t>
  </si>
  <si>
    <t>008.096.980-13</t>
  </si>
  <si>
    <t>TAISE TOGNON</t>
  </si>
  <si>
    <t>130.112.408-76</t>
  </si>
  <si>
    <t>TARCISIO GASIOLA JUNIOR</t>
  </si>
  <si>
    <t>347.411.318-66</t>
  </si>
  <si>
    <t>THAIS HELENA MOREIRA PASSOS</t>
  </si>
  <si>
    <t>024.949.928-26</t>
  </si>
  <si>
    <t>THEODORO DE SOUZA CAMPOS NETO</t>
  </si>
  <si>
    <t>R SALDANHA MARINHO</t>
  </si>
  <si>
    <t>398.154.878-76</t>
  </si>
  <si>
    <t>THIAGO CARVALHO E SILVA FIGUEIREDO</t>
  </si>
  <si>
    <t>357.552.828-46</t>
  </si>
  <si>
    <t>THIAGO DE SOUZA QUEIROZ</t>
  </si>
  <si>
    <t>403.980.508-99</t>
  </si>
  <si>
    <t>TIAGO ALMEIDA DE CARVALHO</t>
  </si>
  <si>
    <t>5AND CJ515</t>
  </si>
  <si>
    <t>088.229.008-80</t>
  </si>
  <si>
    <t>VALERIA ELISABETE SANCHEZ</t>
  </si>
  <si>
    <t>144.002.698-09</t>
  </si>
  <si>
    <t>VANDERLEI ROVIGATTI JUNIOR</t>
  </si>
  <si>
    <t>R DOUTOR ANTONIO ALVARES LOBO</t>
  </si>
  <si>
    <t>SL53</t>
  </si>
  <si>
    <t>214.535.468-98</t>
  </si>
  <si>
    <t>VANESSA GONCALVES CRESPI FLORES</t>
  </si>
  <si>
    <t>220.797.448-01</t>
  </si>
  <si>
    <t>VANESSA GONCALVES VIDOTTI PIMENTA</t>
  </si>
  <si>
    <t>713.475.854-00</t>
  </si>
  <si>
    <t>EVERTON LIMA GONDIM</t>
  </si>
  <si>
    <t>387.089.198-01</t>
  </si>
  <si>
    <t>FELIPE PETERMANN CHOUEIRI BUGALHO</t>
  </si>
  <si>
    <t>811.716.763-87</t>
  </si>
  <si>
    <t>FERNANDA CREMASCO</t>
  </si>
  <si>
    <t>218.066.668-39</t>
  </si>
  <si>
    <t>FERNANDA OLIVEIRA E CASTRO F RODRIGUES</t>
  </si>
  <si>
    <t>137.687.298-69</t>
  </si>
  <si>
    <t>FERNANDO ARANHA VIEGAS</t>
  </si>
  <si>
    <t>019.602.403-07</t>
  </si>
  <si>
    <t>VICENTE HIDALGO RODRIGUES FERNANDES</t>
  </si>
  <si>
    <t>388.740.088-72</t>
  </si>
  <si>
    <t>VICTOR VON TREXLER FOLMER JOHNSON</t>
  </si>
  <si>
    <t>R ADELINO FERNANDES SERRA</t>
  </si>
  <si>
    <t>PARQUE SAO QUIRINO</t>
  </si>
  <si>
    <t>102.103.178-09</t>
  </si>
  <si>
    <t>VINICIUS MOURAO DE PADILHA LIMA</t>
  </si>
  <si>
    <t>024.907.378-13</t>
  </si>
  <si>
    <t>VITOR PAULO COLMANETTI</t>
  </si>
  <si>
    <t>040.217.398-82</t>
  </si>
  <si>
    <t>VLADEMIR TADEU PAGGIARO</t>
  </si>
  <si>
    <t>5AND CJ51</t>
  </si>
  <si>
    <t>183.981.896-49</t>
  </si>
  <si>
    <t>WALDENIR DOS SANTOS</t>
  </si>
  <si>
    <t>164.886.794-49</t>
  </si>
  <si>
    <t>WANDERLEY MARQUES DE CASTRO</t>
  </si>
  <si>
    <t>246.610.558-61</t>
  </si>
  <si>
    <t>FERNANDO JUSTINO DANTAS</t>
  </si>
  <si>
    <t>279.006.328-16</t>
  </si>
  <si>
    <t>FERNANDO RODRIGO PEDREIRA CHAVES</t>
  </si>
  <si>
    <t>278.408.208-32</t>
  </si>
  <si>
    <t>FLAVIA KEIKO ICHIDA</t>
  </si>
  <si>
    <t>248.178.338-74</t>
  </si>
  <si>
    <t>FLAVIA SANTOS</t>
  </si>
  <si>
    <t>158.471.138-89</t>
  </si>
  <si>
    <t>FLAVIA SOARES AMARAL PELEGRINO</t>
  </si>
  <si>
    <t>856.927.278-20</t>
  </si>
  <si>
    <t>FLAVIO PASQUINELLI FILHO</t>
  </si>
  <si>
    <t>119.217.488-77</t>
  </si>
  <si>
    <t>FLAVIO SARTORI JUNIOR</t>
  </si>
  <si>
    <t>599.857.128-20</t>
  </si>
  <si>
    <t>FRANCISCO ARTUR DE QUEIROZ MAIS</t>
  </si>
  <si>
    <t>102.511.908-89</t>
  </si>
  <si>
    <t>FRANCISCO JOSE QUEIROZ ABREU</t>
  </si>
  <si>
    <t>304.963.368-94</t>
  </si>
  <si>
    <t>FREDERICO FERREIRA ARANTES</t>
  </si>
  <si>
    <t>253.144.438-64</t>
  </si>
  <si>
    <t>FREDERICO XAVIER DOS SANTOS</t>
  </si>
  <si>
    <t>891.635.758-68</t>
  </si>
  <si>
    <t>GERSON RUEDA</t>
  </si>
  <si>
    <t>329.403.018-59</t>
  </si>
  <si>
    <t>GRASIELA LOPEZ MELHADO SIMIONATO</t>
  </si>
  <si>
    <t>323.733.798-64</t>
  </si>
  <si>
    <t>GUILHERME CORREA DA FONSECA</t>
  </si>
  <si>
    <t>214.557.178-78</t>
  </si>
  <si>
    <t>GUILHERME DE PAULA RIBEIRO DOS SANTOS</t>
  </si>
  <si>
    <t>165.089.088-55</t>
  </si>
  <si>
    <t>GUILHERME DE SA ANDREOLI BERTOTTI</t>
  </si>
  <si>
    <t>819.855.768-72</t>
  </si>
  <si>
    <t>GUILHERME MARTINELLI NETO</t>
  </si>
  <si>
    <t>120.283.858-80</t>
  </si>
  <si>
    <t>GUSTAVO BARBOSA ABREU</t>
  </si>
  <si>
    <t>253.329.818-21</t>
  </si>
  <si>
    <t>GUSTAVO BUENO DE CAMARGO</t>
  </si>
  <si>
    <t>257.330.998-36</t>
  </si>
  <si>
    <t>GUSTAVO RICCI MALAVAZZI</t>
  </si>
  <si>
    <t>000.593.218-14</t>
  </si>
  <si>
    <t>HEITOR PANETTA</t>
  </si>
  <si>
    <t>948.102.819-49</t>
  </si>
  <si>
    <t>HELENA LUISA REIMER DIAS</t>
  </si>
  <si>
    <t>641.055.471-00</t>
  </si>
  <si>
    <t>HERYBERTO DA SILVA ALVIM</t>
  </si>
  <si>
    <t>068.688.058-70</t>
  </si>
  <si>
    <t>HILTON DE MELLO E OLIVEIRA</t>
  </si>
  <si>
    <t>187.773.738-04</t>
  </si>
  <si>
    <t>ISABELA FELIPE CORSINI FAVERO</t>
  </si>
  <si>
    <t>CJ906</t>
  </si>
  <si>
    <t>079.574.588-58</t>
  </si>
  <si>
    <t>IVAN VALLIM BRISOLA</t>
  </si>
  <si>
    <t>150.032.518-07</t>
  </si>
  <si>
    <t>JACQUELINE MENDONCA LOPES DE FARIA</t>
  </si>
  <si>
    <t>113.408.138-31</t>
  </si>
  <si>
    <t>JANETE PEREIRA COSTA</t>
  </si>
  <si>
    <t>225.772.348-13</t>
  </si>
  <si>
    <t>JARBAS EMILIO DE MORAES NETO</t>
  </si>
  <si>
    <t>461.224.276-91</t>
  </si>
  <si>
    <t>JOAO CARLOS DE CARVALHO MARCONDES</t>
  </si>
  <si>
    <t>891.414.908-00</t>
  </si>
  <si>
    <t>JOSE ABUSSAMARA NETO</t>
  </si>
  <si>
    <t>932.016.808-34</t>
  </si>
  <si>
    <t>JOSE CORREA DA FONSECA NETO</t>
  </si>
  <si>
    <t>059.480.028-53</t>
  </si>
  <si>
    <t>JOSE JUBERTER CAZASSA</t>
  </si>
  <si>
    <t>819.282.898-00</t>
  </si>
  <si>
    <t>JOSE MARIO ROCHA DE ANDRADE</t>
  </si>
  <si>
    <t>102.099.738-97</t>
  </si>
  <si>
    <t>JOSE PAULO CABRAL DE VASCONCELLOS</t>
  </si>
  <si>
    <t>120.693.608-81</t>
  </si>
  <si>
    <t>JOSE RICARDO DE CAMARGO ORTOLAN</t>
  </si>
  <si>
    <t>300.476.170-04</t>
  </si>
  <si>
    <t>JUAREZ TAVARES DOS SANTOS</t>
  </si>
  <si>
    <t>031.319.279-09</t>
  </si>
  <si>
    <t>KLEYTON ARLINDO BARELLA</t>
  </si>
  <si>
    <t>006.481.819-52</t>
  </si>
  <si>
    <t>LEANDRO DEHE SEGANTIN</t>
  </si>
  <si>
    <t>016.690.638-79</t>
  </si>
  <si>
    <t>LEILA HELENA BACCO AMADE</t>
  </si>
  <si>
    <t>278.465.228-92</t>
  </si>
  <si>
    <t>LEONARDO ASSUNCAO HUEB</t>
  </si>
  <si>
    <t>089.703.958-06</t>
  </si>
  <si>
    <t>LEONCIO DE SOUZA QUEIROZ NETO</t>
  </si>
  <si>
    <t>024.878.498-60</t>
  </si>
  <si>
    <t>LILIAN SIGNORELLI ASTOLFI SEMEGHINI</t>
  </si>
  <si>
    <t>268.145.418-23</t>
  </si>
  <si>
    <t>LIVIA MARIA DAHER ARRUDA</t>
  </si>
  <si>
    <t>323.567.278-84</t>
  </si>
  <si>
    <t>LUCAS BARASNEVICIUS QUAGLIATO</t>
  </si>
  <si>
    <t>504.406.676-15</t>
  </si>
  <si>
    <t>LUCIANA BERNARDI</t>
  </si>
  <si>
    <t>079.782.058-27</t>
  </si>
  <si>
    <t>LUCIANA DE SOUZA CAMPOS FERNANDES RIOS</t>
  </si>
  <si>
    <t>120.537.938-05</t>
  </si>
  <si>
    <t>LUCIANO ENEAS AMBROSIO</t>
  </si>
  <si>
    <t>009.186.254-08</t>
  </si>
  <si>
    <t>LUIS EDUARDO MATEUS DUARTE</t>
  </si>
  <si>
    <t>281.731.778-56</t>
  </si>
  <si>
    <t>LUIS FERNANDO POZZI</t>
  </si>
  <si>
    <t>266.541.638-77</t>
  </si>
  <si>
    <t>LUIZ FERNANDO DE OLIVEIRA VALENTE</t>
  </si>
  <si>
    <t>064.929.848-97</t>
  </si>
  <si>
    <t>ADALTON RAFAEL DE TOLEDO</t>
  </si>
  <si>
    <t>385.882.418-62</t>
  </si>
  <si>
    <t>MARCEL FUNARI PAGIANOTTO</t>
  </si>
  <si>
    <t>R PERCILIO NETO</t>
  </si>
  <si>
    <t>124.033.678-00</t>
  </si>
  <si>
    <t>MARCELO KRUNFLI</t>
  </si>
  <si>
    <t>R CONEGO NERY</t>
  </si>
  <si>
    <t>137.461.668-02</t>
  </si>
  <si>
    <t>MARCELO WILTEMBURG ALVES</t>
  </si>
  <si>
    <t>138.090.008-50</t>
  </si>
  <si>
    <t>MARCIO ALVES CRUZ</t>
  </si>
  <si>
    <t>2AND CJ24</t>
  </si>
  <si>
    <t>SLS 1 A 8</t>
  </si>
  <si>
    <t>067.287.368-08</t>
  </si>
  <si>
    <t>MARCIO DO AMARAL CAMARGO PEDRO</t>
  </si>
  <si>
    <t>079.773.758-85</t>
  </si>
  <si>
    <t>MARCIO REGIS DE SOUZA</t>
  </si>
  <si>
    <t>303.218.008-26</t>
  </si>
  <si>
    <t>MARCOS AURELIO VERZANI</t>
  </si>
  <si>
    <t>SL205, 206 E 207</t>
  </si>
  <si>
    <t>172.879.538-97</t>
  </si>
  <si>
    <t>MARCOS JOSE GARCIA COSTA</t>
  </si>
  <si>
    <t>CJ612 E 614</t>
  </si>
  <si>
    <t>938.537.180-00</t>
  </si>
  <si>
    <t>MARCOS TOMAZONI</t>
  </si>
  <si>
    <t>ED. CHICAGO SL15</t>
  </si>
  <si>
    <t>325.254.478-40</t>
  </si>
  <si>
    <t>MARCUS CEREGATTI PASSARELLI</t>
  </si>
  <si>
    <t>368.503.678-54</t>
  </si>
  <si>
    <t>MARIANA DE OLIVEIRA CYRINO NUNCIARONI</t>
  </si>
  <si>
    <t>118.787.398-59</t>
  </si>
  <si>
    <t>MARIO SERGIO PAULILLO DE CILLO</t>
  </si>
  <si>
    <t>041.585.178-50</t>
  </si>
  <si>
    <t>MARISA DE SOUZA E SILVA MORELLI GIRONDO</t>
  </si>
  <si>
    <t>10AND CJ102/104</t>
  </si>
  <si>
    <t>026.083.221-90</t>
  </si>
  <si>
    <t>MATHEUS LOBATO MOREIRA</t>
  </si>
  <si>
    <t>129.398.318-74</t>
  </si>
  <si>
    <t>MAURICIO ARGENTON SOFIATO</t>
  </si>
  <si>
    <t>297.466.498-92</t>
  </si>
  <si>
    <t>MAURICIO PEREIRA DA SILVA NUNES</t>
  </si>
  <si>
    <t>1AND CJ11/12</t>
  </si>
  <si>
    <t>102.449.448-90</t>
  </si>
  <si>
    <t>MAURO DUARTE CARON</t>
  </si>
  <si>
    <t>000.831.680-52</t>
  </si>
  <si>
    <t>MICHEL ROBERTO BERVIAN</t>
  </si>
  <si>
    <t>CJ101/102/103</t>
  </si>
  <si>
    <t>168.460.678-09</t>
  </si>
  <si>
    <t>MIGUEL CHATI</t>
  </si>
  <si>
    <t>440.205.206-82</t>
  </si>
  <si>
    <t>AIRTON BRAULINO JORGE</t>
  </si>
  <si>
    <t>R CABO OSCAR ROSSIN</t>
  </si>
  <si>
    <t>692.925.408-82</t>
  </si>
  <si>
    <t>ALBERTO EMANUEL LAUANDOS JACOB</t>
  </si>
  <si>
    <t>255.093.508-06</t>
  </si>
  <si>
    <t>ALCENEU JOSE NEGRAO BERTOTTI JUNIOR</t>
  </si>
  <si>
    <t>SLS 3/4/5</t>
  </si>
  <si>
    <t>154.621.188-80</t>
  </si>
  <si>
    <t>ALEJANDRO ENZO CASSONE</t>
  </si>
  <si>
    <t>R DOUTOR GABRIEL PORTO</t>
  </si>
  <si>
    <t>102.449.608-28</t>
  </si>
  <si>
    <t>ALEXANDRE AUGUSTO FERREIRA</t>
  </si>
  <si>
    <t>059.238.638-47</t>
  </si>
  <si>
    <t>ALEXANDRE CONTATORE BIERRENBACH CASTRO</t>
  </si>
  <si>
    <t>059.759.266-70</t>
  </si>
  <si>
    <t>ALEXANDRE HENRIQUE SILVEIRA BECHARA</t>
  </si>
  <si>
    <t>079.960.018-04</t>
  </si>
  <si>
    <t>ALEXANDRE TIETZMANN</t>
  </si>
  <si>
    <t>R GONCALVES CESAR</t>
  </si>
  <si>
    <t>165.037.678-20</t>
  </si>
  <si>
    <t>MOYSES ELIAS</t>
  </si>
  <si>
    <t>320.001.188-28</t>
  </si>
  <si>
    <t>MURILO SETTI PIETROBON</t>
  </si>
  <si>
    <t>258.915.818-17</t>
  </si>
  <si>
    <t>MUSTAFA AHMAD ZOGHBI</t>
  </si>
  <si>
    <t>435.951.469-72</t>
  </si>
  <si>
    <t>OLAVO MASAKAZU HIRASHIMA</t>
  </si>
  <si>
    <t>90/106</t>
  </si>
  <si>
    <t>181.409.968-90</t>
  </si>
  <si>
    <t>OSVALDO LUIS BRAGATTO JUNIOR</t>
  </si>
  <si>
    <t>758.114.728-20</t>
  </si>
  <si>
    <t>OSVALDO PIKUNAS</t>
  </si>
  <si>
    <t>1AND CJ13</t>
  </si>
  <si>
    <t>668.088.392-04</t>
  </si>
  <si>
    <t>ANDERSON FERNANDO SILVA DOS SANTOS</t>
  </si>
  <si>
    <t>AV NOSSA SENHORA FATIMA</t>
  </si>
  <si>
    <t>027.366.149-33</t>
  </si>
  <si>
    <t>ANDRE LUIS LUGNANI DE ANDRADE</t>
  </si>
  <si>
    <t>RUA JOAO GUIMARAES BAHIA</t>
  </si>
  <si>
    <t>PARQUE INDUSTRIAL</t>
  </si>
  <si>
    <t>333.451.758-60</t>
  </si>
  <si>
    <t>ANTENOR RAFAEL DE OLIVEIRA MAZZUIA</t>
  </si>
  <si>
    <t>037.824.108-74</t>
  </si>
  <si>
    <t>ANTONIO CARLOS DE MELO RODRIGUES</t>
  </si>
  <si>
    <t>119.360.258-09</t>
  </si>
  <si>
    <t>PATRICIA MARIA STRAZZACAPPA HERNANDEZ</t>
  </si>
  <si>
    <t>311.105.628-70</t>
  </si>
  <si>
    <t>PAULO HINNIGER NETO</t>
  </si>
  <si>
    <t>AV CORONEL SILVA TELES</t>
  </si>
  <si>
    <t>965.915.108-00</t>
  </si>
  <si>
    <t>PAULO NELSON SILVA MARCONDES</t>
  </si>
  <si>
    <t>154.959.028-66</t>
  </si>
  <si>
    <t>PAULO PAES PEREIRA</t>
  </si>
  <si>
    <t>2 AND CJ24</t>
  </si>
  <si>
    <t>090.061.008-54</t>
  </si>
  <si>
    <t>PAULO ROGERIO ZANUTTO SALLES</t>
  </si>
  <si>
    <t>107.968.148-56</t>
  </si>
  <si>
    <t>PAULO SERGIO TEIXEIRA BOSCARIOLI</t>
  </si>
  <si>
    <t>329.019.148-61</t>
  </si>
  <si>
    <t>PEDRO AUGUSTO JAQUETO</t>
  </si>
  <si>
    <t>R PLACIDO SOAVE</t>
  </si>
  <si>
    <t>SLC</t>
  </si>
  <si>
    <t>014.391.468-53</t>
  </si>
  <si>
    <t>PEDRO FRANCISCO TUCCI NETO</t>
  </si>
  <si>
    <t>158.521.798-09</t>
  </si>
  <si>
    <t>PETER KARL PRZEWALLA</t>
  </si>
  <si>
    <t>397.755.978-89</t>
  </si>
  <si>
    <t>PLINIO DE ALMEIDA MARTINS DE SOUZA</t>
  </si>
  <si>
    <t>CJ31</t>
  </si>
  <si>
    <t>252.705.688-10</t>
  </si>
  <si>
    <t>AROLDO MOMESSO CUOGHI</t>
  </si>
  <si>
    <t>SL332</t>
  </si>
  <si>
    <t>022.779.388-90</t>
  </si>
  <si>
    <t>ARTHUR CLEBER TELINI</t>
  </si>
  <si>
    <t>061.943.806-16</t>
  </si>
  <si>
    <t>ARTUR HENRIQUE DINIZ COSTA</t>
  </si>
  <si>
    <t>102.343.058-43</t>
  </si>
  <si>
    <t>BRUNO LIVANI</t>
  </si>
  <si>
    <t>312.242.858-08</t>
  </si>
  <si>
    <t>BRUNO MEDEIROS GUARDIA</t>
  </si>
  <si>
    <t>606.468.611-15</t>
  </si>
  <si>
    <t>CARLOS AUGUSTO DE MATTOS</t>
  </si>
  <si>
    <t>186.257.278-08</t>
  </si>
  <si>
    <t>CARLOS EDUARDO HIDEO HANASILO</t>
  </si>
  <si>
    <t>338.993.088-40</t>
  </si>
  <si>
    <t>RAFAEL BARCELLOS DE CAMPOS</t>
  </si>
  <si>
    <t>273.619.088-29</t>
  </si>
  <si>
    <t>RAFAEL COLETTI CASTELNOVO</t>
  </si>
  <si>
    <t>094.685.628-16</t>
  </si>
  <si>
    <t>REINALDO MITSUO ITODA</t>
  </si>
  <si>
    <t>324.877.028-77</t>
  </si>
  <si>
    <t>RENATA CARAM DE SENNA KOWALESKY</t>
  </si>
  <si>
    <t>120.347.418-03</t>
  </si>
  <si>
    <t>RENATO JOAO REIS</t>
  </si>
  <si>
    <t>179.438.128-75</t>
  </si>
  <si>
    <t>RENATO MENDES MORELLI</t>
  </si>
  <si>
    <t>368.568.378-01</t>
  </si>
  <si>
    <t>RENATO TAKANO SILVEIRA</t>
  </si>
  <si>
    <t>102.266.638-09</t>
  </si>
  <si>
    <t>RICARDO AFFONSO FERREIRA</t>
  </si>
  <si>
    <t>056.586.518-83</t>
  </si>
  <si>
    <t>RICARDO DE SOUZA E SILVA MORELLI</t>
  </si>
  <si>
    <t>250.332.498-35</t>
  </si>
  <si>
    <t>RICARDO FRANCISCO FERREIRA LOPES</t>
  </si>
  <si>
    <t>411.552.788-95</t>
  </si>
  <si>
    <t>CESAR GUIMARAES PROTA</t>
  </si>
  <si>
    <t>077.164.818-94</t>
  </si>
  <si>
    <t>CIBELE MARIA ORSOLINI</t>
  </si>
  <si>
    <t>158.470.998-78</t>
  </si>
  <si>
    <t>CINTIA KELLY BITTAR</t>
  </si>
  <si>
    <t>108.695.238-30</t>
  </si>
  <si>
    <t>CLAUDIO MARCIO POLYDORO</t>
  </si>
  <si>
    <t>300.859.788-25</t>
  </si>
  <si>
    <t>CLAYTON RISOLA</t>
  </si>
  <si>
    <t>4AND CJ4A</t>
  </si>
  <si>
    <t>256.788.058-51</t>
  </si>
  <si>
    <t>RICARDO HOFLING</t>
  </si>
  <si>
    <t>248.944.178-71</t>
  </si>
  <si>
    <t>RICARDO LARA CAMPOS AXCAR</t>
  </si>
  <si>
    <t>369.206.248-69</t>
  </si>
  <si>
    <t>RICARDO TORRES IUPI</t>
  </si>
  <si>
    <t>732.964.651-20</t>
  </si>
  <si>
    <t>RICARDO VIEIRA FERNANDES</t>
  </si>
  <si>
    <t>120.432.748-30</t>
  </si>
  <si>
    <t>ROBERTO ABIB JUNIOR</t>
  </si>
  <si>
    <t>168.700.138-37</t>
  </si>
  <si>
    <t>ROBERTO ITIRO NISHIMURA</t>
  </si>
  <si>
    <t>025.113.428-80</t>
  </si>
  <si>
    <t>RODOLFO MARQUES</t>
  </si>
  <si>
    <t>085.346.277-11</t>
  </si>
  <si>
    <t>RODOLPHO LASNEAU ANNICCHINO</t>
  </si>
  <si>
    <t>081.305.978-02</t>
  </si>
  <si>
    <t>RODRIGO GONCALVES PAGNANO</t>
  </si>
  <si>
    <t>807.350.450-20</t>
  </si>
  <si>
    <t>RODRIGO GUIMARAES HUYER</t>
  </si>
  <si>
    <t>286.360.048-61</t>
  </si>
  <si>
    <t>RODRIGO PEREIRA DA SILVA NUNES</t>
  </si>
  <si>
    <t>346.122.888-58</t>
  </si>
  <si>
    <t>RODRIGO ROSA ROCHA</t>
  </si>
  <si>
    <t>216.405.858-50</t>
  </si>
  <si>
    <t>RODRIGO TORMIN ORTIZ</t>
  </si>
  <si>
    <t>366.565.898-55</t>
  </si>
  <si>
    <t>ROGER RUDGE RAMOS</t>
  </si>
  <si>
    <t>205.432.278-47</t>
  </si>
  <si>
    <t>ROGERIO CARVALHO DE CASTRO</t>
  </si>
  <si>
    <t>255.667.168-81</t>
  </si>
  <si>
    <t>ROGERIO EDUARDO DE ALMEIDA FILIPE</t>
  </si>
  <si>
    <t>018.690.678-19</t>
  </si>
  <si>
    <t>CLOVIS ACURCIO MACHADO</t>
  </si>
  <si>
    <t>172.010.468-96</t>
  </si>
  <si>
    <t>DANI TSUI</t>
  </si>
  <si>
    <t>249.424.898-14</t>
  </si>
  <si>
    <t>DANIEL FUMAGALLI</t>
  </si>
  <si>
    <t>041.516.086-30</t>
  </si>
  <si>
    <t>DANIEL NOVAIS GUEDES</t>
  </si>
  <si>
    <t>348.973.978-71</t>
  </si>
  <si>
    <t>DANIEL ROMANO ZOGBI</t>
  </si>
  <si>
    <t>367.307.418-05</t>
  </si>
  <si>
    <t>DANILO RUSSO MAIA</t>
  </si>
  <si>
    <t>363.133.728-08</t>
  </si>
  <si>
    <t>DENIS KIYOSHI FUKUMOTHI</t>
  </si>
  <si>
    <t>145.721.558-60</t>
  </si>
  <si>
    <t>RUBENS ANTONIO FICHELLI JUNIOR</t>
  </si>
  <si>
    <t>102.166.808-75</t>
  </si>
  <si>
    <t>SERGIO MARCOLINO ROSA</t>
  </si>
  <si>
    <t>056.845.698-03</t>
  </si>
  <si>
    <t>SERGIO ROCHA PIEDADE</t>
  </si>
  <si>
    <t>327.052.049-20</t>
  </si>
  <si>
    <t>SILVIO YUKIO FUKUMOTHI</t>
  </si>
  <si>
    <t>332.471.818-06</t>
  </si>
  <si>
    <t>EDNO DE OLIVEIRA GIRIBONI JUNIOR</t>
  </si>
  <si>
    <t>035.902.998-19</t>
  </si>
  <si>
    <t>EDSON MINATEL</t>
  </si>
  <si>
    <t>075.821.738-21</t>
  </si>
  <si>
    <t>EDSON YAMANAKA</t>
  </si>
  <si>
    <t>368.682.178-89</t>
  </si>
  <si>
    <t>EDUARDO DA COSTA BRANDAO PROTA</t>
  </si>
  <si>
    <t>070.829.608-40</t>
  </si>
  <si>
    <t>EDUARDO RACHED</t>
  </si>
  <si>
    <t>245.797.438-06</t>
  </si>
  <si>
    <t>EDUARDO ROSSI DE BARROS</t>
  </si>
  <si>
    <t>284.704.428-05</t>
  </si>
  <si>
    <t>TIAGO TREVELIN MEIRELLES</t>
  </si>
  <si>
    <t>074.160.238-58</t>
  </si>
  <si>
    <t>VALMIR CREPALDI SILVA</t>
  </si>
  <si>
    <t>137.775.378-61</t>
  </si>
  <si>
    <t>ENRIQUE ALEJANDRO TONIN</t>
  </si>
  <si>
    <t>890.962.238-53</t>
  </si>
  <si>
    <t>ERNESTO FERNANDO ROCHA</t>
  </si>
  <si>
    <t>784.556.189-49</t>
  </si>
  <si>
    <t>EVALDO HIRASHIMA</t>
  </si>
  <si>
    <t>065.781.028-25</t>
  </si>
  <si>
    <t>EVERSON DE OLIVEIRA GIRIBONI</t>
  </si>
  <si>
    <t>006.625.440-05</t>
  </si>
  <si>
    <t>FABIANO DA SILVA MARQUES</t>
  </si>
  <si>
    <t>192.121.808-84</t>
  </si>
  <si>
    <t>FELIPE BIGHETTI JORGE FERREIRA</t>
  </si>
  <si>
    <t>BL D SLT15</t>
  </si>
  <si>
    <t>082.446.457-50</t>
  </si>
  <si>
    <t>FELIPE BORLOT ANDRE</t>
  </si>
  <si>
    <t>221.684.148-07</t>
  </si>
  <si>
    <t>FELIPE CAMARGO GONCALVES DE ABREU</t>
  </si>
  <si>
    <t>AV MARECHAL JUAREZ TAVORA</t>
  </si>
  <si>
    <t>JARDIM CAMPOS ELISEOS</t>
  </si>
  <si>
    <t>399.065.888-37</t>
  </si>
  <si>
    <t>FELIPE COSTA TEIXEIRA</t>
  </si>
  <si>
    <t>276.343.558-01</t>
  </si>
  <si>
    <t>FELIPE LINS ROSSI</t>
  </si>
  <si>
    <t>285.453.688-60</t>
  </si>
  <si>
    <t>FELIPE OLIVEIRA JATOBA</t>
  </si>
  <si>
    <t>402.713.958-50</t>
  </si>
  <si>
    <t>VICENTE AUGUSTO CASTAGNARO DE SOUZA</t>
  </si>
  <si>
    <t>370.465.378-01</t>
  </si>
  <si>
    <t>VITOR BALTAZAR NOGUEIRA</t>
  </si>
  <si>
    <t>102.407.558-39</t>
  </si>
  <si>
    <t>WALDIR EGBERTO FIORI BRUNELLI</t>
  </si>
  <si>
    <t>158.456.958-13</t>
  </si>
  <si>
    <t>WANDER EDNEY DE BRITO</t>
  </si>
  <si>
    <t>068.592.828-43</t>
  </si>
  <si>
    <t>WANDERLEY RONDINI FILHO</t>
  </si>
  <si>
    <t>8AND CJ81/82</t>
  </si>
  <si>
    <t>225.992.868-40</t>
  </si>
  <si>
    <t>WILLIAM CORREZZOLA VILLANI</t>
  </si>
  <si>
    <t>778.038.768-20</t>
  </si>
  <si>
    <t>WILLIAM DIAS BELANGERO</t>
  </si>
  <si>
    <t>071.870.419-34</t>
  </si>
  <si>
    <t>WILSON ROBERTO ROSSI</t>
  </si>
  <si>
    <t>360.584.458-84</t>
  </si>
  <si>
    <t>FERNANDO HENRIQUE DE CARVALHO GOUVEA</t>
  </si>
  <si>
    <t>290.083.118-01</t>
  </si>
  <si>
    <t>FERNANDO HENRIQUE ZUCCOLOTTO FELIPPE</t>
  </si>
  <si>
    <t>R RIO GRANDE DO SUL</t>
  </si>
  <si>
    <t>VILA SANTANA</t>
  </si>
  <si>
    <t>221.560.438-76</t>
  </si>
  <si>
    <t>FERNANDO MONETTA DA CRUZ NUNES</t>
  </si>
  <si>
    <t>102.195.498-50</t>
  </si>
  <si>
    <t>FERNANDO TERRANOVA ROCHA</t>
  </si>
  <si>
    <t>290.475.418-04</t>
  </si>
  <si>
    <t>FLAVIA CRISTINA DONE</t>
  </si>
  <si>
    <t>8AND CJ81</t>
  </si>
  <si>
    <t>092.037.588-01</t>
  </si>
  <si>
    <t>FLAVIO LEITE ARANHA JUNIOR</t>
  </si>
  <si>
    <t>368.692.848-57</t>
  </si>
  <si>
    <t>FLAVIO LEITE ARANHA NETO</t>
  </si>
  <si>
    <t>068.696.358-03</t>
  </si>
  <si>
    <t>FRANCISCO CARLOS MARTINS</t>
  </si>
  <si>
    <t>216.979.918-40</t>
  </si>
  <si>
    <t>FRANCISCO FONTES CINTRA</t>
  </si>
  <si>
    <t>093.317.896-45</t>
  </si>
  <si>
    <t>GABRIELLE AVELAR NEGRI</t>
  </si>
  <si>
    <t>284.610.698-38</t>
  </si>
  <si>
    <t>GIANCARLO CAVENAGHI</t>
  </si>
  <si>
    <t>114.661.201-00</t>
  </si>
  <si>
    <t>GILBERTO AROUCA</t>
  </si>
  <si>
    <t>163.302.488-18</t>
  </si>
  <si>
    <t>GUILHERME GRACIOLI TEIXEIRA</t>
  </si>
  <si>
    <t>836.129.986-68</t>
  </si>
  <si>
    <t>GUILHERME HUSEMANN ALBAMONTE AMARAL</t>
  </si>
  <si>
    <t>405.944.978-41</t>
  </si>
  <si>
    <t>GUILHERME PELLISSON FAVARETTO</t>
  </si>
  <si>
    <t>168.458.378-05</t>
  </si>
  <si>
    <t>GUSTAVO ADOLFO LOPES VULCANO</t>
  </si>
  <si>
    <t>345.714.018-92</t>
  </si>
  <si>
    <t>GUSTAVO RORATTO SANDI</t>
  </si>
  <si>
    <t>398.154.898-10</t>
  </si>
  <si>
    <t>HENRIQUE CARVALHO E SILVA FIGUEIREDO</t>
  </si>
  <si>
    <t>008.187.934-22</t>
  </si>
  <si>
    <t>HESOJY GLEY PEREIRA VITAL DA SILVA</t>
  </si>
  <si>
    <t>350.750.228-39</t>
  </si>
  <si>
    <t>IGOR CANO PAVESI CARDILLO</t>
  </si>
  <si>
    <t>722.452.558-87</t>
  </si>
  <si>
    <t>JAIR ORTIZ</t>
  </si>
  <si>
    <t>248.481.858-07</t>
  </si>
  <si>
    <t>JOAQUIM BARRETO DA COSTA</t>
  </si>
  <si>
    <t>102.951.946-34</t>
  </si>
  <si>
    <t>JOEL CANDIDO BRUM</t>
  </si>
  <si>
    <t>R ANGELO VICENTIM</t>
  </si>
  <si>
    <t>205.026.518-22</t>
  </si>
  <si>
    <t>JOSE EDUARDO BASSUL FILHO</t>
  </si>
  <si>
    <t>774.436.248-91</t>
  </si>
  <si>
    <t>JOSE FRANCISCO NUNES NETO</t>
  </si>
  <si>
    <t>102.266.968-04</t>
  </si>
  <si>
    <t>JOSE LUIS AMIM ZABEU</t>
  </si>
  <si>
    <t>025.096.688-38</t>
  </si>
  <si>
    <t>JOSE OLAVO MORETZSOHN DE CASTRO</t>
  </si>
  <si>
    <t>062.073.597-04</t>
  </si>
  <si>
    <t>JOSE ROBERTO RIBEIRO</t>
  </si>
  <si>
    <t>5AND SL501</t>
  </si>
  <si>
    <t>325.572.528-32</t>
  </si>
  <si>
    <t>JOSE ROBERTO TONELLI FILHO</t>
  </si>
  <si>
    <t>082.762.248-14</t>
  </si>
  <si>
    <t>KENNEDY COSTA</t>
  </si>
  <si>
    <t>078.964.446-07</t>
  </si>
  <si>
    <t>KENNEDY TAVARES LADEIA</t>
  </si>
  <si>
    <t>348.100.378-19</t>
  </si>
  <si>
    <t>LUCAS GONZAGA PIOVESANA</t>
  </si>
  <si>
    <t>063.866.746-18</t>
  </si>
  <si>
    <t>LUCAS PRADO AZEVEDO</t>
  </si>
  <si>
    <t>375.768.578-46</t>
  </si>
  <si>
    <t>LUCAS REIS RIBEIRO DO PRADO</t>
  </si>
  <si>
    <t>324.380.748-41</t>
  </si>
  <si>
    <t>LUCAS RUSSO MAIA</t>
  </si>
  <si>
    <t>351.869.248-81</t>
  </si>
  <si>
    <t>LUCCAS FRANCO BETTENCOURT NUNES</t>
  </si>
  <si>
    <t>172.553.908-03</t>
  </si>
  <si>
    <t>LUCIANO AUGUSTO REGANIN</t>
  </si>
  <si>
    <t>147.197.778-13</t>
  </si>
  <si>
    <t>LUIS CESAR CARDIA JULIAO</t>
  </si>
  <si>
    <t>273.435.038-63</t>
  </si>
  <si>
    <t>LUIS FELIPE MOYSES ELIAS</t>
  </si>
  <si>
    <t>160.495.018-82</t>
  </si>
  <si>
    <t>LUIZ ADRIANO GARCIA MASSA</t>
  </si>
  <si>
    <t>850.048.208-72</t>
  </si>
  <si>
    <t>LUIZ ANTONIO CREDIDIO</t>
  </si>
  <si>
    <t>015.854.158-80</t>
  </si>
  <si>
    <t>LUIZ ANTONIO DE SOUZA COELHO</t>
  </si>
  <si>
    <t>775.720.688-04</t>
  </si>
  <si>
    <t>LUIZ CARLOS MARQUES</t>
  </si>
  <si>
    <t>741.910.128-00</t>
  </si>
  <si>
    <t>LUIZ FRANCISCO SERAFIM</t>
  </si>
  <si>
    <t>773.189.788-53</t>
  </si>
  <si>
    <t>LUIZ GONZAGA JACOB</t>
  </si>
  <si>
    <t>CJ31/32</t>
  </si>
  <si>
    <t>066.477.638-80</t>
  </si>
  <si>
    <t>LUIZ GUSTAVO BARBOSA ULSON</t>
  </si>
  <si>
    <t>057.386.428-48</t>
  </si>
  <si>
    <t>LELIA BRITTO PASSOS GERSON</t>
  </si>
  <si>
    <t>R DOUTOR QUIRINO</t>
  </si>
  <si>
    <t>SL12</t>
  </si>
  <si>
    <t>R CARLOS FRANCHEU</t>
  </si>
  <si>
    <t>DAE</t>
  </si>
  <si>
    <t>338.449.417-20</t>
  </si>
  <si>
    <t>LUIZ MARIA PINTO</t>
  </si>
  <si>
    <t>350.634.998-80</t>
  </si>
  <si>
    <t>MAELLY ROMY MARUYAMA IKUNO</t>
  </si>
  <si>
    <t>121.849.932-04</t>
  </si>
  <si>
    <t>MAGDA ALVES DA SILVEIRA COMELATO</t>
  </si>
  <si>
    <t>102.039.268-11</t>
  </si>
  <si>
    <t>MARA APARECIDA GIMENES</t>
  </si>
  <si>
    <t>079.028.198-83</t>
  </si>
  <si>
    <t>MARCELINO DE FREITAS ATAIDE</t>
  </si>
  <si>
    <t>092.576.308-03</t>
  </si>
  <si>
    <t>MARCELO FANTINI PARMA</t>
  </si>
  <si>
    <t>119.347.328-42</t>
  </si>
  <si>
    <t>MARCELO PINHEIRO ZARATTINI</t>
  </si>
  <si>
    <t>R ALVARO RIBEIRO</t>
  </si>
  <si>
    <t>PONTE PRETA</t>
  </si>
  <si>
    <t>137.980.138-96</t>
  </si>
  <si>
    <t>MARCIA DANNA CHAIB</t>
  </si>
  <si>
    <t>R FERREIRA PENTEADO</t>
  </si>
  <si>
    <t>008.991.737-56</t>
  </si>
  <si>
    <t>MARCIA DE OLIVEIRA ANNARUMMA</t>
  </si>
  <si>
    <t>R DOUTOR JOSE PINTO DE MOURA</t>
  </si>
  <si>
    <t>JARDIM NOVO BOTAFOGO</t>
  </si>
  <si>
    <t>734.908.656-34</t>
  </si>
  <si>
    <t>MARCIA MARIA REIS VIEIRA RAMOS</t>
  </si>
  <si>
    <t>066.108.428-09</t>
  </si>
  <si>
    <t>MARCIA REGINA ALVES CARRARA DE MORAES</t>
  </si>
  <si>
    <t>268.159.168-63</t>
  </si>
  <si>
    <t>MARCIO AUGUSTO ARAUJO GUEDES</t>
  </si>
  <si>
    <t>822.947.808-25</t>
  </si>
  <si>
    <t>MARCO FABIO RESTITUTTI</t>
  </si>
  <si>
    <t>6AND CJ64</t>
  </si>
  <si>
    <t>002.213.428-00</t>
  </si>
  <si>
    <t>MARCOS ANTONIO DE PAOLIS</t>
  </si>
  <si>
    <t>158.463.278-00</t>
  </si>
  <si>
    <t>MARIA ANGELA GOMES FELDSTEIN</t>
  </si>
  <si>
    <t>2AND CJ23</t>
  </si>
  <si>
    <t>281.105.959-87</t>
  </si>
  <si>
    <t>MARIA APARECIDA ZAGO DAMAS GARLIPP</t>
  </si>
  <si>
    <t>112.164.588-71</t>
  </si>
  <si>
    <t>MARIA AUXILIADORA RODRIGUES DE OLIVEIRA</t>
  </si>
  <si>
    <t>470.052.038-87</t>
  </si>
  <si>
    <t>MARIA BEATRIZ PROTA HUSSEIN</t>
  </si>
  <si>
    <t>6AND CJ603/604</t>
  </si>
  <si>
    <t>768.282.637-15</t>
  </si>
  <si>
    <t>MARIA DE FATIMA BORBA</t>
  </si>
  <si>
    <t>068.857.278-22</t>
  </si>
  <si>
    <t>MARIA DE FATIMA DE CAMPOS MARCIANO</t>
  </si>
  <si>
    <t>048.067.398-55</t>
  </si>
  <si>
    <t>MARIA FERNANDA VANTI MACEDO PAULINO</t>
  </si>
  <si>
    <t>019.773.327-14</t>
  </si>
  <si>
    <t>MARIA INES NODARI</t>
  </si>
  <si>
    <t>025.024.388-10</t>
  </si>
  <si>
    <t>MARIA LOURDES ROSSATO P CORDEIRO</t>
  </si>
  <si>
    <t>R DOUTOR GUILHERME DA SILVA</t>
  </si>
  <si>
    <t>450.338.979-34</t>
  </si>
  <si>
    <t>MARIA LUCIA AKIE KANASHIRO KUNIKATA</t>
  </si>
  <si>
    <t>015.868.168-10</t>
  </si>
  <si>
    <t>MARIA LUCIA BERNARDI MOTTA CORREA</t>
  </si>
  <si>
    <t>AV NOSSA SENHORA DE FATIMA</t>
  </si>
  <si>
    <t>826.353.588-34</t>
  </si>
  <si>
    <t>MARIA LUISA INES PIVA PAGLIUSI</t>
  </si>
  <si>
    <t>022.622.538-03</t>
  </si>
  <si>
    <t>MARIA LYDIA DIAS VIEIRA REVERBERI</t>
  </si>
  <si>
    <t>052.704.238-20</t>
  </si>
  <si>
    <t>MARIA OTILIA NUNES BIANCHI</t>
  </si>
  <si>
    <t>CJ56</t>
  </si>
  <si>
    <t>079.606.368-00</t>
  </si>
  <si>
    <t>MARIA REGINA SALVETTI VALENTE</t>
  </si>
  <si>
    <t>025.082.848-07</t>
  </si>
  <si>
    <t>MARIA RITA ALBIGIANTE</t>
  </si>
  <si>
    <t>5AND CJ505</t>
  </si>
  <si>
    <t>257.488.618-60</t>
  </si>
  <si>
    <t>MARIANA BUENO MANINI</t>
  </si>
  <si>
    <t>102.087.438-47</t>
  </si>
  <si>
    <t>MARIANA PORTO ZAMBON</t>
  </si>
  <si>
    <t>295.803.418-69</t>
  </si>
  <si>
    <t>MARIANA SCHWELLER</t>
  </si>
  <si>
    <t>6AND CJ6A</t>
  </si>
  <si>
    <t>595.798.206-78</t>
  </si>
  <si>
    <t>MARILUCI CONCEICAO VOLTANI</t>
  </si>
  <si>
    <t>085.544.747-83</t>
  </si>
  <si>
    <t>MARINA D ALMEIDA SANCHEZ MERCURI</t>
  </si>
  <si>
    <t>5AND CJ506</t>
  </si>
  <si>
    <t>123.153.248-31</t>
  </si>
  <si>
    <t>MARINICE DUARTE DA PONTE</t>
  </si>
  <si>
    <t>197.970.280-20</t>
  </si>
  <si>
    <t>MARIO BECKER</t>
  </si>
  <si>
    <t>726.852.717-91</t>
  </si>
  <si>
    <t>MARISTELA BOINA COLTRO</t>
  </si>
  <si>
    <t>059.171.928-20</t>
  </si>
  <si>
    <t>ADYLEIA APARECIDA DALBO CONTRERA TORO</t>
  </si>
  <si>
    <t>218.112.278-48</t>
  </si>
  <si>
    <t>AGATHA BALARIM FERRARESI</t>
  </si>
  <si>
    <t>255.093.718-03</t>
  </si>
  <si>
    <t>ALESSANDRA ABDEL MASSIH</t>
  </si>
  <si>
    <t>155.902.638-32</t>
  </si>
  <si>
    <t>ALESSIO FERNANDO TORRES</t>
  </si>
  <si>
    <t>101.978.358-30</t>
  </si>
  <si>
    <t>ALEXANDRE ESTEVES DE SOUZA LIMA</t>
  </si>
  <si>
    <t>195.653.638-81</t>
  </si>
  <si>
    <t>ALFONSO EDUARDO ALVAREZ BRAGUNDE</t>
  </si>
  <si>
    <t>CJ16</t>
  </si>
  <si>
    <t>024.950.038-85</t>
  </si>
  <si>
    <t>ALFREDO DANIEL LOPES</t>
  </si>
  <si>
    <t>4 B</t>
  </si>
  <si>
    <t>184.296.738-06</t>
  </si>
  <si>
    <t>ALINE CAVALHEIRO MARIO LUGLI</t>
  </si>
  <si>
    <t>069.510.466-70</t>
  </si>
  <si>
    <t>ALYNE RENATA ROSA FAGUNDES</t>
  </si>
  <si>
    <t>931.312.918-34</t>
  </si>
  <si>
    <t>AMAURY ANTONIO VIEIRA</t>
  </si>
  <si>
    <t>020.678.501-13</t>
  </si>
  <si>
    <t>ANA CLAUDIA LIMA FERRI V AFONSO</t>
  </si>
  <si>
    <t>286.059.998-37</t>
  </si>
  <si>
    <t>ANA FLAVIA DIOGO HARTMAN</t>
  </si>
  <si>
    <t>SL. 508</t>
  </si>
  <si>
    <t>281.398.258-08</t>
  </si>
  <si>
    <t>ANA LUIZA BRAGA DE BRITO LIRA</t>
  </si>
  <si>
    <t>252.253.938-88</t>
  </si>
  <si>
    <t>ANA PAULA BENTO CORREA</t>
  </si>
  <si>
    <t>SL518</t>
  </si>
  <si>
    <t>246.812.748-01</t>
  </si>
  <si>
    <t>ANA PAULA CAPOVILLA MARCHIORI</t>
  </si>
  <si>
    <t>107.996.748-69</t>
  </si>
  <si>
    <t>MONICA BARTHELSON CARVALHO DE MOURA</t>
  </si>
  <si>
    <t>056.771.628-76</t>
  </si>
  <si>
    <t>MONICA DE LIMA RAEDER CAVALI</t>
  </si>
  <si>
    <t>068.446.118-89</t>
  </si>
  <si>
    <t>MONICA LANZELLOTTI LOPES</t>
  </si>
  <si>
    <t>071.671.818-97</t>
  </si>
  <si>
    <t>MONICA PINHEIRO DE ALMEIDA VERISSIMO</t>
  </si>
  <si>
    <t>722.043.388-34</t>
  </si>
  <si>
    <t>NAPOLEAO DE JESUS PEREIRA DA MATA ALVES</t>
  </si>
  <si>
    <t>AV DOUTOR MORAES SALLES</t>
  </si>
  <si>
    <t>026.435.668-31</t>
  </si>
  <si>
    <t>NELICE ANALIA DE SOUZA FREITAS BENETI</t>
  </si>
  <si>
    <t>158.439.188-07</t>
  </si>
  <si>
    <t>NELSON MACHADO CAIVANO</t>
  </si>
  <si>
    <t>050.522.678-27</t>
  </si>
  <si>
    <t>NESTOR LUIZ BRUZZI BEZERRA PARAGUAY</t>
  </si>
  <si>
    <t>552.806.258-68</t>
  </si>
  <si>
    <t>ODAIR STOPIGLIA</t>
  </si>
  <si>
    <t>282.288.648-25</t>
  </si>
  <si>
    <t>PAOLLA LIMY MATSUURA ALBERTON</t>
  </si>
  <si>
    <t>R LUIZ VICENTIN</t>
  </si>
  <si>
    <t>213.205.348-05</t>
  </si>
  <si>
    <t>PATRICIA BEZERRA TENORIO BASTOS</t>
  </si>
  <si>
    <t>058.391.238-97</t>
  </si>
  <si>
    <t>ANA VITORIA SOARES ROCCO BANZATO</t>
  </si>
  <si>
    <t>R BRAUNA</t>
  </si>
  <si>
    <t>JARDIM PRESIDENTE WENCESLAU</t>
  </si>
  <si>
    <t>024.265.117-88</t>
  </si>
  <si>
    <t>ANDRE LUIZ MATHIAS ARRUDA</t>
  </si>
  <si>
    <t>294.811.778-07</t>
  </si>
  <si>
    <t>ANDREA BARREIROS MORETTI</t>
  </si>
  <si>
    <t>335.175.858-82</t>
  </si>
  <si>
    <t>ANDREZZA CARVALHO DE MELLO MENDES</t>
  </si>
  <si>
    <t>311.441.188-67</t>
  </si>
  <si>
    <t>ANGELA CAROLINA DE BARROS GOBBO</t>
  </si>
  <si>
    <t>600.071.508-06</t>
  </si>
  <si>
    <t>ANGELO ALBERTO GOBBO</t>
  </si>
  <si>
    <t>609.980.408-00</t>
  </si>
  <si>
    <t>ARIES ALVES BORGES</t>
  </si>
  <si>
    <t>150.368.338-99</t>
  </si>
  <si>
    <t>PATRICIA CARDOSO ALMEIDA</t>
  </si>
  <si>
    <t>CJ5 E 6</t>
  </si>
  <si>
    <t>250.328.048-00</t>
  </si>
  <si>
    <t>PAULA DE ASSIS ALCAUSA</t>
  </si>
  <si>
    <t>370.429.448-95</t>
  </si>
  <si>
    <t>PAULA PASCHOAL GARCIA DUARTE SACILOTO</t>
  </si>
  <si>
    <t>489.024.118-34</t>
  </si>
  <si>
    <t>PAULO ARAKAKI</t>
  </si>
  <si>
    <t>025.075.198-43</t>
  </si>
  <si>
    <t>PAULO CHAGAS SCHWARZSTEIN</t>
  </si>
  <si>
    <t>SL.64</t>
  </si>
  <si>
    <t>091.162.368-07</t>
  </si>
  <si>
    <t>PAULO VICENTE BONILHA ALMEIDA</t>
  </si>
  <si>
    <t>011.801.118-93</t>
  </si>
  <si>
    <t>PRISCILA BEARZOTTI PIRES CHAKKOUR</t>
  </si>
  <si>
    <t>304.914.548-05</t>
  </si>
  <si>
    <t>PRISCILA KUHL PANZARELLA</t>
  </si>
  <si>
    <t>R EMILIA PAIVA MEIRA</t>
  </si>
  <si>
    <t>395.073.368-00</t>
  </si>
  <si>
    <t>PRISCILA LEITE ARANHA CARDOZO</t>
  </si>
  <si>
    <t>719.766.638-49</t>
  </si>
  <si>
    <t>BAECY STRACHMAN</t>
  </si>
  <si>
    <t>115.300.127-67</t>
  </si>
  <si>
    <t>BARBARA FARIAS DE ARRUDA</t>
  </si>
  <si>
    <t>801.055.808-72</t>
  </si>
  <si>
    <t>BELMIRO TARGA</t>
  </si>
  <si>
    <t>18AND CJ1803</t>
  </si>
  <si>
    <t>051.881.908-69</t>
  </si>
  <si>
    <t>BERENICE CUNHA WILKE</t>
  </si>
  <si>
    <t>R MARIA TEREZA DIAS DA SILVA</t>
  </si>
  <si>
    <t>350.616.768-58</t>
  </si>
  <si>
    <t>CARIME ZAGO DAMAS GARLIPP FERREIRA</t>
  </si>
  <si>
    <t>104.755.238-81</t>
  </si>
  <si>
    <t>CARLA MARIA FRANCO MENEGHETTI BISMARCK</t>
  </si>
  <si>
    <t>123.710.318-52</t>
  </si>
  <si>
    <t>CARLA REGINA FERREIRA GAZIO</t>
  </si>
  <si>
    <t>972.985.578-15</t>
  </si>
  <si>
    <t>CARLOS EDUARDO LOPES</t>
  </si>
  <si>
    <t>395.740.086-49</t>
  </si>
  <si>
    <t>RACHEL ALVARENGA DE QUEIROZ</t>
  </si>
  <si>
    <t>R SANTO ANTONIO</t>
  </si>
  <si>
    <t>316.734.478-48</t>
  </si>
  <si>
    <t>RAFAEL DE SOUZA RAMOS PLOCH</t>
  </si>
  <si>
    <t>R SAMPAIO VIDAL</t>
  </si>
  <si>
    <t>145.804.048-82</t>
  </si>
  <si>
    <t>RAQUEL FREDERICO SCANDIUZZI</t>
  </si>
  <si>
    <t>AV DAS AMOREIRAS</t>
  </si>
  <si>
    <t>PARQUE ITALIA</t>
  </si>
  <si>
    <t>116.198.928-55</t>
  </si>
  <si>
    <t>RAQUEL VIEIRA DA SILVA</t>
  </si>
  <si>
    <t>135.727.698-25</t>
  </si>
  <si>
    <t>REGIANE MARQUES CAMPOS PEREIRA</t>
  </si>
  <si>
    <t>025.116.978-23</t>
  </si>
  <si>
    <t>REGINA DA GRACA MONTEIRO PERES</t>
  </si>
  <si>
    <t>025.075.598-02</t>
  </si>
  <si>
    <t>REGINA MARIA PEDROSO LEO</t>
  </si>
  <si>
    <t>120.719.448-44</t>
  </si>
  <si>
    <t>RENATA MULLER BANZATO PINTO DE LEMOS</t>
  </si>
  <si>
    <t>227.175.868-81</t>
  </si>
  <si>
    <t>RENATA SAMPAIO DE SA</t>
  </si>
  <si>
    <t>016.241.018-28</t>
  </si>
  <si>
    <t>CARLOS ROBERTO SILVEIRA CORREA</t>
  </si>
  <si>
    <t>002.693.529-53</t>
  </si>
  <si>
    <t>CARMELITA LIBANIO DE JESUS</t>
  </si>
  <si>
    <t>721.048.808-15</t>
  </si>
  <si>
    <t>CARMEN LUIZA MARTINSON RUIZ</t>
  </si>
  <si>
    <t>004.890.848-77</t>
  </si>
  <si>
    <t>CASSIA APARECIDA ALTOMANI MANTOVANI</t>
  </si>
  <si>
    <t>544.498.556-04</t>
  </si>
  <si>
    <t>CATARINA GOULART JANUARIO</t>
  </si>
  <si>
    <t>102.282.888-60</t>
  </si>
  <si>
    <t>CELINA TIEMI KIRIZAWA SFORZA</t>
  </si>
  <si>
    <t>887.777.078-34</t>
  </si>
  <si>
    <t>CESAR AUGUSTO AMIN SANGED</t>
  </si>
  <si>
    <t>574.695.716-04</t>
  </si>
  <si>
    <t>CESAR DE CARVALHO TONELLO</t>
  </si>
  <si>
    <t>10AND CJ102</t>
  </si>
  <si>
    <t>005.632.048-50</t>
  </si>
  <si>
    <t>CEZIRA MARIA MILUZZI DE ORTEGA</t>
  </si>
  <si>
    <t>268.404.088-50</t>
  </si>
  <si>
    <t>CHRISTIANE MARTINS BELTZ</t>
  </si>
  <si>
    <t>120.746.518-64</t>
  </si>
  <si>
    <t>CICERO GOUVEA DE BARROS MELLO</t>
  </si>
  <si>
    <t>CJ1001</t>
  </si>
  <si>
    <t>928.040.396-68</t>
  </si>
  <si>
    <t>CINARA DE OLIVEIRA JAMAL</t>
  </si>
  <si>
    <t>JARDIM FLAMBOYANT</t>
  </si>
  <si>
    <t>072.402.618-59</t>
  </si>
  <si>
    <t>CLARIDES DE CASTRO REZENDE REBELLO SILVA</t>
  </si>
  <si>
    <t>235.600.882-91</t>
  </si>
  <si>
    <t>CLAUDIA MARIA MONTEIRO SAMPAIO</t>
  </si>
  <si>
    <t>11AND CJ1112/1113</t>
  </si>
  <si>
    <t>611.706.316-49</t>
  </si>
  <si>
    <t>CLAUDIO PRADO</t>
  </si>
  <si>
    <t>184.296.768-13</t>
  </si>
  <si>
    <t>RICARDO NEMER JALBUT</t>
  </si>
  <si>
    <t>4AND CJ41/42</t>
  </si>
  <si>
    <t>082.299.198-52</t>
  </si>
  <si>
    <t>RICARDO ONOFRE BENEZ VILELA</t>
  </si>
  <si>
    <t>088.561.228-04</t>
  </si>
  <si>
    <t>RITA APARECIDA IGNACIO ISHIDA</t>
  </si>
  <si>
    <t>248.827.538-71</t>
  </si>
  <si>
    <t>ROBERTA NERY CARDOSO</t>
  </si>
  <si>
    <t>487.151.746-20</t>
  </si>
  <si>
    <t>ROBERTO DE CARVALHO</t>
  </si>
  <si>
    <t>527.551.346-15</t>
  </si>
  <si>
    <t>ROBERTO MASSAO YAMADA</t>
  </si>
  <si>
    <t>R LUZITANA</t>
  </si>
  <si>
    <t>9AND CJ92</t>
  </si>
  <si>
    <t>062.131.608-33</t>
  </si>
  <si>
    <t>RODOLPHO DA SILVA COSTA NETO</t>
  </si>
  <si>
    <t>673.631.729-00</t>
  </si>
  <si>
    <t>ROGERIO DAL BEM BERNARDINI</t>
  </si>
  <si>
    <t>059.139.258-58</t>
  </si>
  <si>
    <t>ROGERIO MANOEL DUARTE NOGUEIRA</t>
  </si>
  <si>
    <t>360.533.849-68</t>
  </si>
  <si>
    <t>ROSA MARIA BALDINI LUCENA</t>
  </si>
  <si>
    <t>024.853.478-59</t>
  </si>
  <si>
    <t>CONSUELO SAMPAIO MENESES</t>
  </si>
  <si>
    <t>070.092.848-06</t>
  </si>
  <si>
    <t>CRISTIANE JULIE BERDAT</t>
  </si>
  <si>
    <t>SL1015</t>
  </si>
  <si>
    <t>036.856.846-63</t>
  </si>
  <si>
    <t>CYNARA CRISTINA SILVEIRA BECHARA SPINA</t>
  </si>
  <si>
    <t>SL201</t>
  </si>
  <si>
    <t>137.619.298-54</t>
  </si>
  <si>
    <t>DANIELA GANDOLPHI DE CARVALHO NUCCI</t>
  </si>
  <si>
    <t>071.401.838-48</t>
  </si>
  <si>
    <t>DANILO CEREJA JABALI</t>
  </si>
  <si>
    <t>R ALFERES DOMINGOS</t>
  </si>
  <si>
    <t>223.503.438-12</t>
  </si>
  <si>
    <t>DANILO LOBO DA SILVA</t>
  </si>
  <si>
    <t>CJ609/610</t>
  </si>
  <si>
    <t>197.521.098-02</t>
  </si>
  <si>
    <t>DEBORA CRISTIANE ALMEIDA HUMMEL FERREIRA</t>
  </si>
  <si>
    <t>248.553.428-40</t>
  </si>
  <si>
    <t>DENISE LEOPOLD BUSSE</t>
  </si>
  <si>
    <t>375.382.174-87</t>
  </si>
  <si>
    <t>DENISE SAYURI MARUO MEIRA</t>
  </si>
  <si>
    <t>079.770.568-60</t>
  </si>
  <si>
    <t>ROSELI TIZZEI TAGLIOLATTO</t>
  </si>
  <si>
    <t>585.507.046-87</t>
  </si>
  <si>
    <t>ROSSANA FAVARO DOMINGUES</t>
  </si>
  <si>
    <t>R OSCAR ALVES COSTA</t>
  </si>
  <si>
    <t>472.844.478-34</t>
  </si>
  <si>
    <t>SERGIO BELLUCCI</t>
  </si>
  <si>
    <t>511.614.608-10</t>
  </si>
  <si>
    <t>SIDINEY BRITO DA SILVEIRA</t>
  </si>
  <si>
    <t>119.244.108-77</t>
  </si>
  <si>
    <t>SIDNEY APARECIDO BRANDAO</t>
  </si>
  <si>
    <t>172.865.898-57</t>
  </si>
  <si>
    <t>SILVIA ANDREA PONTES BRUNI RATTO</t>
  </si>
  <si>
    <t>068.625.998-01</t>
  </si>
  <si>
    <t>SILVIA DIEZ CASTILHO</t>
  </si>
  <si>
    <t>150.021.038-20</t>
  </si>
  <si>
    <t>SILVIA HELENA VIESTI NOGUEIRA</t>
  </si>
  <si>
    <t>086.139.808-48</t>
  </si>
  <si>
    <t>SOFIA HELENA KILARIS GALLANI</t>
  </si>
  <si>
    <t>499.443.047-00</t>
  </si>
  <si>
    <t>SONIA MARIA FURTADO GRACA</t>
  </si>
  <si>
    <t>025.034.428-97</t>
  </si>
  <si>
    <t>SONIA REGINA FERRARO</t>
  </si>
  <si>
    <t>330.030.958-11</t>
  </si>
  <si>
    <t>SUZANA CARNEIRO MEDEIROS DUQUE</t>
  </si>
  <si>
    <t>025.083.578-98</t>
  </si>
  <si>
    <t>EDNA MARIA FERNANDES TAKAHASHI</t>
  </si>
  <si>
    <t>R IBRAIN NOBRE</t>
  </si>
  <si>
    <t>VILA CARLITO</t>
  </si>
  <si>
    <t>119.179.398-25</t>
  </si>
  <si>
    <t>EDUARDO JOSE PERCICO E GROHMANN</t>
  </si>
  <si>
    <t>056.771.548-57</t>
  </si>
  <si>
    <t>EDUARDO LUIS ORLANDI</t>
  </si>
  <si>
    <t>005.707.018-05</t>
  </si>
  <si>
    <t>EDUARDO MARQUES GAMBA</t>
  </si>
  <si>
    <t>177.626.468-17</t>
  </si>
  <si>
    <t>EDUARDO SOARES MACHADO GOMES</t>
  </si>
  <si>
    <t>364.590.031-49</t>
  </si>
  <si>
    <t>ELDA APARECIDA MOTTA</t>
  </si>
  <si>
    <t>448.034.277-04</t>
  </si>
  <si>
    <t>ELIONE BORGES BRASIL DE SOUZA</t>
  </si>
  <si>
    <t>005.684.528-60</t>
  </si>
  <si>
    <t>ELISABETH LANA MESCHIATTI AMSTALDEN</t>
  </si>
  <si>
    <t>R DOUTOR SOUSA LIMA</t>
  </si>
  <si>
    <t>120.422.988-08</t>
  </si>
  <si>
    <t>EMILIA DA SILVA GONCALVES</t>
  </si>
  <si>
    <t>R OLIVEIRA CARDOSO</t>
  </si>
  <si>
    <t>016.962.018-29</t>
  </si>
  <si>
    <t>TADEU FERNANDO FERNANDES</t>
  </si>
  <si>
    <t>160.335.314-34</t>
  </si>
  <si>
    <t>TANIA MARIA DE MACEDO PAZINATTO</t>
  </si>
  <si>
    <t>874.079.818-68</t>
  </si>
  <si>
    <t>TANIA MARIA MENDES QUINTELLA</t>
  </si>
  <si>
    <t>345.157.348-22</t>
  </si>
  <si>
    <t>TATIANE APARECIDA FRANCO</t>
  </si>
  <si>
    <t>024.580.328-93</t>
  </si>
  <si>
    <t>TELMA MARIA BURATTINI</t>
  </si>
  <si>
    <t>005.359.968-37</t>
  </si>
  <si>
    <t>TEREZA APARECIDA FERNANDES MATHIAZZI</t>
  </si>
  <si>
    <t>317.899.348-77</t>
  </si>
  <si>
    <t>THALITA POMPIANI MOURA RASSI</t>
  </si>
  <si>
    <t>269.738.608-42</t>
  </si>
  <si>
    <t>THANIA RUANO RIBEIRO</t>
  </si>
  <si>
    <t>SL58</t>
  </si>
  <si>
    <t>284.322.108-03</t>
  </si>
  <si>
    <t>THIARA APARECIDA RICCI DA SILVA FOGACA</t>
  </si>
  <si>
    <t>SL906</t>
  </si>
  <si>
    <t>278.743.368-52</t>
  </si>
  <si>
    <t>VANESSA PACINI INABA FERNANDES</t>
  </si>
  <si>
    <t>129.713.028-65</t>
  </si>
  <si>
    <t>EVANDRO JOSE CARNEIRO FERNANDES SOUTO</t>
  </si>
  <si>
    <t>221.776.258-31</t>
  </si>
  <si>
    <t>FABIO ROBERTO AMAR</t>
  </si>
  <si>
    <t>036.007.986-50</t>
  </si>
  <si>
    <t>FABRICIO VALADAO BATISTONI</t>
  </si>
  <si>
    <t>074.227.763-15</t>
  </si>
  <si>
    <t>FARIDEH RAHNEMAYE RABBANI NOURANI</t>
  </si>
  <si>
    <t>731.282.017-49</t>
  </si>
  <si>
    <t>FELICIA MARIA BARBOSA DA SILVA FOGAROLLI</t>
  </si>
  <si>
    <t>098.359.808-88</t>
  </si>
  <si>
    <t>FERNANDA BERGAMO FERNANDES SOUZA ARRUDA</t>
  </si>
  <si>
    <t>065.362.616-90</t>
  </si>
  <si>
    <t>FERNANDA LIMA DE ASSIS CAMOCARDI</t>
  </si>
  <si>
    <t>316.901.638-52</t>
  </si>
  <si>
    <t>FERNANDA MIRANDA ORTIZ</t>
  </si>
  <si>
    <t>253.795.908-61</t>
  </si>
  <si>
    <t>VIVIAN CRISTINA BRAGA DOS SANTOS BERNINI</t>
  </si>
  <si>
    <t>017.466.368-40</t>
  </si>
  <si>
    <t>WALTER PAZINATTO</t>
  </si>
  <si>
    <t>025.100.188-17</t>
  </si>
  <si>
    <t>WILSON PIRES DE CAMARGO JUNIOR</t>
  </si>
  <si>
    <t>046.343.628-80</t>
  </si>
  <si>
    <t>FERNANDO MACHADO FERREIRA</t>
  </si>
  <si>
    <t>102.101.558-09</t>
  </si>
  <si>
    <t>FLAVIO HENRIQUE GILLI</t>
  </si>
  <si>
    <t>931.093.858-72</t>
  </si>
  <si>
    <t>FLAVIO MAYNARDES ARAUJO</t>
  </si>
  <si>
    <t>721.033.888-87</t>
  </si>
  <si>
    <t>FRANCISCO CARNEIRO DE ANDRADE</t>
  </si>
  <si>
    <t>088.012.028-22</t>
  </si>
  <si>
    <t>FRANCISCO LIMA DE AZEREDO</t>
  </si>
  <si>
    <t>367.056.321-00</t>
  </si>
  <si>
    <t>GILSON DAITI KAWASSAKI</t>
  </si>
  <si>
    <t>100.939.918-78</t>
  </si>
  <si>
    <t>GUILHERME JOSE SIGRIST</t>
  </si>
  <si>
    <t>221.385.078-07</t>
  </si>
  <si>
    <t>GUSTAVO PINCKE CRUZ CARBONARI</t>
  </si>
  <si>
    <t>005.674.718-70</t>
  </si>
  <si>
    <t>HELENA CERDEIRA DE SANTANA</t>
  </si>
  <si>
    <t>R FREI MANOEL DA RESSUREICAO</t>
  </si>
  <si>
    <t>024.611.418-51</t>
  </si>
  <si>
    <t>HELIO DE FARIA MERHEB JUNIOR</t>
  </si>
  <si>
    <t>038.761.478-83</t>
  </si>
  <si>
    <t>HUGO HIDEO KUNII</t>
  </si>
  <si>
    <t>123.777.228-14</t>
  </si>
  <si>
    <t>IDIVAN LUIS SPOLADORE</t>
  </si>
  <si>
    <t>042.474.628-06</t>
  </si>
  <si>
    <t>ISABEL CRISTINA DE ANDRADE DOS SANTOS</t>
  </si>
  <si>
    <t>109.430.238-40</t>
  </si>
  <si>
    <t>IVANICE BERNARDES DE MORAES</t>
  </si>
  <si>
    <t>R CADETE JOAO TEIXEIRA</t>
  </si>
  <si>
    <t>CJ01</t>
  </si>
  <si>
    <t>015.927.788-44</t>
  </si>
  <si>
    <t>IVANILDE APARECIDA RIBEIRO</t>
  </si>
  <si>
    <t>013.796.161-82</t>
  </si>
  <si>
    <t>IVONE CANGUSSU DIAS</t>
  </si>
  <si>
    <t>104.920.038-15</t>
  </si>
  <si>
    <t>JOAO HENRIQUE ABDEL MASSIH</t>
  </si>
  <si>
    <t>777.049.918-68</t>
  </si>
  <si>
    <t>JOAO LUIS DOMENI MARTINS</t>
  </si>
  <si>
    <t>102.024.248-55</t>
  </si>
  <si>
    <t>JOAQUIM FERNANDO PEDROSO J FRANCO</t>
  </si>
  <si>
    <t>435.880.348-20</t>
  </si>
  <si>
    <t>JORGE FELIX ADIB</t>
  </si>
  <si>
    <t>2AND CJB2</t>
  </si>
  <si>
    <t>005.680.878-01</t>
  </si>
  <si>
    <t>JOSE AUGUSTO SOUZA LIMA</t>
  </si>
  <si>
    <t>CJ72</t>
  </si>
  <si>
    <t>025.081.088-39</t>
  </si>
  <si>
    <t>JOSE CARLOS CAMARGO DE CASTRO</t>
  </si>
  <si>
    <t>746.868.108-25</t>
  </si>
  <si>
    <t>JOSE ESPIN NETO</t>
  </si>
  <si>
    <t>844.202.198-15</t>
  </si>
  <si>
    <t>JOSE MARCOS IORIO CARBONARI</t>
  </si>
  <si>
    <t>045.417.818-24</t>
  </si>
  <si>
    <t>JOSE ROBERTO STEFANI</t>
  </si>
  <si>
    <t>225.185.788-54</t>
  </si>
  <si>
    <t>JULIANA APARECIDA VICTORIANO DE MICHEL</t>
  </si>
  <si>
    <t>266.785.538-88</t>
  </si>
  <si>
    <t>JULIANA BUZINARO RIBEIRO</t>
  </si>
  <si>
    <t>246.620.518-19</t>
  </si>
  <si>
    <t>JULIANA FERREIRA MARTINS</t>
  </si>
  <si>
    <t>060.502.846-01</t>
  </si>
  <si>
    <t>JULIANA MOSSO</t>
  </si>
  <si>
    <t>BARAO GERALDO DE REZENDE</t>
  </si>
  <si>
    <t>SL907</t>
  </si>
  <si>
    <t>108.096.208-55</t>
  </si>
  <si>
    <t>KARINE VASCONCELLOS MOYZES ZANIN</t>
  </si>
  <si>
    <t>120.316.658-39</t>
  </si>
  <si>
    <t>LAURA MARIA GONCALVES FRADE</t>
  </si>
  <si>
    <t>SL64</t>
  </si>
  <si>
    <t>366.397.758-75</t>
  </si>
  <si>
    <t>LAURA MUNIZ CARVALHO ALCANTARA MESQUITA</t>
  </si>
  <si>
    <t>119.246.738-86</t>
  </si>
  <si>
    <t>LIEGE TOLEDO GIRIO FELICE</t>
  </si>
  <si>
    <t>018.799.838-85</t>
  </si>
  <si>
    <t>LIGIA GIUSTI PEREIRA</t>
  </si>
  <si>
    <t>R OLAVO BILAC</t>
  </si>
  <si>
    <t>049.704.528-14</t>
  </si>
  <si>
    <t>LILIAN MARA BABADOPULOS</t>
  </si>
  <si>
    <t>AV JOAO ERBOLATO</t>
  </si>
  <si>
    <t>137.409.788-80</t>
  </si>
  <si>
    <t>LILIAN MONTEIRO PEREIRA PALMA</t>
  </si>
  <si>
    <t>136.290.168-71</t>
  </si>
  <si>
    <t>LILIAN PEREIRA COPPOS</t>
  </si>
  <si>
    <t>317.184.998-41</t>
  </si>
  <si>
    <t>LIVIA VIEIRA DOS SANTOS</t>
  </si>
  <si>
    <t>813.286.648-72</t>
  </si>
  <si>
    <t>LOURDES JOSEFINA RAMIREZ COGO</t>
  </si>
  <si>
    <t>305.565.188-02</t>
  </si>
  <si>
    <t>LUCAS DOS SANTOS MACHADO</t>
  </si>
  <si>
    <t>SL. 51 A</t>
  </si>
  <si>
    <t>743.268.485-53</t>
  </si>
  <si>
    <t>LUCIANA ALMEIDA TEIXEIRA CASTRO</t>
  </si>
  <si>
    <t>251.635.488-67</t>
  </si>
  <si>
    <t>LUCIANO FUZZATO SILVA</t>
  </si>
  <si>
    <t>127.472.112-15</t>
  </si>
  <si>
    <t>LUCILENE FERNANDES DAMASCENO</t>
  </si>
  <si>
    <t>037.244.118-12</t>
  </si>
  <si>
    <t>LUIS ALBERTO VERRI</t>
  </si>
  <si>
    <t>450.969.704-00</t>
  </si>
  <si>
    <t>LUIS EDUARDO DE FIGUEIREDO VINAGRE</t>
  </si>
  <si>
    <t>119.176.998-40</t>
  </si>
  <si>
    <t>MARCIA FINUCCI</t>
  </si>
  <si>
    <t>040.825.358-45</t>
  </si>
  <si>
    <t>MARIA TERESA GRANDE</t>
  </si>
  <si>
    <t>137.831.798-07</t>
  </si>
  <si>
    <t>NIELCE MARIA DE PAIVA</t>
  </si>
  <si>
    <t>002.123.408-67</t>
  </si>
  <si>
    <t>CELIA GONCALVES GOMES DOS SANTOS</t>
  </si>
  <si>
    <t>676.406.566-72</t>
  </si>
  <si>
    <t>CELIDE ELISABETH AMARAL CAMPISTA</t>
  </si>
  <si>
    <t>141.466.118-57</t>
  </si>
  <si>
    <t>CLAUDIA ELI SOUSA CARREIRA DA SILVEIRA</t>
  </si>
  <si>
    <t>CJ06</t>
  </si>
  <si>
    <t>015.863.538-88</t>
  </si>
  <si>
    <t>ROBERTO MALUF CUSTODIO DA SILVA</t>
  </si>
  <si>
    <t>AV BRASIL</t>
  </si>
  <si>
    <t>102.095.688-79</t>
  </si>
  <si>
    <t>CRISTINA FRIAS SARTORELLI DE TOLEDO PIZA</t>
  </si>
  <si>
    <t>246.956.368-24</t>
  </si>
  <si>
    <t>DANIELA FARORO LORENCINI</t>
  </si>
  <si>
    <t>1AND CJ12</t>
  </si>
  <si>
    <t>061.961.598-28</t>
  </si>
  <si>
    <t>VERA LUCIA DE JESUS ARANEGA</t>
  </si>
  <si>
    <t>595.804.295-53</t>
  </si>
  <si>
    <t>LIVIA ESTEVES MARCAL</t>
  </si>
  <si>
    <t>096.962.138-83</t>
  </si>
  <si>
    <t>MARCO ANTONIO NICOLAU</t>
  </si>
  <si>
    <t>025.054.928-08</t>
  </si>
  <si>
    <t>MAURICIO RICARDO MOREIRA DA SILVA</t>
  </si>
  <si>
    <t>SL. 26</t>
  </si>
  <si>
    <t>012.779.188-48</t>
  </si>
  <si>
    <t>MILTON BRICOLA FILHO</t>
  </si>
  <si>
    <t>086.139.778-98</t>
  </si>
  <si>
    <t>NEUCENIR ROBERTI GALLANI</t>
  </si>
  <si>
    <t>061.882.278-01</t>
  </si>
  <si>
    <t>ORLANDO JOSE DE ALMEIDA</t>
  </si>
  <si>
    <t>158.495.068-45</t>
  </si>
  <si>
    <t>ANDREA ANGELI KALAF MUSSI</t>
  </si>
  <si>
    <t>119.433.648-50</t>
  </si>
  <si>
    <t>RENATO ZOCCHIO TORRESAN</t>
  </si>
  <si>
    <t>323.130.126-20</t>
  </si>
  <si>
    <t>CARLOS EDUARDO ZUCCOLOTTO FELIPPE</t>
  </si>
  <si>
    <t>R SAMPAINHO</t>
  </si>
  <si>
    <t>068.751.668-44</t>
  </si>
  <si>
    <t>CESAR CABELLO DOS SANTOS</t>
  </si>
  <si>
    <t>148.778.938-65</t>
  </si>
  <si>
    <t>CLAUDIA BROGIONI</t>
  </si>
  <si>
    <t>016.753.698-28</t>
  </si>
  <si>
    <t>SERGIO BRUNO BARBOSA</t>
  </si>
  <si>
    <t>335.683.518-11</t>
  </si>
  <si>
    <t>TALITA GIUZIO</t>
  </si>
  <si>
    <t>278.420.098-13</t>
  </si>
  <si>
    <t>GIULIANO MENDES DUARTE</t>
  </si>
  <si>
    <t>CJ705</t>
  </si>
  <si>
    <t>068.705.038-34</t>
  </si>
  <si>
    <t>GUSTAVO ANTONIO DE SOUZA</t>
  </si>
  <si>
    <t>025.076.288-98</t>
  </si>
  <si>
    <t>JULIA YORIKO SHINZATO</t>
  </si>
  <si>
    <t>291.116.858-59</t>
  </si>
  <si>
    <t>JULIANA PINHO ESPINOLA</t>
  </si>
  <si>
    <t>CJ405</t>
  </si>
  <si>
    <t>016.853.638-22</t>
  </si>
  <si>
    <t>JULIO CESAR NARCISO GOMES</t>
  </si>
  <si>
    <t>038.322.998-74</t>
  </si>
  <si>
    <t>KLEBER CURSINO DE ANDRADE</t>
  </si>
  <si>
    <t>SL63</t>
  </si>
  <si>
    <t>194.992.218-91</t>
  </si>
  <si>
    <t>ABIMAEL MARTINS COSTA</t>
  </si>
  <si>
    <t>025.115.218-90</t>
  </si>
  <si>
    <t>ADAILTON SALVATORE MEIRA</t>
  </si>
  <si>
    <t>102.462.398-08</t>
  </si>
  <si>
    <t>ADRIANA GOMES LUZ</t>
  </si>
  <si>
    <t>846.384.607-63</t>
  </si>
  <si>
    <t>ADRIANA ORCESI PEDRO CAMPANA</t>
  </si>
  <si>
    <t>SL203/209</t>
  </si>
  <si>
    <t>245.775.648-07</t>
  </si>
  <si>
    <t>ADRIANA SALZANI</t>
  </si>
  <si>
    <t>094.233.748-40</t>
  </si>
  <si>
    <t>LUIZ OTAVIO CHAIN CAMPANA</t>
  </si>
  <si>
    <t>483.478.336-72</t>
  </si>
  <si>
    <t>MAGDA LOUREIRO MOTTA CHINAGLIA</t>
  </si>
  <si>
    <t>082.761.988-05</t>
  </si>
  <si>
    <t>MAGDA MITSUSAKI RICCI</t>
  </si>
  <si>
    <t>326.279.248-93</t>
  </si>
  <si>
    <t>MARCELA DE ALMEIDA LORENZO IASBECH</t>
  </si>
  <si>
    <t>SL03</t>
  </si>
  <si>
    <t>097.776.688-80</t>
  </si>
  <si>
    <t>MARCELO RAMOS CHAIB</t>
  </si>
  <si>
    <t>R CRISTOVAO COLOMBO</t>
  </si>
  <si>
    <t>052.610.088-59</t>
  </si>
  <si>
    <t>MARCIA PEREIRA BUENO</t>
  </si>
  <si>
    <t>621.779.154-49</t>
  </si>
  <si>
    <t>MARCIO ALVES VIEIRA BELO</t>
  </si>
  <si>
    <t>655.305.868-72</t>
  </si>
  <si>
    <t>MARCIO DE MELO AZEVEDO</t>
  </si>
  <si>
    <t>141.370.028-43</t>
  </si>
  <si>
    <t>MARCO ANTONIO DOS SANTOS JABALI</t>
  </si>
  <si>
    <t>R CAROLINA PRADO PENTEADO</t>
  </si>
  <si>
    <t>JARDIM BOM RETIRO</t>
  </si>
  <si>
    <t>721.751.258-15</t>
  </si>
  <si>
    <t>MARCO ANTONIO TONIOLLI SPIROPULOS</t>
  </si>
  <si>
    <t>119.397.998-64</t>
  </si>
  <si>
    <t>MARCO ANTONIO TONIOLLI SPIROPULOS JUNIOR</t>
  </si>
  <si>
    <t>3AND SL316</t>
  </si>
  <si>
    <t>105.178.248-17</t>
  </si>
  <si>
    <t>MARCOS BACHUR</t>
  </si>
  <si>
    <t>SL309</t>
  </si>
  <si>
    <t>172.034.088-92</t>
  </si>
  <si>
    <t>MARCOS CESAR DE MORAES</t>
  </si>
  <si>
    <t>352.438.566-49</t>
  </si>
  <si>
    <t>MARCOS EURIPEDES PIMENTA</t>
  </si>
  <si>
    <t>068.729.148-82</t>
  </si>
  <si>
    <t>MARCOS FERREIRA DE CARVALHO</t>
  </si>
  <si>
    <t>060.250.278-03</t>
  </si>
  <si>
    <t>MARCOS MIELE DA PONTE</t>
  </si>
  <si>
    <t>15AND CJ1506</t>
  </si>
  <si>
    <t>413.578.256-68</t>
  </si>
  <si>
    <t>MARCUS DELMAN LAINS</t>
  </si>
  <si>
    <t>024.519.598-00</t>
  </si>
  <si>
    <t>MARCUS TRAUE</t>
  </si>
  <si>
    <t>098.481.498-13</t>
  </si>
  <si>
    <t>MARCUS VINICIUS MARTINS DE MENEZES</t>
  </si>
  <si>
    <t>002.256.078-59</t>
  </si>
  <si>
    <t>MARIA APARECIDA VANCINI</t>
  </si>
  <si>
    <t>R DONA LIBANIA</t>
  </si>
  <si>
    <t>229.571.278-57</t>
  </si>
  <si>
    <t>MARIA BEATRIZ BRACCO SUAREZ</t>
  </si>
  <si>
    <t>137.944.928-62</t>
  </si>
  <si>
    <t>MARIA GABRIELA LOFFREDO D OTTAVIANO</t>
  </si>
  <si>
    <t>025.035.768-26</t>
  </si>
  <si>
    <t>MARIA JOSE VASCONCELLOS DE MACEDO</t>
  </si>
  <si>
    <t>093.134.408-57</t>
  </si>
  <si>
    <t>MARIA LUCIA DE PAULA LEITE KRAFT</t>
  </si>
  <si>
    <t>135.511.038-60</t>
  </si>
  <si>
    <t>MARIA LUIZA NICOLETTI MARQUES</t>
  </si>
  <si>
    <t>178.881.758-30</t>
  </si>
  <si>
    <t>MARIA SILVIA FERREIRA</t>
  </si>
  <si>
    <t>3AND CJ311</t>
  </si>
  <si>
    <t>037.993.308-01</t>
  </si>
  <si>
    <t>MARIANGELA DE OLIVEIRA</t>
  </si>
  <si>
    <t>102.105.158-64</t>
  </si>
  <si>
    <t>MARIANGELA VIEIRA COSTA</t>
  </si>
  <si>
    <t>102.096.608-48</t>
  </si>
  <si>
    <t>MARINES FARIA FERES JOSE</t>
  </si>
  <si>
    <t>CJ23</t>
  </si>
  <si>
    <t>891.426.678-87</t>
  </si>
  <si>
    <t>MARIO KITIRO ASSATO</t>
  </si>
  <si>
    <t>016.721.568-07</t>
  </si>
  <si>
    <t>MARIZETE EIDE</t>
  </si>
  <si>
    <t>158.331.428-81</t>
  </si>
  <si>
    <t>MARTA APARECIDA FAVARO DI STEFANO</t>
  </si>
  <si>
    <t>098.265.718-81</t>
  </si>
  <si>
    <t>MAURO VILLA REAL</t>
  </si>
  <si>
    <t>369.932.168-17</t>
  </si>
  <si>
    <t>MAYA TINOS MORENO</t>
  </si>
  <si>
    <t>217.050.608-03</t>
  </si>
  <si>
    <t>MELISSA FERREIRA NEVES RAMOS</t>
  </si>
  <si>
    <t>184.241.818-16</t>
  </si>
  <si>
    <t>MICAELA VILLONI SPERLESCU</t>
  </si>
  <si>
    <t>6AND CJ6B</t>
  </si>
  <si>
    <t>077.791.858-77</t>
  </si>
  <si>
    <t>MIGUEL CARLOS HYSSA BRONDI</t>
  </si>
  <si>
    <t>168.290.878-05</t>
  </si>
  <si>
    <t>MILENA BOGNONI LOS REIS</t>
  </si>
  <si>
    <t>964.455.308-00</t>
  </si>
  <si>
    <t>AFONSO CELSO COSTA SOARES</t>
  </si>
  <si>
    <t>921.270.968-00</t>
  </si>
  <si>
    <t>AGNES DE BARROS MAROTTA</t>
  </si>
  <si>
    <t>R DOUTOR ANTONIO GALIZIA</t>
  </si>
  <si>
    <t>SL26</t>
  </si>
  <si>
    <t>400.121.908-53</t>
  </si>
  <si>
    <t>AIRTON RODRIGUES DE MELO</t>
  </si>
  <si>
    <t>014.025.018-20</t>
  </si>
  <si>
    <t>ALBERTO ZOGBI</t>
  </si>
  <si>
    <t>358.572.918-52</t>
  </si>
  <si>
    <t>ALDRIA MOMOE KIMURA MARTIN</t>
  </si>
  <si>
    <t>253.058.148-71</t>
  </si>
  <si>
    <t>ALESSANDRA MACHADO DE MATOS</t>
  </si>
  <si>
    <t>273.672.548-47</t>
  </si>
  <si>
    <t>ALESSANDRA QUINTINO MORO</t>
  </si>
  <si>
    <t>420.146.378-81</t>
  </si>
  <si>
    <t>AMANDA BARBARA GONCALVES C SANTOS</t>
  </si>
  <si>
    <t>R GUAPURUVU</t>
  </si>
  <si>
    <t>TERREO / 1AND</t>
  </si>
  <si>
    <t>062.479.278-19</t>
  </si>
  <si>
    <t>ANA CRISTINA MELLO RODRIGUES DE MORAES</t>
  </si>
  <si>
    <t>1AND  SL13</t>
  </si>
  <si>
    <t>291.013.258-76</t>
  </si>
  <si>
    <t>ANA MARIA DIAS FACHINI</t>
  </si>
  <si>
    <t>149.991.488-11</t>
  </si>
  <si>
    <t>ANA PAULA CORAL</t>
  </si>
  <si>
    <t>5AND CJ501</t>
  </si>
  <si>
    <t>127.478.548-09</t>
  </si>
  <si>
    <t>MILTON SALA DOS REIS</t>
  </si>
  <si>
    <t>137.807.838-19</t>
  </si>
  <si>
    <t>MIRIAM ARIDA</t>
  </si>
  <si>
    <t>158.510.668-22</t>
  </si>
  <si>
    <t>MIRIAM SIESLER NOBREGA</t>
  </si>
  <si>
    <t>151.774.968-99</t>
  </si>
  <si>
    <t>MIRIAN FILOMENA ROBERTO DIAS DOS SANTOS</t>
  </si>
  <si>
    <t>204.960.010-00</t>
  </si>
  <si>
    <t>MIYO FUKUI ASSATO</t>
  </si>
  <si>
    <t>168.651.598-70</t>
  </si>
  <si>
    <t>MONICA DE OLIVEIRA JORGE</t>
  </si>
  <si>
    <t>102.105.498-40</t>
  </si>
  <si>
    <t>NANCY MIKA MATSUI</t>
  </si>
  <si>
    <t>317.807.208-07</t>
  </si>
  <si>
    <t>NARA ABE CAIRO VILLA</t>
  </si>
  <si>
    <t>007.702.908-92</t>
  </si>
  <si>
    <t>NATALIA AIDA LUCILA ZAMBRANO BARNES</t>
  </si>
  <si>
    <t>054.140.849-63</t>
  </si>
  <si>
    <t>NATHALIA FRANCO DE GODOY PEREIRA</t>
  </si>
  <si>
    <t>364.393.608-76</t>
  </si>
  <si>
    <t>NATHALIA NAVAS DE AGUIAR</t>
  </si>
  <si>
    <t>SL409</t>
  </si>
  <si>
    <t>938.929.858-04</t>
  </si>
  <si>
    <t>NILVA FERREIRA DE ANDRADE</t>
  </si>
  <si>
    <t>14AND CJ1404</t>
  </si>
  <si>
    <t>073.262.968-39</t>
  </si>
  <si>
    <t>NILZA APARECIDA DE SOUZA DI MARZIO</t>
  </si>
  <si>
    <t>197.515.618-84</t>
  </si>
  <si>
    <t>NINA CARLA CERVANTES CARRICO BLEINROTH</t>
  </si>
  <si>
    <t>SL250</t>
  </si>
  <si>
    <t>412.572.508-09</t>
  </si>
  <si>
    <t>NINA MELLAO MACHABANSKI</t>
  </si>
  <si>
    <t>849.630.698-49</t>
  </si>
  <si>
    <t>NIVALDO BARON</t>
  </si>
  <si>
    <t>068.915.038-50</t>
  </si>
  <si>
    <t>OCTAVIO DE OLIVEIRA SANTOS FILHO</t>
  </si>
  <si>
    <t>777.268.718-49</t>
  </si>
  <si>
    <t>ODAIR ALBANO</t>
  </si>
  <si>
    <t>R SANTOS DUMONT</t>
  </si>
  <si>
    <t>834.806.688-87</t>
  </si>
  <si>
    <t>OSWALDO DA ROCHA GRASSIOTTO</t>
  </si>
  <si>
    <t>4AND CJ43</t>
  </si>
  <si>
    <t>213.077.348-63</t>
  </si>
  <si>
    <t>ANA RITA DE TULLIO GOMES GARRIDO</t>
  </si>
  <si>
    <t>386.623.808-83</t>
  </si>
  <si>
    <t>ANDRE LORENZETTI BRANDAO</t>
  </si>
  <si>
    <t>163.277.258-21</t>
  </si>
  <si>
    <t>ANDRE PAMPANINI MELO</t>
  </si>
  <si>
    <t>057.507.978-99</t>
  </si>
  <si>
    <t>ANDRE SANTOS DI TRANI</t>
  </si>
  <si>
    <t>005.709.648-14</t>
  </si>
  <si>
    <t>ANGELA MARIA BACHA</t>
  </si>
  <si>
    <t>025.988.758-77</t>
  </si>
  <si>
    <t>ANTOMIRA APARECIDA DAUN F ENGELBRECHT</t>
  </si>
  <si>
    <t>127.012.988-06</t>
  </si>
  <si>
    <t>ANTONIO CARLOS BASTOS NAVARRO FILHO</t>
  </si>
  <si>
    <t>068.361.518-15</t>
  </si>
  <si>
    <t>ANTONIO CARLOS FERREIRA MENEGAZZO</t>
  </si>
  <si>
    <t>111.745.868-77</t>
  </si>
  <si>
    <t>ANTONIO CARLOS MARTINS CECILIO</t>
  </si>
  <si>
    <t>966.912.808-06</t>
  </si>
  <si>
    <t>ANTONIO CARLOS MIADAIRA</t>
  </si>
  <si>
    <t>964.209.528-91</t>
  </si>
  <si>
    <t>ANTONIO CELSO DE MORAES</t>
  </si>
  <si>
    <t>001.959.418-61</t>
  </si>
  <si>
    <t>ANTONIO ROBERTO FRASCARELI</t>
  </si>
  <si>
    <t>062.560.728-71</t>
  </si>
  <si>
    <t>ARISTIDES MANOEL DOS SANTOS BRAGHETO</t>
  </si>
  <si>
    <t>082.297.998-57</t>
  </si>
  <si>
    <t>ARLETE MARIA DOS SANTOS FERNANDES</t>
  </si>
  <si>
    <t>068.748.758-76</t>
  </si>
  <si>
    <t>PATRICIA GADIA DA SILVA LEME</t>
  </si>
  <si>
    <t>114.978.348-64</t>
  </si>
  <si>
    <t>PATRICIA RAMOS VARANDA</t>
  </si>
  <si>
    <t>CJ81</t>
  </si>
  <si>
    <t>282.833.618-21</t>
  </si>
  <si>
    <t>PAULA MARIA VIEIRA FERNANDES</t>
  </si>
  <si>
    <t>014.675.948-65</t>
  </si>
  <si>
    <t>PAULO CESAR GIRALDO</t>
  </si>
  <si>
    <t>078.020.958-32</t>
  </si>
  <si>
    <t>PAULO MURGEL DE ALMEIDA</t>
  </si>
  <si>
    <t>323.228.768-95</t>
  </si>
  <si>
    <t>PAULO RODRIGO DE FARIA RODRIGUES</t>
  </si>
  <si>
    <t>004.882.668-58</t>
  </si>
  <si>
    <t>PAULO SERGIO ALESSI BUENO DE CAMPOS</t>
  </si>
  <si>
    <t>392.290.252-91</t>
  </si>
  <si>
    <t>PEDRO PAULO DOS SANTOS</t>
  </si>
  <si>
    <t>068.488.598-00</t>
  </si>
  <si>
    <t>PEDRO SERAFIM JUNIOR</t>
  </si>
  <si>
    <t>R JOSE GERALDO CEREBINO CHRISTOFARO</t>
  </si>
  <si>
    <t>PQ RURAL FAZENDA SANTA CANDIDA</t>
  </si>
  <si>
    <t>048.067.408-61</t>
  </si>
  <si>
    <t>ARMANDO ANTUNES JUNIOR</t>
  </si>
  <si>
    <t>068.542.198-84</t>
  </si>
  <si>
    <t>AUGUSTO CLEVELAND MARIANO</t>
  </si>
  <si>
    <t>016.242.738-74</t>
  </si>
  <si>
    <t>AUREA AKEMI ABE CAIRO</t>
  </si>
  <si>
    <t>847.098.477-20</t>
  </si>
  <si>
    <t>AYRTON DANIEL RIBEIRO FILHO</t>
  </si>
  <si>
    <t>R DOUTOR JOSE FERREIRA DE CAMARGO</t>
  </si>
  <si>
    <t>029.263.368-88</t>
  </si>
  <si>
    <t>BENEDITA DE FATIMA MACHADO DE SOUSA</t>
  </si>
  <si>
    <t>354.324.188-51</t>
  </si>
  <si>
    <t>BIANCA BOTONO LAGRUTTA</t>
  </si>
  <si>
    <t>177.248.748-16</t>
  </si>
  <si>
    <t>CAIO ROGERIO DE ARAUJO LETT</t>
  </si>
  <si>
    <t>406.856.038-22</t>
  </si>
  <si>
    <t>CAMILA CRISTINA BELTRAME SILVA</t>
  </si>
  <si>
    <t>819.419.608-63</t>
  </si>
  <si>
    <t>CARLOS ALBERTO POLITANO</t>
  </si>
  <si>
    <t>511.212.808-97</t>
  </si>
  <si>
    <t>CARLOS AUGUSTO SONETTI VALIM</t>
  </si>
  <si>
    <t>087.785.278-21</t>
  </si>
  <si>
    <t>CARLOS EDUARDO CHIMINAZZO</t>
  </si>
  <si>
    <t>253.422.228-77</t>
  </si>
  <si>
    <t>CARLOS EDUARDO DE GODOY JUNIOR</t>
  </si>
  <si>
    <t>13AND CJ1302</t>
  </si>
  <si>
    <t>308.226.701-78</t>
  </si>
  <si>
    <t>CARLOS EDUARDO MARTINS FERRAZ COSTA</t>
  </si>
  <si>
    <t>294.355.228-31</t>
  </si>
  <si>
    <t>RAFAEL HENRIQUE FURLANETO</t>
  </si>
  <si>
    <t>173.926.228-03</t>
  </si>
  <si>
    <t>RAQUEL FERREIRA FERRAZ DO LAGO DORIA</t>
  </si>
  <si>
    <t>383.207.158-06</t>
  </si>
  <si>
    <t>RAQUEL OLIVEIRA MENNA BARRETO DE ARAUJO</t>
  </si>
  <si>
    <t>212.712.238-05</t>
  </si>
  <si>
    <t>RAUL ASSAD SALLUM NETO</t>
  </si>
  <si>
    <t>145.626.148-70</t>
  </si>
  <si>
    <t>REGINA PAULA ZAMBOTTI</t>
  </si>
  <si>
    <t>SL. 708</t>
  </si>
  <si>
    <t>355.891.898-37</t>
  </si>
  <si>
    <t>RENATA KREPISCHI DE ARRUDA CASTRO</t>
  </si>
  <si>
    <t>102.103.598-03</t>
  </si>
  <si>
    <t>RENATA MERCEDES GOICOCHEA BIROCCHI</t>
  </si>
  <si>
    <t>267.484.718-26</t>
  </si>
  <si>
    <t>RENATA RUBIA DE CASTRO TERRA</t>
  </si>
  <si>
    <t>326.455.498-45</t>
  </si>
  <si>
    <t>RENATA SZTEJNSZNAJD NAVARRO</t>
  </si>
  <si>
    <t>110.685.608-27</t>
  </si>
  <si>
    <t>RENATA VALERIA FOGACA CAMPANHA</t>
  </si>
  <si>
    <t>238.731.086-15</t>
  </si>
  <si>
    <t>RENATO VALBERT DE CASTRO</t>
  </si>
  <si>
    <t>301.347.978-76</t>
  </si>
  <si>
    <t>RICARDO BARBOSA BUENO DE CAMPOS</t>
  </si>
  <si>
    <t>801.329.878-72</t>
  </si>
  <si>
    <t>RICARDO BARINI</t>
  </si>
  <si>
    <t>CJ305</t>
  </si>
  <si>
    <t>088.186.528-18</t>
  </si>
  <si>
    <t>CARLOS TADAYUKI OSHIKATA</t>
  </si>
  <si>
    <t>224.073.478-70</t>
  </si>
  <si>
    <t>CAROLINA ALVES SCARANARI SANGENIS</t>
  </si>
  <si>
    <t>306.335.738-33</t>
  </si>
  <si>
    <t>CAROLINA DE ANDRADE MELO E SOUZA</t>
  </si>
  <si>
    <t>R PEDRO SANTUCCI</t>
  </si>
  <si>
    <t>JARDIM CARLOS GOMES</t>
  </si>
  <si>
    <t>102.623.238-42</t>
  </si>
  <si>
    <t>CASEMIRO DOS REIS JUNIOR</t>
  </si>
  <si>
    <t>255.104.518-58</t>
  </si>
  <si>
    <t>CASSIA RAQUEL TEATIN JULIATO</t>
  </si>
  <si>
    <t>137.283.048-08</t>
  </si>
  <si>
    <t>CASSIO ARRUDA SOARES</t>
  </si>
  <si>
    <t>372.455.688-80</t>
  </si>
  <si>
    <t>CESAR DE SOUSA TEIXEIRA BUENO</t>
  </si>
  <si>
    <t>AV IMPERATRIZ DONA TERESA CRISTINA</t>
  </si>
  <si>
    <t>300.252.268-60</t>
  </si>
  <si>
    <t>CHRISTINE ELISABETE RUBIO ALEM</t>
  </si>
  <si>
    <t>066.620.038-67</t>
  </si>
  <si>
    <t>CLARA AKEMI YOSHIDA KIMURA</t>
  </si>
  <si>
    <t>002.226.258-05</t>
  </si>
  <si>
    <t>CLARISSA WALDIGE MENDES NOGUEIRA</t>
  </si>
  <si>
    <t>144.761.018-01</t>
  </si>
  <si>
    <t>CLAUDIA HELENA DE OLIVEIRA REGO</t>
  </si>
  <si>
    <t>195.538.928-41</t>
  </si>
  <si>
    <t>CLAUDIA MOTTA ASSIS DE LACERDA</t>
  </si>
  <si>
    <t>CJ91</t>
  </si>
  <si>
    <t>302.675.468-40</t>
  </si>
  <si>
    <t>CLAUDIA RUBIN TORRESAN</t>
  </si>
  <si>
    <t>046.099.518-94</t>
  </si>
  <si>
    <t>CLAUDIO FENGA NEVES</t>
  </si>
  <si>
    <t>222.618.168-71</t>
  </si>
  <si>
    <t>RICARDO RAFFA VALENTE</t>
  </si>
  <si>
    <t>333.995.428-36</t>
  </si>
  <si>
    <t>ROBERTA AVILA DO NASCIMENTO TAVARES</t>
  </si>
  <si>
    <t>035.509.288-31</t>
  </si>
  <si>
    <t>ROBERTO ARRUDA LODI</t>
  </si>
  <si>
    <t>119.299.978-92</t>
  </si>
  <si>
    <t>RODRIGO ROMANELLI DE SOUZA</t>
  </si>
  <si>
    <t>016.903.208-69</t>
  </si>
  <si>
    <t>RONALDO RIBEIRO DE MELO</t>
  </si>
  <si>
    <t>SL207</t>
  </si>
  <si>
    <t>772.898.976-68</t>
  </si>
  <si>
    <t>ROSANGELA APARECIDA SARTORI</t>
  </si>
  <si>
    <t>173.906.528-02</t>
  </si>
  <si>
    <t>CRISTIANE MENABO MOREIRA</t>
  </si>
  <si>
    <t>062.599.048-00</t>
  </si>
  <si>
    <t>CRISTINA LAGUNA BENETTI PINTO</t>
  </si>
  <si>
    <t>266.727.148-39</t>
  </si>
  <si>
    <t>DANIELA ANGERAME YELA GOMES</t>
  </si>
  <si>
    <t>155.753.918-92</t>
  </si>
  <si>
    <t>DANIELA DE LIMA E MONTES CASTANHO</t>
  </si>
  <si>
    <t>R PLACE DES VOSGES</t>
  </si>
  <si>
    <t>CJ133 E 134</t>
  </si>
  <si>
    <t>365.414.088-23</t>
  </si>
  <si>
    <t>DANILO EDUARDO ABIB PASTORE</t>
  </si>
  <si>
    <t>8AND CJ81/82/83</t>
  </si>
  <si>
    <t>412.707.387-04</t>
  </si>
  <si>
    <t>DARLEA CARVALHO DA PAIXAO</t>
  </si>
  <si>
    <t>17AND CJ1716</t>
  </si>
  <si>
    <t>349.640.628-30</t>
  </si>
  <si>
    <t>DAYANA COUTO FERREIRA</t>
  </si>
  <si>
    <t>326.947.068-19</t>
  </si>
  <si>
    <t>DEBORA NOVAES COUTINHO OZON</t>
  </si>
  <si>
    <t>CJ211</t>
  </si>
  <si>
    <t>016.903.158-65</t>
  </si>
  <si>
    <t>DEODATO PERROTTI</t>
  </si>
  <si>
    <t>025.074.898-39</t>
  </si>
  <si>
    <t>DIANA BEATRIZ FILIP RASKIN</t>
  </si>
  <si>
    <t>290.698.498-10</t>
  </si>
  <si>
    <t>DORIVAL GOMIDE RAMOS</t>
  </si>
  <si>
    <t>087.934.068-19</t>
  </si>
  <si>
    <t>DOUGLAS BERNAL TIAGO</t>
  </si>
  <si>
    <t>120.553.568-36</t>
  </si>
  <si>
    <t>SANDRA AURELIANO PENA SIQUEIRA</t>
  </si>
  <si>
    <t>134.648.438-40</t>
  </si>
  <si>
    <t>SANDRA BAPTISTA DO NASCIMENTO FEITOZA</t>
  </si>
  <si>
    <t>096.385.328-74</t>
  </si>
  <si>
    <t>SANDRA LUZIA ESCUDEIRO COSENTINO</t>
  </si>
  <si>
    <t>0496081</t>
  </si>
  <si>
    <t>068.430.908-42</t>
  </si>
  <si>
    <t>SANDRA ROSA FRAZATTO</t>
  </si>
  <si>
    <t>094.280.478-30</t>
  </si>
  <si>
    <t>SANDRA TAKAKI FRANCA</t>
  </si>
  <si>
    <t>213.563.738-60</t>
  </si>
  <si>
    <t>SERGIO GRASSIOTTO</t>
  </si>
  <si>
    <t>096.951.088-81</t>
  </si>
  <si>
    <t>SERGIO ROBERTO VASCONCELLOS DE MACEDO</t>
  </si>
  <si>
    <t>117.380.898-19</t>
  </si>
  <si>
    <t>SERGIO WATANABE MATSUMOTO</t>
  </si>
  <si>
    <t>102.468.718-06</t>
  </si>
  <si>
    <t>SILVAL FERNANDO CARDOSO ZABAGLIA</t>
  </si>
  <si>
    <t>120.817.218-21</t>
  </si>
  <si>
    <t>SILVIA LUCCHINI JOLY</t>
  </si>
  <si>
    <t>CJ1610</t>
  </si>
  <si>
    <t>168.477.468-31</t>
  </si>
  <si>
    <t>SILVIA REGINA FERREIRA ROCHA</t>
  </si>
  <si>
    <t>262.674.678-99</t>
  </si>
  <si>
    <t>SILVIA REGINA VEDOATO LETT</t>
  </si>
  <si>
    <t>648.841.556-53</t>
  </si>
  <si>
    <t>EDILSON BENEDITO DE CASTRO</t>
  </si>
  <si>
    <t>046.383.578-65</t>
  </si>
  <si>
    <t>EDSON DA FONSECA</t>
  </si>
  <si>
    <t>058.524.458-86</t>
  </si>
  <si>
    <t>EDSON TADEU PEREIRA SGAVIOLI</t>
  </si>
  <si>
    <t>271.565.698-05</t>
  </si>
  <si>
    <t>EDUARDO VICTORIANO DE MICHEL</t>
  </si>
  <si>
    <t>155.831.408-36</t>
  </si>
  <si>
    <t>EGLE CRISTINA COUTO DE CARVALHO</t>
  </si>
  <si>
    <t>212.620.238-07</t>
  </si>
  <si>
    <t>EIJI KASHIMOTO</t>
  </si>
  <si>
    <t>285.603.548-59</t>
  </si>
  <si>
    <t>ELENICE DA SILVA TAGLIETA</t>
  </si>
  <si>
    <t>002.346.018-09</t>
  </si>
  <si>
    <t>ELEREM LIDIA CASTILHO</t>
  </si>
  <si>
    <t>268.092.048-14</t>
  </si>
  <si>
    <t>ELIANE BLEINROTH POZO</t>
  </si>
  <si>
    <t>168.262.178-21</t>
  </si>
  <si>
    <t>ELIANE REGINA ZAMBELLI MESQUITA OLIVEIRA</t>
  </si>
  <si>
    <t>062.485.528-78</t>
  </si>
  <si>
    <t>ELOISA DELGADO</t>
  </si>
  <si>
    <t>082.115.068-58</t>
  </si>
  <si>
    <t>ELZA MITIKO YAMADA</t>
  </si>
  <si>
    <t>328.228.393-87</t>
  </si>
  <si>
    <t>EMILIO BEZERRA NASCIMENTO</t>
  </si>
  <si>
    <t>023.631.949-34</t>
  </si>
  <si>
    <t>EMILIO FRANCISCO MARUSSI</t>
  </si>
  <si>
    <t>079.769.968-60</t>
  </si>
  <si>
    <t>SYLVIO SACCOMANI JUNIOR</t>
  </si>
  <si>
    <t>050.469.388-39</t>
  </si>
  <si>
    <t>TANIA MARISA SCHEMITH CELINO</t>
  </si>
  <si>
    <t>041.819.278-22</t>
  </si>
  <si>
    <t>THEREZA CHRISTINA MELLO FERREIRA CONDINO</t>
  </si>
  <si>
    <t>305.188.198-84</t>
  </si>
  <si>
    <t>THIAGO CAMARGO MANZANO</t>
  </si>
  <si>
    <t>219.309.048-35</t>
  </si>
  <si>
    <t>TIAGO MONTEIRO BARREIRO</t>
  </si>
  <si>
    <t>627.895.201-78</t>
  </si>
  <si>
    <t>TRICIA ALBUQUERQUE ROCHA LESSARD</t>
  </si>
  <si>
    <t>083.246.308-64</t>
  </si>
  <si>
    <t>ULISSES MAGALHAES ANTUNES DA ROCHA</t>
  </si>
  <si>
    <t>102.511.698-47</t>
  </si>
  <si>
    <t>URSULA MARIA ELENA BRAVO SCOLARI</t>
  </si>
  <si>
    <t>132.209.928-62</t>
  </si>
  <si>
    <t>ERIK DE OLIVEIRA PIVA</t>
  </si>
  <si>
    <t>066.288.458-26</t>
  </si>
  <si>
    <t>EUGENIO SERGIO RIANI CASANOVA</t>
  </si>
  <si>
    <t>R JEAN NASSIF MOKARZEL</t>
  </si>
  <si>
    <t>382.441.148-27</t>
  </si>
  <si>
    <t>FABIANA BENINE BELEZIA OLIVEIRA ROBERTI</t>
  </si>
  <si>
    <t>289.331.048-60</t>
  </si>
  <si>
    <t>FERNANDA DALPHORNO MANENTE</t>
  </si>
  <si>
    <t>CJ911</t>
  </si>
  <si>
    <t>102.099.698-65</t>
  </si>
  <si>
    <t>FERNANDA LUISA GALVANI R RUBINSKY</t>
  </si>
  <si>
    <t>CJ13</t>
  </si>
  <si>
    <t>342.491.238-71</t>
  </si>
  <si>
    <t>FERNANDA SCHWARTZ CAVICHIOLLI</t>
  </si>
  <si>
    <t>158.833.898-30</t>
  </si>
  <si>
    <t>VERIDIANA MONTEIRO RAMOS PIVA</t>
  </si>
  <si>
    <t>111.908.846-15</t>
  </si>
  <si>
    <t>WALDIR DE MELO</t>
  </si>
  <si>
    <t>R NICOLINA DE ASSIS</t>
  </si>
  <si>
    <t>JARDIM LEONOR</t>
  </si>
  <si>
    <t>049.734.768-70</t>
  </si>
  <si>
    <t>WILLIAM HYPPOLITO FERREIRA</t>
  </si>
  <si>
    <t>820.238.168-15</t>
  </si>
  <si>
    <t>WILSON ISAAC JOSE</t>
  </si>
  <si>
    <t>009.779.038-93</t>
  </si>
  <si>
    <t>WLADEMIR PEREIRA MENDES</t>
  </si>
  <si>
    <t>079.574.528-17</t>
  </si>
  <si>
    <t>FERNANDO LUIZ BRANDAO DO NASCIMENTO</t>
  </si>
  <si>
    <t>282.374.928-46</t>
  </si>
  <si>
    <t>FLAVIA PASCOAL PALOMBO</t>
  </si>
  <si>
    <t>16AND CJ1607</t>
  </si>
  <si>
    <t>251.606.418-74</t>
  </si>
  <si>
    <t>FLAVIA SIMOES YOSHIDA FONSECA</t>
  </si>
  <si>
    <t>R. D. MARIA CONCEICAO FRANCO DE ANDRADE</t>
  </si>
  <si>
    <t>823.643.548-20</t>
  </si>
  <si>
    <t>FRANCISCO EDUARDO PROTA</t>
  </si>
  <si>
    <t>068.606.908-01</t>
  </si>
  <si>
    <t>FRANCISCO RODRIGUES DE PAULA JUNIOR</t>
  </si>
  <si>
    <t>119.397.938-23</t>
  </si>
  <si>
    <t>FREDERICO ATRA GIOVANNETTI</t>
  </si>
  <si>
    <t>225.435.838-31</t>
  </si>
  <si>
    <t>GABRIELA CUNHA DA SILVA</t>
  </si>
  <si>
    <t>283.127.208-47</t>
  </si>
  <si>
    <t>GILBERTO CARNEIRO FRADE FILHO</t>
  </si>
  <si>
    <t>024.914.798-00</t>
  </si>
  <si>
    <t>GISELE HARDY</t>
  </si>
  <si>
    <t>10AND CJ103/104</t>
  </si>
  <si>
    <t>137.838.598-59</t>
  </si>
  <si>
    <t>GIZELI WARNER SGROTT</t>
  </si>
  <si>
    <t>AV ANTONIO CARLOS SALES JUNIOR</t>
  </si>
  <si>
    <t>JARDIM PROENCA I</t>
  </si>
  <si>
    <t>005.434.258-94</t>
  </si>
  <si>
    <t>GLAMIS FABIOLA GUEVARA AMAZONAS</t>
  </si>
  <si>
    <t>9AND CJ904</t>
  </si>
  <si>
    <t>333.686.928-52</t>
  </si>
  <si>
    <t>GREIFUS GREIGOR BENITES</t>
  </si>
  <si>
    <t>246.812.798-62</t>
  </si>
  <si>
    <t>GUILHERME ZOGBI</t>
  </si>
  <si>
    <t>068.919.438-25</t>
  </si>
  <si>
    <t>HELAINE MARIA BESTETTI PIRES M MILANEZ</t>
  </si>
  <si>
    <t>024.777.168-67</t>
  </si>
  <si>
    <t>HELENA MARIA DE AGUIAR GODOY</t>
  </si>
  <si>
    <t>775.386.847-00</t>
  </si>
  <si>
    <t>HELIO ARAUJO PADILHA JUNIOR</t>
  </si>
  <si>
    <t>15AND CJ1507/1508</t>
  </si>
  <si>
    <t>120.719.178-71</t>
  </si>
  <si>
    <t>IEDA MOURA RIZZARDO</t>
  </si>
  <si>
    <t>090.616.798-18</t>
  </si>
  <si>
    <t>ILZA MARIA URBANO MONTEIRO</t>
  </si>
  <si>
    <t>R BAGUACU</t>
  </si>
  <si>
    <t>SL411</t>
  </si>
  <si>
    <t>105.419.848-96</t>
  </si>
  <si>
    <t>IRIA RIBEIRO NOVAIS</t>
  </si>
  <si>
    <t>3AND CJ310</t>
  </si>
  <si>
    <t>015.919.588-81</t>
  </si>
  <si>
    <t>IVANI DA GRACA RIBEIRO</t>
  </si>
  <si>
    <t>219.904.928-00</t>
  </si>
  <si>
    <t>IVO JESUS REZENDE VON ATZINGEN</t>
  </si>
  <si>
    <t>972.383.097-34</t>
  </si>
  <si>
    <t>JEFERSON DE OLIVEIRA JUABRE</t>
  </si>
  <si>
    <t>395.119.058-21</t>
  </si>
  <si>
    <t>JESSICA EUFLAUZINO LINO</t>
  </si>
  <si>
    <t>SL512</t>
  </si>
  <si>
    <t>118.295.158-96</t>
  </si>
  <si>
    <t>JOAO BATISTA MARIUZZO NETO</t>
  </si>
  <si>
    <t>070.441.668-90</t>
  </si>
  <si>
    <t>JOAO DANIEL HOBEIKA</t>
  </si>
  <si>
    <t>051.469.828-48</t>
  </si>
  <si>
    <t>JOAO LOPES DE LIMA NETO</t>
  </si>
  <si>
    <t>968.263.478-49</t>
  </si>
  <si>
    <t>JOAO LUIS ROLIM JALBUT</t>
  </si>
  <si>
    <t>031.707.508-01</t>
  </si>
  <si>
    <t>JOAQUIM ALBERTO CANDINI</t>
  </si>
  <si>
    <t>644.975.778-72</t>
  </si>
  <si>
    <t>JOSE AUGUSTO VALLE DELICATO</t>
  </si>
  <si>
    <t>024.928.268-21</t>
  </si>
  <si>
    <t>JOSE CICCONE NETO</t>
  </si>
  <si>
    <t>5AND CJ514</t>
  </si>
  <si>
    <t>025.075.838-51</t>
  </si>
  <si>
    <t>JOSE EDUARDO MARCO RUBIO</t>
  </si>
  <si>
    <t>052.573.078-80</t>
  </si>
  <si>
    <t>JOSE EMILIO DURAN BUENO</t>
  </si>
  <si>
    <t>506.089.327-87</t>
  </si>
  <si>
    <t>JOSE FERREIRA NEVES JUNIOR</t>
  </si>
  <si>
    <t>503.574.847-20</t>
  </si>
  <si>
    <t>JOSE RENATO DOS SANTOS</t>
  </si>
  <si>
    <t>850.029.928-20</t>
  </si>
  <si>
    <t>JOSE ROBERTO ERBOLATO GABIATTI</t>
  </si>
  <si>
    <t>017.344.728-71</t>
  </si>
  <si>
    <t>JOSE TADEU VICELLI</t>
  </si>
  <si>
    <t>142.989.108-49</t>
  </si>
  <si>
    <t>JOSE WALDEMAR JUNQUEIRA CLETO</t>
  </si>
  <si>
    <t>382.639.298-14</t>
  </si>
  <si>
    <t>JULIA VIRGILIO SANZOVO</t>
  </si>
  <si>
    <t>276.446.818-09</t>
  </si>
  <si>
    <t>JULIANA HAMASAKI</t>
  </si>
  <si>
    <t>309.546.208-52</t>
  </si>
  <si>
    <t>JULIANA YOKO YONEDA</t>
  </si>
  <si>
    <t>SL. 420</t>
  </si>
  <si>
    <t>969.014.548-72</t>
  </si>
  <si>
    <t>JURANDYR VIEIRA CORTEZ</t>
  </si>
  <si>
    <t>348.640.868-26</t>
  </si>
  <si>
    <t>KALINE GOMES FERRARI MARQUART</t>
  </si>
  <si>
    <t>266.350.078-06</t>
  </si>
  <si>
    <t>KALINKA PAEZ BACHUR</t>
  </si>
  <si>
    <t>274.335.908-03</t>
  </si>
  <si>
    <t>KAREN MORELLI SORIANO COSTA</t>
  </si>
  <si>
    <t>007.334.887-22</t>
  </si>
  <si>
    <t>KARLA GLEICE GUIMARAES RANGEL F ROCHA</t>
  </si>
  <si>
    <t>7AND CJ71/72</t>
  </si>
  <si>
    <t>262.242.908-81</t>
  </si>
  <si>
    <t>LAYZA MARCELINO SAUAN RODRIGUES</t>
  </si>
  <si>
    <t>965.716.918-68</t>
  </si>
  <si>
    <t>LEDA MARIA BOCCHI DE SOUZA</t>
  </si>
  <si>
    <t>7AND CJ702</t>
  </si>
  <si>
    <t>127.884.654-91</t>
  </si>
  <si>
    <t>LEONOR TEIXEIRA COELHO DE FELIPO</t>
  </si>
  <si>
    <t>TV PEREZ Y MARIN</t>
  </si>
  <si>
    <t>309.719.678-14</t>
  </si>
  <si>
    <t>LEYLAINE APARECIDA DINIZ RIBEIRO</t>
  </si>
  <si>
    <t>149.891.938-30</t>
  </si>
  <si>
    <t>LILIAN PILLON</t>
  </si>
  <si>
    <t>006.284.381-84</t>
  </si>
  <si>
    <t>LISA COELHO BRASIL BRONZATTO</t>
  </si>
  <si>
    <t>137.659.588-59</t>
  </si>
  <si>
    <t>LORENA GLORIA SILVIA AGUIRRE Z VELHO</t>
  </si>
  <si>
    <t>148.780.188-28</t>
  </si>
  <si>
    <t>LUCIANA DE OLIVEIRA RIBEIRO RADOMILE</t>
  </si>
  <si>
    <t>137.646.058-04</t>
  </si>
  <si>
    <t>LUCIANA KIRCHES URBANO DE OLIVEIRA</t>
  </si>
  <si>
    <t>197.043.148-25</t>
  </si>
  <si>
    <t>LUCIANO ALEXANDRE SCHNEIDER</t>
  </si>
  <si>
    <t>271.465.818-02</t>
  </si>
  <si>
    <t>LUIS FELIPE TRINCAS ASSAD SALLUM</t>
  </si>
  <si>
    <t>168.363.978-22</t>
  </si>
  <si>
    <t>LUIS FERNANDO RICCI</t>
  </si>
  <si>
    <t>004.896.598-70</t>
  </si>
  <si>
    <t>LUIS HENRIQUE DA SILVA LEME</t>
  </si>
  <si>
    <t>016.721.038-60</t>
  </si>
  <si>
    <t>LUIZ EDMUNDO FORTE FRANCHIM</t>
  </si>
  <si>
    <t>1AND  CJ12</t>
  </si>
  <si>
    <t>44.609.600/0001-27</t>
  </si>
  <si>
    <t>LABGRAF CL MEDICA CARDIOLOGICA SOC S</t>
  </si>
  <si>
    <t>Serviço de alta complexidade</t>
  </si>
  <si>
    <t>00.755.689/0001-64</t>
  </si>
  <si>
    <t>CENTRO CARDIOLOGIA DIAG CAMPINAS S/S EPP</t>
  </si>
  <si>
    <t>54.668.694/0001-69</t>
  </si>
  <si>
    <t>CL CARDIOLOGIA REABILITACAO S/S .</t>
  </si>
  <si>
    <t>01.972.139/0001-60</t>
  </si>
  <si>
    <t>ECOLAB EXAMES CARDIOVASCULARES</t>
  </si>
  <si>
    <t>04.612.970/0001-07</t>
  </si>
  <si>
    <t>PRO-CORACAO CLINICA MEDICA</t>
  </si>
  <si>
    <t>57.499.469/0001-34</t>
  </si>
  <si>
    <t>CL CARDIOLOGICA DR EDUARDO JORGE CURY S</t>
  </si>
  <si>
    <t>54.677.372/0001-86</t>
  </si>
  <si>
    <t>MEDIAT MED DIAG TERAPEUTICA .</t>
  </si>
  <si>
    <t>73.967.291/0002-46</t>
  </si>
  <si>
    <t>CLINICA CARDIOLOGICA DR NEY CARTER</t>
  </si>
  <si>
    <t>54.155.148/0001-24</t>
  </si>
  <si>
    <t>INST GASTRO CIRURGIA CAMPINAS</t>
  </si>
  <si>
    <t>04.631.794/0001-42</t>
  </si>
  <si>
    <t>CENTRO MEDICO ESPECIALIZADO OFTAL O S</t>
  </si>
  <si>
    <t>05.309.537/0001-51</t>
  </si>
  <si>
    <t>CLINICA DE OFTALMOLOGIA NOVA CAMPINAS</t>
  </si>
  <si>
    <t>04.416.651/0001-18</t>
  </si>
  <si>
    <t>OFTALMOS ASSOCIADOS CL O S EPP</t>
  </si>
  <si>
    <t>18.834.912/0001-24</t>
  </si>
  <si>
    <t>LGM OFTALMOLOGIA SS</t>
  </si>
  <si>
    <t>00.620.032/0001-90</t>
  </si>
  <si>
    <t>CENTRO OFTAL ESPECIALIZADA CAMPINAS</t>
  </si>
  <si>
    <t>00.607.431/0001-10</t>
  </si>
  <si>
    <t>COHF CL OLHOS HOLANDA FREITAS</t>
  </si>
  <si>
    <t>04.653.398/0001-16</t>
  </si>
  <si>
    <t>CLINICA DE OLHOS MALAVAZZI</t>
  </si>
  <si>
    <t>12.366.973/0001-28</t>
  </si>
  <si>
    <t>CAMPINAS LASER SERVS EXAMES DIAGS</t>
  </si>
  <si>
    <t>R CUMARU</t>
  </si>
  <si>
    <t>20.968.652/0001-21</t>
  </si>
  <si>
    <t>M LOPES FARIA OFTALMOLOGISTAS A</t>
  </si>
  <si>
    <t>57.507.451/0001-37</t>
  </si>
  <si>
    <t>CENTRO MEDICO DE OFTALMOLOGIA</t>
  </si>
  <si>
    <t>05.123.959/0001-38</t>
  </si>
  <si>
    <t>CL OFTALMOLOGICA SIMOES &amp; TORIGOE ME</t>
  </si>
  <si>
    <t>13.203.323/0001-24</t>
  </si>
  <si>
    <t>CENTRO DIAG OCULAR OCT CAMPINAS EPP</t>
  </si>
  <si>
    <t>12.075.824/0001-00</t>
  </si>
  <si>
    <t>CENTRO CLINICO DE OFTALMOLOGIA .</t>
  </si>
  <si>
    <t>11.101.764/0002-70</t>
  </si>
  <si>
    <t>FLAVIA KEIKO ICHIDA MISAO ICHIDA CL O</t>
  </si>
  <si>
    <t>17.263.750/0001-59</t>
  </si>
  <si>
    <t>CENTRO CLINICO CIRURGIA CATARATA C</t>
  </si>
  <si>
    <t>13.132.614/0001-79</t>
  </si>
  <si>
    <t>OFTCAMP CLINICA MEDICA</t>
  </si>
  <si>
    <t>02.050.674/0001-26</t>
  </si>
  <si>
    <t>C C O T CENTRO CIRURGIA ORTOP T EPP</t>
  </si>
  <si>
    <t>44.599.033/0001-75</t>
  </si>
  <si>
    <t>CLINICA ORTOPEDIA E FRATURAS CAMPINAS</t>
  </si>
  <si>
    <t>50.064.518/0001-67</t>
  </si>
  <si>
    <t>ORTO CLINICA CAMPINAS</t>
  </si>
  <si>
    <t>54.155.718/0001-86</t>
  </si>
  <si>
    <t>INST ORTOP TRAUMAT CAMPINAS EPP</t>
  </si>
  <si>
    <t>66.076.761/0001-35</t>
  </si>
  <si>
    <t>CETRO CENTRO TRAUMAT, REABILITACAO O</t>
  </si>
  <si>
    <t>71.752.307/0003-59</t>
  </si>
  <si>
    <t>ORTHOS ORTOP TRAUMAT S/S EPP</t>
  </si>
  <si>
    <t>0378623</t>
  </si>
  <si>
    <t>61.705.125/0001-01</t>
  </si>
  <si>
    <t>C.T.O. CL TRAUMAT ORTOP . EPP</t>
  </si>
  <si>
    <t>02.312.663/0001-77</t>
  </si>
  <si>
    <t>COC ORTOPEDIA CLINICA</t>
  </si>
  <si>
    <t>51.885.499/0001-00</t>
  </si>
  <si>
    <t>INST AFFONSO FERREIRA SOC SIMPLES</t>
  </si>
  <si>
    <t>71.752.307/0001-97</t>
  </si>
  <si>
    <t>ORTHOS ORTOPEDIA E TRAUMATOLOGIA S/S</t>
  </si>
  <si>
    <t>52.886.134/0001-55</t>
  </si>
  <si>
    <t>H &amp; P ORTOPEDIA E FISIOTERAPIA</t>
  </si>
  <si>
    <t>UNIMED CATANDUVA</t>
  </si>
  <si>
    <t>109.283.178-97</t>
  </si>
  <si>
    <t>PAULO CESAR BIAGI</t>
  </si>
  <si>
    <t>Catanduva</t>
  </si>
  <si>
    <t>RUA NOVO HORIZONTE</t>
  </si>
  <si>
    <t>JARDIM AMENDOLA</t>
  </si>
  <si>
    <t>012.033.048-20</t>
  </si>
  <si>
    <t>OSWALDO DEVITO</t>
  </si>
  <si>
    <t>010.486.008-15</t>
  </si>
  <si>
    <t>MAYRTON MASCARO</t>
  </si>
  <si>
    <t>RUA MARANHAO</t>
  </si>
  <si>
    <t>221.585.328-07</t>
  </si>
  <si>
    <t>HELIO TRIDA FERNANDES</t>
  </si>
  <si>
    <t>MARANHAO</t>
  </si>
  <si>
    <t>295.160.738-59</t>
  </si>
  <si>
    <t>FABIA CARLA GUIDOTTI MENEGOLI</t>
  </si>
  <si>
    <t>334.608.638-03</t>
  </si>
  <si>
    <t>RODRIGO SERPA SESTITO</t>
  </si>
  <si>
    <t>359.075.138-02</t>
  </si>
  <si>
    <t>PEDRO HENRIQUE BASTO MIRANDA</t>
  </si>
  <si>
    <t>RUA CEARA</t>
  </si>
  <si>
    <t>383.847.418-08</t>
  </si>
  <si>
    <t>ANA MARTA CARVALHO MORETTO JUARES</t>
  </si>
  <si>
    <t>ORLANDO ZANCANER</t>
  </si>
  <si>
    <t>734.220.028-04</t>
  </si>
  <si>
    <t>SERGIO REBELLATO</t>
  </si>
  <si>
    <t>973.661.378-04</t>
  </si>
  <si>
    <t>ANTONIO SERGIO FERNANDES</t>
  </si>
  <si>
    <t>786.496.418-49</t>
  </si>
  <si>
    <t>NERY WAGNER IGLEZIAS BENINI</t>
  </si>
  <si>
    <t>734.184.048-04</t>
  </si>
  <si>
    <t>PEDRO DEVITO NETO</t>
  </si>
  <si>
    <t>RUA BELEM</t>
  </si>
  <si>
    <t>005.156.598-60</t>
  </si>
  <si>
    <t>PEDRO NECHAR JUNIOR</t>
  </si>
  <si>
    <t>RUA SETE DE FEVEREIRO</t>
  </si>
  <si>
    <t>002.522.848-01</t>
  </si>
  <si>
    <t>VLADIR ANTONIO DIAS</t>
  </si>
  <si>
    <t>RUA BRASIL</t>
  </si>
  <si>
    <t>051.922.528-73</t>
  </si>
  <si>
    <t>JOAO ALARCON JUNIOR</t>
  </si>
  <si>
    <t>RUA ARACAJU</t>
  </si>
  <si>
    <t>069.267.748-89</t>
  </si>
  <si>
    <t>ALVARO ALVES DE CAMPOS JUNIOR</t>
  </si>
  <si>
    <t>RUA OLINDA</t>
  </si>
  <si>
    <t>080.805.158-08</t>
  </si>
  <si>
    <t>JOSE BRAZ COTRIM</t>
  </si>
  <si>
    <t>RUA DOUTOR CERVANTES ANGULO</t>
  </si>
  <si>
    <t>PARQUE JOAQUIM LOPES</t>
  </si>
  <si>
    <t>159.261.588-00</t>
  </si>
  <si>
    <t>FERNANDO STUCHI DEVITO</t>
  </si>
  <si>
    <t>RUA DR CERVANTES ANGULO</t>
  </si>
  <si>
    <t>078.555.818-71</t>
  </si>
  <si>
    <t>MARCO CESAR PERUCHI</t>
  </si>
  <si>
    <t>RUA MANAUS</t>
  </si>
  <si>
    <t>286.421.928-01</t>
  </si>
  <si>
    <t>BRUNO ZIADE GIL</t>
  </si>
  <si>
    <t>359.012.578-04</t>
  </si>
  <si>
    <t>CASSIO ALFRED BRATTIG CANTAO</t>
  </si>
  <si>
    <t>412.211.688-00</t>
  </si>
  <si>
    <t>SIDNEY MORENO GIL</t>
  </si>
  <si>
    <t>342.105.918-74</t>
  </si>
  <si>
    <t>FERNANDA SOVENHO RADO GUIRADO</t>
  </si>
  <si>
    <t>418.031.268-92</t>
  </si>
  <si>
    <t>JOAO GABRIEL ROMERO BRAGA</t>
  </si>
  <si>
    <t>941.245.748-00</t>
  </si>
  <si>
    <t>LUIS ALBERTO TRAZZI FONSECA</t>
  </si>
  <si>
    <t>RUA BELO HORIZONTE</t>
  </si>
  <si>
    <t>734.056.398-91</t>
  </si>
  <si>
    <t>JOSE APARECIDO SABBION</t>
  </si>
  <si>
    <t>734.029.318-34</t>
  </si>
  <si>
    <t>SERGIO ANTONIO RODRIGUES CENTURION</t>
  </si>
  <si>
    <t>887.792.548-53</t>
  </si>
  <si>
    <t>SINVAL MALHEIROS PINTO JUNIOR</t>
  </si>
  <si>
    <t>784.526.278-15</t>
  </si>
  <si>
    <t>JOAO FERNANDO GONZALEZ PERES</t>
  </si>
  <si>
    <t>098.109.628-00</t>
  </si>
  <si>
    <t>JOSE FRANCISCO LAHOZ SALOMAO</t>
  </si>
  <si>
    <t>RUA TERESINA</t>
  </si>
  <si>
    <t>037.500.968-05</t>
  </si>
  <si>
    <t>GILMAR SEBASTIAO SOTINE</t>
  </si>
  <si>
    <t>144.308.798-00</t>
  </si>
  <si>
    <t>JOSE LUIS SAMPAIO MARTINS</t>
  </si>
  <si>
    <t>356.459.378-05</t>
  </si>
  <si>
    <t>PRISCILLA CAVALHEIRO BONIFACIO GEROMEL</t>
  </si>
  <si>
    <t>TERESINA</t>
  </si>
  <si>
    <t>350.777.328-76</t>
  </si>
  <si>
    <t>THIAGO IORIO TAGLIARI</t>
  </si>
  <si>
    <t>BELEM</t>
  </si>
  <si>
    <t>715.541.908-78</t>
  </si>
  <si>
    <t>ADILSON JOSE PRATES</t>
  </si>
  <si>
    <t>018.190.758-50</t>
  </si>
  <si>
    <t>JOAO BARBISAN FILHO</t>
  </si>
  <si>
    <t>039.414.168-71</t>
  </si>
  <si>
    <t>RAUL JOSE DE ANDRADE VIANNA JUNIOR</t>
  </si>
  <si>
    <t>098.303.898-80</t>
  </si>
  <si>
    <t>AYDER ANSELMO GOMES VIVI</t>
  </si>
  <si>
    <t>RUA CHILE</t>
  </si>
  <si>
    <t>VILA JUCA PEDRO</t>
  </si>
  <si>
    <t>066.216.178-52</t>
  </si>
  <si>
    <t>JUAREZ FORTUNATO BRAGA</t>
  </si>
  <si>
    <t>049.595.518-36</t>
  </si>
  <si>
    <t>NEDER JOSE ROCHA ABDO</t>
  </si>
  <si>
    <t>080.772.008-93</t>
  </si>
  <si>
    <t>FRANCISCO CARLOS DE LUCCA</t>
  </si>
  <si>
    <t>368.379.148-98</t>
  </si>
  <si>
    <t>GABRIEL PALUDETO QUINTO DO PRADO</t>
  </si>
  <si>
    <t>381.155.518-99</t>
  </si>
  <si>
    <t>LUIS AYUSSO NETO</t>
  </si>
  <si>
    <t>539.015.768-00</t>
  </si>
  <si>
    <t>JOAO IVALDO CANCIAN</t>
  </si>
  <si>
    <t>058.306.198-22</t>
  </si>
  <si>
    <t>LUIS LAZARO AYUSSO</t>
  </si>
  <si>
    <t>105.278.368-69</t>
  </si>
  <si>
    <t>DANILO BECHARA ROSSI</t>
  </si>
  <si>
    <t>AVENIDA DEPUTADO ORLANDO ZANCANER</t>
  </si>
  <si>
    <t>018.987.489-93</t>
  </si>
  <si>
    <t>VANDERSON GLERIAN DIAS</t>
  </si>
  <si>
    <t>RUA AMAZONAS</t>
  </si>
  <si>
    <t>213.432.228-42</t>
  </si>
  <si>
    <t>RONALDO HIPOLITO NAMI</t>
  </si>
  <si>
    <t>212.457.578-30</t>
  </si>
  <si>
    <t>ANDRE DA ROCHA NASORRI</t>
  </si>
  <si>
    <t>214.056.608-48</t>
  </si>
  <si>
    <t>THIAGO PARDO PIZARRO</t>
  </si>
  <si>
    <t>303.797.938-06</t>
  </si>
  <si>
    <t>ANDRE LUIS SESTITO</t>
  </si>
  <si>
    <t>297.269.778-27</t>
  </si>
  <si>
    <t>LUIS FERNANDO LICHTI CHIMELLO</t>
  </si>
  <si>
    <t>042.506.058-68</t>
  </si>
  <si>
    <t>WALTHER APPENDINO</t>
  </si>
  <si>
    <t>RUA RECIFE</t>
  </si>
  <si>
    <t>343.048.738-22</t>
  </si>
  <si>
    <t>NATHALIA KASSIS</t>
  </si>
  <si>
    <t>RUA RIO CLARO</t>
  </si>
  <si>
    <t>368.999.328-81</t>
  </si>
  <si>
    <t>BRUNO DE SENZI GERMANO</t>
  </si>
  <si>
    <t>348.396.548-32</t>
  </si>
  <si>
    <t>ALEXANDRE TAGLIARI CESTARI</t>
  </si>
  <si>
    <t>397.906.088-88</t>
  </si>
  <si>
    <t>LARA PEREIRA JUNQUEIRA MAGALINI</t>
  </si>
  <si>
    <t>432.933.088-13</t>
  </si>
  <si>
    <t>JOAO PEDRO ROMERO BRAGA</t>
  </si>
  <si>
    <t>299.745.508-15</t>
  </si>
  <si>
    <t>JOSE RENATO PIZARRO</t>
  </si>
  <si>
    <t>887.751.008-00</t>
  </si>
  <si>
    <t>JOAO MARCIO CHIMELLO</t>
  </si>
  <si>
    <t>035.179.408-52</t>
  </si>
  <si>
    <t>GILBERTO ANTONIO GERMANO</t>
  </si>
  <si>
    <t>005.255.478-35</t>
  </si>
  <si>
    <t>SILVIA TAGLIARI CESTARI</t>
  </si>
  <si>
    <t>070.634.788-93</t>
  </si>
  <si>
    <t>ADRIANA ROMERO BRAGA</t>
  </si>
  <si>
    <t>159.274.208-42</t>
  </si>
  <si>
    <t>MARIA ELIZABETE JIMENES DE CAMPOS</t>
  </si>
  <si>
    <t>184.579.508-35</t>
  </si>
  <si>
    <t>FABRICIO SLEMAN SOUBHIA</t>
  </si>
  <si>
    <t>045.696.478-98</t>
  </si>
  <si>
    <t>ANTONIO CARLOS ALONSO BRAIDO</t>
  </si>
  <si>
    <t>195.717.458-71</t>
  </si>
  <si>
    <t>RICARDO ALEXANDRE ZUPIROLLI</t>
  </si>
  <si>
    <t>219.832.398-28</t>
  </si>
  <si>
    <t>RAUL HERNANDEZ JULIATO</t>
  </si>
  <si>
    <t>RUA CUIABA</t>
  </si>
  <si>
    <t>329.865.288-13</t>
  </si>
  <si>
    <t>VITOR ELIAS CORREA</t>
  </si>
  <si>
    <t>223.605.638-90</t>
  </si>
  <si>
    <t>ANDRE LUIZ LIMA BRAGATTO</t>
  </si>
  <si>
    <t>219.231.778-69</t>
  </si>
  <si>
    <t>ENRIQUE GEORGETTE FERNANDES</t>
  </si>
  <si>
    <t>000.647.811-51</t>
  </si>
  <si>
    <t>DANIEL SILVA ARTIAGA</t>
  </si>
  <si>
    <t>068.510.236-01</t>
  </si>
  <si>
    <t>VITOR FREIRE DA ROCHA</t>
  </si>
  <si>
    <t>358.826.908-89</t>
  </si>
  <si>
    <t>MILENA BOLINI CUNHA</t>
  </si>
  <si>
    <t>329.472.848-44</t>
  </si>
  <si>
    <t>RODRIGO ELIAS MORESCHI</t>
  </si>
  <si>
    <t>947.703.876-87</t>
  </si>
  <si>
    <t>GIOVANA ALMEIDA LEITAO ASSAD</t>
  </si>
  <si>
    <t>438.906.288-34</t>
  </si>
  <si>
    <t>RAUL FRANCISCO JULIATO</t>
  </si>
  <si>
    <t>030.654.305-25</t>
  </si>
  <si>
    <t>AMERICO PINTO DE FREITAS FILHO</t>
  </si>
  <si>
    <t>419.830.538-21</t>
  </si>
  <si>
    <t>ALEXANDRE FELIPE FRANCA FILHO</t>
  </si>
  <si>
    <t>521.683.608-04</t>
  </si>
  <si>
    <t>OSVALDO LUIZ BRAGATTO</t>
  </si>
  <si>
    <t>928.515.338-00</t>
  </si>
  <si>
    <t>ROBERTO JORGE</t>
  </si>
  <si>
    <t>052.347.378-88</t>
  </si>
  <si>
    <t>CARLOS ALBERTO MORESCHI</t>
  </si>
  <si>
    <t>056.470.278-14</t>
  </si>
  <si>
    <t>ALBERTO HAMRA</t>
  </si>
  <si>
    <t>073.486.938-06</t>
  </si>
  <si>
    <t>LOURENCO ANTONIO BETTI BOTTURA</t>
  </si>
  <si>
    <t>109.456.568-74</t>
  </si>
  <si>
    <t>ALEXANDRE FELIPE FRANCA</t>
  </si>
  <si>
    <t>143.165.738-70</t>
  </si>
  <si>
    <t>LUIS HENRIQUE BOSCHI</t>
  </si>
  <si>
    <t>159.261.758-10</t>
  </si>
  <si>
    <t>FABIO STUCCHI DEVITO</t>
  </si>
  <si>
    <t>159.351.608-89</t>
  </si>
  <si>
    <t>LUCIANA TRASSI</t>
  </si>
  <si>
    <t>131.110.368-63</t>
  </si>
  <si>
    <t>MARCO AURELIO ZANIN CANOZA</t>
  </si>
  <si>
    <t>264.354.998-88</t>
  </si>
  <si>
    <t>GRACY HELEN GAETAN AFONSO</t>
  </si>
  <si>
    <t>464-1</t>
  </si>
  <si>
    <t>290.139.718-22</t>
  </si>
  <si>
    <t>RENATO LORENZON</t>
  </si>
  <si>
    <t>266.487.308-38</t>
  </si>
  <si>
    <t>DIRCO TERUO YAMAMOTO JUNIOR</t>
  </si>
  <si>
    <t>220.086.208-32</t>
  </si>
  <si>
    <t>LUCIANA LOURENCAO ANDRETA</t>
  </si>
  <si>
    <t>312.580.408-67</t>
  </si>
  <si>
    <t>SUELLEN STRADA FERREIRA NASORRI</t>
  </si>
  <si>
    <t>318.066.738-94</t>
  </si>
  <si>
    <t>MARIANA BERTAZZI COSTA BRAGATTO</t>
  </si>
  <si>
    <t>339.154.878-99</t>
  </si>
  <si>
    <t>TACILA RIBEIRO COSTA</t>
  </si>
  <si>
    <t>590.044.798-72</t>
  </si>
  <si>
    <t>CLEONICE APARECIDA LAHOZ MILETTA</t>
  </si>
  <si>
    <t>RUA 3 DE MAIO</t>
  </si>
  <si>
    <t>887.793.868-49</t>
  </si>
  <si>
    <t>JOSE MARCONDES NETTO</t>
  </si>
  <si>
    <t>690.413.348-15</t>
  </si>
  <si>
    <t>EDSON KUBIAK</t>
  </si>
  <si>
    <t>056.399.358-80</t>
  </si>
  <si>
    <t>DAISY APARECIDA CALLEGARI BARBISAN</t>
  </si>
  <si>
    <t>018.733.708-06</t>
  </si>
  <si>
    <t>JUSSEMAR ROCES RIOS</t>
  </si>
  <si>
    <t>RUA TAQUARITINGA</t>
  </si>
  <si>
    <t>087.687.998-96</t>
  </si>
  <si>
    <t>GISELE MARIA COUTO</t>
  </si>
  <si>
    <t>080.701.378-19</t>
  </si>
  <si>
    <t>ROSANGELA HELENA BATTOCCHIO OTHERO VIDAL</t>
  </si>
  <si>
    <t>075.282.288-85</t>
  </si>
  <si>
    <t>SONIA MARIA IORIO TAGLIARI</t>
  </si>
  <si>
    <t>066.320.548-46</t>
  </si>
  <si>
    <t>MARCUS BARBOSA MACHADO</t>
  </si>
  <si>
    <t>110.972.468-33</t>
  </si>
  <si>
    <t>ADRIANA MANCINI DE CASTRO NARDI</t>
  </si>
  <si>
    <t>033.778.778-60</t>
  </si>
  <si>
    <t>ANTONIO SERGIO MUNHOZ</t>
  </si>
  <si>
    <t>129.186.358-39</t>
  </si>
  <si>
    <t>THALES FERNANDO ROQUE BARBA</t>
  </si>
  <si>
    <t>121.612.368-30</t>
  </si>
  <si>
    <t>FABIANA BONINI SOUBHIA SANCHES</t>
  </si>
  <si>
    <t>121.606.688-42</t>
  </si>
  <si>
    <t>LUCIANA CRISTINA GERLACK OLEA</t>
  </si>
  <si>
    <t>857.250.137-15</t>
  </si>
  <si>
    <t>LUCIANO RODRIGUES DE ASSIS</t>
  </si>
  <si>
    <t>083.863.518-02</t>
  </si>
  <si>
    <t>MARCIA REGINA REBELLATO</t>
  </si>
  <si>
    <t>012.026.858-20</t>
  </si>
  <si>
    <t>WALDEMAR CURI</t>
  </si>
  <si>
    <t>077.829.727-60</t>
  </si>
  <si>
    <t>ANA AMELIA DE ANDRADE SANTOS</t>
  </si>
  <si>
    <t>292.205.898-00</t>
  </si>
  <si>
    <t>MARCELO TRICCA FIGUEIREDO</t>
  </si>
  <si>
    <t>328.289.458-98</t>
  </si>
  <si>
    <t>BRUNO CHRISTIANI SABINO</t>
  </si>
  <si>
    <t>361.406.168-08</t>
  </si>
  <si>
    <t>MARINA GONZALEZ RIBAS</t>
  </si>
  <si>
    <t>386.473.618-81</t>
  </si>
  <si>
    <t>GUILHERME SPAGNA ACCORSI</t>
  </si>
  <si>
    <t>RECIFE</t>
  </si>
  <si>
    <t>352.071.818-90</t>
  </si>
  <si>
    <t>LETICIA FERRACINI LENHARO HAYASHI</t>
  </si>
  <si>
    <t>513.259.858-72</t>
  </si>
  <si>
    <t>RUY EDSON RAMOS JUNIOR</t>
  </si>
  <si>
    <t>393.824.628-64</t>
  </si>
  <si>
    <t>PAOLA ROMAO PACHECO DE MELLO CABRAL DE VASCONCELLOS</t>
  </si>
  <si>
    <t>000.586.988-92</t>
  </si>
  <si>
    <t>VALENTIM FIORI SESTITO</t>
  </si>
  <si>
    <t>973.663.078-15</t>
  </si>
  <si>
    <t>THEREZINHA HERNANDEZ GONZALEZ RIBAS</t>
  </si>
  <si>
    <t>973.682.708-97</t>
  </si>
  <si>
    <t>RICARDO ANTONIO VICK</t>
  </si>
  <si>
    <t>BARRO DURO</t>
  </si>
  <si>
    <t>JARDIM DOS COQUEIROS</t>
  </si>
  <si>
    <t>005.221.998-44</t>
  </si>
  <si>
    <t>RICARDO RAMOS CARVALHO</t>
  </si>
  <si>
    <t>037.782.068-77</t>
  </si>
  <si>
    <t>REGINA CELIA FERNANDES CASSIOLI</t>
  </si>
  <si>
    <t>005.174.858-42</t>
  </si>
  <si>
    <t>ANTONIO TADEU TARTAGLIA</t>
  </si>
  <si>
    <t>036.575.028-07</t>
  </si>
  <si>
    <t>ALFEU CORNELIO ACCORSI NETO</t>
  </si>
  <si>
    <t>080.772.098-40</t>
  </si>
  <si>
    <t>ROSELI DE FATIMA MORANDIN LOPES</t>
  </si>
  <si>
    <t>063.309.808-61</t>
  </si>
  <si>
    <t>JOSE PAULO NARDI</t>
  </si>
  <si>
    <t>018.689.948-30</t>
  </si>
  <si>
    <t>MARISTELA CALIXTO FARAH</t>
  </si>
  <si>
    <t>117.712.368-17</t>
  </si>
  <si>
    <t>ANGELICA DA SILVA FIGUEIREDO</t>
  </si>
  <si>
    <t>152.915.558-40</t>
  </si>
  <si>
    <t>IVAN HUMBERTO SANCHES</t>
  </si>
  <si>
    <t>071.027.088-74</t>
  </si>
  <si>
    <t>WLADIMYR PEDRO SESTITO</t>
  </si>
  <si>
    <t>184.517.968-42</t>
  </si>
  <si>
    <t>HELOISA DE SENZI CARVALHO CARNELOSSI</t>
  </si>
  <si>
    <t>121.509.958-40</t>
  </si>
  <si>
    <t>SAMANTHA BARRIONUEVO DA COSTA BARRETOS</t>
  </si>
  <si>
    <t>05.222.305/0001-61</t>
  </si>
  <si>
    <t>GIL CIRURGIA SC LTDA</t>
  </si>
  <si>
    <t>07.912.532/0001-44</t>
  </si>
  <si>
    <t>SAMPAIO MARTINS SAUDE LTDA - ME</t>
  </si>
  <si>
    <t>0316946</t>
  </si>
  <si>
    <t>23.778.572/0001-00</t>
  </si>
  <si>
    <t>RH CLINICA MEDICA LTDA</t>
  </si>
  <si>
    <t>19.751.124/0001-37</t>
  </si>
  <si>
    <t>INSTITUTO ACCORSI MEDICINA DA MULHER LTDA</t>
  </si>
  <si>
    <t>08.927.665/0001-57</t>
  </si>
  <si>
    <t>M.R REBELLATO &amp; CIA LTDA</t>
  </si>
  <si>
    <t>37.583.934/0001-03</t>
  </si>
  <si>
    <t>CLINICA MEDICA ACCORSI LTDA</t>
  </si>
  <si>
    <t>0286133</t>
  </si>
  <si>
    <t>21.602.934/0001-73</t>
  </si>
  <si>
    <t>CLINICA FEMMINA MEDICINA REPRODUTIVA EIRELI</t>
  </si>
  <si>
    <t>UNIMED FRANCA</t>
  </si>
  <si>
    <t>299.194.838-85</t>
  </si>
  <si>
    <t>AUREO GERALDO FALEIROS FILHO</t>
  </si>
  <si>
    <t>Franca</t>
  </si>
  <si>
    <t>RUA ANTONIO TORRES PENEDO</t>
  </si>
  <si>
    <t>000169</t>
  </si>
  <si>
    <t>218.359.448-92</t>
  </si>
  <si>
    <t>BRENO DE SIQUEIRA</t>
  </si>
  <si>
    <t>228.679.278-03</t>
  </si>
  <si>
    <t>CAIO TAVARES SILVA</t>
  </si>
  <si>
    <t>RUA PAULO CESAR PACHECO</t>
  </si>
  <si>
    <t>000470</t>
  </si>
  <si>
    <t>7 ANDAR, SALAS 701 E 703, EDIF</t>
  </si>
  <si>
    <t>SAO JOSE</t>
  </si>
  <si>
    <t>981.428.958-20</t>
  </si>
  <si>
    <t>CARLOS ALVES PEREIRA</t>
  </si>
  <si>
    <t>RUA VOLUNTARIOS DA FRANCA</t>
  </si>
  <si>
    <t>001990</t>
  </si>
  <si>
    <t>268.418.888-20</t>
  </si>
  <si>
    <t>DOUGLAS ANTUNES MORENO</t>
  </si>
  <si>
    <t>297.518.438-71</t>
  </si>
  <si>
    <t>EDUARDO MANIGLIA PUCCINELLI</t>
  </si>
  <si>
    <t>RUA SALIM EMER</t>
  </si>
  <si>
    <t>000410</t>
  </si>
  <si>
    <t>744.357.528-91</t>
  </si>
  <si>
    <t>FRANCISCO SERGIO GARCIA</t>
  </si>
  <si>
    <t>RUA GENERAL CARNEIRO</t>
  </si>
  <si>
    <t>002410</t>
  </si>
  <si>
    <t>013.774.086-71</t>
  </si>
  <si>
    <t>GUILHERME TERRA CORREA</t>
  </si>
  <si>
    <t>258.513.576-49</t>
  </si>
  <si>
    <t>HELIO RUBENS CRIALEZI</t>
  </si>
  <si>
    <t>000245</t>
  </si>
  <si>
    <t>311.820.348-02</t>
  </si>
  <si>
    <t>KELLY LUISA CINTRA</t>
  </si>
  <si>
    <t>RUA COUTO MAGALHAES</t>
  </si>
  <si>
    <t>001323</t>
  </si>
  <si>
    <t>342.714.248-54</t>
  </si>
  <si>
    <t>LARA CRISTINA LEONARDI PULHES</t>
  </si>
  <si>
    <t>0852635</t>
  </si>
  <si>
    <t>RUA RIO SOLIMOES</t>
  </si>
  <si>
    <t>001067</t>
  </si>
  <si>
    <t>RESIDENCIAL AMAZONAS</t>
  </si>
  <si>
    <t>322.776.148-31</t>
  </si>
  <si>
    <t>LIGIA RIBEIRO MOSCARDINI</t>
  </si>
  <si>
    <t>360.494.858-44</t>
  </si>
  <si>
    <t>LIVIA BEATRIZ SANTOS LIMONTA VITALI</t>
  </si>
  <si>
    <t>195.602.306-20</t>
  </si>
  <si>
    <t>LUIZ ALBERTO DE ALMEIDA</t>
  </si>
  <si>
    <t>RUA ESTEVAO LEAO BOURROUL</t>
  </si>
  <si>
    <t>001697</t>
  </si>
  <si>
    <t>SALA 01 TERREO</t>
  </si>
  <si>
    <t>278.968.976-87</t>
  </si>
  <si>
    <t>LUIZ ALFREDO HUSEMANN PATTI</t>
  </si>
  <si>
    <t>RUA ELIAS NASSIF SOBRINHO</t>
  </si>
  <si>
    <t>000601</t>
  </si>
  <si>
    <t>864.544.638-34</t>
  </si>
  <si>
    <t>MARCOS ANTONIO DE OLIVEIRA CAPARELLI</t>
  </si>
  <si>
    <t>RUA DEMAR TOZZI</t>
  </si>
  <si>
    <t>000290</t>
  </si>
  <si>
    <t>370.660.678-00</t>
  </si>
  <si>
    <t>MARIA FLAVIA MONTEIRO HENRIQUE DOS SANTOS</t>
  </si>
  <si>
    <t>JOAQUIM SPERETA</t>
  </si>
  <si>
    <t>031.511.458-41</t>
  </si>
  <si>
    <t>NILSON RICARDO SALOMAO</t>
  </si>
  <si>
    <t>000400</t>
  </si>
  <si>
    <t>SÃO JOAQUIM</t>
  </si>
  <si>
    <t>746.370.108-53</t>
  </si>
  <si>
    <t>PEDRO ERNESTO FAGGIONI</t>
  </si>
  <si>
    <t>RUA ABILIO COUTINHO</t>
  </si>
  <si>
    <t>000331</t>
  </si>
  <si>
    <t>310.975.297-20</t>
  </si>
  <si>
    <t>REINALDO MELLEM KAIRALA</t>
  </si>
  <si>
    <t>RUA VOLUNTARIOS DA FRANCA,</t>
  </si>
  <si>
    <t>001681</t>
  </si>
  <si>
    <t>3 ANDAR SALA 33</t>
  </si>
  <si>
    <t>071.763.598-81</t>
  </si>
  <si>
    <t>RICARDO AUGUSTO GOULART</t>
  </si>
  <si>
    <t>AVENIDA JOAQUIM SPERETA</t>
  </si>
  <si>
    <t>072.031.048-26</t>
  </si>
  <si>
    <t>RICARDO BARBOSA</t>
  </si>
  <si>
    <t>000280</t>
  </si>
  <si>
    <t>079.819.278-03</t>
  </si>
  <si>
    <t>RICARDO DE OLIVEIRA BESSA</t>
  </si>
  <si>
    <t>000440</t>
  </si>
  <si>
    <t>SALA 02, TERREO, ATRAS DO HORM</t>
  </si>
  <si>
    <t>122.366.378-70</t>
  </si>
  <si>
    <t>RICARDO PEREIRA CAPARELLI DE OLIVEIRA</t>
  </si>
  <si>
    <t>156.285.658-81</t>
  </si>
  <si>
    <t>RODRIGO TAVARES SILVA</t>
  </si>
  <si>
    <t>185.425.308-53</t>
  </si>
  <si>
    <t>ROSSINI RODRIGUES MACHADO</t>
  </si>
  <si>
    <t>000281</t>
  </si>
  <si>
    <t>278.284.748-14</t>
  </si>
  <si>
    <t>RUI PEREIRA CAPARELLI DE OLIVEIRA</t>
  </si>
  <si>
    <t>339.624.646-20</t>
  </si>
  <si>
    <t>SEBASTIAO MAURO SALOMAO</t>
  </si>
  <si>
    <t>RUA JOSE RIBEIRO CONRADO</t>
  </si>
  <si>
    <t>000575</t>
  </si>
  <si>
    <t>FRENTE A RODOVIARIA</t>
  </si>
  <si>
    <t>769.375.938-72</t>
  </si>
  <si>
    <t>SERGIO MAURICIO BARAO</t>
  </si>
  <si>
    <t>002356</t>
  </si>
  <si>
    <t>223.280.368-64</t>
  </si>
  <si>
    <t>SERGIO SIMOES FILHO</t>
  </si>
  <si>
    <t>417.225.821-20</t>
  </si>
  <si>
    <t>SILVIA AVALOS HALLAK</t>
  </si>
  <si>
    <t>000421</t>
  </si>
  <si>
    <t>755.840.006-63</t>
  </si>
  <si>
    <t>ULISSES MARQUEZ GIANECCHINI</t>
  </si>
  <si>
    <t>005.491.291-11</t>
  </si>
  <si>
    <t>VICTOR HUGO SERAFINI VOLPATTO</t>
  </si>
  <si>
    <t>279.810.768-70</t>
  </si>
  <si>
    <t>ANDREZA REGINA DE BRITO</t>
  </si>
  <si>
    <t>AVENIDA SETE DE SETEMBRO</t>
  </si>
  <si>
    <t>000500</t>
  </si>
  <si>
    <t>4 Andar</t>
  </si>
  <si>
    <t>RESIDENCIAL BALDASSARI</t>
  </si>
  <si>
    <t>281.219.018-39</t>
  </si>
  <si>
    <t>CARLOS AUGUSTO DE MATTOS DONADELLI</t>
  </si>
  <si>
    <t>370.638.468-09</t>
  </si>
  <si>
    <t>CLAUDIO HENRIQUE FORMIGONI REVIRIEGO</t>
  </si>
  <si>
    <t>RUA DOUTOR ANTONIO RICARDO PINHO</t>
  </si>
  <si>
    <t>001713</t>
  </si>
  <si>
    <t>1 ANDAR SALA 01</t>
  </si>
  <si>
    <t>VILA CHAMPAGNAT</t>
  </si>
  <si>
    <t>808.984.839-72</t>
  </si>
  <si>
    <t>DENNER ALVES CARDOSO</t>
  </si>
  <si>
    <t>001950</t>
  </si>
  <si>
    <t>2 Andar Sala 11</t>
  </si>
  <si>
    <t>073.788.798-27</t>
  </si>
  <si>
    <t>EDUARDO LEMOS COSTA OLIVIERI</t>
  </si>
  <si>
    <t>390.819.128-95</t>
  </si>
  <si>
    <t>EDUARDO RODRIGUES CHAGAS SILVEIRA</t>
  </si>
  <si>
    <t>220.725.078-47</t>
  </si>
  <si>
    <t>FABIO HENRIQUE RODRIGUES NAVARRO</t>
  </si>
  <si>
    <t>089.013.008-69</t>
  </si>
  <si>
    <t>FRANCISCO CESAR FURTADO</t>
  </si>
  <si>
    <t>000240</t>
  </si>
  <si>
    <t>074.209.928-86</t>
  </si>
  <si>
    <t>JOSE EDUARDO GOI</t>
  </si>
  <si>
    <t>RUA JOSE SALOMONI</t>
  </si>
  <si>
    <t>000235</t>
  </si>
  <si>
    <t>019.886.378-05</t>
  </si>
  <si>
    <t>JOSE EDUARDO PACIENCIA RODRIGUES</t>
  </si>
  <si>
    <t>AVENIDA DOUTOR ISMAEL ALONSO Y ALONSO</t>
  </si>
  <si>
    <t>002591</t>
  </si>
  <si>
    <t>334.724.167-34</t>
  </si>
  <si>
    <t>JOSE GASTAO BARBOSA DA SILVEIRA</t>
  </si>
  <si>
    <t>502.254.566-72</t>
  </si>
  <si>
    <t>JOSE RENATO SILVEIRA</t>
  </si>
  <si>
    <t>062.353.778-86</t>
  </si>
  <si>
    <t>LAVINIO NILTON CAMARIM</t>
  </si>
  <si>
    <t>AVENIDA DOUTOR ISMAEL ALONSO Y. ALONSO</t>
  </si>
  <si>
    <t>003011</t>
  </si>
  <si>
    <t>362.857.656-34</t>
  </si>
  <si>
    <t>LAZARO DE PAULA RIBEIRO</t>
  </si>
  <si>
    <t>000251</t>
  </si>
  <si>
    <t>267.275.658-99</t>
  </si>
  <si>
    <t>LUIZ FERNANDO LELI</t>
  </si>
  <si>
    <t>SALA 04</t>
  </si>
  <si>
    <t>353.984.558-50</t>
  </si>
  <si>
    <t>MARIA LUIZA RUFINO GARCIA VILA REAL</t>
  </si>
  <si>
    <t>325.370.688-58</t>
  </si>
  <si>
    <t>MATEUS RODRIGUES ALVES DE FIGUEIREDO</t>
  </si>
  <si>
    <t>125.134.156-04</t>
  </si>
  <si>
    <t>PAULO SERGIO FALEIROS</t>
  </si>
  <si>
    <t>002.839.318-09</t>
  </si>
  <si>
    <t>WILSON FERNANDES MARCHINI</t>
  </si>
  <si>
    <t>082.850.516-09</t>
  </si>
  <si>
    <t>AFRANIO FARIA LEMOS</t>
  </si>
  <si>
    <t>000541</t>
  </si>
  <si>
    <t>066.889.998-03</t>
  </si>
  <si>
    <t>ANDERSON BATISTA BACHUR</t>
  </si>
  <si>
    <t>RUA DOUTOR JAIRO AMANCIO DE CASTRO</t>
  </si>
  <si>
    <t>002031</t>
  </si>
  <si>
    <t>502.517.676-04</t>
  </si>
  <si>
    <t>LUIS RICARDO JORGE</t>
  </si>
  <si>
    <t>RUA DOS SAPATEIROS</t>
  </si>
  <si>
    <t>001671</t>
  </si>
  <si>
    <t>ENDERECO RESIDENCIAL</t>
  </si>
  <si>
    <t>NUCLEO AGRICOLA ALPHA</t>
  </si>
  <si>
    <t>098.356.918-51</t>
  </si>
  <si>
    <t>MARCO AURELIO DAINEZI</t>
  </si>
  <si>
    <t>AVENIDA ELIAS ABRAO</t>
  </si>
  <si>
    <t>000191</t>
  </si>
  <si>
    <t>433.856.438-56</t>
  </si>
  <si>
    <t>ANDRESSA SARDINI DAINEZI</t>
  </si>
  <si>
    <t>RUA HENRIQUE FERNANDES CUNHA</t>
  </si>
  <si>
    <t>001826</t>
  </si>
  <si>
    <t>042.446.188-99</t>
  </si>
  <si>
    <t>ANTONIO JORGE SALOMAO</t>
  </si>
  <si>
    <t>302.215.338-42</t>
  </si>
  <si>
    <t>BRUNA RIBEIRO DOS SANTOS CRIALEZI FIORIO</t>
  </si>
  <si>
    <t>254.527.386-49</t>
  </si>
  <si>
    <t>EDSON TEIXEIRA PINTO DE ABREU</t>
  </si>
  <si>
    <t>326.588.488-03</t>
  </si>
  <si>
    <t>LEANDRO MARITAN DE ALMEIDA</t>
  </si>
  <si>
    <t>436.091.308-73</t>
  </si>
  <si>
    <t>LUCAS LIPORONI TOFFANO</t>
  </si>
  <si>
    <t>100.931.636-22</t>
  </si>
  <si>
    <t>LUCIANA DE CASTRO ARAUJO</t>
  </si>
  <si>
    <t>338.340.968-65</t>
  </si>
  <si>
    <t>MARIA CLARA DE MELO CURY</t>
  </si>
  <si>
    <t>AVENIDA DOUTOR ARMANDO DE SALES OLIVEIRA</t>
  </si>
  <si>
    <t>PARQUE UNIVERSITARIO</t>
  </si>
  <si>
    <t>258.526.126-34</t>
  </si>
  <si>
    <t>MIGUEL SALLUM</t>
  </si>
  <si>
    <t>RUA ANA CUSTODIO PERISSE</t>
  </si>
  <si>
    <t>001130</t>
  </si>
  <si>
    <t>912.098.971-72</t>
  </si>
  <si>
    <t>RODOLFO MORAES SILVA</t>
  </si>
  <si>
    <t>302.746.858-84</t>
  </si>
  <si>
    <t>ANA LAURA DE FIGUEIREDO BERSANI</t>
  </si>
  <si>
    <t>AVENIDA MIGUEL SABIO DE MELLO</t>
  </si>
  <si>
    <t>000351</t>
  </si>
  <si>
    <t>JARDIM SANTANA</t>
  </si>
  <si>
    <t>468.694.846-00</t>
  </si>
  <si>
    <t>BELINI COLI RODRIGUES</t>
  </si>
  <si>
    <t>223.460.458-37</t>
  </si>
  <si>
    <t>CESAR AUGUSTO ALMEIDA DE CARVALHO</t>
  </si>
  <si>
    <t>361.876.538-07</t>
  </si>
  <si>
    <t>CINTHIA JORGE FERREIRA COMPARINI</t>
  </si>
  <si>
    <t>430.629.358-04</t>
  </si>
  <si>
    <t>DANIELA ARBACHE PAULINO</t>
  </si>
  <si>
    <t>200.570.928-00</t>
  </si>
  <si>
    <t>FABIANA FADEL RIBEIRO</t>
  </si>
  <si>
    <t>666.472.319-00</t>
  </si>
  <si>
    <t>HUANG WEI LING</t>
  </si>
  <si>
    <t>RUA HOMERO PACHECO ALVES</t>
  </si>
  <si>
    <t>001929</t>
  </si>
  <si>
    <t>642.418.158-04</t>
  </si>
  <si>
    <t>JOSE VANER PEDIGONE</t>
  </si>
  <si>
    <t>381.175.328-24</t>
  </si>
  <si>
    <t>LIVIA PAULA FERREIRA LOPEZ</t>
  </si>
  <si>
    <t>000220</t>
  </si>
  <si>
    <t>582.491.096-00</t>
  </si>
  <si>
    <t>MARCO ANTONIO BENEDETTI FILHO</t>
  </si>
  <si>
    <t>002651</t>
  </si>
  <si>
    <t>JARDIM PIRATININGA II</t>
  </si>
  <si>
    <t>285.576.387-87</t>
  </si>
  <si>
    <t>MARCO AURELIO PIACESI</t>
  </si>
  <si>
    <t>336.633.728-12</t>
  </si>
  <si>
    <t>ANDRE FAVARO</t>
  </si>
  <si>
    <t>RUA PROFESSOR CARMELINO CORREA JUNIOR</t>
  </si>
  <si>
    <t>000679</t>
  </si>
  <si>
    <t>223.686.248-21</t>
  </si>
  <si>
    <t>ANDRYANA ROBERTA MASCARIN FONTES</t>
  </si>
  <si>
    <t>002567</t>
  </si>
  <si>
    <t>061.221.896-18</t>
  </si>
  <si>
    <t>ANILU SECO ARANTES AYLON</t>
  </si>
  <si>
    <t>001251</t>
  </si>
  <si>
    <t>250.879.268-35</t>
  </si>
  <si>
    <t>CARLOS ALEXANDRE FERREIRA DE OLIVEIRA</t>
  </si>
  <si>
    <t>578.960.978-34</t>
  </si>
  <si>
    <t>CARLOS WALDEMAR MOTTA CALEIRO</t>
  </si>
  <si>
    <t>RUA SIMAO CALEIRO</t>
  </si>
  <si>
    <t>001930</t>
  </si>
  <si>
    <t>394.701.818-59</t>
  </si>
  <si>
    <t>CAROLINA MARIA BARBOSA LEMOS</t>
  </si>
  <si>
    <t>259.488.888-51</t>
  </si>
  <si>
    <t>DANIEL BARCELLOS DE MORAES JARDIM</t>
  </si>
  <si>
    <t>001985</t>
  </si>
  <si>
    <t>091.673.457-94</t>
  </si>
  <si>
    <t>DANIELA FAGUNDES DA SILVEIRA CASAS</t>
  </si>
  <si>
    <t>002360</t>
  </si>
  <si>
    <t>181.856.188-36</t>
  </si>
  <si>
    <t>FLAVIA AUGUSTA ATTIE DE CASTRO</t>
  </si>
  <si>
    <t>sala 201</t>
  </si>
  <si>
    <t>124.984.258-10</t>
  </si>
  <si>
    <t>JACQUELINE AMENDOLA PRESOTTO LIMONTA</t>
  </si>
  <si>
    <t>SALA 314, 3 ANDAR, EDIFICIO SA</t>
  </si>
  <si>
    <t>305.854.878-80</t>
  </si>
  <si>
    <t>JOSE DANTE BABONI JUNIOR</t>
  </si>
  <si>
    <t>382.298.588-02</t>
  </si>
  <si>
    <t>LAURA ALVES DE FIGUEIREDO</t>
  </si>
  <si>
    <t>060.533.148-03</t>
  </si>
  <si>
    <t>LOURDES AIKO HAYASI MANIERO</t>
  </si>
  <si>
    <t>337.437.948-61</t>
  </si>
  <si>
    <t>LUCIANA MANIGLIA RAVAGNANI BERNARDINO</t>
  </si>
  <si>
    <t>184.516.428-88</t>
  </si>
  <si>
    <t>LUCILE MURTA VIEIRA</t>
  </si>
  <si>
    <t>RUA FRANKLIN MARTINS</t>
  </si>
  <si>
    <t>001726</t>
  </si>
  <si>
    <t>029.007.137-22</t>
  </si>
  <si>
    <t>MARCELA CAMARGO LOURENCO MURTA VIEIRA</t>
  </si>
  <si>
    <t>HOSPITAL OFTALMOLOGICO DE FRAN</t>
  </si>
  <si>
    <t>233.954.943-49</t>
  </si>
  <si>
    <t>MARCIA SPESSOTO DE VASCONCELOS TOZATTI</t>
  </si>
  <si>
    <t>484.987.266-20</t>
  </si>
  <si>
    <t>MARIA CRISTINA BERNARDES TASSO SILVESTRINI</t>
  </si>
  <si>
    <t>RUA CAMPOS SALLES</t>
  </si>
  <si>
    <t>001578</t>
  </si>
  <si>
    <t>141.156.128-78</t>
  </si>
  <si>
    <t>MARIO JOSE MAGLIO JUNIOR</t>
  </si>
  <si>
    <t>830.300.771-87</t>
  </si>
  <si>
    <t>MARLON MORAES IBRAHIM</t>
  </si>
  <si>
    <t>019.946.368-90</t>
  </si>
  <si>
    <t>MOZART PIMENTA FALEIROS</t>
  </si>
  <si>
    <t>RUA PRESIDENTE KENNEDY</t>
  </si>
  <si>
    <t>001373</t>
  </si>
  <si>
    <t>354.659.788-56</t>
  </si>
  <si>
    <t>MURILO MEIWA</t>
  </si>
  <si>
    <t>150.800.318-16</t>
  </si>
  <si>
    <t>PLINIO CANTIERI MURTA VIEIRA</t>
  </si>
  <si>
    <t>000749</t>
  </si>
  <si>
    <t>196.357.878-39</t>
  </si>
  <si>
    <t>RAQUEL MARIANA LIPORONI DE TOLEDO</t>
  </si>
  <si>
    <t>RUA LAZARO DE SOUZA CAMPOS</t>
  </si>
  <si>
    <t>000315</t>
  </si>
  <si>
    <t>051.918.366-50</t>
  </si>
  <si>
    <t>RENATO BARBOSA CUNHA</t>
  </si>
  <si>
    <t>Sala 2</t>
  </si>
  <si>
    <t>047.626.418-98</t>
  </si>
  <si>
    <t>RICARDO INFANTE FERREIRA</t>
  </si>
  <si>
    <t>001603</t>
  </si>
  <si>
    <t>075.534.828-11</t>
  </si>
  <si>
    <t>SAMIR AMIN DIB</t>
  </si>
  <si>
    <t>000480</t>
  </si>
  <si>
    <t>219.369.988-74</t>
  </si>
  <si>
    <t>THAISY VENTURA BATISTEL</t>
  </si>
  <si>
    <t>315.673.288-57</t>
  </si>
  <si>
    <t>ANDERSON LUIS DO NASCIMENTO</t>
  </si>
  <si>
    <t>002074</t>
  </si>
  <si>
    <t>335.639.908-08</t>
  </si>
  <si>
    <t>ANTONIO ADNOR DA SILVA FILHO</t>
  </si>
  <si>
    <t>459.714.806-00</t>
  </si>
  <si>
    <t>ANTONIO ANDRADE DE FREITAS</t>
  </si>
  <si>
    <t>310.198.848-94</t>
  </si>
  <si>
    <t>BRUNO FINOTI BARINI</t>
  </si>
  <si>
    <t>218.553.268-50</t>
  </si>
  <si>
    <t>BRUNO LEONARDO MARITAN DE ALMEIDA</t>
  </si>
  <si>
    <t>000420</t>
  </si>
  <si>
    <t>560.830.416-00</t>
  </si>
  <si>
    <t>CLAUDIO ORTIZ SILVEIRA</t>
  </si>
  <si>
    <t>000200</t>
  </si>
  <si>
    <t>397.452.876-87</t>
  </si>
  <si>
    <t>EUDES RICARDO SALGADO LEMOS</t>
  </si>
  <si>
    <t>RUA LUIZ DA SILVA DINIZ</t>
  </si>
  <si>
    <t>002500</t>
  </si>
  <si>
    <t>319.321.688-77</t>
  </si>
  <si>
    <t>EVANDRO GIMENES BERNARDINELLI</t>
  </si>
  <si>
    <t>002222</t>
  </si>
  <si>
    <t>338.076.788-32</t>
  </si>
  <si>
    <t>GABRIEL DRUZZILI PELIZARO</t>
  </si>
  <si>
    <t>295.373.418-01</t>
  </si>
  <si>
    <t>GUSTAVO TRAJANO DE FREITAS BARAO</t>
  </si>
  <si>
    <t>RUA DESEMBARGADOR AFONSO JOSE DE CARVALH</t>
  </si>
  <si>
    <t>002015</t>
  </si>
  <si>
    <t>382.978.908-48</t>
  </si>
  <si>
    <t>HENRIQUE LOPES HABER</t>
  </si>
  <si>
    <t>020.288.348-54</t>
  </si>
  <si>
    <t>JOSE ELIAS DIB</t>
  </si>
  <si>
    <t>298.487.978-31</t>
  </si>
  <si>
    <t>LAURENCE DIAS DE OLIVEIRA</t>
  </si>
  <si>
    <t>1 RUA MARECHAL DEODORO</t>
  </si>
  <si>
    <t>226.121.848-64</t>
  </si>
  <si>
    <t>LEONARDO DRUZZILI PELIZARO</t>
  </si>
  <si>
    <t>322.986.148-57</t>
  </si>
  <si>
    <t>LEONARDO RIBEIRO NASCIMENTO</t>
  </si>
  <si>
    <t>10 ANDAR SALA 1004</t>
  </si>
  <si>
    <t>062.291.018-31</t>
  </si>
  <si>
    <t>LUCIANO BARCELLOS</t>
  </si>
  <si>
    <t>000301</t>
  </si>
  <si>
    <t>181.043.508-03</t>
  </si>
  <si>
    <t>MARCELO MAZZOTTA SAMPAIO</t>
  </si>
  <si>
    <t>069.318.178-84</t>
  </si>
  <si>
    <t>MARCOS BRUXELAS DE FREITAS</t>
  </si>
  <si>
    <t>000441</t>
  </si>
  <si>
    <t>383.736.248-56</t>
  </si>
  <si>
    <t>MARCOS BRUXELAS DE FREITAS JUNIOR</t>
  </si>
  <si>
    <t>149.499.788-61</t>
  </si>
  <si>
    <t>MARCOS ROGERIO MAZZER</t>
  </si>
  <si>
    <t>399.441.298-60</t>
  </si>
  <si>
    <t>MATHEUS MASCHIO CEZARO</t>
  </si>
  <si>
    <t>273.061.538-54</t>
  </si>
  <si>
    <t>MAURICIO CHAVES BARTOCCI</t>
  </si>
  <si>
    <t>RUA LUIZ SILVA DINIZ</t>
  </si>
  <si>
    <t>050.251.948-73</t>
  </si>
  <si>
    <t>PEDRO LUIZ SILVESTRINI</t>
  </si>
  <si>
    <t>485.244.766-72</t>
  </si>
  <si>
    <t>RENATO BRUXELAS DE FREITAS</t>
  </si>
  <si>
    <t>481.751.456-68</t>
  </si>
  <si>
    <t>RODOLFO CHAVES BARTOCI</t>
  </si>
  <si>
    <t>126.678.558-25</t>
  </si>
  <si>
    <t>RONAN FALEIROS JUNIOR</t>
  </si>
  <si>
    <t>085.404.146-00</t>
  </si>
  <si>
    <t>VITOR DE OLIVEIRA GONCALVES</t>
  </si>
  <si>
    <t>506.453.666-68</t>
  </si>
  <si>
    <t>ANA AMELIA PRUDENTE FREITAS</t>
  </si>
  <si>
    <t>873.869.928-15</t>
  </si>
  <si>
    <t>ARNALDO SERGIO CERDEIRA LIMA</t>
  </si>
  <si>
    <t>002537</t>
  </si>
  <si>
    <t>493.745.246-00</t>
  </si>
  <si>
    <t>CARLOS REIS GIACOMETTI</t>
  </si>
  <si>
    <t>365.635.526-68</t>
  </si>
  <si>
    <t>CARMEN SALUM THOME SILVEIRA</t>
  </si>
  <si>
    <t>747.653.298-87</t>
  </si>
  <si>
    <t>CLEBER REBELO NOVELINO</t>
  </si>
  <si>
    <t>002429</t>
  </si>
  <si>
    <t>132.257.368-99</t>
  </si>
  <si>
    <t>DANIELA DERMINIO CORREA NEVES</t>
  </si>
  <si>
    <t>374.935.568-14</t>
  </si>
  <si>
    <t>DANIELA STORNIOLO FACIROLLI</t>
  </si>
  <si>
    <t>028.383.658-00</t>
  </si>
  <si>
    <t>DOROTEA NEVES FRANCO</t>
  </si>
  <si>
    <t>983.022.648-49</t>
  </si>
  <si>
    <t>EDUARDO SIMOES FERREIRA</t>
  </si>
  <si>
    <t>RUA SALDANHA MARINHO</t>
  </si>
  <si>
    <t>002470</t>
  </si>
  <si>
    <t>086.031.398-06</t>
  </si>
  <si>
    <t>ELENICE GAKU SASAKI DELLA MOTTA</t>
  </si>
  <si>
    <t>RUA DOUTOR MARREY JUNIOR</t>
  </si>
  <si>
    <t>002255</t>
  </si>
  <si>
    <t>630.021.756-68</t>
  </si>
  <si>
    <t>ELIZABETH ABADIA PEREIRA DURANTI SPERETA</t>
  </si>
  <si>
    <t>234.298.879-68</t>
  </si>
  <si>
    <t>FELIPE BACHUR NETO</t>
  </si>
  <si>
    <t>001972</t>
  </si>
  <si>
    <t>226.460.028-40</t>
  </si>
  <si>
    <t>FERNANDO TRITTO MISTO</t>
  </si>
  <si>
    <t>0296503</t>
  </si>
  <si>
    <t>091.570.358-06</t>
  </si>
  <si>
    <t>GIOVANI DONATO COLLANI</t>
  </si>
  <si>
    <t>000540</t>
  </si>
  <si>
    <t>553.460.906-06</t>
  </si>
  <si>
    <t>GLEICE CANDIDA BATISTA ANDRADE</t>
  </si>
  <si>
    <t>RUA DO COMERCIO</t>
  </si>
  <si>
    <t>001650</t>
  </si>
  <si>
    <t>1 ANDAR SALAS 15 E 16</t>
  </si>
  <si>
    <t>768.761.798-34</t>
  </si>
  <si>
    <t>HELIO AURELIO FRANCHINI</t>
  </si>
  <si>
    <t>001760</t>
  </si>
  <si>
    <t>106.417.728-07</t>
  </si>
  <si>
    <t>HELOISA MARIA DE SOUSA SIQUEIRA</t>
  </si>
  <si>
    <t>458.140.406-10</t>
  </si>
  <si>
    <t>HOMERO ANTONIO ROSA JUNIOR</t>
  </si>
  <si>
    <t>AVENIDA PAULO VI</t>
  </si>
  <si>
    <t>000624</t>
  </si>
  <si>
    <t>JARDIM ALVORADA</t>
  </si>
  <si>
    <t>317.355.018-83</t>
  </si>
  <si>
    <t>IVAN ANTONIO MOCO ROSA</t>
  </si>
  <si>
    <t>346.578.196-15</t>
  </si>
  <si>
    <t>JOSE DE ALENCAR FIGUEIREDO</t>
  </si>
  <si>
    <t>001816</t>
  </si>
  <si>
    <t>035.520.266-22</t>
  </si>
  <si>
    <t>KATIA DUARTE RODRIGUES</t>
  </si>
  <si>
    <t>002229</t>
  </si>
  <si>
    <t>517.773.396-34</t>
  </si>
  <si>
    <t>KATIA VIRGINIA MONTEIRO DE MORAES</t>
  </si>
  <si>
    <t>RUA RIO GRANDE DO SUL</t>
  </si>
  <si>
    <t>001995</t>
  </si>
  <si>
    <t>VILA APARECIDA</t>
  </si>
  <si>
    <t>983.132.748-91</t>
  </si>
  <si>
    <t>LEILA MARIA HABER</t>
  </si>
  <si>
    <t>029.268.008-27</t>
  </si>
  <si>
    <t>LELIA NOGUEIRA RODRIGUES ALVES MARGARIDO</t>
  </si>
  <si>
    <t>277.817.978-09</t>
  </si>
  <si>
    <t>LUCIANA ROCHA FALEIROS</t>
  </si>
  <si>
    <t>123.705.738-80</t>
  </si>
  <si>
    <t>LUCIANE HILARIO</t>
  </si>
  <si>
    <t>4 ANDAR SALA 43</t>
  </si>
  <si>
    <t>026.865.138-88</t>
  </si>
  <si>
    <t>LUIS FERNANDO PEIXE</t>
  </si>
  <si>
    <t>002078</t>
  </si>
  <si>
    <t>118.206.657-71</t>
  </si>
  <si>
    <t>LUIZA POUBEL MARQUES DOMINGUES</t>
  </si>
  <si>
    <t>RUA COMANDANTE SALGADO</t>
  </si>
  <si>
    <t>001077</t>
  </si>
  <si>
    <t>070.574.538-41</t>
  </si>
  <si>
    <t>MADELEINE DE PAULA MARINI RODRIGUES</t>
  </si>
  <si>
    <t>RUA EDWARD SCARABUCCI TEIXEIRA</t>
  </si>
  <si>
    <t>001625</t>
  </si>
  <si>
    <t>PERTO DA MEDICINA PREVENTIVA</t>
  </si>
  <si>
    <t>327.369.268-54</t>
  </si>
  <si>
    <t>MAISA MOSCARDINI MOREIRA</t>
  </si>
  <si>
    <t>006.307.747-73</t>
  </si>
  <si>
    <t>MARIA DEL CARMEN LLEVADOT GRIJALBA</t>
  </si>
  <si>
    <t>040.948.638-85</t>
  </si>
  <si>
    <t>MARIA ENGRACIA RIBEIRO</t>
  </si>
  <si>
    <t>368.756.158-51</t>
  </si>
  <si>
    <t>MARIA GABRIELA NASCIMENTO COSSI</t>
  </si>
  <si>
    <t>075.965.796-39</t>
  </si>
  <si>
    <t>MILENE DE OLIVEIRA REIS</t>
  </si>
  <si>
    <t>020.283.978-88</t>
  </si>
  <si>
    <t>OLIVIA MARIA CORREA</t>
  </si>
  <si>
    <t>266.570.818-39</t>
  </si>
  <si>
    <t>PATRICIA HELENA KOCH</t>
  </si>
  <si>
    <t>474.473.206-25</t>
  </si>
  <si>
    <t>RITA DE CASSIA FUGA BERTELI FONTES</t>
  </si>
  <si>
    <t>AVENIDA ABILIO COUTINHO</t>
  </si>
  <si>
    <t>833.926.378-15</t>
  </si>
  <si>
    <t>SANDRA MARIA BUENO DE FARIA</t>
  </si>
  <si>
    <t>130.767.286-87</t>
  </si>
  <si>
    <t>SHIGUEO GOTO</t>
  </si>
  <si>
    <t>094.685.668-03</t>
  </si>
  <si>
    <t>SUELI KAKIUTHI MARTINS</t>
  </si>
  <si>
    <t>223.999.638-22</t>
  </si>
  <si>
    <t>THAIS MARTINS OLIVEIRA</t>
  </si>
  <si>
    <t>204.095.088-53</t>
  </si>
  <si>
    <t>WELLINGTON ANTONIO DE SOUZA</t>
  </si>
  <si>
    <t>368.569.178-30</t>
  </si>
  <si>
    <t>ANA CAROLINA MENDES</t>
  </si>
  <si>
    <t>115.783.657-75</t>
  </si>
  <si>
    <t>JULIANA GIACOMIN DARDENGO</t>
  </si>
  <si>
    <t>RUA CHAMPAGNAT</t>
  </si>
  <si>
    <t>002173</t>
  </si>
  <si>
    <t>JARDIM VENEZA</t>
  </si>
  <si>
    <t>294.486.168-99</t>
  </si>
  <si>
    <t>JUNIA MARIA DE MORAIS FALEIROS</t>
  </si>
  <si>
    <t>310.691.078-08</t>
  </si>
  <si>
    <t>MAISA ELISABETE GONCALVES RIBEIRO</t>
  </si>
  <si>
    <t>044.083.278-08</t>
  </si>
  <si>
    <t>MARCELO PINHO BITTAR</t>
  </si>
  <si>
    <t>327.095.668-18</t>
  </si>
  <si>
    <t>MARIANA LEMOS BARINI</t>
  </si>
  <si>
    <t>058.752.276-30</t>
  </si>
  <si>
    <t>TATIANA MAIA BORGES CAMPOS</t>
  </si>
  <si>
    <t>260.979.298-03</t>
  </si>
  <si>
    <t>KARINE ANGELICA CINTRA</t>
  </si>
  <si>
    <t>041.481.638-27</t>
  </si>
  <si>
    <t>MARCIO HENRIQUE GIRON HABER</t>
  </si>
  <si>
    <t>002510</t>
  </si>
  <si>
    <t>CJ 02</t>
  </si>
  <si>
    <t>501.990.646-87</t>
  </si>
  <si>
    <t>ADRIANA JORGE SALIM</t>
  </si>
  <si>
    <t>001606</t>
  </si>
  <si>
    <t>098.771.518-63</t>
  </si>
  <si>
    <t>ALBERTO MAURO MAGRIN</t>
  </si>
  <si>
    <t>001160</t>
  </si>
  <si>
    <t>038.370.631-94</t>
  </si>
  <si>
    <t>ANA EMIRENE MONTES</t>
  </si>
  <si>
    <t>AVENIDA DOS SAPATEIROS</t>
  </si>
  <si>
    <t>001830</t>
  </si>
  <si>
    <t>341.166.646-34</t>
  </si>
  <si>
    <t>ANA LUCIA DE CASTRO RODRIGUES</t>
  </si>
  <si>
    <t>368.058.518-74</t>
  </si>
  <si>
    <t>CAIO CESAR MIRANDA PEIXE</t>
  </si>
  <si>
    <t>374.508.748-81</t>
  </si>
  <si>
    <t>CAMILA LOPES AOUDE</t>
  </si>
  <si>
    <t>SALA 5</t>
  </si>
  <si>
    <t>020.639.398-96</t>
  </si>
  <si>
    <t>CARLOS ROMERO PAIM</t>
  </si>
  <si>
    <t>002450</t>
  </si>
  <si>
    <t>828.604.086-49</t>
  </si>
  <si>
    <t>CHRISTIANI BISINOTTO</t>
  </si>
  <si>
    <t>RUA FREDERICO MOURA</t>
  </si>
  <si>
    <t>001931</t>
  </si>
  <si>
    <t>CIDADE NOVA</t>
  </si>
  <si>
    <t>022.765.761-62</t>
  </si>
  <si>
    <t>DANIELA MOURA FRANCA</t>
  </si>
  <si>
    <t>291.789.008-83</t>
  </si>
  <si>
    <t>EDUARDO MIGANI TEIXEIRA</t>
  </si>
  <si>
    <t>412.275.736-34</t>
  </si>
  <si>
    <t>ELIANE PEREIRA RIBEIRO DIB</t>
  </si>
  <si>
    <t>215.758.798-59</t>
  </si>
  <si>
    <t>FABIO NARDELLI SOARES</t>
  </si>
  <si>
    <t>6 ANDAR, SALA 614, EDIFICIO SA</t>
  </si>
  <si>
    <t>044.171.098-00</t>
  </si>
  <si>
    <t>FLAVIO GASPAR TOZATTI</t>
  </si>
  <si>
    <t>001661</t>
  </si>
  <si>
    <t>419.757.358-89</t>
  </si>
  <si>
    <t>GABRIEL VALENTE TOZATTI</t>
  </si>
  <si>
    <t>438.191.686-72</t>
  </si>
  <si>
    <t>GERCIO RODRIGUES DA SILVA</t>
  </si>
  <si>
    <t>000265</t>
  </si>
  <si>
    <t>138.517.238-05</t>
  </si>
  <si>
    <t>HENRIQUE PUCCI ANAWATE</t>
  </si>
  <si>
    <t>001840</t>
  </si>
  <si>
    <t>085.859.478-10</t>
  </si>
  <si>
    <t>JOSE FLAVIO LEMOS REZENDE</t>
  </si>
  <si>
    <t>186.443.758-81</t>
  </si>
  <si>
    <t>MARCIA CRISTINA TAVEIRA PUCCI GREEN</t>
  </si>
  <si>
    <t>002233</t>
  </si>
  <si>
    <t>474.151.186-34</t>
  </si>
  <si>
    <t>MARCIA FERREIRA DUTRA</t>
  </si>
  <si>
    <t>sala 605</t>
  </si>
  <si>
    <t>553.471.186-87</t>
  </si>
  <si>
    <t>MARCO AURELIO DE FIGUEIREDO E SILVA</t>
  </si>
  <si>
    <t>071.648.508-79</t>
  </si>
  <si>
    <t>MARIA CELIA NASCIMENTO COSSI</t>
  </si>
  <si>
    <t>229.359.498-03</t>
  </si>
  <si>
    <t>MARIA IZABEL DE MELO VIEIRA LE GRAZIE</t>
  </si>
  <si>
    <t>381.281.868-09</t>
  </si>
  <si>
    <t>MARIANA OLIVEIRA GONZAGA</t>
  </si>
  <si>
    <t>000360</t>
  </si>
  <si>
    <t>469.867.586-34</t>
  </si>
  <si>
    <t>MARIO VACA JIMENEZ</t>
  </si>
  <si>
    <t>593.962.618-15</t>
  </si>
  <si>
    <t>MORALINA APARECIDA FORONI CASAS</t>
  </si>
  <si>
    <t>002230</t>
  </si>
  <si>
    <t>533.182.936-87</t>
  </si>
  <si>
    <t>NADIA BICEGO VIEITEZ DE ALMEIDA</t>
  </si>
  <si>
    <t>002170</t>
  </si>
  <si>
    <t>306.649.838-71</t>
  </si>
  <si>
    <t>NILO PAIM NETO</t>
  </si>
  <si>
    <t>028.202.998-22</t>
  </si>
  <si>
    <t>RAUL HELLU JUNIOR</t>
  </si>
  <si>
    <t>002028</t>
  </si>
  <si>
    <t>031.211.896-11</t>
  </si>
  <si>
    <t>REGIS GOMES CARRIJO</t>
  </si>
  <si>
    <t>005.814.568-07</t>
  </si>
  <si>
    <t>RICARDO MASSUO MEIWA</t>
  </si>
  <si>
    <t>035.756.496-00</t>
  </si>
  <si>
    <t>SIMONE DE OLIVEIRA FERREIRA</t>
  </si>
  <si>
    <t>223.509.588-76</t>
  </si>
  <si>
    <t>THAIS CARDOSO VIDAL RUBLY OLIVEIRA</t>
  </si>
  <si>
    <t>120.080.078-80</t>
  </si>
  <si>
    <t>VERA REGINA PUGLIESI E SILVA</t>
  </si>
  <si>
    <t>AP 84</t>
  </si>
  <si>
    <t>042.444.208-60</t>
  </si>
  <si>
    <t>ZAINER RENATO GONZAGA</t>
  </si>
  <si>
    <t>08.862.474/0001-54</t>
  </si>
  <si>
    <t>INSTITUTO FRANCANO DE ESPECIALIDADES MEDICAS LTDA</t>
  </si>
  <si>
    <t>07.383.705/0001-84</t>
  </si>
  <si>
    <t>ATTIE MACEDO &amp; SIMOES LTDA</t>
  </si>
  <si>
    <t>37.295.221/0001-44</t>
  </si>
  <si>
    <t>RODRIGUES E CHAGAS SERVICOS MEDICOS LTDA</t>
  </si>
  <si>
    <t>29.562.446/0001-91</t>
  </si>
  <si>
    <t>A F LEMOS SERVICOS MEDICOS LTDA</t>
  </si>
  <si>
    <t>22.619.077/0001-87</t>
  </si>
  <si>
    <t>GASTROCLINICA SANTA MARIA LTDA</t>
  </si>
  <si>
    <t>13.260.228/0001-62</t>
  </si>
  <si>
    <t>CLINICA MEDICA DRA ANGELICA ARAUJO MARTINS LTDA</t>
  </si>
  <si>
    <t>51.252.090/0001-49</t>
  </si>
  <si>
    <t>L C ARAUJO CLINICA MEDICA LTDA</t>
  </si>
  <si>
    <t>35.973.393/0001-02</t>
  </si>
  <si>
    <t>ARBAMED ATIVIDADES MEDICAS LTDA</t>
  </si>
  <si>
    <t>29.015.221/0001-15</t>
  </si>
  <si>
    <t>DE MELO CURY SERVICOS MEDICOS LTDA</t>
  </si>
  <si>
    <t>sala 1</t>
  </si>
  <si>
    <t>30.369.271/0001-80</t>
  </si>
  <si>
    <t>L P F L SERVICOS MEDICOS LTDA</t>
  </si>
  <si>
    <t>36.211.839/0001-16</t>
  </si>
  <si>
    <t>LUCAS L TOFFANO SERVICOS MEDICOS LTDA</t>
  </si>
  <si>
    <t>27.203.513/0001-56</t>
  </si>
  <si>
    <t>PLENNA SERVICOS MEDICOS SS LTDA</t>
  </si>
  <si>
    <t>PARQUE DAS ACACIAS</t>
  </si>
  <si>
    <t>46.074.926/0001-22</t>
  </si>
  <si>
    <t>PRADO E TOZATTI LTDA</t>
  </si>
  <si>
    <t>000340</t>
  </si>
  <si>
    <t>28.046.576/0001-09</t>
  </si>
  <si>
    <t>CLINICA MEDICA LE GRAZIE LTDA</t>
  </si>
  <si>
    <t>SALA 09</t>
  </si>
  <si>
    <t>51.660.128/0001-12</t>
  </si>
  <si>
    <t>CL AOUDE SERVICOS MEDICOS SS</t>
  </si>
  <si>
    <t>48.433.733/0001-46</t>
  </si>
  <si>
    <t>MONTES CLINICA MEDICA LTDA</t>
  </si>
  <si>
    <t>53.262.656/0001-49</t>
  </si>
  <si>
    <t>VENTURA OFTALMOLOGIA LTDA</t>
  </si>
  <si>
    <t>31.664.101/0001-90</t>
  </si>
  <si>
    <t>LUMINA OFTALMOLOGIA LTDA</t>
  </si>
  <si>
    <t>03.201.546/0001-07</t>
  </si>
  <si>
    <t>C O T - CENTRO DE ORTOPEDIA E TRAUMATOLOGIA DE FRANCA LTDA</t>
  </si>
  <si>
    <t>27.862.574/0001-25</t>
  </si>
  <si>
    <t>NOVAIS COSTA SERVICOS MEDICOS LTDA</t>
  </si>
  <si>
    <t>29.506.202/0001-91</t>
  </si>
  <si>
    <t>MATHEUS MASCHIO CEZARO &amp; CIA LTDA</t>
  </si>
  <si>
    <t>02.830.260/0001-10</t>
  </si>
  <si>
    <t>MATER CLIN CLINICA MEDICA LTDA</t>
  </si>
  <si>
    <t>50.707.615/0001-20</t>
  </si>
  <si>
    <t>LR NASCIMENTO ORTOPEDIA E COLUNA</t>
  </si>
  <si>
    <t>35.959.446/0001-22</t>
  </si>
  <si>
    <t>BFB - SERVICOS MEDICOS LTDA</t>
  </si>
  <si>
    <t>27.149.783/0001-26</t>
  </si>
  <si>
    <t>ROSA E MENDES SERVICOS MEDICOS LTDA</t>
  </si>
  <si>
    <t>UNIMED GUARATINGUETÁ</t>
  </si>
  <si>
    <t>026.169.978-43</t>
  </si>
  <si>
    <t>EURICO DE FIGUEIREDO FREITAS</t>
  </si>
  <si>
    <t>Guaratinguetá</t>
  </si>
  <si>
    <t>R PROF SYLVIO JOSE MARCONDES COELHO</t>
  </si>
  <si>
    <t>CARDIOCENTER</t>
  </si>
  <si>
    <t>CHACARA SELLES</t>
  </si>
  <si>
    <t>JUSCELINO KUBITSCHEK DE OLIVEIRA</t>
  </si>
  <si>
    <t>CLINICA DA VINCI</t>
  </si>
  <si>
    <t>CAMPO DO GALVAO</t>
  </si>
  <si>
    <t>039.610.786-96</t>
  </si>
  <si>
    <t>LUIZ HEITOR DEMOLINARI JUNIOR</t>
  </si>
  <si>
    <t>BENEDITO MARCONDES</t>
  </si>
  <si>
    <t>CEPOG</t>
  </si>
  <si>
    <t>VILA JACOBELLI</t>
  </si>
  <si>
    <t>CEM HOSPITAL FREI GALVAO</t>
  </si>
  <si>
    <t>SANTA RITA</t>
  </si>
  <si>
    <t>143.207.974-34</t>
  </si>
  <si>
    <t>MARCELO ANTONIO IGLESIAS DE MEDEIROS</t>
  </si>
  <si>
    <t>JUSCELINO K DE OLIVEIRA</t>
  </si>
  <si>
    <t>GUARACLIN</t>
  </si>
  <si>
    <t>183.454.458-02</t>
  </si>
  <si>
    <t>ISABEL DE FATIMA LUCIA GAY DA SILVA</t>
  </si>
  <si>
    <t>MINISTRO URBANO MARCONDES</t>
  </si>
  <si>
    <t>CLINICOR</t>
  </si>
  <si>
    <t>VILA PARAIBA</t>
  </si>
  <si>
    <t>RUA TAMANDARE- ATE 435/436</t>
  </si>
  <si>
    <t>185.668.298-67</t>
  </si>
  <si>
    <t>DANIEL BOURA BELLINI</t>
  </si>
  <si>
    <t>224.172.418-11</t>
  </si>
  <si>
    <t>DANIELE DESTRO PADUA</t>
  </si>
  <si>
    <t>RUA DULCE SELLES VIEIRA</t>
  </si>
  <si>
    <t>CARDIOVALLE</t>
  </si>
  <si>
    <t>344.664.607-87</t>
  </si>
  <si>
    <t>ALCIONE FERREIRA LEITE ALVES FILIPPO</t>
  </si>
  <si>
    <t>435.557.488-15</t>
  </si>
  <si>
    <t>CAIO FABIO DE FIGUEIREDO FREITAS</t>
  </si>
  <si>
    <t>PRESIDENTE GETULIO VARGAS</t>
  </si>
  <si>
    <t>VITACLIN</t>
  </si>
  <si>
    <t>NOVA GUARA</t>
  </si>
  <si>
    <t>466.414.328-15</t>
  </si>
  <si>
    <t>CARLOS EDUARDO ANTUNES DE OLIVEIRA</t>
  </si>
  <si>
    <t>469.807.097-04</t>
  </si>
  <si>
    <t>ALBERTO LUIZ FERNANDES DOS SANTOS</t>
  </si>
  <si>
    <t>499.630.317-49</t>
  </si>
  <si>
    <t>LUIZ OLIVEIRA JUNIOR</t>
  </si>
  <si>
    <t>BEIJAMIN CONSTANT</t>
  </si>
  <si>
    <t>SAO GONCALO</t>
  </si>
  <si>
    <t>671.321.467-34</t>
  </si>
  <si>
    <t>ANTONIO DINIZ TORRES</t>
  </si>
  <si>
    <t>688.162.517-00</t>
  </si>
  <si>
    <t>VALBERLENE ARAGAO DE ALMEIDA JUSTO</t>
  </si>
  <si>
    <t>AVENIDA JUSCELINO KUBITSCHEK DE OLIVEIRA</t>
  </si>
  <si>
    <t>PLAZA JK</t>
  </si>
  <si>
    <t>722.360.197-34</t>
  </si>
  <si>
    <t>MARCIA RODRIGUES ALVES CARRINHO</t>
  </si>
  <si>
    <t>782.375.647-15</t>
  </si>
  <si>
    <t>JOAO LUIS GAY DA SILVA</t>
  </si>
  <si>
    <t>TAMANDARE</t>
  </si>
  <si>
    <t>141.551.057-13</t>
  </si>
  <si>
    <t>GUSTAVO PINHEIRO MACHADO MOTTA DE SOUZA</t>
  </si>
  <si>
    <t>RUA DURVAL ROCHA</t>
  </si>
  <si>
    <t>CLINICA VERSATTO</t>
  </si>
  <si>
    <t>PREFEITO GILBERTO FILIPPO</t>
  </si>
  <si>
    <t>AV MINISTRO URBANO MARCONDES</t>
  </si>
  <si>
    <t>INTERVALEMED</t>
  </si>
  <si>
    <t>152.129.118-77</t>
  </si>
  <si>
    <t>NELSON SALOMAO MURAD JUNIOR</t>
  </si>
  <si>
    <t>162.732.038-57</t>
  </si>
  <si>
    <t>FLAVIA CRISTINA SOUZA DE OLIVEIRA</t>
  </si>
  <si>
    <t>386.452.118-15</t>
  </si>
  <si>
    <t>ANTONIO VITOR PRIANTE</t>
  </si>
  <si>
    <t>CEM HOSPITAL CEPOG</t>
  </si>
  <si>
    <t>692.447.238-91</t>
  </si>
  <si>
    <t>ITAMAR FERNANDES DA SILVA</t>
  </si>
  <si>
    <t>751.549.517-00</t>
  </si>
  <si>
    <t>EDISON LOURENCO RICCOMI</t>
  </si>
  <si>
    <t>PAISSANDU</t>
  </si>
  <si>
    <t>848.241.667-72</t>
  </si>
  <si>
    <t>WILTON CESAR CORREA FERNANDES</t>
  </si>
  <si>
    <t>ARLETE MEIRELLES RANIERI</t>
  </si>
  <si>
    <t>PARQUE DAS ARVORES</t>
  </si>
  <si>
    <t>931.549.178-53</t>
  </si>
  <si>
    <t>YEHOSHUA GOLDFREIND</t>
  </si>
  <si>
    <t>294.694.988-52</t>
  </si>
  <si>
    <t>LUIZ CLAUDIUS PEREIRA COSTA</t>
  </si>
  <si>
    <t>CLINICA NEUROVALE SALA 807</t>
  </si>
  <si>
    <t>345.419.768-62</t>
  </si>
  <si>
    <t>FILIPE FRANCISCO HEINS</t>
  </si>
  <si>
    <t>359.483.707-63</t>
  </si>
  <si>
    <t>ORTON WILLIAM DE OLIVEIRA GRANADO</t>
  </si>
  <si>
    <t>740.661.888-34</t>
  </si>
  <si>
    <t>SILVIO LUIZ VEIGA FRANCA</t>
  </si>
  <si>
    <t>740.763.298-72</t>
  </si>
  <si>
    <t>JOSE ROBERTO MENDES BARBOSA</t>
  </si>
  <si>
    <t>XV DE NOVEMBRO</t>
  </si>
  <si>
    <t>005.271.508-60</t>
  </si>
  <si>
    <t>ALFREDO MIRANDA DE MELLO</t>
  </si>
  <si>
    <t>042.357.046-30</t>
  </si>
  <si>
    <t>CIDMAR ARANTES RIBEIRO</t>
  </si>
  <si>
    <t>066.256.938-55</t>
  </si>
  <si>
    <t>JOSE JOAQUIM DOS SANTOS NETO</t>
  </si>
  <si>
    <t>DOMINGOS LEME</t>
  </si>
  <si>
    <t>071.201.268-06</t>
  </si>
  <si>
    <t>LUIZ HENRIQUE RIBEIRO</t>
  </si>
  <si>
    <t>087.566.458-05</t>
  </si>
  <si>
    <t>JORGE AVERALDO ALVES</t>
  </si>
  <si>
    <t>RUA PROFESSOR SYLVIO JOSE MARCONDES COEL</t>
  </si>
  <si>
    <t>162.701.518-30</t>
  </si>
  <si>
    <t>RODRIGO DO NASCIMENTO CALTABIANO</t>
  </si>
  <si>
    <t>755.578.517-04</t>
  </si>
  <si>
    <t>ELISETE APARECIDA FRANCO CONSTANTINO</t>
  </si>
  <si>
    <t>071.232.948-07</t>
  </si>
  <si>
    <t>MARCELO AUGUSTO FREITAS ARECO</t>
  </si>
  <si>
    <t>001.035.018-78</t>
  </si>
  <si>
    <t>NARCISO CEZAR RIBEIRO PROTETTI</t>
  </si>
  <si>
    <t>PRESIDENTE VARGAS</t>
  </si>
  <si>
    <t>OFTALMO GUARA</t>
  </si>
  <si>
    <t>016.054.813-60</t>
  </si>
  <si>
    <t>SAMUEL DE MORAIS TAVARES</t>
  </si>
  <si>
    <t>CLINICA LONGE VITA</t>
  </si>
  <si>
    <t>064.482.018-74</t>
  </si>
  <si>
    <t>CARLOS ALBERTO DE CARVALHO FIGUEIRA</t>
  </si>
  <si>
    <t>071.198.278-39</t>
  </si>
  <si>
    <t>LUIZ FERNANDO MOREIRA MIGUEL</t>
  </si>
  <si>
    <t>PROFESSORA DULCE SELLES VIEIRA</t>
  </si>
  <si>
    <t>IOVALE</t>
  </si>
  <si>
    <t>081.037.038-77</t>
  </si>
  <si>
    <t>LUCILA FERREIRA LEITE PINTO</t>
  </si>
  <si>
    <t>DOMINGOS RODRIGUES ALVES</t>
  </si>
  <si>
    <t>081.339.788-07</t>
  </si>
  <si>
    <t>SILENE ANGELUCI FERNANDES</t>
  </si>
  <si>
    <t>CENTERMED</t>
  </si>
  <si>
    <t>176.138.448-11</t>
  </si>
  <si>
    <t>EDSON AUGUSTO REIS DE CARVALHO</t>
  </si>
  <si>
    <t>DULCE SELLES VIEIRA</t>
  </si>
  <si>
    <t>296.554.984-68</t>
  </si>
  <si>
    <t>JOSE BYRON VICENTE DIAS FERNANDES</t>
  </si>
  <si>
    <t>AVENIDA MINISTRO URBANO MARCONDES</t>
  </si>
  <si>
    <t>335.924.918-65</t>
  </si>
  <si>
    <t>PEDRO VILELA SANTORO DE CASTRO VIANNA</t>
  </si>
  <si>
    <t>RUA CORONEL PIRES BARBOSA- ATE 359/360</t>
  </si>
  <si>
    <t>359.285.458-51</t>
  </si>
  <si>
    <t>MARIA ANGELICA FERREIRA LEITE AZEVEDO FONSECA</t>
  </si>
  <si>
    <t>696.110.417-72</t>
  </si>
  <si>
    <t>FLAVIO DAVID HIRTSCH</t>
  </si>
  <si>
    <t>SETE DE SETEMBRO</t>
  </si>
  <si>
    <t>004.161.058-07</t>
  </si>
  <si>
    <t>MARIO LUIZ DIAS</t>
  </si>
  <si>
    <t>015.871.675-22</t>
  </si>
  <si>
    <t>LUIS FELIPE VILANOVA DE CARVALHO SANTOS</t>
  </si>
  <si>
    <t>021.620.778-92</t>
  </si>
  <si>
    <t>YASSUO YOSHIDA</t>
  </si>
  <si>
    <t>029.497.208-03</t>
  </si>
  <si>
    <t>PAULO SERGIO BURZA</t>
  </si>
  <si>
    <t>039.790.206-90</t>
  </si>
  <si>
    <t>RAMIRO DE ALMEIDA COCA</t>
  </si>
  <si>
    <t>042.311.008-02</t>
  </si>
  <si>
    <t>MARCO ANTONIO SARQUIS UDE</t>
  </si>
  <si>
    <t>CAETANO DE CAMPOS</t>
  </si>
  <si>
    <t>CLINICA MAIS SAUDE</t>
  </si>
  <si>
    <t>074.050.587-44</t>
  </si>
  <si>
    <t>REINALDO AYALA JUNIOR</t>
  </si>
  <si>
    <t>114.601.008-75</t>
  </si>
  <si>
    <t>MARCOS ANTONIO MORAO DIAS</t>
  </si>
  <si>
    <t>203.562.778-87</t>
  </si>
  <si>
    <t>ALEXANDRE COIMBRA</t>
  </si>
  <si>
    <t>CENTER MED</t>
  </si>
  <si>
    <t>297.940.307-59</t>
  </si>
  <si>
    <t>ULYSSES DE ANDRADE RIBEIRO</t>
  </si>
  <si>
    <t>366.266.948-04</t>
  </si>
  <si>
    <t>MANOEL MARCELO DE CASTRO MEIRELLES</t>
  </si>
  <si>
    <t>ALUISIO JOSE DE CASTRO</t>
  </si>
  <si>
    <t>CLINICA MOVERTI</t>
  </si>
  <si>
    <t>770.610.478-87</t>
  </si>
  <si>
    <t>NILSON ROBERTO MOREIRA</t>
  </si>
  <si>
    <t>974.277.305-00</t>
  </si>
  <si>
    <t>MANOEL EMILIO DE FREITAS HEREDA</t>
  </si>
  <si>
    <t>019.543.818-32</t>
  </si>
  <si>
    <t>JOAO CARLOS FRANCA DE PAULA SANTOS</t>
  </si>
  <si>
    <t>084.147.078-23</t>
  </si>
  <si>
    <t>DECIO AMARAL NOGUEIRA</t>
  </si>
  <si>
    <t>131.701.986-53</t>
  </si>
  <si>
    <t>ALDY LOPES DA CRUZ CINDRA</t>
  </si>
  <si>
    <t>391.578.907-06</t>
  </si>
  <si>
    <t>MAURICIO LOBOSCO WERNECK</t>
  </si>
  <si>
    <t>407.548.636-20</t>
  </si>
  <si>
    <t>MEYBEL SAUCEDO ARTEAGA</t>
  </si>
  <si>
    <t>568.266.567-87</t>
  </si>
  <si>
    <t>MARIANGELA VIANA LISBOA MALDONADO</t>
  </si>
  <si>
    <t>VISCONDE DE GUARATINGUETA</t>
  </si>
  <si>
    <t>588.418.148-53</t>
  </si>
  <si>
    <t>HUGO DE CASTRO VIANNA JUNIOR</t>
  </si>
  <si>
    <t>CORONEL PIRES BARBOSA</t>
  </si>
  <si>
    <t>738.928.076-04</t>
  </si>
  <si>
    <t>VALERIA XAVIER PINTO</t>
  </si>
  <si>
    <t>740.686.108-78</t>
  </si>
  <si>
    <t>JOSE CARLOS LOURENCO BARBOSA</t>
  </si>
  <si>
    <t>740.705.418-53</t>
  </si>
  <si>
    <t>LUIZ PAULO DA CUNHA</t>
  </si>
  <si>
    <t>798.459.088-53</t>
  </si>
  <si>
    <t>DALETE SUELI DA SILVA PROTETTI</t>
  </si>
  <si>
    <t>890.610.048-53</t>
  </si>
  <si>
    <t>CELIA MARIA RANGEL</t>
  </si>
  <si>
    <t>039.058.568-83</t>
  </si>
  <si>
    <t>BENEDITO ANTONIO ARANTES MACEDO</t>
  </si>
  <si>
    <t>037.835.024-20</t>
  </si>
  <si>
    <t>MARIA DA GLORIA LIMA DE ARAGAO</t>
  </si>
  <si>
    <t>048.095.908-01</t>
  </si>
  <si>
    <t>JORGE FERREIRA NETO</t>
  </si>
  <si>
    <t>050.551.998-49</t>
  </si>
  <si>
    <t>MARIO TAKANO</t>
  </si>
  <si>
    <t>083.246.568-20</t>
  </si>
  <si>
    <t>LUIZ EDMUNDO MOTTA JUNIOR</t>
  </si>
  <si>
    <t>ARIBERTO PEREIRA DA CUNHA</t>
  </si>
  <si>
    <t>083.493.968-14</t>
  </si>
  <si>
    <t>EDNA ALEIXO DE OLIVEIRA</t>
  </si>
  <si>
    <t>087.794.328-16</t>
  </si>
  <si>
    <t>EDSON ROQUE DE MORAES MEIRELES</t>
  </si>
  <si>
    <t>121.869.808-00</t>
  </si>
  <si>
    <t>JOSE GERALDO LEMES VALLADAO NETO</t>
  </si>
  <si>
    <t>132.149.424-68</t>
  </si>
  <si>
    <t>ZELIO SOUZA RAMOS</t>
  </si>
  <si>
    <t>150.186.838-13</t>
  </si>
  <si>
    <t>EMILIO CESAR DIAS BONETTI</t>
  </si>
  <si>
    <t>281.245.628-06</t>
  </si>
  <si>
    <t>MARCUS VINICIUS REGIS RAMOS</t>
  </si>
  <si>
    <t>CLINICA CLIAM</t>
  </si>
  <si>
    <t>315.514.837-34</t>
  </si>
  <si>
    <t>AGOSTINHO DINIZ DIAS</t>
  </si>
  <si>
    <t>QUINZE DE NOVEMBRO</t>
  </si>
  <si>
    <t>335.910.757-87</t>
  </si>
  <si>
    <t>ELISABETH TAVARES GRANADO</t>
  </si>
  <si>
    <t>632.847.907-72</t>
  </si>
  <si>
    <t>JAILSON DE CARVALHO VENTURA</t>
  </si>
  <si>
    <t>CLINICA RESOLUTIVA</t>
  </si>
  <si>
    <t>UNIMED SUDOESTE PAULISTA</t>
  </si>
  <si>
    <t>12.363.392/0001-32</t>
  </si>
  <si>
    <t>LH - SERVICOS CARDIOLOGICOS LTDA</t>
  </si>
  <si>
    <t>Itapeva</t>
  </si>
  <si>
    <t>RUA MARIO PRANDINI</t>
  </si>
  <si>
    <t>06.070.818/0001-67</t>
  </si>
  <si>
    <t>CERQUEIRA SERVICOS DA SAUDE LTDA</t>
  </si>
  <si>
    <t>RUA SANTANA</t>
  </si>
  <si>
    <t>60.123.908/0001-14</t>
  </si>
  <si>
    <t>CORTRA 4</t>
  </si>
  <si>
    <t>059.500.403-25</t>
  </si>
  <si>
    <t>HUMBERTO BELISARIO DOS SANTOS</t>
  </si>
  <si>
    <t>301.506.397-91</t>
  </si>
  <si>
    <t>HELCIO DE OLIVEIRA NEVES</t>
  </si>
  <si>
    <t>RUA CORONEL CRESCENCIO</t>
  </si>
  <si>
    <t>983.677.818-72</t>
  </si>
  <si>
    <t>DONIZZETTI CACCIACARRO FILHO</t>
  </si>
  <si>
    <t>PRACA DR ESPIRIDIAO LUCIO MARTINS</t>
  </si>
  <si>
    <t>259.172.848-81</t>
  </si>
  <si>
    <t>LEONARDO FLORENCIO SANTOS</t>
  </si>
  <si>
    <t>458.486.108-00</t>
  </si>
  <si>
    <t>LUIZ ANTONIO DE CASTRO CERQUEIRA</t>
  </si>
  <si>
    <t>175.857.078-43</t>
  </si>
  <si>
    <t>ANTONIO ZULIANI JUNIOR</t>
  </si>
  <si>
    <t>RUA FLAUZINO ANTUNES</t>
  </si>
  <si>
    <t>431.409.548-24</t>
  </si>
  <si>
    <t>BRUNA BORTOLINI ESTEVINHO DOS SANTOS</t>
  </si>
  <si>
    <t>R. SANTOS DUMONT</t>
  </si>
  <si>
    <t>260.021.538-70</t>
  </si>
  <si>
    <t>DANIEL SANDOVAL CERQUEIRA</t>
  </si>
  <si>
    <t>122.502.838-85</t>
  </si>
  <si>
    <t>LUCIANE DE SOUZA KAPPKE LUCANO</t>
  </si>
  <si>
    <t>141.794.118-90</t>
  </si>
  <si>
    <t>GIHAN HAIDAR</t>
  </si>
  <si>
    <t>RUA RUI BARBOSA</t>
  </si>
  <si>
    <t>307.988.658-57</t>
  </si>
  <si>
    <t>FLAVIO LIMA DUARTE</t>
  </si>
  <si>
    <t>RUA SANTOS DUMONT</t>
  </si>
  <si>
    <t>365.252.188-96</t>
  </si>
  <si>
    <t>BRUNO HOLTZ MARINHO</t>
  </si>
  <si>
    <t>0461768</t>
  </si>
  <si>
    <t>R. EPITACIO PIEDADE</t>
  </si>
  <si>
    <t>VILA OPHELIA</t>
  </si>
  <si>
    <t>113.869.836-91</t>
  </si>
  <si>
    <t>HAMILTON SAMUEL BRANDAO</t>
  </si>
  <si>
    <t>018.221.818-01</t>
  </si>
  <si>
    <t>NORIVAL YOSHIAKI KAKUDA</t>
  </si>
  <si>
    <t>RUA  MARIO PRANDINI</t>
  </si>
  <si>
    <t>635.048.989-68</t>
  </si>
  <si>
    <t>MARCELO BURGARDT RODRIGUES</t>
  </si>
  <si>
    <t>267.766.098-96</t>
  </si>
  <si>
    <t>FERNANDO VENTURINELLI</t>
  </si>
  <si>
    <t>029.494.049-95</t>
  </si>
  <si>
    <t>LAUDO SCHULTZ JUNIOR</t>
  </si>
  <si>
    <t>364.099.598-85</t>
  </si>
  <si>
    <t>EVERTON HENRIQUE SANTOS OLIVEIRA</t>
  </si>
  <si>
    <t>R. MARIO PRANDINI</t>
  </si>
  <si>
    <t>SALA 03</t>
  </si>
  <si>
    <t>750.515.838-49</t>
  </si>
  <si>
    <t>AFONSO CARDOSO</t>
  </si>
  <si>
    <t>934.055.708-59</t>
  </si>
  <si>
    <t>MARIA MARTA FERREIRA RAMACIOTI</t>
  </si>
  <si>
    <t>030.961.488-05</t>
  </si>
  <si>
    <t>IRANY CARDOSO JUNIOR</t>
  </si>
  <si>
    <t>R. RUY BARBOSA</t>
  </si>
  <si>
    <t>042.412.188-30</t>
  </si>
  <si>
    <t>RODNEY LESTER ABUD</t>
  </si>
  <si>
    <t>RUA RIVADAVIA MARQUES JUNIOR</t>
  </si>
  <si>
    <t>365.997.356-49</t>
  </si>
  <si>
    <t>ANESIO DE ARAUJO CAMPOS NETTO</t>
  </si>
  <si>
    <t>002.913.688-16</t>
  </si>
  <si>
    <t>VALERIA ABREU</t>
  </si>
  <si>
    <t>RUA CEL CRESCENCIO</t>
  </si>
  <si>
    <t>785.339.887-53</t>
  </si>
  <si>
    <t>ELAINE MOREIRA LOPES</t>
  </si>
  <si>
    <t>PRACA SINHARINHA PIMENTEL</t>
  </si>
  <si>
    <t>002.977.728-30</t>
  </si>
  <si>
    <t>AMAURY MOREIRA DE SOUZA FILHO</t>
  </si>
  <si>
    <t>RUA JOSINO BRISOLA</t>
  </si>
  <si>
    <t>983.923.288-68</t>
  </si>
  <si>
    <t>ANTONIO CELSO SOUZA RODRIGUES</t>
  </si>
  <si>
    <t>956.659.608-10</t>
  </si>
  <si>
    <t>VERA LUCIA FERRARI ABUD</t>
  </si>
  <si>
    <t>RUA PROF RIVADAVIA MARQUES JUNIOR</t>
  </si>
  <si>
    <t>316.192.788-55</t>
  </si>
  <si>
    <t>MARCELA BASSI</t>
  </si>
  <si>
    <t>ALAMEDA TOLEDO RIBAS</t>
  </si>
  <si>
    <t>UNIMED SÃO JOSÉ DO RIO PRETO</t>
  </si>
  <si>
    <t>216.301.908-02</t>
  </si>
  <si>
    <t>THARSO CASTILHO GABRIEL</t>
  </si>
  <si>
    <t>Jales</t>
  </si>
  <si>
    <t>Rua 14</t>
  </si>
  <si>
    <t>Centro</t>
  </si>
  <si>
    <t>24.535.729/0001-20</t>
  </si>
  <si>
    <t>CARDIO RITMO DIAGNOSTICOS LTDA</t>
  </si>
  <si>
    <t>Dr. Jonathan Scarpin CRM: 139.987</t>
  </si>
  <si>
    <t>Rua 3</t>
  </si>
  <si>
    <t>10.947.498/0001-58</t>
  </si>
  <si>
    <t>TORRES - SERVICOS MEDICOS E ODONTOLOGICOS</t>
  </si>
  <si>
    <t>Dr. Rodrigo da Silva Torres CRM: 136611</t>
  </si>
  <si>
    <t>Sala 03</t>
  </si>
  <si>
    <t>74.353.939/0001-76</t>
  </si>
  <si>
    <t>CENTRO DE DIAGNOSTICO CARDIOLOGICO DE JALES LTDA - ME</t>
  </si>
  <si>
    <t>Rua 1</t>
  </si>
  <si>
    <t>Sala 01</t>
  </si>
  <si>
    <t>Vila Sao Jose</t>
  </si>
  <si>
    <t>20.041.664/0001-06</t>
  </si>
  <si>
    <t>F M C &amp; MAGALDI JALES</t>
  </si>
  <si>
    <t>Avenida Joao Amadeu</t>
  </si>
  <si>
    <t>09.375.191/0001-40</t>
  </si>
  <si>
    <t>BOGAZ CLINICA MEDICA</t>
  </si>
  <si>
    <t>Dr. Fabio Amaro CRM: 94787 e Dr. Marcio Amaro CRM: 105509.</t>
  </si>
  <si>
    <t>12.933.934/0001-65</t>
  </si>
  <si>
    <t>SANO &amp; OKAJIMA SERVICOS MEDICOS</t>
  </si>
  <si>
    <t>Rua 13</t>
  </si>
  <si>
    <t>13.010.047/0001-88</t>
  </si>
  <si>
    <t>MARQUES - SERVICOS MEDICOS LTDA</t>
  </si>
  <si>
    <t>Rua 12</t>
  </si>
  <si>
    <t>Sala 17</t>
  </si>
  <si>
    <t>17.587.439/0001-65</t>
  </si>
  <si>
    <t>GABRIEL E GABRIEL SERVICOS LTDA</t>
  </si>
  <si>
    <t>10.674.310/0001-45</t>
  </si>
  <si>
    <t>LC ASSISTENCIA MEDICA S/S LTDA</t>
  </si>
  <si>
    <t>33.587.798/0001-79</t>
  </si>
  <si>
    <t>CLINICA MEDICA GALLOTTI &amp; FALCAO LTDA</t>
  </si>
  <si>
    <t>11.952.863/0001-85</t>
  </si>
  <si>
    <t>VIVEMED - SERVICOS DE MEDICINA S/S LTDA</t>
  </si>
  <si>
    <t>16.918.487/0001-26</t>
  </si>
  <si>
    <t>MEDIC-LIFE SERVICOS MEDICOS LTDA</t>
  </si>
  <si>
    <t>Dr. Daniel Masao Shibata CRM: 189171 (Clinico Geral e Otorrinolaringologista); / Dr. William Recio Saraiva CRM: 122031 (Ortopedista); / Dra. Jaqueline Bartira Brasil CRM: 155129 (Reumatologista);</t>
  </si>
  <si>
    <t>09.652.990/0001-17</t>
  </si>
  <si>
    <t>SAN CORPUS SERVICOS MEDICOS</t>
  </si>
  <si>
    <t>Rua 4</t>
  </si>
  <si>
    <t>12.535.368/0001-33</t>
  </si>
  <si>
    <t>CLINICA PERLAVIE LTDA</t>
  </si>
  <si>
    <t>18.053.899/0001-76</t>
  </si>
  <si>
    <t>ASSUNCAO &amp; AZEVEDO S/S LTDA</t>
  </si>
  <si>
    <t>sala 03</t>
  </si>
  <si>
    <t>10.562.331/0001-79</t>
  </si>
  <si>
    <t>RODRIGUES E FRANCO SERVICOS MEDICOS LTDA</t>
  </si>
  <si>
    <t>33.587.665/0001-00</t>
  </si>
  <si>
    <t>CLINICA MEDICA DR. SEVERINO LTDA</t>
  </si>
  <si>
    <t xml:space="preserve">Dr. Joaquim Severino de Almeida CRM: 45028 </t>
  </si>
  <si>
    <t>03.136.279/0001-23</t>
  </si>
  <si>
    <t>CLINICA MEDICA SANTO ANTONIO</t>
  </si>
  <si>
    <t>Sala 01 a 03</t>
  </si>
  <si>
    <t>44.857.231/0001-91</t>
  </si>
  <si>
    <t>VINCENZO BIAGIO MAGLIANO SERVICOS MEDICOS</t>
  </si>
  <si>
    <t>Terreo</t>
  </si>
  <si>
    <t>29.594.010/0001-84</t>
  </si>
  <si>
    <t>CLINICA DE OLHOS OTAVIO GRAZIANI LTDA</t>
  </si>
  <si>
    <t>Otávio Augusto Graziani CRM: 34.089</t>
  </si>
  <si>
    <t>sala 4</t>
  </si>
  <si>
    <t>31.030.138/0001-67</t>
  </si>
  <si>
    <t>CLINICA DE OLHOS MATHIEL EIRELI</t>
  </si>
  <si>
    <t>Rua 9</t>
  </si>
  <si>
    <t>12.980.137/0001-39</t>
  </si>
  <si>
    <t>PATRICIA SHIZUE KITAYAMA</t>
  </si>
  <si>
    <t>31.359.364/0001-96</t>
  </si>
  <si>
    <t>MIRIAN CAPARROZ NOGUEIRA DA ROCHA</t>
  </si>
  <si>
    <t>45.296.785/0001-20</t>
  </si>
  <si>
    <t>FAVARON CLINICA OFTALMOLOGICA</t>
  </si>
  <si>
    <t>Rua 11</t>
  </si>
  <si>
    <t>27.829.164/0001-82</t>
  </si>
  <si>
    <t>MACHADO &amp; MACHADO PRESTACAO DE SERVICOS EM SAUDE LTDA</t>
  </si>
  <si>
    <t>20.659.032/0001-00</t>
  </si>
  <si>
    <t>CLINICA MEDICA SARAIVA ATIHE LTDA</t>
  </si>
  <si>
    <t>27.635.491/0001-01</t>
  </si>
  <si>
    <t>RRMS CLINICA MEDICA ODONTOLOGICA LTDA</t>
  </si>
  <si>
    <t>Rua 7</t>
  </si>
  <si>
    <t>13.674.440/0001-76</t>
  </si>
  <si>
    <t>CLINICA MAGUGLI ORTOPEDIA E PEDIATRIA LTDA</t>
  </si>
  <si>
    <t>IV Centenario</t>
  </si>
  <si>
    <t>49.028.780/0001-77</t>
  </si>
  <si>
    <t>INSTITUTO DE ORTOPEDIA E TRAUMATOLOGIA DE JALES S/S LTDA</t>
  </si>
  <si>
    <t>41.683.859/0001-20</t>
  </si>
  <si>
    <t>BERNARDINELLI ATENDIMENTO MEDICO LTDA</t>
  </si>
  <si>
    <t>0779318</t>
  </si>
  <si>
    <t>06.186.961/0001-19</t>
  </si>
  <si>
    <t>NERI SILVA JUNIOR</t>
  </si>
  <si>
    <t>13.343.086/0001-05</t>
  </si>
  <si>
    <t>SEIXAS SERVICOS MEDICOS LTDA</t>
  </si>
  <si>
    <t>03.136.279/0002-04</t>
  </si>
  <si>
    <t>CLINICA MEDICA SANTO ANTONIO LTDA</t>
  </si>
  <si>
    <t>15.393.251/0001-50</t>
  </si>
  <si>
    <t>CLINICA MEDICA DE PEDIATRIA SAO MATHEUS</t>
  </si>
  <si>
    <t>DR. Carlos Antonio Prata Filho CRM: 52.331.</t>
  </si>
  <si>
    <t>UNIMED REGIONAL JAÚ</t>
  </si>
  <si>
    <t>210.908.848-69</t>
  </si>
  <si>
    <t>EMILIANO FRANCESCHI NAME</t>
  </si>
  <si>
    <t>Jaú</t>
  </si>
  <si>
    <t>R. MAJOR PRADO</t>
  </si>
  <si>
    <t>215.520.678-07</t>
  </si>
  <si>
    <t>GUSTAVO BUCHALLA</t>
  </si>
  <si>
    <t>RUA RIACHUELO</t>
  </si>
  <si>
    <t>224.207.618-39</t>
  </si>
  <si>
    <t>MARCELO STEFANUTO</t>
  </si>
  <si>
    <t>363.298.318-66</t>
  </si>
  <si>
    <t>FELIPE DO AMARAL CARVALHO CARBONI</t>
  </si>
  <si>
    <t>R. VICTOR BURJATO</t>
  </si>
  <si>
    <t>VILA ASSIS</t>
  </si>
  <si>
    <t>368.230.868-74</t>
  </si>
  <si>
    <t>GUSTAVO SEMEDO TAMINATO</t>
  </si>
  <si>
    <t>0789585</t>
  </si>
  <si>
    <t>AVENIDA ANTONIO DE ALMEIDA PACHECO</t>
  </si>
  <si>
    <t>2A ZONA INDUSTRIAL</t>
  </si>
  <si>
    <t>459.138.208-78</t>
  </si>
  <si>
    <t>JAMIL BUCHALLA JUNIOR</t>
  </si>
  <si>
    <t>R. RIACHUELO</t>
  </si>
  <si>
    <t>820.712.687-68</t>
  </si>
  <si>
    <t>SONIA REGINA MAGALHAES GARCIA</t>
  </si>
  <si>
    <t>R. LOURENCO PRADO</t>
  </si>
  <si>
    <t>853.247.286-91</t>
  </si>
  <si>
    <t>LUCIANE ALVES DE MEDEIROS NAME</t>
  </si>
  <si>
    <t>001.984.338-08</t>
  </si>
  <si>
    <t>OCTAVIO JUNQUEIRA GONZAGA NETO</t>
  </si>
  <si>
    <t>R. PAISSANDU</t>
  </si>
  <si>
    <t>037.944.918-82</t>
  </si>
  <si>
    <t>FERNANDO ANTONIO CARRASCO PAGLIUSO</t>
  </si>
  <si>
    <t>R. BOTELHO DE MIRANDA</t>
  </si>
  <si>
    <t>CHACARA BRAZ MIRAGLIA</t>
  </si>
  <si>
    <t>158.229.558-19</t>
  </si>
  <si>
    <t>FABIO DE OLIVEIRA</t>
  </si>
  <si>
    <t>R. VISCONDE DO RIO BRANCO</t>
  </si>
  <si>
    <t>BLOCO 03</t>
  </si>
  <si>
    <t>257.078.408-77</t>
  </si>
  <si>
    <t>MATHEUS PALARO CANHETE</t>
  </si>
  <si>
    <t>R. DOUTOR JOAO LEITE</t>
  </si>
  <si>
    <t>271.086.008-20</t>
  </si>
  <si>
    <t>CARLOS ALBERTO BARCHI</t>
  </si>
  <si>
    <t>035.675.066-33</t>
  </si>
  <si>
    <t>JUNEA CARIS DE OLIVEIRA</t>
  </si>
  <si>
    <t>R. PALMEIRAS, DAS</t>
  </si>
  <si>
    <t>071.605.038-21</t>
  </si>
  <si>
    <t>CELSO ROBERTO PASSERI</t>
  </si>
  <si>
    <t>RUA GENERAL GALVAO</t>
  </si>
  <si>
    <t>158.290.668-82</t>
  </si>
  <si>
    <t>JOEL ROBERTO SAGGIORO MOLAN</t>
  </si>
  <si>
    <t>R. PAULINO MACIEL</t>
  </si>
  <si>
    <t>273.471.578-38</t>
  </si>
  <si>
    <t>OTAVIANO DA SILVA CARDOSO FELICIO</t>
  </si>
  <si>
    <t>R. GENERAL GALVAO</t>
  </si>
  <si>
    <t>516.524.806-25</t>
  </si>
  <si>
    <t>JOAO CARLOS MIRANDA DE ALMEIDA PRADO</t>
  </si>
  <si>
    <t>828.731.437-20</t>
  </si>
  <si>
    <t>PAULO DE TARSO NUNES CHIODE</t>
  </si>
  <si>
    <t>R. JOSE LUCIO DE CARVALHO</t>
  </si>
  <si>
    <t>011.401.434-50</t>
  </si>
  <si>
    <t>ANDRE MEDEIROS DE CARVALHO</t>
  </si>
  <si>
    <t>388.619.848-00</t>
  </si>
  <si>
    <t>JORGE DE MORAES PRADO FILHO</t>
  </si>
  <si>
    <t>711.096.688-72</t>
  </si>
  <si>
    <t>JOAO LUIZ MARANGONI</t>
  </si>
  <si>
    <t>AV. JOAQUIM FERRAZ DE ALMEIDA PRADO (DUD</t>
  </si>
  <si>
    <t>JARDIM SAO FRANCISCO</t>
  </si>
  <si>
    <t>714.562.798-15</t>
  </si>
  <si>
    <t>LUIZ ANGELO BORTOLAI</t>
  </si>
  <si>
    <t>948.600.092-15</t>
  </si>
  <si>
    <t>DAIANA LOPES DO NASCIMENTO</t>
  </si>
  <si>
    <t>RUA DAS PALMEIRAS</t>
  </si>
  <si>
    <t>JARDIM ALVORADA II</t>
  </si>
  <si>
    <t>007.367.919-49</t>
  </si>
  <si>
    <t>WILSON MARAGNO</t>
  </si>
  <si>
    <t>057.295.798-02</t>
  </si>
  <si>
    <t>MIGUEL ANGELO MEIRELES NAME</t>
  </si>
  <si>
    <t>R. CONDE DO PINHAL</t>
  </si>
  <si>
    <t>229.836.858-96</t>
  </si>
  <si>
    <t>ANDRE MENDES PIRES</t>
  </si>
  <si>
    <t>394.977.568-44</t>
  </si>
  <si>
    <t>JOSE GIOVANI LAMEZA</t>
  </si>
  <si>
    <t>499.676.737-53</t>
  </si>
  <si>
    <t>MARIA EUGENIA CUNHA VIANNA SORANI</t>
  </si>
  <si>
    <t>R. TENENTE NAVARRO</t>
  </si>
  <si>
    <t>600.112.117-68</t>
  </si>
  <si>
    <t>EDOARDO MARTINO REBEC</t>
  </si>
  <si>
    <t>R. RANGEL PESTANA</t>
  </si>
  <si>
    <t>748.825.628-04</t>
  </si>
  <si>
    <t>SERGIO RONALDO SACE BAUTZER DOS SANTOS</t>
  </si>
  <si>
    <t>376.587.078-13</t>
  </si>
  <si>
    <t>TIAGO ANTONIO PELEGRINO</t>
  </si>
  <si>
    <t>015.691.098-50</t>
  </si>
  <si>
    <t>HILTON ANTONIO GUILHERME LUSTOSA MAGALHAES</t>
  </si>
  <si>
    <t>053.034.002-04</t>
  </si>
  <si>
    <t>PAULO EDUARDO FERREIRA AULER</t>
  </si>
  <si>
    <t>080.750.618-45</t>
  </si>
  <si>
    <t>ROBERTO JOSE CURI FILHO</t>
  </si>
  <si>
    <t>082.500.938-36</t>
  </si>
  <si>
    <t>CHARLES BUSSAB</t>
  </si>
  <si>
    <t>R. RUI BARBOSA</t>
  </si>
  <si>
    <t>AV. TUNIN CAPPELOZZA</t>
  </si>
  <si>
    <t>162.250.278-74</t>
  </si>
  <si>
    <t>ANA LUIZA ROMAO DE ALMEIDA PRADO PERLINGEIRO</t>
  </si>
  <si>
    <t>RUA ALVARO FLORET</t>
  </si>
  <si>
    <t>VILA HILST</t>
  </si>
  <si>
    <t>214.770.668-02</t>
  </si>
  <si>
    <t>RENATO PERONI</t>
  </si>
  <si>
    <t>SL 133/134</t>
  </si>
  <si>
    <t>227.878.978-35</t>
  </si>
  <si>
    <t>ANA CAROLINA ARATO GONCALVES SILVEIRA</t>
  </si>
  <si>
    <t>AVENIDA ISALTINO DO AMARAL CARVALHO</t>
  </si>
  <si>
    <t>JARDIM DIAMANTE</t>
  </si>
  <si>
    <t>245.869.898-07</t>
  </si>
  <si>
    <t>RENATO DE CARVALHO COSTA</t>
  </si>
  <si>
    <t>253.065.228-74</t>
  </si>
  <si>
    <t>ANA CAROLINA NARDY ROCCHI</t>
  </si>
  <si>
    <t>R. TENENTE LOPES</t>
  </si>
  <si>
    <t>JARDIM MARIA LUIZA I</t>
  </si>
  <si>
    <t>278.254.118-89</t>
  </si>
  <si>
    <t>FELIPE PIACENTINI PAES DE ALMEIDA</t>
  </si>
  <si>
    <t>296.637.808-51</t>
  </si>
  <si>
    <t>EDIBERTO DE MAGALHAES</t>
  </si>
  <si>
    <t>317.876.708-80</t>
  </si>
  <si>
    <t>RODRIGO TRAVESSOLO</t>
  </si>
  <si>
    <t>AVENIDA DAS NACOES</t>
  </si>
  <si>
    <t>333.290.738-70</t>
  </si>
  <si>
    <t>FRANCISCO ROBERTO HERRERA LOPES</t>
  </si>
  <si>
    <t>SL 2/3</t>
  </si>
  <si>
    <t>337.870.238-95</t>
  </si>
  <si>
    <t>LUISA FIORAVANTI SCHAAL</t>
  </si>
  <si>
    <t>0285056</t>
  </si>
  <si>
    <t>347.131.978-66</t>
  </si>
  <si>
    <t>BARBARA LEITE DE SOUZA PRIETO</t>
  </si>
  <si>
    <t>348.671.088-55</t>
  </si>
  <si>
    <t>JORGE DE MORAES PRADO NETO</t>
  </si>
  <si>
    <t>RUA FRANCISCO CARVALHAES DE PAIVA</t>
  </si>
  <si>
    <t>SALAS 3, 4 E 5</t>
  </si>
  <si>
    <t>397.935.258-78</t>
  </si>
  <si>
    <t>RODRIGO BORGO</t>
  </si>
  <si>
    <t>RUA GENERAL ISIDORO</t>
  </si>
  <si>
    <t>419.524.658-00</t>
  </si>
  <si>
    <t>FELIPE DE ANDRADE BUDIN</t>
  </si>
  <si>
    <t>651.367.568-53</t>
  </si>
  <si>
    <t>MANOEL MARTINS DE OLIVEIRA NETO</t>
  </si>
  <si>
    <t>R. AMARAL GURGEL</t>
  </si>
  <si>
    <t>711.227.298-04</t>
  </si>
  <si>
    <t>PAULO CELSO BORGO</t>
  </si>
  <si>
    <t>R. GENERAL ISIDORO</t>
  </si>
  <si>
    <t>983.215.528-20</t>
  </si>
  <si>
    <t>JOSE BENEDITO ALVES DA SILVA</t>
  </si>
  <si>
    <t>012.194.548-00</t>
  </si>
  <si>
    <t>PEDRO LUIZ BUDIN</t>
  </si>
  <si>
    <t>068.615.258-12</t>
  </si>
  <si>
    <t>RAUL BAUAB FILHO</t>
  </si>
  <si>
    <t>070.696.608-20</t>
  </si>
  <si>
    <t>JOEL RICARDO VIEIRA</t>
  </si>
  <si>
    <t>072.203.628-03</t>
  </si>
  <si>
    <t>SILVIO FERNANDO ALONSO</t>
  </si>
  <si>
    <t>122.471.738-45</t>
  </si>
  <si>
    <t>MILTON CURY FILHO</t>
  </si>
  <si>
    <t>129.100.936-11</t>
  </si>
  <si>
    <t>SARA REIS DE PAULA</t>
  </si>
  <si>
    <t>129.435.908-86</t>
  </si>
  <si>
    <t>GUSTAVO GARCIA DE ARRUDA FALCAO</t>
  </si>
  <si>
    <t>RUA PAISSANDU</t>
  </si>
  <si>
    <t>129.856.488-31</t>
  </si>
  <si>
    <t>FULVIO MARCIO GOMES</t>
  </si>
  <si>
    <t>252.433.268-36</t>
  </si>
  <si>
    <t>ADRIANO CACHULO NETO</t>
  </si>
  <si>
    <t>RUA SEBASTIAO RIBEIRO</t>
  </si>
  <si>
    <t>259.153.058-06</t>
  </si>
  <si>
    <t>JOSE ROBERTO PENGO JUNIOR</t>
  </si>
  <si>
    <t>298.198.508-60</t>
  </si>
  <si>
    <t>ENRICO BARAUNA</t>
  </si>
  <si>
    <t>333.094.218-56</t>
  </si>
  <si>
    <t>MARCIO FERNANDO DE ARAUJO</t>
  </si>
  <si>
    <t>R. BENTO MANOEL</t>
  </si>
  <si>
    <t>399.207.488-97</t>
  </si>
  <si>
    <t>LEONARDO ARRUDA ALONSO</t>
  </si>
  <si>
    <t>409.189.358-90</t>
  </si>
  <si>
    <t>ALEXANDRE DE ANDRADE BUDIN</t>
  </si>
  <si>
    <t>0787353</t>
  </si>
  <si>
    <t>027.026.708-57</t>
  </si>
  <si>
    <t>EDA MANZO</t>
  </si>
  <si>
    <t>034.440.858-26</t>
  </si>
  <si>
    <t>ROBERTO ROMANO</t>
  </si>
  <si>
    <t>BLOCO 2</t>
  </si>
  <si>
    <t>095.367.386-35</t>
  </si>
  <si>
    <t>HAROLDO TEOFILO DE CARVALHO</t>
  </si>
  <si>
    <t>102.111.658-08</t>
  </si>
  <si>
    <t>RENATA LUZIA MOYA KAZMAREK</t>
  </si>
  <si>
    <t>AV. NACOES, DAS</t>
  </si>
  <si>
    <t>130.953.608-27</t>
  </si>
  <si>
    <t>ADRIANA MERLIN PALOSCHI</t>
  </si>
  <si>
    <t>171.806.028-92</t>
  </si>
  <si>
    <t>FABIANA LALLO</t>
  </si>
  <si>
    <t>174.014.778-23</t>
  </si>
  <si>
    <t>ANA PAULA BERNARDI LONGHI</t>
  </si>
  <si>
    <t>180.863.138-24</t>
  </si>
  <si>
    <t>HELEN LUCIANE NADALETO</t>
  </si>
  <si>
    <t>217.026.208-32</t>
  </si>
  <si>
    <t>CAROLINA THAIS BUSIN MINHOTO TEIXEIRA VICENTINI</t>
  </si>
  <si>
    <t>236.133.948-04</t>
  </si>
  <si>
    <t>PAULO MATTAR</t>
  </si>
  <si>
    <t>253.672.708-40</t>
  </si>
  <si>
    <t>MARILIA DE FREITAS SEGALLA BRANCAGLION</t>
  </si>
  <si>
    <t>278.130.858-76</t>
  </si>
  <si>
    <t>GABRIELA DE GIACOMO PENGO RAVAGNOLLI</t>
  </si>
  <si>
    <t>292.861.208-42</t>
  </si>
  <si>
    <t>REGIS CILIA</t>
  </si>
  <si>
    <t>1 ANDAR</t>
  </si>
  <si>
    <t>320.650.148-22</t>
  </si>
  <si>
    <t>SUZANA MARSIGLIO DA ROCHA FROTA LIMA</t>
  </si>
  <si>
    <t>357.171.318-44</t>
  </si>
  <si>
    <t>ANA ELISA RIBEIRO BRANCO</t>
  </si>
  <si>
    <t>361.470.008-96</t>
  </si>
  <si>
    <t>ANA LUCIA DE PAULA GARCIA</t>
  </si>
  <si>
    <t>374.920.048-34</t>
  </si>
  <si>
    <t>ABDALA ATIQUE</t>
  </si>
  <si>
    <t>563.121.648-53</t>
  </si>
  <si>
    <t>VALDIR CAETANO</t>
  </si>
  <si>
    <t>RUA BOTELHO DE MIRANDA</t>
  </si>
  <si>
    <t>CHACARA BRAZ MIRAGLI</t>
  </si>
  <si>
    <t>591.544.202-10</t>
  </si>
  <si>
    <t>ELAINE BRANDAO DA DALTO</t>
  </si>
  <si>
    <t>624.283.228-34</t>
  </si>
  <si>
    <t>JAIME ROBERTO SPANGHERO</t>
  </si>
  <si>
    <t>710.418.188-15</t>
  </si>
  <si>
    <t>JOSE APARECIDO SEGURA RUIZ</t>
  </si>
  <si>
    <t>796.472.788-53</t>
  </si>
  <si>
    <t>ANA CLOTILDE GAZZOLI SAJOVIC DE CONTI</t>
  </si>
  <si>
    <t>273.600.288-17</t>
  </si>
  <si>
    <t>LUIZ FERNANDO CANIATI DE PADUA</t>
  </si>
  <si>
    <t>019.893.158-10</t>
  </si>
  <si>
    <t>MARCO TULIO ARAUJO DE VASCONCELLOS</t>
  </si>
  <si>
    <t>R. OROZIMBO LOUREIRO</t>
  </si>
  <si>
    <t>024.256.578-60</t>
  </si>
  <si>
    <t>ANA ROSA FOGAGNOLO ARATO</t>
  </si>
  <si>
    <t>RUA MAJOR ASCANIO</t>
  </si>
  <si>
    <t>VILA BRASIL</t>
  </si>
  <si>
    <t>027.026.568-62</t>
  </si>
  <si>
    <t>LENIRA MARIA QUEIROZ MAUAD</t>
  </si>
  <si>
    <t>R. LUIZ PAIVA</t>
  </si>
  <si>
    <t>068.024.228-75</t>
  </si>
  <si>
    <t>LUIZ ALFREDO TEIXEIRA JUNIOR</t>
  </si>
  <si>
    <t>071.382.838-22</t>
  </si>
  <si>
    <t>ALEXANDRE SERGIO DE OLIVEIRA AZOUBEL</t>
  </si>
  <si>
    <t>109.266.788-17</t>
  </si>
  <si>
    <t>RICARDO BALASTEGUI DE OLIVEIRA</t>
  </si>
  <si>
    <t>154.053.618-10</t>
  </si>
  <si>
    <t>ANA LUCIA DALLA DEA TROMBINI</t>
  </si>
  <si>
    <t>191.004.178-58</t>
  </si>
  <si>
    <t>ADRIANO HADDAD BRANDAO</t>
  </si>
  <si>
    <t>246.141.221-91</t>
  </si>
  <si>
    <t>MIRCE MILHOMEM DA MOTA TAMANINI</t>
  </si>
  <si>
    <t>339.366.188-44</t>
  </si>
  <si>
    <t>MARJORY DE FREITAS SEGALLA MOREIRA</t>
  </si>
  <si>
    <t>356.746.748-41</t>
  </si>
  <si>
    <t>GABRIELA FOGAGNOLO MAURICIO</t>
  </si>
  <si>
    <t>368.579.878-23</t>
  </si>
  <si>
    <t>NATALIA BARBOSA INACIO</t>
  </si>
  <si>
    <t>0474231</t>
  </si>
  <si>
    <t>710.888.578-68</t>
  </si>
  <si>
    <t>PEDRO FRANCA PINTO NETO</t>
  </si>
  <si>
    <t>711.116.468-72</t>
  </si>
  <si>
    <t>JOAO JOSE AGUERA OLIVER JUNIOR</t>
  </si>
  <si>
    <t>R. CAMPOS SALLES</t>
  </si>
  <si>
    <t>UNIMED LIMEIRA</t>
  </si>
  <si>
    <t>145.366.096-87</t>
  </si>
  <si>
    <t>DINO OSVALDO ZORZO</t>
  </si>
  <si>
    <t>Limeira</t>
  </si>
  <si>
    <t>000777</t>
  </si>
  <si>
    <t>VILA CRISTOVAM</t>
  </si>
  <si>
    <t>924.404.288-68</t>
  </si>
  <si>
    <t>FRANCISCO PIZOL MAZER</t>
  </si>
  <si>
    <t>000765</t>
  </si>
  <si>
    <t>030.365.068-02</t>
  </si>
  <si>
    <t>GERSON ROBERTO HANSEN MARTINS</t>
  </si>
  <si>
    <t>RUA JOAO GUILHERME</t>
  </si>
  <si>
    <t>000326</t>
  </si>
  <si>
    <t>CIDADE JARDIM</t>
  </si>
  <si>
    <t>461.312.996-68</t>
  </si>
  <si>
    <t>JOSE JOAQUIM FERNANDES RAPOSO FILHO</t>
  </si>
  <si>
    <t>0079200</t>
  </si>
  <si>
    <t>RUA FERNAO DIAS</t>
  </si>
  <si>
    <t>000164</t>
  </si>
  <si>
    <t>VILA PRIMAVERA</t>
  </si>
  <si>
    <t>017.140.368-12</t>
  </si>
  <si>
    <t>LUIS CESAR GIORGETTI</t>
  </si>
  <si>
    <t>RUA ONZE DE JUNHO</t>
  </si>
  <si>
    <t>000110</t>
  </si>
  <si>
    <t>BOA VISTA</t>
  </si>
  <si>
    <t>302.719.978-18</t>
  </si>
  <si>
    <t>LUIS GUSTAVO SCOPIN</t>
  </si>
  <si>
    <t>RUA BENEDITO KUHL</t>
  </si>
  <si>
    <t>000629</t>
  </si>
  <si>
    <t>VILA CLAUDIA</t>
  </si>
  <si>
    <t>050.524.688-06</t>
  </si>
  <si>
    <t>OTAVIO OLIVEIRA MONTEIRO DINIZ JUNQUEIRA</t>
  </si>
  <si>
    <t>AVENIDA ANTONIO OMETTO</t>
  </si>
  <si>
    <t>000578</t>
  </si>
  <si>
    <t>833.277.118-87</t>
  </si>
  <si>
    <t>ADHEMAR ANTONIO KUBE</t>
  </si>
  <si>
    <t>RUA SANTA CRUZ</t>
  </si>
  <si>
    <t>000876</t>
  </si>
  <si>
    <t>2 ANDAR SALA 22</t>
  </si>
  <si>
    <t>286.921.848-61</t>
  </si>
  <si>
    <t>ALEXANDRE THIAGO RACHID MAZER</t>
  </si>
  <si>
    <t>983.028.178-72</t>
  </si>
  <si>
    <t>CLAIR TURAZZI FILHO</t>
  </si>
  <si>
    <t>RUA JOAO MACHADO GOMES JUNIOR</t>
  </si>
  <si>
    <t>000769</t>
  </si>
  <si>
    <t>199.145.858-41</t>
  </si>
  <si>
    <t>MARIANGELA CUNHA GALANTE</t>
  </si>
  <si>
    <t>080.806.428-26</t>
  </si>
  <si>
    <t>MARIO JOAO MARTINELLI JUNIOR</t>
  </si>
  <si>
    <t>RUA DOUTOR ANTONIO FREDERICO OZANAN</t>
  </si>
  <si>
    <t>000112</t>
  </si>
  <si>
    <t>PARQUE REAL</t>
  </si>
  <si>
    <t>959.124.878-49</t>
  </si>
  <si>
    <t>PAULO ROBERTO VIEIRA</t>
  </si>
  <si>
    <t>RUA PRESIDENTE ROOSEVELT</t>
  </si>
  <si>
    <t>001048</t>
  </si>
  <si>
    <t>273.662.078-02</t>
  </si>
  <si>
    <t>RICARDO ESTEVAM MARTINS</t>
  </si>
  <si>
    <t>000787</t>
  </si>
  <si>
    <t>8 andar Sala 81</t>
  </si>
  <si>
    <t>035.503.928-18</t>
  </si>
  <si>
    <t>CYRO PALMA CURVELO DE OLIVEIRA</t>
  </si>
  <si>
    <t>000479</t>
  </si>
  <si>
    <t>054.233.398-80</t>
  </si>
  <si>
    <t>ELSON ROSSI FONSECA</t>
  </si>
  <si>
    <t>RUA TENENTE BELIZARIO</t>
  </si>
  <si>
    <t>000136</t>
  </si>
  <si>
    <t>171.552.368-70</t>
  </si>
  <si>
    <t>FABIO BARROS DE FRANCISCHI</t>
  </si>
  <si>
    <t>RUA PERNAMBUCO</t>
  </si>
  <si>
    <t>000852</t>
  </si>
  <si>
    <t>139.365.158-59</t>
  </si>
  <si>
    <t>PAULO SERGIO HANSEN MARTINS</t>
  </si>
  <si>
    <t>6 ANDAR SALA 61</t>
  </si>
  <si>
    <t>079.770.598-86</t>
  </si>
  <si>
    <t>VICENTE JOSE RIBEIRO</t>
  </si>
  <si>
    <t>000284</t>
  </si>
  <si>
    <t>212.434.868-05</t>
  </si>
  <si>
    <t>ALCIDES TENO CASTILHO JUNIOR</t>
  </si>
  <si>
    <t>819.839.058-87</t>
  </si>
  <si>
    <t>CYRO ANTONIO DE OLIVEIRA LARA</t>
  </si>
  <si>
    <t>RUA DEPUTADO OCTAVIO LOPES</t>
  </si>
  <si>
    <t>000573</t>
  </si>
  <si>
    <t>842.018.006-87</t>
  </si>
  <si>
    <t>GERMANA COSTA ANDRADE REGITANO</t>
  </si>
  <si>
    <t>000754</t>
  </si>
  <si>
    <t>ANDAR 11 SALA 114</t>
  </si>
  <si>
    <t>342.282.978-46</t>
  </si>
  <si>
    <t>MARCIELY RAQUEL PEREIRA</t>
  </si>
  <si>
    <t>0366129</t>
  </si>
  <si>
    <t>000282</t>
  </si>
  <si>
    <t>278.167.798-10</t>
  </si>
  <si>
    <t>PAULA DIBBERN DE CAMPOS VIDOTTO</t>
  </si>
  <si>
    <t>001031</t>
  </si>
  <si>
    <t>Sala 32</t>
  </si>
  <si>
    <t>041.657.318-54</t>
  </si>
  <si>
    <t>RENATO SALIBE GULLO</t>
  </si>
  <si>
    <t>000565</t>
  </si>
  <si>
    <t>095.801.028-56</t>
  </si>
  <si>
    <t>DANILO GULLO FERREIRA</t>
  </si>
  <si>
    <t>000031</t>
  </si>
  <si>
    <t>622.811.436-00</t>
  </si>
  <si>
    <t>ELCIO FARIA</t>
  </si>
  <si>
    <t>5 ANDAR SALA 51</t>
  </si>
  <si>
    <t>782.478.298-00</t>
  </si>
  <si>
    <t>ENZO CASABONA</t>
  </si>
  <si>
    <t>RUA SENADOR JOAQUIM ANTONIO AUGUSTO BARR</t>
  </si>
  <si>
    <t>000545</t>
  </si>
  <si>
    <t>JARDIM SAO MANOEL</t>
  </si>
  <si>
    <t>196.963.308-55</t>
  </si>
  <si>
    <t>FABIO CORTEZ RODRIGUES</t>
  </si>
  <si>
    <t>0131210</t>
  </si>
  <si>
    <t>RUA ALMIRANTE BARROSO</t>
  </si>
  <si>
    <t>000498</t>
  </si>
  <si>
    <t>339.803.368-75</t>
  </si>
  <si>
    <t>FILIPE AUGUSTO GAVA MARTINS</t>
  </si>
  <si>
    <t>216.251.648-90</t>
  </si>
  <si>
    <t>ISABEL MANOPELLI MOURA RIBEIRO</t>
  </si>
  <si>
    <t>322.233.708-02</t>
  </si>
  <si>
    <t>LILIAN TIEMI HIRATA</t>
  </si>
  <si>
    <t>6 ANDAR SALA 62</t>
  </si>
  <si>
    <t>051.944.828-68</t>
  </si>
  <si>
    <t>LUIZ FURUYA</t>
  </si>
  <si>
    <t>000175</t>
  </si>
  <si>
    <t>062.819.098-01</t>
  </si>
  <si>
    <t>MARCELO ROSSI</t>
  </si>
  <si>
    <t>AVENIDA SAUDADES</t>
  </si>
  <si>
    <t>001440</t>
  </si>
  <si>
    <t>884.686.668-15</t>
  </si>
  <si>
    <t>MARIA DOMITILA MENEZES DE NAPOLI</t>
  </si>
  <si>
    <t>360.743.258-98</t>
  </si>
  <si>
    <t>CAUE BRUNELLI DEZOTTI</t>
  </si>
  <si>
    <t>RUA DOUTOR TRAJANO BARROS CAMARGO</t>
  </si>
  <si>
    <t>001374</t>
  </si>
  <si>
    <t>469.806.107-59</t>
  </si>
  <si>
    <t>LINEU DE ARRUDA BINOTTI</t>
  </si>
  <si>
    <t>RUA BOA MORTE</t>
  </si>
  <si>
    <t>000922</t>
  </si>
  <si>
    <t>158.293.118-60</t>
  </si>
  <si>
    <t>MARCIO PRESTES LENHARO</t>
  </si>
  <si>
    <t>15 ANDAR SALA 151 ED ANTONIO C</t>
  </si>
  <si>
    <t>365.834.378-80</t>
  </si>
  <si>
    <t>MARILIA ROSSETTI DELLA COLETTA</t>
  </si>
  <si>
    <t>000800</t>
  </si>
  <si>
    <t>022.611.058-35</t>
  </si>
  <si>
    <t>PAULO YOSHIO ASSATO</t>
  </si>
  <si>
    <t>001047</t>
  </si>
  <si>
    <t>086.140.018-60</t>
  </si>
  <si>
    <t>ROSANE SILVESTRE DE CASTRO</t>
  </si>
  <si>
    <t>RUA VISCONDE DO RIO BRANCO</t>
  </si>
  <si>
    <t>000630</t>
  </si>
  <si>
    <t>152.508.078-44</t>
  </si>
  <si>
    <t>SILAS GOMES</t>
  </si>
  <si>
    <t>000185</t>
  </si>
  <si>
    <t>1 ANDAR PISO SUPERIOR</t>
  </si>
  <si>
    <t>197.028.188-00</t>
  </si>
  <si>
    <t>WALDEMAR D AMBROSIO NETO</t>
  </si>
  <si>
    <t>000742</t>
  </si>
  <si>
    <t>109.927.258-01</t>
  </si>
  <si>
    <t>ADRIANA OLIVEIRA</t>
  </si>
  <si>
    <t>000334</t>
  </si>
  <si>
    <t>286.064.548-93</t>
  </si>
  <si>
    <t>ANDRE CORTEZ BAPTISTELLA</t>
  </si>
  <si>
    <t>LARGO DA BOA MORTE</t>
  </si>
  <si>
    <t>000088</t>
  </si>
  <si>
    <t>454.269.107-15</t>
  </si>
  <si>
    <t>ANTONIO CARLOS SILVA SALGADO</t>
  </si>
  <si>
    <t>PRACA DR LUCIANO ESTEVES</t>
  </si>
  <si>
    <t>000216</t>
  </si>
  <si>
    <t>298.845.078-13</t>
  </si>
  <si>
    <t>DANIEL DE BARROS LEITE FERREIRA RIBEIRO</t>
  </si>
  <si>
    <t>000934</t>
  </si>
  <si>
    <t>058.752.498-70</t>
  </si>
  <si>
    <t>JOSE ADOLFO DAVOLI NABAS</t>
  </si>
  <si>
    <t>RUA BARAO DE CAMPINAS</t>
  </si>
  <si>
    <t>001131</t>
  </si>
  <si>
    <t>016.385.638-96</t>
  </si>
  <si>
    <t>JULIO CESAR PEREIRA DOS SANTOS</t>
  </si>
  <si>
    <t>333.461.938-96</t>
  </si>
  <si>
    <t>KAUE BURGER BUCCI</t>
  </si>
  <si>
    <t>RUA SENADOR VERGUEIRO</t>
  </si>
  <si>
    <t>000805</t>
  </si>
  <si>
    <t>338.126.548-22</t>
  </si>
  <si>
    <t>MATEUS BACCAN CORTEZ</t>
  </si>
  <si>
    <t>410.023.888-64</t>
  </si>
  <si>
    <t>NINA RAZZO DOS SANTOS SCHWARTZ</t>
  </si>
  <si>
    <t>0044164</t>
  </si>
  <si>
    <t>782.436.106-34</t>
  </si>
  <si>
    <t>RODRIGO DE OLIVEIRA</t>
  </si>
  <si>
    <t>317.875.558-60</t>
  </si>
  <si>
    <t>TADEU FUJITA DE CASTRO MELLO</t>
  </si>
  <si>
    <t>235.458.799-68</t>
  </si>
  <si>
    <t>ALCY DE CASTRO MELLO</t>
  </si>
  <si>
    <t>110.012.588-43</t>
  </si>
  <si>
    <t>ANDRE GUILHERME MARINI</t>
  </si>
  <si>
    <t>258.215.476-87</t>
  </si>
  <si>
    <t>ANTONIO CESAR CORTEZ</t>
  </si>
  <si>
    <t>171.575.748-37</t>
  </si>
  <si>
    <t>HELDER CARLOS DIAS DE OLIVEIRA</t>
  </si>
  <si>
    <t>2 ANDAR CONJUNTO 22</t>
  </si>
  <si>
    <t>042.909.708-50</t>
  </si>
  <si>
    <t>SERGIO DE PAULA COELHO</t>
  </si>
  <si>
    <t>387.440.749-72</t>
  </si>
  <si>
    <t>ELZA MARIA GIACOMINI BASTOS</t>
  </si>
  <si>
    <t>PISO SUP</t>
  </si>
  <si>
    <t>191.609.368-00</t>
  </si>
  <si>
    <t>JAQUELINE BLUMER DE ARRUDA MELLO</t>
  </si>
  <si>
    <t>SALA 71</t>
  </si>
  <si>
    <t>331.571.718-44</t>
  </si>
  <si>
    <t>LIVIA NAME DE FRANCISCHI</t>
  </si>
  <si>
    <t>RUA MAJOR ANTONIO AUGUSTO BOTELHO</t>
  </si>
  <si>
    <t>VILA PARAISO</t>
  </si>
  <si>
    <t>030.993.308-09</t>
  </si>
  <si>
    <t>MARIA LUCIA ORSI</t>
  </si>
  <si>
    <t>361.001.456-34</t>
  </si>
  <si>
    <t>PRESCILA GONCALVES MAGRI MAMEDE</t>
  </si>
  <si>
    <t>RUA BAIA</t>
  </si>
  <si>
    <t>042.602.281-53</t>
  </si>
  <si>
    <t>RONEI ROSALEN</t>
  </si>
  <si>
    <t>000846</t>
  </si>
  <si>
    <t>850.930.418-15</t>
  </si>
  <si>
    <t>SERGIO ROBERTO DE ALMEIDA SOARES</t>
  </si>
  <si>
    <t>0373494</t>
  </si>
  <si>
    <t>RUA RAMIRO DE ANDRADE</t>
  </si>
  <si>
    <t>000141</t>
  </si>
  <si>
    <t>VILA SANTA LUCIA</t>
  </si>
  <si>
    <t>040.609.158-74</t>
  </si>
  <si>
    <t>STELLA MARIA DE FREITAS PRANZETTI VIEIRA</t>
  </si>
  <si>
    <t>248.659.138-90</t>
  </si>
  <si>
    <t>ANA PAULA DOS SANTOS GUMIERO</t>
  </si>
  <si>
    <t>RUA MAJOR ANTONIO BOTELHO</t>
  </si>
  <si>
    <t>280.967.389-68</t>
  </si>
  <si>
    <t>ANGELA CRISTINA LIMA FUJITA</t>
  </si>
  <si>
    <t>8 ANDAR SL 81</t>
  </si>
  <si>
    <t>078.761.518-84</t>
  </si>
  <si>
    <t>HOSANA MARIA PEDRO RAMOS</t>
  </si>
  <si>
    <t>001205</t>
  </si>
  <si>
    <t>067.628.098-63</t>
  </si>
  <si>
    <t>ANDRE MENDES ALEIXO</t>
  </si>
  <si>
    <t>067.658.958-84</t>
  </si>
  <si>
    <t>GILBERTO GATTI GONCALVES</t>
  </si>
  <si>
    <t>000981</t>
  </si>
  <si>
    <t>962.332.908-30</t>
  </si>
  <si>
    <t>JOAO LUIS ZAROS</t>
  </si>
  <si>
    <t>RUA CONSELHEIRO SARAIVA</t>
  </si>
  <si>
    <t>000645</t>
  </si>
  <si>
    <t>285.917.476-15</t>
  </si>
  <si>
    <t>LAURO SOARES</t>
  </si>
  <si>
    <t>989.727.236-49</t>
  </si>
  <si>
    <t>LUIZ EDUARDO CAMPOS DE CARVALHO</t>
  </si>
  <si>
    <t>4 ANDAR SALA 43 ED EMPRESARIAL</t>
  </si>
  <si>
    <t>424.464.572-15</t>
  </si>
  <si>
    <t>MARCO ANTONIO LOPES LIMA</t>
  </si>
  <si>
    <t>019.137.301-07</t>
  </si>
  <si>
    <t>MAYARA SEBBA FERREIRA</t>
  </si>
  <si>
    <t>SALA 101 ED CENTRO EMPRESARIAL</t>
  </si>
  <si>
    <t>315.300.228-27</t>
  </si>
  <si>
    <t>NICOLY DE ALMEIDA PARRONCHI</t>
  </si>
  <si>
    <t>0902349</t>
  </si>
  <si>
    <t>714.793.098-34</t>
  </si>
  <si>
    <t>PAULO MARCELO SILVA MOFATTO</t>
  </si>
  <si>
    <t>000732</t>
  </si>
  <si>
    <t>5 ANDAR SALA 56</t>
  </si>
  <si>
    <t>213.735.076-91</t>
  </si>
  <si>
    <t>PAULO SERGIO RIBEIRO</t>
  </si>
  <si>
    <t>AVENIDA ARMANDO SALLES</t>
  </si>
  <si>
    <t>000085</t>
  </si>
  <si>
    <t>VILA SAO JOAO</t>
  </si>
  <si>
    <t>456.772.121-72</t>
  </si>
  <si>
    <t>SANDRA MARIA DESTEFANI ROSSI</t>
  </si>
  <si>
    <t>314.987.828-41</t>
  </si>
  <si>
    <t>TAIS HELENA ZAROS DIAS</t>
  </si>
  <si>
    <t>027.869.638-42</t>
  </si>
  <si>
    <t>ANA FLORA ROVAI JUSTINIANO DOS SANTOS SVICERO</t>
  </si>
  <si>
    <t>RUA ARLETE</t>
  </si>
  <si>
    <t>000011</t>
  </si>
  <si>
    <t>057.337.808-86</t>
  </si>
  <si>
    <t>CARLOS ROBERTO D ANDREA MATHIAS</t>
  </si>
  <si>
    <t>RUA SERGIPE</t>
  </si>
  <si>
    <t>000945</t>
  </si>
  <si>
    <t>103.850.246-22</t>
  </si>
  <si>
    <t>CAROLINA BICUDO BORRELLI</t>
  </si>
  <si>
    <t>045.956.698-95</t>
  </si>
  <si>
    <t>CELIO PONTES DE CASTRO JUNIOR</t>
  </si>
  <si>
    <t>924.754.348-72</t>
  </si>
  <si>
    <t>CELSO FERNANDO NUNES CONFORTI</t>
  </si>
  <si>
    <t>1 ANDAR SALA 12</t>
  </si>
  <si>
    <t>19.882.818/0001-03</t>
  </si>
  <si>
    <t>VANESSA VIEIRA DE MORAES E SOUZA LTDA</t>
  </si>
  <si>
    <t>000995</t>
  </si>
  <si>
    <t>SALA 31</t>
  </si>
  <si>
    <t>27.697.031/0001-08</t>
  </si>
  <si>
    <t>PLASCOR ZOLEZI E AGUSTINI LTDA</t>
  </si>
  <si>
    <t>0861480</t>
  </si>
  <si>
    <t>RUA JOAO KUHL FILHO</t>
  </si>
  <si>
    <t>000101</t>
  </si>
  <si>
    <t>27.324.760/0001-00</t>
  </si>
  <si>
    <t>MERLI CLINICA MEDICA LTDA</t>
  </si>
  <si>
    <t>000661</t>
  </si>
  <si>
    <t>30.233.818/0001-15</t>
  </si>
  <si>
    <t>PROCTOPED SAUDE LTDA</t>
  </si>
  <si>
    <t>0823295</t>
  </si>
  <si>
    <t>001115</t>
  </si>
  <si>
    <t>SALAS 01 E 08</t>
  </si>
  <si>
    <t>48.916.337/0001-70</t>
  </si>
  <si>
    <t>BREDA CORTEZ SERVICOS MEDICOS LTDA</t>
  </si>
  <si>
    <t>RUA SAO JOAO</t>
  </si>
  <si>
    <t>000189</t>
  </si>
  <si>
    <t>40.539.582/0001-01</t>
  </si>
  <si>
    <t>CLINICA MEDICA GUARARAPES LTDA</t>
  </si>
  <si>
    <t>RUA GUARARAPES</t>
  </si>
  <si>
    <t>000941</t>
  </si>
  <si>
    <t>46.671.241/0001-63</t>
  </si>
  <si>
    <t>B DCLIN SERVICOS MEDICOS LTDA</t>
  </si>
  <si>
    <t>RUA SAO VICENTE DE PAULO</t>
  </si>
  <si>
    <t>000122</t>
  </si>
  <si>
    <t>24.914.250/0001-03</t>
  </si>
  <si>
    <t>CLINICA MEDICA SILVESTRE E CASTRO LTDA</t>
  </si>
  <si>
    <t>29.304.642/0001-66</t>
  </si>
  <si>
    <t>FHO DE CAMARGO CLINICA MEDICA LTDA</t>
  </si>
  <si>
    <t>CONJ 151</t>
  </si>
  <si>
    <t>51.420.669/0001-73</t>
  </si>
  <si>
    <t>CLINICA DE FRATURAS ORTOPEDIA DE LIMEIRA S/C LTDA</t>
  </si>
  <si>
    <t>39.433.203/0001-07</t>
  </si>
  <si>
    <t>LCF SERVICOS E SAUDE LTDA</t>
  </si>
  <si>
    <t>0658375</t>
  </si>
  <si>
    <t>Sala 43</t>
  </si>
  <si>
    <t>39.792.802/0001-17</t>
  </si>
  <si>
    <t>OLIVEIRA PRADA SOCIEDADE SIMPLES LIMITADA</t>
  </si>
  <si>
    <t>0548340</t>
  </si>
  <si>
    <t>RUA DOUTOR JOSE BOTELHO VELOSO</t>
  </si>
  <si>
    <t>000019</t>
  </si>
  <si>
    <t>UNIMED LINS</t>
  </si>
  <si>
    <t>119.083.228-37</t>
  </si>
  <si>
    <t>JOSE AFFONSO PENHA JUNIOR</t>
  </si>
  <si>
    <t>Lins</t>
  </si>
  <si>
    <t>AV JOSE ARIANO RODRIGUES</t>
  </si>
  <si>
    <t>000855</t>
  </si>
  <si>
    <t>JARDIM ARIANO</t>
  </si>
  <si>
    <t>273.468.738-07</t>
  </si>
  <si>
    <t>NEVILE RIEMA DE PAULA JUNIOR</t>
  </si>
  <si>
    <t>RUA CONSTITUICAO</t>
  </si>
  <si>
    <t>VILA ALTA</t>
  </si>
  <si>
    <t>220.788.478-36</t>
  </si>
  <si>
    <t>THIAGO DE AVELLAR PINTO</t>
  </si>
  <si>
    <t>RUA MARQUES DE TAMANDARE</t>
  </si>
  <si>
    <t>000589</t>
  </si>
  <si>
    <t>VILA PERIN</t>
  </si>
  <si>
    <t>027.054.608-10</t>
  </si>
  <si>
    <t>YOJI KASHIWAGI</t>
  </si>
  <si>
    <t>RUA DOM BOSCO</t>
  </si>
  <si>
    <t>000044</t>
  </si>
  <si>
    <t>058.303.238-93</t>
  </si>
  <si>
    <t>JOAO CARLOS SCHIAVON</t>
  </si>
  <si>
    <t>000548</t>
  </si>
  <si>
    <t>219.465.948-06</t>
  </si>
  <si>
    <t>LUCIO AMERICO DELLA COLETTA</t>
  </si>
  <si>
    <t>RUA VEREADOR ANTONIO CANTIZANI</t>
  </si>
  <si>
    <t>000038</t>
  </si>
  <si>
    <t>JARDIM ARAPUA</t>
  </si>
  <si>
    <t>141.086.798-65</t>
  </si>
  <si>
    <t>ALEXANDRE PATRAO SERRA</t>
  </si>
  <si>
    <t>RUA SAO VITO</t>
  </si>
  <si>
    <t>000007</t>
  </si>
  <si>
    <t>LABATE</t>
  </si>
  <si>
    <t>037.978.724-53</t>
  </si>
  <si>
    <t>MANOEL MARTINS LOPES</t>
  </si>
  <si>
    <t>000857</t>
  </si>
  <si>
    <t>254.348.100-15</t>
  </si>
  <si>
    <t>CLAUDIO CHIAPPA</t>
  </si>
  <si>
    <t>RUA RODRIGUES ALVES</t>
  </si>
  <si>
    <t>000362</t>
  </si>
  <si>
    <t>008.547.488-65</t>
  </si>
  <si>
    <t>ANDRE LUIZ MARTIN</t>
  </si>
  <si>
    <t>000495</t>
  </si>
  <si>
    <t>751.103.348-20</t>
  </si>
  <si>
    <t>MARINO BOVOLENTA JUNIOR</t>
  </si>
  <si>
    <t>000527</t>
  </si>
  <si>
    <t>109.430.288-09</t>
  </si>
  <si>
    <t>ARTUR EDUARDO DE CARVALHO TRIDA</t>
  </si>
  <si>
    <t>RUA LUIZ GAMA</t>
  </si>
  <si>
    <t>001677</t>
  </si>
  <si>
    <t>527.444.001-06</t>
  </si>
  <si>
    <t>ALEXANDRE ARANTES DAMO</t>
  </si>
  <si>
    <t>260.341.038-51</t>
  </si>
  <si>
    <t>MELISSA MORAIS NORONHA BAGGIO FERREIRA</t>
  </si>
  <si>
    <t>339.383.358-82</t>
  </si>
  <si>
    <t>FLAVIA WADA KAMEI</t>
  </si>
  <si>
    <t>000840</t>
  </si>
  <si>
    <t>711.728.748-91</t>
  </si>
  <si>
    <t>CAZUIUQUI KAMEI</t>
  </si>
  <si>
    <t>030.443.328-42</t>
  </si>
  <si>
    <t>WILSON YUKISHIGUE YOSHIYASSU</t>
  </si>
  <si>
    <t>000071</t>
  </si>
  <si>
    <t>096.357.368-35</t>
  </si>
  <si>
    <t>PAULO CEZAR SILVA DE ALMEIDA</t>
  </si>
  <si>
    <t>RUA PEDRO DE TOLEDO</t>
  </si>
  <si>
    <t>000396</t>
  </si>
  <si>
    <t>262.249.218-90</t>
  </si>
  <si>
    <t>LUIZ ALBERTO DO VALLE GUIMARAES</t>
  </si>
  <si>
    <t>000753</t>
  </si>
  <si>
    <t>290.143.408-85</t>
  </si>
  <si>
    <t>ROGER ROBERTO WADA KAMEI</t>
  </si>
  <si>
    <t>041.442.311-94</t>
  </si>
  <si>
    <t>RODRIGO SOUZA JALORETTO AUGUSTO</t>
  </si>
  <si>
    <t>191.849.058-91</t>
  </si>
  <si>
    <t>ORLANDO FITTIPALDI JUNIOR</t>
  </si>
  <si>
    <t>000549</t>
  </si>
  <si>
    <t>393.854.427-91</t>
  </si>
  <si>
    <t>LENIO BAIRRAL DIAS</t>
  </si>
  <si>
    <t>RUA JOSE LINS DO REGO</t>
  </si>
  <si>
    <t>000091</t>
  </si>
  <si>
    <t>498.657.226-15</t>
  </si>
  <si>
    <t>JOSE EDUARDO CANDELORO</t>
  </si>
  <si>
    <t>000250</t>
  </si>
  <si>
    <t>886.573.371-34</t>
  </si>
  <si>
    <t>JOAO RICARDO GONCALVES MONTANHA</t>
  </si>
  <si>
    <t>309.139.928-10</t>
  </si>
  <si>
    <t>MARCELO YANAGIURA GOMES</t>
  </si>
  <si>
    <t>AVENIDA DOS COROADOS</t>
  </si>
  <si>
    <t>000361</t>
  </si>
  <si>
    <t>PARQUE XINGU</t>
  </si>
  <si>
    <t>224.202.998-33</t>
  </si>
  <si>
    <t>RAMON CANDELORO PEDROSO DE MORAES</t>
  </si>
  <si>
    <t>AV DOS COROADOS</t>
  </si>
  <si>
    <t>000254</t>
  </si>
  <si>
    <t>283.704.497-00</t>
  </si>
  <si>
    <t>MARCIO JOAO PINTO</t>
  </si>
  <si>
    <t>798.080.508-91</t>
  </si>
  <si>
    <t>PAULO RODINEI DA SILVA</t>
  </si>
  <si>
    <t>001378</t>
  </si>
  <si>
    <t>924.719.788-00</t>
  </si>
  <si>
    <t>PAULO EDUARDO DE ARAUJO IMAMURA</t>
  </si>
  <si>
    <t>000588</t>
  </si>
  <si>
    <t>073.108.768-22</t>
  </si>
  <si>
    <t>EDSON UTIYAMA</t>
  </si>
  <si>
    <t>RUA 9 DE JULHO</t>
  </si>
  <si>
    <t>001093</t>
  </si>
  <si>
    <t>110.641.998-79</t>
  </si>
  <si>
    <t>GISLAINE LEONEL DE OLIVEIRA TOLEDO PIZA</t>
  </si>
  <si>
    <t>R TENENTE GOMES RIBEIRO</t>
  </si>
  <si>
    <t>000269</t>
  </si>
  <si>
    <t>183.743.338-04</t>
  </si>
  <si>
    <t>ERIKA YUMI KAVANAMI KITAHARA</t>
  </si>
  <si>
    <t>327.495.158-74</t>
  </si>
  <si>
    <t>EDUARDO NORIYUKI YAMADA</t>
  </si>
  <si>
    <t>000457</t>
  </si>
  <si>
    <t>222.367.728-23</t>
  </si>
  <si>
    <t>ANGELICA MARIA BRANDAO</t>
  </si>
  <si>
    <t>RUA XAVANTES</t>
  </si>
  <si>
    <t>000036</t>
  </si>
  <si>
    <t>383.976.078-03</t>
  </si>
  <si>
    <t>JULIA FOLQUITTO DE OLIVEIRA</t>
  </si>
  <si>
    <t>0641790</t>
  </si>
  <si>
    <t>306.478.978-30</t>
  </si>
  <si>
    <t>BRUNA FRARE RAVAGNANI PAZINI</t>
  </si>
  <si>
    <t>RUA TOMAZ ANTONIO GONZAGA</t>
  </si>
  <si>
    <t>983.112.988-15</t>
  </si>
  <si>
    <t>GRIMALDE POLLI</t>
  </si>
  <si>
    <t>000606</t>
  </si>
  <si>
    <t>037.986.518-17</t>
  </si>
  <si>
    <t>HASSIB HABIB HARFUCH</t>
  </si>
  <si>
    <t>RUA JOSE ARIANO RODRIGUES</t>
  </si>
  <si>
    <t>075.712.228-00</t>
  </si>
  <si>
    <t>NILTON SCARE NAUFAL</t>
  </si>
  <si>
    <t>RUA NOROARA</t>
  </si>
  <si>
    <t>000030</t>
  </si>
  <si>
    <t>078.951.938-05</t>
  </si>
  <si>
    <t>MARCELO MOREIRA DA SILVA</t>
  </si>
  <si>
    <t>336.430.081-04</t>
  </si>
  <si>
    <t>JUNIO CESAR DE OLIVEIRA</t>
  </si>
  <si>
    <t>AV. JOSE ARIANO RODRIGUES</t>
  </si>
  <si>
    <t>10.190.351/0001-66</t>
  </si>
  <si>
    <t>ATT CARDIOLOGIA CLINICA LTDA</t>
  </si>
  <si>
    <t>11.144.034/0001-76</t>
  </si>
  <si>
    <t>CLINICA CARDIOLOGICA VIDA MAX LTDA</t>
  </si>
  <si>
    <t>RUA JOAO TEODORO</t>
  </si>
  <si>
    <t>GARCIA</t>
  </si>
  <si>
    <t>41.677.396/0001-93</t>
  </si>
  <si>
    <t>LUIZ CARLOS MATEUS SCALFI</t>
  </si>
  <si>
    <t>AV COROADOS</t>
  </si>
  <si>
    <t>26.490.994/0001-65</t>
  </si>
  <si>
    <t>INMEDIATEND ATENDIMENTO MEDICO INTEGRADO LTDA</t>
  </si>
  <si>
    <t>15.127.943/0001-57</t>
  </si>
  <si>
    <t>SALUVITE SAUDE E BEM ESTAR LTDA</t>
  </si>
  <si>
    <t>R JOSE GARCIA DE CARVALHO</t>
  </si>
  <si>
    <t>000572</t>
  </si>
  <si>
    <t>09.130.437/0001-14</t>
  </si>
  <si>
    <t>L. E. SERVICOS MEDICOS LTDA</t>
  </si>
  <si>
    <t>23.826.831/0001-12</t>
  </si>
  <si>
    <t>LD GESTAO E SERVICOS EM SAUDE LTDA</t>
  </si>
  <si>
    <t>35.056.107/0001-36</t>
  </si>
  <si>
    <t>JOAO DEIVID MORA</t>
  </si>
  <si>
    <t>51.409.313/0001-39</t>
  </si>
  <si>
    <t>LINS SAUDE CENTRO MEDICO LTDA</t>
  </si>
  <si>
    <t>RUA OSNI PINTO DA COSTA</t>
  </si>
  <si>
    <t>RESIDENCIAL FORTALEZA</t>
  </si>
  <si>
    <t>30.656.965/0001-06</t>
  </si>
  <si>
    <t>INSTITUTO DE OLHOS DE LINS LTDA</t>
  </si>
  <si>
    <t>04.593.328/0001-10</t>
  </si>
  <si>
    <t>CLINICA MEDICA E CIRURGICA FARID ANDRE JOAO LTDA</t>
  </si>
  <si>
    <t>RUA RIO BRANCO</t>
  </si>
  <si>
    <t>41.264.683/0001-71</t>
  </si>
  <si>
    <t>ALESSANDRA BANASZESKI DA SILVA CLINICA</t>
  </si>
  <si>
    <t>AVENIDA JOSE ARIANO RODRIGUES</t>
  </si>
  <si>
    <t>39.919.224/0001-37</t>
  </si>
  <si>
    <t>BENVENUTO SANTOS SERVICOS MEDICOS LTDA</t>
  </si>
  <si>
    <t>44.504.390/0001-02</t>
  </si>
  <si>
    <t>RAI MORETIN CAMARA SERVICOS MEDICOS LTDA</t>
  </si>
  <si>
    <t>UNIMED MARÍLIA</t>
  </si>
  <si>
    <t>050.590.418-75</t>
  </si>
  <si>
    <t>HERALDO JOEL BENETTI</t>
  </si>
  <si>
    <t>Marília</t>
  </si>
  <si>
    <t>RUA BARTOLOMEU BUENO</t>
  </si>
  <si>
    <t>JARDIM MARIA IZABEL</t>
  </si>
  <si>
    <t>050.749.428-88</t>
  </si>
  <si>
    <t>MAURICIO OSSAMU TOKUMO</t>
  </si>
  <si>
    <t>RUA AIMORES</t>
  </si>
  <si>
    <t>SENADOR SALGADO FILHO</t>
  </si>
  <si>
    <t>050.750.318-03</t>
  </si>
  <si>
    <t>BENITO GARBELINI JUNIOR</t>
  </si>
  <si>
    <t>RUA CLAUDIO MANOEL DA COSTA</t>
  </si>
  <si>
    <t>083.968.088-05</t>
  </si>
  <si>
    <t>VALDYR DATILO</t>
  </si>
  <si>
    <t>AVENIDA VICENTE FERREIRA</t>
  </si>
  <si>
    <t>CASCATA</t>
  </si>
  <si>
    <t>093.398.827-33</t>
  </si>
  <si>
    <t>IGOR RIBEIRO DE CASTRO BIENERT</t>
  </si>
  <si>
    <t>RUA AZIZ ATALLAH</t>
  </si>
  <si>
    <t>FRAGATA</t>
  </si>
  <si>
    <t>097.389.998-04</t>
  </si>
  <si>
    <t>ERALDO ANTONIO PELLOSO</t>
  </si>
  <si>
    <t>104.814.288-44</t>
  </si>
  <si>
    <t>MARIA CRISTINA DE MELLO BARBOZA DA SILVA</t>
  </si>
  <si>
    <t>109.421.298-90</t>
  </si>
  <si>
    <t>ANDRE DOS SANTOS MORO</t>
  </si>
  <si>
    <t>AVENIDA FEIJO</t>
  </si>
  <si>
    <t>RODOLFO DA SILVA COSTA</t>
  </si>
  <si>
    <t>110.167.428-86</t>
  </si>
  <si>
    <t>ALEXANDRE RODRIGUES</t>
  </si>
  <si>
    <t>114.160.078-14</t>
  </si>
  <si>
    <t>SIDERVAL FERREIRA ALVES</t>
  </si>
  <si>
    <t>RUA DOUTOR PROSPERO CECILIO COIMBRA</t>
  </si>
  <si>
    <t>JARDIM SAO GABRIEL</t>
  </si>
  <si>
    <t>120.158.518-01</t>
  </si>
  <si>
    <t>JOSE EDUARDO ZAMBON ELIAS</t>
  </si>
  <si>
    <t>RUA ALVARES CABRAL</t>
  </si>
  <si>
    <t>147.158.598-07</t>
  </si>
  <si>
    <t>LUCIENNE SANTOS FERRO</t>
  </si>
  <si>
    <t>158.144.018-93</t>
  </si>
  <si>
    <t>ANDRE LUIS DE CAMPOS</t>
  </si>
  <si>
    <t>AVENIDA CRISTO REI</t>
  </si>
  <si>
    <t>BANZATO</t>
  </si>
  <si>
    <t>158.308.268-95</t>
  </si>
  <si>
    <t>KARLO JOSE FELIX CAPI</t>
  </si>
  <si>
    <t>RUA TOMAZ GONZAGA</t>
  </si>
  <si>
    <t>163.842.208-73</t>
  </si>
  <si>
    <t>CASSIA SPINOLA CUSTODIO RODRIGUES</t>
  </si>
  <si>
    <t>178.725.558-16</t>
  </si>
  <si>
    <t>ROGERIO BICUDO RAMOS</t>
  </si>
  <si>
    <t>RUA QUATRO DE ABRIL</t>
  </si>
  <si>
    <t>195.605.756-00</t>
  </si>
  <si>
    <t>RUBIO BOMBONATO</t>
  </si>
  <si>
    <t>RUA DOUTOR JOAQUIM DE ABREU SAMPAIO VIDA</t>
  </si>
  <si>
    <t>ALTO CAFEZAL</t>
  </si>
  <si>
    <t>205.998.418-18</t>
  </si>
  <si>
    <t>MATHEUS RIBAS TRINDADE</t>
  </si>
  <si>
    <t>223.564.398-11</t>
  </si>
  <si>
    <t>MARINA MONTEBELLO PIEDADE</t>
  </si>
  <si>
    <t>227.766.008-60</t>
  </si>
  <si>
    <t>RAPHAEL APARECIDO BARRETO DA SILVA</t>
  </si>
  <si>
    <t>270.032.758-64</t>
  </si>
  <si>
    <t>FERNANDA DI TULLIO TRINDADE VILELA</t>
  </si>
  <si>
    <t>283.639.768-30</t>
  </si>
  <si>
    <t>RICARDO CUSTODIO RUBIRA</t>
  </si>
  <si>
    <t>AVENIDA SANTO ANTONIO</t>
  </si>
  <si>
    <t>295.143.548-77</t>
  </si>
  <si>
    <t>DENNIS EDUARDO CHAGAS</t>
  </si>
  <si>
    <t>RUA MARQUES DE SAO VICENTE</t>
  </si>
  <si>
    <t>295.383.548-26</t>
  </si>
  <si>
    <t>JOAO CARLOS MORON SAES BRAGA</t>
  </si>
  <si>
    <t>AV. VICENTE FERREIRA</t>
  </si>
  <si>
    <t>308.348.628-67</t>
  </si>
  <si>
    <t>MARCOS GRADIM TIVERON</t>
  </si>
  <si>
    <t>RUA VINTE E UM DE ABRIL</t>
  </si>
  <si>
    <t>310.169.898-73</t>
  </si>
  <si>
    <t>MILENA GENTILE</t>
  </si>
  <si>
    <t>RUA JULIO DE MESQUITA</t>
  </si>
  <si>
    <t>336.881.888-02</t>
  </si>
  <si>
    <t>JOAO ANTONIO DE TOLEDO GALINA</t>
  </si>
  <si>
    <t>351.392.528-05</t>
  </si>
  <si>
    <t>MARCELO TADEU BLUMER PERON</t>
  </si>
  <si>
    <t>366.228.108-26</t>
  </si>
  <si>
    <t>NATACHA DE OLIVEIRA</t>
  </si>
  <si>
    <t>366.427.608-67</t>
  </si>
  <si>
    <t>THAIS DE OLIVEIRA E SILVA ULLMANN</t>
  </si>
  <si>
    <t>459.303.258-04</t>
  </si>
  <si>
    <t>CARLOS BENEDITO DE ALMEIDA PIMENTEL</t>
  </si>
  <si>
    <t>RUA JOSE BERTONHA</t>
  </si>
  <si>
    <t>JARDIM TANGARA</t>
  </si>
  <si>
    <t>480.738.141-53</t>
  </si>
  <si>
    <t>RICARDO JOSE TOFANO</t>
  </si>
  <si>
    <t>505.425.754-34</t>
  </si>
  <si>
    <t>ANA PAULA DE MAGALHAES LEITE TUROLA</t>
  </si>
  <si>
    <t>579.482.329-15</t>
  </si>
  <si>
    <t>VANILDA ISABEL DE ARAUJO ELIAS</t>
  </si>
  <si>
    <t>705.344.628-04</t>
  </si>
  <si>
    <t>RUBENS TOFANO DE BARROS</t>
  </si>
  <si>
    <t>806.005.061-34</t>
  </si>
  <si>
    <t>PEDRO BERALDO DE ANDRADE</t>
  </si>
  <si>
    <t>844.884.257-04</t>
  </si>
  <si>
    <t>ZILDOMAR DEUCHER JUNIOR</t>
  </si>
  <si>
    <t>905.674.471-20</t>
  </si>
  <si>
    <t>ANE CAROLINE MARQUES DE PAULA GIMENEZ</t>
  </si>
  <si>
    <t>010.959.318-90</t>
  </si>
  <si>
    <t>RONALDO DE OLIVEIRA JUNIOR</t>
  </si>
  <si>
    <t>029.280.888-73</t>
  </si>
  <si>
    <t>MAURICIO MOREIRA FREIRE</t>
  </si>
  <si>
    <t>AVENIDA RIO BRANCO</t>
  </si>
  <si>
    <t>064.434.468-79</t>
  </si>
  <si>
    <t>FRANCISCO AMARAL JUNIOR</t>
  </si>
  <si>
    <t>AVENIDA CARLOS GOMES</t>
  </si>
  <si>
    <t>SALA 32 3 ANDAR</t>
  </si>
  <si>
    <t>MARILIA</t>
  </si>
  <si>
    <t>065.686.238-65</t>
  </si>
  <si>
    <t>AMADEU FERNANDES FILHO</t>
  </si>
  <si>
    <t>AV DAS ESMERALDAS</t>
  </si>
  <si>
    <t>091.130.687-09</t>
  </si>
  <si>
    <t>LUCIANO COELHO DUARTE</t>
  </si>
  <si>
    <t>AVENIDA DAS ESMERALDAS</t>
  </si>
  <si>
    <t>SALA 217  ED NOVA YORK</t>
  </si>
  <si>
    <t>176.859.608-50</t>
  </si>
  <si>
    <t>MARCOS MORALES CASSEBE TOFFOLI</t>
  </si>
  <si>
    <t>RUA CARLOS BOTELHO</t>
  </si>
  <si>
    <t>218.387.308-69</t>
  </si>
  <si>
    <t>VAGNER TADEU ODORIZZI JUNIOR</t>
  </si>
  <si>
    <t>AVENIDA CAMPINAS</t>
  </si>
  <si>
    <t>265.760.138-33</t>
  </si>
  <si>
    <t>RODRIGO RAFUL</t>
  </si>
  <si>
    <t>286.849.578-81</t>
  </si>
  <si>
    <t>NATALY DE LUCCAS BUENO</t>
  </si>
  <si>
    <t>287.817.258-25</t>
  </si>
  <si>
    <t>IARA ALVES COELHO SGANZELLA</t>
  </si>
  <si>
    <t>316.247.768-92</t>
  </si>
  <si>
    <t>MARCOS ALBERTO PAGANI JUNIOR</t>
  </si>
  <si>
    <t>318.583.088-10</t>
  </si>
  <si>
    <t>ANDRE PIETRAROIA CAPELOZZA</t>
  </si>
  <si>
    <t>347.487.838-77</t>
  </si>
  <si>
    <t>MATEUS DE ALMEIDA MOREIRA DA SILVA</t>
  </si>
  <si>
    <t>RUA PEDRO PRETTI</t>
  </si>
  <si>
    <t>707.399.438-04</t>
  </si>
  <si>
    <t>FRANCISCO ALBERTO PITTA SALUM</t>
  </si>
  <si>
    <t>788.828.269-53</t>
  </si>
  <si>
    <t>PAULO CESAR GRIPPA</t>
  </si>
  <si>
    <t>AVENIDA BRIGADEIRO EDUARDO GOMES</t>
  </si>
  <si>
    <t>RESIDENCIAL VALE VERDE</t>
  </si>
  <si>
    <t>826.216.678-72</t>
  </si>
  <si>
    <t>MARIA SALETE MARTINHAO IGNACIO</t>
  </si>
  <si>
    <t>899.244.286-68</t>
  </si>
  <si>
    <t>RITA DE CASSIA DE ALMEIDA ROCHA</t>
  </si>
  <si>
    <t>020.781.458-90</t>
  </si>
  <si>
    <t>CARLOS EDUARDO BROSSI PELISSARI</t>
  </si>
  <si>
    <t>031.002.028-05</t>
  </si>
  <si>
    <t>PAULO CESAR RAMOS</t>
  </si>
  <si>
    <t>RUA CATANDUVA</t>
  </si>
  <si>
    <t>032.547.588-11</t>
  </si>
  <si>
    <t>JOAO ALBERTO SALVI</t>
  </si>
  <si>
    <t>RUA GUANAS</t>
  </si>
  <si>
    <t>MONTOLAR</t>
  </si>
  <si>
    <t>050.513.518-32</t>
  </si>
  <si>
    <t>VALDIR SILVEIRA MARIN</t>
  </si>
  <si>
    <t>051.844.618-25</t>
  </si>
  <si>
    <t>LUIZ ROBERTO MONTOLAR VERDERESE</t>
  </si>
  <si>
    <t>064.414.198-07</t>
  </si>
  <si>
    <t>FRANCISCO VENDITTO SOARES</t>
  </si>
  <si>
    <t>067.980.348-37</t>
  </si>
  <si>
    <t>HELDER RAFUL</t>
  </si>
  <si>
    <t>RUA VINTE E QUATRO DE DEZEMBRO</t>
  </si>
  <si>
    <t>088.812.488-08</t>
  </si>
  <si>
    <t>OSVALDO FERIOLI PEREIRA</t>
  </si>
  <si>
    <t>RUA DOUTOR JOAQUIM ABREU SAMPAIO VIDAL</t>
  </si>
  <si>
    <t>096.200.128-79</t>
  </si>
  <si>
    <t>EDUARDO LEMOS DE SOUZA BASTOS</t>
  </si>
  <si>
    <t>RUA SANTA HELENA</t>
  </si>
  <si>
    <t>130.916.438-08</t>
  </si>
  <si>
    <t>MILTON KANENORI NAKANO</t>
  </si>
  <si>
    <t>AVENIDA WARNER GOMES FERNANDES</t>
  </si>
  <si>
    <t>PARQUE DAS ESMERALDAS</t>
  </si>
  <si>
    <t>253.196.848-27</t>
  </si>
  <si>
    <t>LUIS RICARDO MARTINHAO SOUTO</t>
  </si>
  <si>
    <t>AVENIDA PRESIDENTE ROOSEVELT</t>
  </si>
  <si>
    <t>260.437.808-60</t>
  </si>
  <si>
    <t>SAMUEL AZENHA GREGORIO</t>
  </si>
  <si>
    <t>642.061.659-04</t>
  </si>
  <si>
    <t>LEO PASTORI FILHO</t>
  </si>
  <si>
    <t>707.027.058-53</t>
  </si>
  <si>
    <t>VALDEIR FAGUNDES DE QUEIROZ</t>
  </si>
  <si>
    <t>798.446.508-87</t>
  </si>
  <si>
    <t>WILSON HIRONOBU YAMASHIRO</t>
  </si>
  <si>
    <t>AVENIDA RIO CLARO</t>
  </si>
  <si>
    <t>824.615.548-20</t>
  </si>
  <si>
    <t>MARCELLO COLOMBO FILHO</t>
  </si>
  <si>
    <t>002.013.638-28</t>
  </si>
  <si>
    <t>GUSTAVO ANIBAL ROJAS PRIETO</t>
  </si>
  <si>
    <t>007.558.407-71</t>
  </si>
  <si>
    <t>AULO VIRGINIUS JUDICE JUNIOR</t>
  </si>
  <si>
    <t>3 ANDAR SALA 32</t>
  </si>
  <si>
    <t>029.280.808-99</t>
  </si>
  <si>
    <t>NAIR SUMIE KATAKURA</t>
  </si>
  <si>
    <t>AVENIDA NELSON SPIELMANN</t>
  </si>
  <si>
    <t>PALMITAL</t>
  </si>
  <si>
    <t>043.573.608-62</t>
  </si>
  <si>
    <t>VICENTE TOTTI NETO</t>
  </si>
  <si>
    <t>054.652.158-44</t>
  </si>
  <si>
    <t>JOSE ROBERTO DORO</t>
  </si>
  <si>
    <t>088.957.418-97</t>
  </si>
  <si>
    <t>ZAMIR CALAMITA</t>
  </si>
  <si>
    <t>RUA SILVIO MARINHO</t>
  </si>
  <si>
    <t>099.226.158-94</t>
  </si>
  <si>
    <t>ADRIANA MARIA BUFO</t>
  </si>
  <si>
    <t>110.764.798-39</t>
  </si>
  <si>
    <t>TANIA CRISTINA ZAIDEL NETTO</t>
  </si>
  <si>
    <t>120.050.248-56</t>
  </si>
  <si>
    <t>LAIS MACHADO TAPIAS RAINERI</t>
  </si>
  <si>
    <t>RUA LUIZ PEREIRA BARRETO</t>
  </si>
  <si>
    <t>120.072.928-58</t>
  </si>
  <si>
    <t>VALERIA DE ARGOLLO HABER MELLEM</t>
  </si>
  <si>
    <t>120.079.968-20</t>
  </si>
  <si>
    <t>MARIA LUCIA DE TOLEDO MORAES</t>
  </si>
  <si>
    <t>249.439.308-67</t>
  </si>
  <si>
    <t>EDILAINE DE OLIVEIRA MIGUEL</t>
  </si>
  <si>
    <t>260.064.188-27</t>
  </si>
  <si>
    <t>ELIANDRO JOSE GUTIERRES FIGUEIRA</t>
  </si>
  <si>
    <t>279.228.228-20</t>
  </si>
  <si>
    <t>AMAURI ALVARES</t>
  </si>
  <si>
    <t>TORRE NOVA YORK - SALA 08</t>
  </si>
  <si>
    <t>395.898.058-92</t>
  </si>
  <si>
    <t>MARIANA PREVELATO DE ALMEIDA DATILO COSTARDI</t>
  </si>
  <si>
    <t>798.462.208-63</t>
  </si>
  <si>
    <t>MARCO ANTONIO CORDEIRO</t>
  </si>
  <si>
    <t>825.474.248-00</t>
  </si>
  <si>
    <t>ARLINDO FERREIRA JUNIOR</t>
  </si>
  <si>
    <t>008.222.438-22</t>
  </si>
  <si>
    <t>ADALBERTO TADEU GONCALVES</t>
  </si>
  <si>
    <t>013.830.848-90</t>
  </si>
  <si>
    <t>ANA HELENA MANZANO</t>
  </si>
  <si>
    <t>RUA CLEMENTE FERREIRA</t>
  </si>
  <si>
    <t>052.191.056-04</t>
  </si>
  <si>
    <t>DINAH BELEM</t>
  </si>
  <si>
    <t>094.627.638-28</t>
  </si>
  <si>
    <t>RICARDO SHOITI KOMATSU</t>
  </si>
  <si>
    <t>RUA CORONEL JOSE BRAS</t>
  </si>
  <si>
    <t>137.310.328-05</t>
  </si>
  <si>
    <t>MARIA ISABEL GONCALVES</t>
  </si>
  <si>
    <t>RUA BOROROS</t>
  </si>
  <si>
    <t>145.894.368-25</t>
  </si>
  <si>
    <t>MARCIA APARECIDA MOMESSO LOPES</t>
  </si>
  <si>
    <t>158.150.148-00</t>
  </si>
  <si>
    <t>KATY LUCIANE MOTTA</t>
  </si>
  <si>
    <t>191.464.208-27</t>
  </si>
  <si>
    <t>RODRIGO WANDERLEY NEVES BARBOSA</t>
  </si>
  <si>
    <t>221.449.038-83</t>
  </si>
  <si>
    <t>JOSE FERNANDO STOCCO GUILHEN</t>
  </si>
  <si>
    <t>RUA COMANDANTE ROMAO GOMES</t>
  </si>
  <si>
    <t>271.941.596-00</t>
  </si>
  <si>
    <t>EDGARD CAMILO DE OLIVEIRA</t>
  </si>
  <si>
    <t>305.343.728-72</t>
  </si>
  <si>
    <t>JOSE CICERO GUILHEN</t>
  </si>
  <si>
    <t>341.028.488-51</t>
  </si>
  <si>
    <t>RICARDO KRIEGER AZZOLINI</t>
  </si>
  <si>
    <t>497.906.848-00</t>
  </si>
  <si>
    <t>IVAN DE MELO ARAUJO</t>
  </si>
  <si>
    <t>498.238.766-49</t>
  </si>
  <si>
    <t>CARLOS EDUARDO BUENO</t>
  </si>
  <si>
    <t>725.167.638-91</t>
  </si>
  <si>
    <t>CLEBER JOSE MAZZONI</t>
  </si>
  <si>
    <t>924.456.408-49</t>
  </si>
  <si>
    <t>MAURICIO BRAZ ZANOLLI</t>
  </si>
  <si>
    <t>933.799.518-20</t>
  </si>
  <si>
    <t>ROBERTO GUZZARDI</t>
  </si>
  <si>
    <t>015.237.638-09</t>
  </si>
  <si>
    <t>VITOR LUIZ ALASMAR</t>
  </si>
  <si>
    <t>015.794.638-00</t>
  </si>
  <si>
    <t>JOSE AUGUSTO ALVES OTTAIANO</t>
  </si>
  <si>
    <t>018.705.029-57</t>
  </si>
  <si>
    <t>FABIANA DOS SANTOS PARIS</t>
  </si>
  <si>
    <t>SALA 11</t>
  </si>
  <si>
    <t>024.689.311-73</t>
  </si>
  <si>
    <t>CAIO CESAR GABRIELLI BELMONT</t>
  </si>
  <si>
    <t>0547417</t>
  </si>
  <si>
    <t>RUA BANDEIRANTES</t>
  </si>
  <si>
    <t>025.958.176-39</t>
  </si>
  <si>
    <t>ALEXANDRE DE FARIA RODRIGUES</t>
  </si>
  <si>
    <t>036.954.129-41</t>
  </si>
  <si>
    <t>ANDRE GASPAROTTO</t>
  </si>
  <si>
    <t>038.666.268-19</t>
  </si>
  <si>
    <t>ENEIAS PEREIRA DA SILVA</t>
  </si>
  <si>
    <t>049.277.148-02</t>
  </si>
  <si>
    <t>ADALBERTO OLIVEIRA CANTU</t>
  </si>
  <si>
    <t>RUA ATILIO GOMES DE MELLO</t>
  </si>
  <si>
    <t>055.776.208-13</t>
  </si>
  <si>
    <t>SEGISMAR PESQUERO RECHE</t>
  </si>
  <si>
    <t>SL 22 2 ANDAR</t>
  </si>
  <si>
    <t>066.888.528-96</t>
  </si>
  <si>
    <t>EVANDRO PORTALUPPE BOSSO</t>
  </si>
  <si>
    <t>SALA 12 ANDAR 1</t>
  </si>
  <si>
    <t>073.941.558-11</t>
  </si>
  <si>
    <t>MARIA ILCE DIAS DEGANI</t>
  </si>
  <si>
    <t>SALA 30</t>
  </si>
  <si>
    <t>085.859.758-65</t>
  </si>
  <si>
    <t>LUIS CARLOS MARTINS</t>
  </si>
  <si>
    <t>096.160.958-38</t>
  </si>
  <si>
    <t>ROSANA TERESA ALVES LOIS</t>
  </si>
  <si>
    <t>RUA DOUTOR CESAR MARTINS PIRAJA</t>
  </si>
  <si>
    <t>096.378.248-71</t>
  </si>
  <si>
    <t>AUREA FUDO</t>
  </si>
  <si>
    <t>096.379.818-96</t>
  </si>
  <si>
    <t>EDER MASSAO UEDA</t>
  </si>
  <si>
    <t>SALA 22 ANDAR 2</t>
  </si>
  <si>
    <t>096.384.758-97</t>
  </si>
  <si>
    <t>HELOISA FIORAVANTI CANTU</t>
  </si>
  <si>
    <t>120.117.768-56</t>
  </si>
  <si>
    <t>MARINA AYA KAMIYAMA</t>
  </si>
  <si>
    <t>145.878.808-33</t>
  </si>
  <si>
    <t>FABIO TRIGLIA PINTO</t>
  </si>
  <si>
    <t>158.164.808-12</t>
  </si>
  <si>
    <t>SIMONE RIBEIRO ARAUJO DE ALMEIDA</t>
  </si>
  <si>
    <t>158.733.698-79</t>
  </si>
  <si>
    <t>LISANDRE CAVALCANTE FERRARI BERRIEL</t>
  </si>
  <si>
    <t>190.992.278-17</t>
  </si>
  <si>
    <t>LUCIANA OTTAIANO CERANTOLA DE ALMEIDA</t>
  </si>
  <si>
    <t>213.422.048-16</t>
  </si>
  <si>
    <t>MARCIA PRADO MINHOTO TEIXEIRA RODRIGUES</t>
  </si>
  <si>
    <t>218.180.498-21</t>
  </si>
  <si>
    <t>LIGIA ISSA DE FENDI</t>
  </si>
  <si>
    <t>222.140.888-81</t>
  </si>
  <si>
    <t>CECILIA TORRES DE CARVALHO BRANDAO</t>
  </si>
  <si>
    <t>229.866.848-58</t>
  </si>
  <si>
    <t>RODOLFO FERREIRA DE MELLO</t>
  </si>
  <si>
    <t>259.695.488-55</t>
  </si>
  <si>
    <t>MARCUS DIEGO RAVELLI MONTEIRO</t>
  </si>
  <si>
    <t>269.595.058-60</t>
  </si>
  <si>
    <t>CESAR AUGUSTO BAAKLINI</t>
  </si>
  <si>
    <t>280.266.728-95</t>
  </si>
  <si>
    <t>NILSON MASSAHIRO NISHIZAWA</t>
  </si>
  <si>
    <t>AVENIDA CASCATA</t>
  </si>
  <si>
    <t>284.596.158-80</t>
  </si>
  <si>
    <t>ELLEN CARRARA FONSECA</t>
  </si>
  <si>
    <t>287.446.378-70</t>
  </si>
  <si>
    <t>CLAUDIA ASPERTI OTTAIANO SILVA</t>
  </si>
  <si>
    <t>300.476.078-90</t>
  </si>
  <si>
    <t>CAIO ASPERTI BRANDAO</t>
  </si>
  <si>
    <t>320.457.048-74</t>
  </si>
  <si>
    <t>ALINE SATIE SEINO TOMA</t>
  </si>
  <si>
    <t>340.120.648-60</t>
  </si>
  <si>
    <t>LUCAS HERCULANO DOS SANTOS SILVA</t>
  </si>
  <si>
    <t>349.574.368-51</t>
  </si>
  <si>
    <t>PEDRO ARTHUR HAMAMOTO MARCELINO</t>
  </si>
  <si>
    <t>357.143.458-78</t>
  </si>
  <si>
    <t>DANIEL ASSIS DE SIQUEIRA</t>
  </si>
  <si>
    <t>366.014.638-25</t>
  </si>
  <si>
    <t>MIRELLA ALMEIDA DE OLIVEIRA</t>
  </si>
  <si>
    <t>406.035.038-96</t>
  </si>
  <si>
    <t>ARTHUR SOUZA DIAS</t>
  </si>
  <si>
    <t>706.777.198-68</t>
  </si>
  <si>
    <t>CLOVIS FERREIRA DA SILVA</t>
  </si>
  <si>
    <t>731.754.391-87</t>
  </si>
  <si>
    <t>ANDRE FERREIRA SIMIONE</t>
  </si>
  <si>
    <t>SAL 112</t>
  </si>
  <si>
    <t>002.012.038-98</t>
  </si>
  <si>
    <t>DAGOBERTO TEIXEIRA FILHO</t>
  </si>
  <si>
    <t>015.477.258-50</t>
  </si>
  <si>
    <t>EDSON HIROSHI KIMURA</t>
  </si>
  <si>
    <t>037.145.138-84</t>
  </si>
  <si>
    <t>DECIO CERQUEIRA DE MORAES FILHO</t>
  </si>
  <si>
    <t>040.925.571-83</t>
  </si>
  <si>
    <t>RENAN TOLEDO CURTI</t>
  </si>
  <si>
    <t>RUA BRAZ SAMPIERI</t>
  </si>
  <si>
    <t>050.750.028-89</t>
  </si>
  <si>
    <t>ANTONIO APARECIDO MORELATTO</t>
  </si>
  <si>
    <t>058.535.778-16</t>
  </si>
  <si>
    <t>ANSELMO TAKEO ITANO</t>
  </si>
  <si>
    <t>SALA 23 E 24 2 ANDAR</t>
  </si>
  <si>
    <t>092.732.228-54</t>
  </si>
  <si>
    <t>AMAURI PEREIRA DE OLIVEIRA</t>
  </si>
  <si>
    <t>095.436.078-85</t>
  </si>
  <si>
    <t>MARCOS HENRIQUE FERREIRA LARAYA</t>
  </si>
  <si>
    <t>096.370.888-06</t>
  </si>
  <si>
    <t>EMILIO CEZAR MAMEDE MURADE</t>
  </si>
  <si>
    <t>112.084.309-04</t>
  </si>
  <si>
    <t>LELIO CARLI BATISTA</t>
  </si>
  <si>
    <t>138.208.558-31</t>
  </si>
  <si>
    <t>RODRIGO RAFAEL VENDICTO</t>
  </si>
  <si>
    <t>TAQUARITINGA</t>
  </si>
  <si>
    <t>141.288.668-65</t>
  </si>
  <si>
    <t>FLAVIO MALDONADO</t>
  </si>
  <si>
    <t>145.892.888-85</t>
  </si>
  <si>
    <t>ROGERIO SILVEIRA MIGUEL</t>
  </si>
  <si>
    <t>191.463.868-90</t>
  </si>
  <si>
    <t>FABRICIO ANEQUINI</t>
  </si>
  <si>
    <t>221.314.378-11</t>
  </si>
  <si>
    <t>GUALTER MALDONADO DE AZEVEDO</t>
  </si>
  <si>
    <t>223.507.098-17</t>
  </si>
  <si>
    <t>RICARDO HIDEKI YANASSE</t>
  </si>
  <si>
    <t>247.082.498-29</t>
  </si>
  <si>
    <t>JOSE MARCONDES DA SILVEIRA JUNIOR</t>
  </si>
  <si>
    <t>SALA 1  TERREO</t>
  </si>
  <si>
    <t>256.511.388-97</t>
  </si>
  <si>
    <t>ROGERIO HABER BADIZ</t>
  </si>
  <si>
    <t>259.554.808-54</t>
  </si>
  <si>
    <t>FARID TALAL ZAYED</t>
  </si>
  <si>
    <t>267.801.038-45</t>
  </si>
  <si>
    <t>MARCOS VINICIUS MURIANO DA SILVA</t>
  </si>
  <si>
    <t>277.846.388-76</t>
  </si>
  <si>
    <t>RICARDO TOMA</t>
  </si>
  <si>
    <t>298.274.658-13</t>
  </si>
  <si>
    <t>FERNANDO DORO ZANONI</t>
  </si>
  <si>
    <t>303.701.958-17</t>
  </si>
  <si>
    <t>GUSTAVO SERRA REINAS</t>
  </si>
  <si>
    <t>307.873.888-40</t>
  </si>
  <si>
    <t>LUCAS PIACENTI PEREIRA</t>
  </si>
  <si>
    <t>BARBOSA</t>
  </si>
  <si>
    <t>311.058.628-28</t>
  </si>
  <si>
    <t>EDUARDO MARTINELLI JACOB</t>
  </si>
  <si>
    <t>311.167.398-79</t>
  </si>
  <si>
    <t>JAMES AUGUSTO SOARES FERRO</t>
  </si>
  <si>
    <t>327.553.798-98</t>
  </si>
  <si>
    <t>RODRIGO DA SILVEIRA ANTONIASSI</t>
  </si>
  <si>
    <t>337.201.108-26</t>
  </si>
  <si>
    <t>ADRIANO GARCIA CIRINO</t>
  </si>
  <si>
    <t>0110965</t>
  </si>
  <si>
    <t>RUA DOS BANCARIOS</t>
  </si>
  <si>
    <t>342.105.688-99</t>
  </si>
  <si>
    <t>LELIO MESQUITA BATISTA</t>
  </si>
  <si>
    <t>347.686.018-39</t>
  </si>
  <si>
    <t>RAFAEL ALEIXO RAVAZZI</t>
  </si>
  <si>
    <t>390.611.508-92</t>
  </si>
  <si>
    <t>FERNANDO SALGADO MARTINS</t>
  </si>
  <si>
    <t>0220272</t>
  </si>
  <si>
    <t>399.400.838-74</t>
  </si>
  <si>
    <t>LUCAS FERNANDES PIAZZALUNGA</t>
  </si>
  <si>
    <t>658.829.468-91</t>
  </si>
  <si>
    <t>FERNANDO PIEDADE RIBEIRO</t>
  </si>
  <si>
    <t>RUA PLINIO AMARAL</t>
  </si>
  <si>
    <t>707.017.688-00</t>
  </si>
  <si>
    <t>JOAO CARLOS DUARTE FERREIRA</t>
  </si>
  <si>
    <t>826.145.718-49</t>
  </si>
  <si>
    <t>JOSE ANTONIO GALBIATTI</t>
  </si>
  <si>
    <t>827.797.408-68</t>
  </si>
  <si>
    <t>IVAN FERREIRA DE OLIVEIRA</t>
  </si>
  <si>
    <t>915.239.151-53</t>
  </si>
  <si>
    <t>CARLOS HENRIQUE BERTONI REIS</t>
  </si>
  <si>
    <t>RUA OSWALDO FLORINDO COELHO</t>
  </si>
  <si>
    <t>015.127.028-70</t>
  </si>
  <si>
    <t>KENITI MIZUNO</t>
  </si>
  <si>
    <t>015.351.428-04</t>
  </si>
  <si>
    <t>EDSON KOJI SUZUKI</t>
  </si>
  <si>
    <t>015.800.688-71</t>
  </si>
  <si>
    <t>JAIRO CESAR DOS REIS</t>
  </si>
  <si>
    <t>AVENIDA SAO PAULO</t>
  </si>
  <si>
    <t>029.094.968-80</t>
  </si>
  <si>
    <t>DORALICE MARVULLE TAN</t>
  </si>
  <si>
    <t>031.583.848-50</t>
  </si>
  <si>
    <t>MARINA LIGIA BUENO</t>
  </si>
  <si>
    <t>8 ANDAR - SALA 801</t>
  </si>
  <si>
    <t>039.353.607-62</t>
  </si>
  <si>
    <t>DENISE ROCHA SOUZA MARTINS</t>
  </si>
  <si>
    <t>042.537.028-30</t>
  </si>
  <si>
    <t>OLIVIA CORREA CORDEIRO</t>
  </si>
  <si>
    <t>055.127.078-09</t>
  </si>
  <si>
    <t>GEORGE LUIS THOME</t>
  </si>
  <si>
    <t>AVENIDA PEDRO DE TOLEDO</t>
  </si>
  <si>
    <t>066.819.278-07</t>
  </si>
  <si>
    <t>ELIZABETH HARUME MURATA TAKIZAWA</t>
  </si>
  <si>
    <t>RUA JOSE JOAQUIM DE OLIVEIRA</t>
  </si>
  <si>
    <t>JARDIM ACAPULCO</t>
  </si>
  <si>
    <t>067.941.958-60</t>
  </si>
  <si>
    <t>MARCELO LUIS SANTILI</t>
  </si>
  <si>
    <t>083.194.538-95</t>
  </si>
  <si>
    <t>ANA LUCIA BASTOS FOLGOSI</t>
  </si>
  <si>
    <t>SALA 11 TERREO TORRE NOVA YORK</t>
  </si>
  <si>
    <t>117.241.628-10</t>
  </si>
  <si>
    <t>LUCIANA DE OLIVEIRA</t>
  </si>
  <si>
    <t>RUA MECENAS PINTO BUENO</t>
  </si>
  <si>
    <t>122.933.258-81</t>
  </si>
  <si>
    <t>ELIDE MICHETTI CORREA</t>
  </si>
  <si>
    <t>171.863.088-30</t>
  </si>
  <si>
    <t>SCHIRLEI BAUMGARTNER INADA</t>
  </si>
  <si>
    <t>174.058.228-43</t>
  </si>
  <si>
    <t>YARA GONCALVES DE SOUZA BASTOS</t>
  </si>
  <si>
    <t>SANTA HELENA</t>
  </si>
  <si>
    <t>180.909.978-13</t>
  </si>
  <si>
    <t>FERNANDO TAKEO UEMA</t>
  </si>
  <si>
    <t>222.211.568-03</t>
  </si>
  <si>
    <t>MAYARA APARECIDA MASTRANGE VIANA</t>
  </si>
  <si>
    <t>249.885.588-27</t>
  </si>
  <si>
    <t>CRISTIANE BENDE MUSTAFA</t>
  </si>
  <si>
    <t>263.086.058-24</t>
  </si>
  <si>
    <t>ANA RAQUEL SMANIOTTI MARTINS GASPARINI</t>
  </si>
  <si>
    <t>294.795.528-50</t>
  </si>
  <si>
    <t>ALEXANDRA HAIKEL ZAYED</t>
  </si>
  <si>
    <t>300.891.638-42</t>
  </si>
  <si>
    <t>JORDANA OLIVEIRA DOMINGUES</t>
  </si>
  <si>
    <t>303.974.108-08</t>
  </si>
  <si>
    <t>EVELIN ROBERTA FUJITO DA SILVA</t>
  </si>
  <si>
    <t>320.673.748-69</t>
  </si>
  <si>
    <t>ALINE MARIA NOLI MASCARIN</t>
  </si>
  <si>
    <t>326.245.618-70</t>
  </si>
  <si>
    <t>THAYS DELBONI ABIB</t>
  </si>
  <si>
    <t>0044113</t>
  </si>
  <si>
    <t>337.603.588-10</t>
  </si>
  <si>
    <t>JULIANA PIETRAROIA CAPELOZZA RODERO</t>
  </si>
  <si>
    <t>356.515.338-50</t>
  </si>
  <si>
    <t>AMANDA DE PAULA COELHO</t>
  </si>
  <si>
    <t>744.590.238-49</t>
  </si>
  <si>
    <t>MARIO DO CARMO MARTINI BERNARDO</t>
  </si>
  <si>
    <t>792.316.758-34</t>
  </si>
  <si>
    <t>JOSE HONORIO DE MAGALHAES</t>
  </si>
  <si>
    <t>824.788.728-20</t>
  </si>
  <si>
    <t>MARCIA SOLANGE BIANCO QUIRICI</t>
  </si>
  <si>
    <t>825.505.498-72</t>
  </si>
  <si>
    <t>LIDIMAR RODRIGUES DE SOUZA</t>
  </si>
  <si>
    <t>826.592.908-06</t>
  </si>
  <si>
    <t>CELESTE MARIA BUENO MESQUITA</t>
  </si>
  <si>
    <t>7 ANDAR SALA N 71</t>
  </si>
  <si>
    <t>826.715.248-20</t>
  </si>
  <si>
    <t>JOSE EDUARDO TOMASINI PERNAMBUCO</t>
  </si>
  <si>
    <t>924.416.298-91</t>
  </si>
  <si>
    <t>CELSO SIGUEO FUJITA</t>
  </si>
  <si>
    <t>AV. RIO BRANCO</t>
  </si>
  <si>
    <t>937.274.028-49</t>
  </si>
  <si>
    <t>SETSUKO IKEDA TAKAHASHI</t>
  </si>
  <si>
    <t>983.118.088-72</t>
  </si>
  <si>
    <t>WAGNER ANDRIGHETTI</t>
  </si>
  <si>
    <t>036.574.978-89</t>
  </si>
  <si>
    <t>GISELA IARA BUENO MAGALHAES</t>
  </si>
  <si>
    <t>015.804.678-14</t>
  </si>
  <si>
    <t>MARCO ANTONIO MAZZETTO</t>
  </si>
  <si>
    <t>SL11 1 ANDAR</t>
  </si>
  <si>
    <t>025.953.797-71</t>
  </si>
  <si>
    <t>RENATA VARGAS SINATORA</t>
  </si>
  <si>
    <t>RUA DAS TURMALINAS</t>
  </si>
  <si>
    <t>049.769.558-85</t>
  </si>
  <si>
    <t>MARCOS BRASILEIRO LOPES</t>
  </si>
  <si>
    <t>055.868.678-85</t>
  </si>
  <si>
    <t>LUIS AUGUSTO RINO GUIMARAES</t>
  </si>
  <si>
    <t>065.869.688-28</t>
  </si>
  <si>
    <t>SANDRA REGINA MACHADO CAMARGO</t>
  </si>
  <si>
    <t>073.469.858-50</t>
  </si>
  <si>
    <t>FRANCISCO PAULO DIAS</t>
  </si>
  <si>
    <t>080.689.458-06</t>
  </si>
  <si>
    <t>CARLOS ALBERTO PEGOLO IMAMURA</t>
  </si>
  <si>
    <t>088.953.448-98</t>
  </si>
  <si>
    <t>FERES ABRAO</t>
  </si>
  <si>
    <t>RUA LIMA E COSTA</t>
  </si>
  <si>
    <t>096.176.308-69</t>
  </si>
  <si>
    <t>LUCIANO JUNQUEIRA MELLEM</t>
  </si>
  <si>
    <t>102.468.418-00</t>
  </si>
  <si>
    <t>WELLERSON DE AGUIAR MIRANDA</t>
  </si>
  <si>
    <t>111.782.286-90</t>
  </si>
  <si>
    <t>LENITA MAYUMI SUZUKI</t>
  </si>
  <si>
    <t>145.699.128-00</t>
  </si>
  <si>
    <t>SILVIA MARIN IASCO OUCHIDA</t>
  </si>
  <si>
    <t>RUA DONA MARIA FERES</t>
  </si>
  <si>
    <t>145.721.518-73</t>
  </si>
  <si>
    <t>KAREM FANI ROCHA FERNANDES</t>
  </si>
  <si>
    <t>145.852.588-09</t>
  </si>
  <si>
    <t>CARLOS ALBERTO DA SILVA GIANDON</t>
  </si>
  <si>
    <t>156.160.858-04</t>
  </si>
  <si>
    <t>AMISBELE ANGELUCCI</t>
  </si>
  <si>
    <t>171.234.178-28</t>
  </si>
  <si>
    <t>EMERSON GOMES DE SOUZA</t>
  </si>
  <si>
    <t>227.987.988-33</t>
  </si>
  <si>
    <t>PATRICIA MONTE BILTGE ELIAS</t>
  </si>
  <si>
    <t>257.618.478-25</t>
  </si>
  <si>
    <t>WAGNER LAGUNA SILVA</t>
  </si>
  <si>
    <t>275.909.348-44</t>
  </si>
  <si>
    <t>HELENA CRISCI ZANGUETIM</t>
  </si>
  <si>
    <t>296.365.558-42</t>
  </si>
  <si>
    <t>GISELLE NICOLIELO SORIA RODRIGUES</t>
  </si>
  <si>
    <t>SALA 91</t>
  </si>
  <si>
    <t>414.291.448-07</t>
  </si>
  <si>
    <t>GIOVANA ZEQUINI MORELATTO</t>
  </si>
  <si>
    <t>425.926.668-34</t>
  </si>
  <si>
    <t>GORO TAKAMITSU</t>
  </si>
  <si>
    <t>476.324.108-72</t>
  </si>
  <si>
    <t>DORIVAL GOTARDO</t>
  </si>
  <si>
    <t>601.302.108-20</t>
  </si>
  <si>
    <t>MARIA JOSE IBANHES DO AMARAL</t>
  </si>
  <si>
    <t>601.303.268-87</t>
  </si>
  <si>
    <t>HAMILTON CERANTOLA</t>
  </si>
  <si>
    <t>SALA 3</t>
  </si>
  <si>
    <t>606.146.178-04</t>
  </si>
  <si>
    <t>ROMILDO MONTEIRO DE ALBUQUERQUE PEREIRA</t>
  </si>
  <si>
    <t>706.902.948-91</t>
  </si>
  <si>
    <t>EMILIO CARLOS MANZANO FERREIRA</t>
  </si>
  <si>
    <t>2 ANDAR SALA 23</t>
  </si>
  <si>
    <t>707.147.038-34</t>
  </si>
  <si>
    <t>JAYRO DOMINGUES</t>
  </si>
  <si>
    <t>796.447.408-15</t>
  </si>
  <si>
    <t>ELIZABETH CRUZ MELGES PAVAN</t>
  </si>
  <si>
    <t>RUA DR. CESAR MARTINS PIRAJA</t>
  </si>
  <si>
    <t>799.216.398-20</t>
  </si>
  <si>
    <t>JOAO LUIZ TIVERON</t>
  </si>
  <si>
    <t>843.493.368-34</t>
  </si>
  <si>
    <t>MAURO DO NASCIMENTO FILHO</t>
  </si>
  <si>
    <t>911.153.297-15</t>
  </si>
  <si>
    <t>LUCI TOLEDO WOERLE CHRISTOFARO</t>
  </si>
  <si>
    <t>924.469.908-78</t>
  </si>
  <si>
    <t>WILSON ROBERTO OTTOBONI</t>
  </si>
  <si>
    <t>SALA 101 ANDAR 10</t>
  </si>
  <si>
    <t>960.394.428-91</t>
  </si>
  <si>
    <t>EDSON DE OLIVEIRA MIGUEL</t>
  </si>
  <si>
    <t>05.670.729/0001-99</t>
  </si>
  <si>
    <t>TGR CARDIOLOGIA DIAGNOSTICA LTDA</t>
  </si>
  <si>
    <t>54.716.063/0001-78</t>
  </si>
  <si>
    <t>INSTITUTO DE CARDIOLOGIA DE MARILIA SC LTDA</t>
  </si>
  <si>
    <t>AV.VICENTE FERREIRA</t>
  </si>
  <si>
    <t>22.112.120/0001-13</t>
  </si>
  <si>
    <t>RICARDO CUSTODIO RUBIRA LTDA</t>
  </si>
  <si>
    <t>0503827</t>
  </si>
  <si>
    <t>07.063.293/0001-03</t>
  </si>
  <si>
    <t>CARDIOSPORT ATENDIMENTO MEDICO ESPECIALIZADO LTDA</t>
  </si>
  <si>
    <t>05.145.832/0001-10</t>
  </si>
  <si>
    <t>OFTALMO - CENTER ACF  SS LTDA</t>
  </si>
  <si>
    <t>07.383.294/0002-08</t>
  </si>
  <si>
    <t>SILVA DE ALMEIDA SERVICOS MEDICOS LTDA</t>
  </si>
  <si>
    <t>49.531.407/0001-34</t>
  </si>
  <si>
    <t>F PARIS MEDICINA LTDA</t>
  </si>
  <si>
    <t>UNIMED OURINHOS</t>
  </si>
  <si>
    <t>707.013.858-04</t>
  </si>
  <si>
    <t>ANTONIO BERNARDINO RAMINELI</t>
  </si>
  <si>
    <t>Ourinhos</t>
  </si>
  <si>
    <t>AVENIDA ALTINO ARANTES</t>
  </si>
  <si>
    <t>115.806.238-91</t>
  </si>
  <si>
    <t>ANTONIO NUNES</t>
  </si>
  <si>
    <t>DOM PEDRO I</t>
  </si>
  <si>
    <t>VILA MORAES</t>
  </si>
  <si>
    <t>049.930.228-16</t>
  </si>
  <si>
    <t>LAZARO BENEDITO DE OLIVEIRA</t>
  </si>
  <si>
    <t>782.153.747-00</t>
  </si>
  <si>
    <t>KANIM KALIL KASSAB</t>
  </si>
  <si>
    <t>083.968.238-71</t>
  </si>
  <si>
    <t>EURICO CABRAL JUNIOR</t>
  </si>
  <si>
    <t>RUA JOSE GALVAO</t>
  </si>
  <si>
    <t>598.872.659-34</t>
  </si>
  <si>
    <t>EUSDEMAR LIMA STEFANE</t>
  </si>
  <si>
    <t>RUA GOVERNADOR ARMANDO SALES</t>
  </si>
  <si>
    <t>078.919.408-27</t>
  </si>
  <si>
    <t>WILSON APARECIDO FERREIRA DOS REIS</t>
  </si>
  <si>
    <t>RUA ARY BARROSO</t>
  </si>
  <si>
    <t>JARDIM MATILDE</t>
  </si>
  <si>
    <t>021.793.129-46</t>
  </si>
  <si>
    <t>ANGELA CRISTINA BAER DE LARA</t>
  </si>
  <si>
    <t>282.514.848-20</t>
  </si>
  <si>
    <t>DANIEL RUIZ DE OLIVEIRA</t>
  </si>
  <si>
    <t>RUA DO EXPEDICIONARIO</t>
  </si>
  <si>
    <t>311.640.198-56</t>
  </si>
  <si>
    <t>ROBERTO RODRIGUES DE CAMARGO FILHO</t>
  </si>
  <si>
    <t>RUA DOM PEDRO PRIMEIRO</t>
  </si>
  <si>
    <t>013.409.808-00</t>
  </si>
  <si>
    <t>EDUARDO FABIO LOTUFO RODRIGUES ALVES</t>
  </si>
  <si>
    <t>RUA DOM PEDRO I</t>
  </si>
  <si>
    <t>330.831.038-40</t>
  </si>
  <si>
    <t>THIAGO SALDANHA RODRIGUES</t>
  </si>
  <si>
    <t>336.024.328-58</t>
  </si>
  <si>
    <t>ARTHUR CASOLARI ARAUJO MANSUR DAVID</t>
  </si>
  <si>
    <t>237.087.436-87</t>
  </si>
  <si>
    <t>ANTONIO NEWTON NOVAES</t>
  </si>
  <si>
    <t>050.951.888-56</t>
  </si>
  <si>
    <t>CARLOS ALBERTO MERCANTE</t>
  </si>
  <si>
    <t>RUA SILVA JARDIM</t>
  </si>
  <si>
    <t>096.207.648-11</t>
  </si>
  <si>
    <t>EDSON SEN</t>
  </si>
  <si>
    <t>SALA 83 8 ANDAR</t>
  </si>
  <si>
    <t>096.164.878-33</t>
  </si>
  <si>
    <t>MARCELUS DE ARAUJO SIMAO</t>
  </si>
  <si>
    <t>3 ANDAR SALA 31</t>
  </si>
  <si>
    <t>254.971.158-02</t>
  </si>
  <si>
    <t>CRISTIAN DE GUIDIO PEREZ</t>
  </si>
  <si>
    <t>0730599</t>
  </si>
  <si>
    <t>RUA JOAQUIM DE AZEVEDO</t>
  </si>
  <si>
    <t>636.323.308-91</t>
  </si>
  <si>
    <t>GILBERTO ZINI</t>
  </si>
  <si>
    <t>7 ANDAR SALA 73</t>
  </si>
  <si>
    <t>959.743.188-20</t>
  </si>
  <si>
    <t>PAULO ROBERTO MANSUR DAVID</t>
  </si>
  <si>
    <t>711.274.618-34</t>
  </si>
  <si>
    <t>GILBERTO SEVERINO</t>
  </si>
  <si>
    <t>RUA BENJAMIM CONSTANT</t>
  </si>
  <si>
    <t>294.351.718-69</t>
  </si>
  <si>
    <t>PAULO DE MELLO NOVITA TEIXEIRA</t>
  </si>
  <si>
    <t>277.353.899-49</t>
  </si>
  <si>
    <t>OSIAS DE ARRUDA MOTA</t>
  </si>
  <si>
    <t>379.642.836-34</t>
  </si>
  <si>
    <t>JUKARLA CASOLARI DE ARAUJO</t>
  </si>
  <si>
    <t>078.909.108-94</t>
  </si>
  <si>
    <t>ANTONIO SIRSO SAMPAIO</t>
  </si>
  <si>
    <t>VILA CHRISTONI</t>
  </si>
  <si>
    <t>143.886.378-07</t>
  </si>
  <si>
    <t>MAURICIO PALOMBO</t>
  </si>
  <si>
    <t>178.506.817-20</t>
  </si>
  <si>
    <t>ANTONIO CREMONESI</t>
  </si>
  <si>
    <t>791.017.718-68</t>
  </si>
  <si>
    <t>WASHINGTON SASAKI</t>
  </si>
  <si>
    <t>RUA SENADOR SALGADO FILHO</t>
  </si>
  <si>
    <t>798.472.008-82</t>
  </si>
  <si>
    <t>CARLOS ROBERTO GOMES FERNANDES</t>
  </si>
  <si>
    <t>AVENIDA ANTONIO ALMEIDA LEITE</t>
  </si>
  <si>
    <t>067.827.828-80</t>
  </si>
  <si>
    <t>CARLOS ALBERTO ABUJAMRA</t>
  </si>
  <si>
    <t>015.529.808-98</t>
  </si>
  <si>
    <t>JOSE CALIL MANSUR</t>
  </si>
  <si>
    <t>068.071.668-85</t>
  </si>
  <si>
    <t>LUCIA KIYOMI ITODA</t>
  </si>
  <si>
    <t>609.030.749-15</t>
  </si>
  <si>
    <t>JOSE HAGGI SOBRINHO</t>
  </si>
  <si>
    <t>RUA PARANA</t>
  </si>
  <si>
    <t>090.057.468-23</t>
  </si>
  <si>
    <t>ALESSANDRO INACIO FERREIRA</t>
  </si>
  <si>
    <t>254.461.908-23</t>
  </si>
  <si>
    <t>ADRIANA DA COSTA SANTOS FECAROTTA</t>
  </si>
  <si>
    <t>279.048.608-56</t>
  </si>
  <si>
    <t>KENIA SCROCARO HISATOMI</t>
  </si>
  <si>
    <t>221.940.628-82</t>
  </si>
  <si>
    <t>VANESSA VALLESE EBERHARDT</t>
  </si>
  <si>
    <t>036.180.546-29</t>
  </si>
  <si>
    <t>ALEXANDRE PARATELA GAMA</t>
  </si>
  <si>
    <t>221.138.458-73</t>
  </si>
  <si>
    <t>JAIR MIRANDA BERNARDELLI</t>
  </si>
  <si>
    <t>300.476.038-01</t>
  </si>
  <si>
    <t>BRUNO GONCALVES MOREIRA</t>
  </si>
  <si>
    <t>359.359.058-17</t>
  </si>
  <si>
    <t>LUIZ VICTOR SCARANO VEIGA RODRIGUES</t>
  </si>
  <si>
    <t>342.843.168-50</t>
  </si>
  <si>
    <t>LEANDRO POCAY ALVES DA SILVA</t>
  </si>
  <si>
    <t>052.315.219-14</t>
  </si>
  <si>
    <t>JOSE FRANCISCO JORGE HAGGI BENICIO</t>
  </si>
  <si>
    <t>0416088</t>
  </si>
  <si>
    <t>389.736.928-10</t>
  </si>
  <si>
    <t>LUCAS HENRIQUE FURLAN</t>
  </si>
  <si>
    <t>361.259.058-88</t>
  </si>
  <si>
    <t>ALEXANDRE ABDO ABUJAMRA</t>
  </si>
  <si>
    <t>0801011</t>
  </si>
  <si>
    <t>386.151.788-44</t>
  </si>
  <si>
    <t>GABRIEL VEIGA MANSUR</t>
  </si>
  <si>
    <t>013.404.688-91</t>
  </si>
  <si>
    <t>FLAVIO BARBI</t>
  </si>
  <si>
    <t>737.427.598-68</t>
  </si>
  <si>
    <t>FRANCISCO FERNANDES DONEGA</t>
  </si>
  <si>
    <t>064.281.968-83</t>
  </si>
  <si>
    <t>LYSIAS ADOLPHO CARNEIRO ANDERS</t>
  </si>
  <si>
    <t>054.016.018-08</t>
  </si>
  <si>
    <t>ALEXANDRE YONEDA</t>
  </si>
  <si>
    <t>065.770.388-56</t>
  </si>
  <si>
    <t>ANTONIO PIRES TAVARES JUNIOR</t>
  </si>
  <si>
    <t>6 ANDAR SALA 64</t>
  </si>
  <si>
    <t>625.972.136-68</t>
  </si>
  <si>
    <t>CARLOS HENRIQUE MARTINS VIEIRA</t>
  </si>
  <si>
    <t>094.906.028-33</t>
  </si>
  <si>
    <t>MARCO ANTONIO PEREIRA DE OLIVEIRA</t>
  </si>
  <si>
    <t>131.099.378-59</t>
  </si>
  <si>
    <t>JOAO FABIO HOLMO</t>
  </si>
  <si>
    <t>059.608.886-88</t>
  </si>
  <si>
    <t>IVONIR FAGUNDES ALVES JUNIOR</t>
  </si>
  <si>
    <t>SALA 7</t>
  </si>
  <si>
    <t>326.838.938-41</t>
  </si>
  <si>
    <t>LUIS GUSTAVO DA SILVA BATALINI</t>
  </si>
  <si>
    <t>366.246.478-09</t>
  </si>
  <si>
    <t>LUIS MARCEL FRIOLLI PAZIN</t>
  </si>
  <si>
    <t>013.444.128-15</t>
  </si>
  <si>
    <t>SALIM MATTAR</t>
  </si>
  <si>
    <t>RUA ANTONIO ALMEIDA LEITE</t>
  </si>
  <si>
    <t>242.850.488-68</t>
  </si>
  <si>
    <t>EDUARDO MAITA</t>
  </si>
  <si>
    <t>797.129.838-20</t>
  </si>
  <si>
    <t>LOURDES CARVALHO LEME</t>
  </si>
  <si>
    <t>824.572.398-34</t>
  </si>
  <si>
    <t>RONALDO ANTONIO CANIZELLA</t>
  </si>
  <si>
    <t>353.991.396-34</t>
  </si>
  <si>
    <t>JOSE GRILO JUNIOR</t>
  </si>
  <si>
    <t>AVENIDA GASTAO VIDIGAL</t>
  </si>
  <si>
    <t>044.605.068-74</t>
  </si>
  <si>
    <t>EDER CARVALHO SOUSA</t>
  </si>
  <si>
    <t>5 ANDAR SALA 53</t>
  </si>
  <si>
    <t>051.057.278-27</t>
  </si>
  <si>
    <t>ANA MARIA MERCANTE</t>
  </si>
  <si>
    <t>489.582.121-87</t>
  </si>
  <si>
    <t>REGINA DE ALMEIDA SALDANHA RODRIGUES</t>
  </si>
  <si>
    <t>436.743.728-00</t>
  </si>
  <si>
    <t>FERNANDO ARTURO DIEZ PEREZ LESME</t>
  </si>
  <si>
    <t>AVENIDA CHOSO MISATO</t>
  </si>
  <si>
    <t>CHUMBEABA</t>
  </si>
  <si>
    <t>473.599.008-91</t>
  </si>
  <si>
    <t>PAULO PEREIRA DE MIRANDA</t>
  </si>
  <si>
    <t>826.383.068-00</t>
  </si>
  <si>
    <t>SERGIO YAMAJI</t>
  </si>
  <si>
    <t>066.483.708-58</t>
  </si>
  <si>
    <t>ROBERTO APARECIDO JARDIM</t>
  </si>
  <si>
    <t>RUA ARI BARROSO</t>
  </si>
  <si>
    <t>600.847.909-20</t>
  </si>
  <si>
    <t>SANDRA RODRIGUES GRILLO</t>
  </si>
  <si>
    <t>111.652.568-27</t>
  </si>
  <si>
    <t>RICARDO PADILHA RIGOLDI</t>
  </si>
  <si>
    <t>206.255.058-83</t>
  </si>
  <si>
    <t>ANA GABRIELA RIBEIRO DA SILVA</t>
  </si>
  <si>
    <t>UNIMED PIRACICABA</t>
  </si>
  <si>
    <t>015.907.238-72</t>
  </si>
  <si>
    <t>JOSE EDUARDO MELLO AYRES</t>
  </si>
  <si>
    <t>Piracicaba</t>
  </si>
  <si>
    <t>INDEPENDENCIA</t>
  </si>
  <si>
    <t>CIDADE ALTA</t>
  </si>
  <si>
    <t>015.918.008-20</t>
  </si>
  <si>
    <t>FELICIO DE MORAES</t>
  </si>
  <si>
    <t>CARLOS BOTELHO</t>
  </si>
  <si>
    <t>SAO DIMAS</t>
  </si>
  <si>
    <t>034.199.328-04</t>
  </si>
  <si>
    <t>LUIZ DIAS DOS REIS</t>
  </si>
  <si>
    <t>ALFREDO GUEDES</t>
  </si>
  <si>
    <t>SALA 10</t>
  </si>
  <si>
    <t>206.836.188-49</t>
  </si>
  <si>
    <t>DORIVALDO CUSTODIO BARBOSA</t>
  </si>
  <si>
    <t>004.802.749-91</t>
  </si>
  <si>
    <t>PAULO ROBERTO SILVA COSTA</t>
  </si>
  <si>
    <t>BERNARDINO DE CAMPOS</t>
  </si>
  <si>
    <t>850.545.778-15</t>
  </si>
  <si>
    <t>BERNARDO DE AGUIAR GIORDANO</t>
  </si>
  <si>
    <t>SALA 114</t>
  </si>
  <si>
    <t>863.266.788-20</t>
  </si>
  <si>
    <t>JOSE LUIZ GOMES CHICANELLI</t>
  </si>
  <si>
    <t>AQUILINO PACHECO</t>
  </si>
  <si>
    <t>879.087.788-87</t>
  </si>
  <si>
    <t>NELSON DE CASTRO MENDES FILHO</t>
  </si>
  <si>
    <t>000.331.278-08</t>
  </si>
  <si>
    <t>ANTONIO AMAURI GROPPO</t>
  </si>
  <si>
    <t>901.858.388-04</t>
  </si>
  <si>
    <t>HENRIQUE SOUZA QUEIROZ DI DONATO</t>
  </si>
  <si>
    <t>ALEMAES</t>
  </si>
  <si>
    <t>983.075.338-72</t>
  </si>
  <si>
    <t>JORGE BERTOLDI JUNIOR</t>
  </si>
  <si>
    <t>983.214.558-91</t>
  </si>
  <si>
    <t>DAIRO BICUDO PIAI</t>
  </si>
  <si>
    <t>027.469.418-21</t>
  </si>
  <si>
    <t>ROBERTO DE CAMPOS</t>
  </si>
  <si>
    <t>SAO JOAO</t>
  </si>
  <si>
    <t>SAO JUDAS</t>
  </si>
  <si>
    <t>059.272.488-37</t>
  </si>
  <si>
    <t>APARECIDA DE FATIMA BONI</t>
  </si>
  <si>
    <t>062.877.188-62</t>
  </si>
  <si>
    <t>ALFREDO JOSE DE CASTRO NEVES FILHO</t>
  </si>
  <si>
    <t>SALA 63</t>
  </si>
  <si>
    <t>570.710.717-72</t>
  </si>
  <si>
    <t>WALTER ALONSO CHECOLI</t>
  </si>
  <si>
    <t>057.958.118-74</t>
  </si>
  <si>
    <t>CESAR CALIL ABRAO FURLAN</t>
  </si>
  <si>
    <t>629.906.246-00</t>
  </si>
  <si>
    <t>EDUARDO LUCIO NICOLELA JUNIOR</t>
  </si>
  <si>
    <t>083.520.178-37</t>
  </si>
  <si>
    <t>LUIZ FERNANDO COIMBRA</t>
  </si>
  <si>
    <t>129.501.318-59</t>
  </si>
  <si>
    <t>PAULO FERNANDES PITANGA</t>
  </si>
  <si>
    <t>DR JOAO SAMPAIO</t>
  </si>
  <si>
    <t>CLINICA CONVIDA</t>
  </si>
  <si>
    <t>044.405.888-59</t>
  </si>
  <si>
    <t>LUIZ ANTONIO GUBOLINO</t>
  </si>
  <si>
    <t>ANTONIA PAZINATO STURION</t>
  </si>
  <si>
    <t>HOSPITAL UNIMED</t>
  </si>
  <si>
    <t>MORUMBI</t>
  </si>
  <si>
    <t>944.433.867-34</t>
  </si>
  <si>
    <t>INAH NOGUEIRA JUNGER</t>
  </si>
  <si>
    <t>JOSE FERRAZ DE CARVALHO</t>
  </si>
  <si>
    <t>794.072.186-00</t>
  </si>
  <si>
    <t>HUMBERTO MAGNO PASSOS</t>
  </si>
  <si>
    <t>SILVA JARDIM</t>
  </si>
  <si>
    <t>830.984.296-15</t>
  </si>
  <si>
    <t>CARLOS AUGUSTO FERREIRA SALLES</t>
  </si>
  <si>
    <t>PROFESSOR SERGIO BONGANHI</t>
  </si>
  <si>
    <t>SALA 113</t>
  </si>
  <si>
    <t>TERRAS DE PIRACICABA</t>
  </si>
  <si>
    <t>160.714.948-69</t>
  </si>
  <si>
    <t>RAUL JOSE PADUA SARTINI</t>
  </si>
  <si>
    <t>10 ANDAR, SALA 102</t>
  </si>
  <si>
    <t>602.721.801-06</t>
  </si>
  <si>
    <t>PABLO TOME TEIXEIRENSE</t>
  </si>
  <si>
    <t>123.688.448-56</t>
  </si>
  <si>
    <t>FERNANDA RITA RUEDA PEREIRA PINTO</t>
  </si>
  <si>
    <t>982.289.869-04</t>
  </si>
  <si>
    <t>FABIO AUGUSTO SUZUKI</t>
  </si>
  <si>
    <t>SALDANHA MARINHO</t>
  </si>
  <si>
    <t>248.900.788-27</t>
  </si>
  <si>
    <t>JULIANA BARBOSA PREVITALLI</t>
  </si>
  <si>
    <t>267.123.018-40</t>
  </si>
  <si>
    <t>RAFAEL SANCHES SIMONE</t>
  </si>
  <si>
    <t>245.421.498-97</t>
  </si>
  <si>
    <t>ALEX TADEU FOZ LUCHIARI</t>
  </si>
  <si>
    <t>BARAO DE PIRACICAMIRIM</t>
  </si>
  <si>
    <t>613.908.362-15</t>
  </si>
  <si>
    <t>JOSE MAURICIO HIGASHI DE FREITAS</t>
  </si>
  <si>
    <t>016.934.299-93</t>
  </si>
  <si>
    <t>LUIZ CARLOS GIAVARINA SIQUEIRA</t>
  </si>
  <si>
    <t>287.375.538-52</t>
  </si>
  <si>
    <t>DANIEL CONTERNO LEMOS</t>
  </si>
  <si>
    <t>325.605.428-54</t>
  </si>
  <si>
    <t>CLARISSE TEIXEIRA CHICANELLI</t>
  </si>
  <si>
    <t>222.022.718-99</t>
  </si>
  <si>
    <t>GABRIELA GIORDANO MARTINI</t>
  </si>
  <si>
    <t>11 ANDAR, SALA 114</t>
  </si>
  <si>
    <t>223.552.108-88</t>
  </si>
  <si>
    <t>JOSE RENATO TEIXEIRA CHICANELLI</t>
  </si>
  <si>
    <t>337.165.908-94</t>
  </si>
  <si>
    <t>DAVI BIZETTI PELAI</t>
  </si>
  <si>
    <t>223.243.938-08</t>
  </si>
  <si>
    <t>BERNARDO MONTEIRO DE AGUIAR GIORDANO</t>
  </si>
  <si>
    <t>ANDAR 11, SALA 114</t>
  </si>
  <si>
    <t>333.372.638-60</t>
  </si>
  <si>
    <t>DAIRO BICUDO PIAI JUNIOR</t>
  </si>
  <si>
    <t>213.452.438-39</t>
  </si>
  <si>
    <t>ULISSES LIMA GOMES</t>
  </si>
  <si>
    <t>GOMES CARNEIRO</t>
  </si>
  <si>
    <t>015.947.298-91</t>
  </si>
  <si>
    <t>NILSON MACHADO</t>
  </si>
  <si>
    <t>163.266.108-00</t>
  </si>
  <si>
    <t>EDUARDO ROQUE VERANI</t>
  </si>
  <si>
    <t>3 ANDAR, SALA 32</t>
  </si>
  <si>
    <t>745.361.258-68</t>
  </si>
  <si>
    <t>JOSE FERNANDO FANCHIN</t>
  </si>
  <si>
    <t>ULHOA CINTRA</t>
  </si>
  <si>
    <t>319.852.897-68</t>
  </si>
  <si>
    <t>FRANCISCO JOSE TEIXEIRA MENDES</t>
  </si>
  <si>
    <t>848.418.008-59</t>
  </si>
  <si>
    <t>BERNARDO DIAS AGUIAR JUNIOR</t>
  </si>
  <si>
    <t>015.897.938-97</t>
  </si>
  <si>
    <t>LUCIO FERRAZ DE ARRUDA JUNIOR</t>
  </si>
  <si>
    <t>002.268.858-79</t>
  </si>
  <si>
    <t>EDISON JOSE APARECIDO ANGELI</t>
  </si>
  <si>
    <t>848.260.538-00</t>
  </si>
  <si>
    <t>RENATO FRANCOSO FILHO</t>
  </si>
  <si>
    <t>850.583.608-10</t>
  </si>
  <si>
    <t>VLADIR CESAR BRAIDOTTI</t>
  </si>
  <si>
    <t>025.034.798-98</t>
  </si>
  <si>
    <t>LUIZ CARLOS BOTTENE JUNIOR</t>
  </si>
  <si>
    <t>323.662.306-30</t>
  </si>
  <si>
    <t>LUIZ ALBERTO DA CAMARA GRAU</t>
  </si>
  <si>
    <t>070.396.748-74</t>
  </si>
  <si>
    <t>ARY DE CAMARGO PEDROSO JUNIOR</t>
  </si>
  <si>
    <t>11 ANDAR, SALA 111</t>
  </si>
  <si>
    <t>110.053.158-09</t>
  </si>
  <si>
    <t>ENRIQUE CRISPIN AGUIAR INSAURRALDE</t>
  </si>
  <si>
    <t>SAMUEL NEVES</t>
  </si>
  <si>
    <t>170.517.098-60</t>
  </si>
  <si>
    <t>PAULO CESAR DE NEGRI GERMANO</t>
  </si>
  <si>
    <t>142.061.838-56</t>
  </si>
  <si>
    <t>RICARDO MANZONI</t>
  </si>
  <si>
    <t>171.664.658-83</t>
  </si>
  <si>
    <t>ALEXANDRE ANEFALOS</t>
  </si>
  <si>
    <t>033.276.497-40</t>
  </si>
  <si>
    <t>MIKI MOCHIZUKI</t>
  </si>
  <si>
    <t>117.439.748-92</t>
  </si>
  <si>
    <t>RICARDO TEDESCHI MATOS</t>
  </si>
  <si>
    <t>245.482.898-79</t>
  </si>
  <si>
    <t>JULIANO BORGES BARRA</t>
  </si>
  <si>
    <t>264.269.478-06</t>
  </si>
  <si>
    <t>AUGUSTO PEREIRA DO NASCIMENTO JUNIOR</t>
  </si>
  <si>
    <t>13 ANDAR, SALA 132</t>
  </si>
  <si>
    <t>227.271.298-31</t>
  </si>
  <si>
    <t>JAVIER AURELIO MIRANDA LOPEZ</t>
  </si>
  <si>
    <t>4 ANDAR SALA 44</t>
  </si>
  <si>
    <t>277.442.548-48</t>
  </si>
  <si>
    <t>ANDERSON ROBERTO GUERRA</t>
  </si>
  <si>
    <t>224.062.168-02</t>
  </si>
  <si>
    <t>ANA ELISA MORAES RIGHETTI JUNQUEIRA</t>
  </si>
  <si>
    <t>306.736.138-52</t>
  </si>
  <si>
    <t>ADRIANO MOLINARI</t>
  </si>
  <si>
    <t>REGENTE FEIJO</t>
  </si>
  <si>
    <t>323.841.928-50</t>
  </si>
  <si>
    <t>HENRIQUE CESTA</t>
  </si>
  <si>
    <t>356.601.288-23</t>
  </si>
  <si>
    <t>MARCELO FINAVARO ANICHE</t>
  </si>
  <si>
    <t>549.918.388-00</t>
  </si>
  <si>
    <t>VALDIR PRATI</t>
  </si>
  <si>
    <t>DO ROSARIO</t>
  </si>
  <si>
    <t>964.368.088-68</t>
  </si>
  <si>
    <t>WEBER REYNOLDS CASELATTO</t>
  </si>
  <si>
    <t>BENJAMIN CONSTANT</t>
  </si>
  <si>
    <t>848.398.728-72</t>
  </si>
  <si>
    <t>MARIA CRISTINA DOS SANTOS</t>
  </si>
  <si>
    <t>TIRADENTES</t>
  </si>
  <si>
    <t>040.217.458-58</t>
  </si>
  <si>
    <t>FABIO CHAVES</t>
  </si>
  <si>
    <t>049.733.868-80</t>
  </si>
  <si>
    <t>FRANCISCO PETITO VIEIRA</t>
  </si>
  <si>
    <t>FLORIANO PEIXOTO</t>
  </si>
  <si>
    <t>027.805.248-71</t>
  </si>
  <si>
    <t>JOSE DURVAL FRAGA MOREIRA</t>
  </si>
  <si>
    <t>TREZE DE MAIO</t>
  </si>
  <si>
    <t>SALA 73</t>
  </si>
  <si>
    <t>579.716.256-34</t>
  </si>
  <si>
    <t>HEITOR POMPERMAYER FILHO</t>
  </si>
  <si>
    <t>091.788.528-70</t>
  </si>
  <si>
    <t>JOAO AMAURICIO PAULI</t>
  </si>
  <si>
    <t>160.677.078-02</t>
  </si>
  <si>
    <t>ANA MARIA GNACCARINI RIBEIRO LOBO</t>
  </si>
  <si>
    <t>JOAQUIM ANDRE</t>
  </si>
  <si>
    <t>737.595.037-72</t>
  </si>
  <si>
    <t>LUIZ CARLOS FERREIRA DE MORAES</t>
  </si>
  <si>
    <t>16 ANDAR, SALAS 161 162</t>
  </si>
  <si>
    <t>318.883.318-01</t>
  </si>
  <si>
    <t>PATRICIA RELA BRUNO LEITE</t>
  </si>
  <si>
    <t>SALA 116, 117</t>
  </si>
  <si>
    <t>287.168.188-06</t>
  </si>
  <si>
    <t>CARLOS HENRIQUE RODRIGUES KRUZICH</t>
  </si>
  <si>
    <t>SALAS 116 E 117</t>
  </si>
  <si>
    <t>291.366.418-04</t>
  </si>
  <si>
    <t>DANIEL VALIM DE SOUZA</t>
  </si>
  <si>
    <t>278.266.628-26</t>
  </si>
  <si>
    <t>LUCIANE FURLAN THEODORO</t>
  </si>
  <si>
    <t>PAULISTA</t>
  </si>
  <si>
    <t>196.883.128-27</t>
  </si>
  <si>
    <t>IVO DE PAULA TOLEDO JUNIOR</t>
  </si>
  <si>
    <t>311.132.198-31</t>
  </si>
  <si>
    <t>STELA CEZARINO DE MORAIS</t>
  </si>
  <si>
    <t>GENERAL GOES MONTEIRO</t>
  </si>
  <si>
    <t>JARDIM ELITE</t>
  </si>
  <si>
    <t>226.081.428-00</t>
  </si>
  <si>
    <t>RAPHE MASSAD NETO</t>
  </si>
  <si>
    <t>280.044.798-20</t>
  </si>
  <si>
    <t>RAPHAEL RENGER ALLEGRETTI SALVADOR</t>
  </si>
  <si>
    <t>106.468.957-45</t>
  </si>
  <si>
    <t>RENE FRANCISCO BORGES GOUVEA</t>
  </si>
  <si>
    <t>002.115.998-08</t>
  </si>
  <si>
    <t>RUBENS CENCI MOTTA</t>
  </si>
  <si>
    <t>7 ANDAR, SALA 71</t>
  </si>
  <si>
    <t>048.685.158-37</t>
  </si>
  <si>
    <t>WILSON PACHECO BALLASSINI</t>
  </si>
  <si>
    <t>005.927.257-07</t>
  </si>
  <si>
    <t>JOAO CARLOS DE MENEZES</t>
  </si>
  <si>
    <t>050.834.438-72</t>
  </si>
  <si>
    <t>FRANCISCO KOMATSU</t>
  </si>
  <si>
    <t>LUIZ RAZERA</t>
  </si>
  <si>
    <t>NOVA AMERICA</t>
  </si>
  <si>
    <t>364.779.588-72</t>
  </si>
  <si>
    <t>JOAO RIBEIRO FRANCO</t>
  </si>
  <si>
    <t>386.560.278-91</t>
  </si>
  <si>
    <t>JOSE ANNICCHINO</t>
  </si>
  <si>
    <t>582.311.108-87</t>
  </si>
  <si>
    <t>JOSE CARLOS MARQUES</t>
  </si>
  <si>
    <t>GUAPORE</t>
  </si>
  <si>
    <t>1 ANDAR, SALA 09</t>
  </si>
  <si>
    <t>124.712.166-68</t>
  </si>
  <si>
    <t>REGINALDO PARREIRA SOARES</t>
  </si>
  <si>
    <t>697.959.758-20</t>
  </si>
  <si>
    <t>KEILA MIRIAM MONTEIRO DE CARVALHO</t>
  </si>
  <si>
    <t>015.921.668-06</t>
  </si>
  <si>
    <t>LUIZ AUGUSTO GUIMARAES DE SOUZA</t>
  </si>
  <si>
    <t>793.435.978-00</t>
  </si>
  <si>
    <t>OSMAR ANTONIO GAIOTTO JUNIOR</t>
  </si>
  <si>
    <t>027.789.068-35</t>
  </si>
  <si>
    <t>MARIA DEOLINDA MARTINS</t>
  </si>
  <si>
    <t>068.498.218-81</t>
  </si>
  <si>
    <t>CREUSA MARIA MONIZ CAIXETA</t>
  </si>
  <si>
    <t>DOUTOR JOAO SAMPAIO</t>
  </si>
  <si>
    <t>040.219.508-69</t>
  </si>
  <si>
    <t>JORGE LUIZ MARTINS</t>
  </si>
  <si>
    <t>SALA 114 E 115</t>
  </si>
  <si>
    <t>054.852.938-83</t>
  </si>
  <si>
    <t>JOSE RENATO SARRUGE JUNIOR</t>
  </si>
  <si>
    <t>SANTA CRUZ</t>
  </si>
  <si>
    <t>030.619.488-05</t>
  </si>
  <si>
    <t>ARRIGO NANI RINALDI FILHO</t>
  </si>
  <si>
    <t>10 AND,SALA 103 104</t>
  </si>
  <si>
    <t>035.238.658-40</t>
  </si>
  <si>
    <t>MARIANGELA PAULINO CHAIM</t>
  </si>
  <si>
    <t>028.078.388-47</t>
  </si>
  <si>
    <t>CARLOS CONSOLMAGNO</t>
  </si>
  <si>
    <t>102.096.988-10</t>
  </si>
  <si>
    <t>FLAVIO AUGUSTO MARCHI</t>
  </si>
  <si>
    <t>102.096.808-73</t>
  </si>
  <si>
    <t>WILSON AMANCIO MARCHI JUNIOR</t>
  </si>
  <si>
    <t>1 ANDAR, SALA 12</t>
  </si>
  <si>
    <t>030.619.548-80</t>
  </si>
  <si>
    <t>ANTONIO PEDRO PARDI</t>
  </si>
  <si>
    <t>JOSE VIZIOLI</t>
  </si>
  <si>
    <t>115.502.828-75</t>
  </si>
  <si>
    <t>JOSE LUIZ COELHO SINHORETI</t>
  </si>
  <si>
    <t>ALFERES JOSE CAETANO</t>
  </si>
  <si>
    <t>173.954.188-08</t>
  </si>
  <si>
    <t>PEDRO LUIS DE NEGRI GERMANO</t>
  </si>
  <si>
    <t>115.464.648-32</t>
  </si>
  <si>
    <t>JOSE EDSON PEREIRA LEITE</t>
  </si>
  <si>
    <t>2  ANDAR, SALA 21</t>
  </si>
  <si>
    <t>149.495.968-29</t>
  </si>
  <si>
    <t>MAURICIO SAADI LEONARDI</t>
  </si>
  <si>
    <t>CORONEL BARBOSA</t>
  </si>
  <si>
    <t>103.923.238-85</t>
  </si>
  <si>
    <t>ANA PAULA DA CONCEICAO TEIXEIRA AMALFI</t>
  </si>
  <si>
    <t>123.586.678-54</t>
  </si>
  <si>
    <t>CLAUDIA BORGHI DE SIQUEIRA</t>
  </si>
  <si>
    <t>263.825.658-73</t>
  </si>
  <si>
    <t>DENISE EMICO HIRASHIMA MEIRELLES</t>
  </si>
  <si>
    <t>264.222.178-46</t>
  </si>
  <si>
    <t>RODRIGO LUZ MEIRELLES</t>
  </si>
  <si>
    <t>256.290.358-78</t>
  </si>
  <si>
    <t>ROGERIO SABINO BACCHI</t>
  </si>
  <si>
    <t>CARLOS MARTINS SODERO</t>
  </si>
  <si>
    <t>VILA INDEPENDENCIA</t>
  </si>
  <si>
    <t>266.894.908-40</t>
  </si>
  <si>
    <t>CAROLINA WEISS ALOISI</t>
  </si>
  <si>
    <t>196.881.938-01</t>
  </si>
  <si>
    <t>VIVIANE PREZOTTO TIETZ</t>
  </si>
  <si>
    <t>833.646.171-04</t>
  </si>
  <si>
    <t>ADEMAR JAIME CARNEIRO</t>
  </si>
  <si>
    <t>14 ANDAR, SALA 144</t>
  </si>
  <si>
    <t>268.813.438-84</t>
  </si>
  <si>
    <t>RODRIGO KERCHES ANNICCHINO</t>
  </si>
  <si>
    <t>225.937.238-40</t>
  </si>
  <si>
    <t>RAFAEL GUENA JARDIM DE CAMARGO</t>
  </si>
  <si>
    <t>298.661.498-11</t>
  </si>
  <si>
    <t>THAIS HITOMI TANNO TAKASAKA</t>
  </si>
  <si>
    <t>PROF LUIZ CURIACOS</t>
  </si>
  <si>
    <t>SALA 302</t>
  </si>
  <si>
    <t>295.624.428-02</t>
  </si>
  <si>
    <t>IUUKI TAKASAKA</t>
  </si>
  <si>
    <t>092.945.837-08</t>
  </si>
  <si>
    <t>ANDERSON GIELO QUINELLATO</t>
  </si>
  <si>
    <t>VOLUNTARIOS DE PIRACICABA</t>
  </si>
  <si>
    <t>338.196.198-52</t>
  </si>
  <si>
    <t>OLAVO DIAS DE SOUZA NETO</t>
  </si>
  <si>
    <t>328.010.108-55</t>
  </si>
  <si>
    <t>ARNALDO MALUF GERMANO FILHO</t>
  </si>
  <si>
    <t>SALA 64, 6 ANDAR</t>
  </si>
  <si>
    <t>364.226.088-88</t>
  </si>
  <si>
    <t>JOAO PAULO SAYEGH SERAFIM</t>
  </si>
  <si>
    <t>FLORIANO CARRARO</t>
  </si>
  <si>
    <t>NOVA PIRACICABA</t>
  </si>
  <si>
    <t>015.854.958-91</t>
  </si>
  <si>
    <t>RICARDO FONSECA RIBEIRO</t>
  </si>
  <si>
    <t>FREI EVARISTO SANTA URSULA</t>
  </si>
  <si>
    <t>015.873.748-20</t>
  </si>
  <si>
    <t>ALVARO MANOEL ANTUNES</t>
  </si>
  <si>
    <t>ALCINDO LOPES LUCAS</t>
  </si>
  <si>
    <t>262.884.608-00</t>
  </si>
  <si>
    <t>VALDIR COLLUCCI MACHADO</t>
  </si>
  <si>
    <t>586.069.638-87</t>
  </si>
  <si>
    <t>JURANDYR RIBEIRO DE CARVALHO FILHO</t>
  </si>
  <si>
    <t>599.902.608-34</t>
  </si>
  <si>
    <t>ARAYR OLAIR FERRARI</t>
  </si>
  <si>
    <t>820.272.428-72</t>
  </si>
  <si>
    <t>IVAN GUIDOLIN VEIGA</t>
  </si>
  <si>
    <t>CEZIRA GIOVANONI MORETTI</t>
  </si>
  <si>
    <t>SALA 507 E 508</t>
  </si>
  <si>
    <t>LOTEAMENTO SANTA ROSA</t>
  </si>
  <si>
    <t>921.319.648-20</t>
  </si>
  <si>
    <t>GODOFREDO BARBOSA RANZANI</t>
  </si>
  <si>
    <t>DOS OPERARIOS</t>
  </si>
  <si>
    <t>010.869.158-60</t>
  </si>
  <si>
    <t>MORACY SOUZA DE ARRUDA JUNIOR</t>
  </si>
  <si>
    <t>15 ANDAR, SALA 152</t>
  </si>
  <si>
    <t>040.216.808-96</t>
  </si>
  <si>
    <t>LUIZ CARLOS VARELLA</t>
  </si>
  <si>
    <t>983.124.308-06</t>
  </si>
  <si>
    <t>FRANCISCO VITOR BEDUSQUI ORSI</t>
  </si>
  <si>
    <t>ESPANHA</t>
  </si>
  <si>
    <t>065.660.398-48</t>
  </si>
  <si>
    <t>NORIVAL CATANDI</t>
  </si>
  <si>
    <t>054.198.258-30</t>
  </si>
  <si>
    <t>MARIO LUIS TELLES</t>
  </si>
  <si>
    <t>463.198.409-00</t>
  </si>
  <si>
    <t>EDNO TSUGUITO TSUGAMI</t>
  </si>
  <si>
    <t>DONA EUGENIA</t>
  </si>
  <si>
    <t>095.998.678-23</t>
  </si>
  <si>
    <t>JOSE ROBERTO FERRACCIU ALLEONI</t>
  </si>
  <si>
    <t>101.460.228-90</t>
  </si>
  <si>
    <t>ALEXANDRE COELHO DE FARIA</t>
  </si>
  <si>
    <t>176.874.528-52</t>
  </si>
  <si>
    <t>ALAN LESLIE SCHLOSSMAN</t>
  </si>
  <si>
    <t>591.618.096-91</t>
  </si>
  <si>
    <t>CARLOS ALBERTO MONTOVANI COSTA</t>
  </si>
  <si>
    <t>169.851.438-73</t>
  </si>
  <si>
    <t>RICARDO JOSE PERUZZO GONCALVES</t>
  </si>
  <si>
    <t>081.408.758-21</t>
  </si>
  <si>
    <t>LUIS FERNANDO GOMES</t>
  </si>
  <si>
    <t>092.636.268-20</t>
  </si>
  <si>
    <t>MARCELO FERREIRA VENTOSA</t>
  </si>
  <si>
    <t>5 ANDAR, SALA 54</t>
  </si>
  <si>
    <t>098.383.738-42</t>
  </si>
  <si>
    <t>PAULO HUMBERTO REMONDI</t>
  </si>
  <si>
    <t>191.596.108-40</t>
  </si>
  <si>
    <t>RODRIGO CHORILLI FIRMIANO</t>
  </si>
  <si>
    <t>009.885.226-40</t>
  </si>
  <si>
    <t>NEILOR TEOFILO ARAUJO RABELO</t>
  </si>
  <si>
    <t>4 ANDAR, SALA 404</t>
  </si>
  <si>
    <t>191.769.278-14</t>
  </si>
  <si>
    <t>LEONARDO FELIPE LEITE</t>
  </si>
  <si>
    <t>282.514.818-05</t>
  </si>
  <si>
    <t>DANIEL RICARDO MEDEIROS</t>
  </si>
  <si>
    <t>278.399.298-18</t>
  </si>
  <si>
    <t>FABIO CARDOSO CHIARELI</t>
  </si>
  <si>
    <t>250.534.798-01</t>
  </si>
  <si>
    <t>JOSE CARLOS MACRUZ FERREIRA DA SILVA</t>
  </si>
  <si>
    <t>219.374.048-89</t>
  </si>
  <si>
    <t>MICHAEL SIQUEIRA</t>
  </si>
  <si>
    <t>218.566.158-20</t>
  </si>
  <si>
    <t>DANIEL CANTARELLI DOS SANTOS</t>
  </si>
  <si>
    <t>220.804.718-48</t>
  </si>
  <si>
    <t>ADRIANO DE OLIVEIRA DARUGE</t>
  </si>
  <si>
    <t>270.226.738-61</t>
  </si>
  <si>
    <t>LUIS HENRIQUE PENTEADO GULLO</t>
  </si>
  <si>
    <t>SALA 42</t>
  </si>
  <si>
    <t>289.048.518-82</t>
  </si>
  <si>
    <t>TANIA MARA DA SILVA GOMES</t>
  </si>
  <si>
    <t>276.731.888-05</t>
  </si>
  <si>
    <t>ANDRE SPOTO ANGELI</t>
  </si>
  <si>
    <t>16 ANDAR, SALA 163</t>
  </si>
  <si>
    <t>293.714.268-02</t>
  </si>
  <si>
    <t>MARCOS ROBERTO MELLEGA</t>
  </si>
  <si>
    <t>343.600.808-75</t>
  </si>
  <si>
    <t>GUILHERME FEREZINI</t>
  </si>
  <si>
    <t>341.284.168-43</t>
  </si>
  <si>
    <t>ROGERIO AUGUSTO DE CASTRO NEVES</t>
  </si>
  <si>
    <t>360.857.278-36</t>
  </si>
  <si>
    <t>RENATO MARTINS XAVIER</t>
  </si>
  <si>
    <t>034.796.768-04</t>
  </si>
  <si>
    <t>LUDMAR NAVAJAS MACHADO</t>
  </si>
  <si>
    <t>SALA 13</t>
  </si>
  <si>
    <t>015.906.508-91</t>
  </si>
  <si>
    <t>EURICO ALEXANDRINO DE SOUZA</t>
  </si>
  <si>
    <t>015.911.428-49</t>
  </si>
  <si>
    <t>JOSE MARIO ANGELI</t>
  </si>
  <si>
    <t>049.102.224-72</t>
  </si>
  <si>
    <t>MARCELO COSTA REGIS DO AMARAL</t>
  </si>
  <si>
    <t>409.897.808-30</t>
  </si>
  <si>
    <t>MARIO FLAVIO PANNUTI</t>
  </si>
  <si>
    <t>BOM JESUS</t>
  </si>
  <si>
    <t>417.354.398-00</t>
  </si>
  <si>
    <t>LUDMILA MARIE WEISS ALOISI</t>
  </si>
  <si>
    <t>14 ANDAR SALA 142</t>
  </si>
  <si>
    <t>746.908.508-44</t>
  </si>
  <si>
    <t>MAURICIO CHIARELI</t>
  </si>
  <si>
    <t>819.350.058-04</t>
  </si>
  <si>
    <t>ELIANA AMANCIO</t>
  </si>
  <si>
    <t>14 ANDAR SALA 141</t>
  </si>
  <si>
    <t>842.817.748-15</t>
  </si>
  <si>
    <t>PAULO TADEU FALANGHE</t>
  </si>
  <si>
    <t>008.284.858-01</t>
  </si>
  <si>
    <t>VANDA MARIA GIGO</t>
  </si>
  <si>
    <t>848.379.348-20</t>
  </si>
  <si>
    <t>WADIH NEIRA SELIOS</t>
  </si>
  <si>
    <t>GOVERNADOR PEDRO DE TOLEDO</t>
  </si>
  <si>
    <t>010.284.388-00</t>
  </si>
  <si>
    <t>MARIA REGINA MAIA DE CASTRO NEVES</t>
  </si>
  <si>
    <t>017.122.468-01</t>
  </si>
  <si>
    <t>PAULO FERNANDO DE CASTRO NEVES</t>
  </si>
  <si>
    <t>188.713.999-00</t>
  </si>
  <si>
    <t>JOSE ERMINIO GILBERTONI</t>
  </si>
  <si>
    <t>716.026.748-68</t>
  </si>
  <si>
    <t>DIRLEI EDUARDO DUCATTI</t>
  </si>
  <si>
    <t>074.829.728-62</t>
  </si>
  <si>
    <t>PAULO TADEU CANTO BONILHA</t>
  </si>
  <si>
    <t>082.770.328-70</t>
  </si>
  <si>
    <t>SILVIA HELENA LAMOS CHECOLI</t>
  </si>
  <si>
    <t>026.992.428-02</t>
  </si>
  <si>
    <t>GILDA ANNICCHINO MELLO DE FREITAS</t>
  </si>
  <si>
    <t>4 ANDAR SALA 41</t>
  </si>
  <si>
    <t>075.936.038-30</t>
  </si>
  <si>
    <t>FERNANDO CESAR SERAFIM</t>
  </si>
  <si>
    <t>508.201.176-68</t>
  </si>
  <si>
    <t>SILVIA MARINA ANGELI JORDAO</t>
  </si>
  <si>
    <t>017.077.818-50</t>
  </si>
  <si>
    <t>VALTER ANTONIO INFORCATO</t>
  </si>
  <si>
    <t>072.018.788-59</t>
  </si>
  <si>
    <t>ROSIMEIRE LEITE CALZOLARI BUCHIDID</t>
  </si>
  <si>
    <t>060.132.298-30</t>
  </si>
  <si>
    <t>HEITOR PEREIRA DE OLIVEIRA</t>
  </si>
  <si>
    <t>SALA 94</t>
  </si>
  <si>
    <t>072.189.398-80</t>
  </si>
  <si>
    <t>ORIVAL JOSE MACRUZ FERREIRA DA SILVA</t>
  </si>
  <si>
    <t>544.420.286-72</t>
  </si>
  <si>
    <t>MARCOS ANTONIO ROSSI</t>
  </si>
  <si>
    <t>102.102.928-90</t>
  </si>
  <si>
    <t>IDAIR GIOVELLI JUNIOR</t>
  </si>
  <si>
    <t>SALA 105</t>
  </si>
  <si>
    <t>053.909.878-70</t>
  </si>
  <si>
    <t>ANTONIO ANANIAS FILHO</t>
  </si>
  <si>
    <t>170.530.758-26</t>
  </si>
  <si>
    <t>ENEIDA DE ANDRADE SANT ANA</t>
  </si>
  <si>
    <t>SALA 173</t>
  </si>
  <si>
    <t>076.387.588-03</t>
  </si>
  <si>
    <t>RONALDO DE BARCELLOS PEDROSO</t>
  </si>
  <si>
    <t>148.016.778-94</t>
  </si>
  <si>
    <t>MARCO AURELIO CARVALHO</t>
  </si>
  <si>
    <t>850.824.659-53</t>
  </si>
  <si>
    <t>SANDRA NOELI SACHT</t>
  </si>
  <si>
    <t>10A SL104</t>
  </si>
  <si>
    <t>115.255.158-29</t>
  </si>
  <si>
    <t>VANDA TESSARI DOMINGUES KAWAGUCHI</t>
  </si>
  <si>
    <t>171.763.978-05</t>
  </si>
  <si>
    <t>LUCIMAR DE MORAES ARRUDA</t>
  </si>
  <si>
    <t>066.503.218-85</t>
  </si>
  <si>
    <t>GRAZIELA JOLY</t>
  </si>
  <si>
    <t>158.194.768-24</t>
  </si>
  <si>
    <t>SANDRA ROSAL FERRACCIU</t>
  </si>
  <si>
    <t>PROFESSOR LUIZ CURIACOS</t>
  </si>
  <si>
    <t>8 ANDAR, SALA 813</t>
  </si>
  <si>
    <t>212.856.858-73</t>
  </si>
  <si>
    <t>MIRIAM FERREIRA DE PAULA ANEFALOS</t>
  </si>
  <si>
    <t>108.091.878-76</t>
  </si>
  <si>
    <t>CRISTIANE DE RESENDE</t>
  </si>
  <si>
    <t>221.725.028-04</t>
  </si>
  <si>
    <t>FABIANA ROMERO CORREA SALVADOR</t>
  </si>
  <si>
    <t>309.728.428-10</t>
  </si>
  <si>
    <t>THIAGO LOURENCO SCHIOBA</t>
  </si>
  <si>
    <t>039.561.789-80</t>
  </si>
  <si>
    <t>MARIANA PIMENTA CORDEIRO DE ARAUJO</t>
  </si>
  <si>
    <t>352.579.718-44</t>
  </si>
  <si>
    <t>LUIGGI PAISANI</t>
  </si>
  <si>
    <t>348.372.388-90</t>
  </si>
  <si>
    <t>ANDRE YURI FURLAN</t>
  </si>
  <si>
    <t>DOUTOR ANTONIO AUGUSTO B PENTEADO</t>
  </si>
  <si>
    <t>396.829.608-78</t>
  </si>
  <si>
    <t>FULVIO BASSO</t>
  </si>
  <si>
    <t>SUICA</t>
  </si>
  <si>
    <t>071.478.138-04</t>
  </si>
  <si>
    <t>RAIMUNDO SANT ANA</t>
  </si>
  <si>
    <t>015.997.398-87</t>
  </si>
  <si>
    <t>ATAHUALPA DE MELLO FERRACCIU</t>
  </si>
  <si>
    <t>002.325.051-87</t>
  </si>
  <si>
    <t>ATILIO GARRAFONI</t>
  </si>
  <si>
    <t>MANUEL FERRAZ DE ARRUDA CAMPOS</t>
  </si>
  <si>
    <t>616.022.808-00</t>
  </si>
  <si>
    <t>GERALDO JOSE FELIPE</t>
  </si>
  <si>
    <t>CAMPOS SALLES</t>
  </si>
  <si>
    <t>015.899.328-46</t>
  </si>
  <si>
    <t>RENEE DANCKWARDT FERRARI</t>
  </si>
  <si>
    <t>714.500.258-20</t>
  </si>
  <si>
    <t>CARLOS ALBERTO CURY</t>
  </si>
  <si>
    <t>798.795.278-87</t>
  </si>
  <si>
    <t>ADIB CURY JUNIOR</t>
  </si>
  <si>
    <t>SALA 133</t>
  </si>
  <si>
    <t>822.367.808-00</t>
  </si>
  <si>
    <t>ANINOEL DIAS PACHECO JUNIOR</t>
  </si>
  <si>
    <t>848.408.898-72</t>
  </si>
  <si>
    <t>JOAO STEIN AGUIAR</t>
  </si>
  <si>
    <t>986.665.508-30</t>
  </si>
  <si>
    <t>GUACYRA CLAUDIA CAPANO MENDES</t>
  </si>
  <si>
    <t>304.193.958-49</t>
  </si>
  <si>
    <t>GILBERTO PETTAN</t>
  </si>
  <si>
    <t>870.407.518-87</t>
  </si>
  <si>
    <t>MARIA DO CARMO NEGRETTI</t>
  </si>
  <si>
    <t>964.686.538-00</t>
  </si>
  <si>
    <t>PAULO ARTHUR MACHADO PADOVANI</t>
  </si>
  <si>
    <t>901.776.068-00</t>
  </si>
  <si>
    <t>ALBERTO DE PETTA NETO</t>
  </si>
  <si>
    <t>CONJUNTO 05</t>
  </si>
  <si>
    <t>039.004.438-58</t>
  </si>
  <si>
    <t>MARIA DA GRACA LARA DIAS PIEDADE</t>
  </si>
  <si>
    <t>051.802.028-25</t>
  </si>
  <si>
    <t>CARLOS ALBERTO JOUSSEF</t>
  </si>
  <si>
    <t>060.004.038-01</t>
  </si>
  <si>
    <t>ANA MARIA BIANCHIM VASQUES</t>
  </si>
  <si>
    <t>7 ANDAR, SALA 74</t>
  </si>
  <si>
    <t>342.348.886-72</t>
  </si>
  <si>
    <t>JOSE LUIZ PAVAN</t>
  </si>
  <si>
    <t>020.237.948-54</t>
  </si>
  <si>
    <t>JOSE ROGERIO NICOLA</t>
  </si>
  <si>
    <t>018.569.198-62</t>
  </si>
  <si>
    <t>ERNESTO VALVANO</t>
  </si>
  <si>
    <t>SALA 27 E 28</t>
  </si>
  <si>
    <t>050.235.688-06</t>
  </si>
  <si>
    <t>EDISON XAVIER</t>
  </si>
  <si>
    <t>096.011.948-51</t>
  </si>
  <si>
    <t>RONALDO MOSCHINI DA SILVA</t>
  </si>
  <si>
    <t>124.953.758-47</t>
  </si>
  <si>
    <t>JORGE CHALLITA NOUHRA SOBRINHO</t>
  </si>
  <si>
    <t>091.788.958-47</t>
  </si>
  <si>
    <t>TERESA CRISTINA CASTRO VASCONCELLOS DE MOURA</t>
  </si>
  <si>
    <t>071.570.018-96</t>
  </si>
  <si>
    <t>LUIS ANTONIO LOPEZ CAERO</t>
  </si>
  <si>
    <t>109.930.828-31</t>
  </si>
  <si>
    <t>SILVANA MARIA MAGRO KOREN</t>
  </si>
  <si>
    <t>RANGEL PESTANA</t>
  </si>
  <si>
    <t>181.142.668-99</t>
  </si>
  <si>
    <t>ADRIANO MACATROZO SANTANA</t>
  </si>
  <si>
    <t>154.806.218-90</t>
  </si>
  <si>
    <t>FABIO RICARDO GRANATO</t>
  </si>
  <si>
    <t>6 ANDAR, SALA 62</t>
  </si>
  <si>
    <t>123.311.768-84</t>
  </si>
  <si>
    <t>RICARDO AMALFI</t>
  </si>
  <si>
    <t>115.282.958-03</t>
  </si>
  <si>
    <t>POLIANA CORDEIRO CESAR PACELLO</t>
  </si>
  <si>
    <t>601.852.364-72</t>
  </si>
  <si>
    <t>GUILBERT ERNESTO DE FREITAS NOBRE</t>
  </si>
  <si>
    <t>110.516.348-22</t>
  </si>
  <si>
    <t>ANNA CLAUDIA VIEIRA E SILVA GILBERTONI</t>
  </si>
  <si>
    <t>067.639.168-09</t>
  </si>
  <si>
    <t>EVANDRO ADRIANI PESSOTTI</t>
  </si>
  <si>
    <t>123.551.118-98</t>
  </si>
  <si>
    <t>ROSANGELA GARRAFONI PESSOTTI</t>
  </si>
  <si>
    <t>160.677.068-30</t>
  </si>
  <si>
    <t>RENATO SALTAO FERRACCIU</t>
  </si>
  <si>
    <t>190.355.738-03</t>
  </si>
  <si>
    <t>ALEXANDRE PAULINO DA COSTA</t>
  </si>
  <si>
    <t>027.989.118-00</t>
  </si>
  <si>
    <t>MARIA CRISTINA CORREIA DE ALMEIDA PETRINI</t>
  </si>
  <si>
    <t>122.772.578-77</t>
  </si>
  <si>
    <t>GRAZIELA ROBERTA CAPRONI</t>
  </si>
  <si>
    <t>SALA 34</t>
  </si>
  <si>
    <t>247.224.248-45</t>
  </si>
  <si>
    <t>MARCELO OCTAVIO FERNANDES DA SILVA</t>
  </si>
  <si>
    <t>275.361.038-08</t>
  </si>
  <si>
    <t>DANILO ROBERTO RODRIGUES BIEGAS</t>
  </si>
  <si>
    <t>SALA 63 - 6 ANDAR</t>
  </si>
  <si>
    <t>285.330.618-62</t>
  </si>
  <si>
    <t>LUIZ FERNANDO SILVA BOCCATO</t>
  </si>
  <si>
    <t>SALA 53</t>
  </si>
  <si>
    <t>215.293.898-44</t>
  </si>
  <si>
    <t>STEFANE COUTINHO CESTA</t>
  </si>
  <si>
    <t>062.610.106-92</t>
  </si>
  <si>
    <t>GABRIELA JUNQUEIRA REIS GOMES</t>
  </si>
  <si>
    <t>329.907.898-47</t>
  </si>
  <si>
    <t>RAUL CESAR SALVA RAMOS</t>
  </si>
  <si>
    <t>SALA 706 707</t>
  </si>
  <si>
    <t>366.345.318-97</t>
  </si>
  <si>
    <t>ADRIANA RIOS VALVANO</t>
  </si>
  <si>
    <t>377.776.778-61</t>
  </si>
  <si>
    <t>FERNANDA RIOS VALVANO</t>
  </si>
  <si>
    <t>SALAS 27 E 28</t>
  </si>
  <si>
    <t>56.976.608/0001-00</t>
  </si>
  <si>
    <t>INSTITUTO DE CARDIOLOGIA CLINICA DAIRO BICUDO PIAI</t>
  </si>
  <si>
    <t>96.508.940/0001-65</t>
  </si>
  <si>
    <t>IOP INSTITUTO OFTALMOLOGICO DE PIRACICABA SS LTDA</t>
  </si>
  <si>
    <t>06.017.200/0002-14</t>
  </si>
  <si>
    <t>CONSULTORIO OFTALMOS ASSOCIADOS LTDA</t>
  </si>
  <si>
    <t>05.118.462/0001-21</t>
  </si>
  <si>
    <t>CEORT  ORTOPEDIA ESPECIALIZADA LTDA.</t>
  </si>
  <si>
    <t>44.803.922/0030-47</t>
  </si>
  <si>
    <t>UNIMED DE PIRACICABA SOCIEDADE COOPERATIVA DE SERVICOS MEDIC</t>
  </si>
  <si>
    <t>POSTO PAI UNIMED</t>
  </si>
  <si>
    <t>UNIMED PRESIDENTE PRUDENTE</t>
  </si>
  <si>
    <t>847.481.928-87</t>
  </si>
  <si>
    <t>LUIZ ARMELIN FILHO</t>
  </si>
  <si>
    <t>Presidente Prudente</t>
  </si>
  <si>
    <t>Rua Claudionor Sandoval</t>
  </si>
  <si>
    <t>Vila Rosa</t>
  </si>
  <si>
    <t>022.984.848-64</t>
  </si>
  <si>
    <t>LYSANDRO JOSE DE HOLLANDA CAVALCANTI</t>
  </si>
  <si>
    <t>DONATO ARMELIN</t>
  </si>
  <si>
    <t>VILA EUCLIDES</t>
  </si>
  <si>
    <t>034.376.118-10</t>
  </si>
  <si>
    <t>LUIZ CARLOS PONTES</t>
  </si>
  <si>
    <t>Avenida Antonio Canhetti</t>
  </si>
  <si>
    <t>SALA 04B</t>
  </si>
  <si>
    <t>Jardim Cambuy</t>
  </si>
  <si>
    <t>037.153.958-77</t>
  </si>
  <si>
    <t>MARCO AURELIO VILELLA</t>
  </si>
  <si>
    <t>CELESTINO JOSE FIGUEIREDO</t>
  </si>
  <si>
    <t>VILA COMERCIAL</t>
  </si>
  <si>
    <t>048.665.938-06</t>
  </si>
  <si>
    <t>HELIO ANTONIO GOMES</t>
  </si>
  <si>
    <t>CORONEL JOSE SOARES MARCONDES</t>
  </si>
  <si>
    <t>060.256.378-06</t>
  </si>
  <si>
    <t>NABIL FARID HASSAN</t>
  </si>
  <si>
    <t>ONZE DE MAIO</t>
  </si>
  <si>
    <t>VILA FORMOSA</t>
  </si>
  <si>
    <t>060.836.628-50</t>
  </si>
  <si>
    <t>DARCY NOVELLI JUNIOR</t>
  </si>
  <si>
    <t>MARECHAL DEODORO</t>
  </si>
  <si>
    <t>VILA SAO JORGE</t>
  </si>
  <si>
    <t>064.219.618-43</t>
  </si>
  <si>
    <t>PAULO HENRIQUE JORGE</t>
  </si>
  <si>
    <t>JOAO GONCALVES FOZ</t>
  </si>
  <si>
    <t>JARDIM MARUPIARA</t>
  </si>
  <si>
    <t>222.184.638-90</t>
  </si>
  <si>
    <t>JULIANA VINCENZI PACHECO</t>
  </si>
  <si>
    <t>Antonio Canhetti</t>
  </si>
  <si>
    <t>222.537.928-96</t>
  </si>
  <si>
    <t>OSMAR MARCHIOTO JUNIOR</t>
  </si>
  <si>
    <t>ANTONIO  CANHETTI</t>
  </si>
  <si>
    <t>JARDIM CAMBUY</t>
  </si>
  <si>
    <t>248.005.988-00</t>
  </si>
  <si>
    <t>DANIELA MARTINS LUIZARI SANT ANNA</t>
  </si>
  <si>
    <t>277.882.978-44</t>
  </si>
  <si>
    <t>CARLOS EDUARDO DA COSTA NUNES BOSSO</t>
  </si>
  <si>
    <t>AVENIDA CORONEL JOSE SOARES MARCONDES</t>
  </si>
  <si>
    <t>296.190.518-40</t>
  </si>
  <si>
    <t>CHARLENE TROIANI DO NASCIMENTO</t>
  </si>
  <si>
    <t>DA SAUDADE</t>
  </si>
  <si>
    <t>SALA D</t>
  </si>
  <si>
    <t>298.234.728-82</t>
  </si>
  <si>
    <t>MICHEL ULLOFFO DO NASCIMENTO</t>
  </si>
  <si>
    <t>313.449.508-25</t>
  </si>
  <si>
    <t>OSMAR MARCHIOTO</t>
  </si>
  <si>
    <t>CASSEMIRO BOSCOLI</t>
  </si>
  <si>
    <t>JARDIM ICARAY</t>
  </si>
  <si>
    <t>513.889.878-72</t>
  </si>
  <si>
    <t>EDSON BONINI</t>
  </si>
  <si>
    <t>CYRO BUENO</t>
  </si>
  <si>
    <t>734.508.558-91</t>
  </si>
  <si>
    <t>JOSE AUGUSTO FREIXO DE BARROS</t>
  </si>
  <si>
    <t>14 SE SETEMBRO</t>
  </si>
  <si>
    <t>A</t>
  </si>
  <si>
    <t>VILA MALAMAN</t>
  </si>
  <si>
    <t>973.655.218-72</t>
  </si>
  <si>
    <t>JOSE CARLOS BOSSO</t>
  </si>
  <si>
    <t>328.714.648-39</t>
  </si>
  <si>
    <t>RENATA MARTOS GRION</t>
  </si>
  <si>
    <t>352.484.668-81</t>
  </si>
  <si>
    <t>RICARDO MORONI FELICI</t>
  </si>
  <si>
    <t>483.896.338-68</t>
  </si>
  <si>
    <t>ANA EUGENIA MURARI PERRONE</t>
  </si>
  <si>
    <t>075.675.417-85</t>
  </si>
  <si>
    <t>HENRIQUE ISSA ARTONI EBAID</t>
  </si>
  <si>
    <t>DOUTOGURGEL</t>
  </si>
  <si>
    <t>076.540.328-54</t>
  </si>
  <si>
    <t>ANTONIO CLAUDIO BONGIOVANI</t>
  </si>
  <si>
    <t>082.748.168-38</t>
  </si>
  <si>
    <t>HAMER MOHAMED ZOGBI</t>
  </si>
  <si>
    <t>DOUTOCYRO BUENO</t>
  </si>
  <si>
    <t>097.440.448-96</t>
  </si>
  <si>
    <t>VANIA MORONI FELICI</t>
  </si>
  <si>
    <t>121.185.558-90</t>
  </si>
  <si>
    <t>LUCIANE SCHADECK</t>
  </si>
  <si>
    <t>0158488</t>
  </si>
  <si>
    <t>174.912.311-87</t>
  </si>
  <si>
    <t>ANTONIO FELICI</t>
  </si>
  <si>
    <t>302.506.558-37</t>
  </si>
  <si>
    <t>RENATO MITSUYOSHI SHIBATA</t>
  </si>
  <si>
    <t>WASHINGTON LUIZ</t>
  </si>
  <si>
    <t>3 ANDAR  SALA 34</t>
  </si>
  <si>
    <t>357.253.218-35</t>
  </si>
  <si>
    <t>RAFAEL FUSO NORBIATO</t>
  </si>
  <si>
    <t>AVENIDA ANTONIO CANHETTI</t>
  </si>
  <si>
    <t>403.788.048-20</t>
  </si>
  <si>
    <t>PEDRO CASSEZE NETO</t>
  </si>
  <si>
    <t>QUATORZE DE SETEMBRO</t>
  </si>
  <si>
    <t>377.970.628-89</t>
  </si>
  <si>
    <t>CLAUDIO HENRIQUE BONGIOVANI</t>
  </si>
  <si>
    <t>Avenida Onze de Maio</t>
  </si>
  <si>
    <t>Vila Formosa</t>
  </si>
  <si>
    <t>776.224.489-15</t>
  </si>
  <si>
    <t>FERNANDO PIERIN PERES</t>
  </si>
  <si>
    <t>002.402.528-37</t>
  </si>
  <si>
    <t>JEFFERSON YOSHIHARU DE TOLEDO TAGUTI</t>
  </si>
  <si>
    <t>PIONEIRO JOSE LORENCETTI</t>
  </si>
  <si>
    <t>JARDIM BONGIOVANI</t>
  </si>
  <si>
    <t>004.701.878-08</t>
  </si>
  <si>
    <t>WALDIR EGIDIO BARBOSA MITIDIERO</t>
  </si>
  <si>
    <t>CLAUDIONOSANDOVAL</t>
  </si>
  <si>
    <t>VILA ROSA</t>
  </si>
  <si>
    <t>017.701.558-64</t>
  </si>
  <si>
    <t>JOSE MARIA MUCHON FILHO</t>
  </si>
  <si>
    <t>315.769.448-08</t>
  </si>
  <si>
    <t>DIEGO GARCIA MUCHON</t>
  </si>
  <si>
    <t>801.310.009-00</t>
  </si>
  <si>
    <t>MOABE REZENDE DE LIMA</t>
  </si>
  <si>
    <t>JOSE BONGIOVANI</t>
  </si>
  <si>
    <t>JARDIM ESPLANADA</t>
  </si>
  <si>
    <t>847.347.368-04</t>
  </si>
  <si>
    <t>FATIMA SUELI GONCALVES DE PAIVA</t>
  </si>
  <si>
    <t>JARDIM AVIACAO</t>
  </si>
  <si>
    <t>105.073.366-58</t>
  </si>
  <si>
    <t>PEDRO HENRIQUE BAUTH SILVA</t>
  </si>
  <si>
    <t>ANTONIO DE SOUZA COSTA</t>
  </si>
  <si>
    <t>JARDIM RIO 400</t>
  </si>
  <si>
    <t>141.217.148-22</t>
  </si>
  <si>
    <t>SUSI ADRIANA BERNAL NICOLAU DA COSTA</t>
  </si>
  <si>
    <t>JOAQUIM NABUCO</t>
  </si>
  <si>
    <t>164.643.058-16</t>
  </si>
  <si>
    <t>ALEXANDRE DA SILVA CAMPOS</t>
  </si>
  <si>
    <t>003.356.678-05</t>
  </si>
  <si>
    <t>GABRIEL DOMINGUES DA COSTA NETO</t>
  </si>
  <si>
    <t>ESTEVAN PERES BOMEDIANO</t>
  </si>
  <si>
    <t>017.654.718-50</t>
  </si>
  <si>
    <t>EDUARDO PERSEU DE PAIVA</t>
  </si>
  <si>
    <t>020.506.758-10</t>
  </si>
  <si>
    <t>GERSON OTAVIO RICCI</t>
  </si>
  <si>
    <t>034.349.958-46</t>
  </si>
  <si>
    <t>PAULO CESAR CAVICHIOLI</t>
  </si>
  <si>
    <t>035.604.338-00</t>
  </si>
  <si>
    <t>JOSE ROBERTO MADRUCCI</t>
  </si>
  <si>
    <t>2 ANDAR</t>
  </si>
  <si>
    <t>062.009.228-96</t>
  </si>
  <si>
    <t>MARCIO SERGIO CRELLIS</t>
  </si>
  <si>
    <t>064.411.188-74</t>
  </si>
  <si>
    <t>OILTON LIBERATI VIEIRA</t>
  </si>
  <si>
    <t>REVERENDO CELSO ASSUMPCAO</t>
  </si>
  <si>
    <t>JARDIM DAS ROSAS</t>
  </si>
  <si>
    <t>229.629.348-46</t>
  </si>
  <si>
    <t>HELEN BRAMBILA JORGE</t>
  </si>
  <si>
    <t>304.879.358-53</t>
  </si>
  <si>
    <t>ENIO MARSIGLIO</t>
  </si>
  <si>
    <t>723.288.947-04</t>
  </si>
  <si>
    <t>MILTON CAMILO RODRIGUES JUNIOR</t>
  </si>
  <si>
    <t>843.872.548-15</t>
  </si>
  <si>
    <t>HIDEIO URASAKI</t>
  </si>
  <si>
    <t>949.722.738-87</t>
  </si>
  <si>
    <t>LORIVAL DE MATOS RODRIGUES</t>
  </si>
  <si>
    <t>983.119.648-15</t>
  </si>
  <si>
    <t>JOAO BENEDITO SILVA SILVEIRA</t>
  </si>
  <si>
    <t>TENENTE NICOLAU MAFFEI</t>
  </si>
  <si>
    <t>320.826.309-00</t>
  </si>
  <si>
    <t>DERMEVAL BENEDITO CARVALHO</t>
  </si>
  <si>
    <t>CEL JOSE S MARCONDES</t>
  </si>
  <si>
    <t>383.910.568-48</t>
  </si>
  <si>
    <t>RAFAEL MELLO FONTOLAN VIEIRA</t>
  </si>
  <si>
    <t>458.319.989-91</t>
  </si>
  <si>
    <t>JOSE DONIZETI DE MEIRA</t>
  </si>
  <si>
    <t>003.887.912-33</t>
  </si>
  <si>
    <t>PEDRO LUCIANO MELLUCCI FILHO</t>
  </si>
  <si>
    <t>008.047.518-38</t>
  </si>
  <si>
    <t>MARILDA DESCIO OCANHA TOTRI</t>
  </si>
  <si>
    <t>CEL JOSE SOARES MARCONDES</t>
  </si>
  <si>
    <t>015.531.147-60</t>
  </si>
  <si>
    <t>JOAQUIM PEREIRA DE PINHO JUNIOR</t>
  </si>
  <si>
    <t>PEDRO DE OLIVEIRA COSTA</t>
  </si>
  <si>
    <t>033.769.108-80</t>
  </si>
  <si>
    <t>SILVIO ROBERTO FELIPPE BUENO</t>
  </si>
  <si>
    <t>220.146.258-59</t>
  </si>
  <si>
    <t>CAMILA GLADYS GUZMAN ROCHA</t>
  </si>
  <si>
    <t>BARAO DO RIO BRANCO</t>
  </si>
  <si>
    <t>303.264.578-60</t>
  </si>
  <si>
    <t>PAULO JOSE MASCARENHAS MAZARO</t>
  </si>
  <si>
    <t>317.596.588-12</t>
  </si>
  <si>
    <t>NATALIA OSORIO RODRIGUES MENOTTI</t>
  </si>
  <si>
    <t>135.328.738-69</t>
  </si>
  <si>
    <t>MARGARETE APARECIDA JACOMETO LIMA</t>
  </si>
  <si>
    <t>281.922.146-72</t>
  </si>
  <si>
    <t>MARCIO ANTONIO LEMOS</t>
  </si>
  <si>
    <t>Avenida Washington Luiz</t>
  </si>
  <si>
    <t>062.016.758-09</t>
  </si>
  <si>
    <t>REGINA CELIA ELIAS SYKORA</t>
  </si>
  <si>
    <t>1 ANDAR  SALA 12</t>
  </si>
  <si>
    <t>VILA DUBUS</t>
  </si>
  <si>
    <t>216.427.318-46</t>
  </si>
  <si>
    <t>VANESSA CAROLINA BARROS SILVA MARIOTTI</t>
  </si>
  <si>
    <t>TRAVESSA JOSE GUILHETTI</t>
  </si>
  <si>
    <t>VILA SANTA HELENA</t>
  </si>
  <si>
    <t>547.675.048-72</t>
  </si>
  <si>
    <t>PAULO SERGIO DE MORAES FERNANDES</t>
  </si>
  <si>
    <t>8 ANDAR SALA 81</t>
  </si>
  <si>
    <t>724.530.528-53</t>
  </si>
  <si>
    <t>WESLEY DE MORAES PEREIRA</t>
  </si>
  <si>
    <t>741.148.597-72</t>
  </si>
  <si>
    <t>REGINA CELLI THOME CASTRO TAGUTI</t>
  </si>
  <si>
    <t>792.338.218-20</t>
  </si>
  <si>
    <t>MILTON MOACIR GARCIA</t>
  </si>
  <si>
    <t>RUA VICENTE FURLANETTO</t>
  </si>
  <si>
    <t>798.446.188-00</t>
  </si>
  <si>
    <t>JOSE SIMIONATO NETO</t>
  </si>
  <si>
    <t>116.903.818-25</t>
  </si>
  <si>
    <t>JOSE WILSON ZANGIROLAMI</t>
  </si>
  <si>
    <t>138.159.588-06</t>
  </si>
  <si>
    <t>EDUARDO ALVAREZ CORAZZA</t>
  </si>
  <si>
    <t>783.279.207-82</t>
  </si>
  <si>
    <t>ANDREI COSTA PORTO</t>
  </si>
  <si>
    <t>AVENIDA WASHINGTON LUIZ</t>
  </si>
  <si>
    <t>007.497.637-01</t>
  </si>
  <si>
    <t>GLAUCO ANTONIO ROSA CINTRA</t>
  </si>
  <si>
    <t>QUINCAS VIEIRA</t>
  </si>
  <si>
    <t>013.958.978-32</t>
  </si>
  <si>
    <t>RONALDO GAZOLLA ALVES</t>
  </si>
  <si>
    <t>031.576.268-33</t>
  </si>
  <si>
    <t>MOISES AUGUSTO GOMES</t>
  </si>
  <si>
    <t>044.966.198-90</t>
  </si>
  <si>
    <t>NEUSA HATSUE NISHIYAMA ALVES</t>
  </si>
  <si>
    <t>051.307.408-23</t>
  </si>
  <si>
    <t>EDSON RIKIO FUDO</t>
  </si>
  <si>
    <t>058.872.218-95</t>
  </si>
  <si>
    <t>CARLOS BONINI JUNIOR</t>
  </si>
  <si>
    <t>065.124.138-30</t>
  </si>
  <si>
    <t>OMAR ABOU MURAD</t>
  </si>
  <si>
    <t>068.731.768-18</t>
  </si>
  <si>
    <t>MARIO MASSUDA</t>
  </si>
  <si>
    <t>SALAS 12 E 14</t>
  </si>
  <si>
    <t>206.440.808-84</t>
  </si>
  <si>
    <t>VANESSA QUEIROZ LOUREIRO SEVERINO</t>
  </si>
  <si>
    <t>1 ANDAR    SALA  3</t>
  </si>
  <si>
    <t>212.800.238-99</t>
  </si>
  <si>
    <t>MARCIO ROBERTO RODRIGUES</t>
  </si>
  <si>
    <t>228.581.958-70</t>
  </si>
  <si>
    <t>FABIO AUGUSTO FURLAN</t>
  </si>
  <si>
    <t>MANOEL ESPINHOSA</t>
  </si>
  <si>
    <t>241.477.107-00</t>
  </si>
  <si>
    <t>PAULO SHIGUERU AMAYA</t>
  </si>
  <si>
    <t>3 ANDAR SALA 302</t>
  </si>
  <si>
    <t>267.286.768-21</t>
  </si>
  <si>
    <t>MARCUSSI PALATA REZENDE</t>
  </si>
  <si>
    <t>ENGENHEIRO ALFRED JOHANN LIEMERT</t>
  </si>
  <si>
    <t>RESIDENCIAL PACAEMBU</t>
  </si>
  <si>
    <t>312.908.198-40</t>
  </si>
  <si>
    <t>DANILO BOSCOLI</t>
  </si>
  <si>
    <t>318.622.388-12</t>
  </si>
  <si>
    <t>LEONARDO DE CASTILHO</t>
  </si>
  <si>
    <t>MANOEL ESPINHOZA</t>
  </si>
  <si>
    <t>671.255.497-72</t>
  </si>
  <si>
    <t>FRANCISCO JOSE VIEIRA SOUZA ALVES</t>
  </si>
  <si>
    <t>323.974.886-04</t>
  </si>
  <si>
    <t>GERALDO TAKASHI YOSHIYASU</t>
  </si>
  <si>
    <t>070.585.178-86</t>
  </si>
  <si>
    <t>CLAUDIO ROGERIO SOARES VIEIRA</t>
  </si>
  <si>
    <t>082.853.598-16</t>
  </si>
  <si>
    <t>MICHEL CASTILHO SALEM</t>
  </si>
  <si>
    <t>087.419.198-07</t>
  </si>
  <si>
    <t>LINDAMAR CLARO CINTRA</t>
  </si>
  <si>
    <t>152.172.848-89</t>
  </si>
  <si>
    <t>PAULA RICCI RAPCHAN BEZERRA</t>
  </si>
  <si>
    <t>DEMOCRATA</t>
  </si>
  <si>
    <t>195.248.588-60</t>
  </si>
  <si>
    <t>DIEGO FERNANDO GARCES VASQUEZ</t>
  </si>
  <si>
    <t>383.441.608-80</t>
  </si>
  <si>
    <t>GABRIELA YOSHIYASU PERUZZI</t>
  </si>
  <si>
    <t>372.491.918-29</t>
  </si>
  <si>
    <t>GUILHERME YOSHIYASU</t>
  </si>
  <si>
    <t>369.348.818-50</t>
  </si>
  <si>
    <t>MOISES AUGUSTO DELSIN GOMES</t>
  </si>
  <si>
    <t>Coronel Jose Soares Marcondes</t>
  </si>
  <si>
    <t>Vila Euclides</t>
  </si>
  <si>
    <t>370.326.718-61</t>
  </si>
  <si>
    <t>BRUNO NOVAES AZEVEDO</t>
  </si>
  <si>
    <t>Manoel Espinhoza</t>
  </si>
  <si>
    <t>Jardim Bongiovani</t>
  </si>
  <si>
    <t>349.019.918-92</t>
  </si>
  <si>
    <t>RODRIGO MILAN NAVARRO</t>
  </si>
  <si>
    <t>386.467.058-62</t>
  </si>
  <si>
    <t>GABRIEL FERRANTE ABOU MURAD</t>
  </si>
  <si>
    <t>SALA 07</t>
  </si>
  <si>
    <t>371.375.548-57</t>
  </si>
  <si>
    <t>MURILO UBUKATA POLIZELLI</t>
  </si>
  <si>
    <t>367.021.228-02</t>
  </si>
  <si>
    <t>AUGUSTO AKIHITO SANO</t>
  </si>
  <si>
    <t>308.369.038-03</t>
  </si>
  <si>
    <t>GABRIEL JARDIM ANASCO</t>
  </si>
  <si>
    <t>266.985.938-00</t>
  </si>
  <si>
    <t>JOAO ALBERTO ARTONI DE CARVALHO</t>
  </si>
  <si>
    <t>AVENIDA WASHINGTON LUIZ 571 ATE 1555</t>
  </si>
  <si>
    <t>015.793.688-08</t>
  </si>
  <si>
    <t>VITOR JOSE CALDEIRA</t>
  </si>
  <si>
    <t>DOUTOJOSE FOZ</t>
  </si>
  <si>
    <t>022.337.169-65</t>
  </si>
  <si>
    <t>DEVAIR DE SANTANA JUNIOR</t>
  </si>
  <si>
    <t>048.138.958-08</t>
  </si>
  <si>
    <t>MARCELO FERNANDES TRIBST</t>
  </si>
  <si>
    <t>3 ANDAR  SALA 305</t>
  </si>
  <si>
    <t>054.810.758-06</t>
  </si>
  <si>
    <t>HIDEKI URASAKI</t>
  </si>
  <si>
    <t>062.045.668-06</t>
  </si>
  <si>
    <t>OSVALDO CALVO NOGUEIRA</t>
  </si>
  <si>
    <t>063.944.988-31</t>
  </si>
  <si>
    <t>EDINALDO CAYRES DE OLIVEIRA</t>
  </si>
  <si>
    <t>066.299.288-14</t>
  </si>
  <si>
    <t>OSWALDO HEITOR NALLIN JUNIOR</t>
  </si>
  <si>
    <t>VILA MARISTELA</t>
  </si>
  <si>
    <t>069.198.918-40</t>
  </si>
  <si>
    <t>MARCELO GUANAES MOREIRA</t>
  </si>
  <si>
    <t>218.894.698-74</t>
  </si>
  <si>
    <t>GABRIEL SILVA QUIALHEIRO</t>
  </si>
  <si>
    <t>220.734.068-66</t>
  </si>
  <si>
    <t>MARCO FELIPE FRANCISCO HONORATO DE BARROS</t>
  </si>
  <si>
    <t>251.498.438-65</t>
  </si>
  <si>
    <t>RICARDO MARQUES TORELLI</t>
  </si>
  <si>
    <t>260.223.508-32</t>
  </si>
  <si>
    <t>LEONARDO SILVA QUIALHEIRO</t>
  </si>
  <si>
    <t>274.679.027-00</t>
  </si>
  <si>
    <t>ASSIRIO BARBOSA MACHADO</t>
  </si>
  <si>
    <t>305.483.229-53</t>
  </si>
  <si>
    <t>ROBERTO LOTFI JUNIOR</t>
  </si>
  <si>
    <t>312.049.438-00</t>
  </si>
  <si>
    <t>RODRIGO SONI MARIN</t>
  </si>
  <si>
    <t>530.042.568-00</t>
  </si>
  <si>
    <t>JULIO JOSE DE ANDRADE QUIALHEIRO</t>
  </si>
  <si>
    <t>651.418.228-34</t>
  </si>
  <si>
    <t>LUIZ ANTONIO DEPIERI</t>
  </si>
  <si>
    <t>HEITOGRACA</t>
  </si>
  <si>
    <t>801.069.869-53</t>
  </si>
  <si>
    <t>CESAR HENRIQUE BATISTA FREDERICO</t>
  </si>
  <si>
    <t>925.791.678-20</t>
  </si>
  <si>
    <t>MARIO YUKIO YAMAZAKI</t>
  </si>
  <si>
    <t>348.326.068-40</t>
  </si>
  <si>
    <t>CAIO CERAVOLO LEMOS</t>
  </si>
  <si>
    <t>348.575.898-18</t>
  </si>
  <si>
    <t>FELIPE CERAVOLO LEMOS</t>
  </si>
  <si>
    <t>363.879.278-11</t>
  </si>
  <si>
    <t>BRUNO VILELLA</t>
  </si>
  <si>
    <t>369.854.828-30</t>
  </si>
  <si>
    <t>MARCOS CAZER SIMIONATO</t>
  </si>
  <si>
    <t>097.464.488-97</t>
  </si>
  <si>
    <t>IGHOR ALEXANDER ZAMUNER SPIR</t>
  </si>
  <si>
    <t>SALA 01 B</t>
  </si>
  <si>
    <t>101.185.038-98</t>
  </si>
  <si>
    <t>CLAUDIO APARECIDO ARANDA</t>
  </si>
  <si>
    <t>109.348.738-01</t>
  </si>
  <si>
    <t>JOAO ANTONIO ROSSI MACHADO</t>
  </si>
  <si>
    <t>HEITOR GRACA</t>
  </si>
  <si>
    <t>Rua Domingos de Moraes</t>
  </si>
  <si>
    <t>Jardim Bela Daria</t>
  </si>
  <si>
    <t>116.391.938-12</t>
  </si>
  <si>
    <t>DAMIAO ANTONIO GRANDE LORENTE</t>
  </si>
  <si>
    <t>116.928.378-00</t>
  </si>
  <si>
    <t>JOSE ROBERTO NOMA BOIGUES</t>
  </si>
  <si>
    <t>117.322.448-39</t>
  </si>
  <si>
    <t>SINVAL ROCHA SOARES NOGUEIRA</t>
  </si>
  <si>
    <t>186.253.748-83</t>
  </si>
  <si>
    <t>JOSE CARLOS LEBRAO MACHADO</t>
  </si>
  <si>
    <t>361.920.018-12</t>
  </si>
  <si>
    <t>EVANDRO JUNIOR CHRISTOVAM RIBEIRO</t>
  </si>
  <si>
    <t>Washington Luiz</t>
  </si>
  <si>
    <t>002.503.428-63</t>
  </si>
  <si>
    <t>ROSALIE APARECIDA RIPARI DELAPIAZA</t>
  </si>
  <si>
    <t>002.888.898-78</t>
  </si>
  <si>
    <t>APARECIDO NORCIA</t>
  </si>
  <si>
    <t>006.178.677-20</t>
  </si>
  <si>
    <t>MANOEL CAMILO NIETO MIGUEZ</t>
  </si>
  <si>
    <t>MAJOFELICIO TARABAY</t>
  </si>
  <si>
    <t>006.850.537-09</t>
  </si>
  <si>
    <t>CARLOS FREDERICO PRATA PEREIRA</t>
  </si>
  <si>
    <t>017.666.968-05</t>
  </si>
  <si>
    <t>REGIS RICARDO ASSAD</t>
  </si>
  <si>
    <t>033.522.358-30</t>
  </si>
  <si>
    <t>MARIA MARTHA SANDOVAL EUGENIO BARREIROS</t>
  </si>
  <si>
    <t>051.514.898-95</t>
  </si>
  <si>
    <t>HAROLDO KATAYAMA</t>
  </si>
  <si>
    <t>056.922.908-12</t>
  </si>
  <si>
    <t>JOSE FERREIRA VIDAL</t>
  </si>
  <si>
    <t>062.301.688-55</t>
  </si>
  <si>
    <t>MITSUJI SEKI</t>
  </si>
  <si>
    <t>204.571.188-90</t>
  </si>
  <si>
    <t>ANDRE GUSTAVO FLAVIO SCHAEFER</t>
  </si>
  <si>
    <t>218.429.898-04</t>
  </si>
  <si>
    <t>MURILO SABBAG MORETTI</t>
  </si>
  <si>
    <t>BANDEIRANTE RENE NOBRE</t>
  </si>
  <si>
    <t>218.444.558-40</t>
  </si>
  <si>
    <t>GISELE DE ALMEIDA RE</t>
  </si>
  <si>
    <t>Rua Professor Joao Bohac</t>
  </si>
  <si>
    <t>Jardim Rio 400</t>
  </si>
  <si>
    <t>251.134.328-22</t>
  </si>
  <si>
    <t>JANAINA MAZZA MOTA</t>
  </si>
  <si>
    <t>PADRE JOAO GOETZ</t>
  </si>
  <si>
    <t>VILA GUAIRA</t>
  </si>
  <si>
    <t>255.980.898-66</t>
  </si>
  <si>
    <t>PATRICIA MARTINS LUIZARI ESCOBOZA</t>
  </si>
  <si>
    <t>269.842.428-19</t>
  </si>
  <si>
    <t>GIULIANO DEVITO DOS SANTOS</t>
  </si>
  <si>
    <t>SALA 402 4 ANDAR</t>
  </si>
  <si>
    <t>277.891.678-47</t>
  </si>
  <si>
    <t>DANIELLE FRANCISCO HONORATO DE BARROS</t>
  </si>
  <si>
    <t>281.285.108-27</t>
  </si>
  <si>
    <t>CECILIA HELENA PERROUD UCHOA</t>
  </si>
  <si>
    <t>WENCESLAU BRAZ</t>
  </si>
  <si>
    <t>283.036.908-41</t>
  </si>
  <si>
    <t>SIMONE FERRARI NAUFAL LIVERO</t>
  </si>
  <si>
    <t>317.732.468-95</t>
  </si>
  <si>
    <t>OSVALDO SARAIVA MARQUES JUNIOR</t>
  </si>
  <si>
    <t>Avenida da da Saudade</t>
  </si>
  <si>
    <t>Cidade Universitaria</t>
  </si>
  <si>
    <t>530.547.928-20</t>
  </si>
  <si>
    <t>EDUARDO NAGLE FERREIRA</t>
  </si>
  <si>
    <t>568.755.847-00</t>
  </si>
  <si>
    <t>TALMIR RODRIGUES</t>
  </si>
  <si>
    <t>9 ANDAR SALA 902</t>
  </si>
  <si>
    <t>594.559.007-00</t>
  </si>
  <si>
    <t>MAURO GAKIYA</t>
  </si>
  <si>
    <t>615.186.977-04</t>
  </si>
  <si>
    <t>WAGNER TOLEDO HATISUKA</t>
  </si>
  <si>
    <t>SALA 704</t>
  </si>
  <si>
    <t>615.194.567-00</t>
  </si>
  <si>
    <t>ROBERTO MOTTA CHAVES</t>
  </si>
  <si>
    <t>744.333.698-53</t>
  </si>
  <si>
    <t>PAULO ROBERTO BEZZON</t>
  </si>
  <si>
    <t>781.130.248-91</t>
  </si>
  <si>
    <t>DANIEL HONORATO DE BARROS</t>
  </si>
  <si>
    <t>955.439.888-34</t>
  </si>
  <si>
    <t>ELZA AKIKO NATSUMEDA UTINO</t>
  </si>
  <si>
    <t>12 DE OUTUBRO</t>
  </si>
  <si>
    <t>980.256.198-34</t>
  </si>
  <si>
    <t>PAULO ROBERTO LUPPI URSOLINO</t>
  </si>
  <si>
    <t>DOZE DE OUTUBRO</t>
  </si>
  <si>
    <t>VILA DO ESTADIO</t>
  </si>
  <si>
    <t>983.028.848-04</t>
  </si>
  <si>
    <t>ATA BAKER</t>
  </si>
  <si>
    <t>325.365.228-90</t>
  </si>
  <si>
    <t>CAROLINA DE SOUZA THIMOTEO GONCALVES</t>
  </si>
  <si>
    <t>334.728.208-61</t>
  </si>
  <si>
    <t>MAIRA TENCA SANCHES VICENTE</t>
  </si>
  <si>
    <t>REVERENDO CORIOLANO</t>
  </si>
  <si>
    <t>RESIDENCIAL</t>
  </si>
  <si>
    <t>335.425.598-65</t>
  </si>
  <si>
    <t>ANA CAROLINA GOMES PARIZI</t>
  </si>
  <si>
    <t>338.639.808-16</t>
  </si>
  <si>
    <t>MARIANA ZANONI PROTO RAMOS</t>
  </si>
  <si>
    <t>340.003.498-30</t>
  </si>
  <si>
    <t>MARIANE DEPIERI ANDRADE</t>
  </si>
  <si>
    <t>CLAUDIONOR SANDOVAL</t>
  </si>
  <si>
    <t>463.220.356-49</t>
  </si>
  <si>
    <t>CASSIA FERREIRA DUARTE BARBOSA</t>
  </si>
  <si>
    <t>087.338.608-66</t>
  </si>
  <si>
    <t>MARISA LOPES MIRANDA</t>
  </si>
  <si>
    <t>097.618.858-95</t>
  </si>
  <si>
    <t>PATRICIA RODRIGUES NAUFAL SPIR</t>
  </si>
  <si>
    <t>110.756.098-52</t>
  </si>
  <si>
    <t>NANCY PERDOMO LOBO</t>
  </si>
  <si>
    <t>120.285.128-22</t>
  </si>
  <si>
    <t>SILVANA MARTINS ARRUDA DA COSTA GALVAO</t>
  </si>
  <si>
    <t>150.655.338-90</t>
  </si>
  <si>
    <t>CHRISTIANE HASHIMOTO HIRATA</t>
  </si>
  <si>
    <t>004.814.581-58</t>
  </si>
  <si>
    <t>BRUNA MARIA CASACHI BERNARDES DE MELO CARAPEBA</t>
  </si>
  <si>
    <t>330.949.838-71</t>
  </si>
  <si>
    <t>MARIANA FIGUEIREDO CORREA DE MEDEIROS</t>
  </si>
  <si>
    <t>Jose Guilhetti</t>
  </si>
  <si>
    <t>Vila Santa Helena</t>
  </si>
  <si>
    <t>223.296.878-26</t>
  </si>
  <si>
    <t>FLAVIA KRASUCKI BERNARDI</t>
  </si>
  <si>
    <t>328.871.298-99</t>
  </si>
  <si>
    <t>KETY KIMI SAITO KATUTA</t>
  </si>
  <si>
    <t>Washington Luiz 1 ate 570</t>
  </si>
  <si>
    <t>2 ANDAR  SALA 1</t>
  </si>
  <si>
    <t>093.912.308-81</t>
  </si>
  <si>
    <t>SARAH REGINA FRANCO</t>
  </si>
  <si>
    <t>Rua Joaquim Nabuco</t>
  </si>
  <si>
    <t>Vila Paraiso</t>
  </si>
  <si>
    <t>307.783.078-75</t>
  </si>
  <si>
    <t>LARISSA RORATO GARCIA</t>
  </si>
  <si>
    <t>0299146</t>
  </si>
  <si>
    <t>Jacob Blumer</t>
  </si>
  <si>
    <t>Residencial</t>
  </si>
  <si>
    <t>357.220.858-04</t>
  </si>
  <si>
    <t>MARIANA SAMPAIO ANDRADE</t>
  </si>
  <si>
    <t>136.825.428-41</t>
  </si>
  <si>
    <t>MARIA HELENA DA SILVA COIMBRA DOS SANTOS</t>
  </si>
  <si>
    <t>Travessa Jose Guilhetti</t>
  </si>
  <si>
    <t>261.896.168-44</t>
  </si>
  <si>
    <t>GIULIANO TAVARES TOSELLO</t>
  </si>
  <si>
    <t>NAPOLEAO DOS SANTOS MACHADO</t>
  </si>
  <si>
    <t>269.630.228-60</t>
  </si>
  <si>
    <t>FERNANDO ANTONIO MOURAO VALEJO</t>
  </si>
  <si>
    <t>017.672.368-40</t>
  </si>
  <si>
    <t>NILVA GALLI</t>
  </si>
  <si>
    <t>002.018.428-07</t>
  </si>
  <si>
    <t>FLORA SUMIKO MAEHARA YAMAZAKI</t>
  </si>
  <si>
    <t>002.414.328-63</t>
  </si>
  <si>
    <t>LUIZ EDUARDO TENORIO DE SIQUEIRA</t>
  </si>
  <si>
    <t>004.991.278-03</t>
  </si>
  <si>
    <t>CELSO LUIZ TIEZZI</t>
  </si>
  <si>
    <t>SALA 131</t>
  </si>
  <si>
    <t>VILA OCIDENTAL</t>
  </si>
  <si>
    <t>012.257.468-09</t>
  </si>
  <si>
    <t>CARLOS MASSAO KAGUE</t>
  </si>
  <si>
    <t>025.032.088-60</t>
  </si>
  <si>
    <t>LUIS FRANCISCO MILAN LISE</t>
  </si>
  <si>
    <t>9 ANDAR</t>
  </si>
  <si>
    <t>034.077.938-12</t>
  </si>
  <si>
    <t>JOAO RICARDO BATISTA ARENALES</t>
  </si>
  <si>
    <t>034.773.398-00</t>
  </si>
  <si>
    <t>DAUTO DE ALMEIDA CAMPOS</t>
  </si>
  <si>
    <t>ULISSES RAMOS DE CASTRO</t>
  </si>
  <si>
    <t>057.509.158-40</t>
  </si>
  <si>
    <t>MARIA NOZAWA</t>
  </si>
  <si>
    <t>APTO 502</t>
  </si>
  <si>
    <t>068.563.208-33</t>
  </si>
  <si>
    <t>ELVIRA HELENA MILAN LISE</t>
  </si>
  <si>
    <t>206.342.578-70</t>
  </si>
  <si>
    <t>ELOISA ANDREA DROPPA MEDINA</t>
  </si>
  <si>
    <t>5 ANDAR SALA 501</t>
  </si>
  <si>
    <t>218.803.178-42</t>
  </si>
  <si>
    <t>GISELE DELFINO ZAMBERLAN OCCULATI</t>
  </si>
  <si>
    <t>CASEMIRO DIAS</t>
  </si>
  <si>
    <t>264.000.518-99</t>
  </si>
  <si>
    <t>FELICIANA LUIZA FELIX MACHADO</t>
  </si>
  <si>
    <t>268.812.926-00</t>
  </si>
  <si>
    <t>REGINA LUCIA BRAGA BARRETO</t>
  </si>
  <si>
    <t>SALA 803</t>
  </si>
  <si>
    <t>287.470.408-31</t>
  </si>
  <si>
    <t>ALVARO ANZAI</t>
  </si>
  <si>
    <t>JOSE CARMELO ZAUPA</t>
  </si>
  <si>
    <t>310.008.508-62</t>
  </si>
  <si>
    <t>LUCIANA JACCOUD ESCHER</t>
  </si>
  <si>
    <t>JACOB BLUMER</t>
  </si>
  <si>
    <t>312.983.558-00</t>
  </si>
  <si>
    <t>RAQUEL FUJINOHARA VON AH RODRIGUES</t>
  </si>
  <si>
    <t>319.959.184-15</t>
  </si>
  <si>
    <t>ROGERIO MARCOS DA COSTA KODAMA</t>
  </si>
  <si>
    <t>500.324.377-49</t>
  </si>
  <si>
    <t>ODIVALDO ANTONIO FERRUZZI</t>
  </si>
  <si>
    <t>533.147.438-15</t>
  </si>
  <si>
    <t>YOSHINO AYABE GOMES</t>
  </si>
  <si>
    <t>540.401.249-87</t>
  </si>
  <si>
    <t>ANDREIA MENEGASSI ZOTARELI</t>
  </si>
  <si>
    <t>551.335.847-68</t>
  </si>
  <si>
    <t>NEREU OGUIDO</t>
  </si>
  <si>
    <t>595.736.866-00</t>
  </si>
  <si>
    <t>MARY MARTINS NERY SILVA</t>
  </si>
  <si>
    <t>Rua Ribeiro de Barros</t>
  </si>
  <si>
    <t>Vila Dubus</t>
  </si>
  <si>
    <t>613.118.807-63</t>
  </si>
  <si>
    <t>PEROLA REGINA GOMES OSORIO RODRIGUES</t>
  </si>
  <si>
    <t>697.927.559-34</t>
  </si>
  <si>
    <t>GRACIELA LONGO TOFANO</t>
  </si>
  <si>
    <t>769.957.807-44</t>
  </si>
  <si>
    <t>PEDRO SILVESTRINI TIEZZI</t>
  </si>
  <si>
    <t>SIQUEIRA CAMPOS</t>
  </si>
  <si>
    <t>779.627.968-04</t>
  </si>
  <si>
    <t>JOSE RENATO SAMPAIO TOSELLO</t>
  </si>
  <si>
    <t>MANOEL GOULART</t>
  </si>
  <si>
    <t>794.001.677-68</t>
  </si>
  <si>
    <t>OSWALDO SILVESTRINI TIEZZI</t>
  </si>
  <si>
    <t>825.533.607-97</t>
  </si>
  <si>
    <t>NEIW OLIVEIRA IAMADA</t>
  </si>
  <si>
    <t>834.890.618-53</t>
  </si>
  <si>
    <t>LUCIANO JACCOUD</t>
  </si>
  <si>
    <t>847.715.188-15</t>
  </si>
  <si>
    <t>ARNALDO CONTINI FRANCO</t>
  </si>
  <si>
    <t>931.554.418-87</t>
  </si>
  <si>
    <t>WILSON JACCOUD</t>
  </si>
  <si>
    <t>MATHIAS MENDES CARDOSO</t>
  </si>
  <si>
    <t>CENTRAL PARK RESIDENCE</t>
  </si>
  <si>
    <t>970.448.148-91</t>
  </si>
  <si>
    <t>RENATO LUZ FURQUIM</t>
  </si>
  <si>
    <t>320.625.858-88</t>
  </si>
  <si>
    <t>ARYANE PINTO FERREIRA PINELLI</t>
  </si>
  <si>
    <t>334.815.978-43</t>
  </si>
  <si>
    <t>RAFAEL DA SILVA SA</t>
  </si>
  <si>
    <t>338.698.578-54</t>
  </si>
  <si>
    <t>GABRIELA ALMEIDA DE PADUA PARDO</t>
  </si>
  <si>
    <t>ASSIS CHATEAUBRIAND</t>
  </si>
  <si>
    <t>SALA 1 2 E 3</t>
  </si>
  <si>
    <t>JARDIM PAULISTANO</t>
  </si>
  <si>
    <t>359.449.068-80</t>
  </si>
  <si>
    <t>CLARA MICALLI FERRUZZI BARACAT</t>
  </si>
  <si>
    <t>368.479.828-29</t>
  </si>
  <si>
    <t>LETICIA SUZANO LELIS BELLUSCI</t>
  </si>
  <si>
    <t>369.054.918-37</t>
  </si>
  <si>
    <t>THAIS SALEM MOLINA</t>
  </si>
  <si>
    <t>393.413.578-10</t>
  </si>
  <si>
    <t>SAMARA MORENO RIBEIRO ROMAO</t>
  </si>
  <si>
    <t>427.705.567-20</t>
  </si>
  <si>
    <t>ADEMAR ANZAI</t>
  </si>
  <si>
    <t>491.372.399-53</t>
  </si>
  <si>
    <t>FERNANDO AUGUSTO BARREIROS</t>
  </si>
  <si>
    <t>085.855.618-90</t>
  </si>
  <si>
    <t>RENATA MARIA BOTTINO VIZZOTTO MARTINO</t>
  </si>
  <si>
    <t>098.230.518-44</t>
  </si>
  <si>
    <t>CARLOS ALBERTO LIMA BORASCHI</t>
  </si>
  <si>
    <t>RAFAEL AYALA</t>
  </si>
  <si>
    <t>102.088.058-93</t>
  </si>
  <si>
    <t>ERIKA FUGITA</t>
  </si>
  <si>
    <t>104.851.121-91</t>
  </si>
  <si>
    <t>NEUSA JERONIMO PERES FINGERHUT</t>
  </si>
  <si>
    <t>EQUADOR</t>
  </si>
  <si>
    <t>109.205.358-10</t>
  </si>
  <si>
    <t>REGINA LUCIA LUZ MOREIRA</t>
  </si>
  <si>
    <t>120.284.768-42</t>
  </si>
  <si>
    <t>EDVAR DA COSTA GALVAO FILHO</t>
  </si>
  <si>
    <t>121.012.748-25</t>
  </si>
  <si>
    <t>JULIANA CRISTINA KUHN MEDINA</t>
  </si>
  <si>
    <t>144.143.488-70</t>
  </si>
  <si>
    <t>LUIS ANTONIO GILBERTI PANUCCI</t>
  </si>
  <si>
    <t>171.500.786-72</t>
  </si>
  <si>
    <t>CARLOS HAMILTON MATURANA</t>
  </si>
  <si>
    <t>189.190.168-01</t>
  </si>
  <si>
    <t>NILDO REDIVO JUNIOR</t>
  </si>
  <si>
    <t>317.984.068-45</t>
  </si>
  <si>
    <t>GUSTAVO TAKAO MORENO NAKATA</t>
  </si>
  <si>
    <t>Avenida Miguel Damha</t>
  </si>
  <si>
    <t>Parque Residencial Damha</t>
  </si>
  <si>
    <t>44.863.959/0006-30</t>
  </si>
  <si>
    <t>UNIMED DE PRES PRUD COOP DE TRAB MEDICO</t>
  </si>
  <si>
    <t>Clínica de Especialidade</t>
  </si>
  <si>
    <t>Av Coronel Jose Soares Marcondes, 1731</t>
  </si>
  <si>
    <t>11.904.044/0001-62</t>
  </si>
  <si>
    <t>SEEDS CLINICA MEDICA LTDA</t>
  </si>
  <si>
    <t>0516937</t>
  </si>
  <si>
    <t>Rua Assis Chateaubriand</t>
  </si>
  <si>
    <t>Jardim Paulistano</t>
  </si>
  <si>
    <t>13.686.405/0001-77</t>
  </si>
  <si>
    <t>EDUARDO VINICIUS MENDES RONCADA EIRELI - ME</t>
  </si>
  <si>
    <t>FRANCISCO GOMES</t>
  </si>
  <si>
    <t>SALA 901902</t>
  </si>
  <si>
    <t>19.440.043/0001-16</t>
  </si>
  <si>
    <t>VASCONCELOS &amp; SCHAEFER SERVICOS MEDICOS S/S LTDA</t>
  </si>
  <si>
    <t>ANTENOR GONCALVES</t>
  </si>
  <si>
    <t>04.073.858/0001-37</t>
  </si>
  <si>
    <t>FERT EMBRYO CLINICA DE REPRODUCAO ASSISTIDA DR WILSON JACCOU</t>
  </si>
  <si>
    <t>17.140.312/0001-01</t>
  </si>
  <si>
    <t>CLAUDIA CARDOSO DE MACEDO OLIVEIRA CLINICA MEDICA</t>
  </si>
  <si>
    <t>14.562.077/0001-60</t>
  </si>
  <si>
    <t>BARBOSA E GERBASI SERVICOS MEDICOS S/S LTDA</t>
  </si>
  <si>
    <t>DOUTOR GURGEL</t>
  </si>
  <si>
    <t>10.600.668/0001-23</t>
  </si>
  <si>
    <t>PROCTOLASER CLINICA MEDICA E CIRURGICA AMBULATORIAL S S</t>
  </si>
  <si>
    <t>JOSE MARIA DE LIMA</t>
  </si>
  <si>
    <t>JARDIM CINQUENTENARIO</t>
  </si>
  <si>
    <t>55.343.776/0001-04</t>
  </si>
  <si>
    <t>CLINICA NOSSA SENHORA APARECIDA S/C LTDA</t>
  </si>
  <si>
    <t>S</t>
  </si>
  <si>
    <t>17.446.719/0001-53</t>
  </si>
  <si>
    <t>G.B.M CLINICA MEDICA SS</t>
  </si>
  <si>
    <t>PROFESSOR JOAO BOHAC</t>
  </si>
  <si>
    <t>UNIMED RIBEIRÃO PRETO</t>
  </si>
  <si>
    <t>294.413.518-06</t>
  </si>
  <si>
    <t>AMANDA GRAZIELLA BENELLI KUJAVO</t>
  </si>
  <si>
    <t>Ribeirão Preto</t>
  </si>
  <si>
    <t>AV. INDEPENDENCIA</t>
  </si>
  <si>
    <t>ALTO DA BOA VISTA</t>
  </si>
  <si>
    <t>326.629.198-09</t>
  </si>
  <si>
    <t>MARIA LICIA RIBEIRO CURY PAVAO</t>
  </si>
  <si>
    <t>AV PRESIDENTE VARGAS</t>
  </si>
  <si>
    <t>SL 1508</t>
  </si>
  <si>
    <t>JARDIM SANTA ANGELA</t>
  </si>
  <si>
    <t>312.340.928-75</t>
  </si>
  <si>
    <t>RAFAEL BROLIO PAVAO</t>
  </si>
  <si>
    <t>060.613.456-58</t>
  </si>
  <si>
    <t>RAFAEL VINICIUS OTSUZI</t>
  </si>
  <si>
    <t>AV BRAZ OLAIA ACOSTA</t>
  </si>
  <si>
    <t>SL 1805 18</t>
  </si>
  <si>
    <t>JARDIM CALIFORNIA</t>
  </si>
  <si>
    <t>219.561.618-05</t>
  </si>
  <si>
    <t>ANDRE VANNUCHI BADRAN</t>
  </si>
  <si>
    <t>AV ANHANGUERA</t>
  </si>
  <si>
    <t>214.003.528-35</t>
  </si>
  <si>
    <t>ALESSANDRA JANETTI DE OLIVEIRA</t>
  </si>
  <si>
    <t>AV. ANTONIO DIEDERICHSEN</t>
  </si>
  <si>
    <t>SALA 1206</t>
  </si>
  <si>
    <t>331.644.338-08</t>
  </si>
  <si>
    <t>OSWALDO JOSE PARAVELA PELA</t>
  </si>
  <si>
    <t>228.881.158-75</t>
  </si>
  <si>
    <t>LAURA SANDOVAL MATTAR</t>
  </si>
  <si>
    <t>AV. PRESIDENTE VARGAS</t>
  </si>
  <si>
    <t>salas 608 e 609</t>
  </si>
  <si>
    <t>227.405.088-08</t>
  </si>
  <si>
    <t>MARCELO DANZICOURT PINTO</t>
  </si>
  <si>
    <t>RUA AUXILIAR CHACARA OLHOS DAGUA</t>
  </si>
  <si>
    <t>COUNTRY VILLAGE</t>
  </si>
  <si>
    <t>370.197.698-88</t>
  </si>
  <si>
    <t>DANIELA CARDOSO MORAES OTSUZI</t>
  </si>
  <si>
    <t>AVENIDA BRAZ OLAIA ACOSTA</t>
  </si>
  <si>
    <t>364.506.948-82</t>
  </si>
  <si>
    <t>JOAO REYNALDO ABBUD CHIERICE</t>
  </si>
  <si>
    <t>RUA AUXILIAR CHACARA OLHOS D AGUA</t>
  </si>
  <si>
    <t>COUTRY VILLAGE</t>
  </si>
  <si>
    <t>080.106.636-03</t>
  </si>
  <si>
    <t>RICARDO MENDES OLIVEIRA</t>
  </si>
  <si>
    <t>AV DR ANTONIO UCHOA FILHO</t>
  </si>
  <si>
    <t>JARDIM SAO LUIZ</t>
  </si>
  <si>
    <t>390.449.488-06</t>
  </si>
  <si>
    <t>JULIANA EGYDIO DOS SANTOS</t>
  </si>
  <si>
    <t>RUA MARINGA</t>
  </si>
  <si>
    <t>398.155.118-40</t>
  </si>
  <si>
    <t>HENRIQUE SOLCE</t>
  </si>
  <si>
    <t>RUA JOSE BORGES DA COSTA</t>
  </si>
  <si>
    <t>736.626.318-49</t>
  </si>
  <si>
    <t>ANTONIO LUIZ SECCHES</t>
  </si>
  <si>
    <t>RUA QUINTINO BOCAIUVA</t>
  </si>
  <si>
    <t>819.271.268-00</t>
  </si>
  <si>
    <t>LUIZ ANTONIO CASTILHO TENO</t>
  </si>
  <si>
    <t>R: PRUDENTE DE MORAES</t>
  </si>
  <si>
    <t>375.509.937-34</t>
  </si>
  <si>
    <t>LUIZ ANTONIO SILVEIRA PIMENTA</t>
  </si>
  <si>
    <t>R: AMERICO BRASILIENSE</t>
  </si>
  <si>
    <t>CJ. 508/509</t>
  </si>
  <si>
    <t>257.498.706-34</t>
  </si>
  <si>
    <t>AILTON MARCELO CASTILHO TENO ZANARDO</t>
  </si>
  <si>
    <t>RUA: QUINTINO BOCAIUVA</t>
  </si>
  <si>
    <t>000.539.368-09</t>
  </si>
  <si>
    <t>LAURO MATTAR JUNIOR</t>
  </si>
  <si>
    <t>982.442.218-87</t>
  </si>
  <si>
    <t>JOSE LUIS ATTAB DOS SANTOS</t>
  </si>
  <si>
    <t>RUA BERNARDINO DE CAMPOS</t>
  </si>
  <si>
    <t>235.373.616-53</t>
  </si>
  <si>
    <t>NELIO REZENDE CARDOSO</t>
  </si>
  <si>
    <t>RUA DR. SOARES ROMEU</t>
  </si>
  <si>
    <t>000.079.898-30</t>
  </si>
  <si>
    <t>JOSE VILELLA DE ANDRADE NETO</t>
  </si>
  <si>
    <t>AV: NOVE DE JULHO</t>
  </si>
  <si>
    <t>289.372.016-15</t>
  </si>
  <si>
    <t>JOSE ORLANDO MANZOLI</t>
  </si>
  <si>
    <t>AV. SANTA LUZIA</t>
  </si>
  <si>
    <t>TERREO - SALA 4A</t>
  </si>
  <si>
    <t>299.737.679-34</t>
  </si>
  <si>
    <t>ALMIR SALLES PEREIRA</t>
  </si>
  <si>
    <t>RUA: CASEMIRO DE ABREU</t>
  </si>
  <si>
    <t>VILA SEIXAS</t>
  </si>
  <si>
    <t>019.982.118-60</t>
  </si>
  <si>
    <t>DECIO DE LIMA PINHO</t>
  </si>
  <si>
    <t>R: ALTINO ARANTES</t>
  </si>
  <si>
    <t>287.782.006-87</t>
  </si>
  <si>
    <t>LUIZ ANTONIO PECHIORI FINZI</t>
  </si>
  <si>
    <t>CONTRY VILLAGE</t>
  </si>
  <si>
    <t>056.263.128-38</t>
  </si>
  <si>
    <t>JOSE ALBERTO ABOUCHEDID</t>
  </si>
  <si>
    <t>SL 206 2  ANDAR</t>
  </si>
  <si>
    <t>019.771.178-21</t>
  </si>
  <si>
    <t>PAULO CESAR DAGUANO ANTONIAZZI</t>
  </si>
  <si>
    <t>RUA: ELISEU GUILHERME</t>
  </si>
  <si>
    <t>031.512.738-40</t>
  </si>
  <si>
    <t>EVANDRO JOSE CESARINO</t>
  </si>
  <si>
    <t>R: FLORIANO PEIXOTO</t>
  </si>
  <si>
    <t>034.269.318-26</t>
  </si>
  <si>
    <t>JORGE LUIS HADDAD</t>
  </si>
  <si>
    <t>016.908.378-02</t>
  </si>
  <si>
    <t>OSWALDO CESAR DE ALMEIDA FILHO</t>
  </si>
  <si>
    <t>RUA: MARINGA</t>
  </si>
  <si>
    <t>052.105.078-23</t>
  </si>
  <si>
    <t>CLEMENTE GREGUOLO</t>
  </si>
  <si>
    <t>065.383.148-05</t>
  </si>
  <si>
    <t>MAURO CRUZ JURCA</t>
  </si>
  <si>
    <t>ALTO BOA VISTA</t>
  </si>
  <si>
    <t>352.466.776-72</t>
  </si>
  <si>
    <t>DIVINO LUIZ RATTIS BATISTA</t>
  </si>
  <si>
    <t>074.694.698-85</t>
  </si>
  <si>
    <t>FERNANDO JORGE VALLADA ROSELINO</t>
  </si>
  <si>
    <t>AV. BRAZ OLAIA ACOSTA</t>
  </si>
  <si>
    <t>072.190.258-82</t>
  </si>
  <si>
    <t>DENISE APARECIDA CONTE</t>
  </si>
  <si>
    <t>R: OLAVO BILAC</t>
  </si>
  <si>
    <t>381.755.318-86</t>
  </si>
  <si>
    <t>ANA JULIA ABBUD CHEIRICE</t>
  </si>
  <si>
    <t>403.920.808-00</t>
  </si>
  <si>
    <t>MATHEUS GOULART FERREIRA</t>
  </si>
  <si>
    <t>409.989.258-10</t>
  </si>
  <si>
    <t>PEDRO HENRIQUE ROMANI LAUAND</t>
  </si>
  <si>
    <t>042.707.548-34</t>
  </si>
  <si>
    <t>OSWALDO TENO CASTILHO</t>
  </si>
  <si>
    <t>021.645.748-34</t>
  </si>
  <si>
    <t>PAULO JOSE DE FREITAS RIBEIRO</t>
  </si>
  <si>
    <t>R: QUINTINO BOCAIUVA</t>
  </si>
  <si>
    <t>171.021.898-34</t>
  </si>
  <si>
    <t>OLAVO DE CARVALHO FREITAS</t>
  </si>
  <si>
    <t>AV: JOAO FIUSA</t>
  </si>
  <si>
    <t>551.222.808-00</t>
  </si>
  <si>
    <t>LUIZ EDUARDO MORI</t>
  </si>
  <si>
    <t>R: BERNARDINO DE CAMPOS</t>
  </si>
  <si>
    <t>552.064.178-15</t>
  </si>
  <si>
    <t>HUMBERTO JORGE ISAAC</t>
  </si>
  <si>
    <t>RUA SAO JOSE</t>
  </si>
  <si>
    <t>071.468.908-48</t>
  </si>
  <si>
    <t>ELIAS DE MELLO AYRES NETO</t>
  </si>
  <si>
    <t>257.948.923-15</t>
  </si>
  <si>
    <t>FRANCISCO FERNANDES MOREIRA NETO</t>
  </si>
  <si>
    <t>538.761.486-34</t>
  </si>
  <si>
    <t>ANTONIO VITOR MORAES JUNIOR</t>
  </si>
  <si>
    <t>18 ANDAR</t>
  </si>
  <si>
    <t>493.949.596-53</t>
  </si>
  <si>
    <t>EDUARDO COSAC PARANHOS</t>
  </si>
  <si>
    <t>0276332</t>
  </si>
  <si>
    <t>AV. ITATIAIA</t>
  </si>
  <si>
    <t>042.639.488-74</t>
  </si>
  <si>
    <t>RICARDO NILSSON SGARBIERI</t>
  </si>
  <si>
    <t>AV ANTONIO DIEDERICHSEN</t>
  </si>
  <si>
    <t>SALA 604</t>
  </si>
  <si>
    <t>367.210.771-91</t>
  </si>
  <si>
    <t>THEOFILO GAUZE FILHO</t>
  </si>
  <si>
    <t>108.889.618-98</t>
  </si>
  <si>
    <t>JAIRO ROSA E SILVA JUNIOR</t>
  </si>
  <si>
    <t>050.055.018-27</t>
  </si>
  <si>
    <t>ANTONIO EDUARDO PELLEGRINO</t>
  </si>
  <si>
    <t>R VISCONDE DE INHAUMA</t>
  </si>
  <si>
    <t>SALA 908</t>
  </si>
  <si>
    <t>075.479.308-75</t>
  </si>
  <si>
    <t>ANDRE LUIZ HENRIQUES</t>
  </si>
  <si>
    <t>RUA: DR. SOARES ROMEU</t>
  </si>
  <si>
    <t>085.586.278-51</t>
  </si>
  <si>
    <t>GERSON ANTONIO TAVARES JUNIOR</t>
  </si>
  <si>
    <t>AV. NOVE DE JULHO</t>
  </si>
  <si>
    <t>446.551.696-72</t>
  </si>
  <si>
    <t>MOISES MEDINA GOMIDE</t>
  </si>
  <si>
    <t>AV. DR. PLINIO DE CASTRO PRADO</t>
  </si>
  <si>
    <t>SALA 52</t>
  </si>
  <si>
    <t>JARDIM PALMA TRAVASSOS</t>
  </si>
  <si>
    <t>790.197.497-49</t>
  </si>
  <si>
    <t>MOYSES DE OLIVEIRA LIMA FILHO</t>
  </si>
  <si>
    <t>RUA VISCONDE DE INHAUMA</t>
  </si>
  <si>
    <t>532.498.016-15</t>
  </si>
  <si>
    <t>EDUARDO REBELLO VIEIRA</t>
  </si>
  <si>
    <t>RUA JULIO PRESTES</t>
  </si>
  <si>
    <t>007.497.497-17</t>
  </si>
  <si>
    <t>WALDYNEIA MAGALHAES O. DE MELLO AYRES</t>
  </si>
  <si>
    <t>092.647.598-32</t>
  </si>
  <si>
    <t>MARCIA REGINA CADELCA</t>
  </si>
  <si>
    <t>AVENIDA ANHANGUERA</t>
  </si>
  <si>
    <t>064.600.738-64</t>
  </si>
  <si>
    <t>ULISSES BRUNO STELLA</t>
  </si>
  <si>
    <t>RUA GALILEU GALILEI</t>
  </si>
  <si>
    <t>CJ 802</t>
  </si>
  <si>
    <t>CONDOMINIO ITAMARATY</t>
  </si>
  <si>
    <t>071.696.648-44</t>
  </si>
  <si>
    <t>MOZART ALVES DE LIMA FURTADO</t>
  </si>
  <si>
    <t>505.416.766-87</t>
  </si>
  <si>
    <t>GERALDO LUIZ DE FIGUEIREDO</t>
  </si>
  <si>
    <t>1  ANDAR</t>
  </si>
  <si>
    <t>159.798.278-46</t>
  </si>
  <si>
    <t>VAMBERTO BENEDITO MANSUR FOSCHINI</t>
  </si>
  <si>
    <t>GALILEU GALILEI</t>
  </si>
  <si>
    <t>4  ANDAR SL 406</t>
  </si>
  <si>
    <t>071.349.278-30</t>
  </si>
  <si>
    <t>JOSE FABIO FABRIS JUNIOR</t>
  </si>
  <si>
    <t>RUA VICTOR REBOUCAS</t>
  </si>
  <si>
    <t>JARDIM MACEDO</t>
  </si>
  <si>
    <t>860.446.487-53</t>
  </si>
  <si>
    <t>GEISA MARIA XAUD PEIXOTO FORTUNA</t>
  </si>
  <si>
    <t>RUA OLAVO BILAC</t>
  </si>
  <si>
    <t>556.994.993-34</t>
  </si>
  <si>
    <t>IGOR MATOS LAGO</t>
  </si>
  <si>
    <t>RUA JOAO PENTEADO</t>
  </si>
  <si>
    <t>118.229.218-64</t>
  </si>
  <si>
    <t>SAMIRA UBAID GIRIOLI</t>
  </si>
  <si>
    <t>RUA: MARECHAL RONDON</t>
  </si>
  <si>
    <t>168.048.868-60</t>
  </si>
  <si>
    <t>PATRICIA MARIA VAROTTI MARTINI</t>
  </si>
  <si>
    <t>830.316.264-00</t>
  </si>
  <si>
    <t>MARIA TERESA R DE LUCENA E MELO PIERINI</t>
  </si>
  <si>
    <t>AV. MARIA DE JESUS CONDEIXA</t>
  </si>
  <si>
    <t>SL 924</t>
  </si>
  <si>
    <t>250.487.068-03</t>
  </si>
  <si>
    <t>ELERSON ARFELLI</t>
  </si>
  <si>
    <t>SALA 1508</t>
  </si>
  <si>
    <t>095.915.898-75</t>
  </si>
  <si>
    <t>ADILSON SCORZONI FILHO</t>
  </si>
  <si>
    <t>212.620.148-16</t>
  </si>
  <si>
    <t>FLAVIO CANTARELLI HISS</t>
  </si>
  <si>
    <t>RUA: BERNARDINO DE CAMPOS</t>
  </si>
  <si>
    <t>024.614.276-66</t>
  </si>
  <si>
    <t>LEON GUSTAVO DOS REIS MACEDO</t>
  </si>
  <si>
    <t>817.002.451-04</t>
  </si>
  <si>
    <t>ANDRE LEONARDO FIDELIS DE MOURA</t>
  </si>
  <si>
    <t>R GALILEU GALILEI</t>
  </si>
  <si>
    <t>SALA 201</t>
  </si>
  <si>
    <t>078.725.807-56</t>
  </si>
  <si>
    <t>PAULO CESAR SADALA FERREIRA</t>
  </si>
  <si>
    <t>AV ITATIAIA</t>
  </si>
  <si>
    <t>183.356.208-90</t>
  </si>
  <si>
    <t>MARCELO JULIO DE OLIVEIRA</t>
  </si>
  <si>
    <t>AVENIDA ITATIAIA</t>
  </si>
  <si>
    <t>974.094.215-68</t>
  </si>
  <si>
    <t>ALLISSON VALADAO DE OLIVEIRA BRITTO</t>
  </si>
  <si>
    <t>AV. JOSE ADOLFO BIANCO MOLINA</t>
  </si>
  <si>
    <t>SL 9</t>
  </si>
  <si>
    <t>JARDIM CANADA</t>
  </si>
  <si>
    <t>030.168.246-12</t>
  </si>
  <si>
    <t>TAISA TAVARES DE ANDRADE</t>
  </si>
  <si>
    <t>299.746.018-27</t>
  </si>
  <si>
    <t>MARCIO PIMENTEL FERNANDES</t>
  </si>
  <si>
    <t>RUA MAESTRO CARLOS NARDELLI</t>
  </si>
  <si>
    <t>140.597.118-53</t>
  </si>
  <si>
    <t>EUFEMIA SERRAT DE OLIVEIRA CREMONINI</t>
  </si>
  <si>
    <t>R: CERQUEIRA CESAR</t>
  </si>
  <si>
    <t>CJ 600 6 ANDAR</t>
  </si>
  <si>
    <t>041.855.988-07</t>
  </si>
  <si>
    <t>WALDYR AMERICO DE OLIVEIRA BORGHI</t>
  </si>
  <si>
    <t>006.032.843-61</t>
  </si>
  <si>
    <t>VIVIANE VASCONCELOS TAJRA MENDES</t>
  </si>
  <si>
    <t>AV WLADIMIR MEIRELLES FERREIRA</t>
  </si>
  <si>
    <t>SALA 909 e 910</t>
  </si>
  <si>
    <t>JARDIM BOTANICO</t>
  </si>
  <si>
    <t>026.336.968-48</t>
  </si>
  <si>
    <t>LUIZ FERNANDO CALIL PETEAN</t>
  </si>
  <si>
    <t>RUA VISCONDE DE ABAETE</t>
  </si>
  <si>
    <t>980.566.118-00</t>
  </si>
  <si>
    <t>ROBERTO MARZIALE</t>
  </si>
  <si>
    <t>RUA CONDE AFONSO CELSO</t>
  </si>
  <si>
    <t>747.748.248-87</t>
  </si>
  <si>
    <t>EDUARDO LUIZ BIN</t>
  </si>
  <si>
    <t>015.392.488-87</t>
  </si>
  <si>
    <t>PAULO BIN</t>
  </si>
  <si>
    <t>R: JOAO PENTEADO</t>
  </si>
  <si>
    <t>286.462.018-99</t>
  </si>
  <si>
    <t>EDUARDO DE BARROS CORREIA</t>
  </si>
  <si>
    <t>AV. WLADIMIR MEIRELLES FERREIRA</t>
  </si>
  <si>
    <t>SL 509</t>
  </si>
  <si>
    <t>277.508.368-45</t>
  </si>
  <si>
    <t>RICARDO LUIZ MARTINS</t>
  </si>
  <si>
    <t>AVENIDA: ANTONIO DIEDERICHSEN</t>
  </si>
  <si>
    <t>321.875.618-95</t>
  </si>
  <si>
    <t>ANDRE LUIZ PREZOTTO VILLA</t>
  </si>
  <si>
    <t>NOVA ALIANCA</t>
  </si>
  <si>
    <t>030.573.679-50</t>
  </si>
  <si>
    <t>LUIZ CARLOS HORNBURG JUNIOR</t>
  </si>
  <si>
    <t>AV EDUARDO GOMES DE SOUZA</t>
  </si>
  <si>
    <t>CITY RIBEIRAO</t>
  </si>
  <si>
    <t>550.451.978-00</t>
  </si>
  <si>
    <t>LUIZ FERNANDO AMPRINO FERREIRA</t>
  </si>
  <si>
    <t>R: MARCONDES SALGADO</t>
  </si>
  <si>
    <t>000.075.778-00</t>
  </si>
  <si>
    <t>JOSE JOAQUIM RIBEIRO DA ROCHA</t>
  </si>
  <si>
    <t>RUA ELISEU GUILHERME</t>
  </si>
  <si>
    <t>569.116.887-87</t>
  </si>
  <si>
    <t>GETULIO VARGAS E CORTEZ</t>
  </si>
  <si>
    <t>AV. PORTUGAL</t>
  </si>
  <si>
    <t>SALA 32</t>
  </si>
  <si>
    <t>301.470.506-34</t>
  </si>
  <si>
    <t>AIODAIR MARTINS JUNIOR</t>
  </si>
  <si>
    <t>005.405.008-10</t>
  </si>
  <si>
    <t>BENJAMIN BOSCO CASTILHO GUERRA</t>
  </si>
  <si>
    <t>017.868.038-95</t>
  </si>
  <si>
    <t>ROSANA CARDOSO DE OLIVEIRA REGAZZINI</t>
  </si>
  <si>
    <t>442.958.559-87</t>
  </si>
  <si>
    <t>AFONSO LUIZ VILLA</t>
  </si>
  <si>
    <t>043.533.158-20</t>
  </si>
  <si>
    <t>ANIBAL SUDARIO GUIMARAES</t>
  </si>
  <si>
    <t>R: RUI BARBOSA</t>
  </si>
  <si>
    <t>239.922.808-10</t>
  </si>
  <si>
    <t>FRANCISCO APRILLI</t>
  </si>
  <si>
    <t>343.241.948-15</t>
  </si>
  <si>
    <t>BALDUINO KALIL DIB</t>
  </si>
  <si>
    <t>594.302.498-00</t>
  </si>
  <si>
    <t>ANTONIO FERNANDO MAGNANI</t>
  </si>
  <si>
    <t>0264474</t>
  </si>
  <si>
    <t>042.537.228-65</t>
  </si>
  <si>
    <t>OMAR FERES</t>
  </si>
  <si>
    <t>ELISEU GUILHERME</t>
  </si>
  <si>
    <t>555.146.186-68</t>
  </si>
  <si>
    <t>WALTHER DE OLIVEIRA CAMPOS FILHO</t>
  </si>
  <si>
    <t>AV.CORONEL FERNANDO FERREIRA LEITE</t>
  </si>
  <si>
    <t>10 ANDAR SL 1011</t>
  </si>
  <si>
    <t>081.614.178-90</t>
  </si>
  <si>
    <t>RICARDO APRILLE ISSA HALAH</t>
  </si>
  <si>
    <t>RUA CAP. ADELMIO NORBERTO DA SILVA</t>
  </si>
  <si>
    <t>087.150.358-16</t>
  </si>
  <si>
    <t>SILIO CORONATTO NETO</t>
  </si>
  <si>
    <t>R: DR. ALVARO COSTA COUTO</t>
  </si>
  <si>
    <t>162.248.048-18</t>
  </si>
  <si>
    <t>LUIZ RENATO RICCI CAMPERONI</t>
  </si>
  <si>
    <t>142.643.438-36</t>
  </si>
  <si>
    <t>FABIO AUGUSTO BRASSAROLA</t>
  </si>
  <si>
    <t>RUA JOAO GODOY</t>
  </si>
  <si>
    <t>186.590.928-99</t>
  </si>
  <si>
    <t>RODRIGO RIBEIRO APRILLI</t>
  </si>
  <si>
    <t>285.261.548-77</t>
  </si>
  <si>
    <t>LUIS CESAR ZACCARO DA SILVA</t>
  </si>
  <si>
    <t>RUA CANDIDO PORTINARI</t>
  </si>
  <si>
    <t>225.383.778-46</t>
  </si>
  <si>
    <t>SERGIO LUCHINI BATISTA</t>
  </si>
  <si>
    <t>037.256.546-89</t>
  </si>
  <si>
    <t>LEANDRO BATISTA PEREIRA</t>
  </si>
  <si>
    <t>326.161.148-01</t>
  </si>
  <si>
    <t>CLICIE ARAUJO DIAS CARABOLANTE</t>
  </si>
  <si>
    <t>AV NOVE DE JULHO</t>
  </si>
  <si>
    <t>335.956.098-16</t>
  </si>
  <si>
    <t>MARIA FERNANDA ALI MERE SPEDICATO</t>
  </si>
  <si>
    <t>012.632.678-90</t>
  </si>
  <si>
    <t>ROBERTO MIYOSHI NAKAO</t>
  </si>
  <si>
    <t>RUA: FLORIANO PEIXOTO</t>
  </si>
  <si>
    <t>549.708.578-49</t>
  </si>
  <si>
    <t>EUGENIO GIACOMETTI JUNIOR</t>
  </si>
  <si>
    <t>R. DANIEL KUJAWSKI</t>
  </si>
  <si>
    <t>023.674.748-77</t>
  </si>
  <si>
    <t>CLOVIS CARBONE JUNIOR</t>
  </si>
  <si>
    <t>029.837.448-09</t>
  </si>
  <si>
    <t>WADIS GOMES DA SILVA</t>
  </si>
  <si>
    <t>587.603.500-91</t>
  </si>
  <si>
    <t>HUMBERTO DA MAIA FAGUNDES</t>
  </si>
  <si>
    <t>RUA VIRGINIA BIAGGI LUCHEARI</t>
  </si>
  <si>
    <t>JARDIM ITAU</t>
  </si>
  <si>
    <t>367.325.468-56</t>
  </si>
  <si>
    <t>DEBORAH CRISTINA GOULART FERREIRA</t>
  </si>
  <si>
    <t>414.001.948-49</t>
  </si>
  <si>
    <t>NORIVAL BAPTISTA DA SILVA</t>
  </si>
  <si>
    <t>045.105.263-34</t>
  </si>
  <si>
    <t>MARCOS AURELIO DE FREITAS MACHADO</t>
  </si>
  <si>
    <t>R: ELISEU GUILHERME</t>
  </si>
  <si>
    <t>747.164.768-04</t>
  </si>
  <si>
    <t>ALVARO GRADIM</t>
  </si>
  <si>
    <t>862.826.978-91</t>
  </si>
  <si>
    <t>JOSE HERMENEGILDO DE MARTIN</t>
  </si>
  <si>
    <t>RUA LAFAIETE</t>
  </si>
  <si>
    <t>832.771.028-15</t>
  </si>
  <si>
    <t>JOSE JOAO DA SILVEIRA</t>
  </si>
  <si>
    <t>184.167.211-49</t>
  </si>
  <si>
    <t>EDMUNDO OCTAVIO RASPANTI</t>
  </si>
  <si>
    <t>AVENIDA VEREADOR MANIR CALIL</t>
  </si>
  <si>
    <t>974.221.268-68</t>
  </si>
  <si>
    <t>IVONE KARASAWA</t>
  </si>
  <si>
    <t>RUA: CONDE AFONSO CELSO</t>
  </si>
  <si>
    <t>023.193.588-97</t>
  </si>
  <si>
    <t>REGINA HELENA PEREIRA LIMA</t>
  </si>
  <si>
    <t>RUA: JOAQUIM ANTONIO DO NASCIMENTO</t>
  </si>
  <si>
    <t>980.465.438-53</t>
  </si>
  <si>
    <t>NILTON CARLOS MARTUCCI</t>
  </si>
  <si>
    <t>621.429.848-00</t>
  </si>
  <si>
    <t>GILSON FREITAS DA SILVA</t>
  </si>
  <si>
    <t>744.914.318-68</t>
  </si>
  <si>
    <t>LAERTE LOURENCO LELIS</t>
  </si>
  <si>
    <t>RUA: JOAO GODOY</t>
  </si>
  <si>
    <t>064.814.158-61</t>
  </si>
  <si>
    <t>MARIA JANETE MOYA</t>
  </si>
  <si>
    <t>054.102.058-71</t>
  </si>
  <si>
    <t>GIL CUNHA DE SANTIS</t>
  </si>
  <si>
    <t>RUA: CAVALHEIRO TORQUATO RIZZI</t>
  </si>
  <si>
    <t>SALA 14</t>
  </si>
  <si>
    <t>054.170.578-43</t>
  </si>
  <si>
    <t>JULIETA REGINA REBELLO MOURAO FACCIO</t>
  </si>
  <si>
    <t>RUA: MILTON JOSE ROBUSTI</t>
  </si>
  <si>
    <t>SALA 1601</t>
  </si>
  <si>
    <t>064.814.148-90</t>
  </si>
  <si>
    <t>MARIA NAZARETH GRISOLIA VIEIRA DA SILVA</t>
  </si>
  <si>
    <t>RUA DR. PAULO TINOCO CABRAL</t>
  </si>
  <si>
    <t>029.978.248-42</t>
  </si>
  <si>
    <t>BENEDITO DE PINA ALMEIDA PRADO JUNIOR</t>
  </si>
  <si>
    <t>549.330.218-72</t>
  </si>
  <si>
    <t>ROBERTO BARACCHINI</t>
  </si>
  <si>
    <t>071.380.178-63</t>
  </si>
  <si>
    <t>ADALBERTO KATSUO UENOHARA</t>
  </si>
  <si>
    <t>R: GUIMARAES PASSOS</t>
  </si>
  <si>
    <t>100.426.498-46</t>
  </si>
  <si>
    <t>OSVALDO MEREGE VIEIRA NETO</t>
  </si>
  <si>
    <t>186.488.838-57</t>
  </si>
  <si>
    <t>SERGIO RICARDO DE ANTONIO</t>
  </si>
  <si>
    <t>780.436.030-49</t>
  </si>
  <si>
    <t>KAREN MIRNA LORO MOREJON</t>
  </si>
  <si>
    <t>RUA TRIUNFO</t>
  </si>
  <si>
    <t>SALA 401</t>
  </si>
  <si>
    <t>282.403.398-32</t>
  </si>
  <si>
    <t>LUIS RENATO ALVES</t>
  </si>
  <si>
    <t>RUA PASCHOAL BARDARO</t>
  </si>
  <si>
    <t>159.759.308-71</t>
  </si>
  <si>
    <t>CRISTINA HELENA VIANNA</t>
  </si>
  <si>
    <t>065.409.856-57</t>
  </si>
  <si>
    <t>CAROLINE REZENDE DE ALMEIDA</t>
  </si>
  <si>
    <t>AV INDEPENDENCIA</t>
  </si>
  <si>
    <t>222.839.978-79</t>
  </si>
  <si>
    <t>GUILHERME CARBOLANTE MANZOLI</t>
  </si>
  <si>
    <t>217.803.338-54</t>
  </si>
  <si>
    <t>FERNANDA MABTUM VALIM</t>
  </si>
  <si>
    <t>RUA ALTINO ARANTES</t>
  </si>
  <si>
    <t>340.521.698-24</t>
  </si>
  <si>
    <t>DANIELLE ARROYO</t>
  </si>
  <si>
    <t>AV JOSE ADOLFO BIANCO MOLINA</t>
  </si>
  <si>
    <t>325.772.408-05</t>
  </si>
  <si>
    <t>JULIANA ZANINELLO PENHA</t>
  </si>
  <si>
    <t>RESIDENCIAL FLORIDA</t>
  </si>
  <si>
    <t>215.956.328-59</t>
  </si>
  <si>
    <t>EDUARDO DARAHEM MABTUM</t>
  </si>
  <si>
    <t>328.666.528-27</t>
  </si>
  <si>
    <t>FELIPE CICONELLI PEIXOTO</t>
  </si>
  <si>
    <t>AVENIDA JOSE ADOLFO BIANCO MOLINA</t>
  </si>
  <si>
    <t>339.682.328-10</t>
  </si>
  <si>
    <t>BRUNA ROCHA VILELLA ANDRANDE PERUCHI</t>
  </si>
  <si>
    <t>001.493.090-07</t>
  </si>
  <si>
    <t>LAURA MEDEIROS ROTA ESCOURA</t>
  </si>
  <si>
    <t>SL 2006</t>
  </si>
  <si>
    <t>344.200.648-11</t>
  </si>
  <si>
    <t>PAULO RODOLFO TAGLIARI BARBISAN</t>
  </si>
  <si>
    <t>368.485.948-65</t>
  </si>
  <si>
    <t>BRUNO REBELLO DE GODOY</t>
  </si>
  <si>
    <t>959.670.793-00</t>
  </si>
  <si>
    <t>RAFAEL ROCHA MEMORIA</t>
  </si>
  <si>
    <t>RUA DOUTOR PAULO TINOCO CABRAL</t>
  </si>
  <si>
    <t>409.411.368-17</t>
  </si>
  <si>
    <t>ANA AMELIA ABIB NOGUEIRA COSTA</t>
  </si>
  <si>
    <t>0879924</t>
  </si>
  <si>
    <t>375.120.578-06</t>
  </si>
  <si>
    <t>PHELIPE PEREIRA TAMBURUS</t>
  </si>
  <si>
    <t>AVENIDA INDEPENDENCIA</t>
  </si>
  <si>
    <t>383.124.688-20</t>
  </si>
  <si>
    <t>FREDERICO HILDEBRAND NETO</t>
  </si>
  <si>
    <t>R: CASEMIRO DE ABREU</t>
  </si>
  <si>
    <t>019.772.068-40</t>
  </si>
  <si>
    <t>MARINA JAPUR DE SA</t>
  </si>
  <si>
    <t>542.186.758-72</t>
  </si>
  <si>
    <t>JAMIL MABTUM</t>
  </si>
  <si>
    <t>RUA: ALTINO ARANTES</t>
  </si>
  <si>
    <t>595.252.238-68</t>
  </si>
  <si>
    <t>JOSE LUIZ DE ALMEIDA PESSINI</t>
  </si>
  <si>
    <t>R: AMADOR BUENO</t>
  </si>
  <si>
    <t>185.414.028-00</t>
  </si>
  <si>
    <t>BENONI FERREIRA GABARRA FILHO</t>
  </si>
  <si>
    <t>RUA: PADRE EUCLIDES</t>
  </si>
  <si>
    <t>CAMPOS ELISEOS</t>
  </si>
  <si>
    <t>734.184.128-15</t>
  </si>
  <si>
    <t>PAULO ANTONIO BARBISAN</t>
  </si>
  <si>
    <t>005.713.538-00</t>
  </si>
  <si>
    <t>ELIAS ANTONIO MABTUM</t>
  </si>
  <si>
    <t>361.179.516-04</t>
  </si>
  <si>
    <t>LUIZ GONZAGA NEGRAO TEANI</t>
  </si>
  <si>
    <t>021.620.738-03</t>
  </si>
  <si>
    <t>SERGIO LUIZ ISOLA</t>
  </si>
  <si>
    <t>034.955.648-29</t>
  </si>
  <si>
    <t>GIOVANNI PALAZZO NETO</t>
  </si>
  <si>
    <t>AV: SAUDADE</t>
  </si>
  <si>
    <t>074.587.328-65</t>
  </si>
  <si>
    <t>CARLA MARIA RODRIGUES CRUZ STOCCO</t>
  </si>
  <si>
    <t>AV. SUMARE</t>
  </si>
  <si>
    <t>015.382.098-53</t>
  </si>
  <si>
    <t>MOEMA ROCHA AUGUSTO</t>
  </si>
  <si>
    <t>221.402.558-87</t>
  </si>
  <si>
    <t>JOSE CARLOS ZENHA</t>
  </si>
  <si>
    <t>AV: INDEPENDENCIA</t>
  </si>
  <si>
    <t>743.021.918-72</t>
  </si>
  <si>
    <t>MARIA EMILIA MADUREIRA MURTA</t>
  </si>
  <si>
    <t>065.660.468-95</t>
  </si>
  <si>
    <t>ICLEIA ARROYO DE ALMEIDA PRADO</t>
  </si>
  <si>
    <t>R: CONDE AFONSO CELSO</t>
  </si>
  <si>
    <t>083.998.738-29</t>
  </si>
  <si>
    <t>MARIA CRISTINA LUCCHEZI</t>
  </si>
  <si>
    <t>SL 55</t>
  </si>
  <si>
    <t>574.019.269-20</t>
  </si>
  <si>
    <t>IRACEMA MORIBE</t>
  </si>
  <si>
    <t>0259438</t>
  </si>
  <si>
    <t>RUA: FLORENCIO DE ABREU</t>
  </si>
  <si>
    <t>030.276.258-29</t>
  </si>
  <si>
    <t>PAULO CESAR STEOLA BIN</t>
  </si>
  <si>
    <t>AV PROF JOAO FIUSA</t>
  </si>
  <si>
    <t>086.014.958-77</t>
  </si>
  <si>
    <t>CLAUDIA ROCHA LAURETTI</t>
  </si>
  <si>
    <t>453.645.596-53</t>
  </si>
  <si>
    <t>MARCOS DANIEL RAMOS BITTAR</t>
  </si>
  <si>
    <t>R: CAMPOS SALES</t>
  </si>
  <si>
    <t>076.614.688-08</t>
  </si>
  <si>
    <t>CHRISTINE MAE MORELLO ABBUD</t>
  </si>
  <si>
    <t>081.536.568-30</t>
  </si>
  <si>
    <t>CLAUDIA CICONELLI SAUAIA</t>
  </si>
  <si>
    <t>088.345.368-19</t>
  </si>
  <si>
    <t>NILTON CLAUDIO TOKUNAGA</t>
  </si>
  <si>
    <t>062.637.278-02</t>
  </si>
  <si>
    <t>ROBERTO PINTO COELHO</t>
  </si>
  <si>
    <t>098.825.928-13</t>
  </si>
  <si>
    <t>CELSO SAKUMA</t>
  </si>
  <si>
    <t>ALTO SUMARE</t>
  </si>
  <si>
    <t>071.598.178-18</t>
  </si>
  <si>
    <t>MIRIAN SIZUE NISIOKA GONCALVES</t>
  </si>
  <si>
    <t>150.756.128-81</t>
  </si>
  <si>
    <t>ANDRE AUGUSTO HOMSI JORGE</t>
  </si>
  <si>
    <t>AVNIDA COSTABILE ROMANO</t>
  </si>
  <si>
    <t>RIBEIRANIA</t>
  </si>
  <si>
    <t>081.304.388-36</t>
  </si>
  <si>
    <t>ALEXANDRE NOVELINO SIMAO</t>
  </si>
  <si>
    <t>068.822.388-55</t>
  </si>
  <si>
    <t>MARCELO JORDAO LOPES DA SILVA</t>
  </si>
  <si>
    <t>11 ANDAR SALA 1106</t>
  </si>
  <si>
    <t>890.495.437-15</t>
  </si>
  <si>
    <t>PAULO PACCOLA</t>
  </si>
  <si>
    <t>138.733.708-40</t>
  </si>
  <si>
    <t>MARCELO TAMER CARDILI</t>
  </si>
  <si>
    <t>212.437.078-28</t>
  </si>
  <si>
    <t>MARIA CRISTINA ZANATTO PINTO COELHO</t>
  </si>
  <si>
    <t>200.540.898-08</t>
  </si>
  <si>
    <t>FERNANDA CROTTI</t>
  </si>
  <si>
    <t>159.756.258-07</t>
  </si>
  <si>
    <t>CARLOS AFONSO F. M. T. PIZA SCHROEDER</t>
  </si>
  <si>
    <t>186.447.628-18</t>
  </si>
  <si>
    <t>LUCIANO AMBROSIO ALVES</t>
  </si>
  <si>
    <t>RUA: MARECHAL DEODORO</t>
  </si>
  <si>
    <t>160.000.618-38</t>
  </si>
  <si>
    <t>ALEXANDRE DOS REIS RAO</t>
  </si>
  <si>
    <t>AV SUMARE</t>
  </si>
  <si>
    <t>006.831.707-75</t>
  </si>
  <si>
    <t>FRANCYNE VEIGA REIS CYRINO</t>
  </si>
  <si>
    <t>070.107.577-55</t>
  </si>
  <si>
    <t>GISELLE OLIVEIRA SEIXAS</t>
  </si>
  <si>
    <t>RUA CERQUEIRA CESAR</t>
  </si>
  <si>
    <t>250.873.908-11</t>
  </si>
  <si>
    <t>ALESSANDRO JOSE RODRIGUES DARE</t>
  </si>
  <si>
    <t>186.326.238-50</t>
  </si>
  <si>
    <t>JULIANA VENDRAMINI ROSSI</t>
  </si>
  <si>
    <t>267.673.428-82</t>
  </si>
  <si>
    <t>RICARDO DE CASTRO MABTUM</t>
  </si>
  <si>
    <t>RUA MAESTRO JOAQUIM RANGEL</t>
  </si>
  <si>
    <t>183.359.248-48</t>
  </si>
  <si>
    <t>FABIO ZENHA</t>
  </si>
  <si>
    <t>172.570.638-50</t>
  </si>
  <si>
    <t>FABRIZIO LEON MASCARO DA SILVA</t>
  </si>
  <si>
    <t>162.255.218-01</t>
  </si>
  <si>
    <t>GLEITON CARLOS MENDONCA DA SILVA</t>
  </si>
  <si>
    <t>269.057.268-00</t>
  </si>
  <si>
    <t>MARIA LUCIA HABIB SIMAO</t>
  </si>
  <si>
    <t>186.555.388-33</t>
  </si>
  <si>
    <t>MARIA LETICIA PACCOLA</t>
  </si>
  <si>
    <t>681.807.996-20</t>
  </si>
  <si>
    <t>JOAO ROBERTO ALVARENGA MACHADO</t>
  </si>
  <si>
    <t>265.529.038-04</t>
  </si>
  <si>
    <t>JOAO MARCOS CAMILLO ATIQUE</t>
  </si>
  <si>
    <t>AV. CEL. FERNANDO FERREIRA LEITE</t>
  </si>
  <si>
    <t>SALA 107</t>
  </si>
  <si>
    <t>928.403.886-34</t>
  </si>
  <si>
    <t>WILIAN SILVA QUEIROZ</t>
  </si>
  <si>
    <t>184.426.008-92</t>
  </si>
  <si>
    <t>DANILO JOSE LOPES SECCHES</t>
  </si>
  <si>
    <t>Avenida Jose Adolfo Bianco Molina</t>
  </si>
  <si>
    <t>Jardim Canada</t>
  </si>
  <si>
    <t>038.109.449-98</t>
  </si>
  <si>
    <t>HELOISA HELENA DE FREITAS PACCOLA</t>
  </si>
  <si>
    <t>RUA CAPITAO SALOMAO</t>
  </si>
  <si>
    <t>297.334.458-19</t>
  </si>
  <si>
    <t>CLAYTON CESAR TOKUNAGA</t>
  </si>
  <si>
    <t>214.537.508-27</t>
  </si>
  <si>
    <t>DANTE AUGUSTO MASTROPIETRO</t>
  </si>
  <si>
    <t>294.842.578-60</t>
  </si>
  <si>
    <t>CLECIO TAKATA</t>
  </si>
  <si>
    <t>AV CEL FERNANDO FERREIRA LEITE</t>
  </si>
  <si>
    <t>sala 107</t>
  </si>
  <si>
    <t>829.862.311-87</t>
  </si>
  <si>
    <t>VANESSA RAQUEL COIMBRA RIBEIRO DE MOURA</t>
  </si>
  <si>
    <t>031.330.146-84</t>
  </si>
  <si>
    <t>LEONARDO TANNUS MALKI</t>
  </si>
  <si>
    <t>273.412.268-54</t>
  </si>
  <si>
    <t>JOAO GUILHERME MORAES DE SOUZA AGUIRRE</t>
  </si>
  <si>
    <t>275.249.728-81</t>
  </si>
  <si>
    <t>LUCIANA DE MORAIS VICENTE</t>
  </si>
  <si>
    <t>282.575.608-39</t>
  </si>
  <si>
    <t>ANDERSON GOMES MARIN</t>
  </si>
  <si>
    <t>15  ANDAR SL 1503</t>
  </si>
  <si>
    <t>222.660.878-86</t>
  </si>
  <si>
    <t>RENATO BELLINI DALIO</t>
  </si>
  <si>
    <t>289.883.158-12</t>
  </si>
  <si>
    <t>THIAGO JOSE MARI</t>
  </si>
  <si>
    <t>046.623.616-64</t>
  </si>
  <si>
    <t>HERTON RODRIGO TAVARES COSTA</t>
  </si>
  <si>
    <t>310.780.718-45</t>
  </si>
  <si>
    <t>VINICIUS JORGE SUGANO</t>
  </si>
  <si>
    <t>300.226.358-31</t>
  </si>
  <si>
    <t>ROBERTO ROSSANEZ</t>
  </si>
  <si>
    <t>RUA MARECHAL RONDON</t>
  </si>
  <si>
    <t>012.397.196-98</t>
  </si>
  <si>
    <t>JOAO BATISTA MANZOLI TORRES</t>
  </si>
  <si>
    <t>220.434.488-54</t>
  </si>
  <si>
    <t>RICARDO ANTONIO TAVARES</t>
  </si>
  <si>
    <t>317.702.458-80</t>
  </si>
  <si>
    <t>FILIPE JUN SHIMAOKA</t>
  </si>
  <si>
    <t>226.446.008-39</t>
  </si>
  <si>
    <t>RIAN SOUZA VIEIRA</t>
  </si>
  <si>
    <t>A901</t>
  </si>
  <si>
    <t>311.190.538-11</t>
  </si>
  <si>
    <t>GUSTAVO MAXIMIANO ALIPERTI FERREIRA</t>
  </si>
  <si>
    <t>347.173.708-13</t>
  </si>
  <si>
    <t>FRANCISCO SIMOES DEIENNO</t>
  </si>
  <si>
    <t>356.653.168-57</t>
  </si>
  <si>
    <t>ANTONIO RODOLPHO HAKIME SCALIZE</t>
  </si>
  <si>
    <t>357.716.708-47</t>
  </si>
  <si>
    <t>FERNANDA VIEIRA PALMA</t>
  </si>
  <si>
    <t>308.185.438-50</t>
  </si>
  <si>
    <t>RODRIGO HIDEO GYOTOKU</t>
  </si>
  <si>
    <t>382.959.598-08</t>
  </si>
  <si>
    <t>INGRID SILVA MONTANHER REZENDE</t>
  </si>
  <si>
    <t>RUA AUXILIAR CHACARAS OLHOS D'AGUA</t>
  </si>
  <si>
    <t>Ac. Anel Viario</t>
  </si>
  <si>
    <t>DISTRITO DE BONFIM PAULISTA</t>
  </si>
  <si>
    <t>318.062.858-86</t>
  </si>
  <si>
    <t>ANIELLO SAVARESE</t>
  </si>
  <si>
    <t>379.898.998-25</t>
  </si>
  <si>
    <t>HENRIQUE MELO NATALIN</t>
  </si>
  <si>
    <t>171.812.169-53</t>
  </si>
  <si>
    <t>MANOEL ANTONIO DELATRE BONFIM</t>
  </si>
  <si>
    <t>223.170.319-04</t>
  </si>
  <si>
    <t>NILTON MAZZER</t>
  </si>
  <si>
    <t>002.776.898-80</t>
  </si>
  <si>
    <t>EDISON ARANTES DA SILVA</t>
  </si>
  <si>
    <t>RUA AMADOR BUENO</t>
  </si>
  <si>
    <t>005.721.358-58</t>
  </si>
  <si>
    <t>PAULO SERGIO ARRE CUNHA</t>
  </si>
  <si>
    <t>624.302.898-49</t>
  </si>
  <si>
    <t>JOSE ROBERTO ROSSANEZ</t>
  </si>
  <si>
    <t>323.676.276-49</t>
  </si>
  <si>
    <t>RAFAEL XAVIER DE CAMARGO JUNIOR</t>
  </si>
  <si>
    <t>033.871.708-07</t>
  </si>
  <si>
    <t>PEDRO ALBERTO SILVERIO DE OLIVEIRA</t>
  </si>
  <si>
    <t>470.980.406-06</t>
  </si>
  <si>
    <t>WOLNEY MARCIO BARQUETE</t>
  </si>
  <si>
    <t>317.834.229-04</t>
  </si>
  <si>
    <t>WALLACE ROCHA SARAN</t>
  </si>
  <si>
    <t>AVENIDA MAURILIO BIAGI</t>
  </si>
  <si>
    <t>SALA 103</t>
  </si>
  <si>
    <t>SANTA CRUZ DO JOSE JACQUES</t>
  </si>
  <si>
    <t>035.029.478-05</t>
  </si>
  <si>
    <t>FERNANDO CESAR SILVA</t>
  </si>
  <si>
    <t>AV. ANHANGUERA</t>
  </si>
  <si>
    <t>369.078.358-51</t>
  </si>
  <si>
    <t>GERALDO MOTA GONCALVES FILHO</t>
  </si>
  <si>
    <t>128.572.667-74</t>
  </si>
  <si>
    <t>GERALDO DA SILVA PEIXOTO NETO</t>
  </si>
  <si>
    <t>032.761.988-00</t>
  </si>
  <si>
    <t>NELSON JACINTHO</t>
  </si>
  <si>
    <t>R: VICENTE DE CARVALHO</t>
  </si>
  <si>
    <t>290.473.828-20</t>
  </si>
  <si>
    <t>JOSE ANTONIO DOS SANTOS CABRAL</t>
  </si>
  <si>
    <t>R. AMADEU AMARAL</t>
  </si>
  <si>
    <t>291.180.008-78</t>
  </si>
  <si>
    <t>JOSE EDUARDO TERRERI</t>
  </si>
  <si>
    <t>AVNIDA PRESIDENTE VARGAS</t>
  </si>
  <si>
    <t>Conj 53 5  andar</t>
  </si>
  <si>
    <t>081.576.488-07</t>
  </si>
  <si>
    <t>PATRICIA GAMA SAUAIA</t>
  </si>
  <si>
    <t>054.120.198-03</t>
  </si>
  <si>
    <t>EVANDRO MIELE</t>
  </si>
  <si>
    <t>062.627.288-21</t>
  </si>
  <si>
    <t>SALOMAO CHADE ASSAN ZATITI</t>
  </si>
  <si>
    <t>084.358.038-05</t>
  </si>
  <si>
    <t>MARCELO TADASHI NISHIMURA</t>
  </si>
  <si>
    <t>138.580.198-01</t>
  </si>
  <si>
    <t>FLAVIO DE MOURA LACERDA</t>
  </si>
  <si>
    <t>100.188.818-90</t>
  </si>
  <si>
    <t>NICKSON RUSSO JUNIOR</t>
  </si>
  <si>
    <t>RUA: JULIO PRESTES</t>
  </si>
  <si>
    <t>073.997.708-32</t>
  </si>
  <si>
    <t>FLAVIO PETROUCIC COSTA</t>
  </si>
  <si>
    <t>156.156.358-78</t>
  </si>
  <si>
    <t>ANA CRISTINA D'ANGELO SEIXAS</t>
  </si>
  <si>
    <t>RUA CASEMIRO DE ABREU</t>
  </si>
  <si>
    <t>330.926.212-04</t>
  </si>
  <si>
    <t>FRANCISCO JOSE NUNES CARDOSO</t>
  </si>
  <si>
    <t>169.736.498-58</t>
  </si>
  <si>
    <t>PAULO HENRIQUE DE CASTRO CORREA</t>
  </si>
  <si>
    <t>109.303.268-57</t>
  </si>
  <si>
    <t>WALTER AGUIAR DE CARVALHO JUNIOR</t>
  </si>
  <si>
    <t>138.642.598-27</t>
  </si>
  <si>
    <t>FABIANO SCANDIUZZI</t>
  </si>
  <si>
    <t>098.868.308-32</t>
  </si>
  <si>
    <t>ANDREI GARCIA DE SOUZA</t>
  </si>
  <si>
    <t>163.924.438-78</t>
  </si>
  <si>
    <t>LEANDRO CALIL DE LAZARI</t>
  </si>
  <si>
    <t>212.548.118-93</t>
  </si>
  <si>
    <t>ALEXANDRE CURY</t>
  </si>
  <si>
    <t>Sala 1810 - 18 andar</t>
  </si>
  <si>
    <t>304.973.408-60</t>
  </si>
  <si>
    <t>PIERO SCARPARO</t>
  </si>
  <si>
    <t>014.430.199-76</t>
  </si>
  <si>
    <t>CHRISTIAN YUGO NAGAO</t>
  </si>
  <si>
    <t>181.427.478-20</t>
  </si>
  <si>
    <t>FREDERICO BALBAO RONCAGLIA</t>
  </si>
  <si>
    <t>270.124.918-09</t>
  </si>
  <si>
    <t>MARCELO TINTIN BELL</t>
  </si>
  <si>
    <t>214.469.818-00</t>
  </si>
  <si>
    <t>ALEX EDUARDO CALDERON IRUSTA</t>
  </si>
  <si>
    <t>SALA 1810</t>
  </si>
  <si>
    <t>270.519.098-86</t>
  </si>
  <si>
    <t>ARTHUR TOMOTAKA SUGO</t>
  </si>
  <si>
    <t>SALA 405</t>
  </si>
  <si>
    <t>214.678.028-24</t>
  </si>
  <si>
    <t>RICARDO ALBERTO LUPINACCI PENNO</t>
  </si>
  <si>
    <t>267.423.158-06</t>
  </si>
  <si>
    <t>RODRIGO SALIM</t>
  </si>
  <si>
    <t>L02</t>
  </si>
  <si>
    <t>286.802.468-83</t>
  </si>
  <si>
    <t>LAMAR FRANCO PENA</t>
  </si>
  <si>
    <t>266.967.008-38</t>
  </si>
  <si>
    <t>DENER RODRIGUEZ DE ABREU</t>
  </si>
  <si>
    <t>SL 1803</t>
  </si>
  <si>
    <t>137.020.248-24</t>
  </si>
  <si>
    <t>LUIZ ANTONIO PEIXOTO FERRAO</t>
  </si>
  <si>
    <t>RUA: VISCONDE DE INHAUMA</t>
  </si>
  <si>
    <t>268.835.768-94</t>
  </si>
  <si>
    <t>AMANDA FAVARO CAGNOLATI</t>
  </si>
  <si>
    <t>215.971.638-30</t>
  </si>
  <si>
    <t>HUMBERTO BORTOLO NETO</t>
  </si>
  <si>
    <t>300.920.908-85</t>
  </si>
  <si>
    <t>MURILO TOLEDO MOREIRA</t>
  </si>
  <si>
    <t>219.766.738-60</t>
  </si>
  <si>
    <t>CLAUDIO KAWASAKI ALCANTARA BARRETO</t>
  </si>
  <si>
    <t>219.131.638-73</t>
  </si>
  <si>
    <t>CASSIO EDUARDO UEHARA</t>
  </si>
  <si>
    <t>0956873</t>
  </si>
  <si>
    <t>AV. SENADOR CESAR VERGUEIRO</t>
  </si>
  <si>
    <t>SALAS 18/19</t>
  </si>
  <si>
    <t>098.871.508-27</t>
  </si>
  <si>
    <t>RENATO AUGUSTO DE OLIVEIRA GANZERLI</t>
  </si>
  <si>
    <t>297.324.578-80</t>
  </si>
  <si>
    <t>ANDRESA FIGUEIREDO FACIOLI ROSA</t>
  </si>
  <si>
    <t>AV CORONEL FERNANDO F LEITE</t>
  </si>
  <si>
    <t>SL 1302</t>
  </si>
  <si>
    <t>790.982.905-15</t>
  </si>
  <si>
    <t>ANDRE HENRIQUE LOTT DUARTE</t>
  </si>
  <si>
    <t>SALA 207</t>
  </si>
  <si>
    <t>051.476.866-57</t>
  </si>
  <si>
    <t>ALESSANDRA APARECIDA VALLETA MENDONCA</t>
  </si>
  <si>
    <t>RUA ISAIAS JOSE FERREIRA</t>
  </si>
  <si>
    <t>JARDIM ANHANGUERA</t>
  </si>
  <si>
    <t>311.444.718-00</t>
  </si>
  <si>
    <t>ALEXANDRE LUCISANO VALIM</t>
  </si>
  <si>
    <t>CJ. 01</t>
  </si>
  <si>
    <t>347.553.258-11</t>
  </si>
  <si>
    <t>CAROLINA ANTONIAZZI SOEIRO</t>
  </si>
  <si>
    <t>358.651.688-60</t>
  </si>
  <si>
    <t>THALITA IVATA DE MORAIS MASCHTAKOW</t>
  </si>
  <si>
    <t>NAS</t>
  </si>
  <si>
    <t>257.433.708-50</t>
  </si>
  <si>
    <t>FABIANA MAURIN MARTINS ANTUNES</t>
  </si>
  <si>
    <t>AV CORONEL FERNANDO FERREIRA LEITE</t>
  </si>
  <si>
    <t>SALA 711 7  ANDAR</t>
  </si>
  <si>
    <t>358.613.488-63</t>
  </si>
  <si>
    <t>CAMILA SPINA DA CUNHA</t>
  </si>
  <si>
    <t>SL 107/108</t>
  </si>
  <si>
    <t>756.075.496-15</t>
  </si>
  <si>
    <t>FUED ELIAS ESPER JUNIOR</t>
  </si>
  <si>
    <t>862.927.658-49</t>
  </si>
  <si>
    <t>BELANIZE BRUNETTI CALIXTO</t>
  </si>
  <si>
    <t>026.555.868-91</t>
  </si>
  <si>
    <t>JOSE JOAO PASCHOAL BESCHIZZA PINI</t>
  </si>
  <si>
    <t>CONJ. 1</t>
  </si>
  <si>
    <t>743.153.408-63</t>
  </si>
  <si>
    <t>CIDMIRO LIMA</t>
  </si>
  <si>
    <t>SALA 08</t>
  </si>
  <si>
    <t>284.654.407-78</t>
  </si>
  <si>
    <t>EDUARDO AMARAL CARVALHO</t>
  </si>
  <si>
    <t>AV. COSTABILE ROMANO</t>
  </si>
  <si>
    <t>746.993.508-87</t>
  </si>
  <si>
    <t>MARCOS MEDEIROS</t>
  </si>
  <si>
    <t>000.380.228-00</t>
  </si>
  <si>
    <t>ERNESTO ANTONIO MANFRIN</t>
  </si>
  <si>
    <t>CJ. 06</t>
  </si>
  <si>
    <t>031.279.928-40</t>
  </si>
  <si>
    <t>IBRAHIM SZYMANSKI DE TOLEDO</t>
  </si>
  <si>
    <t>927.830.078-00</t>
  </si>
  <si>
    <t>ROSILENE CORACA DOS SANTOS</t>
  </si>
  <si>
    <t>005.732.868-41</t>
  </si>
  <si>
    <t>PEDRO ANTONIO PALOCCI</t>
  </si>
  <si>
    <t>062.642.488-78</t>
  </si>
  <si>
    <t>SANDRA BARROS DA ROCHA PICADO</t>
  </si>
  <si>
    <t>020.224.908-51</t>
  </si>
  <si>
    <t>ALVARO AFONSO TRUITE</t>
  </si>
  <si>
    <t>BLOCO B</t>
  </si>
  <si>
    <t>031.512.248-06</t>
  </si>
  <si>
    <t>ADA DORINA MARIA JULIA LONGARINI DE MELL</t>
  </si>
  <si>
    <t>002.553.708-30</t>
  </si>
  <si>
    <t>ERNESTO ANTONIO QUINTELLA DA CUNHA</t>
  </si>
  <si>
    <t>VISCONDE DE INHAUMA</t>
  </si>
  <si>
    <t>SALAS 107/108</t>
  </si>
  <si>
    <t>446.220.236-87</t>
  </si>
  <si>
    <t>AZIZ ELIAS ESPER</t>
  </si>
  <si>
    <t>CJ 06</t>
  </si>
  <si>
    <t>020.120.528-94</t>
  </si>
  <si>
    <t>LEILA DE FATIMA PASQULINI ROMERO</t>
  </si>
  <si>
    <t>sala 1505</t>
  </si>
  <si>
    <t>888.176.528-49</t>
  </si>
  <si>
    <t>LINDIBERG LUIZ YOSETAKE</t>
  </si>
  <si>
    <t>RUA: STELIO MACHADO LOUREIRO</t>
  </si>
  <si>
    <t>030.994.628-02</t>
  </si>
  <si>
    <t>MARIA CRISTINA MOSSIM COSTA</t>
  </si>
  <si>
    <t>044.231.188-58</t>
  </si>
  <si>
    <t>DULCE MARIA CARVALHO DE SOUZA DIAS</t>
  </si>
  <si>
    <t>044.302.428-60</t>
  </si>
  <si>
    <t>SILVANA PASTORE DO CARMO</t>
  </si>
  <si>
    <t>020.067.068-96</t>
  </si>
  <si>
    <t>MAX LIMA</t>
  </si>
  <si>
    <t>063.748.768-06</t>
  </si>
  <si>
    <t>MARIA CRISTINA BARBARO</t>
  </si>
  <si>
    <t>020.460.658-67</t>
  </si>
  <si>
    <t>MARIO MAUAD</t>
  </si>
  <si>
    <t>066.027.668-21</t>
  </si>
  <si>
    <t>TRUDE RIBEIRO C FRANCESCHINI</t>
  </si>
  <si>
    <t>921.518.418-04</t>
  </si>
  <si>
    <t>JAEL DE PAULA GUIMARAES</t>
  </si>
  <si>
    <t>074.065.498-57</t>
  </si>
  <si>
    <t>ADALBERTO MOREIRA DE SOUZA</t>
  </si>
  <si>
    <t>R: DR. ENEAS DE CARVALHO AGUIAR</t>
  </si>
  <si>
    <t>018.684.668-17</t>
  </si>
  <si>
    <t>ATAIDE ADEMIR DA CAMARA</t>
  </si>
  <si>
    <t>071.674.538-03</t>
  </si>
  <si>
    <t>DEBORA BRASIL CESARINO</t>
  </si>
  <si>
    <t>041.856.128-18</t>
  </si>
  <si>
    <t>NELIO AUGUSTO MESQUITA DOMINGOS</t>
  </si>
  <si>
    <t>089.469.956-37</t>
  </si>
  <si>
    <t>LARISSA DA SILVA REDONDO</t>
  </si>
  <si>
    <t>0447919</t>
  </si>
  <si>
    <t>CJ 113</t>
  </si>
  <si>
    <t>407.502.198-07</t>
  </si>
  <si>
    <t>GABRIELA MARENGONE ALTIZANI</t>
  </si>
  <si>
    <t>430.886.908-09</t>
  </si>
  <si>
    <t>FELIPE MARTINS LIPORACI</t>
  </si>
  <si>
    <t>RUA AMERICO BRASILIENSE</t>
  </si>
  <si>
    <t>015.392.648-15</t>
  </si>
  <si>
    <t>LUIZ GONZAGA FAGGIONI</t>
  </si>
  <si>
    <t>0053392</t>
  </si>
  <si>
    <t>015.383.818-34</t>
  </si>
  <si>
    <t>JOSE VICTOR NONINO</t>
  </si>
  <si>
    <t>RUA MOREIRA DE OLIVEIRA</t>
  </si>
  <si>
    <t>362.453.568-49</t>
  </si>
  <si>
    <t>JOSE MARIANO DE OLIVEIRA</t>
  </si>
  <si>
    <t>CJ 505/506</t>
  </si>
  <si>
    <t>185.422.478-68</t>
  </si>
  <si>
    <t>ELIAS APARECIDO DE SOUZA PEREIRA</t>
  </si>
  <si>
    <t>RUA AYRTON ROXO</t>
  </si>
  <si>
    <t>551.903.598-91</t>
  </si>
  <si>
    <t>RAMIRO ALVES</t>
  </si>
  <si>
    <t>047.545.508-89</t>
  </si>
  <si>
    <t>LIDIA ALICE G M M TORRES</t>
  </si>
  <si>
    <t>006.986.208-79</t>
  </si>
  <si>
    <t>MESSIAS ANTONIO DE OLIVEIRA</t>
  </si>
  <si>
    <t>AV: ITATIAIA</t>
  </si>
  <si>
    <t>071.391.068-27</t>
  </si>
  <si>
    <t>GILBERTO SOARES GASPAR</t>
  </si>
  <si>
    <t>RUA JOSE BESCHIZZA</t>
  </si>
  <si>
    <t>099.458.188-21</t>
  </si>
  <si>
    <t>IONE MUNIZ GUIMARAES ROSSI</t>
  </si>
  <si>
    <t>R. CASEMIRO DE ABREU</t>
  </si>
  <si>
    <t>022.299.558-02</t>
  </si>
  <si>
    <t>VALDIR VITOR DOS SANTOS</t>
  </si>
  <si>
    <t>062.635.258-43</t>
  </si>
  <si>
    <t>RAUL OTAVIO MARINHO DOS SANTOS ALMEIDA</t>
  </si>
  <si>
    <t>032.035.118-19</t>
  </si>
  <si>
    <t>ALVARO CHERUBINI FILHO</t>
  </si>
  <si>
    <t>APTO 152</t>
  </si>
  <si>
    <t>062.635.318-19</t>
  </si>
  <si>
    <t>MARIA DOLORES BIASOLI</t>
  </si>
  <si>
    <t>RUA BELMONTE</t>
  </si>
  <si>
    <t>JARDIM MOSTEIRO</t>
  </si>
  <si>
    <t>491.679.606-34</t>
  </si>
  <si>
    <t>ALBA VALERIA BOTELHO SCHIAVETO</t>
  </si>
  <si>
    <t>755.590.486-15</t>
  </si>
  <si>
    <t>FLAVIO FURQUIM PAIVA</t>
  </si>
  <si>
    <t>046.985.058-28</t>
  </si>
  <si>
    <t>DENISE GUEDES MELLO DE MORAES</t>
  </si>
  <si>
    <t>NAO INFORMADO</t>
  </si>
  <si>
    <t>077.848.498-00</t>
  </si>
  <si>
    <t>ROSELI SCARPA</t>
  </si>
  <si>
    <t>SALA 612</t>
  </si>
  <si>
    <t>050.088.208-85</t>
  </si>
  <si>
    <t>SANDRA REGINA DE O RODRIGUES PEREIRA</t>
  </si>
  <si>
    <t>RUA GARIBALDI</t>
  </si>
  <si>
    <t>133.383.628-70</t>
  </si>
  <si>
    <t>CELI HIGASIARAGUTI</t>
  </si>
  <si>
    <t>R. LAFAIETE</t>
  </si>
  <si>
    <t>113.323.888-25</t>
  </si>
  <si>
    <t>EDGARD ACHE JUNIOR</t>
  </si>
  <si>
    <t>SALA 111</t>
  </si>
  <si>
    <t>071.723.888-10</t>
  </si>
  <si>
    <t>ROSANE MENDES BATISTA QUEIROZ</t>
  </si>
  <si>
    <t>025.469.428-40</t>
  </si>
  <si>
    <t>CRISTINA GUENAGA DE CASTRO LEMOS</t>
  </si>
  <si>
    <t>RUA AMADEU AMARAL</t>
  </si>
  <si>
    <t>150.688.428-85</t>
  </si>
  <si>
    <t>LUCIANO LEMOS MEGA</t>
  </si>
  <si>
    <t>184.524.718-31</t>
  </si>
  <si>
    <t>FLAVIA ACHE ROCHA</t>
  </si>
  <si>
    <t>R: LAFAIETE</t>
  </si>
  <si>
    <t>070.352.888-21</t>
  </si>
  <si>
    <t>FABIA PEREIRA MARTINS CELINI</t>
  </si>
  <si>
    <t>0278920</t>
  </si>
  <si>
    <t>6 ANDAR SL 603</t>
  </si>
  <si>
    <t>547.116.651-53</t>
  </si>
  <si>
    <t>CASSIA HELENA LEITE BONACASATA</t>
  </si>
  <si>
    <t>AVENIDA PRESIDENTE VARGAS</t>
  </si>
  <si>
    <t>Sala 1302</t>
  </si>
  <si>
    <t>117.398.688-03</t>
  </si>
  <si>
    <t>ELVIS TERCI VALERA</t>
  </si>
  <si>
    <t>256.825.118-24</t>
  </si>
  <si>
    <t>ALBIN EUGENIO AUGUSTIN</t>
  </si>
  <si>
    <t>AV. PROF. JOAO FIUSA</t>
  </si>
  <si>
    <t>SALA 406</t>
  </si>
  <si>
    <t>213.668.188-57</t>
  </si>
  <si>
    <t>LILIAN NAKACHIMA YAMADA</t>
  </si>
  <si>
    <t>286.924.868-76</t>
  </si>
  <si>
    <t>ANDREA APARECIDA URBANO SCARPARO</t>
  </si>
  <si>
    <t>AVENIDA COSTABILE ROMANO</t>
  </si>
  <si>
    <t>270.526.458-23</t>
  </si>
  <si>
    <t>EDWARD KEN SUGO</t>
  </si>
  <si>
    <t>0859540</t>
  </si>
  <si>
    <t>150.774.608-33</t>
  </si>
  <si>
    <t>VALERIA MORO</t>
  </si>
  <si>
    <t>145.677.798-00</t>
  </si>
  <si>
    <t>SUZEIDI BERNARDO CASTANHEIRA MELO</t>
  </si>
  <si>
    <t>167.092.168-96</t>
  </si>
  <si>
    <t>FRANCINI GARCIA CARVALHO</t>
  </si>
  <si>
    <t>SALA 1415</t>
  </si>
  <si>
    <t>034.176.788-38</t>
  </si>
  <si>
    <t>WAGNER LUCIO GHELLERE</t>
  </si>
  <si>
    <t>R: VISCONDE DE INHAUMA</t>
  </si>
  <si>
    <t>12 ANDAR CJ. 1205</t>
  </si>
  <si>
    <t>071.368.188-85</t>
  </si>
  <si>
    <t>FLAVIO RIBEIRO DIB</t>
  </si>
  <si>
    <t>390.428.985-34</t>
  </si>
  <si>
    <t>ADILSON CUNHA FERREIRA</t>
  </si>
  <si>
    <t>AV. SAUDADE</t>
  </si>
  <si>
    <t>270.405.388-06</t>
  </si>
  <si>
    <t>WILLIAN SIMOES CLAGNAN</t>
  </si>
  <si>
    <t>220.187.578-22</t>
  </si>
  <si>
    <t>GUILHERME LUNA MARTINEZ</t>
  </si>
  <si>
    <t>056.391.466-13</t>
  </si>
  <si>
    <t>JOSE VITOR CABRAL ZANARDI</t>
  </si>
  <si>
    <t>AV. LUIZ EDUARDO TOLEDO PRADO</t>
  </si>
  <si>
    <t>SL319</t>
  </si>
  <si>
    <t>VILA DO GOLF</t>
  </si>
  <si>
    <t>293.611.908-14</t>
  </si>
  <si>
    <t>PAOLA CANDIDO RODRIGUES MENANI</t>
  </si>
  <si>
    <t>335.494.228-22</t>
  </si>
  <si>
    <t>MARILIA VECCHECHI BIJOS ZACCARO</t>
  </si>
  <si>
    <t>307.715.458-78</t>
  </si>
  <si>
    <t>ROSIANE MACIEL SCANDIUZZI</t>
  </si>
  <si>
    <t>SL 1906</t>
  </si>
  <si>
    <t>360.354.208-85</t>
  </si>
  <si>
    <t>FERNANDO PASSADOR VALERIO</t>
  </si>
  <si>
    <t>AV. LUIZ EDUARDO DE TOLEDO PRADO</t>
  </si>
  <si>
    <t>SALAS 319/320</t>
  </si>
  <si>
    <t>345.714.678-00</t>
  </si>
  <si>
    <t>SERGIO HENRIQUE PIRES OKANO</t>
  </si>
  <si>
    <t>368.537.118-58</t>
  </si>
  <si>
    <t>RENATO SUGAHARA HOSOUME</t>
  </si>
  <si>
    <t>0605638</t>
  </si>
  <si>
    <t>SALA 1111</t>
  </si>
  <si>
    <t>382.972.048-39</t>
  </si>
  <si>
    <t>ANDREA MARCHETI SILVEIRA</t>
  </si>
  <si>
    <t>542.314.938-04</t>
  </si>
  <si>
    <t>KAORU NAKACHIMA</t>
  </si>
  <si>
    <t>498.586.028-04</t>
  </si>
  <si>
    <t>ANGELO DO CARMO SILVA MATTHES</t>
  </si>
  <si>
    <t>CEL. FERNANDO FERREIRA LEITE</t>
  </si>
  <si>
    <t>SL 32A</t>
  </si>
  <si>
    <t>328.233.478-87</t>
  </si>
  <si>
    <t>ANTONIO LUIZ CHAGURI</t>
  </si>
  <si>
    <t>002.736.298-16</t>
  </si>
  <si>
    <t>JOAO BOSCO MEZIARA</t>
  </si>
  <si>
    <t>CJ. 02</t>
  </si>
  <si>
    <t>945.762.548-04</t>
  </si>
  <si>
    <t>JULIO SADAO YOSHIMURA</t>
  </si>
  <si>
    <t>R. CONDE AFONSO CELSO</t>
  </si>
  <si>
    <t>777.254.508-82</t>
  </si>
  <si>
    <t>JORGE BARRETO</t>
  </si>
  <si>
    <t>CEL FERNANDO FERREIRA LEITE</t>
  </si>
  <si>
    <t>SL 08</t>
  </si>
  <si>
    <t>020.046.438-89</t>
  </si>
  <si>
    <t>ANA EUGENIA DE AZEVEDO GLERIA</t>
  </si>
  <si>
    <t>361.027.686-04</t>
  </si>
  <si>
    <t>ELISABETE PINHEIRO FERREIRA PIRES</t>
  </si>
  <si>
    <t>ED. SAN PAOLO SL 202</t>
  </si>
  <si>
    <t>743.080.768-20</t>
  </si>
  <si>
    <t>SYLVESTER MILAN ALEXANDER JANOWSKI</t>
  </si>
  <si>
    <t>865.048.278-34</t>
  </si>
  <si>
    <t>ANTONIO ANTUNES CARDOSO NETO</t>
  </si>
  <si>
    <t>980.585.258-04</t>
  </si>
  <si>
    <t>MARIO LUIZ ROVERY JOSE</t>
  </si>
  <si>
    <t>DR. JOAO PALMA GUIAO</t>
  </si>
  <si>
    <t>085.641.241-49</t>
  </si>
  <si>
    <t>HOMERO PEIXOTO DO CARMO</t>
  </si>
  <si>
    <t>021.771.638-54</t>
  </si>
  <si>
    <t>HELENA TAKAKO SATO</t>
  </si>
  <si>
    <t>R. ALTINO ARANTES</t>
  </si>
  <si>
    <t>030.812.058-24</t>
  </si>
  <si>
    <t>RAFAEL KIOSHI YANO</t>
  </si>
  <si>
    <t>R. BERNARDINO DE CAMPOS</t>
  </si>
  <si>
    <t>SALA 501</t>
  </si>
  <si>
    <t>033.609.128-10</t>
  </si>
  <si>
    <t>JOAQUIM ROBERTO MACIEL COELHO</t>
  </si>
  <si>
    <t>SL 833</t>
  </si>
  <si>
    <t>005.794.488-19</t>
  </si>
  <si>
    <t>ANA MERCEDES PERES</t>
  </si>
  <si>
    <t>R: MURCHED CURY</t>
  </si>
  <si>
    <t>042.372.318-95</t>
  </si>
  <si>
    <t>MARCIA FLORENTINA LUCISANO BIN</t>
  </si>
  <si>
    <t>048.973.508-83</t>
  </si>
  <si>
    <t>PEDRO SERGIO MAGNANI</t>
  </si>
  <si>
    <t>049.177.638-19</t>
  </si>
  <si>
    <t>RUTH TOMIE YAMADA</t>
  </si>
  <si>
    <t>RUA: JOAQUIM ANTONIO NASCIMENTO</t>
  </si>
  <si>
    <t>SALA 96 ED ITAMARATI</t>
  </si>
  <si>
    <t>361.253.506-49</t>
  </si>
  <si>
    <t>ODETE MASSAE YAMANE SORRENTINO</t>
  </si>
  <si>
    <t>076.407.048-71</t>
  </si>
  <si>
    <t>ANTONIO EMIDIO SORRENTINO</t>
  </si>
  <si>
    <t>367.419.208-03</t>
  </si>
  <si>
    <t>CRISTIANE DE SOUZA MORAES DONEGA</t>
  </si>
  <si>
    <t>CONTRY VILAGE</t>
  </si>
  <si>
    <t>015.446.088-53</t>
  </si>
  <si>
    <t>HEMIL RISCALLA</t>
  </si>
  <si>
    <t>R: SETE DE SETEMBRO</t>
  </si>
  <si>
    <t>204.828.098-68</t>
  </si>
  <si>
    <t>PERSIO ROXO</t>
  </si>
  <si>
    <t>071.559.728-00</t>
  </si>
  <si>
    <t>WALTER LUIZ SANTOS PAIVA</t>
  </si>
  <si>
    <t>CJ. 03</t>
  </si>
  <si>
    <t>299.873.188-00</t>
  </si>
  <si>
    <t>REINALDO RODRIGUES</t>
  </si>
  <si>
    <t>208.615.598-00</t>
  </si>
  <si>
    <t>LUIZ ALBERTO FERRIANI</t>
  </si>
  <si>
    <t>746.932.638-34</t>
  </si>
  <si>
    <t>MARIA CECILIA BARBELLI FEITOSA</t>
  </si>
  <si>
    <t>564.975.716-04</t>
  </si>
  <si>
    <t>LEILA MARIA FROES</t>
  </si>
  <si>
    <t>042.281.148-30</t>
  </si>
  <si>
    <t>RAMIRO TEIXEIRA HERNANDES</t>
  </si>
  <si>
    <t>SALA 202 2 ANDAR</t>
  </si>
  <si>
    <t>044.484.898-33</t>
  </si>
  <si>
    <t>TERESA CRISTINA R FERNANDES DE CARVALHO</t>
  </si>
  <si>
    <t>076.486.578-13</t>
  </si>
  <si>
    <t>ELIANA FONTES MELLO DOS SANTOS</t>
  </si>
  <si>
    <t>0461474</t>
  </si>
  <si>
    <t>AV. CEL. FERNANDO FERERIRA LEITE</t>
  </si>
  <si>
    <t>Sala 32-A</t>
  </si>
  <si>
    <t>JARDIM NOVA ALIANCA</t>
  </si>
  <si>
    <t>101.089.628-81</t>
  </si>
  <si>
    <t>RACHID RAMIS RICHARD CURY</t>
  </si>
  <si>
    <t>093.445.288-10</t>
  </si>
  <si>
    <t>KLEINIA MARTA CARRER</t>
  </si>
  <si>
    <t>071.331.608-03</t>
  </si>
  <si>
    <t>LUIZ HENRIQUE ZAPAROLLI</t>
  </si>
  <si>
    <t>062.672.808-88</t>
  </si>
  <si>
    <t>PEDRO LUIZ BORSATO</t>
  </si>
  <si>
    <t>RUA NELIO GUIMARAES</t>
  </si>
  <si>
    <t>927.683.268-87</t>
  </si>
  <si>
    <t>NOELI RODRIGUES ANDRADE</t>
  </si>
  <si>
    <t>376.691.179-15</t>
  </si>
  <si>
    <t>CLEUSA CASCAES DIAS</t>
  </si>
  <si>
    <t>SALA 95 ED ITAMARATI</t>
  </si>
  <si>
    <t>032.035.408-35</t>
  </si>
  <si>
    <t>RENATO ARITA JUNIOR</t>
  </si>
  <si>
    <t>RUA MANTIQUEIRA</t>
  </si>
  <si>
    <t>005.815.578-32</t>
  </si>
  <si>
    <t>ELIANE DE FATIMA FREITAS</t>
  </si>
  <si>
    <t>SALA 1307</t>
  </si>
  <si>
    <t>108.947.858-50</t>
  </si>
  <si>
    <t>RUBENS ISSA HALLAK JUNIOR</t>
  </si>
  <si>
    <t>071.699.358-99</t>
  </si>
  <si>
    <t>MONICA STIPKOVIC ANTUNES CARDOSO</t>
  </si>
  <si>
    <t>013.175.758-06</t>
  </si>
  <si>
    <t>LEONARDO DE AZEVEDO</t>
  </si>
  <si>
    <t>081.996.568-59</t>
  </si>
  <si>
    <t>STAEL PORTO LEITE</t>
  </si>
  <si>
    <t>SALA 311</t>
  </si>
  <si>
    <t>026.356.098-88</t>
  </si>
  <si>
    <t>PERCY SADI FALCON WIEDERKEHR</t>
  </si>
  <si>
    <t>020.131.478-99</t>
  </si>
  <si>
    <t>CARLOS CESAR MONTEZINO NOGUEIRA</t>
  </si>
  <si>
    <t>SL 701</t>
  </si>
  <si>
    <t>071.384.358-60</t>
  </si>
  <si>
    <t>SUZI VOLPATO FABIO</t>
  </si>
  <si>
    <t>071.701.728-10</t>
  </si>
  <si>
    <t>ANTONIO JOSE FERNANDEZ</t>
  </si>
  <si>
    <t>855.691.948-00</t>
  </si>
  <si>
    <t>JAIRO VIEIRA DA SILVA</t>
  </si>
  <si>
    <t>Sala 3</t>
  </si>
  <si>
    <t>056.807.828-47</t>
  </si>
  <si>
    <t>JOAO CARLOS BAVARESCO CRISTOVAO</t>
  </si>
  <si>
    <t>0032891</t>
  </si>
  <si>
    <t>100.263.018-57</t>
  </si>
  <si>
    <t>JOSE EDUARDO RAHME JABALI JUNIOR</t>
  </si>
  <si>
    <t>540.345.400-44</t>
  </si>
  <si>
    <t>SYLVIA BUENO PINHEIRO</t>
  </si>
  <si>
    <t>RUA: PASCHOAL BARDARO</t>
  </si>
  <si>
    <t>071.467.298-00</t>
  </si>
  <si>
    <t>PAULO RICARDO DE OLIVEIRA PAGNANO</t>
  </si>
  <si>
    <t>R. CAP. ADELMIO NORBERTO DA SILVA</t>
  </si>
  <si>
    <t>091.023.008-00</t>
  </si>
  <si>
    <t>LUIZ ALBERTO MANETTA</t>
  </si>
  <si>
    <t>AV. CARLOS CONSONI</t>
  </si>
  <si>
    <t>071.740.838-89</t>
  </si>
  <si>
    <t>CLINICA MEDICA BORSATO LIMA SS</t>
  </si>
  <si>
    <t>SALA 1906</t>
  </si>
  <si>
    <t>033.765.348-88</t>
  </si>
  <si>
    <t>ADRIANA CAMPOLUNGO</t>
  </si>
  <si>
    <t>RUA JOAQUIM ANTONIO NASCIMENTO</t>
  </si>
  <si>
    <t>SALA 36</t>
  </si>
  <si>
    <t>072.870.668-74</t>
  </si>
  <si>
    <t>MARIA ANGELA CURY RAMOS CARVALHO</t>
  </si>
  <si>
    <t>SALA 2204</t>
  </si>
  <si>
    <t>JD AMERICA</t>
  </si>
  <si>
    <t>944.630.697-34</t>
  </si>
  <si>
    <t>ANNELISE FERREIRA DE ARAUJO RUIZ</t>
  </si>
  <si>
    <t>Sala 701</t>
  </si>
  <si>
    <t>149.528.548-09</t>
  </si>
  <si>
    <t>GUSTAVO SALATA ROMAO</t>
  </si>
  <si>
    <t>178.703.628-67</t>
  </si>
  <si>
    <t>ELAINE KAWASAKI HAMAMURA</t>
  </si>
  <si>
    <t>SALA 1404</t>
  </si>
  <si>
    <t>071.706.808-07</t>
  </si>
  <si>
    <t>JARSON ROSA E SILVA</t>
  </si>
  <si>
    <t>SALA 1402</t>
  </si>
  <si>
    <t>100.727.868-41</t>
  </si>
  <si>
    <t>RODRIGO COELHO FRANCO</t>
  </si>
  <si>
    <t>LUIZ EDUARDO DE TOLEDO PRADO</t>
  </si>
  <si>
    <t>sala 1002</t>
  </si>
  <si>
    <t>162.258.688-36</t>
  </si>
  <si>
    <t>MARCELO ROBERTO HAGEN</t>
  </si>
  <si>
    <t>122.447.718-90</t>
  </si>
  <si>
    <t>LAURA FERREIRA SANTANA</t>
  </si>
  <si>
    <t>SALA 1407</t>
  </si>
  <si>
    <t>540.046.320-72</t>
  </si>
  <si>
    <t>MAURO DA SILVA CASANOVA</t>
  </si>
  <si>
    <t>SALAS 4 E 5</t>
  </si>
  <si>
    <t>259.560.998-01</t>
  </si>
  <si>
    <t>FLAVIA RAQUEL ROSA JUNQUEIRA</t>
  </si>
  <si>
    <t>AV. CORONEL FERNANDO FERREIRA LEITE</t>
  </si>
  <si>
    <t>SALA 916</t>
  </si>
  <si>
    <t>251.472.788-00</t>
  </si>
  <si>
    <t>NELSON HISAMO SATO JUNIOR</t>
  </si>
  <si>
    <t>296.471.298-07</t>
  </si>
  <si>
    <t>WAGNER LEKEVICIUS COSTARDI</t>
  </si>
  <si>
    <t>295.108.878-70</t>
  </si>
  <si>
    <t>ALINE ZYMAN DE ANDRADE</t>
  </si>
  <si>
    <t>SALA 2005</t>
  </si>
  <si>
    <t>10.600.530/0001-24</t>
  </si>
  <si>
    <t>ROSSI SERVICOS EM CARDIOLOGIA E DIAGNOSTICA EIRELI ME</t>
  </si>
  <si>
    <t>RUA MAESTRO EDMUNDO RUSSOMANO</t>
  </si>
  <si>
    <t>30.244.765/0001-38</t>
  </si>
  <si>
    <t>NATALIA FIGUEIRA MEDINA GOMIDE</t>
  </si>
  <si>
    <t>DOUTOR PLINIO DE CASTRO PRADO</t>
  </si>
  <si>
    <t>COUTRY VILAGGE</t>
  </si>
  <si>
    <t>34.164.784/0001-05</t>
  </si>
  <si>
    <t>LUIS EDUARDO SALLES</t>
  </si>
  <si>
    <t>RUA JOAO GOMES FROSSARD</t>
  </si>
  <si>
    <t>APT 1803</t>
  </si>
  <si>
    <t>64.928.989/0001-80</t>
  </si>
  <si>
    <t>CECAM - CENTRO DE CIRURGIA AMBULATORIAL</t>
  </si>
  <si>
    <t>22.969.424/0001-00</t>
  </si>
  <si>
    <t>CENTRO DE OFTALMOLOGIA ESPECIALIZADA DE RIBEIRAO PRETO SS</t>
  </si>
  <si>
    <t>21.888.089/0001-44</t>
  </si>
  <si>
    <t>MARCELO CARAM RIBEIRO FERNANDES</t>
  </si>
  <si>
    <t>07.065.613/0001-56</t>
  </si>
  <si>
    <t>CENTRO OFTALMICO SANTA LUZIA SS</t>
  </si>
  <si>
    <t>03.714.985/0001-05</t>
  </si>
  <si>
    <t>RIBEIRAO PRETO CLINICA ORTOPEDICA</t>
  </si>
  <si>
    <t>RUA TIBIRICA</t>
  </si>
  <si>
    <t>28.216.452/0001-24</t>
  </si>
  <si>
    <t>RODRIGO HENRIQUE JUNCIONI</t>
  </si>
  <si>
    <t>Ap 2102</t>
  </si>
  <si>
    <t>19.891.349/0001-99</t>
  </si>
  <si>
    <t>RENAN ERNESTO REIS BORGES</t>
  </si>
  <si>
    <t>16.852.786/0001-05</t>
  </si>
  <si>
    <t>LUIS CLAUDIO PINHEIRO</t>
  </si>
  <si>
    <t>RUA JOSE DA SILVA</t>
  </si>
  <si>
    <t>UNIMED SÃO CARLOS</t>
  </si>
  <si>
    <t>026.273.916-07</t>
  </si>
  <si>
    <t>Eduardo Oliva Aniceto Junior</t>
  </si>
  <si>
    <t>São Carlos</t>
  </si>
  <si>
    <t>ALFREDO LOPES</t>
  </si>
  <si>
    <t>JARDIM MACARENGO</t>
  </si>
  <si>
    <t>259.547.938-59</t>
  </si>
  <si>
    <t>Fabiana Maria Ruas Darezzo</t>
  </si>
  <si>
    <t>Rua DONA MARIA JACINTA</t>
  </si>
  <si>
    <t>5 ANDAR SALA 52</t>
  </si>
  <si>
    <t>104.266.472-20</t>
  </si>
  <si>
    <t>Helio Araujo Cardoso</t>
  </si>
  <si>
    <t>RUA DONA MARIA JACINTA</t>
  </si>
  <si>
    <t>195.089.908-05</t>
  </si>
  <si>
    <t>Isabela Arruda Verzola Aniceto</t>
  </si>
  <si>
    <t>Rua SAO SEBASTIAO</t>
  </si>
  <si>
    <t>PARQUE SANTA MONICA</t>
  </si>
  <si>
    <t>032.464.428-00</t>
  </si>
  <si>
    <t>Joao Paulo Marrara</t>
  </si>
  <si>
    <t>11 ANDAR SALA 112</t>
  </si>
  <si>
    <t>813.206.807-63</t>
  </si>
  <si>
    <t>Octavio da Silva Netto</t>
  </si>
  <si>
    <t>Passeio dos Flamboyants</t>
  </si>
  <si>
    <t>9 Andar  Sala 904</t>
  </si>
  <si>
    <t>Parque Faber Castell I</t>
  </si>
  <si>
    <t>068.987.268-20</t>
  </si>
  <si>
    <t>Roberto Mario Machado Verzola</t>
  </si>
  <si>
    <t>SAO SEBASTIAO</t>
  </si>
  <si>
    <t>261.478.118-51</t>
  </si>
  <si>
    <t>Rodrigo Okino Nonaka</t>
  </si>
  <si>
    <t>107.094.338-08</t>
  </si>
  <si>
    <t>Silvio Fernando Castro Rosatti</t>
  </si>
  <si>
    <t>Rua PRINCESA ISABEL</t>
  </si>
  <si>
    <t>397.494.950-04</t>
  </si>
  <si>
    <t>Luis Fernando Ribeiro</t>
  </si>
  <si>
    <t>Rua MAESTRO JOAO SEPPE</t>
  </si>
  <si>
    <t>050.320.638-51</t>
  </si>
  <si>
    <t>Luiz Donizeti Leite Moreira</t>
  </si>
  <si>
    <t>Rua Eugenio Franco de Camargo</t>
  </si>
  <si>
    <t>Jardim Brasil</t>
  </si>
  <si>
    <t>071.518.588-84</t>
  </si>
  <si>
    <t>Marcelo Henrique de Paulo</t>
  </si>
  <si>
    <t>266.695.628-88</t>
  </si>
  <si>
    <t>ANA CANDIDA ARRUDA VERZOLA DE CASTRO</t>
  </si>
  <si>
    <t>315.793.148-21</t>
  </si>
  <si>
    <t>ARIANE PETRONILHO</t>
  </si>
  <si>
    <t>Passeio das Castanheiras</t>
  </si>
  <si>
    <t>283.633.068-60</t>
  </si>
  <si>
    <t>RAFAEL JORGE TEIXEIRA DJOUKI</t>
  </si>
  <si>
    <t>DONA MARIA JACINTA</t>
  </si>
  <si>
    <t>7 ANDAR SALA 72</t>
  </si>
  <si>
    <t>262.585.628-92</t>
  </si>
  <si>
    <t>FERNANDO AUGUSTO FLORET BUSSOLINI</t>
  </si>
  <si>
    <t>Rua Sete de Setembro</t>
  </si>
  <si>
    <t>Edificio San Lucca Center  Sal</t>
  </si>
  <si>
    <t>Princesa Isabel</t>
  </si>
  <si>
    <t>Jardim Paraiso</t>
  </si>
  <si>
    <t>226.448.868-99</t>
  </si>
  <si>
    <t>ALMIR RODRIGO GONCALVES</t>
  </si>
  <si>
    <t>Rua Dona Maria Izabel de Oliveira Botelh</t>
  </si>
  <si>
    <t>Sala 09</t>
  </si>
  <si>
    <t>325.219.658-12</t>
  </si>
  <si>
    <t>ANTONIO AUGUSTO ARRUDA VERZOLA</t>
  </si>
  <si>
    <t>Rua Sao Sebastiao</t>
  </si>
  <si>
    <t>Parque Santa Monica</t>
  </si>
  <si>
    <t>031.862.488-50</t>
  </si>
  <si>
    <t>Aldo Ruggiero</t>
  </si>
  <si>
    <t>RUA MAESTRO JOAO SEPPE</t>
  </si>
  <si>
    <t>5 ANDAR</t>
  </si>
  <si>
    <t>074.037.938-03</t>
  </si>
  <si>
    <t>Carlos Augusto Lemos Mega</t>
  </si>
  <si>
    <t>Rua PAULINO BOTELHO DE ABREU SAMPAIO</t>
  </si>
  <si>
    <t>JARDIM BETHANIA</t>
  </si>
  <si>
    <t>108.889.768-10</t>
  </si>
  <si>
    <t>Carlos Ogashawara</t>
  </si>
  <si>
    <t>RUA PRINCESA ISABEL</t>
  </si>
  <si>
    <t>469.920.068-00</t>
  </si>
  <si>
    <t>Eugenio Cardinali Junior</t>
  </si>
  <si>
    <t>7 ANDAR  SALA 74</t>
  </si>
  <si>
    <t>005.812.178-10</t>
  </si>
  <si>
    <t>WILSON ALVES RIBEIRO JUNIOR</t>
  </si>
  <si>
    <t>793.656.398-91</t>
  </si>
  <si>
    <t>Herico Arsie Filho</t>
  </si>
  <si>
    <t>RUA SAO JOAQUIM</t>
  </si>
  <si>
    <t>Vila Monteiro (Gleba I)</t>
  </si>
  <si>
    <t>594.114.498-91</t>
  </si>
  <si>
    <t>Paulo Sergio Antunes</t>
  </si>
  <si>
    <t>RUA XV DE NOVEMBRO</t>
  </si>
  <si>
    <t>133.318.878-11</t>
  </si>
  <si>
    <t>ANDRE LUIZ LUCHINI PREDIN</t>
  </si>
  <si>
    <t>8 ANDAR  SALA 83</t>
  </si>
  <si>
    <t>260.564.198-86</t>
  </si>
  <si>
    <t>Daniel Luis Luporini</t>
  </si>
  <si>
    <t>Paulino Botelho de Abreu Sampaio</t>
  </si>
  <si>
    <t>Jardim Bethania</t>
  </si>
  <si>
    <t>144.471.668-95</t>
  </si>
  <si>
    <t>Fernanda Baldan Pinca</t>
  </si>
  <si>
    <t>RUA JOSE BONIFACIO</t>
  </si>
  <si>
    <t>Nucleo Residencial Silvio Vila</t>
  </si>
  <si>
    <t>223.864.418-06</t>
  </si>
  <si>
    <t>Rafael Luis Luporini</t>
  </si>
  <si>
    <t>PAULINO BOTELHO DE ABREU SAMPAIO</t>
  </si>
  <si>
    <t>294.685.568-67</t>
  </si>
  <si>
    <t>Leonardo Estenio Iezzi</t>
  </si>
  <si>
    <t>Rua Dona Maria Jacinta</t>
  </si>
  <si>
    <t>222.550.518-77</t>
  </si>
  <si>
    <t>MARCEL AROUCA DOMENICONI</t>
  </si>
  <si>
    <t>MAESTRO JOAO SEPPE</t>
  </si>
  <si>
    <t>Sala 133</t>
  </si>
  <si>
    <t>310.103.238-57</t>
  </si>
  <si>
    <t>DANIEL SANTINHO PORTUGAL E SILVA</t>
  </si>
  <si>
    <t>332.536.968-55</t>
  </si>
  <si>
    <t>RAFAEL IZAR DOMINGUES DA COSTA</t>
  </si>
  <si>
    <t>Rua Quinze de Novembro</t>
  </si>
  <si>
    <t>247.976.318-80</t>
  </si>
  <si>
    <t>Alessandro Henrique Brunetti</t>
  </si>
  <si>
    <t>337.760.247-04</t>
  </si>
  <si>
    <t>Sergio Jose Gibertoni</t>
  </si>
  <si>
    <t>540.743.129-72</t>
  </si>
  <si>
    <t>Maria de Fatima Pinheiro da Silveira Ortega</t>
  </si>
  <si>
    <t>Celio Barbosa da Silva</t>
  </si>
  <si>
    <t>Jardim Santa Paula</t>
  </si>
  <si>
    <t>379.380.238-84</t>
  </si>
  <si>
    <t>ORLANDO TREVISAN NETO</t>
  </si>
  <si>
    <t>0898015</t>
  </si>
  <si>
    <t>Sala 5</t>
  </si>
  <si>
    <t>Vila Faria</t>
  </si>
  <si>
    <t>222.543.418-20</t>
  </si>
  <si>
    <t>Cristina Lopez Soto</t>
  </si>
  <si>
    <t>Sala 72</t>
  </si>
  <si>
    <t>076.041.388-61</t>
  </si>
  <si>
    <t>Edir Marcos Zucoloto</t>
  </si>
  <si>
    <t>Rua Treze de Maio</t>
  </si>
  <si>
    <t>Jardim Sao Carlos</t>
  </si>
  <si>
    <t>223.863.208-55</t>
  </si>
  <si>
    <t>Fabrizio Margarido Albertini</t>
  </si>
  <si>
    <t>086.107.798-90</t>
  </si>
  <si>
    <t>Fernando Albertini Tedesco</t>
  </si>
  <si>
    <t>155.076.258-32</t>
  </si>
  <si>
    <t>ROGERIO CARVALHO VIEIRA CHACHA</t>
  </si>
  <si>
    <t>219.721.458-60</t>
  </si>
  <si>
    <t>THAIS COTRIM MARTINS PRUJANSKI</t>
  </si>
  <si>
    <t>310.620.848-10</t>
  </si>
  <si>
    <t>Leila Cassia Canno Ferreira</t>
  </si>
  <si>
    <t>15 ANDAR  SALA 153</t>
  </si>
  <si>
    <t>327.375.378-19</t>
  </si>
  <si>
    <t>Daniel Roberto Vanzo Gomes</t>
  </si>
  <si>
    <t>10 ANDAR  SALA 103</t>
  </si>
  <si>
    <t>078.884.928-00</t>
  </si>
  <si>
    <t>ANTONIO DELFINO DE OLIVEIRA JUNIOR</t>
  </si>
  <si>
    <t>2 ANDAR  SALA 21</t>
  </si>
  <si>
    <t>331.078.748-68</t>
  </si>
  <si>
    <t>Calogeras Antonio de Albergaria Barbosa</t>
  </si>
  <si>
    <t>Rua Maestro Joao Seppe</t>
  </si>
  <si>
    <t>221.104.658-40</t>
  </si>
  <si>
    <t>Cassia Yukari Kurogi</t>
  </si>
  <si>
    <t>1 ANDAR SALA 13 E 14</t>
  </si>
  <si>
    <t>027.461.996-29</t>
  </si>
  <si>
    <t>Dinorah Piacentini Engel Castro</t>
  </si>
  <si>
    <t>Rua CAPITAO ADAO PEREIRA DE SOUZA CABRAL</t>
  </si>
  <si>
    <t>065.687.538-07</t>
  </si>
  <si>
    <t>Dorival Gualtieri Junior</t>
  </si>
  <si>
    <t>628.414.916-68</t>
  </si>
  <si>
    <t>Fabio Luiz Prado</t>
  </si>
  <si>
    <t>6 ANDAR  SALA 64</t>
  </si>
  <si>
    <t>068.839.718-23</t>
  </si>
  <si>
    <t>Fernando Augusto de Luca</t>
  </si>
  <si>
    <t>5 Andar  Sala 51</t>
  </si>
  <si>
    <t>094.073.518-07</t>
  </si>
  <si>
    <t>Gustavo Paro</t>
  </si>
  <si>
    <t>Rua Capitao Adao Pereira da Silva Cabral</t>
  </si>
  <si>
    <t>004.120.499-96</t>
  </si>
  <si>
    <t>Jose Afonso Ribeiro Ramos Filho</t>
  </si>
  <si>
    <t>RUA  MAESTRO JOAO SEPPE</t>
  </si>
  <si>
    <t>288.608.966-49</t>
  </si>
  <si>
    <t>Neusa Yossico Kurimori</t>
  </si>
  <si>
    <t>Rua Paulino Botelho de Abreu Sampaio</t>
  </si>
  <si>
    <t>156.259.018-99</t>
  </si>
  <si>
    <t>Patricia Tsieco Sucomine</t>
  </si>
  <si>
    <t>Rua SETE DE SETEMBRO</t>
  </si>
  <si>
    <t>084.344.118-65</t>
  </si>
  <si>
    <t>Paulo Eduardo de Luca</t>
  </si>
  <si>
    <t>MAJOR JOSE INACIO</t>
  </si>
  <si>
    <t>489.609.188-49</t>
  </si>
  <si>
    <t>Rubens Jose Macedo Martins</t>
  </si>
  <si>
    <t>145.400.068-60</t>
  </si>
  <si>
    <t>Sergio Luis de Luca</t>
  </si>
  <si>
    <t>RUA MAJOR JOSE INACIO</t>
  </si>
  <si>
    <t>288.146.618-47</t>
  </si>
  <si>
    <t>Simone Milani Brandao</t>
  </si>
  <si>
    <t>Rua Riachuelo</t>
  </si>
  <si>
    <t>278.684.068-60</t>
  </si>
  <si>
    <t>Leonardo Cunha Castro</t>
  </si>
  <si>
    <t>CAPITAO ADAO PEREIRA DE SOUZA CABRAL</t>
  </si>
  <si>
    <t>178.624.058-03</t>
  </si>
  <si>
    <t>Luiz Otavio Ribeiro de Paiva Dias</t>
  </si>
  <si>
    <t>Rua QUINZE DE NOVEMBRO</t>
  </si>
  <si>
    <t>327.595.218-85</t>
  </si>
  <si>
    <t>Gustavo Archiza</t>
  </si>
  <si>
    <t>221.109.978-50</t>
  </si>
  <si>
    <t>FABIANO SADAIUKI SAKAMOTO</t>
  </si>
  <si>
    <t>098.983.247-32</t>
  </si>
  <si>
    <t>SAVIO LIMA SODRE</t>
  </si>
  <si>
    <t>Rua Marechal Deodoro</t>
  </si>
  <si>
    <t>347.995.668-81</t>
  </si>
  <si>
    <t>FLAVIA AUGUSTA DONINI</t>
  </si>
  <si>
    <t>352.312.428-02</t>
  </si>
  <si>
    <t>ANA CAROLINA YUMI ITIKAWA</t>
  </si>
  <si>
    <t>Capitao Adao Pereira de Souza Cabral</t>
  </si>
  <si>
    <t>Sala 7</t>
  </si>
  <si>
    <t>219.509.288-29</t>
  </si>
  <si>
    <t>ANA JULIA BALAU STROSE</t>
  </si>
  <si>
    <t>Rua VICTOR MANUEL DE SOUZA LIMA</t>
  </si>
  <si>
    <t>192.031.188-29</t>
  </si>
  <si>
    <t>ANTONIO CARLOS BORTOLINI BALDIN</t>
  </si>
  <si>
    <t>074.964.428-10</t>
  </si>
  <si>
    <t>Edward Cezar Minutti</t>
  </si>
  <si>
    <t>159.920.458-48</t>
  </si>
  <si>
    <t>Fernando de Carvalho Koberle</t>
  </si>
  <si>
    <t>571.385.404-34</t>
  </si>
  <si>
    <t>Flavio Costa de Barros Lima</t>
  </si>
  <si>
    <t>015.416.158-67</t>
  </si>
  <si>
    <t>Guilherme Antonio Furchi</t>
  </si>
  <si>
    <t>046.363.048-37</t>
  </si>
  <si>
    <t>Joao Adalberto Barizza</t>
  </si>
  <si>
    <t>Sao Sebastiao</t>
  </si>
  <si>
    <t>219.903.348-14</t>
  </si>
  <si>
    <t>WILSON TADAO TACHIBANA</t>
  </si>
  <si>
    <t>183.282.608-24</t>
  </si>
  <si>
    <t>Ricardo Innecco de Castro</t>
  </si>
  <si>
    <t>078.993.098-67</t>
  </si>
  <si>
    <t>Sussumu Maeda</t>
  </si>
  <si>
    <t>175.402.208-13</t>
  </si>
  <si>
    <t>Luis Philipe Cardinali</t>
  </si>
  <si>
    <t>041.212.158-18</t>
  </si>
  <si>
    <t>Luiz Eduardo Lima Fontana</t>
  </si>
  <si>
    <t>289.727.508-16</t>
  </si>
  <si>
    <t>LUIZ FERNANDO BARBIERI D ELIA</t>
  </si>
  <si>
    <t>063.751.058-54</t>
  </si>
  <si>
    <t>Marcelo Mader Rodrigues</t>
  </si>
  <si>
    <t>310.656.888-73</t>
  </si>
  <si>
    <t>CARLOS EDUARDO INACIO RICCIARDI</t>
  </si>
  <si>
    <t>278.630.668-08</t>
  </si>
  <si>
    <t>CICERO SANTOS MESSIAS</t>
  </si>
  <si>
    <t>345.278.568-80</t>
  </si>
  <si>
    <t>FERNANDO JORGE GARCIA</t>
  </si>
  <si>
    <t>Rua Pedro Fernandes Alonso</t>
  </si>
  <si>
    <t>Parque Santa Felicia Jardim</t>
  </si>
  <si>
    <t>393.895.248-22</t>
  </si>
  <si>
    <t>DANIEL MARICONDI MASSARI</t>
  </si>
  <si>
    <t>0279099</t>
  </si>
  <si>
    <t>10 andar Sala 101</t>
  </si>
  <si>
    <t>322.505.648-09</t>
  </si>
  <si>
    <t>EVERTON FRANCISCO CASALE</t>
  </si>
  <si>
    <t>Vila Pureza</t>
  </si>
  <si>
    <t>468.518.106-97</t>
  </si>
  <si>
    <t>ALEXANDRE TERRUGGI JUNIOR</t>
  </si>
  <si>
    <t>319.402.838-33</t>
  </si>
  <si>
    <t>CARLOS MASSAO ARAMAKI YANAGISHITA</t>
  </si>
  <si>
    <t>RUA  QUINZE DE NOVEMBRO</t>
  </si>
  <si>
    <t>031.862.958-58</t>
  </si>
  <si>
    <t>Ezio Malaquini Junior</t>
  </si>
  <si>
    <t>11 ANDAR SALA 114</t>
  </si>
  <si>
    <t>191.487.928-70</t>
  </si>
  <si>
    <t>Claudia Cristina Manoel Linjardi</t>
  </si>
  <si>
    <t>121.584.158-27</t>
  </si>
  <si>
    <t>Cristiane Bevilacqua</t>
  </si>
  <si>
    <t>4 ANDAR  SALA 43</t>
  </si>
  <si>
    <t>264.429.788-50</t>
  </si>
  <si>
    <t>Daniela Sakaguchi Rizzo</t>
  </si>
  <si>
    <t>10 andar sala 102</t>
  </si>
  <si>
    <t>074.543.728-13</t>
  </si>
  <si>
    <t>Durval de Alcantara Filho</t>
  </si>
  <si>
    <t>932.321.798-00</t>
  </si>
  <si>
    <t>Eduardo Jaoude</t>
  </si>
  <si>
    <t>123.986.638-09</t>
  </si>
  <si>
    <t>GICELIA DA SILVA BRANDAO PICCIN</t>
  </si>
  <si>
    <t>081.640.498-40</t>
  </si>
  <si>
    <t>Jose de Oliveira Jorge Neto</t>
  </si>
  <si>
    <t>2 ANDAR  SALA 24</t>
  </si>
  <si>
    <t>980.617.808-44</t>
  </si>
  <si>
    <t>WANDER DE MATOS REZENDE</t>
  </si>
  <si>
    <t>322.317.251-34</t>
  </si>
  <si>
    <t>Valnei Freitas Andrade</t>
  </si>
  <si>
    <t>2 Andar  Sala 22</t>
  </si>
  <si>
    <t>104.220.468-33</t>
  </si>
  <si>
    <t>Patricia Maria dos Reis Canedo</t>
  </si>
  <si>
    <t>041.472.688-03</t>
  </si>
  <si>
    <t>Paulo Jose Santos Scalli</t>
  </si>
  <si>
    <t>Rua Victor Manuel de Souza Lima</t>
  </si>
  <si>
    <t>252.595.888-86</t>
  </si>
  <si>
    <t>Roberta Marino Cazela Malerba</t>
  </si>
  <si>
    <t>098.098.378-95</t>
  </si>
  <si>
    <t>SANDIA RODRIGUES DE SOUZA ALCANTARA</t>
  </si>
  <si>
    <t>PRINCESA ISABEL</t>
  </si>
  <si>
    <t>287.239.218-11</t>
  </si>
  <si>
    <t>Silvia Reder Matos Neves</t>
  </si>
  <si>
    <t>Rua Miguel Petroni</t>
  </si>
  <si>
    <t>Jardim Bandeirantes</t>
  </si>
  <si>
    <t>026.491.238-18</t>
  </si>
  <si>
    <t>Liliane Maria Salgado de Castro</t>
  </si>
  <si>
    <t>035.029.438-00</t>
  </si>
  <si>
    <t>Luiz Henrique Silva</t>
  </si>
  <si>
    <t>684.843.138-91</t>
  </si>
  <si>
    <t>Luiz Roberto Dib Mathias Duarte</t>
  </si>
  <si>
    <t>066.081.308-48</t>
  </si>
  <si>
    <t>Maristela Ribeiro Garcia de Paiva Lopes</t>
  </si>
  <si>
    <t>San Lucca Center</t>
  </si>
  <si>
    <t>326.191.048-82</t>
  </si>
  <si>
    <t>Mariana Vasques Castilho</t>
  </si>
  <si>
    <t>Major Jose Inacio</t>
  </si>
  <si>
    <t>323.664.006-59</t>
  </si>
  <si>
    <t>Maria Luiza de Camargo Souza Baptista Martinelli</t>
  </si>
  <si>
    <t>9 ANDAR  SALA 91</t>
  </si>
  <si>
    <t>049.924.558-08</t>
  </si>
  <si>
    <t>Maria Angelica Robin de Siqueira</t>
  </si>
  <si>
    <t>ALAMEDA MARIANA</t>
  </si>
  <si>
    <t>PARQUE SABARA</t>
  </si>
  <si>
    <t>122.181.148-79</t>
  </si>
  <si>
    <t>Celia Maria Valerio Lopes Silva</t>
  </si>
  <si>
    <t>CONDE DO PINHAL</t>
  </si>
  <si>
    <t>081.374.508-07</t>
  </si>
  <si>
    <t>Elvis Chiari da Silva</t>
  </si>
  <si>
    <t>RUA CONDE DO PINHAL</t>
  </si>
  <si>
    <t>016.756.001-80</t>
  </si>
  <si>
    <t>SUZANA BASTOS CASTILLO GONCALVES</t>
  </si>
  <si>
    <t>350.103.578-01</t>
  </si>
  <si>
    <t>LUCIANA SCALLI MATHIAS DUARTE MESSIAS</t>
  </si>
  <si>
    <t>329.378.468-23</t>
  </si>
  <si>
    <t>ANA LAURA BENGLA MESTRE MENDJOUD</t>
  </si>
  <si>
    <t>345.601.278-08</t>
  </si>
  <si>
    <t>MARIANA DE OLIVEIRA MENDES</t>
  </si>
  <si>
    <t>Rua Sao Paulo</t>
  </si>
  <si>
    <t>383.556.118-96</t>
  </si>
  <si>
    <t>MARINA RAGONEZI GALLUCCI</t>
  </si>
  <si>
    <t>0899038</t>
  </si>
  <si>
    <t>Rua Flauzino Marques</t>
  </si>
  <si>
    <t>Jardim Alvorada</t>
  </si>
  <si>
    <t>368.955.258-31</t>
  </si>
  <si>
    <t>IVY POZZI GIANOTTI</t>
  </si>
  <si>
    <t>383.044.838-40</t>
  </si>
  <si>
    <t>RENATA SILVIA BAGNATO</t>
  </si>
  <si>
    <t>Sala 2 e 3</t>
  </si>
  <si>
    <t>167.201.418-21</t>
  </si>
  <si>
    <t>Adriana Aparecida Blanco Minati</t>
  </si>
  <si>
    <t>sala 10</t>
  </si>
  <si>
    <t>917.480.388-34</t>
  </si>
  <si>
    <t>Agostinho Soto</t>
  </si>
  <si>
    <t>7 ANDAR  SALA 72</t>
  </si>
  <si>
    <t>156.173.208-74</t>
  </si>
  <si>
    <t>Aline Maria Cotrim Ferreira</t>
  </si>
  <si>
    <t>028.297.448-29</t>
  </si>
  <si>
    <t>ANDRE LUIZ GIUSTI</t>
  </si>
  <si>
    <t>079.653.046-78</t>
  </si>
  <si>
    <t>PAULA ALVES CORREA OLIVEIRA LEME</t>
  </si>
  <si>
    <t>548.078.758-68</t>
  </si>
  <si>
    <t>Tadayuki Ota</t>
  </si>
  <si>
    <t>Rua VINTE E OITO DE SETEMBRO</t>
  </si>
  <si>
    <t>247.373.868-80</t>
  </si>
  <si>
    <t>Alexandre Henrique Macchetti</t>
  </si>
  <si>
    <t>SALA 134</t>
  </si>
  <si>
    <t>133.321.408-17</t>
  </si>
  <si>
    <t>Carlos Francisco Erbolato Melo</t>
  </si>
  <si>
    <t>Rua Sao Joaquim</t>
  </si>
  <si>
    <t>119.941.118-36</t>
  </si>
  <si>
    <t>Cleber Amauri Amoroso Perotti</t>
  </si>
  <si>
    <t>313.287.846-49</t>
  </si>
  <si>
    <t>Elvira Amelia de Oliveira Zanette</t>
  </si>
  <si>
    <t>4 ANDAR  SALA 42</t>
  </si>
  <si>
    <t>863.266.356-91</t>
  </si>
  <si>
    <t>Fabio Candido Batista</t>
  </si>
  <si>
    <t>Rua SEBASTIAO LEMOS</t>
  </si>
  <si>
    <t>CIDADE ARACY</t>
  </si>
  <si>
    <t>100.687.988-90</t>
  </si>
  <si>
    <t>Fernanda Genari Marino Costa</t>
  </si>
  <si>
    <t>135.287.578-09</t>
  </si>
  <si>
    <t>Glaucio Oliveira Dutra</t>
  </si>
  <si>
    <t>Vila Monteiro</t>
  </si>
  <si>
    <t>086.011.478-36</t>
  </si>
  <si>
    <t>Humberto Carlos Darcie</t>
  </si>
  <si>
    <t>131.320.848-59</t>
  </si>
  <si>
    <t>Jaqueline Marcia Marques de Oliveira Jorge</t>
  </si>
  <si>
    <t>2 ANDAR SALA 24</t>
  </si>
  <si>
    <t>087.457.819-15</t>
  </si>
  <si>
    <t>Joao Gilberto Bortolotti</t>
  </si>
  <si>
    <t>118.081.148-84</t>
  </si>
  <si>
    <t>JOAO GILBERTO SILVA BORTOLOTTI FILHO</t>
  </si>
  <si>
    <t>604.635.896-53</t>
  </si>
  <si>
    <t>Jose Ernesto Lima Ramos</t>
  </si>
  <si>
    <t>005.299.237-34</t>
  </si>
  <si>
    <t>WALTHER DUTRA CARDOSO</t>
  </si>
  <si>
    <t>828.120.048-00</t>
  </si>
  <si>
    <t>Valter Fausto dos Santos</t>
  </si>
  <si>
    <t>246.633.868-81</t>
  </si>
  <si>
    <t>Rita de Cassia Tassinare Barini</t>
  </si>
  <si>
    <t>030.125.458-32</t>
  </si>
  <si>
    <t>Rita Helena Schiavone Crestana</t>
  </si>
  <si>
    <t>Rua PADRE TEIXEIRA</t>
  </si>
  <si>
    <t>102.881.018-04</t>
  </si>
  <si>
    <t>Rogerio Goncalves Lima</t>
  </si>
  <si>
    <t>0453919</t>
  </si>
  <si>
    <t>Rua Major Jose Inacio</t>
  </si>
  <si>
    <t>SALA 02 E 04</t>
  </si>
  <si>
    <t>251.464.638-32</t>
  </si>
  <si>
    <t>Mauricio Giacometti Ramos</t>
  </si>
  <si>
    <t>074.587.718-44</t>
  </si>
  <si>
    <t>Mario Henrique Rebolho</t>
  </si>
  <si>
    <t>DOUTOR CARLOS BOTELHO</t>
  </si>
  <si>
    <t>057.410.398-80</t>
  </si>
  <si>
    <t>Maria Julia de Almeida Geribello</t>
  </si>
  <si>
    <t>Rua Visconde de Inhauma</t>
  </si>
  <si>
    <t>120.150.458-99</t>
  </si>
  <si>
    <t>MARIA ELISABETH HOFFMANN STEFANUTTI</t>
  </si>
  <si>
    <t>195.087.398-60</t>
  </si>
  <si>
    <t>VINICIUS REIS MACHADO DA COSTA</t>
  </si>
  <si>
    <t>1 ANDAR  SALA  8</t>
  </si>
  <si>
    <t>482.897.524-15</t>
  </si>
  <si>
    <t>Claudia de Barros Lima Curvo</t>
  </si>
  <si>
    <t>11 ANDAR SALA 111</t>
  </si>
  <si>
    <t>016.143.988-87</t>
  </si>
  <si>
    <t>Salvador Prantera Junior</t>
  </si>
  <si>
    <t>RUA PADRE TEIXEIRA</t>
  </si>
  <si>
    <t>001.262.728-32</t>
  </si>
  <si>
    <t>Lenicio Freitas Leite</t>
  </si>
  <si>
    <t>Dona Maria Izabel de Oliveira Botelho</t>
  </si>
  <si>
    <t>363.502.438-46</t>
  </si>
  <si>
    <t>MARILIA COLUSSI BRAGA</t>
  </si>
  <si>
    <t>Rua Padre Teixeira</t>
  </si>
  <si>
    <t>071.369.918-38</t>
  </si>
  <si>
    <t>Alaor Antonioli Pisani</t>
  </si>
  <si>
    <t>7 ANDAR  SALA 73</t>
  </si>
  <si>
    <t>541.840.706-63</t>
  </si>
  <si>
    <t>AMILCAR DONIZETTI ZANINI</t>
  </si>
  <si>
    <t>968.115.368-53</t>
  </si>
  <si>
    <t>ANDRE RUBENS DARCIE</t>
  </si>
  <si>
    <t>981.976.818-72</t>
  </si>
  <si>
    <t>ANTONIO SERGIO ESCRIVAO</t>
  </si>
  <si>
    <t>090.932.708-42</t>
  </si>
  <si>
    <t>Carlos Eduardo Malagutti</t>
  </si>
  <si>
    <t>04.945.395/0001-56</t>
  </si>
  <si>
    <t>CLINICA MEDICA MARRARA - EIRELI</t>
  </si>
  <si>
    <t>11 Andar Sala 112</t>
  </si>
  <si>
    <t>28.487.016/0001-90</t>
  </si>
  <si>
    <t>Sala 02</t>
  </si>
  <si>
    <t>45.361.524/0001-46</t>
  </si>
  <si>
    <t>SERVICO DE ANESTESIOLOGIA HEMO E INALOTERAPIA SAO CARLOS S/S</t>
  </si>
  <si>
    <t>03.575.281/0001-07</t>
  </si>
  <si>
    <t>Clinica Ortopedica Santa Monica Ss</t>
  </si>
  <si>
    <t>Xv de Novembro</t>
  </si>
  <si>
    <t>UNIMED LESTE PAULISTA</t>
  </si>
  <si>
    <t>218.564.768-71</t>
  </si>
  <si>
    <t>ANDRE LUIS WESTIN BITTAR</t>
  </si>
  <si>
    <t>São João da Boa Vista</t>
  </si>
  <si>
    <t>RUA CONSELHEIRO ANTONIO PRADO</t>
  </si>
  <si>
    <t>000204</t>
  </si>
  <si>
    <t>324.910.908-80</t>
  </si>
  <si>
    <t>ANDRE OLIVEIRA FONSECA</t>
  </si>
  <si>
    <t>000487</t>
  </si>
  <si>
    <t>257.966.586-20</t>
  </si>
  <si>
    <t>ANTONIO CARLOS DA SILVA FONSECA</t>
  </si>
  <si>
    <t>337.002.168-40</t>
  </si>
  <si>
    <t>DANIEL BUZATTO WESTIN</t>
  </si>
  <si>
    <t>000608</t>
  </si>
  <si>
    <t>442.352.168-72</t>
  </si>
  <si>
    <t>JOAO GILBERTO DA SILVA FERREIRA</t>
  </si>
  <si>
    <t>AVENIDA DOUTOR OSCAR PIRAJA MARTINS</t>
  </si>
  <si>
    <t>000951</t>
  </si>
  <si>
    <t>JARDIM SANTO ANDRE</t>
  </si>
  <si>
    <t>805.767.887-91</t>
  </si>
  <si>
    <t>JOAO VICENTE MARQUES DE OLIVEIRA</t>
  </si>
  <si>
    <t>RUA CORONEL JOSE PROCOPIO</t>
  </si>
  <si>
    <t>000623</t>
  </si>
  <si>
    <t>VILA CONRADO</t>
  </si>
  <si>
    <t>014.796.958-15</t>
  </si>
  <si>
    <t>JOSE SABINO NETO</t>
  </si>
  <si>
    <t>012.237.876-80</t>
  </si>
  <si>
    <t>JOSEANA GONCALVES DE OLIVEIRA</t>
  </si>
  <si>
    <t>RUA QUATORZE DE JULHO</t>
  </si>
  <si>
    <t>000637</t>
  </si>
  <si>
    <t>568.787.704-59</t>
  </si>
  <si>
    <t>MARIA SANDRA DA NOBREGA GAMBARRA DITT</t>
  </si>
  <si>
    <t>000553</t>
  </si>
  <si>
    <t>AVENIDA DOUTOR DURVAL NICOLAU</t>
  </si>
  <si>
    <t>000636</t>
  </si>
  <si>
    <t>331.698.218-30</t>
  </si>
  <si>
    <t>RENATA CORIO MAZI DUTRA</t>
  </si>
  <si>
    <t>001095</t>
  </si>
  <si>
    <t>SALA 21 EDIFICIO LA SIERRA</t>
  </si>
  <si>
    <t>JARDIM PRISCILA</t>
  </si>
  <si>
    <t>151.624.078-28</t>
  </si>
  <si>
    <t>RONALDO DEL MONACO SILVA</t>
  </si>
  <si>
    <t>RUA NAGIB MIGUEL</t>
  </si>
  <si>
    <t>003116</t>
  </si>
  <si>
    <t>Sala 11</t>
  </si>
  <si>
    <t>JARDIM RECANTO DO BOSQUE</t>
  </si>
  <si>
    <t>172.822.748-86</t>
  </si>
  <si>
    <t>SCKANDAR MUSSI JUNIOR</t>
  </si>
  <si>
    <t>SALA 23</t>
  </si>
  <si>
    <t>RIVIERA DE SAO JOAO</t>
  </si>
  <si>
    <t>057.452.468-12</t>
  </si>
  <si>
    <t>AFONSO CELSO BIAZZO DE SOUZA</t>
  </si>
  <si>
    <t>RUA CORONEL ERNESTO DE OLIVEIRA</t>
  </si>
  <si>
    <t>000620</t>
  </si>
  <si>
    <t>495.648.546-87</t>
  </si>
  <si>
    <t>ANTONIO CELSO MORAES</t>
  </si>
  <si>
    <t>219.331.598-12</t>
  </si>
  <si>
    <t>DENIS FEITOSA RUIZ</t>
  </si>
  <si>
    <t>000329</t>
  </si>
  <si>
    <t>024.593.178-32</t>
  </si>
  <si>
    <t>MARCOS ROSSI MENDES</t>
  </si>
  <si>
    <t>000231</t>
  </si>
  <si>
    <t>025.032.308-73</t>
  </si>
  <si>
    <t>PAULO SERGIO GIANELLI BRUNO</t>
  </si>
  <si>
    <t>220.808.288-51</t>
  </si>
  <si>
    <t>RENZO FEITOSA RUIZ</t>
  </si>
  <si>
    <t>901.204.188-00</t>
  </si>
  <si>
    <t>BENEDITO CARLOS ROCHA WESTIN</t>
  </si>
  <si>
    <t>000330</t>
  </si>
  <si>
    <t>146.788.778-19</t>
  </si>
  <si>
    <t>GUTEMBERG ADRIAN DE OLIVEIRA</t>
  </si>
  <si>
    <t>097.036.068-14</t>
  </si>
  <si>
    <t>JOSE ALFREDO JUNQUEIRA VALLIM</t>
  </si>
  <si>
    <t>001307</t>
  </si>
  <si>
    <t>PARQUE COLINA DA MANTIQUEIRA</t>
  </si>
  <si>
    <t>215.931.428-54</t>
  </si>
  <si>
    <t>LEONARDO GOMES DA SILVA</t>
  </si>
  <si>
    <t>000567</t>
  </si>
  <si>
    <t>358.015.218-10</t>
  </si>
  <si>
    <t>JULIO NARDOTO FRAGA MOREIRA</t>
  </si>
  <si>
    <t>003107</t>
  </si>
  <si>
    <t>024.416.728-19</t>
  </si>
  <si>
    <t>LUIS ANTONIO VASCONCELLOS DE ALMEIDA</t>
  </si>
  <si>
    <t>000514</t>
  </si>
  <si>
    <t>JARDIM SANTA CLARA</t>
  </si>
  <si>
    <t>024.415.658-18</t>
  </si>
  <si>
    <t>LUIZ EDUARDO DOS SANTOS MATTOS</t>
  </si>
  <si>
    <t>001034</t>
  </si>
  <si>
    <t>132.781.908-23</t>
  </si>
  <si>
    <t>ADRIANA MIRA SETTI</t>
  </si>
  <si>
    <t>000048</t>
  </si>
  <si>
    <t>301.630.148-25</t>
  </si>
  <si>
    <t>ANA LUIZA LISE FERREIRA</t>
  </si>
  <si>
    <t>209.698.308-82</t>
  </si>
  <si>
    <t>ANTONIO HELENO MONTANHANI</t>
  </si>
  <si>
    <t>AVENIDA DOUTOR ANOR ARAUJO AGUIAR</t>
  </si>
  <si>
    <t>000450</t>
  </si>
  <si>
    <t>369.067.498-03</t>
  </si>
  <si>
    <t>CAROLINA PERES BATALHA</t>
  </si>
  <si>
    <t>002600</t>
  </si>
  <si>
    <t>830.118.118-49</t>
  </si>
  <si>
    <t>EMERSON ALVIM PINTO</t>
  </si>
  <si>
    <t>771.928.269-87</t>
  </si>
  <si>
    <t>JACKSON LUIS KOPP SETTI</t>
  </si>
  <si>
    <t>120.695.008-02</t>
  </si>
  <si>
    <t>JULIANA FONSECA SERPA STECK</t>
  </si>
  <si>
    <t>049.259.978-58</t>
  </si>
  <si>
    <t>RONALDO JORDAO ARRIGUCCI</t>
  </si>
  <si>
    <t>PRACA CORONEL JOSE PIRES</t>
  </si>
  <si>
    <t>000120</t>
  </si>
  <si>
    <t>769.165.617-34</t>
  </si>
  <si>
    <t>SANDRA HELENA GASPARI ARRIGUCCI</t>
  </si>
  <si>
    <t>248.432.518-52</t>
  </si>
  <si>
    <t>VICENTE VITIELLO NETO</t>
  </si>
  <si>
    <t>292.906.188-09</t>
  </si>
  <si>
    <t>ADRIANO VASO RODRIGUES DA SILVA</t>
  </si>
  <si>
    <t>004105</t>
  </si>
  <si>
    <t>SALA 23 EDIFICIO BLUE CENTER 2</t>
  </si>
  <si>
    <t>JARDIM NOVA SÃO JOÃO</t>
  </si>
  <si>
    <t>275.466.928-06</t>
  </si>
  <si>
    <t>CARLO LEEKNINH PAIONE</t>
  </si>
  <si>
    <t>AVENIDA NAGIB MIGUEL</t>
  </si>
  <si>
    <t>SALA 21 EDIFICIO BLUE CENTER 2</t>
  </si>
  <si>
    <t>288.004.348-43</t>
  </si>
  <si>
    <t>CRISTIANO ANDRE DE CARVALHO</t>
  </si>
  <si>
    <t>AVENIDA JOAO OSORIO</t>
  </si>
  <si>
    <t>000612</t>
  </si>
  <si>
    <t>130.808.628-80</t>
  </si>
  <si>
    <t>GUSTAVO ANTONIO MAMEDE MURADE</t>
  </si>
  <si>
    <t>000693</t>
  </si>
  <si>
    <t>132.781.728-41</t>
  </si>
  <si>
    <t>HEMERSON COELHO ALVES</t>
  </si>
  <si>
    <t>000355</t>
  </si>
  <si>
    <t>258.538.486-15</t>
  </si>
  <si>
    <t>JOAO CARLOS BARBOSA FLORENCE</t>
  </si>
  <si>
    <t>RUA DOUTOR DURVAL NICOLAU</t>
  </si>
  <si>
    <t>002341</t>
  </si>
  <si>
    <t>042.745.801-30</t>
  </si>
  <si>
    <t>JOSE AUGUSTO LUZ FRAGA MOREIRA</t>
  </si>
  <si>
    <t>000592</t>
  </si>
  <si>
    <t>059.134.568-40</t>
  </si>
  <si>
    <t>LUIS FERNANDO DE GODOY RUSTON</t>
  </si>
  <si>
    <t>RUA DOM JOSE GASPAR</t>
  </si>
  <si>
    <t>293.232.118-85</t>
  </si>
  <si>
    <t>MARCUS VINICIUS DOTTA</t>
  </si>
  <si>
    <t>016.911.858-41</t>
  </si>
  <si>
    <t>MIGUEL AUGUSTO NOGUEIRA MOLLO</t>
  </si>
  <si>
    <t>107.864.938-36</t>
  </si>
  <si>
    <t>ADEMIR MARTINS BOAVENTURA</t>
  </si>
  <si>
    <t>000552</t>
  </si>
  <si>
    <t>039.414.148-28</t>
  </si>
  <si>
    <t>CASSIO DE AZEVEDO MARQUES FILHO</t>
  </si>
  <si>
    <t>AVENIDA CORONEL ERNESTO DE OLIVEIRA</t>
  </si>
  <si>
    <t>000715</t>
  </si>
  <si>
    <t>294.450.848-29</t>
  </si>
  <si>
    <t>ELIANE PROVENZANO HERRERA REHDER</t>
  </si>
  <si>
    <t>001263</t>
  </si>
  <si>
    <t>016.329.218-39</t>
  </si>
  <si>
    <t>JOAO BATISTA CARVALHO</t>
  </si>
  <si>
    <t>RUA PADRE JOSE</t>
  </si>
  <si>
    <t>000171</t>
  </si>
  <si>
    <t>168.616.668-07</t>
  </si>
  <si>
    <t>JOSIANE APARECIDA FRANCISCO TRAFANE</t>
  </si>
  <si>
    <t>723.733.268-68</t>
  </si>
  <si>
    <t>LUIZA HELENA MILAN LISE FERREIRA</t>
  </si>
  <si>
    <t>730.490.347-34</t>
  </si>
  <si>
    <t>MARCIA CRISTINA GOMES CACHOLA</t>
  </si>
  <si>
    <t>152.200.118-20</t>
  </si>
  <si>
    <t>MARIA FRANCISCA BARBOSA DA SILVA VILLAR</t>
  </si>
  <si>
    <t>307.019.518-00</t>
  </si>
  <si>
    <t>MARIA RAQUEL MOREIRA GARUTTI YAZBEK</t>
  </si>
  <si>
    <t>SALA 01 EDIFICIO BLUE CENTER 1</t>
  </si>
  <si>
    <t>086.668.811-00</t>
  </si>
  <si>
    <t>MIGUEL JOSE COIMBRA BIAZZO</t>
  </si>
  <si>
    <t>RUA CAROLINA MALHEIROS</t>
  </si>
  <si>
    <t>207.867.608-00</t>
  </si>
  <si>
    <t>ROBERTO TIRABOSCHI</t>
  </si>
  <si>
    <t>068.756.698-38</t>
  </si>
  <si>
    <t>ANTONIO CARLOS COIMBRA ALONSO</t>
  </si>
  <si>
    <t>004091</t>
  </si>
  <si>
    <t>SALA 26 EDIFICIO BLUE CENTER 2</t>
  </si>
  <si>
    <t>107.512.828-55</t>
  </si>
  <si>
    <t>MARISTELA BAPTISTA DE LIMA</t>
  </si>
  <si>
    <t>RUA ORLANDO FRACARI</t>
  </si>
  <si>
    <t>000065</t>
  </si>
  <si>
    <t>137.850.568-93</t>
  </si>
  <si>
    <t>ADRIANA ISABEL DOVAL</t>
  </si>
  <si>
    <t>SALA 22 EDIFICIO BLUE CENTER 2</t>
  </si>
  <si>
    <t>822.616.528-87</t>
  </si>
  <si>
    <t>ARIMAR TADEU BRISIGHELO GUIMARAES</t>
  </si>
  <si>
    <t>583.418.708-00</t>
  </si>
  <si>
    <t>ARMENIO MOUSESSIAN</t>
  </si>
  <si>
    <t>000554</t>
  </si>
  <si>
    <t>079.478.538-78</t>
  </si>
  <si>
    <t>CARLOS EDUARDO ALBERTI</t>
  </si>
  <si>
    <t>000468</t>
  </si>
  <si>
    <t>289.228.308-67</t>
  </si>
  <si>
    <t>FABIANA CANOZZO SPADA ABDALLA</t>
  </si>
  <si>
    <t>000632</t>
  </si>
  <si>
    <t>025.915.778-38</t>
  </si>
  <si>
    <t>GISELA RAMALHO SAFADY</t>
  </si>
  <si>
    <t>RUA BENEDITO ARAUJO</t>
  </si>
  <si>
    <t>000476</t>
  </si>
  <si>
    <t>834.240.678-49</t>
  </si>
  <si>
    <t>JOSE DE FREITAS NOGUEIRA FILHO</t>
  </si>
  <si>
    <t>079.751.338-84</t>
  </si>
  <si>
    <t>JOSE FERNANDO DE SOUZA SALES JUNIOR</t>
  </si>
  <si>
    <t>143.125.608-03</t>
  </si>
  <si>
    <t>LARISSA DOMINICHELI AZEVEDO LIMA</t>
  </si>
  <si>
    <t>2 Andar</t>
  </si>
  <si>
    <t>079.749.208-90</t>
  </si>
  <si>
    <t>LUIS ANTONIO ESTEVAM</t>
  </si>
  <si>
    <t>220.670.568-08</t>
  </si>
  <si>
    <t>MARILIZE DO LAGO FERREIRA ZANI</t>
  </si>
  <si>
    <t>000708</t>
  </si>
  <si>
    <t>747.158.368-15</t>
  </si>
  <si>
    <t>MARINA SCARPARO CALDO CARDILLO</t>
  </si>
  <si>
    <t>RUA HELIO C. DA FONSECA</t>
  </si>
  <si>
    <t>000084</t>
  </si>
  <si>
    <t>JARDIM SANTA RITA</t>
  </si>
  <si>
    <t>870.261.046-91</t>
  </si>
  <si>
    <t>MARIO AUGUSTO ROCHA</t>
  </si>
  <si>
    <t>sala 01</t>
  </si>
  <si>
    <t>718.061.488-20</t>
  </si>
  <si>
    <t>OSCAR PIRAJA MARTINS NETO</t>
  </si>
  <si>
    <t>000598</t>
  </si>
  <si>
    <t>016.907.178-23</t>
  </si>
  <si>
    <t>SERGIO CORSI DE ALMEIDA</t>
  </si>
  <si>
    <t>000513</t>
  </si>
  <si>
    <t>53.678.264/0004-08</t>
  </si>
  <si>
    <t>VIVER BEM SJBV - UNIMED LESTE PAULISTA COOPERATIVA DE TRABAL</t>
  </si>
  <si>
    <t>RUA SAO GERALDO MAGELA</t>
  </si>
  <si>
    <t>000082</t>
  </si>
  <si>
    <t>PERPETUO SOCORRO</t>
  </si>
  <si>
    <t>06.033.813/0001-64</t>
  </si>
  <si>
    <t>CLINICA DE OFTALMOLOGIA ARRIGUCCI E GASPARI LTDA</t>
  </si>
  <si>
    <t>570.952.568-53</t>
  </si>
  <si>
    <t>MOACIR FERNANDES DE GODOY</t>
  </si>
  <si>
    <t>São José do Rio Preto</t>
  </si>
  <si>
    <t>Avenida Brigadeiro Faria Lima</t>
  </si>
  <si>
    <t>973.713.198-34</t>
  </si>
  <si>
    <t>VICENTE NARCISO RAMOS NETO</t>
  </si>
  <si>
    <t>Avenida Jose Munia</t>
  </si>
  <si>
    <t>Jardim Bosque das Vivendas</t>
  </si>
  <si>
    <t>736.656.148-72</t>
  </si>
  <si>
    <t>ROBERTO VITO ARDITO</t>
  </si>
  <si>
    <t>Rua Castelo D'Agua</t>
  </si>
  <si>
    <t>Vila Redentora</t>
  </si>
  <si>
    <t>540.451.008-06</t>
  </si>
  <si>
    <t>WALTER ANSELMO JUNIOR</t>
  </si>
  <si>
    <t>Rua Fritz Jacobs</t>
  </si>
  <si>
    <t>Boa Vista</t>
  </si>
  <si>
    <t>589.707.038-53</t>
  </si>
  <si>
    <t>JOSE CARLOS STEFANINI</t>
  </si>
  <si>
    <t>088.589.738-28</t>
  </si>
  <si>
    <t>JOSE FERNANDO VILELA MARTIN</t>
  </si>
  <si>
    <t>Avenida Anisio Haddad</t>
  </si>
  <si>
    <t>Sala 111 Torre Millan</t>
  </si>
  <si>
    <t>Georgina Business Park</t>
  </si>
  <si>
    <t>814.114.997-00</t>
  </si>
  <si>
    <t>ALOISIO FRANCISCHETTI</t>
  </si>
  <si>
    <t>Rua Floriano Peixoto</t>
  </si>
  <si>
    <t>625.678.617-34</t>
  </si>
  <si>
    <t>HELIO AUGUSTO DOS REIS CORBUCCI</t>
  </si>
  <si>
    <t>Avenida Murchid Homsi</t>
  </si>
  <si>
    <t>Parque Residencial Comendador</t>
  </si>
  <si>
    <t>058.361.438-89</t>
  </si>
  <si>
    <t>LUIS ALCIDES FUSCO MARQUES</t>
  </si>
  <si>
    <t>112.145.288-48</t>
  </si>
  <si>
    <t>LILIAN MARCAL VIEIRA</t>
  </si>
  <si>
    <t>025.890.548-40</t>
  </si>
  <si>
    <t>JUAN CARLOS YUGAR TOLEDO</t>
  </si>
  <si>
    <t>Avenida Francisco das Chagas Oliveira</t>
  </si>
  <si>
    <t>Pinheiros</t>
  </si>
  <si>
    <t>599.128.717-15</t>
  </si>
  <si>
    <t>PAULO ROBERTO PAVARINO</t>
  </si>
  <si>
    <t>Avenida Fernando Correa Pires</t>
  </si>
  <si>
    <t>056.812.228-37</t>
  </si>
  <si>
    <t>CARLOS ROBERTO LESSE</t>
  </si>
  <si>
    <t>035.889.228-73</t>
  </si>
  <si>
    <t>CLOVIS CASTILHO JUNIOR</t>
  </si>
  <si>
    <t>025.855.808-30</t>
  </si>
  <si>
    <t>MARIA HELENA MANI DIAS SARDILLI</t>
  </si>
  <si>
    <t>091.535.578-75</t>
  </si>
  <si>
    <t>MARIA CHRISTIANE VALERIA BRAGA BRAILE STERNIERI</t>
  </si>
  <si>
    <t>Rua Luiz Vaz de Camoes</t>
  </si>
  <si>
    <t>070.348.448-60</t>
  </si>
  <si>
    <t>MARTA LANCIA CARRAMONA CHERUBINI</t>
  </si>
  <si>
    <t>790.429.377-34</t>
  </si>
  <si>
    <t>GIL VICENTE GALLINARI DE STEFANO</t>
  </si>
  <si>
    <t>076.485.988-92</t>
  </si>
  <si>
    <t>ADELINO PARRO JUNIOR</t>
  </si>
  <si>
    <t>Rua Antonio de Godoy</t>
  </si>
  <si>
    <t>Nova Redentora</t>
  </si>
  <si>
    <t>094.849.478-67</t>
  </si>
  <si>
    <t>ANTONIO CARLOS BRANDI</t>
  </si>
  <si>
    <t>109.416.238-82</t>
  </si>
  <si>
    <t>ADALBERTO MENEZES LORGA FILHO</t>
  </si>
  <si>
    <t>062.331.518-13</t>
  </si>
  <si>
    <t>MARCIO ANTONIO DOS SANTOS</t>
  </si>
  <si>
    <t>012.242.007-13</t>
  </si>
  <si>
    <t>FLAVIO CORREA PIVATELLI</t>
  </si>
  <si>
    <t>794.168.107-20</t>
  </si>
  <si>
    <t>MARCELO JOSE FERREIRA SOARES</t>
  </si>
  <si>
    <t>062.272.818-08</t>
  </si>
  <si>
    <t>MARIA ALCIONE DE ALMEIDA LIMA BASSI</t>
  </si>
  <si>
    <t>Rua Lucas Mangini</t>
  </si>
  <si>
    <t>Vila Santa Candida</t>
  </si>
  <si>
    <t>786.224.418-49</t>
  </si>
  <si>
    <t>LUIS ANTONIO PELLEGRINI</t>
  </si>
  <si>
    <t>Rua Raul de Carvalho</t>
  </si>
  <si>
    <t>018.757.028-06</t>
  </si>
  <si>
    <t>NILTON CARLOS SPINOLA MACHADO</t>
  </si>
  <si>
    <t>025.863.428-60</t>
  </si>
  <si>
    <t>GRACIA HELENA DE CAMARGOS PINTO THEVENARD</t>
  </si>
  <si>
    <t>122.467.338-71</t>
  </si>
  <si>
    <t>IVAIR DE ALMEIDA</t>
  </si>
  <si>
    <t>322.344.811-04</t>
  </si>
  <si>
    <t>JOAO CARLOS FERREIRA LEAL</t>
  </si>
  <si>
    <t>Sala 204 2 Andar Bloco Milan S</t>
  </si>
  <si>
    <t>079.028.258-59</t>
  </si>
  <si>
    <t>CARLOS HENRIQUE DE MARCHI</t>
  </si>
  <si>
    <t>Rua Adib Buchala</t>
  </si>
  <si>
    <t>Vila Sao Joao</t>
  </si>
  <si>
    <t>169.712.278-75</t>
  </si>
  <si>
    <t>TATIANA ASSAD DOMINGOS THEODOROPOULOS</t>
  </si>
  <si>
    <t>Avenida Presidente Juscelino Kubitschek</t>
  </si>
  <si>
    <t>Unidade 905 Torre 1</t>
  </si>
  <si>
    <t>Iguatemi</t>
  </si>
  <si>
    <t>018.914.208-10</t>
  </si>
  <si>
    <t>HAMILTON BASSI</t>
  </si>
  <si>
    <t>047.396.148-20</t>
  </si>
  <si>
    <t>DANIEL FERNANDO VILLAFANHA</t>
  </si>
  <si>
    <t>Rua Lafaiete Spinola de Castro</t>
  </si>
  <si>
    <t>086.698.928-55</t>
  </si>
  <si>
    <t>ALFREDO DE PAULA NETO</t>
  </si>
  <si>
    <t>Rua da Cultura</t>
  </si>
  <si>
    <t>Jardim Santa Luzia</t>
  </si>
  <si>
    <t>426.532.661-72</t>
  </si>
  <si>
    <t>MAURICIO DE NASSAU MACHADO</t>
  </si>
  <si>
    <t>114.105.688-73</t>
  </si>
  <si>
    <t>SERGIO HENRIQUE LEDESMA</t>
  </si>
  <si>
    <t>037.207.008-60</t>
  </si>
  <si>
    <t>LUIS CARLOS DA SILVEIRA</t>
  </si>
  <si>
    <t>259.034.818-50</t>
  </si>
  <si>
    <t>DANIELA NOGUEIRA NORONHA BAFFI</t>
  </si>
  <si>
    <t>108.614.588-77</t>
  </si>
  <si>
    <t>CRISTIANI MONTEIRO OLIVEIRA NOGUEIRA</t>
  </si>
  <si>
    <t>476.872.156-72</t>
  </si>
  <si>
    <t>SALIM VICENTE DE MORAIS</t>
  </si>
  <si>
    <t>Rua Ondina</t>
  </si>
  <si>
    <t>165.238.048-52</t>
  </si>
  <si>
    <t>ALEXANDRE RIBEIRO GARCIA</t>
  </si>
  <si>
    <t>884.655.436-15</t>
  </si>
  <si>
    <t>PEDRO GOMES DE ALMEIDA GARZON</t>
  </si>
  <si>
    <t>213.773.068-52</t>
  </si>
  <si>
    <t>EDUARDO PALMEGIANI</t>
  </si>
  <si>
    <t>181.458.598-24</t>
  </si>
  <si>
    <t>RENISE MEIRE GOES</t>
  </si>
  <si>
    <t>121.810.128-81</t>
  </si>
  <si>
    <t>REGINALDO PEREIRA DE CASTRO</t>
  </si>
  <si>
    <t>095.414.398-10</t>
  </si>
  <si>
    <t>AUGUSTO CARDINALLI NETO</t>
  </si>
  <si>
    <t>Rua Redentora</t>
  </si>
  <si>
    <t>086.939.908-02</t>
  </si>
  <si>
    <t>MONICA BUCHALLA</t>
  </si>
  <si>
    <t>Rua Tiradentes</t>
  </si>
  <si>
    <t>Parque Industrial</t>
  </si>
  <si>
    <t>497.663.921-53</t>
  </si>
  <si>
    <t>OSANA MARIA COELHO COSTA</t>
  </si>
  <si>
    <t>070.335.688-78</t>
  </si>
  <si>
    <t>PAULO HENRIQUE HUSSEINI BOTELHO</t>
  </si>
  <si>
    <t>202.816.058-66</t>
  </si>
  <si>
    <t>LUIS ERNESTO SANDI MORI JUNIOR</t>
  </si>
  <si>
    <t>121.569.768-64</t>
  </si>
  <si>
    <t>FREDERICO GUIDUCI FOLGOSI</t>
  </si>
  <si>
    <t>Loja 107 Bloco A Torre Milan</t>
  </si>
  <si>
    <t>752.799.676-53</t>
  </si>
  <si>
    <t>LUIS ALBERTO ANDRADE FERREIRA</t>
  </si>
  <si>
    <t>101.643.938-54</t>
  </si>
  <si>
    <t>LIVIA ANTONIA TOLEDO YUGAR</t>
  </si>
  <si>
    <t>092.604.898-81</t>
  </si>
  <si>
    <t>RINALDO COSTA SANTOS</t>
  </si>
  <si>
    <t>543.142.830-68</t>
  </si>
  <si>
    <t>LUCIANO MIOLA</t>
  </si>
  <si>
    <t>213.607.428-83</t>
  </si>
  <si>
    <t>KENJI BARBOSA TUKAMOTO</t>
  </si>
  <si>
    <t>Rua Amadeu Segundo Cherubini</t>
  </si>
  <si>
    <t>Jardim Panorama</t>
  </si>
  <si>
    <t>220.782.128-57</t>
  </si>
  <si>
    <t>SABRINA QUEIROZ ARDITO</t>
  </si>
  <si>
    <t>Rua Castelo D Agua</t>
  </si>
  <si>
    <t>272.713.648-03</t>
  </si>
  <si>
    <t>EDMO ATIQUE GABRIEL</t>
  </si>
  <si>
    <t>276.680.988-01</t>
  </si>
  <si>
    <t>RAFAEL LOIS GRECO</t>
  </si>
  <si>
    <t>Rua Pernambuco</t>
  </si>
  <si>
    <t>326.879.838-10</t>
  </si>
  <si>
    <t>THIAGO JOSE GUAIUMI</t>
  </si>
  <si>
    <t>338.338.918-90</t>
  </si>
  <si>
    <t>THIAGO BACCILI CURY MEGID</t>
  </si>
  <si>
    <t>Rua Roberto Simonsen</t>
  </si>
  <si>
    <t>Chacara Municipal</t>
  </si>
  <si>
    <t>284.262.958-27</t>
  </si>
  <si>
    <t>JAMIL ALLI MURAD JUNIOR</t>
  </si>
  <si>
    <t>5 andar</t>
  </si>
  <si>
    <t>319.499.378-01</t>
  </si>
  <si>
    <t>MARIANA FACIO JABUR DE GOES</t>
  </si>
  <si>
    <t>0133086</t>
  </si>
  <si>
    <t>Rua Delegado Pinto de Toledo</t>
  </si>
  <si>
    <t>005.769.169-00</t>
  </si>
  <si>
    <t>LUIZ FERNANDO DAL COL</t>
  </si>
  <si>
    <t>333.067.248-07</t>
  </si>
  <si>
    <t>JULIO MASSAO ITO FILHO</t>
  </si>
  <si>
    <t>339.911.068-50</t>
  </si>
  <si>
    <t>RENATA PASTORELLI DE LIMA MOTTA FERNANDES</t>
  </si>
  <si>
    <t>Sala 05</t>
  </si>
  <si>
    <t>217.609.768-81</t>
  </si>
  <si>
    <t>ANA PALMIRA LIMA NEVES</t>
  </si>
  <si>
    <t>360.758.608-00</t>
  </si>
  <si>
    <t>BRUNNA PRISCYLLA AMERICO CARVALHO</t>
  </si>
  <si>
    <t>326.093.248-80</t>
  </si>
  <si>
    <t>THIAGO BUZON BORRASCA</t>
  </si>
  <si>
    <t>Rua Sao Rafael</t>
  </si>
  <si>
    <t>Vila Sao Pedro</t>
  </si>
  <si>
    <t>Avenida Sebastiao Tavares da Silva</t>
  </si>
  <si>
    <t>Jardim Vista Alegre</t>
  </si>
  <si>
    <t>224.565.788-80</t>
  </si>
  <si>
    <t>RAFAEL VINICIUS CAVAZZANA</t>
  </si>
  <si>
    <t>080.260.896-50</t>
  </si>
  <si>
    <t>RODRIGO LEMOS DE ALMEIDA CASTRO</t>
  </si>
  <si>
    <t>288.052.878-06</t>
  </si>
  <si>
    <t>JAIR BARON JUNIOR</t>
  </si>
  <si>
    <t>328.373.108-08</t>
  </si>
  <si>
    <t>AUGUSTO DIAS SARDILLI</t>
  </si>
  <si>
    <t>Avenida Benedito Rodrigues Lisboa</t>
  </si>
  <si>
    <t>222.187.608-35</t>
  </si>
  <si>
    <t>DARCIO GITTI DE FARIA</t>
  </si>
  <si>
    <t>Sala 511 Torre Madrid Sul</t>
  </si>
  <si>
    <t>735.514.738-20</t>
  </si>
  <si>
    <t>JOSE CARLOS AIDAR AYOUB</t>
  </si>
  <si>
    <t>033.879.408-58</t>
  </si>
  <si>
    <t>LUIS DOMINGOS FORNITANO</t>
  </si>
  <si>
    <t>072.193.464-17</t>
  </si>
  <si>
    <t>PAULO DIOGO SOARES MOTA</t>
  </si>
  <si>
    <t>170.666.408-70</t>
  </si>
  <si>
    <t>ELIANA MIGLIORINI MUSTAFA</t>
  </si>
  <si>
    <t>038.490.486-67</t>
  </si>
  <si>
    <t>ELZO THIAGO BRITO MATTAR</t>
  </si>
  <si>
    <t>214.227.638-54</t>
  </si>
  <si>
    <t>ADRIANA PINTO BELLINI MIOLA</t>
  </si>
  <si>
    <t>084.858.926-23</t>
  </si>
  <si>
    <t>CLAUDIO HUMBERTO DIOGO JORGE</t>
  </si>
  <si>
    <t>382.503.398-86</t>
  </si>
  <si>
    <t>LUISA SAAD HASSEM</t>
  </si>
  <si>
    <t>053.712.816-65</t>
  </si>
  <si>
    <t>VICTOR RODRIGUES RIBEIRO FERREIRA</t>
  </si>
  <si>
    <t>312.028.308-89</t>
  </si>
  <si>
    <t>DIEGO NOVELLI MARCHIONI</t>
  </si>
  <si>
    <t>292.632.498-73</t>
  </si>
  <si>
    <t>MAURICIO POZENATTO BICUDO</t>
  </si>
  <si>
    <t>319.208.278-03</t>
  </si>
  <si>
    <t>DANILO FERNANDO MARTIN</t>
  </si>
  <si>
    <t>Rua Doutor Presciliano Pinto</t>
  </si>
  <si>
    <t>Santos Dumont</t>
  </si>
  <si>
    <t>281.684.398-05</t>
  </si>
  <si>
    <t>PERCIVAL FOLCHINE TRINDADE</t>
  </si>
  <si>
    <t>248.886.928-74</t>
  </si>
  <si>
    <t>HELOISA RAMAZZINI BRAGA MARIANI</t>
  </si>
  <si>
    <t>184.427.048-33</t>
  </si>
  <si>
    <t>DANIELA ZEREZUELA LOPES</t>
  </si>
  <si>
    <t>109.459.728-73</t>
  </si>
  <si>
    <t>WILMA ROBERTA ARDITO</t>
  </si>
  <si>
    <t>349.980.118-39</t>
  </si>
  <si>
    <t>CAROLINA NOGUEIRA FIORONI</t>
  </si>
  <si>
    <t>221.014.918-50</t>
  </si>
  <si>
    <t>ANTONIO HELIO GARCIA POZETTI</t>
  </si>
  <si>
    <t>369.318.818-17</t>
  </si>
  <si>
    <t>NATASHA CASTELI GRASSI</t>
  </si>
  <si>
    <t>Rua Independencia</t>
  </si>
  <si>
    <t>UNIMED RIO CLARO</t>
  </si>
  <si>
    <t>345.645.568-27</t>
  </si>
  <si>
    <t>WILSON PEDRO GUIMARAES NETO</t>
  </si>
  <si>
    <t>RUA CORONEL SPINOLA DE CASTRO</t>
  </si>
  <si>
    <t>APTO 604</t>
  </si>
  <si>
    <t>171.319.529-15</t>
  </si>
  <si>
    <t>PERCIVAL TRINDADE</t>
  </si>
  <si>
    <t>005.213.588-84</t>
  </si>
  <si>
    <t>MARIO JABUR FILHO</t>
  </si>
  <si>
    <t>394.127.767-72</t>
  </si>
  <si>
    <t>WALDEMAR LUIZ MACHADO DE LIMA</t>
  </si>
  <si>
    <t>569.241.601-82</t>
  </si>
  <si>
    <t>FERNANDO BRUETTO RODRIGUES</t>
  </si>
  <si>
    <t>062.300.258-25</t>
  </si>
  <si>
    <t>WILSON JOSE QUINTINO DOS SANTOS</t>
  </si>
  <si>
    <t>862.384.267-72</t>
  </si>
  <si>
    <t>GILMAR VALDIR GREQUE</t>
  </si>
  <si>
    <t>049.649.018-40</t>
  </si>
  <si>
    <t>EDUARDO SARGI</t>
  </si>
  <si>
    <t>070.490.718-62</t>
  </si>
  <si>
    <t>MARIA ADRIANA ALMEIDA DA COSTA LIMA</t>
  </si>
  <si>
    <t>729.592.158-34</t>
  </si>
  <si>
    <t>JOAO GOMES NETINHO</t>
  </si>
  <si>
    <t>Rua Orlando Vescovi</t>
  </si>
  <si>
    <t>Universitario</t>
  </si>
  <si>
    <t>001.397.918-33</t>
  </si>
  <si>
    <t>ORLANDO CESAR MAZZOTTA</t>
  </si>
  <si>
    <t>888.538.538-91</t>
  </si>
  <si>
    <t>PAULO CESAR ALVES SILVA ORTUNHO</t>
  </si>
  <si>
    <t>737.153.608-87</t>
  </si>
  <si>
    <t>MIGUEL PORTO SCAFF</t>
  </si>
  <si>
    <t>261.487.147-87</t>
  </si>
  <si>
    <t>NAZIR TARRAF</t>
  </si>
  <si>
    <t>Rua Jorge Tibirica</t>
  </si>
  <si>
    <t>Vila Santa Cruz</t>
  </si>
  <si>
    <t>224.162.858-15</t>
  </si>
  <si>
    <t>JOSE AGOSTINHO VICENTINI</t>
  </si>
  <si>
    <t>546.250.178-15</t>
  </si>
  <si>
    <t>JOSE FRANCISCO GANDOLFI</t>
  </si>
  <si>
    <t>225.379.708-10</t>
  </si>
  <si>
    <t>LINDOLPHO GUIMARAES CORREA NETO</t>
  </si>
  <si>
    <t>Rua General Glicerio</t>
  </si>
  <si>
    <t>Sala 62</t>
  </si>
  <si>
    <t>786.080.318-68</t>
  </si>
  <si>
    <t>JOAO OCTAVIO DE BIASI PIROZZI</t>
  </si>
  <si>
    <t>Rua Doutor Antonio Bahia Monteiro</t>
  </si>
  <si>
    <t>Sala 427 4 Andar</t>
  </si>
  <si>
    <t>928.741.938-87</t>
  </si>
  <si>
    <t>GILBERTO BORGES DE BRITO</t>
  </si>
  <si>
    <t>Sala 429 4 Andar</t>
  </si>
  <si>
    <t>974.528.748-20</t>
  </si>
  <si>
    <t>CESAR PEREIRA WATANABE</t>
  </si>
  <si>
    <t>Rua Professor Wolfrang Wehinger</t>
  </si>
  <si>
    <t>785.663.048-53</t>
  </si>
  <si>
    <t>ALDENIS ALBANEZE BORIM</t>
  </si>
  <si>
    <t>038.642.958-82</t>
  </si>
  <si>
    <t>ROSANA MELLUCCI</t>
  </si>
  <si>
    <t>Rua Siqueira Campos</t>
  </si>
  <si>
    <t>018.891.908-29</t>
  </si>
  <si>
    <t>JOSE MARIA PEREIRA DE GODOY</t>
  </si>
  <si>
    <t>103.184.038-97</t>
  </si>
  <si>
    <t>MAGALI LUCIA KUGA</t>
  </si>
  <si>
    <t>Sala 506 Torre Zurich</t>
  </si>
  <si>
    <t>025.885.418-95</t>
  </si>
  <si>
    <t>LUIS FERNANDO CALDEIRA DA SILVA</t>
  </si>
  <si>
    <t>Avenida Lino Jose de Seixas</t>
  </si>
  <si>
    <t>Jardim Primavera</t>
  </si>
  <si>
    <t>088.189.908-96</t>
  </si>
  <si>
    <t>SELMA REGINA DE OLIVEIRA RAYMUNDO</t>
  </si>
  <si>
    <t>062.292.068-54</t>
  </si>
  <si>
    <t>TOUFIC ANBAR NETO</t>
  </si>
  <si>
    <t>018.756.468-09</t>
  </si>
  <si>
    <t>ALTUN SULEIMAN</t>
  </si>
  <si>
    <t>Rua Campos Salles</t>
  </si>
  <si>
    <t>015.680.018-78</t>
  </si>
  <si>
    <t>CARLOS EDUARDO GRASSI MAZZETTO</t>
  </si>
  <si>
    <t>020.407.248-42</t>
  </si>
  <si>
    <t>KASSIM MOHAMEDE KASSIM HUSSAIN</t>
  </si>
  <si>
    <t>Sala 221</t>
  </si>
  <si>
    <t>018.570.918-41</t>
  </si>
  <si>
    <t>MARIO SALLES CUNHA JUNIOR</t>
  </si>
  <si>
    <t>0998095</t>
  </si>
  <si>
    <t>Rua Rubiao Junior</t>
  </si>
  <si>
    <t>025.895.498-14</t>
  </si>
  <si>
    <t>LUIS AUGUSTO PEREIRA</t>
  </si>
  <si>
    <t>Rua Sao Mario</t>
  </si>
  <si>
    <t>Vila Fioresi</t>
  </si>
  <si>
    <t>477.484.196-04</t>
  </si>
  <si>
    <t>FRANCISCO RIBEIRO DE CARVALHO NETO</t>
  </si>
  <si>
    <t>025.659.348-58</t>
  </si>
  <si>
    <t>JOSE RICCI JUNIOR</t>
  </si>
  <si>
    <t>Rua Doutor Raul Silva</t>
  </si>
  <si>
    <t>974.638.688-34</t>
  </si>
  <si>
    <t>EVARISTO DANE DE OLIVEIRA</t>
  </si>
  <si>
    <t>Sala 225 2 Andar</t>
  </si>
  <si>
    <t>737.419.308-49</t>
  </si>
  <si>
    <t>SERGIO LOPES DA SILVA PEREIRA</t>
  </si>
  <si>
    <t>Rua Voluntarios de Sao Paulo</t>
  </si>
  <si>
    <t>109.334.698-10</t>
  </si>
  <si>
    <t>ANDRE LUCIANO BAITELLO</t>
  </si>
  <si>
    <t>080.696.278-08</t>
  </si>
  <si>
    <t>SERGIO CARVALHO</t>
  </si>
  <si>
    <t>Avenida da Luz</t>
  </si>
  <si>
    <t>Jardim Alto Rio Preto</t>
  </si>
  <si>
    <t>181.047.897-91</t>
  </si>
  <si>
    <t>AGUINALDO PAULA VASCONCELOS</t>
  </si>
  <si>
    <t>Avenida Doutor Alberto Andalo</t>
  </si>
  <si>
    <t>590.715.328-87</t>
  </si>
  <si>
    <t>ANTONIO CLAUDIO FACHIN</t>
  </si>
  <si>
    <t>169.844.378-14</t>
  </si>
  <si>
    <t>SAMUEL GAMA E VENEZIANO</t>
  </si>
  <si>
    <t>363.519.119-15</t>
  </si>
  <si>
    <t>GENI SATOMI CUNRATH</t>
  </si>
  <si>
    <t>Jardim Vivendas</t>
  </si>
  <si>
    <t>033.155.796-79</t>
  </si>
  <si>
    <t>GUILHERME OLIVEIRA CUCOLICCHIO</t>
  </si>
  <si>
    <t>271.394.298-55</t>
  </si>
  <si>
    <t>ROGERIO YUKIO MORIOKA</t>
  </si>
  <si>
    <t>Sala 512 B Torre Madrid Norte</t>
  </si>
  <si>
    <t>218.781.448-39</t>
  </si>
  <si>
    <t>FERNANDA RIBEIRO FUNES LORENZZATO</t>
  </si>
  <si>
    <t>133.485.938-83</t>
  </si>
  <si>
    <t>PAULO CESAR ESPADA</t>
  </si>
  <si>
    <t>216.489.948-22</t>
  </si>
  <si>
    <t>LUIZ DE PAULA VASCONCELOS</t>
  </si>
  <si>
    <t>300.789.398-44</t>
  </si>
  <si>
    <t>LUIZ GUSTAVO DE QUADROS</t>
  </si>
  <si>
    <t>286.626.948-96</t>
  </si>
  <si>
    <t>RODRIGO TADEU RODRIGUES SILVESTRE</t>
  </si>
  <si>
    <t>Rua Angeolino Caseli</t>
  </si>
  <si>
    <t>Rua Ishiti Egami</t>
  </si>
  <si>
    <t>297.758.408-05</t>
  </si>
  <si>
    <t>MARIO FLAMINI JUNIOR</t>
  </si>
  <si>
    <t>971.010.790-91</t>
  </si>
  <si>
    <t>CARLOS EDUARDO BRAGA</t>
  </si>
  <si>
    <t>256.139.468-92</t>
  </si>
  <si>
    <t>GIULIANO ANCELMO BENTO</t>
  </si>
  <si>
    <t>Torre Milan Sul 1 Andar Sala 1</t>
  </si>
  <si>
    <t>352.409.658-11</t>
  </si>
  <si>
    <t>FERNANDA ZAMPERLINI RIBEIRO</t>
  </si>
  <si>
    <t>Rua Jair Martins Mil Homens</t>
  </si>
  <si>
    <t>Sala 2019</t>
  </si>
  <si>
    <t>375.407.858-53</t>
  </si>
  <si>
    <t>OSCAR MARCELO SILVA DORIA</t>
  </si>
  <si>
    <t>088.010.649-26</t>
  </si>
  <si>
    <t>RAMON BEDENKO CORREA</t>
  </si>
  <si>
    <t>Sala 211 e 212 Bloco A Torre M</t>
  </si>
  <si>
    <t>887.791.308-87</t>
  </si>
  <si>
    <t>CALIXTO FIGUEIREDO DA SILVA JUNIOR</t>
  </si>
  <si>
    <t>Sala 1206</t>
  </si>
  <si>
    <t>042.070.878-26</t>
  </si>
  <si>
    <t>MARCIAL BARRIONUEVO DA SILVA</t>
  </si>
  <si>
    <t>Rua Benjamim Constant</t>
  </si>
  <si>
    <t>Vila Imperial</t>
  </si>
  <si>
    <t>623.828.889-20</t>
  </si>
  <si>
    <t>SERGIO LUIZ SANCHES VAZ</t>
  </si>
  <si>
    <t>406.138.367-15</t>
  </si>
  <si>
    <t>HAMILTON LUIZ XAVIER FUNES</t>
  </si>
  <si>
    <t>368.593.548-87</t>
  </si>
  <si>
    <t>OSCAR RICARDO SILVA DORIA</t>
  </si>
  <si>
    <t>202.797.458-00</t>
  </si>
  <si>
    <t>LAYLA COIMBRA DORIA SOLHA</t>
  </si>
  <si>
    <t>178.259.788-38</t>
  </si>
  <si>
    <t>RAPHAEL RAPHE</t>
  </si>
  <si>
    <t>Avenida Romeu Strazzi</t>
  </si>
  <si>
    <t>Sala 202</t>
  </si>
  <si>
    <t>Vila Sinibaldi</t>
  </si>
  <si>
    <t>452.802.586-87</t>
  </si>
  <si>
    <t>DAVID RAMOS DA SILVA</t>
  </si>
  <si>
    <t>086.721.454-61</t>
  </si>
  <si>
    <t>EDMAR TOSCANO DE BRITTO NETO</t>
  </si>
  <si>
    <t>371.978.208-55</t>
  </si>
  <si>
    <t>MARCOS AURELIO DE BIASE CHALELA</t>
  </si>
  <si>
    <t>948.133.458-91</t>
  </si>
  <si>
    <t>NORBERTO DA SILVA MUSSI</t>
  </si>
  <si>
    <t>018.860.938-57</t>
  </si>
  <si>
    <t>WALTER BENFATTI JUNIOR</t>
  </si>
  <si>
    <t>Rua Cila</t>
  </si>
  <si>
    <t>786.341.308-78</t>
  </si>
  <si>
    <t>JOSE MARIO POZETTI</t>
  </si>
  <si>
    <t>043.117.188-29</t>
  </si>
  <si>
    <t>JOAO DE CASTILHO CACAO</t>
  </si>
  <si>
    <t>070.720.418-69</t>
  </si>
  <si>
    <t>SERGIO MUSSI GUIMARAES</t>
  </si>
  <si>
    <t>055.164.168-17</t>
  </si>
  <si>
    <t>SILVIA APARECIDA SOARES</t>
  </si>
  <si>
    <t>Jardim Francisco Fernandes</t>
  </si>
  <si>
    <t>098.223.258-60</t>
  </si>
  <si>
    <t>SUZANA MARGARETH AJEJE LOBO</t>
  </si>
  <si>
    <t>020.636.008-80</t>
  </si>
  <si>
    <t>LUCI PONTES DE OLIVEIRA BERTOLINI</t>
  </si>
  <si>
    <t>080.827.298-56</t>
  </si>
  <si>
    <t>CIRILO AUGUSTO ROSINHA</t>
  </si>
  <si>
    <t>041.937.998-32</t>
  </si>
  <si>
    <t>LUIZ FERNANDO SUMARIVA FAUAZ</t>
  </si>
  <si>
    <t>785.827.098-20</t>
  </si>
  <si>
    <t>ADIB FARINAZZO</t>
  </si>
  <si>
    <t>054.749.208-14</t>
  </si>
  <si>
    <t>TANIA MARA OLMEDO</t>
  </si>
  <si>
    <t>785.831.528-53</t>
  </si>
  <si>
    <t>OCTAVIO RICCI JUNIOR</t>
  </si>
  <si>
    <t>065.419.738-57</t>
  </si>
  <si>
    <t>MARIA REGINA PEREIRA DE GODOY</t>
  </si>
  <si>
    <t>006.994.868-23</t>
  </si>
  <si>
    <t>CEZAR OLIMPIO GOLIN</t>
  </si>
  <si>
    <t>025.661.498-95</t>
  </si>
  <si>
    <t>JASSON CASTRO JUNIOR</t>
  </si>
  <si>
    <t>Rua Saldanha Marinho</t>
  </si>
  <si>
    <t>Vila Santo Antonio</t>
  </si>
  <si>
    <t>034.811.898-85</t>
  </si>
  <si>
    <t>JOAO CARLOS BRUFATTO</t>
  </si>
  <si>
    <t>080.677.708-75</t>
  </si>
  <si>
    <t>RITA DE CASSIA MENIN</t>
  </si>
  <si>
    <t>148.343.878-36</t>
  </si>
  <si>
    <t>MARCO AURELIO SPEGIORIN</t>
  </si>
  <si>
    <t>890.628.098-04</t>
  </si>
  <si>
    <t>JORGE CESAR CURY MEGID</t>
  </si>
  <si>
    <t>018.686.038-22</t>
  </si>
  <si>
    <t>GILBERTO LOPES DA SILVA NETO</t>
  </si>
  <si>
    <t>589.741.728-87</t>
  </si>
  <si>
    <t>ANTONIO CARLOS DE CAMPOS</t>
  </si>
  <si>
    <t>785.866.238-49</t>
  </si>
  <si>
    <t>DELFIM SILVA PIRES</t>
  </si>
  <si>
    <t>131.775.068-33</t>
  </si>
  <si>
    <t>ARNALDO PEDRO DA SILVA</t>
  </si>
  <si>
    <t>003.595.529-51</t>
  </si>
  <si>
    <t>FLAVIO QUESSADA</t>
  </si>
  <si>
    <t>531.048.709-34</t>
  </si>
  <si>
    <t>CARLOS ALBERTO CALDEIRA MENDES</t>
  </si>
  <si>
    <t>905.460.408-53</t>
  </si>
  <si>
    <t>FELIX CARLOS BLASQUE</t>
  </si>
  <si>
    <t>Rua Paqueta</t>
  </si>
  <si>
    <t>Vila Nossa Senhora da Paz</t>
  </si>
  <si>
    <t>756.173.587-15</t>
  </si>
  <si>
    <t>ROSSANA CECILIA GARAMBONE PESSOA ZANOVELLO AFFONSO</t>
  </si>
  <si>
    <t>Jardim Walkiria</t>
  </si>
  <si>
    <t>025.863.418-99</t>
  </si>
  <si>
    <t>DELZI VIGNA NUNES</t>
  </si>
  <si>
    <t>133.449.168-23</t>
  </si>
  <si>
    <t>ANDREA REGINA LOPES CUNHA</t>
  </si>
  <si>
    <t>022.593.768-94</t>
  </si>
  <si>
    <t>JOAO BOSCO GUERREIRO DA SILVA</t>
  </si>
  <si>
    <t>214.404.998-02</t>
  </si>
  <si>
    <t>DANIEL LAGUNA NETO</t>
  </si>
  <si>
    <t>341.300.368-23</t>
  </si>
  <si>
    <t>STEPHANO NUNES LUCIO</t>
  </si>
  <si>
    <t>735.674.698-00</t>
  </si>
  <si>
    <t>PAULO ROBERTO BRAOJOS</t>
  </si>
  <si>
    <t>005.250.448-41</t>
  </si>
  <si>
    <t>LUIS ANTONIO SAKAKISBARA</t>
  </si>
  <si>
    <t>Rua Francisco Giglioti</t>
  </si>
  <si>
    <t>551.794.528-72</t>
  </si>
  <si>
    <t>APARECIDO JOAO FALOPPA</t>
  </si>
  <si>
    <t>744.722.408-15</t>
  </si>
  <si>
    <t>CARLOS GABRIEL FIGUEIREDO</t>
  </si>
  <si>
    <t>Parque Quinta das Paineiras</t>
  </si>
  <si>
    <t>327.789.108-91</t>
  </si>
  <si>
    <t>WALDELUIR DUBLIM SACCHETIN</t>
  </si>
  <si>
    <t>Rua Mirassol</t>
  </si>
  <si>
    <t>244.612.968-49</t>
  </si>
  <si>
    <t>LUIZ KAZUO KASHIWABUCHI</t>
  </si>
  <si>
    <t>785.906.988-15</t>
  </si>
  <si>
    <t>JOSE PARDO FILHO</t>
  </si>
  <si>
    <t>031.090.658-00</t>
  </si>
  <si>
    <t>AUGUSTO JOSE FERNANDES FAGALI</t>
  </si>
  <si>
    <t>120.463.318-50</t>
  </si>
  <si>
    <t>MARIA GRACINDA CABRERA SIDERICOUDES</t>
  </si>
  <si>
    <t>021.761.878-22</t>
  </si>
  <si>
    <t>MARTA FERRARI TEIXEIRA</t>
  </si>
  <si>
    <t>062.642.698-75</t>
  </si>
  <si>
    <t>GUY SOARES DE SORDI</t>
  </si>
  <si>
    <t>Rua Jaci</t>
  </si>
  <si>
    <t>959.551.198-68</t>
  </si>
  <si>
    <t>LUCIA CRISTINA DOS SANTOS</t>
  </si>
  <si>
    <t>529.193.829-34</t>
  </si>
  <si>
    <t>JOSE RENATO VOLPATO BERTAZZO</t>
  </si>
  <si>
    <t>261.949.378-15</t>
  </si>
  <si>
    <t>PASCOAL RUBENS CONTI</t>
  </si>
  <si>
    <t>613.109.137-49</t>
  </si>
  <si>
    <t>IVAN ROLLEMBERG FILHO</t>
  </si>
  <si>
    <t>061.760.148-83</t>
  </si>
  <si>
    <t>LEONARDO CORREA MACHADO PEREIRA</t>
  </si>
  <si>
    <t>025.759.418-30</t>
  </si>
  <si>
    <t>FATIMA MARIA BORDIN</t>
  </si>
  <si>
    <t>121.686.528-05</t>
  </si>
  <si>
    <t>CLICIA RAQUEL SICOLI ROMANO CALIL</t>
  </si>
  <si>
    <t>Avenida Bady Bassitt</t>
  </si>
  <si>
    <t>158.275.998-75</t>
  </si>
  <si>
    <t>EMERSON ALVES</t>
  </si>
  <si>
    <t>588.913.079-04</t>
  </si>
  <si>
    <t>JORGE LUIZ DIAS</t>
  </si>
  <si>
    <t>016.358.738-86</t>
  </si>
  <si>
    <t>SIDNEY AMADEU NASSAR PARDO</t>
  </si>
  <si>
    <t>098.201.888-65</t>
  </si>
  <si>
    <t>VICTOR BASTOS NAVARRO DA CRUZ FILHO</t>
  </si>
  <si>
    <t>029.212.838-08</t>
  </si>
  <si>
    <t>ULISSES TARRAF</t>
  </si>
  <si>
    <t>101.732.108-64</t>
  </si>
  <si>
    <t>ANA LUCIA MACHADO GARDIM</t>
  </si>
  <si>
    <t>056.460.448-80</t>
  </si>
  <si>
    <t>MARIA CRISTINA SAES</t>
  </si>
  <si>
    <t>974.828.978-87</t>
  </si>
  <si>
    <t>JORGE YOUSSEF ZAHR</t>
  </si>
  <si>
    <t>181.456.968-52</t>
  </si>
  <si>
    <t>LUCIANO ARAKAWA</t>
  </si>
  <si>
    <t>Sala 1309 13 Andar</t>
  </si>
  <si>
    <t>074.214.228-03</t>
  </si>
  <si>
    <t>ALEXANDRE CURY JUNIOR</t>
  </si>
  <si>
    <t>Rua Comendador Antonio Teixeira Correa L</t>
  </si>
  <si>
    <t>Jardim Redentor</t>
  </si>
  <si>
    <t>070.653.868-48</t>
  </si>
  <si>
    <t>LUCIANO FOCHI GARCIA</t>
  </si>
  <si>
    <t>088.402.898-44</t>
  </si>
  <si>
    <t>RUBENS CAMARGO SIQUEIRA</t>
  </si>
  <si>
    <t>259.455.238-01</t>
  </si>
  <si>
    <t>CARLOS EDUARDO CURY JUNIOR</t>
  </si>
  <si>
    <t>252.469.198-54</t>
  </si>
  <si>
    <t>CRISTIANE DE ARAUJO LIMA SANDIN</t>
  </si>
  <si>
    <t>853.970.406-49</t>
  </si>
  <si>
    <t>GILDASIO CASTELLO DE ALMEIDA JUNIOR</t>
  </si>
  <si>
    <t>109.330.598-33</t>
  </si>
  <si>
    <t>GRAZIELA CAMPANELLI PEREIRA</t>
  </si>
  <si>
    <t>184.466.438-47</t>
  </si>
  <si>
    <t>KASSEY HENRIQUE DE VASCONCELOS</t>
  </si>
  <si>
    <t>109.358.718-02</t>
  </si>
  <si>
    <t>CLAUDIO DALLOUL</t>
  </si>
  <si>
    <t>174.057.298-00</t>
  </si>
  <si>
    <t>LUIS SERGIO GRECCA JUNIOR</t>
  </si>
  <si>
    <t>119.032.668-07</t>
  </si>
  <si>
    <t>PAULA CRISTINA LEICO MIYASAKI</t>
  </si>
  <si>
    <t>119.984.778-00</t>
  </si>
  <si>
    <t>JULIANA BISCO FERREIRA DA SILVEIRA E FREITAS</t>
  </si>
  <si>
    <t>109.358.988-40</t>
  </si>
  <si>
    <t>ANDREA AZEVEDO COSTA</t>
  </si>
  <si>
    <t>Rua Marechal Deodoro da Fonseca</t>
  </si>
  <si>
    <t>327.789.028-72</t>
  </si>
  <si>
    <t>WISNTON DORNELLES SACCHETIN</t>
  </si>
  <si>
    <t>151.935.508-43</t>
  </si>
  <si>
    <t>LUIS ANTONIO DEMARCO</t>
  </si>
  <si>
    <t>Loja 1102 Piso 1 Sala 01</t>
  </si>
  <si>
    <t>261.724.128-92</t>
  </si>
  <si>
    <t>LUCAS BORELLI BOVO</t>
  </si>
  <si>
    <t>220.732.238-69</t>
  </si>
  <si>
    <t>CLAYTON ROCHA LARA CARRERA</t>
  </si>
  <si>
    <t>295.833.848-79</t>
  </si>
  <si>
    <t>THAISSA FALOPPA DUARTE</t>
  </si>
  <si>
    <t>869.314.077-91</t>
  </si>
  <si>
    <t>LUIZ CHERICI NETO</t>
  </si>
  <si>
    <t>273.720.248-54</t>
  </si>
  <si>
    <t>FERNANDA SOUBHIA LIEDTKE</t>
  </si>
  <si>
    <t>Sala 226</t>
  </si>
  <si>
    <t>159.985.698-06</t>
  </si>
  <si>
    <t>SILMARA MARTINS MERINO LOES</t>
  </si>
  <si>
    <t>053.039.517-74</t>
  </si>
  <si>
    <t>GUSTAVO FONSECA FARIA</t>
  </si>
  <si>
    <t>159.231.888-64</t>
  </si>
  <si>
    <t>JOSE RENATO DUARTE</t>
  </si>
  <si>
    <t>171.476.788-42</t>
  </si>
  <si>
    <t>RODRIGO SILVA CESAR</t>
  </si>
  <si>
    <t>220.653.308-13</t>
  </si>
  <si>
    <t>RENATA TIEMI KASHIWABUCHI</t>
  </si>
  <si>
    <t>181.936.218-32</t>
  </si>
  <si>
    <t>CLAUDIO ANTONIO STEFANI JUNIOR</t>
  </si>
  <si>
    <t>014.372.889-01</t>
  </si>
  <si>
    <t>MARCO ANTONIO DE CASTRO OLYNTHO JUNIOR</t>
  </si>
  <si>
    <t>214.465.138-82</t>
  </si>
  <si>
    <t>GUILHERME DE OLIVEIRA E CASTRO FAVARON</t>
  </si>
  <si>
    <t>074.977.367-79</t>
  </si>
  <si>
    <t>FLAVIA PETTERSEN SOARES</t>
  </si>
  <si>
    <t>270.182.338-28</t>
  </si>
  <si>
    <t>DIOGO GARCIA NETO</t>
  </si>
  <si>
    <t>295.022.638-80</t>
  </si>
  <si>
    <t>PAULO AUGUSTO NEVES</t>
  </si>
  <si>
    <t>Sala 07</t>
  </si>
  <si>
    <t>218.707.918-00</t>
  </si>
  <si>
    <t>JOAO PAULO NEVES</t>
  </si>
  <si>
    <t>222.672.428-18</t>
  </si>
  <si>
    <t>MURILO WENDEBORN RODRIGUES JUNIOR</t>
  </si>
  <si>
    <t>184.557.898-83</t>
  </si>
  <si>
    <t>LEONARDO HENRIQUE FERREIRA BERALDO</t>
  </si>
  <si>
    <t>5 Andar</t>
  </si>
  <si>
    <t>181.556.378-83</t>
  </si>
  <si>
    <t>ALEXANDRE FUNES NAVARRO DA CRUZ</t>
  </si>
  <si>
    <t>337.999.278-08</t>
  </si>
  <si>
    <t>MIRIAM ALVES FERREIRA VELHO</t>
  </si>
  <si>
    <t>078.581.627-56</t>
  </si>
  <si>
    <t>GERMANA MOURA DONAIRE</t>
  </si>
  <si>
    <t>297.242.078-03</t>
  </si>
  <si>
    <t>THAIS SHIOTA TANAKA CHELA</t>
  </si>
  <si>
    <t>133.411.258-41</t>
  </si>
  <si>
    <t>RICARDO FREIRE RODRIGUES REIS</t>
  </si>
  <si>
    <t>215.878.738-42</t>
  </si>
  <si>
    <t>BRUNO TENO CASTILHO BRAGA</t>
  </si>
  <si>
    <t>288.216.588-99</t>
  </si>
  <si>
    <t>PAULO ROBERTO BRAOJOS JUNIOR</t>
  </si>
  <si>
    <t>268.572.378-16</t>
  </si>
  <si>
    <t>DANIELA SANCHEZ MONTEIRO DE BARROS</t>
  </si>
  <si>
    <t>191.567.218-03</t>
  </si>
  <si>
    <t>RONALD QUADROS BRONER</t>
  </si>
  <si>
    <t>305.102.388-40</t>
  </si>
  <si>
    <t>VINICIUS DOS SANTOS FERRAZ</t>
  </si>
  <si>
    <t>162.193.408-09</t>
  </si>
  <si>
    <t>FAUSTO TAVARES SILVA</t>
  </si>
  <si>
    <t>267.007.778-10</t>
  </si>
  <si>
    <t>MARTA CARVALHO COLOMBO BUCATER</t>
  </si>
  <si>
    <t>320.533.338-12</t>
  </si>
  <si>
    <t>SERGIO DANIEL LEITE CRIVELIN</t>
  </si>
  <si>
    <t>226.902.858-94</t>
  </si>
  <si>
    <t>BARBARA ZILIOLI CAIS FASOLIN</t>
  </si>
  <si>
    <t>335.615.818-03</t>
  </si>
  <si>
    <t>RAFAEL ANTONIO BARBOSA DELSIN</t>
  </si>
  <si>
    <t>323.671.248-17</t>
  </si>
  <si>
    <t>LUCIANNA VOLPE PARDO</t>
  </si>
  <si>
    <t>220.667.268-50</t>
  </si>
  <si>
    <t>VIVIAN COTRIM SAES LEITE</t>
  </si>
  <si>
    <t>309.555.078-20</t>
  </si>
  <si>
    <t>CESAR AUGUSTO DE PAIVA MONTEIRO FILHO</t>
  </si>
  <si>
    <t>326.957.038-48</t>
  </si>
  <si>
    <t>DANIEL FERNANDO GODOY</t>
  </si>
  <si>
    <t>345.725.218-16</t>
  </si>
  <si>
    <t>FABIANA IZAAC ALFREDO REIS</t>
  </si>
  <si>
    <t>0029424</t>
  </si>
  <si>
    <t>Sala 1309 13 andar</t>
  </si>
  <si>
    <t>092.835.837-28</t>
  </si>
  <si>
    <t>AUGUSTO PEREIRA DA SILVA NETO</t>
  </si>
  <si>
    <t>226.711.248-56</t>
  </si>
  <si>
    <t>MURILO BERTAZZO PERES</t>
  </si>
  <si>
    <t>390.124.108-60</t>
  </si>
  <si>
    <t>MARINA GUIDOTTI HADDAD</t>
  </si>
  <si>
    <t>368.982.318-80</t>
  </si>
  <si>
    <t>JULIANA MARTINS BENTO DE SOUZA</t>
  </si>
  <si>
    <t>215.398.578-16</t>
  </si>
  <si>
    <t>JOAO CARLOS DE MAURO FILHO</t>
  </si>
  <si>
    <t>303.267.238-46</t>
  </si>
  <si>
    <t>PLINIO PEREIRA MARTINS NETO</t>
  </si>
  <si>
    <t>365.286.708-46</t>
  </si>
  <si>
    <t>RENATO AZZINI GUILHERME VIEIRA</t>
  </si>
  <si>
    <t>318.941.968-05</t>
  </si>
  <si>
    <t>ANA BEATRIZ GODINHO ARANJUES GODOY</t>
  </si>
  <si>
    <t>400.303.088-52</t>
  </si>
  <si>
    <t>THAISA SILVEIRA BARBOSA</t>
  </si>
  <si>
    <t>Sala 211 Torre Milan Sul</t>
  </si>
  <si>
    <t>402.814.948-78</t>
  </si>
  <si>
    <t>LUCAS GIRADE SOUZA</t>
  </si>
  <si>
    <t>357.160.288-96</t>
  </si>
  <si>
    <t>ANDREISE MARTINS PARO</t>
  </si>
  <si>
    <t>Rua Doutor Jose Maria Rollemberg Sampaio</t>
  </si>
  <si>
    <t>363.347.128-61</t>
  </si>
  <si>
    <t>GABRIEL BORDIN DE FIGUEIREDO</t>
  </si>
  <si>
    <t>348.102.518-10</t>
  </si>
  <si>
    <t>NATHALIA CRISTINA RIBEIRO</t>
  </si>
  <si>
    <t>312.298.638-85</t>
  </si>
  <si>
    <t>MARCELO ABRAO REZENDE</t>
  </si>
  <si>
    <t>368.971.268-88</t>
  </si>
  <si>
    <t>BRUNA TRAMONTE DE OLIVEIRA</t>
  </si>
  <si>
    <t>331.336.278-80</t>
  </si>
  <si>
    <t>PAULA LETICIA CARDOSO LEDESMA</t>
  </si>
  <si>
    <t>218.687.128-93</t>
  </si>
  <si>
    <t>MARCELO KAZUO KASHIWABUCHI</t>
  </si>
  <si>
    <t>394.233.638-30</t>
  </si>
  <si>
    <t>LINO LUCATI RAMOS</t>
  </si>
  <si>
    <t>063.887.146-84</t>
  </si>
  <si>
    <t>CAROLINA ASSIS PEREIRA VILELA</t>
  </si>
  <si>
    <t>394.412.098-13</t>
  </si>
  <si>
    <t>THAIS TIRAPELLI TANIOS</t>
  </si>
  <si>
    <t>332.218.418-84</t>
  </si>
  <si>
    <t>ALINE VIGNA GOULART TERNUS</t>
  </si>
  <si>
    <t>301.861.498-40</t>
  </si>
  <si>
    <t>KARINA SHIMIZU</t>
  </si>
  <si>
    <t>005.265.618-74</t>
  </si>
  <si>
    <t>CICERO MARCOS DA SILVA</t>
  </si>
  <si>
    <t>025.857.838-63</t>
  </si>
  <si>
    <t>ALCEU GOMES CHUEIRE</t>
  </si>
  <si>
    <t>283.173.228-07</t>
  </si>
  <si>
    <t>MARCOS RENATO ZANOVELO BUENO</t>
  </si>
  <si>
    <t>888.538.708-00</t>
  </si>
  <si>
    <t>MARCOS AUGUSTO GUIMARAES</t>
  </si>
  <si>
    <t>Rua Coronel Neca Medeiros</t>
  </si>
  <si>
    <t>Parque Celeste</t>
  </si>
  <si>
    <t>025.766.058-50</t>
  </si>
  <si>
    <t>ANTONIO FERNANDO DOS SANTOS</t>
  </si>
  <si>
    <t>Rua Jose Urias Fortes</t>
  </si>
  <si>
    <t>046.044.888-94</t>
  </si>
  <si>
    <t>JOAO FRANCISCO SANCHES ARANTES</t>
  </si>
  <si>
    <t>051.260.678-18</t>
  </si>
  <si>
    <t>JOSE EDUARDO SANCHES ARANTES</t>
  </si>
  <si>
    <t>077.651.718-01</t>
  </si>
  <si>
    <t>ALEXANDRE ROSA PAGAN</t>
  </si>
  <si>
    <t>Sala 103</t>
  </si>
  <si>
    <t>063.617.558-86</t>
  </si>
  <si>
    <t>GUARACY CARVALHO FILHO</t>
  </si>
  <si>
    <t>Sala 102 Bloco B Madrid</t>
  </si>
  <si>
    <t>080.688.458-44</t>
  </si>
  <si>
    <t>JOSE CARLOS CONTE</t>
  </si>
  <si>
    <t>Sala 609 Torre 01</t>
  </si>
  <si>
    <t>717.771.487-15</t>
  </si>
  <si>
    <t>WAHI JALIKJI</t>
  </si>
  <si>
    <t>066.322.338-56</t>
  </si>
  <si>
    <t>HELENCAR IGNACIO</t>
  </si>
  <si>
    <t>Sala 104  Bloco A  Torre Milan</t>
  </si>
  <si>
    <t>062.287.488-82</t>
  </si>
  <si>
    <t>ANDRE LUIZ REIS</t>
  </si>
  <si>
    <t>Sala 405 401</t>
  </si>
  <si>
    <t>116.201.881-04</t>
  </si>
  <si>
    <t>PEDRO JOSE DE LIMA FILHO</t>
  </si>
  <si>
    <t>063.478.118-98</t>
  </si>
  <si>
    <t>JOSE PAULO RODRIGUES</t>
  </si>
  <si>
    <t>888.987.508-97</t>
  </si>
  <si>
    <t>JOSE EDUARDO NOGUEIRA FORNI</t>
  </si>
  <si>
    <t>Rua Capitao Jose Verdi</t>
  </si>
  <si>
    <t>Vila Curti</t>
  </si>
  <si>
    <t>724.303.898-00</t>
  </si>
  <si>
    <t>EDGARD MOURARIA JUNIOR</t>
  </si>
  <si>
    <t>080.745.138-07</t>
  </si>
  <si>
    <t>CARLOS AUGUSTO CHERUBINI PRATES</t>
  </si>
  <si>
    <t>084.970.678-51</t>
  </si>
  <si>
    <t>LEVINIO QUINTANA JUNIOR</t>
  </si>
  <si>
    <t>Sala 501 Torre Madri Norte</t>
  </si>
  <si>
    <t>145.809.518-59</t>
  </si>
  <si>
    <t>JOSE ROBERTO BENITES VENDRAME</t>
  </si>
  <si>
    <t>111.186.318-03</t>
  </si>
  <si>
    <t>MARCUS VINICIUS BAPTISTA</t>
  </si>
  <si>
    <t>Sala 126</t>
  </si>
  <si>
    <t>046.435.868-00</t>
  </si>
  <si>
    <t>CONSTANTINO CUGINOTTI JUNIOR</t>
  </si>
  <si>
    <t>Rua Santo Antonio</t>
  </si>
  <si>
    <t>045.993.528-37</t>
  </si>
  <si>
    <t>OCTACILIO JOSE SCANNAVINO CESQUINI</t>
  </si>
  <si>
    <t>606.965.407-20</t>
  </si>
  <si>
    <t>PEDRO VILELA MACHADO FILHO</t>
  </si>
  <si>
    <t>018.764.338-50</t>
  </si>
  <si>
    <t>ANGELO DEL FAVERO</t>
  </si>
  <si>
    <t>046.819.098-82</t>
  </si>
  <si>
    <t>PEDRO CASIMIRO PINHEIRO OLMOS</t>
  </si>
  <si>
    <t>080.752.498-01</t>
  </si>
  <si>
    <t>MAURO CARLOS CHERUBINI PRATES</t>
  </si>
  <si>
    <t>095.436.848-71</t>
  </si>
  <si>
    <t>MARCIO DE OLIVEIRA CARNEIRO</t>
  </si>
  <si>
    <t>Sala 106  Bloco A Torre Milan</t>
  </si>
  <si>
    <t>092.181.948-01</t>
  </si>
  <si>
    <t>ANSELMO FRANCESCHI</t>
  </si>
  <si>
    <t>Sala 08</t>
  </si>
  <si>
    <t>098.107.848-64</t>
  </si>
  <si>
    <t>ALDO JOSE FERNANDO DA COSTA</t>
  </si>
  <si>
    <t>071.683.888-51</t>
  </si>
  <si>
    <t>WILSON ABOU REJAILI</t>
  </si>
  <si>
    <t>Avenida Brasilusa</t>
  </si>
  <si>
    <t>Parque Estoril</t>
  </si>
  <si>
    <t>888.936.778-49</t>
  </si>
  <si>
    <t>OSVALDO JOSE DE CONTI</t>
  </si>
  <si>
    <t>202.734.198-62</t>
  </si>
  <si>
    <t>LUCIANO BARBOZA DE SOUZA</t>
  </si>
  <si>
    <t>287.067.788-01</t>
  </si>
  <si>
    <t>RODRIGO TAKAKI OLMOS</t>
  </si>
  <si>
    <t>137.044.638-17</t>
  </si>
  <si>
    <t>GUNTER SAULO DE SOUZA SGARBOZA</t>
  </si>
  <si>
    <t>098.062.428-23</t>
  </si>
  <si>
    <t>HAMILTON CESAR HIDALGO</t>
  </si>
  <si>
    <t>Sala 302 Torre Zurich</t>
  </si>
  <si>
    <t>246.866.488-40</t>
  </si>
  <si>
    <t>EVANDRO LUIS FONSECA DE SOUZA</t>
  </si>
  <si>
    <t>264.835.208-24</t>
  </si>
  <si>
    <t>ROBERTO APARECIDO LEITE JUNIOR</t>
  </si>
  <si>
    <t>Sala 430 4 Andar</t>
  </si>
  <si>
    <t>278.675.988-98</t>
  </si>
  <si>
    <t>JOSE MARIA BEDRAN DE CASTRO FILHO</t>
  </si>
  <si>
    <t>222.615.058-76</t>
  </si>
  <si>
    <t>GUSTAVO GENNARI BARBOSA</t>
  </si>
  <si>
    <t>218.152.018-60</t>
  </si>
  <si>
    <t>ORESTE LEMOS CARRAZZONE</t>
  </si>
  <si>
    <t>318.909.938-32</t>
  </si>
  <si>
    <t>HEITOR TAKAKI OLMOS</t>
  </si>
  <si>
    <t>302.366.648-24</t>
  </si>
  <si>
    <t>JORGE LUIZ AUGUSTIN JUNIOR</t>
  </si>
  <si>
    <t>222.711.008-28</t>
  </si>
  <si>
    <t>LUIZ FELIPE THOME AZEVEDO MARQUES</t>
  </si>
  <si>
    <t>Jardim Moyses Miguel Haddad</t>
  </si>
  <si>
    <t>309.137.818-78</t>
  </si>
  <si>
    <t>JOSE ALEXANDRE LOPES DA SILVA ALVARENGA</t>
  </si>
  <si>
    <t>Rua Chaim Jose Elias</t>
  </si>
  <si>
    <t>339.453.268-93</t>
  </si>
  <si>
    <t>DANIEL JOSE MAZZO BEDRAN DE CASTRO</t>
  </si>
  <si>
    <t>Sala 106 e 108 Bloco B Edif Mi</t>
  </si>
  <si>
    <t>359.241.028-82</t>
  </si>
  <si>
    <t>ALCEU JOSE FORNARI GOMES CHUEIRE</t>
  </si>
  <si>
    <t>286.816.188-06</t>
  </si>
  <si>
    <t>LUIZ GUSTAVO DE CAMPOS MELLO</t>
  </si>
  <si>
    <t>301.895.258-86</t>
  </si>
  <si>
    <t>ANTONIO CARLOS MAIA FOIZER FILHO</t>
  </si>
  <si>
    <t>312.607.788-94</t>
  </si>
  <si>
    <t>RAFAEL ELIAS ZAMAE</t>
  </si>
  <si>
    <t>221.252.108-19</t>
  </si>
  <si>
    <t>RICARDO POZZI FASOLIN</t>
  </si>
  <si>
    <t>318.847.518-73</t>
  </si>
  <si>
    <t>MIGUEL FRANCISCO JULIO NETO</t>
  </si>
  <si>
    <t>311.318.198-45</t>
  </si>
  <si>
    <t>FELIPE GALVAO ALVARES DE ABREU</t>
  </si>
  <si>
    <t>Sala 509</t>
  </si>
  <si>
    <t>369.652.148-56</t>
  </si>
  <si>
    <t>FAUZI CARVALHO FERREIRA</t>
  </si>
  <si>
    <t>117.427.118-39</t>
  </si>
  <si>
    <t>PAULO EMILIO DOURADO NASCIMENTO</t>
  </si>
  <si>
    <t>321.876.468-82</t>
  </si>
  <si>
    <t>GUSTAVO GAMBUGGI PUGINA</t>
  </si>
  <si>
    <t>342.828.328-78</t>
  </si>
  <si>
    <t>JOAO PAULO CHIEREGATTI AMARAL</t>
  </si>
  <si>
    <t>118.674.278-00</t>
  </si>
  <si>
    <t>JOAO DAMASCENO LOPES FILHO</t>
  </si>
  <si>
    <t>025.851.228-83</t>
  </si>
  <si>
    <t>FRANCISCO CESAR MALUF QUINTANA</t>
  </si>
  <si>
    <t>000.631.918-14</t>
  </si>
  <si>
    <t>MAURO SERGIO PENTEADO</t>
  </si>
  <si>
    <t>966.386.136-34</t>
  </si>
  <si>
    <t>ANA RAQUEL HAYASHI TANNURA</t>
  </si>
  <si>
    <t>Sala 313 3 Andar</t>
  </si>
  <si>
    <t>169.807.768-86</t>
  </si>
  <si>
    <t>MARCIA APARECIDA SUEKO ARIMA</t>
  </si>
  <si>
    <t>Sala 313 Torre Milan Sul</t>
  </si>
  <si>
    <t>169.954.069-15</t>
  </si>
  <si>
    <t>MASARU UEHARA</t>
  </si>
  <si>
    <t>274.244.219-72</t>
  </si>
  <si>
    <t>AIRTON CAMACHO MOSCARDINI</t>
  </si>
  <si>
    <t>124.930.661-20</t>
  </si>
  <si>
    <t>LIETE MIRZA ARANHA DA SILVEIRA</t>
  </si>
  <si>
    <t>018.589.168-36</t>
  </si>
  <si>
    <t>ROBERTO SANT ANNA SERGIO</t>
  </si>
  <si>
    <t>029.737.208-42</t>
  </si>
  <si>
    <t>ANTONIO CARLOS TONELLI GUSSON</t>
  </si>
  <si>
    <t>036.696.838-60</t>
  </si>
  <si>
    <t>AUREA REGINA MAUAD</t>
  </si>
  <si>
    <t>186.346.489-15</t>
  </si>
  <si>
    <t>SEBASTIAO ANTONIO MIGLIOLI</t>
  </si>
  <si>
    <t>887.858.908-04</t>
  </si>
  <si>
    <t>JOAO BATISTA SALOMAO JUNIOR</t>
  </si>
  <si>
    <t>736.395.408-91</t>
  </si>
  <si>
    <t>IZABEL CRISTINA FERREIRA FONTES PIROZZI</t>
  </si>
  <si>
    <t>Vila Diniz</t>
  </si>
  <si>
    <t>066.322.298-24</t>
  </si>
  <si>
    <t>GERSON IGNACIO</t>
  </si>
  <si>
    <t>025.938.888-22</t>
  </si>
  <si>
    <t>CELIA REGINA RODRIGUES FRIAS DOS SANTOS</t>
  </si>
  <si>
    <t>031.414.238-06</t>
  </si>
  <si>
    <t>MILENY CRISTINA XAVIER</t>
  </si>
  <si>
    <t>070.720.388-09</t>
  </si>
  <si>
    <t>MARCIALI GONCALVES FONSECA SILVA</t>
  </si>
  <si>
    <t>Subsolo</t>
  </si>
  <si>
    <t>888.725.488-53</t>
  </si>
  <si>
    <t>CALIL EDUARDO FERES BUCATER</t>
  </si>
  <si>
    <t>070.334.248-76</t>
  </si>
  <si>
    <t>VANIA BELINTANI PIATTO</t>
  </si>
  <si>
    <t>064.165.598-38</t>
  </si>
  <si>
    <t>CLAUDIA JANETTE BOUTROS CARVALHO</t>
  </si>
  <si>
    <t>018.998.378-76</t>
  </si>
  <si>
    <t>MIRIAM REGINA GUIDOTTI HADDAD</t>
  </si>
  <si>
    <t>169.837.558-12</t>
  </si>
  <si>
    <t>KATIA IZABEL DE OLIVEIRA</t>
  </si>
  <si>
    <t>181.527.018-74</t>
  </si>
  <si>
    <t>MARIA LUISA ZOCAL PARO HEITOR</t>
  </si>
  <si>
    <t>070.498.538-10</t>
  </si>
  <si>
    <t>LILIAN BEANI</t>
  </si>
  <si>
    <t>070.585.488-46</t>
  </si>
  <si>
    <t>ANA LUIZA ALMEIDA DE ARNALDO SILVA RODRIGUEZ</t>
  </si>
  <si>
    <t>Rua Rio Preto</t>
  </si>
  <si>
    <t>076.841.378-83</t>
  </si>
  <si>
    <t>MARIA CARMEN LUNARDI MONTEIRO DE CARVALHO</t>
  </si>
  <si>
    <t>Rua Jose Picerni</t>
  </si>
  <si>
    <t>062.334.708-38</t>
  </si>
  <si>
    <t>HUMBERTO BRITO CABALLERO</t>
  </si>
  <si>
    <t>Rua Silva Jardim</t>
  </si>
  <si>
    <t>102.909.168-44</t>
  </si>
  <si>
    <t>MARCO ANTONIO VOLPONI</t>
  </si>
  <si>
    <t>Rua Joaquim Manoel Pires</t>
  </si>
  <si>
    <t>144.304.518-77</t>
  </si>
  <si>
    <t>ALESSANDRA RODRIGUES DE MENDONCA CABREIRA SCANDIUZZI</t>
  </si>
  <si>
    <t>153.944.028-17</t>
  </si>
  <si>
    <t>ANA MARIA DOS REIS TOLEDO</t>
  </si>
  <si>
    <t>888.971.098-53</t>
  </si>
  <si>
    <t>SOLANGE APARECIDA PILLOTTO FARINAZZO</t>
  </si>
  <si>
    <t>928.761.888-72</t>
  </si>
  <si>
    <t>ANTONIO AUGUSTO CAIS DOS SANTOS</t>
  </si>
  <si>
    <t>785.013.428-15</t>
  </si>
  <si>
    <t>ANTONIO EDIR GUIZILINI</t>
  </si>
  <si>
    <t>029.686.768-30</t>
  </si>
  <si>
    <t>RENAN MARINO</t>
  </si>
  <si>
    <t>Sala 322 Ed Totalite</t>
  </si>
  <si>
    <t>109.449.778-98</t>
  </si>
  <si>
    <t>ANTONIO LOPES ALCAIDE JUNIOR</t>
  </si>
  <si>
    <t>212.821.118-25</t>
  </si>
  <si>
    <t>MARIA ADELAIDE MELLO CABRAL DO NASCIMENTO</t>
  </si>
  <si>
    <t>982.019.058-49</t>
  </si>
  <si>
    <t>JORGE SELEM HADDAD FILHO</t>
  </si>
  <si>
    <t>286.991.574-87</t>
  </si>
  <si>
    <t>MARCIA DE PAIVA TORRES</t>
  </si>
  <si>
    <t>214.480.828-70</t>
  </si>
  <si>
    <t>PRISCILA FUSCO COSTA NIETMANN</t>
  </si>
  <si>
    <t>270.481.058-36</t>
  </si>
  <si>
    <t>MARINA CATUTA FERREIRA NEVES</t>
  </si>
  <si>
    <t>264.430.628-09</t>
  </si>
  <si>
    <t>DEBORA DE CASSIA TOMAZ FERNANDES</t>
  </si>
  <si>
    <t>075.167.847-37</t>
  </si>
  <si>
    <t>ROBERTA COSTA PALMEIRA</t>
  </si>
  <si>
    <t>138.655.538-00</t>
  </si>
  <si>
    <t>RENATO CARLOS MACHADO</t>
  </si>
  <si>
    <t>Rua Martinho Goncalves</t>
  </si>
  <si>
    <t>282.002.538-21</t>
  </si>
  <si>
    <t>FABIOLA DE MARCOS MATOS ACAYABA DE TOLEDO</t>
  </si>
  <si>
    <t>Rua Maria Carolina Trevisan Fava</t>
  </si>
  <si>
    <t>268.138.928-35</t>
  </si>
  <si>
    <t>KAREN APARECIDA PONCEANO NUNES MARCONDES</t>
  </si>
  <si>
    <t>070.719.618-32</t>
  </si>
  <si>
    <t>MARIA AMELIA OLIVEIRA MELO OYAMA</t>
  </si>
  <si>
    <t>291.366.508-03</t>
  </si>
  <si>
    <t>DANIELA BARBIERI ROMANIA</t>
  </si>
  <si>
    <t>Sala 329 3 Andar</t>
  </si>
  <si>
    <t>159.353.738-74</t>
  </si>
  <si>
    <t>MARCIA WAKAI CATELAN</t>
  </si>
  <si>
    <t>038.374.696-54</t>
  </si>
  <si>
    <t>FERNANDO DE VILHENA DINIZ</t>
  </si>
  <si>
    <t>296.980.918-40</t>
  </si>
  <si>
    <t>LIDIANA MORAIS LONGO</t>
  </si>
  <si>
    <t>221.739.908-02</t>
  </si>
  <si>
    <t>AMABILY GABRIELY RUZA ROCHA</t>
  </si>
  <si>
    <t>Sala 431 Bloco 1</t>
  </si>
  <si>
    <t>300.698.338-69</t>
  </si>
  <si>
    <t>ANA PAULA FELTRIN BISPO LANZA</t>
  </si>
  <si>
    <t>132.310.628-61</t>
  </si>
  <si>
    <t>HARETHUSA JUNIA BOTOS DUARTE</t>
  </si>
  <si>
    <t>303.459.388-01</t>
  </si>
  <si>
    <t>GUILHERME SALOMAO GORAYEB</t>
  </si>
  <si>
    <t>Sala 228 2 Andar</t>
  </si>
  <si>
    <t>997.641.131-68</t>
  </si>
  <si>
    <t>RAQUEL SIQUEIRA LEONEL DE PAULA BASTOS</t>
  </si>
  <si>
    <t>287.976.278-28</t>
  </si>
  <si>
    <t>ANA BEATRIZ CAMARGO DALUL</t>
  </si>
  <si>
    <t>218.680.088-86</t>
  </si>
  <si>
    <t>JOAO PAULO SCAMARDI SILVADO</t>
  </si>
  <si>
    <t>Sala 431</t>
  </si>
  <si>
    <t>287.219.748-61</t>
  </si>
  <si>
    <t>MARINA PELLIZZON GALOPPINI</t>
  </si>
  <si>
    <t>329.520.058-00</t>
  </si>
  <si>
    <t>RAFAELLA MAIONCHI MARTINS FACHIN</t>
  </si>
  <si>
    <t>223.505.298-35</t>
  </si>
  <si>
    <t>BRUNA FERNANDA ZILIOLI FLORIANO</t>
  </si>
  <si>
    <t>Rua Gilberto Lopes da Silva</t>
  </si>
  <si>
    <t>304.434.628-28</t>
  </si>
  <si>
    <t>ALEXANDRA REGINA SISCAR BARUFI</t>
  </si>
  <si>
    <t>Vila Sao Manoel</t>
  </si>
  <si>
    <t>319.077.648-28</t>
  </si>
  <si>
    <t>ISABELLA DE LALIBERA BELLINTANI</t>
  </si>
  <si>
    <t>323.080.238-13</t>
  </si>
  <si>
    <t>PATRICIA JANAINA PEREIRA SOARES</t>
  </si>
  <si>
    <t>Sala 105 B Torre Madrid Norte</t>
  </si>
  <si>
    <t>312.751.058-66</t>
  </si>
  <si>
    <t>NATALIA ALMEIDA DE ARNALDO SILVA RODRIGUEZ CASTRO</t>
  </si>
  <si>
    <t>230.421.288-30</t>
  </si>
  <si>
    <t>FLAVIA BERTONHA CUNHA UBIALI</t>
  </si>
  <si>
    <t>Rua Orsini Dias Aguiar</t>
  </si>
  <si>
    <t>372.378.828-99</t>
  </si>
  <si>
    <t>ANA CAROLINA CARREIRA SILVA DE ARRUDA SOUZA</t>
  </si>
  <si>
    <t>380.829.418-39</t>
  </si>
  <si>
    <t>FERNANDO AGUIAR BARROS UEHARA</t>
  </si>
  <si>
    <t>324.876.848-79</t>
  </si>
  <si>
    <t>RENAN CAMPI GOMES</t>
  </si>
  <si>
    <t>004.581.141-54</t>
  </si>
  <si>
    <t>CAMILA CAETANO CARDOSO</t>
  </si>
  <si>
    <t>007.962.734-05</t>
  </si>
  <si>
    <t>DANIELLE LILIA DANTAS DE LIMA</t>
  </si>
  <si>
    <t>313.049.498-77</t>
  </si>
  <si>
    <t>CLAYTON LUIS DE AVILA</t>
  </si>
  <si>
    <t>0518743</t>
  </si>
  <si>
    <t>Sala 402</t>
  </si>
  <si>
    <t>181.135.868-30</t>
  </si>
  <si>
    <t>ANDRE LUIS DE ANDRADE BODINI</t>
  </si>
  <si>
    <t>391.909.588-02</t>
  </si>
  <si>
    <t>GABRIELA LEITE NEGREZIOLO TEIXEIRA CRISTOVAM</t>
  </si>
  <si>
    <t>324.659.858-41</t>
  </si>
  <si>
    <t>CAROLINA JUNQUEIRA FRANCO CANNIZZA</t>
  </si>
  <si>
    <t>251.238.348-26</t>
  </si>
  <si>
    <t>ANA CAROLINA SPERANDEO DE FRANCA</t>
  </si>
  <si>
    <t>397.104.748-39</t>
  </si>
  <si>
    <t>ANA CAROLINA PEREIRA DE GODOY</t>
  </si>
  <si>
    <t>029.102.198-01</t>
  </si>
  <si>
    <t>ELENY MARIA JAMAL</t>
  </si>
  <si>
    <t>004.716.398-42</t>
  </si>
  <si>
    <t>FLOR DE LIS MOLINA HERNANDES</t>
  </si>
  <si>
    <t>181.091.738-70</t>
  </si>
  <si>
    <t>RENATA JORGE CORSINO DE PAULA</t>
  </si>
  <si>
    <t>322.588.928-80</t>
  </si>
  <si>
    <t>LARISSA LUCATI RAMOS PEREIRA</t>
  </si>
  <si>
    <t>888.128.048-53</t>
  </si>
  <si>
    <t>JULIO ROBERTO FERNANDES</t>
  </si>
  <si>
    <t>080.749.758-43</t>
  </si>
  <si>
    <t>JOSE LUIS ESTEVES FRANCISCO</t>
  </si>
  <si>
    <t>058.379.598-66</t>
  </si>
  <si>
    <t>SILVIA APARECIDA PEREA</t>
  </si>
  <si>
    <t>082.731.058-73</t>
  </si>
  <si>
    <t>IZAURA DOS SANTOS RAMOS</t>
  </si>
  <si>
    <t>038.410.298-09</t>
  </si>
  <si>
    <t>EDILBERTO DE ARAUJO FILHO</t>
  </si>
  <si>
    <t>785.842.058-53</t>
  </si>
  <si>
    <t>GUARACI SILVEIRA GARCIA</t>
  </si>
  <si>
    <t>Sala 2302 Andar</t>
  </si>
  <si>
    <t>266.931.178-48</t>
  </si>
  <si>
    <t>MONICA REGINA LOURENCO LUZ</t>
  </si>
  <si>
    <t>070.340.648-57</t>
  </si>
  <si>
    <t>MARCELO ALEXANDRE DE MATOS</t>
  </si>
  <si>
    <t>778.931.666-49</t>
  </si>
  <si>
    <t>ALEXANDRE MANSUR BISCARO</t>
  </si>
  <si>
    <t>Sala 30</t>
  </si>
  <si>
    <t>787.242.368-53</t>
  </si>
  <si>
    <t>REGINA MARIA VOLPATO BEDONE</t>
  </si>
  <si>
    <t>311.014.848-02</t>
  </si>
  <si>
    <t>PAULO FASANELLI</t>
  </si>
  <si>
    <t>Avenida Constituicao</t>
  </si>
  <si>
    <t>Sala 13</t>
  </si>
  <si>
    <t>365.769.868-07</t>
  </si>
  <si>
    <t>LUCIA PINTO BORDIN DE CARVALHO</t>
  </si>
  <si>
    <t>028.219.668-49</t>
  </si>
  <si>
    <t>PEDRO ROSAN</t>
  </si>
  <si>
    <t>031.441.068-60</t>
  </si>
  <si>
    <t>CASSIO LUIS GIORGI</t>
  </si>
  <si>
    <t>Sala 107 Torre Milan Norte</t>
  </si>
  <si>
    <t>344.755.917-91</t>
  </si>
  <si>
    <t>ANTONIO HELIO OLIANI</t>
  </si>
  <si>
    <t>072.918.768-34</t>
  </si>
  <si>
    <t>MARIA ZELIA CARVALHO DA SILVA CORREA</t>
  </si>
  <si>
    <t>0303968</t>
  </si>
  <si>
    <t>Avenida da Saudade</t>
  </si>
  <si>
    <t>590.861.658-34</t>
  </si>
  <si>
    <t>OCTAVIO ALMEIDA LUZ</t>
  </si>
  <si>
    <t>018.817.218-17</t>
  </si>
  <si>
    <t>ROSANGELA CANNIZZA PACHECO</t>
  </si>
  <si>
    <t>Rua Centenario</t>
  </si>
  <si>
    <t>Jardim Europa</t>
  </si>
  <si>
    <t>736.633.608-49</t>
  </si>
  <si>
    <t>IVAN BEDONE</t>
  </si>
  <si>
    <t>737.460.708-30</t>
  </si>
  <si>
    <t>MOCAIBER GORAYEB NETO</t>
  </si>
  <si>
    <t>Sala 228</t>
  </si>
  <si>
    <t>736.590.378-34</t>
  </si>
  <si>
    <t>EMANUEL PEDRO TAUYR</t>
  </si>
  <si>
    <t>003.965.768-00</t>
  </si>
  <si>
    <t>NEWTON ANTONIO BORDIN JUNIOR</t>
  </si>
  <si>
    <t>062.313.858-17</t>
  </si>
  <si>
    <t>JUCIMARA BENFATTI COIMBRA STERNIERI</t>
  </si>
  <si>
    <t>083.449.518-01</t>
  </si>
  <si>
    <t>MARIA LUCIA LUIZ BARCELOS VELOSO</t>
  </si>
  <si>
    <t>069.557.168-08</t>
  </si>
  <si>
    <t>ANA LUIZA ROSSILHO DE FIGUEIREDO</t>
  </si>
  <si>
    <t>Sala 22</t>
  </si>
  <si>
    <t>121.529.738-60</t>
  </si>
  <si>
    <t>ADHEMAR LEANDRO FERREIRA</t>
  </si>
  <si>
    <t>Rua Generosa Bastos</t>
  </si>
  <si>
    <t>016.754.408-08</t>
  </si>
  <si>
    <t>CID NOGUEIRA FRAGA MOREIRA SOBRINHO</t>
  </si>
  <si>
    <t>Sala 213 Torre Madri Norte</t>
  </si>
  <si>
    <t>098.059.818-43</t>
  </si>
  <si>
    <t>SANDRA TERZIAN</t>
  </si>
  <si>
    <t>062.402.338-97</t>
  </si>
  <si>
    <t>TERESINHA TANAKA IASBECK GONCALVES</t>
  </si>
  <si>
    <t>098.097.608-17</t>
  </si>
  <si>
    <t>SANDRA MARIA ARAGAO PRAMPERO</t>
  </si>
  <si>
    <t>062.333.078-48</t>
  </si>
  <si>
    <t>CELIA REGINA CACERES DI LEMME ORTUNHO</t>
  </si>
  <si>
    <t>044.754.528-05</t>
  </si>
  <si>
    <t>JOSE LUIS CRIVELLIN</t>
  </si>
  <si>
    <t>025.938.278-74</t>
  </si>
  <si>
    <t>LINA SOLANGE TOLEDO YUGAR</t>
  </si>
  <si>
    <t>090.917.158-04</t>
  </si>
  <si>
    <t>MARLI NOGAROTO</t>
  </si>
  <si>
    <t>Rua Pedro Amaral</t>
  </si>
  <si>
    <t>070.620.518-96</t>
  </si>
  <si>
    <t>DENISE CRISTINA MOS VAZ OLIANI</t>
  </si>
  <si>
    <t>105.266.708-27</t>
  </si>
  <si>
    <t>PAULO ROBERTO COLOMBO SILVA</t>
  </si>
  <si>
    <t>004.725.608-75</t>
  </si>
  <si>
    <t>JOSE VICENTE MAIA</t>
  </si>
  <si>
    <t>062.286.008-93</t>
  </si>
  <si>
    <t>TANIA DALUR DE SOUZA</t>
  </si>
  <si>
    <t>025.767.828-09</t>
  </si>
  <si>
    <t>JACYR MACAGNANI</t>
  </si>
  <si>
    <t>510.579.307-25</t>
  </si>
  <si>
    <t>LUIZ RODRIGUES SIMOES JUNIOR</t>
  </si>
  <si>
    <t>020.806.018-90</t>
  </si>
  <si>
    <t>CLODOALDO SARDILLI</t>
  </si>
  <si>
    <t>076.467.058-10</t>
  </si>
  <si>
    <t>LIGIA COSENTINO JUNQUEIRA FRANCO SPEGIORIN</t>
  </si>
  <si>
    <t>018.998.788-07</t>
  </si>
  <si>
    <t>MARCIA CRISTINA ARAUJO PARRO</t>
  </si>
  <si>
    <t>Sala 112 1 Andar</t>
  </si>
  <si>
    <t>098.198.888-16</t>
  </si>
  <si>
    <t>BEATRIZ NOELMA ANTUNES</t>
  </si>
  <si>
    <t>260.494.808-77</t>
  </si>
  <si>
    <t>VANESSA HELENO MOLLACO NAVARRO DA CRUZ</t>
  </si>
  <si>
    <t>Sala 101 Torre 3</t>
  </si>
  <si>
    <t>133.411.358-04</t>
  </si>
  <si>
    <t>PEDRO LUIS ROSAN</t>
  </si>
  <si>
    <t>282.066.358-31</t>
  </si>
  <si>
    <t>ADRIANA CLAUDIA LOURENCO LUZ</t>
  </si>
  <si>
    <t>159.305.378-95</t>
  </si>
  <si>
    <t>ANA PAULA WITZEL MACHADO</t>
  </si>
  <si>
    <t>066.116.578-78</t>
  </si>
  <si>
    <t>VALERIA CLAUDIA INGRACI BARBOZA CASELLI</t>
  </si>
  <si>
    <t>Avenida Arthur Nonato</t>
  </si>
  <si>
    <t>062.334.678-88</t>
  </si>
  <si>
    <t>ARMINDA DE JESUS FERNANDES MARQUES</t>
  </si>
  <si>
    <t>066.114.978-11</t>
  </si>
  <si>
    <t>MARISA COSTANTINI CORTEZ</t>
  </si>
  <si>
    <t>025.829.658-55</t>
  </si>
  <si>
    <t>LUCIA BUCHALLA BAGARELLI</t>
  </si>
  <si>
    <t>117.310.198-58</t>
  </si>
  <si>
    <t>MARILDA HONORATO SILVA DE MORAIS</t>
  </si>
  <si>
    <t>785.783.378-91</t>
  </si>
  <si>
    <t>JUAREZ LUIZ DONZELLINI</t>
  </si>
  <si>
    <t>167.451.988-51</t>
  </si>
  <si>
    <t>CLAUDIA HELENA BORGES RIBEIRO</t>
  </si>
  <si>
    <t>133.405.688-98</t>
  </si>
  <si>
    <t>PAULO JOSE ROSSI SALLES</t>
  </si>
  <si>
    <t>062.311.748-75</t>
  </si>
  <si>
    <t>JOAO LUIS DE CARVALHO</t>
  </si>
  <si>
    <t>284.631.198-67</t>
  </si>
  <si>
    <t>JULIANA CACERES PESSINI</t>
  </si>
  <si>
    <t>664.237.756-72</t>
  </si>
  <si>
    <t>WAGNER VICENSOTO</t>
  </si>
  <si>
    <t>064.850.898-61</t>
  </si>
  <si>
    <t>RENATO MADLUM</t>
  </si>
  <si>
    <t>098.294.278-89</t>
  </si>
  <si>
    <t>SANDRA MARA VIANA PERES</t>
  </si>
  <si>
    <t>050.235.288-47</t>
  </si>
  <si>
    <t>JESUS ANTONIO DE SOUZA</t>
  </si>
  <si>
    <t>Rua Bernardino de Campos</t>
  </si>
  <si>
    <t>787.281.188-04</t>
  </si>
  <si>
    <t>PEDRO GILDO VENTURELLI</t>
  </si>
  <si>
    <t>018.568.518-85</t>
  </si>
  <si>
    <t>WARLEY JORGE NOGUEIRA</t>
  </si>
  <si>
    <t>087.200.338-85</t>
  </si>
  <si>
    <t>JOSE RICARDO VOLPATO BERTAZZO</t>
  </si>
  <si>
    <t>973.732.308-49</t>
  </si>
  <si>
    <t>SANDRA LEA BONFIM REIS</t>
  </si>
  <si>
    <t>018.812.668-69</t>
  </si>
  <si>
    <t>GILBERTO DE CAMARGO SOUBHIA</t>
  </si>
  <si>
    <t>159.279.308-83</t>
  </si>
  <si>
    <t>CLAUDIA REGINA ARAUJO</t>
  </si>
  <si>
    <t>Sala 120</t>
  </si>
  <si>
    <t>196.288.958-00</t>
  </si>
  <si>
    <t>LUIZ FERNANDO GONCALVES BORGES</t>
  </si>
  <si>
    <t>Rua Imperial</t>
  </si>
  <si>
    <t>925.314.319-34</t>
  </si>
  <si>
    <t>JULIANA GUIRELLO MUNHOZ ROSAN</t>
  </si>
  <si>
    <t>102.745.328-75</t>
  </si>
  <si>
    <t>CARLOS EDUARDO FERREIRA</t>
  </si>
  <si>
    <t>Rua Luiz Edmundo Gallo</t>
  </si>
  <si>
    <t>098.321.678-92</t>
  </si>
  <si>
    <t>VALERIA DORIA MENDES CARNEIRO</t>
  </si>
  <si>
    <t>250.547.708-60</t>
  </si>
  <si>
    <t>LARISSA MIGLIOLI RIBEIRO</t>
  </si>
  <si>
    <t>010.980.376-00</t>
  </si>
  <si>
    <t>GUSTAVO HENRIQUE DE OLIVEIRA</t>
  </si>
  <si>
    <t>589.840.978-53</t>
  </si>
  <si>
    <t>MELCI TONON</t>
  </si>
  <si>
    <t>Rua Coronel Spinola de Castro</t>
  </si>
  <si>
    <t>Sala 51</t>
  </si>
  <si>
    <t>218.428.978-70</t>
  </si>
  <si>
    <t>ALADIA ROBERTA DE MELLO</t>
  </si>
  <si>
    <t>114.083.888-12</t>
  </si>
  <si>
    <t>RODRIGO SCARDELATO</t>
  </si>
  <si>
    <t>251.467.108-64</t>
  </si>
  <si>
    <t>MILENA VASCONCELLOS TELES PANTANO</t>
  </si>
  <si>
    <t>216.402.358-76</t>
  </si>
  <si>
    <t>RICARDO LIMA GARCIA</t>
  </si>
  <si>
    <t>Sala 113 1 Andar</t>
  </si>
  <si>
    <t>256.096.038-97</t>
  </si>
  <si>
    <t>MARCOS ROGERIO MIQUELETTI</t>
  </si>
  <si>
    <t>Sala 202 2 Andar</t>
  </si>
  <si>
    <t>052.616.936-24</t>
  </si>
  <si>
    <t>CAROLINE LEAL BORSATO</t>
  </si>
  <si>
    <t>025.368.959-71</t>
  </si>
  <si>
    <t>ANA CRISTINA CARDIA FERNANDEZ</t>
  </si>
  <si>
    <t>268.878.308-41</t>
  </si>
  <si>
    <t>JULIANA ISMAEL</t>
  </si>
  <si>
    <t>Torre Zurich</t>
  </si>
  <si>
    <t>103.111.668-06</t>
  </si>
  <si>
    <t>MARIA PAULA FREYRE AMAR</t>
  </si>
  <si>
    <t>Rua Hilda Cesar</t>
  </si>
  <si>
    <t>01502027</t>
  </si>
  <si>
    <t>220.824.618-74</t>
  </si>
  <si>
    <t>TACIARA MALUF TIRADENTES CINTRA</t>
  </si>
  <si>
    <t>Sala 113</t>
  </si>
  <si>
    <t>184.452.458-21</t>
  </si>
  <si>
    <t>ROBERTA HERRERA GOMES DOS SANTOS</t>
  </si>
  <si>
    <t>546.879.698-87</t>
  </si>
  <si>
    <t>LUIZ FERNANDO COLTURATO</t>
  </si>
  <si>
    <t>224.359.858-27</t>
  </si>
  <si>
    <t>MEIRE SPRESSAO ALVARES</t>
  </si>
  <si>
    <t>057.094.636-04</t>
  </si>
  <si>
    <t>CRISTIANE DE MORAES DIAS</t>
  </si>
  <si>
    <t>221.151.318-27</t>
  </si>
  <si>
    <t>DANIEL JARRETA COELHO</t>
  </si>
  <si>
    <t>SALA 308 TORRE MADRID NORTE</t>
  </si>
  <si>
    <t>218.681.808-67</t>
  </si>
  <si>
    <t>LEANDRO FREITAS COLTURATO</t>
  </si>
  <si>
    <t>973.842.248-53</t>
  </si>
  <si>
    <t>JANETE APARECIDA FARES</t>
  </si>
  <si>
    <t>052.941.156-38</t>
  </si>
  <si>
    <t>PRISCILA LIMA AURICCHIO YAMAMOTO</t>
  </si>
  <si>
    <t>031.149.079-46</t>
  </si>
  <si>
    <t>FABIO HENRIQUE RODRIGUES TELES</t>
  </si>
  <si>
    <t>223.031.688-56</t>
  </si>
  <si>
    <t>MARCOS ANTONIO LELIS MOREIRA FILHO</t>
  </si>
  <si>
    <t>325.120.228-62</t>
  </si>
  <si>
    <t>CRISTIANE NAVARRO PEREIRA COLOMBO</t>
  </si>
  <si>
    <t>321.506.858-33</t>
  </si>
  <si>
    <t>LIVIA ADRIANO VIEIRA</t>
  </si>
  <si>
    <t>Sala 506</t>
  </si>
  <si>
    <t>318.263.548-40</t>
  </si>
  <si>
    <t>PAULA ADRIANA OSHIRO</t>
  </si>
  <si>
    <t>290.369.548-27</t>
  </si>
  <si>
    <t>THAIS VITTI BEDRAN DE CASTRO</t>
  </si>
  <si>
    <t>308.072.328-74</t>
  </si>
  <si>
    <t>THAMARA GAETANO MAUAD FERRAZ DE ARRUDA</t>
  </si>
  <si>
    <t>267.458.628-16</t>
  </si>
  <si>
    <t>HERMES MARTINS JANTONIO</t>
  </si>
  <si>
    <t>216.539.058-32</t>
  </si>
  <si>
    <t>BRUNA MARIA DUTRA GIDRAO SARAN</t>
  </si>
  <si>
    <t>052.012.516-92</t>
  </si>
  <si>
    <t>RENATO PROENCA RICARDO</t>
  </si>
  <si>
    <t>346.420.658-06</t>
  </si>
  <si>
    <t>ANDRESSA RIBEIRO COLTURATO</t>
  </si>
  <si>
    <t>202.824.218-31</t>
  </si>
  <si>
    <t>CLICIA LUCIA ZAFALON MATTA DE QUADROS</t>
  </si>
  <si>
    <t>073.137.636-62</t>
  </si>
  <si>
    <t>ANA OLIVIA DE PAULA NASCIMENTO SOUSA</t>
  </si>
  <si>
    <t>005.872.191-65</t>
  </si>
  <si>
    <t>MARIA AMALIA BORGES CARDOSO CANCADO</t>
  </si>
  <si>
    <t>0258709</t>
  </si>
  <si>
    <t>364.367.308-69</t>
  </si>
  <si>
    <t>TALITA SAMPAIO ANGIMAHTZ</t>
  </si>
  <si>
    <t>Sala 308 Torre Madrid</t>
  </si>
  <si>
    <t>223.678.998-00</t>
  </si>
  <si>
    <t>RAILE BARBARAWI CAVALARI POLOTTO</t>
  </si>
  <si>
    <t>361.807.068-32</t>
  </si>
  <si>
    <t>MARIANA DE CARVALHO LOPES</t>
  </si>
  <si>
    <t>383.799.738-36</t>
  </si>
  <si>
    <t>GABRIELA CASTIGLIONI TESSARI</t>
  </si>
  <si>
    <t>356.698.068-40</t>
  </si>
  <si>
    <t>CAROLINA FERRONI MACHADO RIBEIRO</t>
  </si>
  <si>
    <t>267.919.888-35</t>
  </si>
  <si>
    <t>VANESSA VIGNA GOULART</t>
  </si>
  <si>
    <t>Rua Teodoro Delmonte</t>
  </si>
  <si>
    <t>344.289.288-07</t>
  </si>
  <si>
    <t>LUCIANA KIYOKO NACANO</t>
  </si>
  <si>
    <t>367.461.058-22</t>
  </si>
  <si>
    <t>JULIANA ANGELO HECHT DA SILVA</t>
  </si>
  <si>
    <t>327.150.638-81</t>
  </si>
  <si>
    <t>PAULO EDUARDO BORDUQUI SILVA COLOMBO</t>
  </si>
  <si>
    <t>216.013.748-01</t>
  </si>
  <si>
    <t>LILIANE FAGUNDES DINIZ</t>
  </si>
  <si>
    <t>418.213.678-04</t>
  </si>
  <si>
    <t>MARIANA DA SILVA SOUZA</t>
  </si>
  <si>
    <t>UNIMED SOROCABA</t>
  </si>
  <si>
    <t>248.478.018-49</t>
  </si>
  <si>
    <t>SERGIO ROCCO JOAO</t>
  </si>
  <si>
    <t>Sorocaba</t>
  </si>
  <si>
    <t>PIO XII</t>
  </si>
  <si>
    <t>4 ANDAR</t>
  </si>
  <si>
    <t>JARDIM SANTA ROSALIA</t>
  </si>
  <si>
    <t>021.081.848-48</t>
  </si>
  <si>
    <t>SUEKO NAKAZONE</t>
  </si>
  <si>
    <t>FRANCISCO FERREIRA LEAO</t>
  </si>
  <si>
    <t>VILA LEAO</t>
  </si>
  <si>
    <t>059.461.178-40</t>
  </si>
  <si>
    <t>TADEU APARECIDO DE OLIVEIRA</t>
  </si>
  <si>
    <t>ANTONIA DIAS PETRI</t>
  </si>
  <si>
    <t>PARQUE SANTA ISABEL</t>
  </si>
  <si>
    <t>326.763.308-70</t>
  </si>
  <si>
    <t>THIAGO VIEIRA RODRIGUES</t>
  </si>
  <si>
    <t>0721964</t>
  </si>
  <si>
    <t>BARAO DE TATUI</t>
  </si>
  <si>
    <t>JARDIM VERGUEIRO</t>
  </si>
  <si>
    <t>850.883.408-00</t>
  </si>
  <si>
    <t>VENICIO FELICE RODRIGUES GORI</t>
  </si>
  <si>
    <t>COMENDADOR PEREIRA INACIO</t>
  </si>
  <si>
    <t>618.091.106-10</t>
  </si>
  <si>
    <t>VICTOR DUTRA VIEIRA FILHO</t>
  </si>
  <si>
    <t>156.688.288-59</t>
  </si>
  <si>
    <t>VINICIUS MARANGONI</t>
  </si>
  <si>
    <t>DOUTOR EUGENIO SALERNO</t>
  </si>
  <si>
    <t>058.020.878-89</t>
  </si>
  <si>
    <t>WLADEMIR DOS SANTOS JUNIOR</t>
  </si>
  <si>
    <t>477.489.586-53</t>
  </si>
  <si>
    <t>ALBERTO HENRIQUE DE OLIVEIRA PEREIRA</t>
  </si>
  <si>
    <t>CARIBE</t>
  </si>
  <si>
    <t>ESQ. RUA FRONT. ALEXANDRE FREI</t>
  </si>
  <si>
    <t>002.887.428-50</t>
  </si>
  <si>
    <t>ALBERTO LUIZ CORTEZ FERREIRA</t>
  </si>
  <si>
    <t>RUA DA PENHA</t>
  </si>
  <si>
    <t>214.176.328-28</t>
  </si>
  <si>
    <t>ANTONIO AMADOR CALVILHO JUNIOR</t>
  </si>
  <si>
    <t>796.138.708-06</t>
  </si>
  <si>
    <t>ANTONIO CARLOS GAVAZZA</t>
  </si>
  <si>
    <t>PRESIDENTE KENNEDY</t>
  </si>
  <si>
    <t>140.290.618-85</t>
  </si>
  <si>
    <t>CASSIA ELIANE KUSNIR</t>
  </si>
  <si>
    <t>SALA 909</t>
  </si>
  <si>
    <t>EULALIA SILVA</t>
  </si>
  <si>
    <t>JARDIM FACULDADE</t>
  </si>
  <si>
    <t>020.684.818-80</t>
  </si>
  <si>
    <t>CESAR AUGUSTO HOFF CASONATTI</t>
  </si>
  <si>
    <t>589.393.508-04</t>
  </si>
  <si>
    <t>CICERO GUALBERTO VITA</t>
  </si>
  <si>
    <t>PADRE LUIZ</t>
  </si>
  <si>
    <t>10 A  S 107 108</t>
  </si>
  <si>
    <t>268.749.988-97</t>
  </si>
  <si>
    <t>DANIEL FERNANDO PELLEGRINO DOS SANTOS</t>
  </si>
  <si>
    <t>081.867.728-71</t>
  </si>
  <si>
    <t>DELMA MARIA DOS SANTOS HELLU GASPAROTTI</t>
  </si>
  <si>
    <t>149.763.938-79</t>
  </si>
  <si>
    <t>EDUARDO CLORETTI</t>
  </si>
  <si>
    <t>255.706.888-89</t>
  </si>
  <si>
    <t>EDUARDO GILLIERON ASSIS</t>
  </si>
  <si>
    <t>PRESIDENTE JUSCELINO KUBITSCHEK DE OLIVE</t>
  </si>
  <si>
    <t>SALA 307</t>
  </si>
  <si>
    <t>175.230.438-10</t>
  </si>
  <si>
    <t>EDUARDO LANARO</t>
  </si>
  <si>
    <t>ANDAR 2 SALA 21</t>
  </si>
  <si>
    <t>JARDIM EMILIA</t>
  </si>
  <si>
    <t>351.466.148-06</t>
  </si>
  <si>
    <t>EDUARDO PICCINI NASCIMENTO GOMES</t>
  </si>
  <si>
    <t>149.720.388-02</t>
  </si>
  <si>
    <t>EMERSON DE ALBUQUERQUE SEIXAS</t>
  </si>
  <si>
    <t>311.471.978-30</t>
  </si>
  <si>
    <t>EVANDRO BERTANHA NUNES</t>
  </si>
  <si>
    <t>4  ANDAR</t>
  </si>
  <si>
    <t>354.701.568-50</t>
  </si>
  <si>
    <t>FABIO CAVALHEIRO PASSARO</t>
  </si>
  <si>
    <t>JUVENAL WEY</t>
  </si>
  <si>
    <t>1 AND SL 02</t>
  </si>
  <si>
    <t>282.371.758-75</t>
  </si>
  <si>
    <t>FABIO LOURENCO MORAES</t>
  </si>
  <si>
    <t>461.799.928-00</t>
  </si>
  <si>
    <t>FERNANDO DE BARROS OLIVEIRA</t>
  </si>
  <si>
    <t>ANTONIO CARLOS COMITRE</t>
  </si>
  <si>
    <t>PARQUE CAMPOLIM</t>
  </si>
  <si>
    <t>405.229.448-33</t>
  </si>
  <si>
    <t>FERNANDO GARCIA SCARPANTI</t>
  </si>
  <si>
    <t>PAULO ANTONIO DO NASCIMENTO</t>
  </si>
  <si>
    <t>SALA 87</t>
  </si>
  <si>
    <t>JARDIM PORTAL DA COLINA</t>
  </si>
  <si>
    <t>086.562.428-30</t>
  </si>
  <si>
    <t>FERNANDO SAMPAIO</t>
  </si>
  <si>
    <t>176.486.118-30</t>
  </si>
  <si>
    <t>FERNANDO SERGIO OLIVA DE SOUZA</t>
  </si>
  <si>
    <t>TERREO CONJ 1</t>
  </si>
  <si>
    <t>002.870.038-41</t>
  </si>
  <si>
    <t>GLORIA ZANELATO CAMPAGNONE</t>
  </si>
  <si>
    <t>304.862.538-05</t>
  </si>
  <si>
    <t>GUY FERNANDO DE ALMEIDA PRADO JUNIOR</t>
  </si>
  <si>
    <t>PISO TERREO</t>
  </si>
  <si>
    <t>182.330.558-08</t>
  </si>
  <si>
    <t>HECTOR ARMANDO ARCHER GARCIA</t>
  </si>
  <si>
    <t>053.196.887-17</t>
  </si>
  <si>
    <t>INES BOA SORTE GONZALEZ</t>
  </si>
  <si>
    <t>144.771.348-60</t>
  </si>
  <si>
    <t>JOAO AUGUSTO FERRAZ DE SAMPAIO</t>
  </si>
  <si>
    <t>BRIGADEIRO TOBIAS</t>
  </si>
  <si>
    <t>968.696.588-20</t>
  </si>
  <si>
    <t>JOAO LUIZ BRANCALHONE</t>
  </si>
  <si>
    <t>AMAZONAS</t>
  </si>
  <si>
    <t>031.732.898-03</t>
  </si>
  <si>
    <t>JOAO NOBREGA DE ALMEIDA FILHO</t>
  </si>
  <si>
    <t>122.746.598-00</t>
  </si>
  <si>
    <t>JOSE AUGUSTO RABELLO JUNIOR</t>
  </si>
  <si>
    <t>022.625.798-30</t>
  </si>
  <si>
    <t>JOSE CARLOS TORRES DIAS FERREIRA</t>
  </si>
  <si>
    <t>927.521.108-63</t>
  </si>
  <si>
    <t>JOSE EDUARDO DE ATHAYDE MARCONDES</t>
  </si>
  <si>
    <t>DUQUE DE CAXIAS</t>
  </si>
  <si>
    <t>034.247.508-83</t>
  </si>
  <si>
    <t>JOSE FRANCISCO PACHECO PEIXOTO</t>
  </si>
  <si>
    <t>PEREIRA DA SILVA</t>
  </si>
  <si>
    <t>752.171.398-20</t>
  </si>
  <si>
    <t>JOSE ROBERTO GUERRA DA CUNHA</t>
  </si>
  <si>
    <t>ROBERTO SIMONSEN</t>
  </si>
  <si>
    <t>929.266.658-49</t>
  </si>
  <si>
    <t>JOSE ROBERTO MAIELLO</t>
  </si>
  <si>
    <t>11 AND SL 111112</t>
  </si>
  <si>
    <t>311.190.528-40</t>
  </si>
  <si>
    <t>JULIANA BUCHMANN PEREIRA PAULOSSI</t>
  </si>
  <si>
    <t>393.456.558-16</t>
  </si>
  <si>
    <t>LETICIA MUNIZ PEREIRA PERES</t>
  </si>
  <si>
    <t>062.542.646-09</t>
  </si>
  <si>
    <t>LIVIA BRAGA VASCONCELOS GORI</t>
  </si>
  <si>
    <t>TERREO CONJ .01</t>
  </si>
  <si>
    <t>351.008.038-60</t>
  </si>
  <si>
    <t>LUARA PIOVAN GARCIA MELLO RIBEIRO</t>
  </si>
  <si>
    <t>182.359.178-74</t>
  </si>
  <si>
    <t>LUCIANO JORGE ALVES</t>
  </si>
  <si>
    <t>139.061.968-01</t>
  </si>
  <si>
    <t>LUIS ANTONIO CRESPO ROCHA</t>
  </si>
  <si>
    <t>104.410.948-30</t>
  </si>
  <si>
    <t>LUIS MIGUEL GASPAR HENRIQUES</t>
  </si>
  <si>
    <t>122.739.558-20</t>
  </si>
  <si>
    <t>MARCELO DEMARCHI</t>
  </si>
  <si>
    <t>132.786.408-88</t>
  </si>
  <si>
    <t>MARCIA CRISTINA GAMBARO ESQUIERDO CARMIGNANI</t>
  </si>
  <si>
    <t>322.167.738-32</t>
  </si>
  <si>
    <t>MARCOS VENICIO MARTINS GORI</t>
  </si>
  <si>
    <t>TERREO CONJ. 01</t>
  </si>
  <si>
    <t>972.456.238-72</t>
  </si>
  <si>
    <t>MARCUS MATHEUS PINTO GONCALVES</t>
  </si>
  <si>
    <t>960.245.776-72</t>
  </si>
  <si>
    <t>MARIA ALZIRA RIBEIRO ALVES COELHO</t>
  </si>
  <si>
    <t>563.126.606-72</t>
  </si>
  <si>
    <t>MARIA CELESTE GONCALVES CAMPOS</t>
  </si>
  <si>
    <t>105.997.538-62</t>
  </si>
  <si>
    <t>MARISTELA DE CASTRO ALEGRETTI MAESTRELLO</t>
  </si>
  <si>
    <t>SYLVIO CAMPOLIM</t>
  </si>
  <si>
    <t>021.228.338-31</t>
  </si>
  <si>
    <t>MAURICIO PIRES DE ALMEIDA</t>
  </si>
  <si>
    <t>FERNANDO SILVA</t>
  </si>
  <si>
    <t>7 AND  SL 705</t>
  </si>
  <si>
    <t>JARDIM ASTRO</t>
  </si>
  <si>
    <t>347.820.228-08</t>
  </si>
  <si>
    <t>MICHEL VICTOR LEMES DA SILVA</t>
  </si>
  <si>
    <t>106.023.368-13</t>
  </si>
  <si>
    <t>NED MACIEL OLIVEIRA</t>
  </si>
  <si>
    <t>320.488.667-00</t>
  </si>
  <si>
    <t>NELSON ANTONIO RODRIGUES GARCIA</t>
  </si>
  <si>
    <t>CORONEL JOSE PRESTES</t>
  </si>
  <si>
    <t>056.718.268-10</t>
  </si>
  <si>
    <t>OTAVIO AYRES DA SILVA NETO</t>
  </si>
  <si>
    <t>036.863.558-92</t>
  </si>
  <si>
    <t>OTAVIO SANTOS JUNIOR</t>
  </si>
  <si>
    <t>NABEK SHIROMA</t>
  </si>
  <si>
    <t>197.398.448-20</t>
  </si>
  <si>
    <t>PATRICIA ANTUNES VASQUES</t>
  </si>
  <si>
    <t>304.673.808-05</t>
  </si>
  <si>
    <t>PAULO CICERO AIDAR MAIELLO</t>
  </si>
  <si>
    <t>911.530.261-04</t>
  </si>
  <si>
    <t>PAULO DE TARSO SIQUEIRA</t>
  </si>
  <si>
    <t>366.852.298-70</t>
  </si>
  <si>
    <t>PEDRO AUGUSTO GORI LIMA</t>
  </si>
  <si>
    <t>865.649.278-00</t>
  </si>
  <si>
    <t>PEDRO LUIS DUTRA MEGALE</t>
  </si>
  <si>
    <t>404.725.028-75</t>
  </si>
  <si>
    <t>PEDRO MEMRAVA ROMANINI</t>
  </si>
  <si>
    <t>9 ANDAR SALA 91</t>
  </si>
  <si>
    <t>213.207.588-35</t>
  </si>
  <si>
    <t>PERICLES SIDNEI SALMAZO</t>
  </si>
  <si>
    <t>189.656.688-08</t>
  </si>
  <si>
    <t>RICARDO CAIRO DE CAMARGO</t>
  </si>
  <si>
    <t>SALAS 104, 106</t>
  </si>
  <si>
    <t>213.977.388-80</t>
  </si>
  <si>
    <t>RICARDO DAS NEVES</t>
  </si>
  <si>
    <t>027.126.766-61</t>
  </si>
  <si>
    <t>ROSANA MARSSARO CORTEZ</t>
  </si>
  <si>
    <t>SIR ALEXANDER FLEMING</t>
  </si>
  <si>
    <t>071.939.068-01</t>
  </si>
  <si>
    <t>SERGIO AUGUSTO LATUF</t>
  </si>
  <si>
    <t>PROFESSORA ZELIA DULCE DE CAMPOS MAIA</t>
  </si>
  <si>
    <t>ESQ. COM A RUA ANTONIO SOARES,</t>
  </si>
  <si>
    <t>397.510.168-78</t>
  </si>
  <si>
    <t>THIAGO DA SILVA CORNELIO</t>
  </si>
  <si>
    <t>160.069.828-03</t>
  </si>
  <si>
    <t>ALEXANDRE LUIZ DE OLIVEIRA RUSSO</t>
  </si>
  <si>
    <t>122.584.738-96</t>
  </si>
  <si>
    <t>ALEXANDRE MOREIRA MAIA</t>
  </si>
  <si>
    <t>SALA 97</t>
  </si>
  <si>
    <t>329.432.268-23</t>
  </si>
  <si>
    <t>ALLAN PATRICK DOS SANTOS</t>
  </si>
  <si>
    <t>290.447.898-13</t>
  </si>
  <si>
    <t>ANDRE PORTELLA ALCOLEA</t>
  </si>
  <si>
    <t>3 ANDAR</t>
  </si>
  <si>
    <t>049.947.336-19</t>
  </si>
  <si>
    <t>CAMILLA DELFIM NUNES</t>
  </si>
  <si>
    <t>SALVADOR CORREA</t>
  </si>
  <si>
    <t>182.206.248-92</t>
  </si>
  <si>
    <t>FABIO ALEXANDRE NUNES ROLIM</t>
  </si>
  <si>
    <t>BERNARDO GUIMARAES</t>
  </si>
  <si>
    <t>10 AND SL 1002</t>
  </si>
  <si>
    <t>122.869.948-89</t>
  </si>
  <si>
    <t>FERNANDO BENEDETTI</t>
  </si>
  <si>
    <t>287.812.618-10</t>
  </si>
  <si>
    <t>GIULIANA NICOLAU</t>
  </si>
  <si>
    <t>SALA 205</t>
  </si>
  <si>
    <t>257.723.268-30</t>
  </si>
  <si>
    <t>JOAO DE TOLEDO MARTINS</t>
  </si>
  <si>
    <t>222.260.348-03</t>
  </si>
  <si>
    <t>JOAO HENRIQUE NUNES ARMANI</t>
  </si>
  <si>
    <t>11 ANDAR SL 115</t>
  </si>
  <si>
    <t>132.312.308-37</t>
  </si>
  <si>
    <t>JOSE ALEXANDRE BIZON</t>
  </si>
  <si>
    <t>074.066.798-07</t>
  </si>
  <si>
    <t>JOSE OTAVIO FRANCO MINERVINO</t>
  </si>
  <si>
    <t>4 ANDAR SALA 402</t>
  </si>
  <si>
    <t>248.053.178-33</t>
  </si>
  <si>
    <t>KATHERINE PEDROSO RODRIGUES</t>
  </si>
  <si>
    <t>FLORINDO JULIO</t>
  </si>
  <si>
    <t>262.068.668-74</t>
  </si>
  <si>
    <t>LUIZ THEODORO MENDES</t>
  </si>
  <si>
    <t>PEDRO DE OLIVEIRA NETO</t>
  </si>
  <si>
    <t>JARDIM PANORAMA</t>
  </si>
  <si>
    <t>220.821.368-84</t>
  </si>
  <si>
    <t>MARCELO AUGUSTO COSTA VARCA</t>
  </si>
  <si>
    <t>SALA 901</t>
  </si>
  <si>
    <t>678.040.713-53</t>
  </si>
  <si>
    <t>MARCIO GUIMARAES SANTOS</t>
  </si>
  <si>
    <t>197.363.598-40</t>
  </si>
  <si>
    <t>PAULO HENRIQUE RODRIGUES CYRINEU</t>
  </si>
  <si>
    <t>278.537.788-56</t>
  </si>
  <si>
    <t>PERSIO CAMPOS CORREIA PINTO</t>
  </si>
  <si>
    <t>SALA 97 9 ANDAR</t>
  </si>
  <si>
    <t>197.277.468-96</t>
  </si>
  <si>
    <t>RAFAEL DO ESPIRITO SANTO BELTRAMI</t>
  </si>
  <si>
    <t>JOSE MARIA BARBOSA</t>
  </si>
  <si>
    <t>SALA 196</t>
  </si>
  <si>
    <t>645.015.157-91</t>
  </si>
  <si>
    <t>RICARDO TOLEDO</t>
  </si>
  <si>
    <t>1 PISO  SALA 8</t>
  </si>
  <si>
    <t>122.846.868-00</t>
  </si>
  <si>
    <t>SANDRO ALVES LISBOA DINI</t>
  </si>
  <si>
    <t>SALA 98</t>
  </si>
  <si>
    <t>295.090.548-01</t>
  </si>
  <si>
    <t>VINICIUS MACIEL BASILIO BARBOSA</t>
  </si>
  <si>
    <t>149.798.128-05</t>
  </si>
  <si>
    <t>ALEXANDRE FERREIRA DUARTE</t>
  </si>
  <si>
    <t>11 AND SL 111</t>
  </si>
  <si>
    <t>703.761.234-00</t>
  </si>
  <si>
    <t>DANIEL ELPIDIO RODRIGUES DA SILVA</t>
  </si>
  <si>
    <t>077.627.227-69</t>
  </si>
  <si>
    <t>DANIELLE CAMPOS SANTIAGO ROLIM</t>
  </si>
  <si>
    <t>355.369.468-89</t>
  </si>
  <si>
    <t>EDUARDO MIOLO DE CARVALHO</t>
  </si>
  <si>
    <t>SALA 710</t>
  </si>
  <si>
    <t>073.902.478-78</t>
  </si>
  <si>
    <t>ENARCO GRIGOLLI</t>
  </si>
  <si>
    <t>CONEGO JANUARIO BARBOSA</t>
  </si>
  <si>
    <t>311.647.998-43</t>
  </si>
  <si>
    <t>ENARCO GRIGOLLI FILHO</t>
  </si>
  <si>
    <t>SL 1107  11 ANDAR</t>
  </si>
  <si>
    <t>078.919.328-08</t>
  </si>
  <si>
    <t>ERNESTO CARLOS DA SILVA</t>
  </si>
  <si>
    <t>156.612.318-65</t>
  </si>
  <si>
    <t>FABIO MARCELO RIBEIRO</t>
  </si>
  <si>
    <t>AVELINO ARGENTO</t>
  </si>
  <si>
    <t>535.024.779-49</t>
  </si>
  <si>
    <t>FABIO TOMAZINI GOMES DE SA</t>
  </si>
  <si>
    <t>PROFESSOR ARTHUR FONSECA</t>
  </si>
  <si>
    <t>284.984.718-69</t>
  </si>
  <si>
    <t>FELIPE DE OLIVEIRA TEIXEIRA</t>
  </si>
  <si>
    <t>327.097.098-64</t>
  </si>
  <si>
    <t>FELIPE SILVEIRA DINI</t>
  </si>
  <si>
    <t>SALA 910</t>
  </si>
  <si>
    <t>074.309.508-17</t>
  </si>
  <si>
    <t>FERNANDO BRUM PRESTES DA SILVEIRA</t>
  </si>
  <si>
    <t>ANTONIO SOARES</t>
  </si>
  <si>
    <t>251.605.528-55</t>
  </si>
  <si>
    <t>FERNANDO CESAR ALVES FERNANDEZ</t>
  </si>
  <si>
    <t>DOMINGOS JULIO</t>
  </si>
  <si>
    <t>3 AND</t>
  </si>
  <si>
    <t>JOAO DE CAMARGO</t>
  </si>
  <si>
    <t>070.353.048-86</t>
  </si>
  <si>
    <t>GERALDO RASZL PERES</t>
  </si>
  <si>
    <t>SYLVIO ROMERO</t>
  </si>
  <si>
    <t>872.942.579-49</t>
  </si>
  <si>
    <t>GILSON DAVI DE LIMA STEVAO</t>
  </si>
  <si>
    <t>SL 185 - 18 AND - EDIF TORRE S</t>
  </si>
  <si>
    <t>160.738.448-59</t>
  </si>
  <si>
    <t>HEITOR FERNANDO XEDIEK CONSANI</t>
  </si>
  <si>
    <t>PEDRO JOSE SENGER</t>
  </si>
  <si>
    <t>VILA HARO</t>
  </si>
  <si>
    <t>089.645.618-80</t>
  </si>
  <si>
    <t>JONAS RODRIGUES CONSORTE</t>
  </si>
  <si>
    <t>GENERAL OSORIO</t>
  </si>
  <si>
    <t>VILA TRUJILLO</t>
  </si>
  <si>
    <t>247.384.257-49</t>
  </si>
  <si>
    <t>JORGE LUIZ ABREU DE OLIVEIRA</t>
  </si>
  <si>
    <t>FAGUNDES VARELA</t>
  </si>
  <si>
    <t>ESQ JUSCELINO KUBITSCHEK 570</t>
  </si>
  <si>
    <t>311.570.288-45</t>
  </si>
  <si>
    <t>JULIO JOSE GEMINIANI</t>
  </si>
  <si>
    <t>792.448.157-53</t>
  </si>
  <si>
    <t>KARIN HACKEL</t>
  </si>
  <si>
    <t>DOUTOR ARMANDO SALES DE OLIVEIRA</t>
  </si>
  <si>
    <t>326.964.358-63</t>
  </si>
  <si>
    <t>LIVIA SPOLON FERNANDES PASQUOT</t>
  </si>
  <si>
    <t>075.235.766-21</t>
  </si>
  <si>
    <t>LUISA LAMAITA POMPEI</t>
  </si>
  <si>
    <t>105.383.027-04</t>
  </si>
  <si>
    <t>MARCIO PEREIRA SANTOS MANDARO DE ASSIS</t>
  </si>
  <si>
    <t>311.534.278-00</t>
  </si>
  <si>
    <t>MARCOS ANTONIO BONACORSO MANHANELLI FILHO</t>
  </si>
  <si>
    <t>PROFESSOR TOLEDO</t>
  </si>
  <si>
    <t>353.793.836-53</t>
  </si>
  <si>
    <t>MARCOS RIBEIRO DE MAGALHAES</t>
  </si>
  <si>
    <t>362.186.308-70</t>
  </si>
  <si>
    <t>MARLON MODA</t>
  </si>
  <si>
    <t>9 AND SL 97</t>
  </si>
  <si>
    <t>227.528.458-39</t>
  </si>
  <si>
    <t>MARTIN ALONSO TABOADA GARCIA</t>
  </si>
  <si>
    <t>PROFESSORA IZORAIDA MARQUES PERES</t>
  </si>
  <si>
    <t>027.021.018-01</t>
  </si>
  <si>
    <t>MIGUEL VILLA NOVA SOEIRO FILHO</t>
  </si>
  <si>
    <t>345.210.368-48</t>
  </si>
  <si>
    <t>NATALIA SAYURI MUKAI</t>
  </si>
  <si>
    <t>4 ANDAR, SL 408</t>
  </si>
  <si>
    <t>122.487.348-32</t>
  </si>
  <si>
    <t>PAULO CESAR MALUF</t>
  </si>
  <si>
    <t>004.445.629-82</t>
  </si>
  <si>
    <t>RICARDO TAKESHI TAKAHASHI</t>
  </si>
  <si>
    <t>ANTONIO CANDIDO PEREIRA</t>
  </si>
  <si>
    <t>392.950.638-64</t>
  </si>
  <si>
    <t>RODRIGO SAAD RODRIGUES</t>
  </si>
  <si>
    <t>JOSE MARIA HANNICKEL</t>
  </si>
  <si>
    <t>SALA 43</t>
  </si>
  <si>
    <t>110.511.968-84</t>
  </si>
  <si>
    <t>SERGIO PENTEADO DE CAMARGO OLIVEIRA JUNIOR</t>
  </si>
  <si>
    <t>741.050.607-59</t>
  </si>
  <si>
    <t>SYLVIO AUGUSTO PENNA LIMA</t>
  </si>
  <si>
    <t>PARA</t>
  </si>
  <si>
    <t>005.827.626-26</t>
  </si>
  <si>
    <t>ALEXANDRE AUGUSTO CAMPEDELLI</t>
  </si>
  <si>
    <t>082.296.978-50</t>
  </si>
  <si>
    <t>ALFREDO RIBEIRO MONTEIRO FILHO</t>
  </si>
  <si>
    <t>795.397.778-87</t>
  </si>
  <si>
    <t>ALVARO AUGUSTO MENDES</t>
  </si>
  <si>
    <t>OLAVO BILAC</t>
  </si>
  <si>
    <t>368.783.098-59</t>
  </si>
  <si>
    <t>AMANDA FERNANDES MARTINS</t>
  </si>
  <si>
    <t>GOIAZ</t>
  </si>
  <si>
    <t>071.968.698-93</t>
  </si>
  <si>
    <t>ANTONIO ESPINDOLA RIBEIRO</t>
  </si>
  <si>
    <t>0088722</t>
  </si>
  <si>
    <t>8 ANDAR SALA 88</t>
  </si>
  <si>
    <t>444.313.318-67</t>
  </si>
  <si>
    <t>AUGUSTO MARIANO BELINI</t>
  </si>
  <si>
    <t>890.620.788-34</t>
  </si>
  <si>
    <t>CELSO BUENO ABUJAMRA</t>
  </si>
  <si>
    <t>135.715.596-49</t>
  </si>
  <si>
    <t>EDIVAR RUELA PIRES</t>
  </si>
  <si>
    <t>006.397.848-28</t>
  </si>
  <si>
    <t>ELIAS CAVALCANTE</t>
  </si>
  <si>
    <t>983.179.118-53</t>
  </si>
  <si>
    <t>IGOR NOGUEIRA</t>
  </si>
  <si>
    <t>VOLUNTARIO MENALDO</t>
  </si>
  <si>
    <t>931.550.268-04</t>
  </si>
  <si>
    <t>JOAO BAPTISTA BASSI</t>
  </si>
  <si>
    <t>027.007.078-85</t>
  </si>
  <si>
    <t>JOSE ROBERTO PRETEL PEREIRA JOB</t>
  </si>
  <si>
    <t>046.960.328-33</t>
  </si>
  <si>
    <t>JOSE VICENTE CAMARGO</t>
  </si>
  <si>
    <t>SL 85 8 A</t>
  </si>
  <si>
    <t>116.448.468-02</t>
  </si>
  <si>
    <t>MARCO ANTONIO BRUNELLO GUERRA DA CUNHA</t>
  </si>
  <si>
    <t>SL 73</t>
  </si>
  <si>
    <t>409.805.398-54</t>
  </si>
  <si>
    <t>MARIANA FIGUEIREDO SOSTENA</t>
  </si>
  <si>
    <t>028.971.488-53</t>
  </si>
  <si>
    <t>MARIO CESAR VALENTE</t>
  </si>
  <si>
    <t>SALA 313</t>
  </si>
  <si>
    <t>156.618.058-96</t>
  </si>
  <si>
    <t>MONICA CRISTINA DE OLIVEIRA RUSSO</t>
  </si>
  <si>
    <t>544.027.003-53</t>
  </si>
  <si>
    <t>PAULO ROBERTO FRANCA FROTA PINTO</t>
  </si>
  <si>
    <t>294.139.248-30</t>
  </si>
  <si>
    <t>RODRIGO MODENA BASSI</t>
  </si>
  <si>
    <t>717.769.317-34</t>
  </si>
  <si>
    <t>SETEMBRINO FERRAZ JUNIOR</t>
  </si>
  <si>
    <t>890.152.828-20</t>
  </si>
  <si>
    <t>SILVINO CARVALHO DANTAS</t>
  </si>
  <si>
    <t>BOLIVAR</t>
  </si>
  <si>
    <t>222.628.900-30</t>
  </si>
  <si>
    <t>SONIA MARIA CASTILHO PETERS</t>
  </si>
  <si>
    <t>CAPITAO ALFREDO CARDOSO</t>
  </si>
  <si>
    <t>212.843.848-96</t>
  </si>
  <si>
    <t>SYLVIO DE PONTES LIMA FILHO</t>
  </si>
  <si>
    <t>3 ANDAR SL 21</t>
  </si>
  <si>
    <t>219.750.088-04</t>
  </si>
  <si>
    <t>VALTER ADOLPHO MASSAGLI FILHO</t>
  </si>
  <si>
    <t>749.538.778-53</t>
  </si>
  <si>
    <t>AMAURY PROENCA</t>
  </si>
  <si>
    <t>DOUTOR VIRGILIO DE MELLO FRANCO</t>
  </si>
  <si>
    <t>835.031.298-04</t>
  </si>
  <si>
    <t>ANTONIO CESAR ANNUNCIATO</t>
  </si>
  <si>
    <t>SARUTAIA</t>
  </si>
  <si>
    <t>892.093.468-15</t>
  </si>
  <si>
    <t>ANTONIO NELSON CINCOTTO</t>
  </si>
  <si>
    <t>057.953.318-21</t>
  </si>
  <si>
    <t>ANTONIO ROBERTO MAESTRELLO</t>
  </si>
  <si>
    <t>SALA 38</t>
  </si>
  <si>
    <t>339.841.738-81</t>
  </si>
  <si>
    <t>ARIANE ORNELLAS DUTRA ADAMANTINO</t>
  </si>
  <si>
    <t>0939161</t>
  </si>
  <si>
    <t>MARIA CINTO DE BIAGGI</t>
  </si>
  <si>
    <t>085.187.447-92</t>
  </si>
  <si>
    <t>BIANCA ZOCCA MOREIRA CALVILHO</t>
  </si>
  <si>
    <t>12 ANDAR - SALA 125126</t>
  </si>
  <si>
    <t>031.064.067-98</t>
  </si>
  <si>
    <t>CARLA CURTO VESCOVI FLUMIGNAN</t>
  </si>
  <si>
    <t>122.896.938-80</t>
  </si>
  <si>
    <t>CARLOS ALBERTO CANIELLO</t>
  </si>
  <si>
    <t>ILDA DO AMARAL CUSSIOL</t>
  </si>
  <si>
    <t>JARDIM ISAURA</t>
  </si>
  <si>
    <t>049.553.898-13</t>
  </si>
  <si>
    <t>CARLOS RENATO DE ARAUJO IMAMURA</t>
  </si>
  <si>
    <t>IMPERATRIZ LEOPOLDINA</t>
  </si>
  <si>
    <t>VILA JARDINI</t>
  </si>
  <si>
    <t>322.535.388-41</t>
  </si>
  <si>
    <t>CHRISTIANE PIRES DE ALMEIDA PRADO</t>
  </si>
  <si>
    <t>339.959.688-05</t>
  </si>
  <si>
    <t>DANIELE BUENO CARVALHO ZACHETTI</t>
  </si>
  <si>
    <t>SALA 303</t>
  </si>
  <si>
    <t>301.954.048-82</t>
  </si>
  <si>
    <t>ERIKA BETTINI DE SA</t>
  </si>
  <si>
    <t>SALA 84</t>
  </si>
  <si>
    <t>106.115.438-69</t>
  </si>
  <si>
    <t>FABIO SCALET SOEIRO</t>
  </si>
  <si>
    <t>CANINDE</t>
  </si>
  <si>
    <t>344.309.058-35</t>
  </si>
  <si>
    <t>FERNANDA SOARES SIMONETI</t>
  </si>
  <si>
    <t>SALA 608</t>
  </si>
  <si>
    <t>099.210.628-16</t>
  </si>
  <si>
    <t>FERNANDO CARVALHO E SILVA</t>
  </si>
  <si>
    <t>2AND. CONJ 21</t>
  </si>
  <si>
    <t>267.608.208-60</t>
  </si>
  <si>
    <t>GUSTAVO GRANDE ALVES</t>
  </si>
  <si>
    <t>SALA 25</t>
  </si>
  <si>
    <t>890.180.448-49</t>
  </si>
  <si>
    <t>HELENA LUCIA CAPUZZI LUI MIGUEL</t>
  </si>
  <si>
    <t>12 ANDAR SALA 1-208</t>
  </si>
  <si>
    <t>262.028.118-03</t>
  </si>
  <si>
    <t>HELOISA LOEBMANN</t>
  </si>
  <si>
    <t>393.569.138-62</t>
  </si>
  <si>
    <t>HENRIKKI GOMES ANTILA</t>
  </si>
  <si>
    <t>074.287.178-92</t>
  </si>
  <si>
    <t>JOSE RICARDO PIO MARINS</t>
  </si>
  <si>
    <t>887.689.108-00</t>
  </si>
  <si>
    <t>JOSE ROSALVO SANTOS MAIA</t>
  </si>
  <si>
    <t>289.848.508-02</t>
  </si>
  <si>
    <t>KAREN CRISTINA ALEGRE</t>
  </si>
  <si>
    <t>795.176.508-25</t>
  </si>
  <si>
    <t>LUIZ OTSUBO</t>
  </si>
  <si>
    <t>DOUTOR MOREIRA SALLES</t>
  </si>
  <si>
    <t>794.268.328-15</t>
  </si>
  <si>
    <t>MARCO ANTONIO CARIOCA</t>
  </si>
  <si>
    <t>DEODORO GONCALVES</t>
  </si>
  <si>
    <t>021.213.998-36</t>
  </si>
  <si>
    <t>MARCOS NOBUYUKI SAKANO</t>
  </si>
  <si>
    <t>6 ANDAR</t>
  </si>
  <si>
    <t>058.010.348-03</t>
  </si>
  <si>
    <t>MARIA TERESA VERRONE QUILICI</t>
  </si>
  <si>
    <t>INDIANOPOLIS</t>
  </si>
  <si>
    <t>204.874.918-66</t>
  </si>
  <si>
    <t>MONICA APARECIDA DOS REIS FRANCA ROCHA</t>
  </si>
  <si>
    <t>889.492.908-63</t>
  </si>
  <si>
    <t>NEWTON HIDEQUI NAKAHARA</t>
  </si>
  <si>
    <t>SALA 75</t>
  </si>
  <si>
    <t>117.742.168-25</t>
  </si>
  <si>
    <t>NILSON ANTONIO ALVES SENNE</t>
  </si>
  <si>
    <t>SALAS 74 E 75</t>
  </si>
  <si>
    <t>106.655.738-12</t>
  </si>
  <si>
    <t>OSCAR BAZZO JUNIOR</t>
  </si>
  <si>
    <t>149.724.028-06</t>
  </si>
  <si>
    <t>PATRICIA ANDREA PERICO LEITE DE ALMEIDA</t>
  </si>
  <si>
    <t>BL CARE SL 109</t>
  </si>
  <si>
    <t>771.101.967-04</t>
  </si>
  <si>
    <t>PAULO ERTHAL RIBEIRO</t>
  </si>
  <si>
    <t>081.760.928-86</t>
  </si>
  <si>
    <t>PAULO GOES RIBEIRO</t>
  </si>
  <si>
    <t>DONA ASSUNTA BARISANI TIENGHI</t>
  </si>
  <si>
    <t>363.366.358-48</t>
  </si>
  <si>
    <t>REBECA MUSSI BRUGNOLLI</t>
  </si>
  <si>
    <t>985.910.378-04</t>
  </si>
  <si>
    <t>REGINA MARIA CARAMURU MORENO</t>
  </si>
  <si>
    <t>0488771</t>
  </si>
  <si>
    <t>SANTA CLARA</t>
  </si>
  <si>
    <t>069.459.438-52</t>
  </si>
  <si>
    <t>RICARDO AUGUSTO DE MIRANDA CADAVAL</t>
  </si>
  <si>
    <t>CLAUDIO MANOEL DA COSTA</t>
  </si>
  <si>
    <t>847.857.301-10</t>
  </si>
  <si>
    <t>ROSANA DE MORAES VALLADARES</t>
  </si>
  <si>
    <t>160.057.258-82</t>
  </si>
  <si>
    <t>TERESA CRISTINA CARDOSO DA SILVA</t>
  </si>
  <si>
    <t>SANTIAGO</t>
  </si>
  <si>
    <t>110.419.388-45</t>
  </si>
  <si>
    <t>ALEXANDRE AMORELLI RESENDE</t>
  </si>
  <si>
    <t>GERALDO LIMA</t>
  </si>
  <si>
    <t>881.288.300-15</t>
  </si>
  <si>
    <t>ALEXANDRE URTIGA DE VARGAS</t>
  </si>
  <si>
    <t>352.692.498-80</t>
  </si>
  <si>
    <t>AMANDA JARDIM DINIZ DA GAMA</t>
  </si>
  <si>
    <t>002.871.858-50</t>
  </si>
  <si>
    <t>ANA MARIA CRISTINA DE CAMPOS AGUIAR</t>
  </si>
  <si>
    <t>059.336.029-06</t>
  </si>
  <si>
    <t>ANGELA EMI MATSUBARA LU</t>
  </si>
  <si>
    <t>TORRE CARE CJ 907</t>
  </si>
  <si>
    <t>046.603.839-97</t>
  </si>
  <si>
    <t>BARBARA MARYAM ABOU SAAB</t>
  </si>
  <si>
    <t>089.270.988-03</t>
  </si>
  <si>
    <t>CELSO AMAMURA</t>
  </si>
  <si>
    <t>213.969.588-78</t>
  </si>
  <si>
    <t>CLEMENTE REINALDO BARTOCCI SANNAZZARO</t>
  </si>
  <si>
    <t>PROFESSORA FRANCISCA DE QUEIROZ</t>
  </si>
  <si>
    <t>041.265.349-46</t>
  </si>
  <si>
    <t>ERICO FURUSHO PACHECO</t>
  </si>
  <si>
    <t>RIACHUELO</t>
  </si>
  <si>
    <t>SALA 706</t>
  </si>
  <si>
    <t>VOLUNTARIOS DE SOROCABA</t>
  </si>
  <si>
    <t>132.133.458-30</t>
  </si>
  <si>
    <t>FERNANDO CENCI GUIMARAES</t>
  </si>
  <si>
    <t>137.518.228-52</t>
  </si>
  <si>
    <t>FERNANDO LUIS MUTTON</t>
  </si>
  <si>
    <t>059.888.466-10</t>
  </si>
  <si>
    <t>FLORENCE CHRISTINA BORGES ROSA DE MELO</t>
  </si>
  <si>
    <t>MARIO CAMPOLIM</t>
  </si>
  <si>
    <t>938.344.030-91</t>
  </si>
  <si>
    <t>GABRIEL ZATTI RAMOS</t>
  </si>
  <si>
    <t>SALA 606</t>
  </si>
  <si>
    <t>184.029.698-44</t>
  </si>
  <si>
    <t>HELEN CRISTIANE FRANCO</t>
  </si>
  <si>
    <t>247.679.348-50</t>
  </si>
  <si>
    <t>HUMBERTO CENCI GUIMARAES</t>
  </si>
  <si>
    <t>850.504.158-53</t>
  </si>
  <si>
    <t>JOAO EDWARD SORANZ FILHO</t>
  </si>
  <si>
    <t>208.064.698-20</t>
  </si>
  <si>
    <t>JOSE CARLOS QUIRINO</t>
  </si>
  <si>
    <t>064.282.396-04</t>
  </si>
  <si>
    <t>JOSE CELIO DA SILVA JUNIOR</t>
  </si>
  <si>
    <t>930.927.768-87</t>
  </si>
  <si>
    <t>JOSE LUIZ MENTONE RASZL</t>
  </si>
  <si>
    <t>BARAO DE COTEGIPE</t>
  </si>
  <si>
    <t>020.827.238-01</t>
  </si>
  <si>
    <t>JOSE ROBERTO TEBET</t>
  </si>
  <si>
    <t>156.685.878-00</t>
  </si>
  <si>
    <t>KAREN MIYUKI KUBOKAWA SHOHER</t>
  </si>
  <si>
    <t>2ANDAR</t>
  </si>
  <si>
    <t>339.338.308-69</t>
  </si>
  <si>
    <t>LEONARDO DE RESENDE SOUSA OLIVEIRA</t>
  </si>
  <si>
    <t>260.790.858-28</t>
  </si>
  <si>
    <t>LUCIA HELENA MASUDA</t>
  </si>
  <si>
    <t>SALA 711</t>
  </si>
  <si>
    <t>301.673.588-12</t>
  </si>
  <si>
    <t>LUCIANA BOLDRINI MENDES FONSECA</t>
  </si>
  <si>
    <t>ESQ. RUA DONA ASSUNTA BARISANI</t>
  </si>
  <si>
    <t>019.303.757-27</t>
  </si>
  <si>
    <t>LUCIANO BERTOLINI ANDRADE</t>
  </si>
  <si>
    <t>SALA 903</t>
  </si>
  <si>
    <t>255.517.628-40</t>
  </si>
  <si>
    <t>LUCIENE ALVES DA SILVA SANTOS</t>
  </si>
  <si>
    <t>1 ANDAR SALA 14</t>
  </si>
  <si>
    <t>409.372.888-70</t>
  </si>
  <si>
    <t>MARIA JULIA DE BARROS ORSOLINI</t>
  </si>
  <si>
    <t>332.951.778-64</t>
  </si>
  <si>
    <t>MARILIA PEREIRA PIMENTEL FERNANDES</t>
  </si>
  <si>
    <t>490.691.017-34</t>
  </si>
  <si>
    <t>MARIO CESAR DIEGUES</t>
  </si>
  <si>
    <t>DA PENHA</t>
  </si>
  <si>
    <t>121.431.818-50</t>
  </si>
  <si>
    <t>MAURICIO ANDRE KADENA SILVA</t>
  </si>
  <si>
    <t>679.327.700-68</t>
  </si>
  <si>
    <t>MAURICIO SCHIRMER</t>
  </si>
  <si>
    <t>4 ANDAR CONJ 3</t>
  </si>
  <si>
    <t>329.572.778-32</t>
  </si>
  <si>
    <t>NATALIA SALIBA BRAGA ABUJAMRA</t>
  </si>
  <si>
    <t>7 ANDAR SALA 706</t>
  </si>
  <si>
    <t>487.020.648-04</t>
  </si>
  <si>
    <t>NELSON YOKOMIZO</t>
  </si>
  <si>
    <t>9 ANDAR SALA 9798</t>
  </si>
  <si>
    <t>599.357.909-91</t>
  </si>
  <si>
    <t>NIUMARA MARIA SAMPAIO RUIZ</t>
  </si>
  <si>
    <t>090.721.637-45</t>
  </si>
  <si>
    <t>PATRICIA GOMES PACHECO</t>
  </si>
  <si>
    <t>014.237.666-36</t>
  </si>
  <si>
    <t>PAULO ROBERTO VITA JUNIOR</t>
  </si>
  <si>
    <t>081.773.558-56</t>
  </si>
  <si>
    <t>PEDRO HENRIQUE MENDONCA RUIZ</t>
  </si>
  <si>
    <t>365.129.978-32</t>
  </si>
  <si>
    <t>RAFAEL FREDERICO PERES</t>
  </si>
  <si>
    <t>246.375.578-44</t>
  </si>
  <si>
    <t>REGINA KAZUMI NOMA DE CAMPOS</t>
  </si>
  <si>
    <t>CJ 42</t>
  </si>
  <si>
    <t>224.125.678-16</t>
  </si>
  <si>
    <t>REINALDO NISHIMURA</t>
  </si>
  <si>
    <t>122.866.428-50</t>
  </si>
  <si>
    <t>RENATO ANDRADE DE MATTOS MACHADO</t>
  </si>
  <si>
    <t>258.720.928-57</t>
  </si>
  <si>
    <t>RODRIGO ANDRE DE OLIVEIRA PEREIRA</t>
  </si>
  <si>
    <t>296.104.398-02</t>
  </si>
  <si>
    <t>RODRIGO FAVORETTO CANAS PECCINI</t>
  </si>
  <si>
    <t>260.822.198-05</t>
  </si>
  <si>
    <t>SERGIO GAETANI GIFFONI</t>
  </si>
  <si>
    <t>269.733.638-90</t>
  </si>
  <si>
    <t>SIMONE DOTA SIMIS</t>
  </si>
  <si>
    <t>281.261.488-96</t>
  </si>
  <si>
    <t>TERTULIANO LOPES NETO</t>
  </si>
  <si>
    <t>588.935.638-00</t>
  </si>
  <si>
    <t>TULIO PEREIRA CARDOSO</t>
  </si>
  <si>
    <t>ABRAO MAHUAD</t>
  </si>
  <si>
    <t>111.108.388-67</t>
  </si>
  <si>
    <t>WALBERTO KUSHIYAMA</t>
  </si>
  <si>
    <t>590.590.526-68</t>
  </si>
  <si>
    <t>WILSON MODESTO DE OLIVEIRA JUNIOR</t>
  </si>
  <si>
    <t>309.321.638-90</t>
  </si>
  <si>
    <t>ADILIO DE PAULA BERNARDES</t>
  </si>
  <si>
    <t>336.420.468-35</t>
  </si>
  <si>
    <t>ADILSON SANCHES DE OLIVEIRA JUNIOR</t>
  </si>
  <si>
    <t>THOMAZ LAMARCA</t>
  </si>
  <si>
    <t>311.424.728-84</t>
  </si>
  <si>
    <t>ADRIANO BORDINI CAMARGO</t>
  </si>
  <si>
    <t>CARACAS</t>
  </si>
  <si>
    <t>SALAS 121 E 122</t>
  </si>
  <si>
    <t>122.053.728-40</t>
  </si>
  <si>
    <t>ADRIANO CABRAL DE VASCONCELOS</t>
  </si>
  <si>
    <t>272.943.508-50</t>
  </si>
  <si>
    <t>ADRIANO RIBEIRO BENEDITO</t>
  </si>
  <si>
    <t>362.309.068-99</t>
  </si>
  <si>
    <t>ANDRE PETRY SANDOVAL URSOLINO</t>
  </si>
  <si>
    <t>12 ANDAR</t>
  </si>
  <si>
    <t>099.201.998-26</t>
  </si>
  <si>
    <t>ANTONIO RICARDO PERES VILIOTTI</t>
  </si>
  <si>
    <t>306.459.428-12</t>
  </si>
  <si>
    <t>BRUNO DI SERIO DIAS</t>
  </si>
  <si>
    <t>289.672.958-55</t>
  </si>
  <si>
    <t>BRUNO HENRIQUE DE OLIVEIRA ABRAO</t>
  </si>
  <si>
    <t>RODRIGUES PACHECO</t>
  </si>
  <si>
    <t>WASHINGTON LUIZ DE 11111112 AO FIM</t>
  </si>
  <si>
    <t>348.920.138-89</t>
  </si>
  <si>
    <t>BRUNO SPAGNUOLO DE LIMA</t>
  </si>
  <si>
    <t>041.782.068-26</t>
  </si>
  <si>
    <t>CARLOS EDUARDO DIAS GARRIDO</t>
  </si>
  <si>
    <t>298.904.228-83</t>
  </si>
  <si>
    <t>CARLOS GUSTAVO MOREIRA CRUZ</t>
  </si>
  <si>
    <t>089.204.307-56</t>
  </si>
  <si>
    <t>CARLOS RODRIGO BARBOSA MARTINS</t>
  </si>
  <si>
    <t>156.634.128-08</t>
  </si>
  <si>
    <t>CASSIO AUGUSTO DE MELLO RUSCONI</t>
  </si>
  <si>
    <t>SALA 121 E 122</t>
  </si>
  <si>
    <t>018.062.118-15</t>
  </si>
  <si>
    <t>CELSO AUGUSTO DE NADALINI SIMONETI</t>
  </si>
  <si>
    <t>305.008.888-50</t>
  </si>
  <si>
    <t>CRISTOVAM MIGUEL NETO</t>
  </si>
  <si>
    <t>303.064.338-77</t>
  </si>
  <si>
    <t>DANIEL CONTRI DE JESUS</t>
  </si>
  <si>
    <t>294.610.328-54</t>
  </si>
  <si>
    <t>DANIEL GONCALVES DOCA</t>
  </si>
  <si>
    <t>345.949.808-05</t>
  </si>
  <si>
    <t>DANILO BORDINI CAMARGO</t>
  </si>
  <si>
    <t>SALA 12011202</t>
  </si>
  <si>
    <t>SALA 1201</t>
  </si>
  <si>
    <t>677.805.710-68</t>
  </si>
  <si>
    <t>DIOVANO PAUST DE OLIVEIRA</t>
  </si>
  <si>
    <t>288.572.338-63</t>
  </si>
  <si>
    <t>DOUGLAS ROMANO SPOLIDORO</t>
  </si>
  <si>
    <t>040.234.688-27</t>
  </si>
  <si>
    <t>EDMILSON BALERA</t>
  </si>
  <si>
    <t>115.243.178-10</t>
  </si>
  <si>
    <t>EDUARDO CESAR FISCHER</t>
  </si>
  <si>
    <t>149.749.178-97</t>
  </si>
  <si>
    <t>EDUARDO LUIS CRUELLS VIEIRA</t>
  </si>
  <si>
    <t>002.223.091-21</t>
  </si>
  <si>
    <t>EDUARDO SAVIO DE OLIVEIRA MARIUBA</t>
  </si>
  <si>
    <t>182.370.548-06</t>
  </si>
  <si>
    <t>EDUARDO SERIKAKO</t>
  </si>
  <si>
    <t>587.589.178-53</t>
  </si>
  <si>
    <t>EMI AKIYAMA</t>
  </si>
  <si>
    <t>076.759.128-37</t>
  </si>
  <si>
    <t>ERIK VECINA</t>
  </si>
  <si>
    <t>613.416.735-53</t>
  </si>
  <si>
    <t>FABIANO CARDOSO BOA SORTE</t>
  </si>
  <si>
    <t>102.003.228-69</t>
  </si>
  <si>
    <t>FERNANDO DA SILVA CESAR</t>
  </si>
  <si>
    <t>303.122.958-47</t>
  </si>
  <si>
    <t>FERNANDO HENRIQUE XAVIER DOS SANTOS</t>
  </si>
  <si>
    <t>252.305.358-65</t>
  </si>
  <si>
    <t>FERNANDO VOLPI BARRETTO</t>
  </si>
  <si>
    <t>12 ANDSL 1201</t>
  </si>
  <si>
    <t>304.799.888-46</t>
  </si>
  <si>
    <t>FILIPPO SANTOS ZOZOLOTTO</t>
  </si>
  <si>
    <t>326.905.908-67</t>
  </si>
  <si>
    <t>FLAVIO AUGUSTO DE ANDREIS</t>
  </si>
  <si>
    <t>VICENCIA FARIA VERSSAGI</t>
  </si>
  <si>
    <t>369.158.228-10</t>
  </si>
  <si>
    <t>FRANCISCO MEIRELLES JUNQUEIRA</t>
  </si>
  <si>
    <t>931.042.788-49</t>
  </si>
  <si>
    <t>GABRIEL SETSUO TUTIYA</t>
  </si>
  <si>
    <t>891.747.048-34</t>
  </si>
  <si>
    <t>GERSON ARLINDO MARMILLE</t>
  </si>
  <si>
    <t>158.200.118-99</t>
  </si>
  <si>
    <t>GUILHERME SAFADY SAAD HOSSNE</t>
  </si>
  <si>
    <t>ESMERALDO TARQUINIO</t>
  </si>
  <si>
    <t>252.638.728-01</t>
  </si>
  <si>
    <t>GUSTAVO GROHMANN GARBER,</t>
  </si>
  <si>
    <t>361.310.638-85</t>
  </si>
  <si>
    <t>HECTOR CARMONA MARMILLE</t>
  </si>
  <si>
    <t>122.754.938-59</t>
  </si>
  <si>
    <t>HELIO MASSAHIRO MIMURA</t>
  </si>
  <si>
    <t>020.826.188-54</t>
  </si>
  <si>
    <t>HELIO MILTES ANTUNES</t>
  </si>
  <si>
    <t>282.382.048-52</t>
  </si>
  <si>
    <t>ILDEFONSO ANGELO MORA NETO</t>
  </si>
  <si>
    <t>297.438.118-93</t>
  </si>
  <si>
    <t>IURI STACHURSKI</t>
  </si>
  <si>
    <t>081.783.888-04</t>
  </si>
  <si>
    <t>IVO AUGUSTO GAGLIARDI</t>
  </si>
  <si>
    <t>037.851.378-85</t>
  </si>
  <si>
    <t>JOAO CANO ROZAS BARRIOS</t>
  </si>
  <si>
    <t>313.038.206-25</t>
  </si>
  <si>
    <t>JOAO DE SOUZA MEIRELLES JUNIOR</t>
  </si>
  <si>
    <t>MONSENHOR JOAO SOARES</t>
  </si>
  <si>
    <t>1 ANDAR SALA 05</t>
  </si>
  <si>
    <t>331.289.868-43</t>
  </si>
  <si>
    <t>JOAO MARCELO PEDROSO WEY</t>
  </si>
  <si>
    <t>299.279.418-03</t>
  </si>
  <si>
    <t>JOAO PAULO SOBREIRO MARTINS</t>
  </si>
  <si>
    <t>139.078.358-83</t>
  </si>
  <si>
    <t>JOAO RODRIGUES DE OLIVEIRA FILHO</t>
  </si>
  <si>
    <t>278.260.968-80</t>
  </si>
  <si>
    <t>JONAS RICARDO PERUSSE</t>
  </si>
  <si>
    <t>222.491.568-32</t>
  </si>
  <si>
    <t>JUAN DE DIOS PRECIADO URIBE</t>
  </si>
  <si>
    <t>005.000.589-89</t>
  </si>
  <si>
    <t>JULIANA FREITAG DE MIRAS</t>
  </si>
  <si>
    <t>310.887.768-25</t>
  </si>
  <si>
    <t>LEANDRO RODRIGUES BRANDI</t>
  </si>
  <si>
    <t>293.340.758-21</t>
  </si>
  <si>
    <t>LETICIA DIEDRICHS</t>
  </si>
  <si>
    <t>121 E 122</t>
  </si>
  <si>
    <t>414.584.208-17</t>
  </si>
  <si>
    <t>LUCA MARTINEZ</t>
  </si>
  <si>
    <t>216.679.178-62</t>
  </si>
  <si>
    <t>LUCAS DE LEMOS BARBASSA PEDRO</t>
  </si>
  <si>
    <t>234.136.448-90</t>
  </si>
  <si>
    <t>LUIS ANDRES MONTERO GONZALES</t>
  </si>
  <si>
    <t>156.988.418-88</t>
  </si>
  <si>
    <t>LUIS FERNANDO HOFFMANN MIRANDA</t>
  </si>
  <si>
    <t>931.201.098-00</t>
  </si>
  <si>
    <t>LUIZ ANTONIO CALLEGARI</t>
  </si>
  <si>
    <t>076.750.078-40</t>
  </si>
  <si>
    <t>LUIZ EDUARDO DE MORAES FORJAZ FILHO</t>
  </si>
  <si>
    <t>690.836.141-15</t>
  </si>
  <si>
    <t>LUIZ HENRIQUE SILVEIRA RODRIGUES</t>
  </si>
  <si>
    <t>SALA 121</t>
  </si>
  <si>
    <t>017.053.418-96</t>
  </si>
  <si>
    <t>LUIZ MARIO BELLEGARD</t>
  </si>
  <si>
    <t>399.475.408-98</t>
  </si>
  <si>
    <t>MARCEL HENRIQUE ARCURI</t>
  </si>
  <si>
    <t>167.615.238-50</t>
  </si>
  <si>
    <t>MARCELO CORTEZ DA CRUZ SILVA</t>
  </si>
  <si>
    <t>249.591.938-32</t>
  </si>
  <si>
    <t>MARCELO GALVAO DA COSTA</t>
  </si>
  <si>
    <t>149.744.418-76</t>
  </si>
  <si>
    <t>MARCIO FERREIRA DA SILVA</t>
  </si>
  <si>
    <t>099.327.438-28</t>
  </si>
  <si>
    <t>MARCO ANTONIO PIRES ALMAGRO</t>
  </si>
  <si>
    <t>007.371.747-90</t>
  </si>
  <si>
    <t>MARCOS ANTONIO HARO ADAD</t>
  </si>
  <si>
    <t>NEWTON PRADO</t>
  </si>
  <si>
    <t>VILA HORTENCIA</t>
  </si>
  <si>
    <t>144.789.398-02</t>
  </si>
  <si>
    <t>MARCOS ROGERIO RODRIGUES GALVAO</t>
  </si>
  <si>
    <t>312.712.768-52</t>
  </si>
  <si>
    <t>MARCOS VIANNA DA PALMA</t>
  </si>
  <si>
    <t>SALA 121 122</t>
  </si>
  <si>
    <t>220.539.978-00</t>
  </si>
  <si>
    <t>MARINA ITAPEMA DE CASTRO MONTEIRO SUELZLE</t>
  </si>
  <si>
    <t>864.817.038-91</t>
  </si>
  <si>
    <t>MARIO JOSE SANTIAGO DE SANTI</t>
  </si>
  <si>
    <t>368.695.598-99</t>
  </si>
  <si>
    <t>MATEUS MATOS MANTOVANI</t>
  </si>
  <si>
    <t>321.062.748-74</t>
  </si>
  <si>
    <t>MATHEUS FERREIRA DE MORAIS CARVALHO</t>
  </si>
  <si>
    <t>257.492.048-12</t>
  </si>
  <si>
    <t>MAURICIO GROHMANN GARBER</t>
  </si>
  <si>
    <t>141.749.078-03</t>
  </si>
  <si>
    <t>MONICA OLINDA DO PRADO</t>
  </si>
  <si>
    <t>TUIUTI</t>
  </si>
  <si>
    <t>324.866.318-95</t>
  </si>
  <si>
    <t>PAULO DALLA MORA ESQUERDO</t>
  </si>
  <si>
    <t>200.239.308-70</t>
  </si>
  <si>
    <t>PEDRO EUGENIO BERGAMO</t>
  </si>
  <si>
    <t>SALA 15</t>
  </si>
  <si>
    <t>051.439.286-05</t>
  </si>
  <si>
    <t>PEDRO TEODORO RODRIGUES DE RESENDE FILHO</t>
  </si>
  <si>
    <t>302.988.288-80</t>
  </si>
  <si>
    <t>PHELIPE AUGUSTO CINTRA DA SILVA</t>
  </si>
  <si>
    <t>220.222.498-01</t>
  </si>
  <si>
    <t>RAFAEL DE CARVALHO JORGETTI</t>
  </si>
  <si>
    <t>057.055.628-70</t>
  </si>
  <si>
    <t>RAIMUNDO VITO DE LIMA PASQUALE</t>
  </si>
  <si>
    <t>110.228.958-26</t>
  </si>
  <si>
    <t>RENATO REBOUCAS STUCCHI</t>
  </si>
  <si>
    <t>DOUTOR LUIZ CARLOS PINOTTI</t>
  </si>
  <si>
    <t>55A</t>
  </si>
  <si>
    <t>JARDIM PAGLIATO</t>
  </si>
  <si>
    <t>093.242.988-28</t>
  </si>
  <si>
    <t>RINALDO KRUGER PISSINI</t>
  </si>
  <si>
    <t>081.702.878-12</t>
  </si>
  <si>
    <t>ROBSON BALDUINO FERREIRA</t>
  </si>
  <si>
    <t>GUAIANAZES</t>
  </si>
  <si>
    <t>JARDIM ANA MARIA</t>
  </si>
  <si>
    <t>254.862.268-10</t>
  </si>
  <si>
    <t>RODRIGO ALBERTO CALHEIROS</t>
  </si>
  <si>
    <t>SALA -1201 - 12 ANDAR</t>
  </si>
  <si>
    <t>259.308.668-80</t>
  </si>
  <si>
    <t>RODRIGO ALVES MONTIEL</t>
  </si>
  <si>
    <t>160.122.718-32</t>
  </si>
  <si>
    <t>RODRIGO ERNESTO MONTANO PEREZ</t>
  </si>
  <si>
    <t>344.688.438-61</t>
  </si>
  <si>
    <t>RODRIGO JOAO CAMARGO DA SILVA</t>
  </si>
  <si>
    <t>084.854.548-63</t>
  </si>
  <si>
    <t>SEMAAN CAMIS NETO</t>
  </si>
  <si>
    <t>376.187.506-10</t>
  </si>
  <si>
    <t>SERGIO BRANDI</t>
  </si>
  <si>
    <t>337.505.858-65</t>
  </si>
  <si>
    <t>SERGIO PINHEIRO DE SOUZA MEIRELLES</t>
  </si>
  <si>
    <t>610.054.608-68</t>
  </si>
  <si>
    <t>EDIE BENEDITO CAETANO</t>
  </si>
  <si>
    <t>039.279.508-66</t>
  </si>
  <si>
    <t>JOAO JOSE SABONGI NETO</t>
  </si>
  <si>
    <t>894.529.178-49</t>
  </si>
  <si>
    <t>JOSE DOS SANTOS NUNES</t>
  </si>
  <si>
    <t>063.728.198-56</t>
  </si>
  <si>
    <t>LUIZ ANGELO VIEIRA</t>
  </si>
  <si>
    <t>151.754.478-58</t>
  </si>
  <si>
    <t>MAURICIO BENEDITO FERREIRA CAETANO</t>
  </si>
  <si>
    <t>361.613.268-17</t>
  </si>
  <si>
    <t>RODRIGO GUERRA SABONGI</t>
  </si>
  <si>
    <t>031.292.759-24</t>
  </si>
  <si>
    <t>SHIRLEY SOARES DE OLIVEIRA</t>
  </si>
  <si>
    <t>395.060.598-37</t>
  </si>
  <si>
    <t>SIDNEI MOMESSO JUNIOR</t>
  </si>
  <si>
    <t>002.991.088-99</t>
  </si>
  <si>
    <t>SILVIA MATILDE PASCHOAL RIBEIRO</t>
  </si>
  <si>
    <t>122.845.168-07</t>
  </si>
  <si>
    <t>SIMONE RIBERA GUERRERO</t>
  </si>
  <si>
    <t>CORONEL NOGUEIRA PADILHA</t>
  </si>
  <si>
    <t>458.137.526-68</t>
  </si>
  <si>
    <t>SINOMAR SOUSA SENE JUNIOR</t>
  </si>
  <si>
    <t>DONA MARIA JOSEPHA DE SOUZA MANENTE</t>
  </si>
  <si>
    <t>730.896.647-04</t>
  </si>
  <si>
    <t>SONIA LEITE ALMEIDA BRANCO</t>
  </si>
  <si>
    <t>CORONEL JOSE PEDRO DE OLIVEIRA</t>
  </si>
  <si>
    <t>198.204.768-28</t>
  </si>
  <si>
    <t>SORAYA AYRES PEDROSO</t>
  </si>
  <si>
    <t>125.790.628-31</t>
  </si>
  <si>
    <t>SUELI MARQUES PAIVA BULLE OLIVEIRA</t>
  </si>
  <si>
    <t>071.930.678-77</t>
  </si>
  <si>
    <t>SUELI SAMAHA</t>
  </si>
  <si>
    <t>282.891.928-51</t>
  </si>
  <si>
    <t>TABATA MOYA RUIZ ABREU</t>
  </si>
  <si>
    <t>259.350.128-63</t>
  </si>
  <si>
    <t>TANIA CRISTINA PASSARO MENK</t>
  </si>
  <si>
    <t>215.607.668-59</t>
  </si>
  <si>
    <t>TATIANA CHAEBO MACEDO</t>
  </si>
  <si>
    <t>ARACATUBA</t>
  </si>
  <si>
    <t>218.609.968-33</t>
  </si>
  <si>
    <t>THANISY ANDRESSA SANTOS SOUZA VARCA</t>
  </si>
  <si>
    <t>791.014.458-04</t>
  </si>
  <si>
    <t>VERA LUCIA ESTEVES FEKETE</t>
  </si>
  <si>
    <t>JOSE VAZ GUIMARAES</t>
  </si>
  <si>
    <t>139.009.558-40</t>
  </si>
  <si>
    <t>VERONICA MARIA VEGA GONZALES GIL</t>
  </si>
  <si>
    <t>390.288.178-08</t>
  </si>
  <si>
    <t>VILMA RODRIGUES DE AVILA COAN</t>
  </si>
  <si>
    <t>247.968.388-56</t>
  </si>
  <si>
    <t>VIRNA MARIA GUEVARA</t>
  </si>
  <si>
    <t>013.152.898-06</t>
  </si>
  <si>
    <t>XERXES GENICOLLO VIEIRA</t>
  </si>
  <si>
    <t>891.751.828-15</t>
  </si>
  <si>
    <t>YARA MOTTA</t>
  </si>
  <si>
    <t>041.585.098-31</t>
  </si>
  <si>
    <t>ADELAIDE MONTEIRO</t>
  </si>
  <si>
    <t>022.150.118-58</t>
  </si>
  <si>
    <t>AGNES CLINI BAPTISTA</t>
  </si>
  <si>
    <t>771.107.903-63</t>
  </si>
  <si>
    <t>ALBANIZA GARCIA LEITE</t>
  </si>
  <si>
    <t>083.631.188-42</t>
  </si>
  <si>
    <t>ALEXANDRE DE CASTRO LEITE</t>
  </si>
  <si>
    <t>327.278.598-13</t>
  </si>
  <si>
    <t>ALINE CRISTINA DE PAULA ORLANDIM</t>
  </si>
  <si>
    <t>CAPITAO GRANDINO</t>
  </si>
  <si>
    <t>333.281.838-41</t>
  </si>
  <si>
    <t>ANA CAROLINA DE SOUZA OLIVEIRA NAVA</t>
  </si>
  <si>
    <t>DOUTOR FRANCISCO PRESTES MAIA</t>
  </si>
  <si>
    <t>250.433.808-29</t>
  </si>
  <si>
    <t>ANA PAULA DE ARAUJO LIMA</t>
  </si>
  <si>
    <t>PROFESSORA BEATRIZ DE MORAES LEITE FOGAC</t>
  </si>
  <si>
    <t>ESQ COM AV BARAO DE TATUI 1250</t>
  </si>
  <si>
    <t>021.123.228-93</t>
  </si>
  <si>
    <t>ANACELIS STACHEWSKI</t>
  </si>
  <si>
    <t>250.240.048-17</t>
  </si>
  <si>
    <t>ANDREA CORREA DA SILVA</t>
  </si>
  <si>
    <t>277.444.178-10</t>
  </si>
  <si>
    <t>ANDRESSA DE FATIMA PIMENTA</t>
  </si>
  <si>
    <t>324.677.348-38</t>
  </si>
  <si>
    <t>ANDRESSA MORENO DE ALMEIDA CAMPANINI LICIO</t>
  </si>
  <si>
    <t>087.173.078-21</t>
  </si>
  <si>
    <t>ANGELA MARCIA DE CARVALHO ALVES GONCALVES</t>
  </si>
  <si>
    <t>CARAMURU</t>
  </si>
  <si>
    <t>889.361.478-20</t>
  </si>
  <si>
    <t>ANTONIO CARLOS RIBEIRO</t>
  </si>
  <si>
    <t>009.096.058-07</t>
  </si>
  <si>
    <t>ANTONIO CARLOS RODRIGUES DE QUEVEDO</t>
  </si>
  <si>
    <t>261.381.587-68</t>
  </si>
  <si>
    <t>ANTONIO FRANCISCO ALVES FILHO</t>
  </si>
  <si>
    <t>RAIMUNDO CORREA</t>
  </si>
  <si>
    <t>197.434.338-30</t>
  </si>
  <si>
    <t>ANTONIO FRANCISCO ALVES NETO</t>
  </si>
  <si>
    <t>056.854.168-57</t>
  </si>
  <si>
    <t>ARLENE MATTUCCI DOMINGUES TARDELLI</t>
  </si>
  <si>
    <t>CORONEL CAVALHEIROS</t>
  </si>
  <si>
    <t>607.844.318-68</t>
  </si>
  <si>
    <t>ARY JUVENAL SALZANO</t>
  </si>
  <si>
    <t>490.937.897-91</t>
  </si>
  <si>
    <t>BLANCA MARGARITA MORALES CAMARGO</t>
  </si>
  <si>
    <t>342.060.848-90</t>
  </si>
  <si>
    <t>CAMILA MOSCATO SCUDERI</t>
  </si>
  <si>
    <t>021.565.567-25</t>
  </si>
  <si>
    <t>CAMILLE PINHEIRO SODRE PERUSSE</t>
  </si>
  <si>
    <t>440.869.893-87</t>
  </si>
  <si>
    <t>CARLOS CLAYTON DA CUNHA RIBEIRO</t>
  </si>
  <si>
    <t>020.803.718-78</t>
  </si>
  <si>
    <t>CARLOS DIAS DE CARVALHO JUNIOR</t>
  </si>
  <si>
    <t>MARCELINO SOARES LEITE</t>
  </si>
  <si>
    <t>292.735.968-78</t>
  </si>
  <si>
    <t>CAROLINA MARIA SOARES CRESCIULO</t>
  </si>
  <si>
    <t>335.842.758-73</t>
  </si>
  <si>
    <t>CAROLINE ROSSI ABUD</t>
  </si>
  <si>
    <t>122.755.268-89</t>
  </si>
  <si>
    <t>CECILIA GUO CHEN</t>
  </si>
  <si>
    <t>082.491.018-47</t>
  </si>
  <si>
    <t>CELESTE GOMEZ SARDINHA OSHIRO</t>
  </si>
  <si>
    <t>144.787.828-06</t>
  </si>
  <si>
    <t>CELIA REGINA ZOCCA THOMAZETTI</t>
  </si>
  <si>
    <t>MASCARENHAS CAMELO</t>
  </si>
  <si>
    <t>690.856.097-04</t>
  </si>
  <si>
    <t>CESAR AUGUSTO LUNARDI</t>
  </si>
  <si>
    <t>221.221.738-23</t>
  </si>
  <si>
    <t>CINDY GREICY BRUGINSKI SCUDERI</t>
  </si>
  <si>
    <t>093.774.606-11</t>
  </si>
  <si>
    <t>CLARA AYRES BRANDAO BENETTE</t>
  </si>
  <si>
    <t>071.947.848-07</t>
  </si>
  <si>
    <t>CLAUDIA NANIAS DE ARO</t>
  </si>
  <si>
    <t>122.592.958-00</t>
  </si>
  <si>
    <t>DANIELA PARRA BRITO OLIVEIRA HENRIQUES</t>
  </si>
  <si>
    <t>328.109.888-62</t>
  </si>
  <si>
    <t>DANIELA SANTOS BARBIERI CRUZ</t>
  </si>
  <si>
    <t>0117366</t>
  </si>
  <si>
    <t>SL 607</t>
  </si>
  <si>
    <t>213.651.018-51</t>
  </si>
  <si>
    <t>DANIELE DELFINA MARTINS</t>
  </si>
  <si>
    <t>169.608.188-26</t>
  </si>
  <si>
    <t>DANIELE RAGUZA</t>
  </si>
  <si>
    <t>4 ANDAR SL 402</t>
  </si>
  <si>
    <t>321.405.518-69</t>
  </si>
  <si>
    <t>DEBORA CALEFFI FERRAZ</t>
  </si>
  <si>
    <t>100.540.288-41</t>
  </si>
  <si>
    <t>EDSON YOSHIMITSU OSHIRO</t>
  </si>
  <si>
    <t>258.036.798-52</t>
  </si>
  <si>
    <t>ELAINE CRISTINA MICHELIN</t>
  </si>
  <si>
    <t>056.204.328-40</t>
  </si>
  <si>
    <t>ELAINE GARCIA MORENO</t>
  </si>
  <si>
    <t>081.717.928-39</t>
  </si>
  <si>
    <t>ELIETE SAMPAIO DIB</t>
  </si>
  <si>
    <t>917.389.206-82</t>
  </si>
  <si>
    <t>ELLEN SAMPAIO VIEIRA RODRIGUES</t>
  </si>
  <si>
    <t>986.139.878-34</t>
  </si>
  <si>
    <t>EUGENIO HERBST NETO</t>
  </si>
  <si>
    <t>VILA CARVALHO</t>
  </si>
  <si>
    <t>182.307.168-62</t>
  </si>
  <si>
    <t>EVELYN PASQUOTTO ORSOLINI</t>
  </si>
  <si>
    <t>PANDIA CALOGERAS</t>
  </si>
  <si>
    <t>486.300.208-49</t>
  </si>
  <si>
    <t>FABIO BERNARDES DE OLIVEIRA</t>
  </si>
  <si>
    <t>JOAO JOSE DA SILVA</t>
  </si>
  <si>
    <t>388.910.198-44</t>
  </si>
  <si>
    <t>FABIOLA FERNANDES FABRI ESPERANCA</t>
  </si>
  <si>
    <t>263.015.548-09</t>
  </si>
  <si>
    <t>FERNANDO AKIRA IEIRI</t>
  </si>
  <si>
    <t>518.433.587-00</t>
  </si>
  <si>
    <t>FLORDENICE NASCIMENTO VAN DEN ENDE</t>
  </si>
  <si>
    <t>SL 1106</t>
  </si>
  <si>
    <t>129.119.412-68</t>
  </si>
  <si>
    <t>FRANCISCO COUTINHO DE OLIVEIRA</t>
  </si>
  <si>
    <t>4 ANDAR SL 401</t>
  </si>
  <si>
    <t>197.868.338-30</t>
  </si>
  <si>
    <t>GABRIELA GUAZZELLI</t>
  </si>
  <si>
    <t>389.538.398-82</t>
  </si>
  <si>
    <t>GABRIELA SAMAHA FRANCA</t>
  </si>
  <si>
    <t>051.014.388-12</t>
  </si>
  <si>
    <t>GAETANO PANACIULLI JUNIOR</t>
  </si>
  <si>
    <t>JOSE FRANCISCO LACERDA</t>
  </si>
  <si>
    <t>098.580.318-58</t>
  </si>
  <si>
    <t>GISELE SAMARRA</t>
  </si>
  <si>
    <t>944.640.147-04</t>
  </si>
  <si>
    <t>GLAUCE GREGORIO BARBOSA TAVARES</t>
  </si>
  <si>
    <t>SL 85 TORRE WHITE - EDF BLACK</t>
  </si>
  <si>
    <t>220.109.828-00</t>
  </si>
  <si>
    <t>GREICY KELLY AVILA</t>
  </si>
  <si>
    <t>021.207.258-70</t>
  </si>
  <si>
    <t>IEDA NEVES FERREIRA</t>
  </si>
  <si>
    <t>077.023.238-84</t>
  </si>
  <si>
    <t>ISABELA ANNUNZIATA RAMOS MASARO</t>
  </si>
  <si>
    <t>NICOLAU PEREIRA CAMPOS VERGUEIRO</t>
  </si>
  <si>
    <t>SL 24</t>
  </si>
  <si>
    <t>032.603.908-20</t>
  </si>
  <si>
    <t>JOSE INACIO PEREIRA DA ROCHA</t>
  </si>
  <si>
    <t>JOAO WAGNER WEY</t>
  </si>
  <si>
    <t>301.560.108-36</t>
  </si>
  <si>
    <t>JULIANA MENDES FRANCESCHINI</t>
  </si>
  <si>
    <t>307.734.838-10</t>
  </si>
  <si>
    <t>KARINA CIRINO DIAS LOPES</t>
  </si>
  <si>
    <t>ANTONIO FERREIRA</t>
  </si>
  <si>
    <t>SALA 6</t>
  </si>
  <si>
    <t>296.007.618-41</t>
  </si>
  <si>
    <t>LILIAN CRISTIANI PECCINI</t>
  </si>
  <si>
    <t>031.031.318-01</t>
  </si>
  <si>
    <t>LIRIS MARIA NOGUEIRA</t>
  </si>
  <si>
    <t>141.374.148-74</t>
  </si>
  <si>
    <t>LUCIANA MARIA DE ANDRADE RIBEIRO</t>
  </si>
  <si>
    <t>987.227.431-20</t>
  </si>
  <si>
    <t>LUCIANA MORAES ROCHA IEIRI</t>
  </si>
  <si>
    <t>120.731.868-07</t>
  </si>
  <si>
    <t>LUIS FERNANDO BARBOSA TAVARES</t>
  </si>
  <si>
    <t>462.645.239-68</t>
  </si>
  <si>
    <t>LUIZ FERNANDO HARTOG POMBO</t>
  </si>
  <si>
    <t>057.886.158-52</t>
  </si>
  <si>
    <t>MARA LUCIA CORRA</t>
  </si>
  <si>
    <t>075.435.708-23</t>
  </si>
  <si>
    <t>MARCEL DIAS TOLEDO</t>
  </si>
  <si>
    <t>286.026.028-55</t>
  </si>
  <si>
    <t>MARCIA MARIA ORTEGA</t>
  </si>
  <si>
    <t>141.646.708-43</t>
  </si>
  <si>
    <t>MARCIA VALERIA CARRENO</t>
  </si>
  <si>
    <t>048.904.878-16</t>
  </si>
  <si>
    <t>MARCOS HERCULANO RODRIGUES FRANCATTO</t>
  </si>
  <si>
    <t>264.487.288-05</t>
  </si>
  <si>
    <t>MARCUS EIDER MARSOM</t>
  </si>
  <si>
    <t>222.407.108-61</t>
  </si>
  <si>
    <t>MARIA CAROLINA PEREIRA DA ROCHA</t>
  </si>
  <si>
    <t>106.655.748-94</t>
  </si>
  <si>
    <t>MARIA CRISTINA BAZZO NAHUM</t>
  </si>
  <si>
    <t>083.239.578-19</t>
  </si>
  <si>
    <t>MARIA CRISTINA CORREA ALMEIDA</t>
  </si>
  <si>
    <t>177.277.198-89</t>
  </si>
  <si>
    <t>MARIA CRISTINA CUTER RODEL</t>
  </si>
  <si>
    <t>114.650.308-32</t>
  </si>
  <si>
    <t>MARIA CRISTINA FRANCO COELHO ACORSI</t>
  </si>
  <si>
    <t>986.100.908-68</t>
  </si>
  <si>
    <t>MARIA DE FATIMA LAROTONDA VIEIRA MENDONCA</t>
  </si>
  <si>
    <t>890.394.248-53</t>
  </si>
  <si>
    <t>MARIA DE FATIMA PROENCA DANTAS</t>
  </si>
  <si>
    <t>335.345.708-98</t>
  </si>
  <si>
    <t>MARIA FERNANDA BENEVENUTO FONTAO</t>
  </si>
  <si>
    <t>8 ANDAR SALA 809</t>
  </si>
  <si>
    <t>622.658.906-00</t>
  </si>
  <si>
    <t>MARIA HELENA GONCALVES AGGIO</t>
  </si>
  <si>
    <t>657.593.387-49</t>
  </si>
  <si>
    <t>MARIA JOSE DE SOUZA</t>
  </si>
  <si>
    <t>074.288.368-08</t>
  </si>
  <si>
    <t>MARIA RITA RODRIGUES GALLO DE CAMARGO</t>
  </si>
  <si>
    <t>299.107.208-33</t>
  </si>
  <si>
    <t>MARIANA MACIEL DE LIMA</t>
  </si>
  <si>
    <t>081.784.808-83</t>
  </si>
  <si>
    <t>MARINA WEY</t>
  </si>
  <si>
    <t>531.992.277-91</t>
  </si>
  <si>
    <t>MARISA DE PINHO FERREIRA</t>
  </si>
  <si>
    <t>074.700.518-48</t>
  </si>
  <si>
    <t>MICHELE PETERSEN</t>
  </si>
  <si>
    <t>454.840.902-53</t>
  </si>
  <si>
    <t>MICHELLE MELO E SILVA ANDRADE CARNEIRO</t>
  </si>
  <si>
    <t>088.161.048-80</t>
  </si>
  <si>
    <t>NADJA SORAIA SANTANA SILVA</t>
  </si>
  <si>
    <t>104.739.847-84</t>
  </si>
  <si>
    <t>NATALIA DE SOUSA NASCIMENTO</t>
  </si>
  <si>
    <t>013.392.758-05</t>
  </si>
  <si>
    <t>NEIDE MARIA BRITTO ABREU</t>
  </si>
  <si>
    <t>GUSTAVO TEIXEIRA</t>
  </si>
  <si>
    <t>354.023.558-27</t>
  </si>
  <si>
    <t>NICOLE PETRONI LEAL</t>
  </si>
  <si>
    <t>199.323.798-40</t>
  </si>
  <si>
    <t>OSVALDO ARNOSTI JUNIOR</t>
  </si>
  <si>
    <t>0864145</t>
  </si>
  <si>
    <t>293.907.518-29</t>
  </si>
  <si>
    <t>PATRICIA ALVES DE PINHO</t>
  </si>
  <si>
    <t>114.139.358-18</t>
  </si>
  <si>
    <t>PATRICIA DE LIMA SALGUEIRO BOVE</t>
  </si>
  <si>
    <t>BRAZ LAINO</t>
  </si>
  <si>
    <t>171.190.858-40</t>
  </si>
  <si>
    <t>PAULO CESAR DUARTE</t>
  </si>
  <si>
    <t>377.182.826-00</t>
  </si>
  <si>
    <t>PEDRO GALVES FILHO</t>
  </si>
  <si>
    <t>252.970.068-05</t>
  </si>
  <si>
    <t>PRISCILA CARLA RODRIGUES GARBER</t>
  </si>
  <si>
    <t>246.137.758-84</t>
  </si>
  <si>
    <t>PRISCILA HELENA DOS SANTOS</t>
  </si>
  <si>
    <t>342.160.208-52</t>
  </si>
  <si>
    <t>PRISCILA MACHADO TOMAZELA</t>
  </si>
  <si>
    <t>WASHINGTON LUIZ ATE 11091110</t>
  </si>
  <si>
    <t>4 ANDAR  SALA 41</t>
  </si>
  <si>
    <t>048.128.949-64</t>
  </si>
  <si>
    <t>RAFAELA GONZAGA MICHELETTO CHOUMAN</t>
  </si>
  <si>
    <t>141.696.978-04</t>
  </si>
  <si>
    <t>RENATO DUGAICH MARQUES</t>
  </si>
  <si>
    <t>144.771.378-85</t>
  </si>
  <si>
    <t>RODRIGO CRESPO BARREIROS</t>
  </si>
  <si>
    <t>099.307.998-93</t>
  </si>
  <si>
    <t>SANDRA REGINA DANTAS NASCIMENTO</t>
  </si>
  <si>
    <t>156.726.888-96</t>
  </si>
  <si>
    <t>MARTA WEY VIEIRA</t>
  </si>
  <si>
    <t>728.045.567-00</t>
  </si>
  <si>
    <t>ROBERTA MINERVINO PACHECO</t>
  </si>
  <si>
    <t>356.598.128-80</t>
  </si>
  <si>
    <t>ANDRE DE ARAUJO ROZAS</t>
  </si>
  <si>
    <t>185.194.128-23</t>
  </si>
  <si>
    <t>EDUARDO BORGES COSCIA</t>
  </si>
  <si>
    <t>221.793.758-83</t>
  </si>
  <si>
    <t>FERNANDA TASSINARI SOBRANO</t>
  </si>
  <si>
    <t>SALA 67</t>
  </si>
  <si>
    <t>038.927.548-45</t>
  </si>
  <si>
    <t>SONIA DE MORAES BONADIA</t>
  </si>
  <si>
    <t>047.707.838-92</t>
  </si>
  <si>
    <t>SUELI APARECIDA IANHES</t>
  </si>
  <si>
    <t>2 ANDAR SALA  21</t>
  </si>
  <si>
    <t>121.970.988-37</t>
  </si>
  <si>
    <t>TANIA REGINA PADOVANI</t>
  </si>
  <si>
    <t>SALA 35</t>
  </si>
  <si>
    <t>125.879.948-02</t>
  </si>
  <si>
    <t>ULISSES DEL NERO</t>
  </si>
  <si>
    <t>SL 31</t>
  </si>
  <si>
    <t>141.639.228-90</t>
  </si>
  <si>
    <t>VALDINEI FERNANDES PINTO</t>
  </si>
  <si>
    <t>CAPITAO NASCIMENTO FILHO</t>
  </si>
  <si>
    <t>197.402.848-84</t>
  </si>
  <si>
    <t>VANESSA AFFONSO PINTO HILDEBRAND GARCIA</t>
  </si>
  <si>
    <t>SALA 1205</t>
  </si>
  <si>
    <t>218.747.538-73</t>
  </si>
  <si>
    <t>VICTOR SIMEZO</t>
  </si>
  <si>
    <t>142.771.248-44</t>
  </si>
  <si>
    <t>WELLINGTON BATISTA HELENO</t>
  </si>
  <si>
    <t>SALA 803804</t>
  </si>
  <si>
    <t>257.533.628-77</t>
  </si>
  <si>
    <t>ADRIANA APARECIDA DIAS DOS SANTOS</t>
  </si>
  <si>
    <t>248.439.618-09</t>
  </si>
  <si>
    <t>ALCIDES AMADEU GIACON NETO</t>
  </si>
  <si>
    <t>355.206.438-90</t>
  </si>
  <si>
    <t>ALINE CRISTINA DA ROCHA E SILVA</t>
  </si>
  <si>
    <t>947.479.206-25</t>
  </si>
  <si>
    <t>ANA CLAUDIA BAPTISTA DE OLIVEIRA</t>
  </si>
  <si>
    <t>150.639.788-35</t>
  </si>
  <si>
    <t>ANDREIA MARIANE DE DEUS</t>
  </si>
  <si>
    <t>OCTAVIANO GOZZANO</t>
  </si>
  <si>
    <t>892.104.098-68</t>
  </si>
  <si>
    <t>ANISIA LEVY BERZAGHI</t>
  </si>
  <si>
    <t>DOUTOR ARTHUR GOMES</t>
  </si>
  <si>
    <t>406.324.428-83</t>
  </si>
  <si>
    <t>ANNA PAULA RODRIGUES ALBA</t>
  </si>
  <si>
    <t>RAMOS DE AZEVEDO</t>
  </si>
  <si>
    <t>619.669.757-91</t>
  </si>
  <si>
    <t>AVANY DOS SANTOS CASTANHEIRA E SOUZA JARDIM</t>
  </si>
  <si>
    <t>SALA 409 4 ANDAR</t>
  </si>
  <si>
    <t>351.466.158-88</t>
  </si>
  <si>
    <t>BEATRIZ BAPTISTA DE OLIVEIRA DELFINO</t>
  </si>
  <si>
    <t>285.572.828-26</t>
  </si>
  <si>
    <t>BIANCA DE OLIVEIRA ARMANI</t>
  </si>
  <si>
    <t>5 ANDAR SL 58</t>
  </si>
  <si>
    <t>160.106.688-08</t>
  </si>
  <si>
    <t>BRUNO NOGUEIRA BONILHA</t>
  </si>
  <si>
    <t>SALA 55</t>
  </si>
  <si>
    <t>257.407.268-59</t>
  </si>
  <si>
    <t>CAMILA HOLTZ</t>
  </si>
  <si>
    <t>247.588.798-26</t>
  </si>
  <si>
    <t>CAMILA RUIZ</t>
  </si>
  <si>
    <t>SALA 41</t>
  </si>
  <si>
    <t>112.317.818-66</t>
  </si>
  <si>
    <t>CARLA MUNIZ PINTO DE CARVALHO</t>
  </si>
  <si>
    <t>CORONEL JOSE LOUREIRO</t>
  </si>
  <si>
    <t>243.165.398-68</t>
  </si>
  <si>
    <t>CARLOS ALBERTO MARTIN</t>
  </si>
  <si>
    <t>3 AND. SL 31</t>
  </si>
  <si>
    <t>103.252.888-52</t>
  </si>
  <si>
    <t>CARLOS EDUARDO BASTOS DA SILVA</t>
  </si>
  <si>
    <t>107.070.048-70</t>
  </si>
  <si>
    <t>CARLOS EDUARDO REGIS</t>
  </si>
  <si>
    <t>144.780.638-77</t>
  </si>
  <si>
    <t>CARLOS MARIA IBANEZ</t>
  </si>
  <si>
    <t>323.055.578-33</t>
  </si>
  <si>
    <t>CAROLINA MARIA LOPES</t>
  </si>
  <si>
    <t>SALA 505</t>
  </si>
  <si>
    <t>ITAVUVU</t>
  </si>
  <si>
    <t>PISO L1</t>
  </si>
  <si>
    <t>JARDIM SANTA CECILIA</t>
  </si>
  <si>
    <t>132.307.038-98</t>
  </si>
  <si>
    <t>CASSIA KAZUKO ISHIKAWA</t>
  </si>
  <si>
    <t>SL 103104</t>
  </si>
  <si>
    <t>119.265.728-40</t>
  </si>
  <si>
    <t>CELSO HIROSHI HORITA</t>
  </si>
  <si>
    <t>SALA 705</t>
  </si>
  <si>
    <t>031.101.678-24</t>
  </si>
  <si>
    <t>CELSO JOSE EUGENIO PINTO</t>
  </si>
  <si>
    <t>122.874.228-62</t>
  </si>
  <si>
    <t>CESAR LUIS TAVOLARO</t>
  </si>
  <si>
    <t>041.157.518-00</t>
  </si>
  <si>
    <t>CHARLES WATANABE</t>
  </si>
  <si>
    <t>3 AND SALA 305</t>
  </si>
  <si>
    <t>138.921.088-03</t>
  </si>
  <si>
    <t>CHRISTIANNE CARDOSO ANICET LEITE</t>
  </si>
  <si>
    <t>254.538.878-50</t>
  </si>
  <si>
    <t>CIBELI STRUTZ BARROSO</t>
  </si>
  <si>
    <t>1 AND. SL 2</t>
  </si>
  <si>
    <t>623.877.152-68</t>
  </si>
  <si>
    <t>CLEIDIANE FIDELIS ROMERO DE SOUZA</t>
  </si>
  <si>
    <t>SALA 17 - 1 ANDAR - TORRE BLAC</t>
  </si>
  <si>
    <t>250.254.768-79</t>
  </si>
  <si>
    <t>CRISTIAN RENATO CORNEJO LOPEZ</t>
  </si>
  <si>
    <t>VICENTE LAMARCA</t>
  </si>
  <si>
    <t>275.475.358-36</t>
  </si>
  <si>
    <t>CRISTINA BARROSO MACEDO LEME</t>
  </si>
  <si>
    <t>038.902.646-89</t>
  </si>
  <si>
    <t>DANIELA BARRETO FRAGUGLIA QUENTAL</t>
  </si>
  <si>
    <t>276.870.968-94</t>
  </si>
  <si>
    <t>DANIELA MARQUES MUNHOZ</t>
  </si>
  <si>
    <t>SALA 507</t>
  </si>
  <si>
    <t>047.706.628-31</t>
  </si>
  <si>
    <t>DAVID VINICIUS DAVIDA</t>
  </si>
  <si>
    <t>889.345.358-49</t>
  </si>
  <si>
    <t>EDILBERTO SILVA DE MACEDO</t>
  </si>
  <si>
    <t>149.677.518-06</t>
  </si>
  <si>
    <t>EDSON ALCOLEA FILHO</t>
  </si>
  <si>
    <t>891.455.938-68</t>
  </si>
  <si>
    <t>EDUARDO MARTINS MARQUES</t>
  </si>
  <si>
    <t>SALA 64</t>
  </si>
  <si>
    <t>141.639.248-33</t>
  </si>
  <si>
    <t>ELISABETE MISA MIMURA</t>
  </si>
  <si>
    <t>051.521.118-45</t>
  </si>
  <si>
    <t>ELISABETH ODILA DE OLIVEIRA AYRES</t>
  </si>
  <si>
    <t>163.462.448-33</t>
  </si>
  <si>
    <t>ELISANGELA ALVES CABRELLI</t>
  </si>
  <si>
    <t>098.279.888-16</t>
  </si>
  <si>
    <t>ELTON LUIS FAGGIONI TRANI</t>
  </si>
  <si>
    <t>021.168.947-51</t>
  </si>
  <si>
    <t>ERICA ALESSANDRA RODRIGUES DE CARVALHO</t>
  </si>
  <si>
    <t>223.300.788-38</t>
  </si>
  <si>
    <t>FERNANDA LEVY BERZAGHI</t>
  </si>
  <si>
    <t>285.922.868-32</t>
  </si>
  <si>
    <t>FLAVIA XIMENES COIMBRA ALCOLEA</t>
  </si>
  <si>
    <t>794.625.378-87</t>
  </si>
  <si>
    <t>FRANCISCO ANTONIO MONTEIRO FAZANO</t>
  </si>
  <si>
    <t>DOUTOR NOGUEIRA MARTINS</t>
  </si>
  <si>
    <t>423.505.478-33</t>
  </si>
  <si>
    <t>GABRIELLA SALERNO MUZILLI</t>
  </si>
  <si>
    <t>078.799.538-09</t>
  </si>
  <si>
    <t>GERUSA FONSECA ALBUQUERQUE CAVALCANTI</t>
  </si>
  <si>
    <t>S 407</t>
  </si>
  <si>
    <t>264.580.958-80</t>
  </si>
  <si>
    <t>GUSTAVO MENDONCA ANDRE</t>
  </si>
  <si>
    <t>054.910.008-33</t>
  </si>
  <si>
    <t>HELIO HARURRITO TSURUMAKI</t>
  </si>
  <si>
    <t>LEOPOLDO MACHADO</t>
  </si>
  <si>
    <t>077.443.947-55</t>
  </si>
  <si>
    <t>HENRIQUE CASTRO VAN DER LAARS</t>
  </si>
  <si>
    <t>454.110.428-87</t>
  </si>
  <si>
    <t>IE TJIE LIAN</t>
  </si>
  <si>
    <t>294.471.678-61</t>
  </si>
  <si>
    <t>IGOR LEVY BERZAGHI</t>
  </si>
  <si>
    <t>359.251.958-17</t>
  </si>
  <si>
    <t>ISIS CAROLINE FIRMANO</t>
  </si>
  <si>
    <t>036.404.848-43</t>
  </si>
  <si>
    <t>IVAN FERNANDES</t>
  </si>
  <si>
    <t>DOUTOR AFONSO VERGUEIRO</t>
  </si>
  <si>
    <t>VILA AUGUSTA</t>
  </si>
  <si>
    <t>364.081.928-40</t>
  </si>
  <si>
    <t>IVAN FERNANDES FILHO</t>
  </si>
  <si>
    <t>371.047.598-83</t>
  </si>
  <si>
    <t>IVAN LIPPI RACHKORSKY</t>
  </si>
  <si>
    <t>223.773.228-08</t>
  </si>
  <si>
    <t>JANELIZ CABRAL ZANARDI</t>
  </si>
  <si>
    <t>SALA 21</t>
  </si>
  <si>
    <t>076.600.438-46</t>
  </si>
  <si>
    <t>JEANE MARIE PETER</t>
  </si>
  <si>
    <t>931.051.938-04</t>
  </si>
  <si>
    <t>JEFFERSON DE OLIVEIRA DELFINO</t>
  </si>
  <si>
    <t>029.671.108-09</t>
  </si>
  <si>
    <t>JOAO CARLOS WEY</t>
  </si>
  <si>
    <t>144.265.018-49</t>
  </si>
  <si>
    <t>JOAO EDISON DIB</t>
  </si>
  <si>
    <t>728.647.967-91</t>
  </si>
  <si>
    <t>JOSE CLAUDIO DAUMAS PACHECO</t>
  </si>
  <si>
    <t>086.772.528-19</t>
  </si>
  <si>
    <t>JOSE ROBERTO LOPES</t>
  </si>
  <si>
    <t>132.567.288-20</t>
  </si>
  <si>
    <t>JULIANA PRESTES FURLAN BENEDITO</t>
  </si>
  <si>
    <t>282.526.028-27</t>
  </si>
  <si>
    <t>JULIANA TANNURI HOBEIKA</t>
  </si>
  <si>
    <t>352.574.228-24</t>
  </si>
  <si>
    <t>JULIANA TOTTI DE SOUZA STORI</t>
  </si>
  <si>
    <t>RUA JOAO WAGNER WEY</t>
  </si>
  <si>
    <t>JARDIM ELTONVILLE</t>
  </si>
  <si>
    <t>081.768.548-08</t>
  </si>
  <si>
    <t>KATIE PEDROSO RODRIGUES</t>
  </si>
  <si>
    <t>020.832.798-32</t>
  </si>
  <si>
    <t>LEILA FATIMA DE LUCAS</t>
  </si>
  <si>
    <t>089.627.356-36</t>
  </si>
  <si>
    <t>LETICIA RODRIGUES CANTALOGO</t>
  </si>
  <si>
    <t>0260622</t>
  </si>
  <si>
    <t>803.797.027-20</t>
  </si>
  <si>
    <t>LUCELIA APARECIDA DIAS FRANCISCO COSTA</t>
  </si>
  <si>
    <t>CAPITAO JOSE DIAS</t>
  </si>
  <si>
    <t>057.987.938-00</t>
  </si>
  <si>
    <t>LUIZ ANTONIO BOVE</t>
  </si>
  <si>
    <t>0872601</t>
  </si>
  <si>
    <t>027.021.048-27</t>
  </si>
  <si>
    <t>LUIZ FERRAZ DE SAMPAIO NETO</t>
  </si>
  <si>
    <t>384.960.528-00</t>
  </si>
  <si>
    <t>MANOEL NEGRETTE LIMA</t>
  </si>
  <si>
    <t>634.386.746-53</t>
  </si>
  <si>
    <t>MARCELO SILVINO PIO AVELLA</t>
  </si>
  <si>
    <t>056.852.718-67</t>
  </si>
  <si>
    <t>MARCIA REGINA DA SILVA PETIT IMTHURN</t>
  </si>
  <si>
    <t>161.341.138-32</t>
  </si>
  <si>
    <t>MARCIO HIDEKI SETOGUTTI NANAMURA</t>
  </si>
  <si>
    <t>JOAO RIBEIRO DE BARROS</t>
  </si>
  <si>
    <t>VILA ODIM ANTAO</t>
  </si>
  <si>
    <t>075.218.158-07</t>
  </si>
  <si>
    <t>MARCIO JOSE DEL BEN</t>
  </si>
  <si>
    <t>155.717.748-19</t>
  </si>
  <si>
    <t>MARCIO MARCOS NOGUEIRA</t>
  </si>
  <si>
    <t>030.353.708-69</t>
  </si>
  <si>
    <t>MARCO ANTONIO BITTENCOURT MODENA</t>
  </si>
  <si>
    <t>047.534.798-62</t>
  </si>
  <si>
    <t>MARCO ANTONIO DE BARROS</t>
  </si>
  <si>
    <t>11 ANDAR SALA 116</t>
  </si>
  <si>
    <t>355.938.888-09</t>
  </si>
  <si>
    <t>MARCUS VINICIUS DE CARVALHO LUIZ</t>
  </si>
  <si>
    <t>0454516</t>
  </si>
  <si>
    <t>SALA 66</t>
  </si>
  <si>
    <t>039.219.828-20</t>
  </si>
  <si>
    <t>MARGARIDA KOZUE KUROKAWA HASIMOTO</t>
  </si>
  <si>
    <t>246.315.568-03</t>
  </si>
  <si>
    <t>MARIA CRISTINA MOREIRA FRANCISCO</t>
  </si>
  <si>
    <t>0921734</t>
  </si>
  <si>
    <t>SL 64</t>
  </si>
  <si>
    <t>037.855.708-48</t>
  </si>
  <si>
    <t>MARIA CRISTINA PEIXOTO DE BARROS</t>
  </si>
  <si>
    <t>072.953.818-48</t>
  </si>
  <si>
    <t>MARIA DO CARMO GAIOTTO DEMARTINI</t>
  </si>
  <si>
    <t>310.109.258-22</t>
  </si>
  <si>
    <t>MARIA JULIANA CARCAGNOLO</t>
  </si>
  <si>
    <t>223.451.848-25</t>
  </si>
  <si>
    <t>MARIA LUIZA BENICIO GONCALVES</t>
  </si>
  <si>
    <t>SL 505 5 ANDAR</t>
  </si>
  <si>
    <t>077.793.608-90</t>
  </si>
  <si>
    <t>MARILIA PEDRAO</t>
  </si>
  <si>
    <t>027.007.338-86</t>
  </si>
  <si>
    <t>MARILISA DE MORAIS BARBOSA PEREIRA</t>
  </si>
  <si>
    <t>4  A  SL 41</t>
  </si>
  <si>
    <t>277.948.508-60</t>
  </si>
  <si>
    <t>MELISSA MARY YASUOKA</t>
  </si>
  <si>
    <t>014.070.468-02</t>
  </si>
  <si>
    <t>MONICA MEINICKE NASCIMENTO</t>
  </si>
  <si>
    <t>422.227.278-71</t>
  </si>
  <si>
    <t>NICOLLI MACEDO DE BARROS</t>
  </si>
  <si>
    <t>047.708.538-58</t>
  </si>
  <si>
    <t>NOEMIA LOPES</t>
  </si>
  <si>
    <t>220.738.918-96</t>
  </si>
  <si>
    <t>RAQUEL GALVAO ARRUDA TORRES DE SA</t>
  </si>
  <si>
    <t>1 ANDAR SALA 7</t>
  </si>
  <si>
    <t>132.272.448-29</t>
  </si>
  <si>
    <t>REGINA VICTORIA PEREIRA SOARES</t>
  </si>
  <si>
    <t>DAS ASALEAS</t>
  </si>
  <si>
    <t>JARDIM SIMUS</t>
  </si>
  <si>
    <t>040.963.168-06</t>
  </si>
  <si>
    <t>ROSA MARIA BOVO FONSECA</t>
  </si>
  <si>
    <t>102.095.758-16</t>
  </si>
  <si>
    <t>ROZANA MARTINS SIMONETI</t>
  </si>
  <si>
    <t>048.947.448-99</t>
  </si>
  <si>
    <t>SERGIO FERNANDO DA CUNHA CORDEIRO</t>
  </si>
  <si>
    <t>45.399.961/0009-06</t>
  </si>
  <si>
    <t>UNIMED DE SOROCABA COOPERATIVA DE TRABALHO MEDICO (NAIS)</t>
  </si>
  <si>
    <t>13.960.193/0001-74</t>
  </si>
  <si>
    <t>AME CLINICA DE SAUDE LTDA</t>
  </si>
  <si>
    <t>CORONEL JOSE DE BARROS</t>
  </si>
  <si>
    <t>006.259.208-48</t>
  </si>
  <si>
    <t>CARLOS EDUARDO CIRNE DE TOLEDO</t>
  </si>
  <si>
    <t>Tupã</t>
  </si>
  <si>
    <t>RUA IPORANS</t>
  </si>
  <si>
    <t>043.397.488-54</t>
  </si>
  <si>
    <t>MARCELO GESTEIRA DA SILVA CUNHA</t>
  </si>
  <si>
    <t>RUA UBIRAJARAS</t>
  </si>
  <si>
    <t>332.491.438-80</t>
  </si>
  <si>
    <t>DIEGO RIBEIRO PATTI</t>
  </si>
  <si>
    <t>392.669.598-63</t>
  </si>
  <si>
    <t>EDUARDO DE CASTRO COSTA</t>
  </si>
  <si>
    <t>RUA PIRATININS</t>
  </si>
  <si>
    <t>694.840.668-87</t>
  </si>
  <si>
    <t>ECERGIO TOVO JUNIOR</t>
  </si>
  <si>
    <t>336.640.118-48</t>
  </si>
  <si>
    <t>WAGNER MORENO JUNIOR</t>
  </si>
  <si>
    <t>RUA BOTOCUDOS</t>
  </si>
  <si>
    <t>517.876.876-00</t>
  </si>
  <si>
    <t>FRANK BUCCI PINTO</t>
  </si>
  <si>
    <t>RUA GOITACAZES</t>
  </si>
  <si>
    <t>730.552.639-87</t>
  </si>
  <si>
    <t>MARCIA HELENA GOIA</t>
  </si>
  <si>
    <t>005.487.998-14</t>
  </si>
  <si>
    <t>CESAR AUGUSTO COELHO DONADELLI</t>
  </si>
  <si>
    <t>RUA PAIAQUAS</t>
  </si>
  <si>
    <t>013.085.808-00</t>
  </si>
  <si>
    <t>JULIO SUGA</t>
  </si>
  <si>
    <t>RUA CHERENTES</t>
  </si>
  <si>
    <t>029.643.138-90</t>
  </si>
  <si>
    <t>SULINO TEIXEIRA FORTE</t>
  </si>
  <si>
    <t>AV TABAJARAS</t>
  </si>
  <si>
    <t>032.081.338-04</t>
  </si>
  <si>
    <t>ADIRSON RICARDO MARQUES</t>
  </si>
  <si>
    <t>058.500.768-32</t>
  </si>
  <si>
    <t>MAURICIO RAMPINELLI CARPI</t>
  </si>
  <si>
    <t>RUA GUAIANAZES</t>
  </si>
  <si>
    <t>485.238.526-20</t>
  </si>
  <si>
    <t>GEMUR COLMANETTI JUNIOR</t>
  </si>
  <si>
    <t>039.747.068-10</t>
  </si>
  <si>
    <t>JOSE EDUARDO AGUAS</t>
  </si>
  <si>
    <t>PRACA DA BANDEIRA</t>
  </si>
  <si>
    <t>068.606.214-00</t>
  </si>
  <si>
    <t>ANTONIO DE SOUZA FERRAZ</t>
  </si>
  <si>
    <t>RUA TUPINAMBARANAS</t>
  </si>
  <si>
    <t>117.049.690-34</t>
  </si>
  <si>
    <t>PAULO RICARDO SOARES</t>
  </si>
  <si>
    <t>131.631.593-20</t>
  </si>
  <si>
    <t>THELMA PAULO S DA SILVA</t>
  </si>
  <si>
    <t>RUA GUARANIS</t>
  </si>
  <si>
    <t>365.634.338-12</t>
  </si>
  <si>
    <t>CAROLINE MACHADO BUENO</t>
  </si>
  <si>
    <t>AVENIDA TAPUIAS</t>
  </si>
  <si>
    <t>036.574.988-50</t>
  </si>
  <si>
    <t>ANA CELIA GOLFETO</t>
  </si>
  <si>
    <t>096.243.388-84</t>
  </si>
  <si>
    <t>JORGE LUIS CHAMMAS</t>
  </si>
  <si>
    <t>RUA COROADOS</t>
  </si>
  <si>
    <t>696.684.851-49</t>
  </si>
  <si>
    <t>ALISSONN TEIXEIRA SILVA MARTINS</t>
  </si>
  <si>
    <t>025.346.838-88</t>
  </si>
  <si>
    <t>FREDY MARTINELLI RODRIGUES</t>
  </si>
  <si>
    <t>110.829.608-45</t>
  </si>
  <si>
    <t>ANDRIGO QUEIROZ CASTRO</t>
  </si>
  <si>
    <t>AV TAPUIAS</t>
  </si>
  <si>
    <t>352.129.368-88</t>
  </si>
  <si>
    <t>JULIA MARIA PENNA COLMANETTI</t>
  </si>
  <si>
    <t>590.294.638-72</t>
  </si>
  <si>
    <t>LUIS CARLOS ALVES NEGRAO</t>
  </si>
  <si>
    <t>RUA JOAO SEISCENTOS</t>
  </si>
  <si>
    <t>012.588.708-60</t>
  </si>
  <si>
    <t>PAULO ROBERTO JAQUETTO</t>
  </si>
  <si>
    <t>013.091.618-87</t>
  </si>
  <si>
    <t>CLAUDIO MIGUEL GRISOLIA</t>
  </si>
  <si>
    <t>APTO 402</t>
  </si>
  <si>
    <t>050.464.038-03</t>
  </si>
  <si>
    <t>JOSE LUIS JAQUETTO</t>
  </si>
  <si>
    <t>077.526.588-80</t>
  </si>
  <si>
    <t>CELSO KAWANO</t>
  </si>
  <si>
    <t>191.467.988-11</t>
  </si>
  <si>
    <t>SERGIO RICARDO C DE SOUZA</t>
  </si>
  <si>
    <t>254.189.348-56</t>
  </si>
  <si>
    <t>FABIO DE LIMA ALCARAS</t>
  </si>
  <si>
    <t>321.783.218-36</t>
  </si>
  <si>
    <t>WENDEL ACULHA ESPINDOLA</t>
  </si>
  <si>
    <t>961.246.368-91</t>
  </si>
  <si>
    <t>PEDRO MARTINEZ JUNIOR</t>
  </si>
  <si>
    <t>RUA MANOEL FERREIRA DAMIAO</t>
  </si>
  <si>
    <t>VILA SANTA TEREZINHA</t>
  </si>
  <si>
    <t>005.488.028-90</t>
  </si>
  <si>
    <t>MARIA LUCILIA S  M  DONADELLI</t>
  </si>
  <si>
    <t>058.491.868-24</t>
  </si>
  <si>
    <t>MARIA AUGUSTA T  ZIMMERMAN</t>
  </si>
  <si>
    <t>AV. TAPUIAS</t>
  </si>
  <si>
    <t>068.265.398-53</t>
  </si>
  <si>
    <t>PAULO DE TARSO FRANCO FURTADO</t>
  </si>
  <si>
    <t>074.350.658-89</t>
  </si>
  <si>
    <t>RITA NOEME DE A  BAVARESCO</t>
  </si>
  <si>
    <t>082.656.938-26</t>
  </si>
  <si>
    <t>DALTON LUIS CHIARADIA</t>
  </si>
  <si>
    <t>204.571.888-39</t>
  </si>
  <si>
    <t>OTAVIO AUGUSTO FLAVIO SCHAEFER</t>
  </si>
  <si>
    <t>290.448.818-92</t>
  </si>
  <si>
    <t>ANDRESSA LOPES</t>
  </si>
  <si>
    <t>297.441.647-00</t>
  </si>
  <si>
    <t>LUIZ PAULO FIOD SOARES</t>
  </si>
  <si>
    <t>RUA CARIJOS</t>
  </si>
  <si>
    <t>603.978.888-72</t>
  </si>
  <si>
    <t>JOAO NATAL GALVAO SANTORO</t>
  </si>
  <si>
    <t>AV. TABAJARAS</t>
  </si>
  <si>
    <t>002.416.608-15</t>
  </si>
  <si>
    <t>ALIPIO MATIAS DA SILVA MARQUES</t>
  </si>
  <si>
    <t>RUA RAFAEL CARRION TESTE</t>
  </si>
  <si>
    <t>015.503.138-43</t>
  </si>
  <si>
    <t>LUIZ CARLOS BARUFATTI</t>
  </si>
  <si>
    <t>215.976.298-98</t>
  </si>
  <si>
    <t>RODRIGO FERNANDO MARANDOLA</t>
  </si>
  <si>
    <t>249.351.768-73</t>
  </si>
  <si>
    <t>ANA KEILA PIVA MANTOVANI</t>
  </si>
  <si>
    <t>285.540.786-91</t>
  </si>
  <si>
    <t>RICARDO JOSE LEAL DA FONSECA</t>
  </si>
  <si>
    <t>308.452.918-31</t>
  </si>
  <si>
    <t>LEONARDO RIGO ALMEIDA GABRIEL</t>
  </si>
  <si>
    <t>RUA CAINGANGS</t>
  </si>
  <si>
    <t>PQ UNIERCITARIO</t>
  </si>
  <si>
    <t>326.577.458-90</t>
  </si>
  <si>
    <t>ALINE LIRA ESPINDOLA</t>
  </si>
  <si>
    <t>594.686.024-00</t>
  </si>
  <si>
    <t>ADRIANA DE ARAUJO FALCAO</t>
  </si>
  <si>
    <t>895.711.347-91</t>
  </si>
  <si>
    <t>SYLVIA CHRISTINA G  DE ANDRADE</t>
  </si>
  <si>
    <t>961.402.408-91</t>
  </si>
  <si>
    <t>JOSE RICARDO ROMERA GUILHEM</t>
  </si>
  <si>
    <t>RUA TAPUIAS</t>
  </si>
  <si>
    <t>36.099.624/0001-55</t>
  </si>
  <si>
    <t>CARDIO IMAGEM TUPA LTDA</t>
  </si>
  <si>
    <t>0262315</t>
  </si>
  <si>
    <t>35.096.188/0001-06</t>
  </si>
  <si>
    <t>BJPA CLINICA MEDICA EIRELI</t>
  </si>
  <si>
    <t>0962767</t>
  </si>
  <si>
    <t>13.933.583/0001-55</t>
  </si>
  <si>
    <t>G B CARDIOLOGIA S/S LTDA</t>
  </si>
  <si>
    <t>0859966</t>
  </si>
  <si>
    <t>28.846.171/0001-55</t>
  </si>
  <si>
    <t>COSTA &amp; CAMPOY CLINICA MEDICA LTDA</t>
  </si>
  <si>
    <t>33.288.957/0001-34</t>
  </si>
  <si>
    <t>CARDIO INTENSIVA CLINICA MEDICA LTDA</t>
  </si>
  <si>
    <t>53.247.347/0001-08</t>
  </si>
  <si>
    <t>ALEXANDRA MAGNA GARIB</t>
  </si>
  <si>
    <t>RUA CAETES</t>
  </si>
  <si>
    <t>APTO 340 SALA 08</t>
  </si>
  <si>
    <t>11.471.697/0001-03</t>
  </si>
  <si>
    <t>SCARCELLI SERVICOS MEDICOS S/S LTDA</t>
  </si>
  <si>
    <t>34.481.744/0001-97</t>
  </si>
  <si>
    <t>JIARDULLI SERVICOS MEDICOS LTDA</t>
  </si>
  <si>
    <t>0676667</t>
  </si>
  <si>
    <t>58.449.702/0001-37</t>
  </si>
  <si>
    <t>CLINICA MEDICA GABRIEL LTDA</t>
  </si>
  <si>
    <t>45.154.426/0001-38</t>
  </si>
  <si>
    <t>C  CRIVELLARO SANCHEZ</t>
  </si>
  <si>
    <t>29.805.729/0001-17</t>
  </si>
  <si>
    <t>ANDRIGO QUEIROZ CASTRO EIRELI</t>
  </si>
  <si>
    <t>15.670.881/0001-25</t>
  </si>
  <si>
    <t>CENTRO DE ORTOPEDIA E TRAUMATOLOGIA TUPA LTDA - ME</t>
  </si>
  <si>
    <t>29.877.093/0001-19</t>
  </si>
  <si>
    <t>REVERETE &amp; TAMIELLO SERVICOS MEDICOS LTDA</t>
  </si>
  <si>
    <t>4.3.3. Recursos Terapêuticos:</t>
  </si>
  <si>
    <t>CNPJ</t>
  </si>
  <si>
    <t>Nome Fantasia</t>
  </si>
  <si>
    <t>Urgência e Emergência</t>
  </si>
  <si>
    <t>Radioterapia</t>
  </si>
  <si>
    <t>33.714.743/0001-82</t>
  </si>
  <si>
    <t>CRM E ARJ ONCOLOGIA LTDA</t>
  </si>
  <si>
    <t>CLINION CENTRO DE TRATAMENTO DO CANCER</t>
  </si>
  <si>
    <t>02.415.728/0001-00</t>
  </si>
  <si>
    <t>RADIMAGE - RADIOTERAPIA E IMAGENOLOGIA LTDA</t>
  </si>
  <si>
    <t>RADIMAGE</t>
  </si>
  <si>
    <t>66.836.578/0001-90</t>
  </si>
  <si>
    <t>INSTITUTO DE ONCOLOGIA CLINICA DE PIRACICABA SOCIEDADE SIMPL</t>
  </si>
  <si>
    <t>INSTITUTO DE ONCOLOGIA DE PIRACICABA</t>
  </si>
  <si>
    <t>46.939.567/0001-29</t>
  </si>
  <si>
    <t>INSTITUTO RADIOTERAPIA MEGAVOLTAGEM</t>
  </si>
  <si>
    <t>IRMEV</t>
  </si>
  <si>
    <t>14.836.568/0001-51</t>
  </si>
  <si>
    <t>CTR - CENTRO DE TRATAMENTO EM RADIO-ONCOLOGIA LTDA</t>
  </si>
  <si>
    <t>CTR CENTRO DE TRATAMENTO EM RADIO ONCOLOGIA</t>
  </si>
  <si>
    <t>RUA MAGDA PERONA FROSSARD</t>
  </si>
  <si>
    <t>05.915.425/0001-44</t>
  </si>
  <si>
    <t>LUTHES RADIOTERAPIA LTDA EPP</t>
  </si>
  <si>
    <t>LUTHES</t>
  </si>
  <si>
    <t>45.420.288/0001-91</t>
  </si>
  <si>
    <t>NUCLEON RADIOTERAPIA E FISICA MEDICA LTDA</t>
  </si>
  <si>
    <t>NUCLEON RADIOTERAPIA E FISICA MEDICA</t>
  </si>
  <si>
    <t>PRESIDENTE WASHINGTON LUIZ</t>
  </si>
  <si>
    <t>08.327.992/0001-78</t>
  </si>
  <si>
    <t>ONRAD - ASSESSORIA EM ONCOLOGIA, RADIOTERAPIA E FISICA MEDIC</t>
  </si>
  <si>
    <t>RUA MARIA CECILIA SCHUWENCK BAYER</t>
  </si>
  <si>
    <t>PARQUE CECAP AEROPORTO</t>
  </si>
  <si>
    <t>47.018.858/0001-47</t>
  </si>
  <si>
    <t>CENTRO DE ONCOLOGIA CAMPINAS</t>
  </si>
  <si>
    <t>46.124.624/0024-08</t>
  </si>
  <si>
    <t>UNIMED CAMPINAS COOP TRABALHO MEDICO</t>
  </si>
  <si>
    <t>UNIMED CAMPINAS COOPERATIVA DE TRABALHO</t>
  </si>
  <si>
    <t>15.420.245/0001-45</t>
  </si>
  <si>
    <t>CLINICA DE RADIOTERAPIA E QUIMIOTERAPIA DE PRES PRUDENTE</t>
  </si>
  <si>
    <t>ONCO CARE PRUDENTE</t>
  </si>
  <si>
    <t>Centro de Oncologia</t>
  </si>
  <si>
    <t>Quimioterapia</t>
  </si>
  <si>
    <t>54.160.585/0001-36</t>
  </si>
  <si>
    <t>ONCOLOGIA CLIN S J TADEU S/C LTD</t>
  </si>
  <si>
    <t>Oncologia Clin S J Tadeu S/c Ltd</t>
  </si>
  <si>
    <t>04.125.733/0001-03</t>
  </si>
  <si>
    <t>CENTRO DE TRATAMENTO ONCOLOGICO LTDA</t>
  </si>
  <si>
    <t>CENTRO DE TRATAMENTO ONCOLOGICO</t>
  </si>
  <si>
    <t>04.766.458/0001-07</t>
  </si>
  <si>
    <t>CENTRO PRUDENTINO DE ONCOLOGIA E CLINICA MEDICA LTDA</t>
  </si>
  <si>
    <t>INCOP - INSTITUTO DO CANCER DO OESTE PAULISTA</t>
  </si>
  <si>
    <t>48.812.440/0001-70</t>
  </si>
  <si>
    <t>INSTITUTO RH - HEMATOLOGIA E HEMOTERAPIA LTDA</t>
  </si>
  <si>
    <t>INSTITUTO RH</t>
  </si>
  <si>
    <t>02.659.326/0001-50</t>
  </si>
  <si>
    <t>INSTITUTO ONCOMED BOTUCATU LTDA - EPP</t>
  </si>
  <si>
    <t>INSTITUTO ONCOMED</t>
  </si>
  <si>
    <t>BL C</t>
  </si>
  <si>
    <t>46.124.624/0019-40</t>
  </si>
  <si>
    <t>02.322.043/0006-23</t>
  </si>
  <si>
    <t>UNIMED REGIONAL JAU COOPERATIVA DE TRABALHO MEDICO</t>
  </si>
  <si>
    <t>UNIDADE DIAGNOSTICA II</t>
  </si>
  <si>
    <t>0409731</t>
  </si>
  <si>
    <t>RUA ANTONIO PRADO LYRA</t>
  </si>
  <si>
    <t>53.678.264/0002-46</t>
  </si>
  <si>
    <t>HOSPITAL E MATERNIDADE UNIMED</t>
  </si>
  <si>
    <t>Assistencia hospitalar</t>
  </si>
  <si>
    <t>Hospital</t>
  </si>
  <si>
    <t>000730</t>
  </si>
  <si>
    <t>50.753.755/0001-35</t>
  </si>
  <si>
    <t>FUNDACAO DOUTOR AMARAL CARVALHO</t>
  </si>
  <si>
    <t>R. DONA SILVERIA</t>
  </si>
  <si>
    <t>71.695.746/0003-77</t>
  </si>
  <si>
    <t>UNIMED LINS - COOPERATIVA TRABALHO MEDICO</t>
  </si>
  <si>
    <t>HOSPITAL UNIMED LINS</t>
  </si>
  <si>
    <t>47.969.134/0001-89</t>
  </si>
  <si>
    <t>FUNDACAO SANTA CASA DE MISERICORDIA DE FRANCA</t>
  </si>
  <si>
    <t>PRACA DOM PEDRO II</t>
  </si>
  <si>
    <t>45.309.606/0003-03</t>
  </si>
  <si>
    <t>UNIMED DE FRANCA SOC COOPDE SERVICOS MED E HOSPITALARES</t>
  </si>
  <si>
    <t>SAO JOAQUIM HOSPITAL E MATERNIDADE</t>
  </si>
  <si>
    <t>51.093.193/0004-56</t>
  </si>
  <si>
    <t>HOSPITAL UNIMED ARACATUBA</t>
  </si>
  <si>
    <t>44.456.036/0003-11</t>
  </si>
  <si>
    <t>UNIMED DE BAURU HOSPITAL</t>
  </si>
  <si>
    <t>50.819.523/0001-32</t>
  </si>
  <si>
    <t>GRUPO DE PESQUISA E ASSISTENCIA AO CANCER INFANTIL</t>
  </si>
  <si>
    <t>HOSPITAL GPACI SOROCABA</t>
  </si>
  <si>
    <t>ANTONIO MIGUEL PEREIRA</t>
  </si>
  <si>
    <t>45.399.961/0002-30</t>
  </si>
  <si>
    <t>HOSPITAL DR MIGUEL SOEIRO</t>
  </si>
  <si>
    <t>46.124.624/0026-70</t>
  </si>
  <si>
    <t>44.595.700/0001-41</t>
  </si>
  <si>
    <t>FUNDACAO CENTRO MEDICO DE CAMPINAS</t>
  </si>
  <si>
    <t>46.020.301/0002-69</t>
  </si>
  <si>
    <t>SOC CAMP EDUC INSTR</t>
  </si>
  <si>
    <t>HOSPITAL E MATERNIDADE CELSO PIERRO</t>
  </si>
  <si>
    <t>50.046.887/0001-27</t>
  </si>
  <si>
    <t>CENTRO INF INVEST HEMAT DR D A BOLDRINI</t>
  </si>
  <si>
    <t>CENTRO INF DE INVEST HEMAT DR DOMINGOS A</t>
  </si>
  <si>
    <t>Hospital Psiquiátrico</t>
  </si>
  <si>
    <t>44.868.644/0001-71</t>
  </si>
  <si>
    <t>ASSOCIACAO ASSISTENCIAL ADOLPHO BEZERRA DE MENEZES</t>
  </si>
  <si>
    <t>VIVA CLINICA PSIQUIATRICA</t>
  </si>
  <si>
    <t>ESTRADA BEZERRA DE MENEZES</t>
  </si>
  <si>
    <t>KM1</t>
  </si>
  <si>
    <t>CAIXA POSTAL 180</t>
  </si>
  <si>
    <t>50.756.600/0001-52</t>
  </si>
  <si>
    <t>ASSOCIACAO HOSPITALAR THEREZA PERLATTI DE JAU</t>
  </si>
  <si>
    <t>PCA DOUTOR ADOLFO BEZERRA DE MENEZES</t>
  </si>
  <si>
    <t>JARDIM ESTADIO</t>
  </si>
  <si>
    <t>43.266.220/0001-74</t>
  </si>
  <si>
    <t>SEARA SERVICO ESPIRITA DE ASSISTENCIA E RECUPERACAO DE AMERI</t>
  </si>
  <si>
    <t>SEARA</t>
  </si>
  <si>
    <t>PRACA ALLAN KARDEC</t>
  </si>
  <si>
    <t>47.078.019/0001-14</t>
  </si>
  <si>
    <t>HOSPITAL MAHATMA GANDHI</t>
  </si>
  <si>
    <t>RUA DUARTINA</t>
  </si>
  <si>
    <t>JARDIM SOTO</t>
  </si>
  <si>
    <t>20.998.855/0001-60</t>
  </si>
  <si>
    <t>ATENDIMENTO GERIATRICO E PSIQUIATRICO ANDRADE MONTANHEZ</t>
  </si>
  <si>
    <t>Rua Jairo de Andrade Lemos</t>
  </si>
  <si>
    <t>07</t>
  </si>
  <si>
    <t>Morada Campestre</t>
  </si>
  <si>
    <t>Hemoterapia</t>
  </si>
  <si>
    <t>04.888.884/0001-13</t>
  </si>
  <si>
    <t>SOCIEDADE EM HEMATOLOGIA LTDA</t>
  </si>
  <si>
    <t>SOCIEDADE EM HEMATOLOGIA</t>
  </si>
  <si>
    <t>03.344.498/0001-06</t>
  </si>
  <si>
    <t>BANCO DE SANGUE DE OURINHOS LTDA</t>
  </si>
  <si>
    <t>BANCO DE SANGUE DE OURINHOS</t>
  </si>
  <si>
    <t>02.931.583/0001-08</t>
  </si>
  <si>
    <t>HEMOVIDA HEMATOLOGIA E HEMOTERAPIA DE BAURU LTDA</t>
  </si>
  <si>
    <t>HEMOVIDA</t>
  </si>
  <si>
    <t>60.255.791/0001-22</t>
  </si>
  <si>
    <t>FUNDACAO HEMOCENTRO DE RIBEIRAO PRETO</t>
  </si>
  <si>
    <t>FUNDHERP</t>
  </si>
  <si>
    <t>60.003.761/0002-00</t>
  </si>
  <si>
    <t>FUNDACAO FACULDADE REGIONAL DE MEDICINA S J RIO PRETO</t>
  </si>
  <si>
    <t>HEMOCENTRO SAO JOSE DO RIO PRETO</t>
  </si>
  <si>
    <t>AVENIDA JAMIL FERES KFOURI</t>
  </si>
  <si>
    <t>05.366.897/0001-95</t>
  </si>
  <si>
    <t>MED CLINICA PRESTACAO DE SERVICOS MEDICOS LTDA</t>
  </si>
  <si>
    <t>08.397.078/0057-58</t>
  </si>
  <si>
    <t>GSH COP PARTICIPACOES SA</t>
  </si>
  <si>
    <t>At Hosp Unimed Sao Carlos I Sp</t>
  </si>
  <si>
    <t>Dona Alexandrina</t>
  </si>
  <si>
    <t>Vila Monteiro (gleba I)</t>
  </si>
  <si>
    <t>Hemodinâmica</t>
  </si>
  <si>
    <t>01.545.790/0001-53</t>
  </si>
  <si>
    <t>SERVICO CARDIOLOGIA CATANDUVA SC LTDA</t>
  </si>
  <si>
    <t>CARDIOLOGIA CATANDUVA</t>
  </si>
  <si>
    <t>64.611.122/0001-05</t>
  </si>
  <si>
    <t>INSTITUTO DO CORACAO DE PRES PRUDENTE S/C LTDA</t>
  </si>
  <si>
    <t>08.855.267/0001-72</t>
  </si>
  <si>
    <t>INSTITUTO CARDIOVASCULAR DE AMERICANA LTDA</t>
  </si>
  <si>
    <t>03.959.241/0001-50</t>
  </si>
  <si>
    <t>CLINICA AMOREIRAS</t>
  </si>
  <si>
    <t>09.272.081/0001-53</t>
  </si>
  <si>
    <t>AUSTACOR - SERVICO ESPECIALIZADO DE HEMODINAMICA LTDA</t>
  </si>
  <si>
    <t>AUSTACOR</t>
  </si>
  <si>
    <t>Centro de Hemodinâmica</t>
  </si>
  <si>
    <t>16.681.622/0001-62</t>
  </si>
  <si>
    <t>RITMOCORDIS - SERVICOS MEDICOS LTDA - EPP</t>
  </si>
  <si>
    <t>0062006</t>
  </si>
  <si>
    <t>55.344.337/0001-08</t>
  </si>
  <si>
    <t>SANTA CASA DE MISERICORDIA DE PRESIDENTE PRUDENTE</t>
  </si>
  <si>
    <t>SANTA CASA DE PRESIDENTE PRUDENTE</t>
  </si>
  <si>
    <t>Rua Wenceslau Braz</t>
  </si>
  <si>
    <t>51.473.692/0001-26</t>
  </si>
  <si>
    <t>IRMANDADE DA SANTA CASA DE MISERICORDIA DE LIMEIRA</t>
  </si>
  <si>
    <t>SANTA CASA</t>
  </si>
  <si>
    <t>000675</t>
  </si>
  <si>
    <t>45.232.246/0019-56</t>
  </si>
  <si>
    <t>HOSPITAL UNIMED RIBEIRAO PRETO (HURP)</t>
  </si>
  <si>
    <t>HOSPITAL UNIMED RIBEIRAO PRETO</t>
  </si>
  <si>
    <t>RUA ANGELO CHAGURI</t>
  </si>
  <si>
    <t>BONFIM PAULISTA</t>
  </si>
  <si>
    <t>53.329.314/0001-07</t>
  </si>
  <si>
    <t>HOSPITAL CEPOG LTDA</t>
  </si>
  <si>
    <t>59.610.394/0001-42</t>
  </si>
  <si>
    <t>IRMANDADE DA SANTA CASA DE MISERICORDIA DE SAO CARLOS</t>
  </si>
  <si>
    <t>Irmandade Santa Casa de Misericordia Sao Carlos</t>
  </si>
  <si>
    <t>53.412.144/0001-11</t>
  </si>
  <si>
    <t>SANTA CASA DE MISERICORDIA DE OURINHOS</t>
  </si>
  <si>
    <t>SANTA CASA DE OURINHOS</t>
  </si>
  <si>
    <t>44.803.922/0002-93</t>
  </si>
  <si>
    <t>HOSPITAL UNIMED PIRACICABA</t>
  </si>
  <si>
    <t>HOSPITAL E MATERNIDADE UNIMED DE PIRACICABA</t>
  </si>
  <si>
    <t>ANTONIA PAZZINATO STURION</t>
  </si>
  <si>
    <t>49.797.293/0001-79</t>
  </si>
  <si>
    <t>SANTA CASA DE MISERICORDIA DE ITAPEVA</t>
  </si>
  <si>
    <t>SANTOS DUMONT</t>
  </si>
  <si>
    <t>44.788.172/0001-47</t>
  </si>
  <si>
    <t>HOSPITAL SAO JORGE</t>
  </si>
  <si>
    <t>35 X 37</t>
  </si>
  <si>
    <t>45.011.798/0001-05</t>
  </si>
  <si>
    <t>ASSOCIACAO BENEFICENTE PORTUGUESA DE BAURU</t>
  </si>
  <si>
    <t>HOSPITAL BENEFICENCIA PORTUGUESA</t>
  </si>
  <si>
    <t>44.593.523/0002-45</t>
  </si>
  <si>
    <t>ASSOC EVANG BENEF CAMPINAS</t>
  </si>
  <si>
    <t>HOSPITAL SAMARITANO DE CAMPINAS</t>
  </si>
  <si>
    <t>46.012.944/0001-80</t>
  </si>
  <si>
    <t>HOSPITAL SANTA SOFIA .</t>
  </si>
  <si>
    <t>46.043.980/0001-00</t>
  </si>
  <si>
    <t>MATERNIDADE DE CAMPINAS</t>
  </si>
  <si>
    <t>46.045.290/0001-90</t>
  </si>
  <si>
    <t>IRMANDADE DE MISERICORDIA CAMPINAS</t>
  </si>
  <si>
    <t>Hemodiálise</t>
  </si>
  <si>
    <t>00.856.003/0002-02</t>
  </si>
  <si>
    <t>IDR INSTITUTO DE DOENCAS RENAIS S/S</t>
  </si>
  <si>
    <t>IDR</t>
  </si>
  <si>
    <t>Centro de Hemodiálise</t>
  </si>
  <si>
    <t>003095</t>
  </si>
  <si>
    <t>03.784.408/0001-90</t>
  </si>
  <si>
    <t>CLINICA DIALIFE LTDA</t>
  </si>
  <si>
    <t>CLINICA DIALIFE S.J. RIO PRETO</t>
  </si>
  <si>
    <t>Avenida Comendador Vicente Filizola</t>
  </si>
  <si>
    <t>Jardim Maria Candida</t>
  </si>
  <si>
    <t>56.893.852/0001-00</t>
  </si>
  <si>
    <t>DAVITA SERVICOS DE NEFROLOGIA DE ARARAQUARA LTDA</t>
  </si>
  <si>
    <t>DAVITA</t>
  </si>
  <si>
    <t>64.930.142/0001-30</t>
  </si>
  <si>
    <t>DAVITA SERVICOS DE NEFROLOGIA FRANCA LTDA.</t>
  </si>
  <si>
    <t>RUA ANGELO PEDRO</t>
  </si>
  <si>
    <t>002334</t>
  </si>
  <si>
    <t>51.510.519/0001-50</t>
  </si>
  <si>
    <t>SERVICO DE TERAPIA RENAL DE OURINHOS LTD</t>
  </si>
  <si>
    <t>67.363.028/0001-64</t>
  </si>
  <si>
    <t>CDTR - CENTRO DE DIALISE E TRANSPLANTE RENAL LTDA</t>
  </si>
  <si>
    <t>CDTR</t>
  </si>
  <si>
    <t>LIBERO BADARO</t>
  </si>
  <si>
    <t>28.012.009/0001-31</t>
  </si>
  <si>
    <t>L L F CLINICA DE NEFROLOGIA CATANDUVA LT</t>
  </si>
  <si>
    <t>L L F CLINICA DE NEFROLOGIA CATANDUVA</t>
  </si>
  <si>
    <t>68.165.497/0001-31</t>
  </si>
  <si>
    <t>UNIDADE DE NEFROLOGIA DE ASSIS LTDA</t>
  </si>
  <si>
    <t>UNIDADE DE NEFROLOGIA DE ASSIS</t>
  </si>
  <si>
    <t>54.329.859/0001-78</t>
  </si>
  <si>
    <t>INSTITUTO DE HEMODIALISE SOROCABA LTDA</t>
  </si>
  <si>
    <t>Instituto de Hemodialise Sorocaba</t>
  </si>
  <si>
    <t>VISCONDE DE CAIRU</t>
  </si>
  <si>
    <t>53.303.715/0001-80</t>
  </si>
  <si>
    <t>INSTITUTO DO RIM DE PRESIDENTE PRUDENTE S/S LTDA</t>
  </si>
  <si>
    <t>INSTITUTO DO RIM DE PRESIDENTE PRUDENTE</t>
  </si>
  <si>
    <t>10.743.155/0001-71</t>
  </si>
  <si>
    <t>K.R. SERVICOS NEFROLOGICOS LTDA</t>
  </si>
  <si>
    <t>05.730.168/0001-76</t>
  </si>
  <si>
    <t>DAVITA SERVICOS DE NEFROLOGIA TAQUARAL</t>
  </si>
  <si>
    <t>10.802.728/0001-90</t>
  </si>
  <si>
    <t>DAVITA SERVS NEFROLOGIA BARAO GERALDO</t>
  </si>
  <si>
    <t>07.051.145/0001-60</t>
  </si>
  <si>
    <t>DAVITA SERVICOS DE NEFROLOGIA CAMPINAS .</t>
  </si>
  <si>
    <t>02.607.119/0001-52</t>
  </si>
  <si>
    <t>HUMANITAS ASSISTENCIA MEDICA I E S</t>
  </si>
  <si>
    <t>HUMANITAS</t>
  </si>
  <si>
    <t>51.509.537/0001-12</t>
  </si>
  <si>
    <t>INSTITUTO DO RIM DE MARILIA LTDA</t>
  </si>
  <si>
    <t>00.412.332/0001-83</t>
  </si>
  <si>
    <t>NEFROLINS - CLINICA DE APOIO DIALITICO LTDA</t>
  </si>
  <si>
    <t>ALCIR V FERRARI</t>
  </si>
  <si>
    <t>LUIZ GAMA</t>
  </si>
  <si>
    <t>26.156.565/0001-56</t>
  </si>
  <si>
    <t>LUME NEFROLOGIA E DIALISE</t>
  </si>
  <si>
    <t>35.752.834/0001-38</t>
  </si>
  <si>
    <t>CLIN MEDICA PREV, DIAG E TRAT DOENCAS RENAIS LINS LTDA</t>
  </si>
  <si>
    <t>INEB LINS-GUILHERME JAIRO LUIZ DA SILVA</t>
  </si>
  <si>
    <t>0434477</t>
  </si>
  <si>
    <t>RUA AVENIDA NICOLAU ZARVOS</t>
  </si>
  <si>
    <t>VILA CLELIA</t>
  </si>
  <si>
    <t>Fisioterapia</t>
  </si>
  <si>
    <t>18.895.236/0001-07</t>
  </si>
  <si>
    <t>CUHIDAR SAUDE</t>
  </si>
  <si>
    <t>Cuhidar Saude</t>
  </si>
  <si>
    <t>Sao Paulo</t>
  </si>
  <si>
    <t>27.785.170/0001-85</t>
  </si>
  <si>
    <t>ANDREIA VIEIRA BETTI FISIOTERAPIA ME</t>
  </si>
  <si>
    <t>000560</t>
  </si>
  <si>
    <t>07.897.398/0001-50</t>
  </si>
  <si>
    <t>CEFE - CENTRO DE FISIOTERAPIA E R.P.G. LTDA - ME</t>
  </si>
  <si>
    <t>CEFE</t>
  </si>
  <si>
    <t>000211</t>
  </si>
  <si>
    <t>00.351.385/0001-31</t>
  </si>
  <si>
    <t>CLINICA DE FISIOTERAPIA E ESTETICA CORPORAL REVIVRE LTDA- ME</t>
  </si>
  <si>
    <t>RUA CAMPOS SALES</t>
  </si>
  <si>
    <t>000626</t>
  </si>
  <si>
    <t>12.113.209/0001-40</t>
  </si>
  <si>
    <t>CLINICA DE FISIOTERAPIA PIRES &amp; LIMA LTDA</t>
  </si>
  <si>
    <t>000294</t>
  </si>
  <si>
    <t>39.608.488/0001-70</t>
  </si>
  <si>
    <t>CLINICA DE FISIOTERAPIA REIS &amp; FALDA LTDA</t>
  </si>
  <si>
    <t>0510416</t>
  </si>
  <si>
    <t>AVENIDA PRESIDENTE JOAO BELCHIOR MARQUES</t>
  </si>
  <si>
    <t>000214</t>
  </si>
  <si>
    <t>PARQUE DAS NACOES</t>
  </si>
  <si>
    <t>15.495.960/0001-47</t>
  </si>
  <si>
    <t>ELIANE CRISTINA FERRO MOREIRA</t>
  </si>
  <si>
    <t>Eliane Cristina Ferro Moreira</t>
  </si>
  <si>
    <t>Maestro Joao Seppe</t>
  </si>
  <si>
    <t>Sala 34</t>
  </si>
  <si>
    <t>25.027.321/0001-00</t>
  </si>
  <si>
    <t>MAIRA LUCIANO CARMASSI</t>
  </si>
  <si>
    <t>Maira Luciano Carmassi</t>
  </si>
  <si>
    <t>Conselheiro Joao Alfredo</t>
  </si>
  <si>
    <t>25.027.330/0001-00</t>
  </si>
  <si>
    <t>KAREN DE TOLEDO PIERRI</t>
  </si>
  <si>
    <t>Karen de Toledo Pierri</t>
  </si>
  <si>
    <t>Vinte E Oito de Setembro</t>
  </si>
  <si>
    <t>28.762.634/0001-09</t>
  </si>
  <si>
    <t>LARISSA S. MACHADO FISIOTERAPIA</t>
  </si>
  <si>
    <t>AVENIDA DURVAL NICOLAU</t>
  </si>
  <si>
    <t>001165</t>
  </si>
  <si>
    <t>Clinica Sta Monica</t>
  </si>
  <si>
    <t>07.276.241/0001-07</t>
  </si>
  <si>
    <t>CLINICA CARVALHO DE FISIOTERAPIA</t>
  </si>
  <si>
    <t>Clinica Carvalho de Fisioterapia Ltda</t>
  </si>
  <si>
    <t>R Maria Jacinta 241</t>
  </si>
  <si>
    <t>3 Andar Sala 32</t>
  </si>
  <si>
    <t>11.183.366/0001-60</t>
  </si>
  <si>
    <t>CLINICA ELLEN APREA S/S LTDA</t>
  </si>
  <si>
    <t>Clinica Ellen Aprea S/s Ltda</t>
  </si>
  <si>
    <t>63.890.982/0001-54</t>
  </si>
  <si>
    <t>INSTITUTO DE ORTOPEDIA E TRAUMATOLOGIA QUINTANA S/S</t>
  </si>
  <si>
    <t>IORQ</t>
  </si>
  <si>
    <t>Jardim Morumbi</t>
  </si>
  <si>
    <t>65.708.737/0001-09</t>
  </si>
  <si>
    <t>CTO - CENTRO TRAUMATOLOGICO E ORTOPEDICO LTDA</t>
  </si>
  <si>
    <t>CTO CENTRO TRAUMATOLOGICO E ORTOPEDICO S.J.R. PRETO</t>
  </si>
  <si>
    <t>03.433.767/0001-00</t>
  </si>
  <si>
    <t>CLINICA FISIOTERAPICA RIOPRETENSE LTDA - ME</t>
  </si>
  <si>
    <t>CLINICA FISIOTERAPICA RIOPRETENSE</t>
  </si>
  <si>
    <t>10.935.259/0001-88</t>
  </si>
  <si>
    <t>CLINICA DE MEDICINA, REABILITACAO E FISIOTERAPIA RIO PRETO L</t>
  </si>
  <si>
    <t>CLINICA RIO PRETO</t>
  </si>
  <si>
    <t>26.115.549/0001-15</t>
  </si>
  <si>
    <t>ELENY CASSIA MATIAS DE CARVALHO - ME</t>
  </si>
  <si>
    <t>SEMEANDO PASSOS</t>
  </si>
  <si>
    <t>26.665.229/0001-39</t>
  </si>
  <si>
    <t>PRO7 REABILITACAO NEUROFUNCIONAL E CLINICAS INTEGRADAS</t>
  </si>
  <si>
    <t>Rua Joao Antonio Sicoli</t>
  </si>
  <si>
    <t>Jardim Maracana</t>
  </si>
  <si>
    <t>15.289.624/0001-48</t>
  </si>
  <si>
    <t>RIBEIRO FISIOTERAPIA LTDA</t>
  </si>
  <si>
    <t>CLI VIDA E SAUDE</t>
  </si>
  <si>
    <t>13.337.283/0001-03</t>
  </si>
  <si>
    <t>DARIO JOSE DE CARVALHO CONDICIONAMENTO FISICO</t>
  </si>
  <si>
    <t>CERECON</t>
  </si>
  <si>
    <t>15.824.466/0001-89</t>
  </si>
  <si>
    <t>CLINICA DE FISIOTERAPIA BIGOTTO LTDA</t>
  </si>
  <si>
    <t>AQUATERAPIA JALES</t>
  </si>
  <si>
    <t>Rua Francisco Jales</t>
  </si>
  <si>
    <t>Jardim Paulo VI</t>
  </si>
  <si>
    <t>05.497.873/0001-75</t>
  </si>
  <si>
    <t>CLINICA DE FISIOTERAPIA LUCIANA TOFANELI S/S LTDA - ME</t>
  </si>
  <si>
    <t>CLINICA DE FISIOTERAPIA LUCIANA TOFANELI JALES</t>
  </si>
  <si>
    <t>Avenida Francisco Jales</t>
  </si>
  <si>
    <t>Vila Maria</t>
  </si>
  <si>
    <t>04.094.201/0001-56</t>
  </si>
  <si>
    <t>S. GIARDINI &amp; GIARDINI RIO PRETO LTDA - ME</t>
  </si>
  <si>
    <t>CLINICA DE FISIOTERAPIA REABILITAR</t>
  </si>
  <si>
    <t>Rua Luiz Antonio da Silveira</t>
  </si>
  <si>
    <t>04.069.582/0001-13</t>
  </si>
  <si>
    <t>MARCIO JENSEN FISIOTERAPIA S/C LTDA - ME</t>
  </si>
  <si>
    <t>MARCIO JENSEN FISIOTERAPIA</t>
  </si>
  <si>
    <t>56.354.053/0002-46</t>
  </si>
  <si>
    <t>FISIOTERAPIA E ORTOPEDIA INDEPENDENCIA  LTDA - EPP</t>
  </si>
  <si>
    <t>FISIOTERAPIA INDEPENDENCIA 2</t>
  </si>
  <si>
    <t>32.701.727/0001-92</t>
  </si>
  <si>
    <t>JOSENAIDE F F B MICHELON FISIOTERAPIA</t>
  </si>
  <si>
    <t>CLINICA DE FISIOTERAPIA, ORTOPEDIA E REUMATOLOGIA</t>
  </si>
  <si>
    <t>21.943.795/0001-41</t>
  </si>
  <si>
    <t>JAQUELINE CORREA PINHANELI</t>
  </si>
  <si>
    <t>22.380.400/0001-02</t>
  </si>
  <si>
    <t>CLINICA DE FISIOTERAPIA HIDROCLIN LIMITA</t>
  </si>
  <si>
    <t>CLINICA DE FISIOTERAPIA HIDROCLIN</t>
  </si>
  <si>
    <t>RUA EVANDRO BREMBATI CALVOSO</t>
  </si>
  <si>
    <t>22.155.538/0001-08</t>
  </si>
  <si>
    <t>SKELETON CLINICA DE FISIOTERAPIA LTDA</t>
  </si>
  <si>
    <t>SKELETON</t>
  </si>
  <si>
    <t>22.037.800/0001-10</t>
  </si>
  <si>
    <t>CRISTIANE MORETTI BARATELLI DE LUSENA</t>
  </si>
  <si>
    <t>48.531.644/0001-32</t>
  </si>
  <si>
    <t>FISIOTERAPIA EDWIRGES LTDA</t>
  </si>
  <si>
    <t>CRA CENTRO DE REABILITACAO ARARAQUARA</t>
  </si>
  <si>
    <t>01.034.094/0001-82</t>
  </si>
  <si>
    <t>CLINICA NEURO FISIO DE REABILITACAO S/S LTDA UNIPESSOAL</t>
  </si>
  <si>
    <t>CL NEURO-FISIO DE REABILITACAO SS</t>
  </si>
  <si>
    <t>05.774.766/0001-47</t>
  </si>
  <si>
    <t>R C M CLINICA DE FISIOTERAPIA LTDA</t>
  </si>
  <si>
    <t>R C M CLINICA DE FISIOTERAPIA  LTDA</t>
  </si>
  <si>
    <t>MARTINHO GERHARD ROLFSEN</t>
  </si>
  <si>
    <t>VILA NOSSA SENHORA DO CARMO</t>
  </si>
  <si>
    <t>10.314.143/0001-21</t>
  </si>
  <si>
    <t>CLINICA DE FISIOTERAPIA FABIANA BIAGIONI VELLOSO DE ALMEIDA</t>
  </si>
  <si>
    <t>CL DE FISIO FABIANA B V DE ALMEIDA LTDA</t>
  </si>
  <si>
    <t>JORGE CORREA</t>
  </si>
  <si>
    <t>11.929.686/0001-16</t>
  </si>
  <si>
    <t>CLINICA DE FISIOTERAPIA SAO SEBASTIAO SS LTDA</t>
  </si>
  <si>
    <t>CL DE FISIO SAO SEBASTIAO SS LTDA</t>
  </si>
  <si>
    <t>09.490.935/0001-78</t>
  </si>
  <si>
    <t>FISIOTERAPIA E TERAPIA OCUPACIONAL STUCHI LTDA</t>
  </si>
  <si>
    <t>MANUEL RODRIGUES JACOB</t>
  </si>
  <si>
    <t>JARDIM SANTA ANGELINA</t>
  </si>
  <si>
    <t>05.435.454/0001-09</t>
  </si>
  <si>
    <t>CLINICA DE FISIOTERAPIA REABILITAR SS LTDA ME</t>
  </si>
  <si>
    <t>CLINICA FISIOTERAPIA REABILITAR SS LTDA</t>
  </si>
  <si>
    <t>AV. JOSE PARISI</t>
  </si>
  <si>
    <t>CLINICA SAO CAMILO</t>
  </si>
  <si>
    <t>20.877.279/0001-01</t>
  </si>
  <si>
    <t>GERUZA DA MOTTA BERNARDO EIRELI ME</t>
  </si>
  <si>
    <t>GERUZA DA MOTA BERNARDO EIRELI</t>
  </si>
  <si>
    <t>07.800.911/0001-42</t>
  </si>
  <si>
    <t>SANTAFISIO CLINICA DE FISIOTERAPIA S/S LTDA</t>
  </si>
  <si>
    <t>SANTAFISIO</t>
  </si>
  <si>
    <t>JOAO GURGEL</t>
  </si>
  <si>
    <t>28.754.305/0001-08</t>
  </si>
  <si>
    <t>SOUZA &amp; GUILHERME FISIOTERAPIA LTDA</t>
  </si>
  <si>
    <t>R DOUTOR WALTER MEDEIROS MAURO</t>
  </si>
  <si>
    <t>LT06 QD27</t>
  </si>
  <si>
    <t>45.309.606/0001-41</t>
  </si>
  <si>
    <t>CLINICA DE FISIOTERAPIA - UNIMED FRANCA</t>
  </si>
  <si>
    <t>02.722.301/0001-54</t>
  </si>
  <si>
    <t>CLINICA REUMATOLOGICA E FISIATRICA UTUNI &amp; UTUNI LTDA</t>
  </si>
  <si>
    <t>001648</t>
  </si>
  <si>
    <t>28.484.827/0001-37</t>
  </si>
  <si>
    <t>DANIELLA SARDINI SERVICOS MEDICOS LTDA</t>
  </si>
  <si>
    <t>32.605.989/0001-53</t>
  </si>
  <si>
    <t>ACADEMIA UBER TRAINING LTDA</t>
  </si>
  <si>
    <t>UBER TRAINING</t>
  </si>
  <si>
    <t>05.792.838/0001-89</t>
  </si>
  <si>
    <t>M M V MORAES &amp; OLIVEIRA LTDA</t>
  </si>
  <si>
    <t>PADRE INACIO</t>
  </si>
  <si>
    <t>32.168.284/0001-16</t>
  </si>
  <si>
    <t>CLINICA MATT LTDA</t>
  </si>
  <si>
    <t>CAMPOS DO JORDAO</t>
  </si>
  <si>
    <t>VILA ALVES</t>
  </si>
  <si>
    <t>39.792.459/0001-00</t>
  </si>
  <si>
    <t>LUCIA HELENA MACHRY FISIOTERAPIA</t>
  </si>
  <si>
    <t>0554030</t>
  </si>
  <si>
    <t>ANTENOR DE VASCONCELOS CARDOSO</t>
  </si>
  <si>
    <t>COMENDADOR RODRIGUES ALVES</t>
  </si>
  <si>
    <t>36.944.644/0001-85</t>
  </si>
  <si>
    <t>DALLAGNOL FISIOTERAPIA LTDA</t>
  </si>
  <si>
    <t>0807982</t>
  </si>
  <si>
    <t>02.322.043/0003-80</t>
  </si>
  <si>
    <t>NUCLEO DE ATENCAO A SAUDE</t>
  </si>
  <si>
    <t>05.052.424/0001-13</t>
  </si>
  <si>
    <t>CLINICA EQUILIBRIO S/S LTDA</t>
  </si>
  <si>
    <t>AV. RODOLPHO MAGNANI</t>
  </si>
  <si>
    <t>CHACARA PECCIOLI</t>
  </si>
  <si>
    <t>10.844.974/0001-05</t>
  </si>
  <si>
    <t>BEM VIVER CLINICA DE FISIOTERAPIA LTDA</t>
  </si>
  <si>
    <t>BEM VIVER CLINICA DE FISIOTERAPIA</t>
  </si>
  <si>
    <t>RUA CAMBARA</t>
  </si>
  <si>
    <t>13.254.639/0001-45</t>
  </si>
  <si>
    <t>UROFISIO BEM ESTAR DA SAUDE S/S LTDA</t>
  </si>
  <si>
    <t>20.591.570/0001-00</t>
  </si>
  <si>
    <t>WAGNER LUIZ RAMOS - ME</t>
  </si>
  <si>
    <t>21.069.958/0001-09</t>
  </si>
  <si>
    <t>CAMILA DOS SANTOS ASSIS FISIOTERAPIA</t>
  </si>
  <si>
    <t>ESPACO VIDA</t>
  </si>
  <si>
    <t>AVENIDA DOMINGOS CARMELINGO CALO</t>
  </si>
  <si>
    <t>VILA SAO JOSE</t>
  </si>
  <si>
    <t>28.346.739/0001-79</t>
  </si>
  <si>
    <t>ANA PAULA DAMASCENO ZANUTO</t>
  </si>
  <si>
    <t>30.199.684/0001-63</t>
  </si>
  <si>
    <t>L. C. AMORIM RAMOS TERAPIA OCPACIONAL</t>
  </si>
  <si>
    <t>L C AMORIM RAMOS TERAPIA OCPACIONAL</t>
  </si>
  <si>
    <t>36.338.397/0001-73</t>
  </si>
  <si>
    <t>CLINICA DE FISIOTERAPIA NOVA GERACAO LTDA</t>
  </si>
  <si>
    <t>0076422</t>
  </si>
  <si>
    <t>44.804.565/0001-05</t>
  </si>
  <si>
    <t>INSTITUTO DE FISIOTERAPIA JEF LTDA</t>
  </si>
  <si>
    <t>CLINICA DE FISIOTERAPIA JEF</t>
  </si>
  <si>
    <t>MEM DE SA</t>
  </si>
  <si>
    <t>CASTELINHO</t>
  </si>
  <si>
    <t>01.921.799/0001-11</t>
  </si>
  <si>
    <t>RE ATIVA CLINICA DE FISIOTERAPIA LTDA ME</t>
  </si>
  <si>
    <t>CLINICA DE FISIOTERAPIA RE ATIVA</t>
  </si>
  <si>
    <t>AMERICO BRASILIENSE</t>
  </si>
  <si>
    <t>VILA REZENDE</t>
  </si>
  <si>
    <t>02.120.984/0001-70</t>
  </si>
  <si>
    <t>INFIP  INSTITUTO DE FISIOTERAPIA DE PIRACICABA SS LTDA</t>
  </si>
  <si>
    <t>CLINICA DE FISIOTERAPIA INFIP</t>
  </si>
  <si>
    <t>IPIRANGA</t>
  </si>
  <si>
    <t>02.465.943/0001-15</t>
  </si>
  <si>
    <t>FISIOTERAPIA REZENDE LTDA</t>
  </si>
  <si>
    <t>CLINICA DE FISIOTERAPIA REZENDE</t>
  </si>
  <si>
    <t>DR JOAO TEODORO</t>
  </si>
  <si>
    <t>02.787.344/0001-18</t>
  </si>
  <si>
    <t>PRADO E GOMES LTDA</t>
  </si>
  <si>
    <t>CLINICA DE FISIOTERAPIA FISIOVIDA</t>
  </si>
  <si>
    <t>03.547.185/0001-47</t>
  </si>
  <si>
    <t>FISIOMAZZA FISIOTERAPIA LTDA</t>
  </si>
  <si>
    <t>CLINICA DE FISIOTERAPIA FISIOMAZZA</t>
  </si>
  <si>
    <t>PROFESSOR HELIO PENTEADO DE CASTRO</t>
  </si>
  <si>
    <t>02.625.434/0001-02</t>
  </si>
  <si>
    <t>FISIO LIFE CLINICA DE FISIOTERAPIA SC LTDA</t>
  </si>
  <si>
    <t>CLINICA DE FISIOTERAPIA FISIO LIFE</t>
  </si>
  <si>
    <t>BARAO DE SERRA NEGRA</t>
  </si>
  <si>
    <t>05.898.565/0001-51</t>
  </si>
  <si>
    <t>FISIORT FISIOTERAPIA LTDA</t>
  </si>
  <si>
    <t>CLINICA DE FISIOTERAPIA FISIORT</t>
  </si>
  <si>
    <t>FERNANDO FEBELIANO DA COSTA</t>
  </si>
  <si>
    <t>55.350.516/0001-58</t>
  </si>
  <si>
    <t>INSTITUTO FISIOMED DE FISIOTERAPIA LTDA</t>
  </si>
  <si>
    <t>CLINICA DE FISIOTERAPIA FISIOMED</t>
  </si>
  <si>
    <t>18.963.381/0001-70</t>
  </si>
  <si>
    <t>MARIANA CHITOLINA FISIOTERAPIA</t>
  </si>
  <si>
    <t>CLINICA DE FISIOTERAPIA REVIVA</t>
  </si>
  <si>
    <t>ANGELO FURLAN</t>
  </si>
  <si>
    <t>SANTA TEREZINHA</t>
  </si>
  <si>
    <t>22.154.158/0001-59</t>
  </si>
  <si>
    <t>NP CLINICA DE FISIOTERAPIA LTDA ME</t>
  </si>
  <si>
    <t>CLINICA DE FISIOTERAPIA MAIS SAUDE</t>
  </si>
  <si>
    <t>50.832.492/0001-50</t>
  </si>
  <si>
    <t>FISIOMED CLINICA FISIOTERAPIA S/C</t>
  </si>
  <si>
    <t>FISIOMED CLINICA DE FISIOOTERAPIA E REA</t>
  </si>
  <si>
    <t>54.723.572/0001-28</t>
  </si>
  <si>
    <t>CLINICA KAWANO S/C LTDA</t>
  </si>
  <si>
    <t>54.722.772/0001-66</t>
  </si>
  <si>
    <t>CLINICA DE ORTOP TRA E FIS JAQUETTO LTDA</t>
  </si>
  <si>
    <t>05.105.467/0001-10</t>
  </si>
  <si>
    <t>CLINICA NEUROLOGICA E FIS TUPA SC LTDA</t>
  </si>
  <si>
    <t>07.960.915/0001-98</t>
  </si>
  <si>
    <t>CLIN DE FISIO YAMAUCHI LTDA</t>
  </si>
  <si>
    <t>14.580.372/0001-49</t>
  </si>
  <si>
    <t>SOLANGE RAQUEL SABINO DE MELLO LARANJEIRA - ME</t>
  </si>
  <si>
    <t>AV DOS VOLUNTARIOS DE TUPA</t>
  </si>
  <si>
    <t>JARDIM CHACARA VELINI II</t>
  </si>
  <si>
    <t>17.544.498/0001-56</t>
  </si>
  <si>
    <t>NATALIA DOMINGUES SILVA - ME</t>
  </si>
  <si>
    <t>14.346.244/0001-35</t>
  </si>
  <si>
    <t>HOME CARE VIDA &amp; SAUDE LTDA ME</t>
  </si>
  <si>
    <t>RUA AUGUSTO CARLINO</t>
  </si>
  <si>
    <t>JARDIM RUBIACEA</t>
  </si>
  <si>
    <t>24.829.559/0001-97</t>
  </si>
  <si>
    <t>NAIARA ANGELICA DONATO TRUZZI NEPOMUCENO</t>
  </si>
  <si>
    <t>RUA UAPES</t>
  </si>
  <si>
    <t>36.411.498/0001-22</t>
  </si>
  <si>
    <t>FISIOVIVER FISIOTERAPIA E PILATES</t>
  </si>
  <si>
    <t>FISIOVIVER CLINICA DE FISIOTERAPIA E BEM ESTAR LTDA</t>
  </si>
  <si>
    <t>0119288</t>
  </si>
  <si>
    <t>05.287.431/0001-02</t>
  </si>
  <si>
    <t>ACAO FISIOTERAPIA REABILITACAO LTDA ME</t>
  </si>
  <si>
    <t>ACAO FISIOTERAPIA</t>
  </si>
  <si>
    <t>15.738.912/0001-32</t>
  </si>
  <si>
    <t>FLAVIO MACHADO FAVERO</t>
  </si>
  <si>
    <t>CLINICA DE FISIOTERAPIA</t>
  </si>
  <si>
    <t>05.778.516/0001-85</t>
  </si>
  <si>
    <t>SAN RAPHAEL ASSISTENCIA FISIOTERAPEUTICA LTDA</t>
  </si>
  <si>
    <t>CLINICA SAN RAPHAEL ASSISTENCIA FISIOTER</t>
  </si>
  <si>
    <t>18.476.765/0001-68</t>
  </si>
  <si>
    <t>PAMELA ARIELLE SANDRIN VEITAS PEREIRA - ME</t>
  </si>
  <si>
    <t>22.633.065/0001-07</t>
  </si>
  <si>
    <t>PATRICIA FERNANDA VIDAL SOUZA - ME</t>
  </si>
  <si>
    <t>PATRICIA F VIDAL SOUZA</t>
  </si>
  <si>
    <t>FRANCISCO SILVA</t>
  </si>
  <si>
    <t>CONJUNTO HAB PEDRO LUIS BOSO</t>
  </si>
  <si>
    <t>10.628.735/0001-18</t>
  </si>
  <si>
    <t>ULISSES CLEBER DA SILVA - ME</t>
  </si>
  <si>
    <t>ULISSES CLEBER DA SILVA ME</t>
  </si>
  <si>
    <t>28.468.539/0001-99</t>
  </si>
  <si>
    <t>SILVIA REGINA ARRUDA CESPEDES - ME</t>
  </si>
  <si>
    <t>CENTRO DE FISIOTERAPIA SAO FRANCISCO</t>
  </si>
  <si>
    <t>28.855.893/0001-76</t>
  </si>
  <si>
    <t>CAROLINE CASSONI GIRO DE LIMA - ME</t>
  </si>
  <si>
    <t>CAROLINE CASSONI GIRO DE LIMA</t>
  </si>
  <si>
    <t>RUA SAO LUIZ</t>
  </si>
  <si>
    <t>JARDIM AUGUSTA</t>
  </si>
  <si>
    <t>26.048.411/0001-40</t>
  </si>
  <si>
    <t>FABIA FERREIRA DA SILVA PRIETO &amp; CIA LTDA -ME</t>
  </si>
  <si>
    <t>FABIA FERREIRA DA SILVA PRIETO</t>
  </si>
  <si>
    <t>34.955.158/0001-37</t>
  </si>
  <si>
    <t>VANESSA NANCY MARTINS FISIOTERAPIA</t>
  </si>
  <si>
    <t>VANESSA NANCY MARTINS</t>
  </si>
  <si>
    <t>34.565.332/0001-35</t>
  </si>
  <si>
    <t>DENISE HELENA MARCON SGRIGNOLI</t>
  </si>
  <si>
    <t>ARACAJU</t>
  </si>
  <si>
    <t>34.565.551/0001-14</t>
  </si>
  <si>
    <t>CAMILA PIRAJA DE OLIVEIRA</t>
  </si>
  <si>
    <t>27.232.774/0001-02</t>
  </si>
  <si>
    <t>MIGUEL RENATO REVIRIEGO SACILOTO</t>
  </si>
  <si>
    <t>20.900.621/0001-39</t>
  </si>
  <si>
    <t>CEIPRE PREVENCAO E REABILITACAO DA SAUDE LTDA ME</t>
  </si>
  <si>
    <t>CEIPRE PREVENCAO E REABILITACAO DA SAUDE SOROCABA</t>
  </si>
  <si>
    <t>JOAO DOS SANTOS</t>
  </si>
  <si>
    <t>24.062.587/0001-21</t>
  </si>
  <si>
    <t>CHIARABA E CASTANHEIRA FISIOTERAPIA LTDA ME</t>
  </si>
  <si>
    <t>APICE FISIOTERAPIA</t>
  </si>
  <si>
    <t>32.257.742/0001-93</t>
  </si>
  <si>
    <t>CLINICA DE FISIOTERAPIA CAZZO LTDA</t>
  </si>
  <si>
    <t>CLINICA DE FISIOTERAPIA CAZZO</t>
  </si>
  <si>
    <t>0375381</t>
  </si>
  <si>
    <t>LAURINDO DE BRITO</t>
  </si>
  <si>
    <t>VILA LEOPOLDINA</t>
  </si>
  <si>
    <t>19.047.868/0001-75</t>
  </si>
  <si>
    <t>CRR DA SILVA ME</t>
  </si>
  <si>
    <t>INSTITUTO CLEON</t>
  </si>
  <si>
    <t>0685356</t>
  </si>
  <si>
    <t>VILA OLIMPIA</t>
  </si>
  <si>
    <t>07.680.035/0001-68</t>
  </si>
  <si>
    <t>FISIO KAL S/S LTDA</t>
  </si>
  <si>
    <t>FISIO KAL</t>
  </si>
  <si>
    <t>CUIABA</t>
  </si>
  <si>
    <t>FUNDOS</t>
  </si>
  <si>
    <t>04.837.871/0001-15</t>
  </si>
  <si>
    <t>FISIOCAR-CL.FIS.CARD.RESP.S/C LTDA</t>
  </si>
  <si>
    <t>FISIOCAR</t>
  </si>
  <si>
    <t>DOUTOR CERVANTES ANGULO</t>
  </si>
  <si>
    <t>17.856.775/0001-66</t>
  </si>
  <si>
    <t>BS DE OLIVEIRA CLINICA DE FISIOTERAPIA EIRELE</t>
  </si>
  <si>
    <t>INTENSIVA CLINICA DE NEUROREABILITACAO</t>
  </si>
  <si>
    <t>000842</t>
  </si>
  <si>
    <t>12.783.377/0001-43</t>
  </si>
  <si>
    <t>CLINICA DE FISIOTERAPIA RAMPO LTDA</t>
  </si>
  <si>
    <t>62.478.995/0001-58</t>
  </si>
  <si>
    <t>CLINICA PRO FRATURA LTDA ME</t>
  </si>
  <si>
    <t>PRO FRATURA</t>
  </si>
  <si>
    <t>02.871.741/0001-73</t>
  </si>
  <si>
    <t>CLINICA SAO MATHEUS LTDA</t>
  </si>
  <si>
    <t>CLINICA SAO MATHEUS</t>
  </si>
  <si>
    <t>RUA SAO BENEDITO</t>
  </si>
  <si>
    <t>VILA FASCINA</t>
  </si>
  <si>
    <t>CLINICA SANTA RITA</t>
  </si>
  <si>
    <t>24.169.844/0001-29</t>
  </si>
  <si>
    <t>LEONARDO MIRANDA MARRONI - ME</t>
  </si>
  <si>
    <t>LEONARDO MIRANDA MARRONI</t>
  </si>
  <si>
    <t>25.291.794/0001-10</t>
  </si>
  <si>
    <t>ELIANA GENOVESE VICENTE PEREZ - ME</t>
  </si>
  <si>
    <t>25.314.029/0001-79</t>
  </si>
  <si>
    <t>FABIANE AFFONSO PINHEIRO ME</t>
  </si>
  <si>
    <t>FABIANE AFFONSO PINHEIRO</t>
  </si>
  <si>
    <t>SL 11</t>
  </si>
  <si>
    <t>25.527.254/0001-93</t>
  </si>
  <si>
    <t>NATHALIA VASQUES ANTONUCCI - ME</t>
  </si>
  <si>
    <t>FISIOTERAPIA E RPG</t>
  </si>
  <si>
    <t>26.113.109/0001-29</t>
  </si>
  <si>
    <t>FLAVIA FATIMA BARCHI - ME</t>
  </si>
  <si>
    <t>FLAVIA FATIMA BARCHI</t>
  </si>
  <si>
    <t>RUA JOAQUIM GALVAO DE FRANCA</t>
  </si>
  <si>
    <t>26.397.211/0001-01</t>
  </si>
  <si>
    <t>CLINICA, SERVICOS DE SAUDE ASSIS LTDA - ME</t>
  </si>
  <si>
    <t>CLINICA SERVICOS DE SAUDE ASSIS LTDA</t>
  </si>
  <si>
    <t>VILA ROSANGELA</t>
  </si>
  <si>
    <t>26.821.045/0001-10</t>
  </si>
  <si>
    <t>RENATA AUGUSTA BECHELLI VALADAO - ME</t>
  </si>
  <si>
    <t>RENATA AUGUSTA BECHELLI VALADAO</t>
  </si>
  <si>
    <t>RUA CAPITAO ASSIS</t>
  </si>
  <si>
    <t>27.809.179/0001-89</t>
  </si>
  <si>
    <t>CLINICA BIO VIDA LTDA</t>
  </si>
  <si>
    <t>34.651.130/0001-06</t>
  </si>
  <si>
    <t>SANDRA RODRIGUES DA SILVA CLINICA DE FISIOTERAPIA</t>
  </si>
  <si>
    <t>42.885.203/0001-52</t>
  </si>
  <si>
    <t>PALMIRA DAS GRACAS DE ANGELO CAMARGO FISIOTERAPIA</t>
  </si>
  <si>
    <t>0879177</t>
  </si>
  <si>
    <t>CLINICA SANTA MARTA</t>
  </si>
  <si>
    <t>32.738.948/0001-35</t>
  </si>
  <si>
    <t>REABILITA KIDS FISIOTERAPIA E TERAPIA OCUPACIONAL INFANTIL -</t>
  </si>
  <si>
    <t>REABILITA KIDS FISIOTERAPIA E TERAPIA OCUPACIONAL INFANTIL</t>
  </si>
  <si>
    <t>30.861.414/0001-76</t>
  </si>
  <si>
    <t>RE9 FISIOTERAPIA HOSPITALAR LTDA</t>
  </si>
  <si>
    <t>RUA BERANRDINO DE CAMPOS</t>
  </si>
  <si>
    <t>35.188.110/0001-03</t>
  </si>
  <si>
    <t>MARIA GABRIELA DE A. A. CRIVELLO FISIOTERAPIA E PILATES</t>
  </si>
  <si>
    <t>67.362.848/0001-31</t>
  </si>
  <si>
    <t>SILSAN SERVICOS MEDICOS SC LTDA</t>
  </si>
  <si>
    <t>FISIOTERAPIA MANCHESTER</t>
  </si>
  <si>
    <t>15.738.829/0001-63</t>
  </si>
  <si>
    <t>TERAPLUS SAUDE LTDA</t>
  </si>
  <si>
    <t>TERAPLUS SAUDE</t>
  </si>
  <si>
    <t>LUIZ DA SILVA RODRIGUES</t>
  </si>
  <si>
    <t>09.454.245/0001-63</t>
  </si>
  <si>
    <t>CLINICA ESPACO VITAL FISIOTERAPIA ESPECIALIZADA LTDA</t>
  </si>
  <si>
    <t>CLINICA ESPACO VITAL FISIOTERAPIA ESPECIALIZADA</t>
  </si>
  <si>
    <t>10.445.652/0001-93</t>
  </si>
  <si>
    <t>FISIOTERAPIA MACEDO LTDA ME</t>
  </si>
  <si>
    <t>FISIOTERAPIA MACEDO</t>
  </si>
  <si>
    <t>POMBAL RUGGERI</t>
  </si>
  <si>
    <t>06.175.722/0001-63</t>
  </si>
  <si>
    <t>FISIOTRAT CLINICA DE FISIOTERAPIA LTDA</t>
  </si>
  <si>
    <t>FISIOTRAT CLINICA DE FISIOTERAPIA</t>
  </si>
  <si>
    <t>JARDIM MARIA ANTONIA PRADO</t>
  </si>
  <si>
    <t>04.630.280/0001-72</t>
  </si>
  <si>
    <t>CLINFITO CLIN. FISIO. TERAPI. OCUP. LTDA</t>
  </si>
  <si>
    <t>CLINFITO CLIN. FISIO. TERAPI.</t>
  </si>
  <si>
    <t>IOT INST ORTOPEDIA E TRAUM DE</t>
  </si>
  <si>
    <t>05.370.388/0001-36</t>
  </si>
  <si>
    <t>L M R CLINICA ORTOPEDICA LTDA</t>
  </si>
  <si>
    <t>L M R CLINICA ORTOPEDICA</t>
  </si>
  <si>
    <t>07.166.112/0001-66</t>
  </si>
  <si>
    <t>ATLAS CENTRO DE SAUDE ESPECIALIZADO LTDA</t>
  </si>
  <si>
    <t>07.554.717/0001-24</t>
  </si>
  <si>
    <t>SERV FISIOT TIAGO F G GONCALVES ME</t>
  </si>
  <si>
    <t>SERV FISIOT TIAGO F G GONCALVE</t>
  </si>
  <si>
    <t>02.651.857/0001-05</t>
  </si>
  <si>
    <t>FISIO SAUDE CLINICA DE FISIOTERAPIA  LTDA</t>
  </si>
  <si>
    <t>FISIO SAUDE</t>
  </si>
  <si>
    <t>04.392.357/0001-13</t>
  </si>
  <si>
    <t>ARTE VIDA CLINICA DE FISIOTERAPIA E REABILITACAO LTDA</t>
  </si>
  <si>
    <t>ARTE VIDA</t>
  </si>
  <si>
    <t>05.357.970/0001-62</t>
  </si>
  <si>
    <t>FISIOCENTER CLINICA DE FISIOTERAPIA E REABILITACAO S/S LTDA</t>
  </si>
  <si>
    <t>FISIOCENTER SPA</t>
  </si>
  <si>
    <t>05.684.886/0001-53</t>
  </si>
  <si>
    <t>CLINICA DE REABILITACAO FEIJO DE MARILIA LTDA</t>
  </si>
  <si>
    <t>10.621.484/0001-40</t>
  </si>
  <si>
    <t>FISIOLIFE CLINICA DE FISIOTERAPIA E HIDROTERAPIA LTDA</t>
  </si>
  <si>
    <t>RUA CORONEL JOSE BRAZ</t>
  </si>
  <si>
    <t>12.231.991/0001-00</t>
  </si>
  <si>
    <t>CRISLAINE SANTANA PIRES PINSARD</t>
  </si>
  <si>
    <t>RUA TUPA</t>
  </si>
  <si>
    <t>12.744.094/0001-92</t>
  </si>
  <si>
    <t>FIORINDO E FIORINDO FISIOTERAPIA LTDA</t>
  </si>
  <si>
    <t>VIVER BEM FISIOTERAPIA</t>
  </si>
  <si>
    <t>10.952.482/0001-33</t>
  </si>
  <si>
    <t>SCANDOLO E KUMAGAI SERVICOS DE FISIOTERAPIA LTDA</t>
  </si>
  <si>
    <t>SCANDOLO E KUMAGAI SERV FISIOT</t>
  </si>
  <si>
    <t>15.498.684/0001-70</t>
  </si>
  <si>
    <t>ANDRADE E RIBEIRO CLINICA DE FISIOTERAPIA LTDA</t>
  </si>
  <si>
    <t>16.542.343/0001-18</t>
  </si>
  <si>
    <t>CLINICA ACREDITAR FISIOTERAPIA ESPECIALIZADA LTDA</t>
  </si>
  <si>
    <t>CLINICA ACREDITAR</t>
  </si>
  <si>
    <t>R JOSE SALMEN</t>
  </si>
  <si>
    <t>ESTORIL CENTREVILLE</t>
  </si>
  <si>
    <t>16.815.801/0001-45</t>
  </si>
  <si>
    <t>CLINICA L'EQUILIBRE FISIOTERAPIA LTDA</t>
  </si>
  <si>
    <t>L'EQUILIBRE</t>
  </si>
  <si>
    <t>19.036.002/0001-69</t>
  </si>
  <si>
    <t>FISIO D EXCELENCIA FISIOTERAPIA LTDA</t>
  </si>
  <si>
    <t>FISIO D EXCELENCIA</t>
  </si>
  <si>
    <t>06</t>
  </si>
  <si>
    <t>22.664.567/0001-03</t>
  </si>
  <si>
    <t>DE FRANCA SANTIAGO &amp; BOTERO FISIOTERAPIA LTDA</t>
  </si>
  <si>
    <t>DE FRANCA E SANTIAGO FISIOTERAPIA LTDA</t>
  </si>
  <si>
    <t>23.015.422/0001-36</t>
  </si>
  <si>
    <t>ESPACO LABORAL ACADEMIA E FISIOTERAPIA LTDA</t>
  </si>
  <si>
    <t>CLINICA LABORAL</t>
  </si>
  <si>
    <t>QD 32</t>
  </si>
  <si>
    <t>23.317.762/0001-11</t>
  </si>
  <si>
    <t>INTERPLUS CENTRO CLINICO INTEGRADO EIRELI</t>
  </si>
  <si>
    <t>INTERPLUS CENTRO CLINICO INTEGRADO</t>
  </si>
  <si>
    <t>24.024.920/0001-08</t>
  </si>
  <si>
    <t>THALITA CAPUTTI FISIOTERAPIA ME</t>
  </si>
  <si>
    <t>THALITA CAPUTTI FISIOTERAPIA</t>
  </si>
  <si>
    <t>24.957.665/0001-56</t>
  </si>
  <si>
    <t>CLASS CENTRO INTEGRADO DE REABILITACAO LTDA</t>
  </si>
  <si>
    <t>CLASS CENTRO INTEGRADO</t>
  </si>
  <si>
    <t>R BENEDITO M PINTO</t>
  </si>
  <si>
    <t>24.980.677/0001-00</t>
  </si>
  <si>
    <t>VIRGINIA PIERAMI DE FARIA</t>
  </si>
  <si>
    <t>ACREDITARE HABILITACAO E REABILITACAO</t>
  </si>
  <si>
    <t>24.986.228/0001-60</t>
  </si>
  <si>
    <t>CLINICA TATO TECN. ASSIST. TERAP. OCUPACIONAL E REABILITACAO</t>
  </si>
  <si>
    <t>CLINICA T A T O E R LTDA</t>
  </si>
  <si>
    <t>27.292.248/0001-20</t>
  </si>
  <si>
    <t>ANDREIA R. DE OLIVEIRA MEIRELLES FISIOTERAPIA - M.E.</t>
  </si>
  <si>
    <t>ANDREIA R DE O M F - ME</t>
  </si>
  <si>
    <t>28.259.458/0001-89</t>
  </si>
  <si>
    <t>PAULO TELLES NUNES LAMONICA FISIOTERAPIA</t>
  </si>
  <si>
    <t>0693995</t>
  </si>
  <si>
    <t>QD17</t>
  </si>
  <si>
    <t>29.549.264/0001-80</t>
  </si>
  <si>
    <t>CAROLINA BARBOSA OLIVEIRA - M.E.</t>
  </si>
  <si>
    <t>CAROLINA B OLIVEIRA - ME</t>
  </si>
  <si>
    <t>QD 22 TORRE 2 - SALA 1208</t>
  </si>
  <si>
    <t>29.752.240/0001-24</t>
  </si>
  <si>
    <t>NAYARA FRANCEZ BATAGINI E CIA LTDA.</t>
  </si>
  <si>
    <t>CLINICA SOMAR</t>
  </si>
  <si>
    <t>JD PLANALTO</t>
  </si>
  <si>
    <t>30.863.905/0001-56</t>
  </si>
  <si>
    <t>DEBORAH BARRAVIEIRA FLORENTINO - M.E.</t>
  </si>
  <si>
    <t>DEBORAH B FLORENTINO - ME</t>
  </si>
  <si>
    <t>R RAFFAELE MERCADANTE</t>
  </si>
  <si>
    <t>33.752.578/0001-53</t>
  </si>
  <si>
    <t>PATRICIA N. MORALLES - M.E.</t>
  </si>
  <si>
    <t>FISIO FLOOR</t>
  </si>
  <si>
    <t>37.591.863/0001-90</t>
  </si>
  <si>
    <t>CONECTIVA CLINICA DE FISIOTERAPIA HABILITACAO E REABILITACAO</t>
  </si>
  <si>
    <t>CONECTIVA HABILITACAO E REABILITACAO</t>
  </si>
  <si>
    <t>0249335</t>
  </si>
  <si>
    <t>R DOUTOR ANTONIO PRUDENTE</t>
  </si>
  <si>
    <t>QD 02 SALA A</t>
  </si>
  <si>
    <t>16.518.142/0001-85</t>
  </si>
  <si>
    <t>ATAGRUP ASSISTENCIA A SAUDE E REABILITACAO LTDA</t>
  </si>
  <si>
    <t>VILA ESTADIO</t>
  </si>
  <si>
    <t>03.429.390/0001-08</t>
  </si>
  <si>
    <t>CLINICA SAO JUDAS TADEU S S LTDA</t>
  </si>
  <si>
    <t>R ALMIRANTE BARROSO</t>
  </si>
  <si>
    <t>04.485.120/0001-87</t>
  </si>
  <si>
    <t>FISIOATA CLINICA DE FISIOTERAPIA ARACATUBA S/C LTDA</t>
  </si>
  <si>
    <t>04.086.332/0001-91</t>
  </si>
  <si>
    <t>FISIOSANTANA SERVICOS DE FISIOTERAPIAS LTDA</t>
  </si>
  <si>
    <t>12.845.088/0001-21</t>
  </si>
  <si>
    <t>RENATA DOS SANTOS ALBUQUERQUE JACOMINO</t>
  </si>
  <si>
    <t>INSTITUTO DE FISIOTERAPIA E PILATES RENATA ALBUQUERQUE</t>
  </si>
  <si>
    <t>17.397.822/0001-50</t>
  </si>
  <si>
    <t>FISIODERME CLINICA DE FISIOTERAPIA E ESTETICA LTDA</t>
  </si>
  <si>
    <t>FISIODERME</t>
  </si>
  <si>
    <t>AVENIDA REPUBLICA</t>
  </si>
  <si>
    <t>23.251.365/0001-94</t>
  </si>
  <si>
    <t>UNICLIN - UNIDADE INTEGRADA DE REABILITACAO S/S LTDA</t>
  </si>
  <si>
    <t>UNICLIN</t>
  </si>
  <si>
    <t>MONTEIRO LOBATO</t>
  </si>
  <si>
    <t>JARDIM SAO GERALDO</t>
  </si>
  <si>
    <t>27.493.341/0001-00</t>
  </si>
  <si>
    <t>O P MEDICINA E FISIOTERAPIA LTDA</t>
  </si>
  <si>
    <t>INSTITUTO LOS ANDES - MARILIA</t>
  </si>
  <si>
    <t>0151920</t>
  </si>
  <si>
    <t>36.396.239/0001-70</t>
  </si>
  <si>
    <t>ALINE ANTAO FISIOTERAPIA LTDA</t>
  </si>
  <si>
    <t>0078697</t>
  </si>
  <si>
    <t>EDIF NOVA YORK SALA 311</t>
  </si>
  <si>
    <t>51.520.542/0001-26</t>
  </si>
  <si>
    <t>CARF CENTRO ASSISENCIAL DE REABILITACAO FISIOTERAPICA LTDA -</t>
  </si>
  <si>
    <t>CARF</t>
  </si>
  <si>
    <t>54.717.095/0001-98</t>
  </si>
  <si>
    <t>FISIOCLINICA ANVI LTDA - ME</t>
  </si>
  <si>
    <t>FISIOCLINICA ANVI</t>
  </si>
  <si>
    <t>57.271.934/0001-85</t>
  </si>
  <si>
    <t>CLINICA FISIOMED DE MARILIA S/S LTDA - EPP</t>
  </si>
  <si>
    <t>CLINICA FISIOMED</t>
  </si>
  <si>
    <t>24.954.126/0001-63</t>
  </si>
  <si>
    <t>CLINICA DE FISIOTERAPIA FERNANDA MANZANO LTDA-ME</t>
  </si>
  <si>
    <t>CENTRO HIDROTERAPIA E FISIOTERAPIA</t>
  </si>
  <si>
    <t>R TUPINAMBAS</t>
  </si>
  <si>
    <t>36.748.201/0001-19</t>
  </si>
  <si>
    <t>LIDIANE GONCALVES SOARES LTDA</t>
  </si>
  <si>
    <t>CRIAI-CENTRO REABILITAC?O INFANTIL ADULTO ITAPEVA</t>
  </si>
  <si>
    <t>0498149</t>
  </si>
  <si>
    <t>R. INGLATERRA</t>
  </si>
  <si>
    <t>05.825.490/0001-89</t>
  </si>
  <si>
    <t>FISIO LIFE - FISIOTERAPIA S/C LTDA</t>
  </si>
  <si>
    <t>46.435.061/0001-82</t>
  </si>
  <si>
    <t>FISIOCLINICA S/C LTDA</t>
  </si>
  <si>
    <t>FISIOCLINICA</t>
  </si>
  <si>
    <t>DONA MILITANIA</t>
  </si>
  <si>
    <t>05.926.790/0001-54</t>
  </si>
  <si>
    <t>FISIOTERAPIA CARDIORESPIRATORIA INTENSIVA S/S LTDA</t>
  </si>
  <si>
    <t>VENCESLAU BRAZ</t>
  </si>
  <si>
    <t>05.297.186/0001-06</t>
  </si>
  <si>
    <t>CLINICA DE FISIOTERAPIA MARAV S/C LTDA</t>
  </si>
  <si>
    <t>MARAV FISIOTERAPIA</t>
  </si>
  <si>
    <t>08.360.774/0001-35</t>
  </si>
  <si>
    <t>PHYSICUS - CLINICA DE FISIOTERAPIA S/S LTDA</t>
  </si>
  <si>
    <t>PHYSICUS</t>
  </si>
  <si>
    <t>GUSTO ANTONIO MARCELINO</t>
  </si>
  <si>
    <t>CONJUNTO HABITACIONAL ANA JACI</t>
  </si>
  <si>
    <t>51.392.843/0001-11</t>
  </si>
  <si>
    <t>PRO-FISIO CLINICA DE FISIO S/C LTDA</t>
  </si>
  <si>
    <t>PRO-FISIO</t>
  </si>
  <si>
    <t>03.073.528/0001-89</t>
  </si>
  <si>
    <t>SIR-SERVICOS INTEGRADOS DE REABILITACAO S/S LTDA</t>
  </si>
  <si>
    <t>SIR- SERVICOS INTEGRADOS DE REABILITACAO</t>
  </si>
  <si>
    <t>15.006.050/0001-53</t>
  </si>
  <si>
    <t>CENTRO DE PREVENCAO E REABILIT CARDIOVASCULAR LTDA</t>
  </si>
  <si>
    <t>BELO HORIZONTE</t>
  </si>
  <si>
    <t>53.299.046/0001-10</t>
  </si>
  <si>
    <t>B.A PRESTACAO DE SERVICOS FISIOTERAPICOS S/S LTDA</t>
  </si>
  <si>
    <t>SANTO CREPALDI</t>
  </si>
  <si>
    <t>VILA YOLANDA</t>
  </si>
  <si>
    <t>44.863.959/0007-11</t>
  </si>
  <si>
    <t>CAM - CENTRO DE ATENDIMENTO MULTIPROFISSIONAL</t>
  </si>
  <si>
    <t>Jardim Paulista</t>
  </si>
  <si>
    <t>23.609.277/0001-11</t>
  </si>
  <si>
    <t>MAE CORUJA - CLIN. DE PSICO E FONO, MATERNO, INFANTIL E JUVE</t>
  </si>
  <si>
    <t>MAE CORUJA</t>
  </si>
  <si>
    <t>Rua Comendador Joao Peretti</t>
  </si>
  <si>
    <t>57.323.644/0002-19</t>
  </si>
  <si>
    <t>PRUDENFISIO INSTITUTO DE FISIOTERAPIA S/S LTDA</t>
  </si>
  <si>
    <t>MINUCI CENTRO DE REABILITACAO SAUDE FISICA E BEM E</t>
  </si>
  <si>
    <t>45.425.899/0007-18</t>
  </si>
  <si>
    <t>UNIMED DE BOTUCATU COOP TRAB MEDICO</t>
  </si>
  <si>
    <t>UNIMED BOTUCATU NUCLEO ASSISTENCIA SAUDE</t>
  </si>
  <si>
    <t>04.708.391/0001-54</t>
  </si>
  <si>
    <t>INSTITUTO PRO-VISAO AMERICANA LTDA</t>
  </si>
  <si>
    <t>08.738.302/0001-73</t>
  </si>
  <si>
    <t>SAMI AMI E SILVA FISIOTERAPIA E PILATES LTDA</t>
  </si>
  <si>
    <t>R C FISIOTERAPIA</t>
  </si>
  <si>
    <t>RUA FONTE DA SAUDADE</t>
  </si>
  <si>
    <t>20.498.878/0001-06</t>
  </si>
  <si>
    <t>JOSIMARA PINHEIRO AGUIAR ME</t>
  </si>
  <si>
    <t>JOSIMARA PINHEIRO AGUIAR</t>
  </si>
  <si>
    <t>VEIGA RUSSO</t>
  </si>
  <si>
    <t>JARDIM DONA NICOTA DE BARROS</t>
  </si>
  <si>
    <t>19.789.656/0001-63</t>
  </si>
  <si>
    <t>CLINICA FISIO CHIRINEIA E MENDONCA LTDA</t>
  </si>
  <si>
    <t>CLINICA FISIOTERAPIA CHIRINEIA MENDONCA</t>
  </si>
  <si>
    <t>11.055.873/0001-18</t>
  </si>
  <si>
    <t>CLINICA DE FISIOTERAPIA SILONE LTDA.</t>
  </si>
  <si>
    <t>CLINICA DE FISIOTERAPIA SILONE</t>
  </si>
  <si>
    <t>RUA JOSE PADULLA</t>
  </si>
  <si>
    <t>PARQUE GRAMADO</t>
  </si>
  <si>
    <t>20.793.392/0001-09</t>
  </si>
  <si>
    <t>SANGE FISIOTERAPIA LTDA</t>
  </si>
  <si>
    <t>SANGE FISIOTERAPIA</t>
  </si>
  <si>
    <t>RUA MEXICO</t>
  </si>
  <si>
    <t>24.727.268/0001-98</t>
  </si>
  <si>
    <t>VITALITA FISIOTERAPIA, SAUDE E BEM-ESTAR LTDA ME</t>
  </si>
  <si>
    <t>VITALITA SAUDE E BEM-ESTAR</t>
  </si>
  <si>
    <t>SALA 02 E 03</t>
  </si>
  <si>
    <t>VILA NOSSA SENHORA DE FATIMA</t>
  </si>
  <si>
    <t>43.262.708/0001-23</t>
  </si>
  <si>
    <t>ASSOCIACAO DE PAIS E AMIGOS DOS EXCEPCIONAIS DE AMERICANA</t>
  </si>
  <si>
    <t>APAE</t>
  </si>
  <si>
    <t>RUA ABRAHIM ABRAHAM</t>
  </si>
  <si>
    <t>48.179.238/0001-52</t>
  </si>
  <si>
    <t>CLINICA DE FISIOTERAPIA E REABILITACAO JONES LTDA</t>
  </si>
  <si>
    <t>CLINICA JONES</t>
  </si>
  <si>
    <t>55.336.606/0001-94</t>
  </si>
  <si>
    <t>INSTITUTO DE FISIOTERAPIA BIO-FORMA LTDA</t>
  </si>
  <si>
    <t>RUA MARECHAL CANDIDO RONDON</t>
  </si>
  <si>
    <t>60.714.730/0001-86</t>
  </si>
  <si>
    <t>FORMENTINI SERVICOS DE FISIOTERAPIA LTDA</t>
  </si>
  <si>
    <t>RUA COSTA RICA</t>
  </si>
  <si>
    <t>CECHINO</t>
  </si>
  <si>
    <t>03.226.149/0012-34</t>
  </si>
  <si>
    <t>MISSAO SALESIANA DE MATO GROSSO</t>
  </si>
  <si>
    <t>CENTRO DE REABILITACAO FISICA DOM BOSCO</t>
  </si>
  <si>
    <t>001010</t>
  </si>
  <si>
    <t>07.638.437/0001-02</t>
  </si>
  <si>
    <t>FERNANDA CASTILHO PUGLIELLI</t>
  </si>
  <si>
    <t>FISIOFORMA</t>
  </si>
  <si>
    <t>08.724.948/0001-00</t>
  </si>
  <si>
    <t>CLIN CORPO E ESSENCIA SOC SIMPLES LTDA</t>
  </si>
  <si>
    <t>CLINICA CORPO E ESSENCIA</t>
  </si>
  <si>
    <t>RUA JOSE GARCIA DE CARVALHO</t>
  </si>
  <si>
    <t>ANDAR 1 - SALAS 1 E 2</t>
  </si>
  <si>
    <t>10.877.712/0001-47</t>
  </si>
  <si>
    <t>RAFAEL MARTINS PINHEIRO-ME</t>
  </si>
  <si>
    <t>RAFAEL MARTINS PINHEIRO</t>
  </si>
  <si>
    <t>08.950.668/0001-01</t>
  </si>
  <si>
    <t>CLEYTON PADOAN FISIOTERAPIA LTDA</t>
  </si>
  <si>
    <t>CLEYTON DE CASTRO NOGUEIRA PADOAN</t>
  </si>
  <si>
    <t>000150</t>
  </si>
  <si>
    <t>06.130.263/0001-00</t>
  </si>
  <si>
    <t>ANDERSON VASQUE BALDUINO - ME</t>
  </si>
  <si>
    <t>ANDERSON VASQUE BALDUINO</t>
  </si>
  <si>
    <t>03.927.047/0002-74</t>
  </si>
  <si>
    <t>FISIOCLINICA DE PROMISSAO LTDA - ME</t>
  </si>
  <si>
    <t>47.935.564/0001-80</t>
  </si>
  <si>
    <t>FISIO CLINICA  - EPP</t>
  </si>
  <si>
    <t>42.218.074/0001-49</t>
  </si>
  <si>
    <t>REAL FISIO PILATES LTDA</t>
  </si>
  <si>
    <t>REAL FISIO PILATES</t>
  </si>
  <si>
    <t>0853208</t>
  </si>
  <si>
    <t>RUA MANOEL RODRIGUES JACOB</t>
  </si>
  <si>
    <t>15.822.584/0001-58</t>
  </si>
  <si>
    <t>ACQUA FISIOTERAPIA JALES LTDA</t>
  </si>
  <si>
    <t>ACQUA FISIOTERAPIA JALES</t>
  </si>
  <si>
    <t>Rua 09</t>
  </si>
  <si>
    <t>Jardim Nova Vida</t>
  </si>
  <si>
    <t>41.575.379/0001-45</t>
  </si>
  <si>
    <t>CENTRO DE TERAPIA OCUPACIONAL E TERAPIAS INTEGRADAS DE SOROC</t>
  </si>
  <si>
    <t>CTO SOROCABA</t>
  </si>
  <si>
    <t>0790958</t>
  </si>
  <si>
    <t>38.375.351/0001-50</t>
  </si>
  <si>
    <t>ESPACO FLUIR FISIOTERAPIA PILATES E RPG LTDA</t>
  </si>
  <si>
    <t>0947865</t>
  </si>
  <si>
    <t>PRACA DOM SILVIO MARIA DARIO</t>
  </si>
  <si>
    <t>12.138.331/0001-71</t>
  </si>
  <si>
    <t>PROFISIO - CLINICA FISIOTERAPEUTICA LTDA</t>
  </si>
  <si>
    <t>PROFISIO CLINICA FISIOTERAPEUTICA</t>
  </si>
  <si>
    <t>0994529</t>
  </si>
  <si>
    <t>SL 12</t>
  </si>
  <si>
    <t>43.503.391/0001-70</t>
  </si>
  <si>
    <t>CLINICA DE FISIOTERAPIA MARIANA SEGNINI LTDA</t>
  </si>
  <si>
    <t>CLINICA DE FISIOTERAPIA MARIANA SEGNINI</t>
  </si>
  <si>
    <t>0965421</t>
  </si>
  <si>
    <t>05.845.434/0001-06</t>
  </si>
  <si>
    <t>MULTI CLINICA</t>
  </si>
  <si>
    <t>AVENIDA 37</t>
  </si>
  <si>
    <t>0230</t>
  </si>
  <si>
    <t>18 X 20</t>
  </si>
  <si>
    <t>43.205.489/0001-40</t>
  </si>
  <si>
    <t>FERNANDA FULONE FISIOTERAPIA E PILATES LTDA</t>
  </si>
  <si>
    <t>FERNANDA FULONE</t>
  </si>
  <si>
    <t>0936502</t>
  </si>
  <si>
    <t>LUIZ ALBERTO</t>
  </si>
  <si>
    <t>53.302.675/0001-51</t>
  </si>
  <si>
    <t>LUMEN ET FIDES ASSOCIACAO DE DESENVOLVIMENTO DE CRIANCAS LIM</t>
  </si>
  <si>
    <t>LUMEN ET FIDES ASSOCIACAO DE DESENVOLVIMENTO DE CR</t>
  </si>
  <si>
    <t>MARIA FERNANDES</t>
  </si>
  <si>
    <t>JARDIM ALTO DA BOA VISTA</t>
  </si>
  <si>
    <t>44.870.508/0001-16</t>
  </si>
  <si>
    <t>MARIA EDUARDA ALVARENGA PRADO FISIOTERAPIA LTDA</t>
  </si>
  <si>
    <t>18.855.769/0001-57</t>
  </si>
  <si>
    <t>CLINICA VISEU LTDA - ME</t>
  </si>
  <si>
    <t>CLINICA VISEU</t>
  </si>
  <si>
    <t>SL 1</t>
  </si>
  <si>
    <t>25.265.277/0001-77</t>
  </si>
  <si>
    <t>HERMANDO ROSSI FILHO - ME</t>
  </si>
  <si>
    <t>HERMANDO ROSSI FILHO</t>
  </si>
  <si>
    <t>20.830.917/0001-20</t>
  </si>
  <si>
    <t>JULIANA ALBANO SPILLER - ME</t>
  </si>
  <si>
    <t>JULIANA ALBANO SPILLER ME</t>
  </si>
  <si>
    <t>30.244.326/0001-25</t>
  </si>
  <si>
    <t>CRS FISIOTERAPIA LTDA</t>
  </si>
  <si>
    <t>CRS FISIOTERAPIA</t>
  </si>
  <si>
    <t>01.842.854/0001-88</t>
  </si>
  <si>
    <t>BRAGA &amp; BALDIN LTDA</t>
  </si>
  <si>
    <t>12.329.060/0001-31</t>
  </si>
  <si>
    <t>JUNQUEIRA &amp; MARANDOLA LTDA - ME</t>
  </si>
  <si>
    <t>43.810.842/0001-11</t>
  </si>
  <si>
    <t>JAQUELINE PEREIRA FERNANDES</t>
  </si>
  <si>
    <t>0925276</t>
  </si>
  <si>
    <t>RUA MAESTRO AUG MATHIAS</t>
  </si>
  <si>
    <t>CLEMENTINA</t>
  </si>
  <si>
    <t>36.139.165/0001-96</t>
  </si>
  <si>
    <t>INTEGRAR NUCLEO DE TERAPIAS LTDA</t>
  </si>
  <si>
    <t>NUCLEO INTEGRAR</t>
  </si>
  <si>
    <t>0485624</t>
  </si>
  <si>
    <t>000901</t>
  </si>
  <si>
    <t>05.167.588/0001-96</t>
  </si>
  <si>
    <t>VB &amp; BAPTISTELLA LTDA</t>
  </si>
  <si>
    <t>RUA ALFERES FRANCO</t>
  </si>
  <si>
    <t>41.221.424/0001-63</t>
  </si>
  <si>
    <t>KMM FISIOTERAPIA LTDA</t>
  </si>
  <si>
    <t>0881562</t>
  </si>
  <si>
    <t>RUA ARLINDO LUZ</t>
  </si>
  <si>
    <t>05.508.839/0001-59</t>
  </si>
  <si>
    <t>INSTITUTO DE SAUDE COLETIVA E REABILITACAO DE MARILIA LTDA</t>
  </si>
  <si>
    <t>REABILITAR</t>
  </si>
  <si>
    <t>40.221.115/0001-20</t>
  </si>
  <si>
    <t>LIGIA C VILELA DE A PEDRO LTDA</t>
  </si>
  <si>
    <t>0852597</t>
  </si>
  <si>
    <t>002281</t>
  </si>
  <si>
    <t>41.865.454/0001-02</t>
  </si>
  <si>
    <t>CENTRO DE NEUROREABILITACAO PIVOTEAR LTDA</t>
  </si>
  <si>
    <t>0865192</t>
  </si>
  <si>
    <t>CONEGO JERONYMO CESAR</t>
  </si>
  <si>
    <t>26.056.088/0001-57</t>
  </si>
  <si>
    <t>PRISCILA GISELE DA SILVA AVANZI - ME</t>
  </si>
  <si>
    <t>PRISCILA GISELE DA SILVA AVANZI</t>
  </si>
  <si>
    <t>RUA SANTA CECILIA</t>
  </si>
  <si>
    <t>VILA BOA VISTA</t>
  </si>
  <si>
    <t>28.705.654/0001-30</t>
  </si>
  <si>
    <t>CELIA REGINA GALLORO WICHR CATANDUVA - ME</t>
  </si>
  <si>
    <t>ESPACO TERAPEUTICO</t>
  </si>
  <si>
    <t>RUA PINDORAMA</t>
  </si>
  <si>
    <t>VILA MOTTA</t>
  </si>
  <si>
    <t>33.961.386/0001-57</t>
  </si>
  <si>
    <t>CYRO EDUARDO ARRUDA SENE</t>
  </si>
  <si>
    <t>24.763.480/0001-00</t>
  </si>
  <si>
    <t>CENTRO DE AVALIACAO E REABILITACAO E PSICOLOGIA LTDA ME</t>
  </si>
  <si>
    <t>ENTRO AVALIAÇÃO E REABILITAÇÃO E PSICOLOGIA</t>
  </si>
  <si>
    <t>29.393.492/0001-04</t>
  </si>
  <si>
    <t>TAIRA &amp; ANTONIUCCI FISIOTERAPIA LTDA</t>
  </si>
  <si>
    <t>CLINICA SUPERA</t>
  </si>
  <si>
    <t>R V LEANDRO S MARTINS</t>
  </si>
  <si>
    <t>JD ESTORIL V</t>
  </si>
  <si>
    <t>31.873.446/0001-54</t>
  </si>
  <si>
    <t>Y E Y SERVICOS DE SAUDE LTDA.</t>
  </si>
  <si>
    <t>Y E Y S DE SAUDE LTDA</t>
  </si>
  <si>
    <t>R JOSE F MARQUES</t>
  </si>
  <si>
    <t>44.456.036/0007-45</t>
  </si>
  <si>
    <t>UNIMED DE BAURU CENTRO DE DIAGNOSTICO</t>
  </si>
  <si>
    <t>CDU CENTRO DE DIAGNOSTICO UNIMED</t>
  </si>
  <si>
    <t>32.505.343/0001-02</t>
  </si>
  <si>
    <t>PIMENTA &amp; MORAIS CENTRO DE REABILITACAO FISICA LTDA</t>
  </si>
  <si>
    <t>PIMENTA MORAIS CENTRO DE REABILITACAO FISICA</t>
  </si>
  <si>
    <t>23.104.879/0001-17</t>
  </si>
  <si>
    <t>MOVIMENT FISIOTERAPIA LTDA</t>
  </si>
  <si>
    <t>PRACA 20 DE SETEMBRO</t>
  </si>
  <si>
    <t>06.813.245/0001-14</t>
  </si>
  <si>
    <t>GLOBAL FISIO LIMEIRA LTDA</t>
  </si>
  <si>
    <t>GLOBAL FISIO</t>
  </si>
  <si>
    <t>RUA CAROLINA KUNTZ BUSCH</t>
  </si>
  <si>
    <t>000198</t>
  </si>
  <si>
    <t>VILA SAO GERALDO</t>
  </si>
  <si>
    <t>08.845.269/0001-80</t>
  </si>
  <si>
    <t>MELIA CLINICA DE FISIOTERAPIA E REABILITACAO LTDA</t>
  </si>
  <si>
    <t>MELIA CLINICA DE FISIOTERAPIA E REABILITACAO</t>
  </si>
  <si>
    <t>0395277</t>
  </si>
  <si>
    <t>45.272.366/0019-87</t>
  </si>
  <si>
    <t>UNIVIDA ARARAQUARA - CENTRO DE TERAPIAS</t>
  </si>
  <si>
    <t>05.221.359/0001-02</t>
  </si>
  <si>
    <t>FASP - FISIOTERAPIA E REABILITACAO LTDA</t>
  </si>
  <si>
    <t>RUA ALVARO LINS</t>
  </si>
  <si>
    <t>JARDIM NOSSA SENHORA APARECIDA</t>
  </si>
  <si>
    <t>08.503.522/0001-18</t>
  </si>
  <si>
    <t>CORREA &amp; BERGAMO CLINICA MEDICA E CARDIOLOGIA LTDA</t>
  </si>
  <si>
    <t>CORECLIN- CLINICA ESPECIALISTA EM CARDIO</t>
  </si>
  <si>
    <t>09.232.619/0001-04</t>
  </si>
  <si>
    <t>FURLAN &amp; FURLAN CLINICA DE FISIOTERAPIA LTDA</t>
  </si>
  <si>
    <t>29.658.052/0001-31</t>
  </si>
  <si>
    <t>CENTRO DE REABILITACAO, FISIOTERAPIA E CONDICIONAMENTO FISIC</t>
  </si>
  <si>
    <t>CLINICA VITAL VIDA - SAUDE E BEM ESTAR</t>
  </si>
  <si>
    <t>AVENIDA AFFONSO ARINOS</t>
  </si>
  <si>
    <t>ANTONIO ZANAGA</t>
  </si>
  <si>
    <t>57.323.644/0001-38</t>
  </si>
  <si>
    <t>MINUCI CENTRO DE REABILITACAO SAUDE FISICA E BEM ESTAR</t>
  </si>
  <si>
    <t>02.812.160/0001-60</t>
  </si>
  <si>
    <t>CLINICA DE REABILITACAO FUNCIONAL EIRELI</t>
  </si>
  <si>
    <t>07.060.014/0001-40</t>
  </si>
  <si>
    <t>CLINICA DE FISIOTERAPIA FISIOFEMINA LTDA - ME</t>
  </si>
  <si>
    <t>000641</t>
  </si>
  <si>
    <t>02.411.706/0001-71</t>
  </si>
  <si>
    <t>FITOCLIN CLINICA DE REABILITACAO DE MARILIA LTDA</t>
  </si>
  <si>
    <t>FITOCLIN - CLINICA DE REABILITACAO</t>
  </si>
  <si>
    <t>23.078.141/0001-22</t>
  </si>
  <si>
    <t>PONZETTO E MARTINI LTDA</t>
  </si>
  <si>
    <t>FISIO &amp; FORMA</t>
  </si>
  <si>
    <t>BRIGADEIRO EDUARDO GOMES</t>
  </si>
  <si>
    <t>27.492.759/0001-95</t>
  </si>
  <si>
    <t>FISIOQUALITY CLINICA DE FISIOTERAPIA LTDA - ME</t>
  </si>
  <si>
    <t>FISIOQUALITY</t>
  </si>
  <si>
    <t>02.562.295/0001-15</t>
  </si>
  <si>
    <t>PARAMEDICA SERVICOS PROFISSIONAIS LTDA</t>
  </si>
  <si>
    <t>CLINICA DE FISIOTERAPIA PARAMEDICA</t>
  </si>
  <si>
    <t>48.311.923/0001-90</t>
  </si>
  <si>
    <t>CLINICA DE FISIOTERAPIA LUCIANA R J MATHEUS LTDA</t>
  </si>
  <si>
    <t>LUCIANA RATTO JUNQUEIRA MATHEUS</t>
  </si>
  <si>
    <t>RUA MAESTRO CARLOS GOMES</t>
  </si>
  <si>
    <t>02.687.852/0011-04</t>
  </si>
  <si>
    <t>UNIMED DE ANDRADINA COOPERATIVA DE TRABALHO MEDICO</t>
  </si>
  <si>
    <t>CENTRO DE TERAPIA ESPECIALIZADA - CTE 1</t>
  </si>
  <si>
    <t>47.644.713/0001-51</t>
  </si>
  <si>
    <t>SERVICOS FISIOTERAPEUTICOS GOMES LTDA</t>
  </si>
  <si>
    <t>AR CLINIC REABILITACAO</t>
  </si>
  <si>
    <t>SALA5</t>
  </si>
  <si>
    <t>41.261.719/0001-63</t>
  </si>
  <si>
    <t>ARIANA BRIGATO ABREU DA SILVA FISIOTERAPIA LTDA</t>
  </si>
  <si>
    <t>45.232.246/0030-61</t>
  </si>
  <si>
    <t>CENTRO DE REABILITACAO ADULTO UNIMED RIBEIRAO PRETO</t>
  </si>
  <si>
    <t>CENTRO DE REABILITACAO</t>
  </si>
  <si>
    <t>RUA COMANDANTE MARCONDES SALGADO</t>
  </si>
  <si>
    <t>21.952.566/0001-93</t>
  </si>
  <si>
    <t>CRISTIANI MOREIRA ANTONIO</t>
  </si>
  <si>
    <t>VILA PASSARELLI</t>
  </si>
  <si>
    <t>18.601.653/0001-91</t>
  </si>
  <si>
    <t>SIBILA DELATORRE FISIOTERAPIA</t>
  </si>
  <si>
    <t>DELATORRE CLINICA ESTETICA</t>
  </si>
  <si>
    <t>RUA VEREADOR MANOEL TEIXEIRA DE FREITAS</t>
  </si>
  <si>
    <t>66.872.888/0015-66</t>
  </si>
  <si>
    <t>UNIMED DE MARILIA COOPERATIVA DE TRABALHO MEDICO</t>
  </si>
  <si>
    <t>CENTRO DE REABILITACAO UNIMED MARILIA</t>
  </si>
  <si>
    <t>50.480.953/0014-97</t>
  </si>
  <si>
    <t>CLINICA DE TERAPIA</t>
  </si>
  <si>
    <t>RUA PRESIDENTE HUMBERTO ALENCAR CASTELO</t>
  </si>
  <si>
    <t>000158</t>
  </si>
  <si>
    <t>JARDIM MERCEDES</t>
  </si>
  <si>
    <t>46.494.412/0001-26</t>
  </si>
  <si>
    <t>CLINICA INSPIRAR LTDA</t>
  </si>
  <si>
    <t>R. JOSINO BRISOLA</t>
  </si>
  <si>
    <t>54.991.211/0006-77</t>
  </si>
  <si>
    <t>UNIMED DE ASSIS COOPERATIVA DE TRABALHO MEDICO</t>
  </si>
  <si>
    <t>POLICLINICA UNIMED DE ASSIS</t>
  </si>
  <si>
    <t>0248029</t>
  </si>
  <si>
    <t>SL 03</t>
  </si>
  <si>
    <t>49.263.735/0001-05</t>
  </si>
  <si>
    <t>VIVA FISIOTERAPIA ONCOLOGICA E INTEGRATIVA LTDA</t>
  </si>
  <si>
    <t>VL FLORES</t>
  </si>
  <si>
    <t>41.582.379/0001-72</t>
  </si>
  <si>
    <t>LES CLINICA DE ESPECIALIDADES MEDICAS LTDA</t>
  </si>
  <si>
    <t>A CLINICA LES</t>
  </si>
  <si>
    <t>48.410.198/0001-08</t>
  </si>
  <si>
    <t>CLINICA DE FISIOTERAPIA HL REABILITACAO LTDA</t>
  </si>
  <si>
    <t>CLINICA DE FISIOTERAPIA HL</t>
  </si>
  <si>
    <t>48.114.691/0001-80</t>
  </si>
  <si>
    <t>LIFE THERAPY LTDA</t>
  </si>
  <si>
    <t>LIFE THERAPY</t>
  </si>
  <si>
    <t>RUA ITAPEMIRIM</t>
  </si>
  <si>
    <t>44.492.861/0001-00</t>
  </si>
  <si>
    <t>CLINICA ILUMINAR FONOADIOLOGIA LTDA</t>
  </si>
  <si>
    <t>CLINICA ESPACO DA LINGUAGEM</t>
  </si>
  <si>
    <t>RUA  DUQUE DE CAXIAS</t>
  </si>
  <si>
    <t>VILA BANDEIRAS</t>
  </si>
  <si>
    <t>05.287.431/0004-47</t>
  </si>
  <si>
    <t>ACAO FISIOTERAPIA REABILITACAO LTDA FILIAL</t>
  </si>
  <si>
    <t>ACAO FISIOTERAPIA REABILITACAO - FILIAL</t>
  </si>
  <si>
    <t>46.319.677/0001-98</t>
  </si>
  <si>
    <t>LUIZ GUILHERME BUCHLER BERSI E CIA LTDA</t>
  </si>
  <si>
    <t>INSTITUTO OPUS</t>
  </si>
  <si>
    <t>SANTA MARIA</t>
  </si>
  <si>
    <t>49.268.554/0001-63</t>
  </si>
  <si>
    <t>ARATRAUMA INSTITUTO DE FISIOTERAPIA LTDA</t>
  </si>
  <si>
    <t>ARATRAUMA FISIOTERAPIA</t>
  </si>
  <si>
    <t>2  ANDAR, SALA 26</t>
  </si>
  <si>
    <t>49.160.624/0001-65</t>
  </si>
  <si>
    <t>MOTTA FISIOTERAPIA LTDA</t>
  </si>
  <si>
    <t>RUA TAUBATE</t>
  </si>
  <si>
    <t>51.096.656/0001-90</t>
  </si>
  <si>
    <t>MVC FISIOTERAPIA LTDA</t>
  </si>
  <si>
    <t>MVC FISIOTERAPIA</t>
  </si>
  <si>
    <t>RUA NARDI IGNOTTI</t>
  </si>
  <si>
    <t>CONJUNTO HABITACIONAL PREFEITO</t>
  </si>
  <si>
    <t>24.742.178/0001-76</t>
  </si>
  <si>
    <t>M DA SILVEIRA LIMA FISIOTERAPEUTA</t>
  </si>
  <si>
    <t>CLINICA INSPIRARE</t>
  </si>
  <si>
    <t>RUA CLARINDO PEIXOTO DE OLIVEIRA</t>
  </si>
  <si>
    <t>JARDIM MARIA BRUSCHI MODENEIS</t>
  </si>
  <si>
    <t>04.899.881/0001-85</t>
  </si>
  <si>
    <t>CLINICA RUY FABER ABRAO SC LTDA</t>
  </si>
  <si>
    <t>CLINICA RUY FABER ABRAO</t>
  </si>
  <si>
    <t>41.575.379/0002-26</t>
  </si>
  <si>
    <t>CTO SOROCABA FILIAL</t>
  </si>
  <si>
    <t>46.936.481/0001-42</t>
  </si>
  <si>
    <t>FISIO BICUDO GARCIA LTDA</t>
  </si>
  <si>
    <t>FISIO BICUDO GARCIA</t>
  </si>
  <si>
    <t>32.122.410/0001-00</t>
  </si>
  <si>
    <t>TATIANA LAGATTA</t>
  </si>
  <si>
    <t>Clinica de Fisioterapia Santa Clara</t>
  </si>
  <si>
    <t>Das Crisandalias</t>
  </si>
  <si>
    <t>Cidade Jardim</t>
  </si>
  <si>
    <t>48.596.462/0001-40</t>
  </si>
  <si>
    <t>IZABELLA FERNANDA DOS SANTOS LTDA</t>
  </si>
  <si>
    <t>04.512.411/0003-89</t>
  </si>
  <si>
    <t>CTO CENTRO DE TRATAMENTO EM ORTOPEDIA TRAUMATOLOGIA E REABIL</t>
  </si>
  <si>
    <t>Cto Centro de Tratamento Em Ortopedia Traumatologia E Reabil</t>
  </si>
  <si>
    <t>Tancredo de Almeida Neves</t>
  </si>
  <si>
    <t>10.854.620/0001-41</t>
  </si>
  <si>
    <t>CENTRO EQUOTERAPIA BOTUCATU</t>
  </si>
  <si>
    <t>GASTAO DAL FARRA</t>
  </si>
  <si>
    <t>SM 4,5</t>
  </si>
  <si>
    <t>JARDIM AEROPORTO</t>
  </si>
  <si>
    <t>46.645.535/0001-10</t>
  </si>
  <si>
    <t>CI TERAPIAS LTDA</t>
  </si>
  <si>
    <t>CI TERAPIAS</t>
  </si>
  <si>
    <t>GENERAL JULIO MARCONDES SALGADO</t>
  </si>
  <si>
    <t>VILA SILVINHA</t>
  </si>
  <si>
    <t>46.959.950/0001-49</t>
  </si>
  <si>
    <t>CAIO FALCAO BONO SERVICOS DE FISIOTERAPIA LTDA</t>
  </si>
  <si>
    <t>CAIO BONO FISIOTERAPIA</t>
  </si>
  <si>
    <t>CEAME</t>
  </si>
  <si>
    <t>47.119.317/0001-05</t>
  </si>
  <si>
    <t>SENSORE LTDA</t>
  </si>
  <si>
    <t>11.286.170/0001-09</t>
  </si>
  <si>
    <t>SPINE CONSULTORIA DESENV TECN TO REAB</t>
  </si>
  <si>
    <t>SPINE CONSULTORIA</t>
  </si>
  <si>
    <t>PAPOULA</t>
  </si>
  <si>
    <t>50.423.454/0001-43</t>
  </si>
  <si>
    <t>JMC FISIOTERAPIA LTDA</t>
  </si>
  <si>
    <t>36.130.494/0001-76</t>
  </si>
  <si>
    <t>PAMELA ANDRESSA VITAL</t>
  </si>
  <si>
    <t>45.025.983/0001-59</t>
  </si>
  <si>
    <t>A L DA SILVA BOA VENTURA FISIOTEAPIA</t>
  </si>
  <si>
    <t>51.093.193/0008-80</t>
  </si>
  <si>
    <t>ENI - UNIMED DE ARACATUBA - COOPERATIVA DE TRABALHO MEDICO</t>
  </si>
  <si>
    <t>ESPACO NEURO INFANTIL - ENI</t>
  </si>
  <si>
    <t>54.520.425/0001-50</t>
  </si>
  <si>
    <t>CLINICA NEURORIB LTDA</t>
  </si>
  <si>
    <t>28.441.940/0001-35</t>
  </si>
  <si>
    <t>REABILITAR FISIOTERAPIA E CONSULTORIA SS LTDA</t>
  </si>
  <si>
    <t>53.308.370/0001-57</t>
  </si>
  <si>
    <t>FISIO DAISE FANTE LTDA</t>
  </si>
  <si>
    <t>45.425.899/0010-13</t>
  </si>
  <si>
    <t>UNIDADE DE REABILITACAO FISICA-UNIFISIO</t>
  </si>
  <si>
    <t>52.295.692/0001-46</t>
  </si>
  <si>
    <t>NADEGI CRISTINA GUISSO LTDA</t>
  </si>
  <si>
    <t>MANA CLINICA DE TERAPIAS INTEGRADAS</t>
  </si>
  <si>
    <t>RUA FRANCISCO LAPIERRE</t>
  </si>
  <si>
    <t>02.687.852/0012-87</t>
  </si>
  <si>
    <t>CENTRO DE TERAPIA ESPECIALIZADA - CTE 2</t>
  </si>
  <si>
    <t>68.319.474/0001-34</t>
  </si>
  <si>
    <t>FISIOER CENTRO INTEGRADO DE FISIOTERAPIA E HIDROTERAPIA LTDA</t>
  </si>
  <si>
    <t>ANDERSON LEONARDO PAZELLI</t>
  </si>
  <si>
    <t>RUA JOAO CALDEIRA JUNIOR</t>
  </si>
  <si>
    <t>13.300.562/0001-00</t>
  </si>
  <si>
    <t>LUCIANA PORTELA</t>
  </si>
  <si>
    <t>INSTITUTO PORTELLA DE SAUDE</t>
  </si>
  <si>
    <t>12.928.505/0001-08</t>
  </si>
  <si>
    <t>MANUELA CORREA DOS SANTOS GONCALVES - ME</t>
  </si>
  <si>
    <t>ALAM BLACKPOOL</t>
  </si>
  <si>
    <t>VILA INGLESA</t>
  </si>
  <si>
    <t>21.633.792/0001-01</t>
  </si>
  <si>
    <t>E R DOS SANTOS CUIDADOR DE IDOSOS</t>
  </si>
  <si>
    <t>RUA DAS AROEIRAS</t>
  </si>
  <si>
    <t>DELTA VILLE TENIS CLUB</t>
  </si>
  <si>
    <t>24.828.971/0001-92</t>
  </si>
  <si>
    <t>IBB CLINICA DE REABILITACAO E FISIOT LTDA - ME</t>
  </si>
  <si>
    <t>26.054.108/0001-50</t>
  </si>
  <si>
    <t>FISIOTERAPIA MR S/S LTDA</t>
  </si>
  <si>
    <t>57.594.027/0001-77</t>
  </si>
  <si>
    <t>LAIS CAMILO DE PADUA FISIOTERAPEUTA LTDA</t>
  </si>
  <si>
    <t>58.913.194/0001-04</t>
  </si>
  <si>
    <t>FISIOTERAPIA ANA VITORIA QUERINO CRUZ LTDA</t>
  </si>
  <si>
    <t>35.675.269/0001-52</t>
  </si>
  <si>
    <t>SHAYENY WALTER MORAES</t>
  </si>
  <si>
    <t>Sw Fisioterapia E Reabilitacao Ltda</t>
  </si>
  <si>
    <t>Quinze de Novembro</t>
  </si>
  <si>
    <t>51.181.243/0001-04</t>
  </si>
  <si>
    <t>CLINICA FISIO FEMME FISIOTERAPIA LTDA</t>
  </si>
  <si>
    <t>CLINICA FISIOFEMME</t>
  </si>
  <si>
    <t>BL ED 3 SL 23</t>
  </si>
  <si>
    <t>02.872.259/0001-58</t>
  </si>
  <si>
    <t>INSTITUTO DE OLHOS AMERICANA S/S LTDA.</t>
  </si>
  <si>
    <t>54.045.482/0001-25</t>
  </si>
  <si>
    <t>FRANCIELE DOS SANTOS FISIOTERAPIA LTDA</t>
  </si>
  <si>
    <t>41.736.429/0001-29</t>
  </si>
  <si>
    <t>R J V GUIMARAES SERVICOS DE FISIOTERAPIA</t>
  </si>
  <si>
    <t>SALA 37</t>
  </si>
  <si>
    <t>45.841.512/0001-19</t>
  </si>
  <si>
    <t>P.M.M. MUNIZ FISIOTERAPIA</t>
  </si>
  <si>
    <t>45.584.853/0001-56</t>
  </si>
  <si>
    <t>R C CLINICA DE FISIOTERAPIA ARACATUBA LTDA</t>
  </si>
  <si>
    <t>FISIO EXCELLENCE</t>
  </si>
  <si>
    <t>RUA RUA BANDEIRANTES</t>
  </si>
  <si>
    <t>05.014.400/0001-70</t>
  </si>
  <si>
    <t>CLINICA DE FISIOTERAPIA INTEGRADA EIRELI</t>
  </si>
  <si>
    <t>FISIOTERAPIA IPANEMA</t>
  </si>
  <si>
    <t>56.365.469/0001-89</t>
  </si>
  <si>
    <t>GIOVANNA ANDREA SPADOTI VAROLI LTDA</t>
  </si>
  <si>
    <t>SL 34</t>
  </si>
  <si>
    <t>38.082.385/0001-56</t>
  </si>
  <si>
    <t>INTEGRA CENTRO DE INTERVENCAO COMPORTAMENTAL</t>
  </si>
  <si>
    <t>INTEGRA INTERVENCAO COMPORTAMENTAL</t>
  </si>
  <si>
    <t>UNIMED DE ARACATUBA - OPERADORA</t>
  </si>
  <si>
    <t>34.761.737/0001-49</t>
  </si>
  <si>
    <t>CLAUDIA PIGNATTI FREDERICE T C R F</t>
  </si>
  <si>
    <t>CLAUDIA PIGNATTI FREDERICE TEIXEIRA CLIN</t>
  </si>
  <si>
    <t>SL809</t>
  </si>
  <si>
    <t>52.823.786/0001-40</t>
  </si>
  <si>
    <t>CENTRO DE REABILITACAO NEUROLOGICA EROKIDS LTDA</t>
  </si>
  <si>
    <t>EROKIDS</t>
  </si>
  <si>
    <t>RUA TORRES HOMEM</t>
  </si>
  <si>
    <t>50.152.165/0001-57</t>
  </si>
  <si>
    <t>ESPACO COLORIR LTDA</t>
  </si>
  <si>
    <t>COLORIR</t>
  </si>
  <si>
    <t>49.173.176/0001-34</t>
  </si>
  <si>
    <t>CLINICA REABILITAR E APRENDER MULT ABA LTDA</t>
  </si>
  <si>
    <t>Luiz Cezario</t>
  </si>
  <si>
    <t>Jardim Colina</t>
  </si>
  <si>
    <t>44.565.375/0001-74</t>
  </si>
  <si>
    <t>ANA PAULA DORETTO - FISIOTERAPIA LTDA</t>
  </si>
  <si>
    <t>ANA PAULA DORETTO FISIOTERAPIA LTDA</t>
  </si>
  <si>
    <t>RUA MARTIM AFONSO</t>
  </si>
  <si>
    <t>VILA TENIS CLUBE</t>
  </si>
  <si>
    <t>50.019.479/0001-86</t>
  </si>
  <si>
    <t>RAFAEL HENRIQUE CARDOZO</t>
  </si>
  <si>
    <t>MOV INST DE REABILITACAO E SAUDE</t>
  </si>
  <si>
    <t>23.399.227/0001-57</t>
  </si>
  <si>
    <t>INSTITUTO LEMOS DE NEUROREABILITACAO LTDA</t>
  </si>
  <si>
    <t>INSTITUTO LEMOS NEUROREABILITACAO</t>
  </si>
  <si>
    <t>0086916</t>
  </si>
  <si>
    <t>000557</t>
  </si>
  <si>
    <t>lote 4</t>
  </si>
  <si>
    <t>41.032.567/0002-08</t>
  </si>
  <si>
    <t>CLINICA DE INTERVENCAO COMPORTAMENTAL LTDA</t>
  </si>
  <si>
    <t>CLINICA DE INTERVENCAO COMPORTAMENTAL</t>
  </si>
  <si>
    <t>RUA WANDENKOLK</t>
  </si>
  <si>
    <t>NOVO PARAISO</t>
  </si>
  <si>
    <t>52.784.189/0001-54</t>
  </si>
  <si>
    <t>RITA ANDREIA RAYMUNDINI LORENSSETE LTDA</t>
  </si>
  <si>
    <t>45.425.899/0011-02</t>
  </si>
  <si>
    <t>TEACOLHE</t>
  </si>
  <si>
    <t>45.505.767/0001-00</t>
  </si>
  <si>
    <t>CENTRO MULTIC DE INTERVENCAO COMPORTAMENTAL THERAPY TEA</t>
  </si>
  <si>
    <t>THERAPY TEA</t>
  </si>
  <si>
    <t>R PROFESSORA CHIQUITA FERNANDES</t>
  </si>
  <si>
    <t>53.245.614/0001-08</t>
  </si>
  <si>
    <t>VANESSA CATANHO CLINICA DE FISIOTERAPIA LTDA</t>
  </si>
  <si>
    <t>VANESSA CATANHO CLINICA FISIOTERAPIA</t>
  </si>
  <si>
    <t>52.348.340/0001-01</t>
  </si>
  <si>
    <t>ABILITTARE ASSISTENCIA MULTIPROFISSIONAL EM SAUDE LTDA</t>
  </si>
  <si>
    <t>RUA ADOLFO SERRA</t>
  </si>
  <si>
    <t>SALAS 03 05 06 07 09</t>
  </si>
  <si>
    <t>19.240.861/0001-75</t>
  </si>
  <si>
    <t>NUCLEO DE DESENVOLVIMENTO NEUROPSICOMOTOR THERAPY CENTER</t>
  </si>
  <si>
    <t>THERAPY CENTER</t>
  </si>
  <si>
    <t>RUA AVANHANDAVA</t>
  </si>
  <si>
    <t>47.326.451/0002-68</t>
  </si>
  <si>
    <t>INSTITUTO DE INTERVENCAO E CRESCIMENTO PARA AUTISTA LTDA</t>
  </si>
  <si>
    <t>ESPACO SER</t>
  </si>
  <si>
    <t>RUA CRISTIANO OLSEN</t>
  </si>
  <si>
    <t>52.550.716/0001-66</t>
  </si>
  <si>
    <t>CONNECTION MULTICENTRO DE NEURODESENVOLVIMENTO LTDA</t>
  </si>
  <si>
    <t>HOPECONNECTION</t>
  </si>
  <si>
    <t>36.453.268/0001-26</t>
  </si>
  <si>
    <t>ALMED FISIOTERAPIA E CLINICA MEDICA LTDA</t>
  </si>
  <si>
    <t>ALMED FISIOTERAPIA</t>
  </si>
  <si>
    <t>0860050</t>
  </si>
  <si>
    <t>55.109.796/0001-07</t>
  </si>
  <si>
    <t>CLINICA DIA D SAUDE LTDA</t>
  </si>
  <si>
    <t>CLINICA DIA D SAUDE</t>
  </si>
  <si>
    <t>RUA VER DAVID PASSARINHO</t>
  </si>
  <si>
    <t>SL 4 E 5</t>
  </si>
  <si>
    <t>VL SOUZA</t>
  </si>
  <si>
    <t>57.633.912/0001-18</t>
  </si>
  <si>
    <t>THALYS BERTINI RODRIGUES FISIOTERAPIA LTDA</t>
  </si>
  <si>
    <t>PARQUE IRACEMA</t>
  </si>
  <si>
    <t>377.172.748-09</t>
  </si>
  <si>
    <t>EVELYNE CRISTINA FONTANEZI GARCIA FREITAS</t>
  </si>
  <si>
    <t>Pessoa Física</t>
  </si>
  <si>
    <t>RUA CAPITAO ANSELMO</t>
  </si>
  <si>
    <t>001201</t>
  </si>
  <si>
    <t>456.231.108-86</t>
  </si>
  <si>
    <t>GABRIELA ALVES NORONHA</t>
  </si>
  <si>
    <t>368.781.868-38</t>
  </si>
  <si>
    <t>LARISSA SILVA OLIVEIRA LEAL</t>
  </si>
  <si>
    <t>0852600</t>
  </si>
  <si>
    <t>191.498.478-13</t>
  </si>
  <si>
    <t>ERICA CECILIA ALVES PEREIRA CHIQUIERI</t>
  </si>
  <si>
    <t>270.180.458-27</t>
  </si>
  <si>
    <t>DANIELLE THEREZINHA VEIGA EVANGELISTA</t>
  </si>
  <si>
    <t>346.409.498-71</t>
  </si>
  <si>
    <t>DEBORAH SILVA PIAGENTINI</t>
  </si>
  <si>
    <t>369.623.188-63</t>
  </si>
  <si>
    <t>MARCIA SUEMI HIRATA</t>
  </si>
  <si>
    <t>395.522.378-74</t>
  </si>
  <si>
    <t>ALINE REGINA FONSECA</t>
  </si>
  <si>
    <t>397.881.528-13</t>
  </si>
  <si>
    <t>DANIEL DE ARAUJO CARNIATO</t>
  </si>
  <si>
    <t>449.560.038-97</t>
  </si>
  <si>
    <t>JONATHAN LOPES PINTO</t>
  </si>
  <si>
    <t>463.369.348-45</t>
  </si>
  <si>
    <t>RAFAEL PEROTE PERES</t>
  </si>
  <si>
    <t>017.695.545-30</t>
  </si>
  <si>
    <t>LUANA SERRAVALLE BARRETO</t>
  </si>
  <si>
    <t>363.730.138-55</t>
  </si>
  <si>
    <t>PAULA PAIVA COLMANETTI CARMINATTI</t>
  </si>
  <si>
    <t>338.256.518-86</t>
  </si>
  <si>
    <t>TIAGO HENRIQUE GARCIA DA SILVA</t>
  </si>
  <si>
    <t>359.444.008-70</t>
  </si>
  <si>
    <t>DANIEL SALVINI DE ALMEIDA</t>
  </si>
  <si>
    <t>318.095.858-80</t>
  </si>
  <si>
    <t>ANA PAULA MOREIRA DA SILVA</t>
  </si>
  <si>
    <t>381.051.588-41</t>
  </si>
  <si>
    <t>AMANDA LAVAGNINI BARROZO SAKAMOTO</t>
  </si>
  <si>
    <t>252.712.648-07</t>
  </si>
  <si>
    <t>CARLA SUGUIMOTO</t>
  </si>
  <si>
    <t>268.672.688-11</t>
  </si>
  <si>
    <t>IVAIR MATIAS JUNIOR</t>
  </si>
  <si>
    <t>RUA CMTE MARCONDES SALGADO</t>
  </si>
  <si>
    <t>276.971.318-38</t>
  </si>
  <si>
    <t>LILIAN CARLA RIBEIRO MAZZO</t>
  </si>
  <si>
    <t>269.533.548-28</t>
  </si>
  <si>
    <t>RENATA MORENO</t>
  </si>
  <si>
    <t>376.382.128-78</t>
  </si>
  <si>
    <t>CAROLINA ANDRADE EGYDIO</t>
  </si>
  <si>
    <t>328.289.478-31</t>
  </si>
  <si>
    <t>ALINE CRISTINA DE OLIVEIRA</t>
  </si>
  <si>
    <t>418.404.368-24</t>
  </si>
  <si>
    <t>MORGANA DA SILVA MOREIRA</t>
  </si>
  <si>
    <t>418.110.068-50</t>
  </si>
  <si>
    <t>TAIS GADBEM</t>
  </si>
  <si>
    <t>330.387.128-09</t>
  </si>
  <si>
    <t>GUSTAVO BELLIZZI</t>
  </si>
  <si>
    <t>392.755.108-22</t>
  </si>
  <si>
    <t>VINICIUS SANTOS DE MORAES</t>
  </si>
  <si>
    <t>364.275.598-42</t>
  </si>
  <si>
    <t>NUBIA GALINDO NASCIMENTO</t>
  </si>
  <si>
    <t>369.336.268-81</t>
  </si>
  <si>
    <t>MARIANA SEDANO ONOFRI</t>
  </si>
  <si>
    <t>435.853.648-45</t>
  </si>
  <si>
    <t>ALINE LOPES PINHEIRO</t>
  </si>
  <si>
    <t>033.725.040-54</t>
  </si>
  <si>
    <t>FLAVIA MENDES DEGANI</t>
  </si>
  <si>
    <t>CR</t>
  </si>
  <si>
    <t>432.113.228-25</t>
  </si>
  <si>
    <t>LUCAS ALMEIDA CHAVES FARIA</t>
  </si>
  <si>
    <t>445.764.888-48</t>
  </si>
  <si>
    <t>VITOR MACHADO PERISSINI</t>
  </si>
  <si>
    <t>133.991.916-85</t>
  </si>
  <si>
    <t>PABLO AUGUSTO SILVEIRA DA SILVA</t>
  </si>
  <si>
    <t>455.777.798-80</t>
  </si>
  <si>
    <t>LAIS SESTARI</t>
  </si>
  <si>
    <t>456.093.488-62</t>
  </si>
  <si>
    <t>FERNANDA JERONIMO AMARO</t>
  </si>
  <si>
    <t>441.060.118-08</t>
  </si>
  <si>
    <t>DOUGLAS APARECIDO SILVA ALMEIDA</t>
  </si>
  <si>
    <t>458.748.698-16</t>
  </si>
  <si>
    <t>RAFAEL DOS ANJOS AGUIAR</t>
  </si>
  <si>
    <t>392.829.048-73</t>
  </si>
  <si>
    <t>RAUL VITOR ORLANDIN</t>
  </si>
  <si>
    <t>223.165.268-45</t>
  </si>
  <si>
    <t>ALINE REAMI BERNO</t>
  </si>
  <si>
    <t>331.573.728-23</t>
  </si>
  <si>
    <t>LUCIANA PAULA SEABRA</t>
  </si>
  <si>
    <t>006.438.051-33</t>
  </si>
  <si>
    <t>PRISCILA RODRIGUES MOREIRA DELBEM</t>
  </si>
  <si>
    <t>RUA RUA DUQUE DE CAXIAS DE 1811 AO FIM -</t>
  </si>
  <si>
    <t>043.750.759-96</t>
  </si>
  <si>
    <t>PAULA GRAZIELA PARDIM FORMIGONI FREITAS</t>
  </si>
  <si>
    <t>R ANTONIO FLORENCE</t>
  </si>
  <si>
    <t>046.394.078-40</t>
  </si>
  <si>
    <t>SIDENIR APARECIDA CARMONA MOLINARI</t>
  </si>
  <si>
    <t>077.881.518-82</t>
  </si>
  <si>
    <t>EDUARDO CASERTA HUET BACELAR</t>
  </si>
  <si>
    <t>0118044</t>
  </si>
  <si>
    <t>R FERNANDO COSTA</t>
  </si>
  <si>
    <t>095.414.588-74</t>
  </si>
  <si>
    <t>ELIS GREICE DE FREITAS DEVIDES</t>
  </si>
  <si>
    <t>137.002.378-20</t>
  </si>
  <si>
    <t>REGINA ARRUDA AZEVEDO</t>
  </si>
  <si>
    <t>BECO SAO GONCALO</t>
  </si>
  <si>
    <t>SAO VICENTE</t>
  </si>
  <si>
    <t>205.725.811-49</t>
  </si>
  <si>
    <t>MARIA MARTINS DE MENEZES</t>
  </si>
  <si>
    <t>220.632.658-28</t>
  </si>
  <si>
    <t>CAROLINA GONCALVES</t>
  </si>
  <si>
    <t>R SENADOR ASSIS CHATEAUBRIAND</t>
  </si>
  <si>
    <t>225.005.498-36</t>
  </si>
  <si>
    <t>FRANSUELEN DA COSTA MENEZES</t>
  </si>
  <si>
    <t>0911720</t>
  </si>
  <si>
    <t>228.107.468-42</t>
  </si>
  <si>
    <t>JOCELAINE BARBOSA LUQUETI CORAZZA</t>
  </si>
  <si>
    <t>RUA RINTARO TAKAHASHI</t>
  </si>
  <si>
    <t>251.028.138-03</t>
  </si>
  <si>
    <t>MAURICIO CALIXTO MIRANDA</t>
  </si>
  <si>
    <t>PCA VEREADOR HUGO LIPPI JR</t>
  </si>
  <si>
    <t>BAIRRO DAS BANDEIRAS</t>
  </si>
  <si>
    <t>269.033.248-52</t>
  </si>
  <si>
    <t>LUCIA HELENA GILBERTI NEGRI</t>
  </si>
  <si>
    <t>307.641.568-96</t>
  </si>
  <si>
    <t>ELOISA APARECIDA BERTASSI</t>
  </si>
  <si>
    <t>18 ANDAR, SALA 1807</t>
  </si>
  <si>
    <t>JD NOVA YORQUE</t>
  </si>
  <si>
    <t>309.150.778-50</t>
  </si>
  <si>
    <t>ALINE FIORILLO COSTA</t>
  </si>
  <si>
    <t>312.022.918-05</t>
  </si>
  <si>
    <t>FLAVIA CAROLINA AZEVEDO MACHADO</t>
  </si>
  <si>
    <t>641.921.809-87</t>
  </si>
  <si>
    <t>MARIA PAULA BORGHI DA FONSECA</t>
  </si>
  <si>
    <t>850.677.929-49</t>
  </si>
  <si>
    <t>SILVIA CRISTINA PINHEIRO</t>
  </si>
  <si>
    <t>025.078.018-67</t>
  </si>
  <si>
    <t>SONIA MARIA BAUER AMARAL COSTA</t>
  </si>
  <si>
    <t>066.306.478-31</t>
  </si>
  <si>
    <t>DEBORAH SILVESTRE RAMOS DE LALLA</t>
  </si>
  <si>
    <t>3 A SL 37 BOULEVARD OFFICE</t>
  </si>
  <si>
    <t>062.681.058-26</t>
  </si>
  <si>
    <t>MARCELO DE PINHO CAMPOS</t>
  </si>
  <si>
    <t>077.176.498-70</t>
  </si>
  <si>
    <t>MARIA RITA CASSETARI</t>
  </si>
  <si>
    <t>158.204.608-55</t>
  </si>
  <si>
    <t>VANIA MARIA PORTES DE SOUZA TARRENTO</t>
  </si>
  <si>
    <t>GALVAO SEVERINO</t>
  </si>
  <si>
    <t>170.519.928-30</t>
  </si>
  <si>
    <t>TACIANA MARIA TEIXEIRA</t>
  </si>
  <si>
    <t>CESARIO MOTTA</t>
  </si>
  <si>
    <t>VILA CASA BRANCA</t>
  </si>
  <si>
    <t>191.495.768-79</t>
  </si>
  <si>
    <t>KARINA DE CASSIA ZUCCARI ZANETTI</t>
  </si>
  <si>
    <t>191.490.908-95</t>
  </si>
  <si>
    <t>VIVIANE DE ALMEIDA FERREIRA SALATE</t>
  </si>
  <si>
    <t>191.491.838-00</t>
  </si>
  <si>
    <t>VIVIANE MARTINS</t>
  </si>
  <si>
    <t>145.914.598-45</t>
  </si>
  <si>
    <t>VALERIA CORREA ROSA GOBETTE</t>
  </si>
  <si>
    <t>158.209.328-89</t>
  </si>
  <si>
    <t>RENATA ANGELICA PILAN</t>
  </si>
  <si>
    <t>TENENTE JOAO FRANCISCO</t>
  </si>
  <si>
    <t>173.955.128-12</t>
  </si>
  <si>
    <t>JANAINA DE PAULA PAES</t>
  </si>
  <si>
    <t>NELO CARIOLA</t>
  </si>
  <si>
    <t>271.810.098-26</t>
  </si>
  <si>
    <t>SOLANGE PIRES DE CAMPOS</t>
  </si>
  <si>
    <t>JOAO PASSOS</t>
  </si>
  <si>
    <t>170.518.548-79</t>
  </si>
  <si>
    <t>DANIELE LEANDRA MENGUE ALVES</t>
  </si>
  <si>
    <t>117.810.298-06</t>
  </si>
  <si>
    <t>SIMONE CRISTINA MACHADO CAVALARI</t>
  </si>
  <si>
    <t>IVETE CAMARGO NEIVA</t>
  </si>
  <si>
    <t>VILA ANTARTICA</t>
  </si>
  <si>
    <t>285.610.088-06</t>
  </si>
  <si>
    <t>ERICA GALHARDO GARCIA</t>
  </si>
  <si>
    <t>312.026.138-61</t>
  </si>
  <si>
    <t>FABIO TAKAHASHI CORREA</t>
  </si>
  <si>
    <t>411.911.450-34</t>
  </si>
  <si>
    <t>LILIAN MARIA FRANCO BULAU</t>
  </si>
  <si>
    <t>DOUTOR VITAL BRASIL</t>
  </si>
  <si>
    <t>SL 404</t>
  </si>
  <si>
    <t>362.131.008-81</t>
  </si>
  <si>
    <t>LUCAS FABIANO DE SOUZA CARVALHO</t>
  </si>
  <si>
    <t>DOUTOR JOSE ADRIANO MARREY JUNIOR</t>
  </si>
  <si>
    <t>VILA PADOVAN</t>
  </si>
  <si>
    <t>351.395.138-89</t>
  </si>
  <si>
    <t>CAMILA DE FREITAS TERENCIANI CARVALHO</t>
  </si>
  <si>
    <t>314.804.638-25</t>
  </si>
  <si>
    <t>VANESSA ALVARENGA CARAMELO DE OLIVEIRA</t>
  </si>
  <si>
    <t>MAJOR MATHEUS</t>
  </si>
  <si>
    <t>317.431.868-86</t>
  </si>
  <si>
    <t>ALYNE MARIS ARAUJO SILVA GALLERANI</t>
  </si>
  <si>
    <t>228.121.098-74</t>
  </si>
  <si>
    <t>LUCIANA ALVES DOS SANTOS SILVA</t>
  </si>
  <si>
    <t>274.817.148-94</t>
  </si>
  <si>
    <t>JULIANA CRUZ MORENO</t>
  </si>
  <si>
    <t>299.507.588-58</t>
  </si>
  <si>
    <t>FERNANDO HENRIQUE NETO</t>
  </si>
  <si>
    <t>029.096.098-39</t>
  </si>
  <si>
    <t>JOAO CARLOS MARTINS DE CASTRO</t>
  </si>
  <si>
    <t>173.954.308-40</t>
  </si>
  <si>
    <t>ANA PAULA LOPES FURQUIM</t>
  </si>
  <si>
    <t>385.023.238-73</t>
  </si>
  <si>
    <t>JULIA MORETTO MORATELLI</t>
  </si>
  <si>
    <t>410.244.418-14</t>
  </si>
  <si>
    <t>GIOVANNA MARIA COELHO</t>
  </si>
  <si>
    <t>295.649.458-95</t>
  </si>
  <si>
    <t>LUIS FERNANDO DI SANTI CORREA DA SILVA</t>
  </si>
  <si>
    <t>361.781.538-30</t>
  </si>
  <si>
    <t>SIMONE APARECIDA VIEIRA</t>
  </si>
  <si>
    <t>433.134.318-95</t>
  </si>
  <si>
    <t>BRUNA CAROLINA PEREIRA</t>
  </si>
  <si>
    <t>459.028.548-73</t>
  </si>
  <si>
    <t>RAYSSA CRISTINA SOARES</t>
  </si>
  <si>
    <t>423.411.278-00</t>
  </si>
  <si>
    <t>REBECA MAYARA PADILHA REGO</t>
  </si>
  <si>
    <t>215.286.008-00</t>
  </si>
  <si>
    <t>TAISA RODRIGUES GARCIA</t>
  </si>
  <si>
    <t>0303178</t>
  </si>
  <si>
    <t>412.034.528-96</t>
  </si>
  <si>
    <t>GIZELLE LIMA SANTOS</t>
  </si>
  <si>
    <t>Indireta</t>
  </si>
  <si>
    <t>R. JOSE PINHEIRO DE CARVALHO</t>
  </si>
  <si>
    <t>JARDIM DOUTOR PINHEIRO</t>
  </si>
  <si>
    <t>415.052.038-05</t>
  </si>
  <si>
    <t>FERNANDA SIQUEIRA SANTOS</t>
  </si>
  <si>
    <t>0311014</t>
  </si>
  <si>
    <t>387.890.068-60</t>
  </si>
  <si>
    <t>THAIS RIBAS GONCALVES</t>
  </si>
  <si>
    <t>0311006</t>
  </si>
  <si>
    <t>233.180.758-25</t>
  </si>
  <si>
    <t>SAMARA LOPES QUEIROZ</t>
  </si>
  <si>
    <t>0789372</t>
  </si>
  <si>
    <t>R. DONA OLIVIA MARQUES</t>
  </si>
  <si>
    <t>215.783.508-32</t>
  </si>
  <si>
    <t>ANDREA DE MOURA GIANNOTTI DUARTE</t>
  </si>
  <si>
    <t>171.887.498-76</t>
  </si>
  <si>
    <t>RAQUEL ALEIXO</t>
  </si>
  <si>
    <t>224.035.358-93</t>
  </si>
  <si>
    <t>CLAUDIA PIGNATTI FREDERICE TEIXEIRA</t>
  </si>
  <si>
    <t>031.882.288-13</t>
  </si>
  <si>
    <t>STELLA MARIS DA COSTA E CASTRO</t>
  </si>
  <si>
    <t>032.480.248-01</t>
  </si>
  <si>
    <t>KATIA PARY SCARPA</t>
  </si>
  <si>
    <t>16AND CJ1616</t>
  </si>
  <si>
    <t>251.184.058-82</t>
  </si>
  <si>
    <t>PATRICIA APARECIDA DE OLIVEIRA RODRIGUES</t>
  </si>
  <si>
    <t>AVENIDA ALMIRANTE GAGO COUTINHO</t>
  </si>
  <si>
    <t>AEROPORTO</t>
  </si>
  <si>
    <t>366.522.478-01</t>
  </si>
  <si>
    <t>MAIRA FERREIRA SILVA</t>
  </si>
  <si>
    <t>RUA VENEZUELA</t>
  </si>
  <si>
    <t>AMERICA</t>
  </si>
  <si>
    <t>08.732.807/0001-20</t>
  </si>
  <si>
    <t>CLINICA DE MAMA DE PIRACICABA - DIAGNOSTICO E TRATAMENTO LTD</t>
  </si>
  <si>
    <t>INSTITUTO DE MAMA DE PIRACICABA SERGIO BRUNO BARBOSA</t>
  </si>
  <si>
    <t>02.292.368/0001-04</t>
  </si>
  <si>
    <t>MEDCENTER CENTRO MEDICO DE TERAPIA E DIAGNOSTICO LTDA</t>
  </si>
  <si>
    <t>MEDCENTER PIRACICABA</t>
  </si>
  <si>
    <t>Centro de Diagnóstico</t>
  </si>
  <si>
    <t>54.384.631/0002-61</t>
  </si>
  <si>
    <t>ASSOCIACAO DOS FORNECEDORES DE CANA DE PIRACICABA</t>
  </si>
  <si>
    <t>HOSPITAL DOS FORNECEDORES DE CANA DE PIRACICABA</t>
  </si>
  <si>
    <t>BARAO DE VALENCA</t>
  </si>
  <si>
    <t>50.480.953/0002-53</t>
  </si>
  <si>
    <t>HOSPITAL UNIMED LIMEIRA COOP TRAB MEDICO</t>
  </si>
  <si>
    <t>HOSPITAL UNIMED LIMEIRA</t>
  </si>
  <si>
    <t>000419</t>
  </si>
  <si>
    <t>03.968.404/0001-61</t>
  </si>
  <si>
    <t>HOSPITAL MEMORIAL</t>
  </si>
  <si>
    <t>HOSPITAL SAO PAULO RIBEIRAO PRETO</t>
  </si>
  <si>
    <t>59.981.712/0001-81</t>
  </si>
  <si>
    <t>IRMANDADE DA SANTA CASA DE MISERICORDIA DE S J R PRETO</t>
  </si>
  <si>
    <t>SANTA CASA DE MISERICORDIA</t>
  </si>
  <si>
    <t>60.003.761/0001-29</t>
  </si>
  <si>
    <t>FUNDACAO FACULDADE REGIONAL DE MEDICINA S. J. RIO PRETO</t>
  </si>
  <si>
    <t>HOSPITAL DE BASE</t>
  </si>
  <si>
    <t>59.972.307/0001-05</t>
  </si>
  <si>
    <t>ASSOCIACAO PORTUGUESA DE BENEFICENCIA DE SAO JOSE DO RIO PRE</t>
  </si>
  <si>
    <t>HOSPITAL INFANTE DOM HENRIQUE</t>
  </si>
  <si>
    <t>01.227.786/0001-47</t>
  </si>
  <si>
    <t>HOSPITAL DO CORACAO RIO PRETO LTDA</t>
  </si>
  <si>
    <t>HOSPITAL DO CORACAO DO IMC</t>
  </si>
  <si>
    <t>45.100.138/0003-62</t>
  </si>
  <si>
    <t>UNIMED SAO JOSE DO RIO PRETO COOPERATIVA DE TRABALHO MEDICO</t>
  </si>
  <si>
    <t>COMPLEXO DE SAUDE UNIMED</t>
  </si>
  <si>
    <t>Pronto Atendimento</t>
  </si>
  <si>
    <t>52.049.244/0001-62</t>
  </si>
  <si>
    <t>IRMANDADE DA SANTA CASA DE MISERICORDIA DE MARILIA</t>
  </si>
  <si>
    <t>IRM.S.CASA MISERICORDIA MARILI</t>
  </si>
  <si>
    <t>Geral</t>
  </si>
  <si>
    <t>09.161.265/0001-46</t>
  </si>
  <si>
    <t>FUND.DE APOIO A FACUL.MEDICINA MARILIA</t>
  </si>
  <si>
    <t>FAMAR</t>
  </si>
  <si>
    <t>RUA MARREY JUNIOR</t>
  </si>
  <si>
    <t>09.528.436/0001-22</t>
  </si>
  <si>
    <t>ASSOCIACAO BENEFICENTE HOSPITAL UNIVERSITARIO</t>
  </si>
  <si>
    <t>HOSPITAL BENEFICENTE UNIMAR</t>
  </si>
  <si>
    <t>4.3.4. Recursos em Medicina Diagnóstica:</t>
  </si>
  <si>
    <t>Patologia Clínica (Anatomia Patológica)</t>
  </si>
  <si>
    <t>51.420.081/0002-09</t>
  </si>
  <si>
    <t>LABORATORIO DE ANALISES CLINICAS PASTEUR LTDA</t>
  </si>
  <si>
    <t>LABORATORIO PASTEUR</t>
  </si>
  <si>
    <t>Laboratório</t>
  </si>
  <si>
    <t>51.420.081/0006-24</t>
  </si>
  <si>
    <t>RUA SAO GABRIEL</t>
  </si>
  <si>
    <t>SAO MANOEL</t>
  </si>
  <si>
    <t>51.420.081/0013-53</t>
  </si>
  <si>
    <t>0075655</t>
  </si>
  <si>
    <t>RUA DAS HORTENCIAS</t>
  </si>
  <si>
    <t>CIDADE JARDIM II</t>
  </si>
  <si>
    <t>01.417.248/0006-20</t>
  </si>
  <si>
    <t>PREVILAB ANALISES CLINICAS LTDA.</t>
  </si>
  <si>
    <t>LABORATORIO DE ANALISES CLINICAS PREVILAB LTDA</t>
  </si>
  <si>
    <t>02.441.289/0006-14</t>
  </si>
  <si>
    <t>UNIMED DE SANTA BARBARA DOESTE E AMERICANA PARTICIPACOES SA</t>
  </si>
  <si>
    <t>LABORATORIO UNIMED PARTICIPACOES (AV CAMPOS SALES)</t>
  </si>
  <si>
    <t>AVENIDA CAMPOS SALES</t>
  </si>
  <si>
    <t>02.441.289/0009-67</t>
  </si>
  <si>
    <t>LABORATORIO UNIMED PARTICIPACOES (AV PAULISTA)</t>
  </si>
  <si>
    <t>0708712</t>
  </si>
  <si>
    <t>AVENIDA PAULISTA</t>
  </si>
  <si>
    <t>44.423.713/0001-33</t>
  </si>
  <si>
    <t>SUHARA, TOYODA &amp; CIA LTDA</t>
  </si>
  <si>
    <t>LABORATORIO CARLOS CHAGAS</t>
  </si>
  <si>
    <t>44.424.620/0001-23</t>
  </si>
  <si>
    <t>LABORATORIO TRIATOX DE ANALISES CLINICAS</t>
  </si>
  <si>
    <t>49.581.283/0001-00</t>
  </si>
  <si>
    <t>LABORATORIO DE ANALISES CLINICAS ALBERT SABIN ATA LTDA - EPP</t>
  </si>
  <si>
    <t>51.100.642/0001-01</t>
  </si>
  <si>
    <t>DIMEN DIAGNOSTICO MEDICO NUCLEAR LTDA.</t>
  </si>
  <si>
    <t>51.100.840/0001-67</t>
  </si>
  <si>
    <t>LABORATORIO SAO PAULO ANALISES CLINICAS LTDA</t>
  </si>
  <si>
    <t>51.108.769/0001-69</t>
  </si>
  <si>
    <t>EXAME CENTRO DE DIAGNOSTICO MEDICO DE ARACATUBA S/C LTDA</t>
  </si>
  <si>
    <t>51.103.620/0001-97</t>
  </si>
  <si>
    <t>LABORATORIO SAO PAULO DE ANDRADINA LTDA</t>
  </si>
  <si>
    <t>LAB SAO PAULO ANDRADINA LTDA</t>
  </si>
  <si>
    <t>55.748.487/0001-87</t>
  </si>
  <si>
    <t>LABORATORIO DE ANALISES CLINICAS BIOCLIN LTDA</t>
  </si>
  <si>
    <t>LABORATORIO BIOCLIN</t>
  </si>
  <si>
    <t>55.751.846/0001-55</t>
  </si>
  <si>
    <t>LAB PAT E CITOPAT DE ADA S/C LTDA</t>
  </si>
  <si>
    <t>INSTITUTO DE PATOLOGIA ANDRADINA</t>
  </si>
  <si>
    <t>50.368.034/0004-54</t>
  </si>
  <si>
    <t>UNIMED DE AVARE - LABORATORIO</t>
  </si>
  <si>
    <t>RUA TEN. APIAI</t>
  </si>
  <si>
    <t>50.368.034/0008-88</t>
  </si>
  <si>
    <t>0432741</t>
  </si>
  <si>
    <t>55.352.876/0003-50</t>
  </si>
  <si>
    <t>LABCLIN LABORATORIO DE ANALISES CLINICAS SS</t>
  </si>
  <si>
    <t>RUA PEDRO ELIAS</t>
  </si>
  <si>
    <t>1101A</t>
  </si>
  <si>
    <t>JARDIM VISTA ALEGRE</t>
  </si>
  <si>
    <t>55.352.876/0001-99</t>
  </si>
  <si>
    <t>000986</t>
  </si>
  <si>
    <t>44.760.254/0001-83</t>
  </si>
  <si>
    <t>LABORATORIO DE ANALISES CLINICAS LIMEIRA LTDA</t>
  </si>
  <si>
    <t>LABCENTER LABORATORIO CLINICO</t>
  </si>
  <si>
    <t>DEPUTADO OCTAVIO LOPES</t>
  </si>
  <si>
    <t>000697</t>
  </si>
  <si>
    <t>44.760.254/0005-07</t>
  </si>
  <si>
    <t>000727</t>
  </si>
  <si>
    <t>51.420.081/0011-91</t>
  </si>
  <si>
    <t>001044</t>
  </si>
  <si>
    <t>19.318.832/0001-89</t>
  </si>
  <si>
    <t>MEDCOM SERVICOS MEDICOS LTDA</t>
  </si>
  <si>
    <t>1LAB</t>
  </si>
  <si>
    <t>001052</t>
  </si>
  <si>
    <t>47.075.897/0001-86</t>
  </si>
  <si>
    <t>MEDLIM LABORATORIO DE ANALISES CLINICAS LTDA</t>
  </si>
  <si>
    <t>MEDCIN</t>
  </si>
  <si>
    <t>001398</t>
  </si>
  <si>
    <t>01.417.248/0012-78</t>
  </si>
  <si>
    <t>PREVILAB ANALISES CLINICAS LTDA</t>
  </si>
  <si>
    <t>PREVILAB</t>
  </si>
  <si>
    <t>000418</t>
  </si>
  <si>
    <t>01.417.248/0027-54</t>
  </si>
  <si>
    <t>000884</t>
  </si>
  <si>
    <t>01.417.248/0005-49</t>
  </si>
  <si>
    <t>000755</t>
  </si>
  <si>
    <t>57.715.013/0001-64</t>
  </si>
  <si>
    <t>PATOLOGIA SOARES LTDA</t>
  </si>
  <si>
    <t>26.033.969/0003-14</t>
  </si>
  <si>
    <t>INVITRO LABORATORIO DE ANALISES CLINICAS LTDA</t>
  </si>
  <si>
    <t>IN VITRO</t>
  </si>
  <si>
    <t>AVENIDA MARIA BUZOLIN</t>
  </si>
  <si>
    <t>000348</t>
  </si>
  <si>
    <t>JARDIM PIRATININGA</t>
  </si>
  <si>
    <t>26.033.969/0001-52</t>
  </si>
  <si>
    <t>000858</t>
  </si>
  <si>
    <t>26.033.969/0005-86</t>
  </si>
  <si>
    <t>000395</t>
  </si>
  <si>
    <t>45.232.246/0032-23</t>
  </si>
  <si>
    <t>LABORATORIO HURP - UNIDADE JOAO FIUSA</t>
  </si>
  <si>
    <t>LABORATORIO JOAO FIUSA - UNIMED DE RIBEIRAO PRETO</t>
  </si>
  <si>
    <t>AVENIDA PROFESSOR JOAO FIUSA</t>
  </si>
  <si>
    <t>44.237.790/0001-07</t>
  </si>
  <si>
    <t>LABORATORIO SAO PAULO ANALISES CLINICAS</t>
  </si>
  <si>
    <t>LABORATORIO SAO PAULOa</t>
  </si>
  <si>
    <t>50.736.560/0002-68</t>
  </si>
  <si>
    <t>BIOCENTER ANALISES CLINICA - FILIAL</t>
  </si>
  <si>
    <t>BIOCENTER ANALISES CLINICAS S/S.a</t>
  </si>
  <si>
    <t>RUA CORONEL FURQUIM</t>
  </si>
  <si>
    <t>02.361.348/0001-30</t>
  </si>
  <si>
    <t>BIO NUCLEAR ANALISES CLINICAS LTDA</t>
  </si>
  <si>
    <t>M L ANALISES ESPECIALIZADAS FILIALa</t>
  </si>
  <si>
    <t>02.317.009/0002-37</t>
  </si>
  <si>
    <t>CENTRO DIAGNOSTICO CONTROLE - FILIAL I</t>
  </si>
  <si>
    <t>LABORATORIO CONTROLE RIBEIRAO PRETO</t>
  </si>
  <si>
    <t>45.355.625/0001-04</t>
  </si>
  <si>
    <t>LABORATORIO PASTEUR HEMAT MICROBIOL LTDA</t>
  </si>
  <si>
    <t>Laboratorio Pasteur Hematologia E Microbiologia Ltda Me</t>
  </si>
  <si>
    <t>Treze de Maio</t>
  </si>
  <si>
    <t>54.166.673/0001-45</t>
  </si>
  <si>
    <t>LABORATORIO DELTHA ANALISES CLINICAS LTDA</t>
  </si>
  <si>
    <t>Lab Deltha Analises Clinicas E Biologia Molecular</t>
  </si>
  <si>
    <t>Rua Jose Bonifacio</t>
  </si>
  <si>
    <t>45.359.213/0004-95</t>
  </si>
  <si>
    <t>Unilab Carlos Botelho</t>
  </si>
  <si>
    <t>Unilab Laboratorio de Analises Clinicas</t>
  </si>
  <si>
    <t>Doutor Carlos Botelho 1055</t>
  </si>
  <si>
    <t>45.359.213/0011-14</t>
  </si>
  <si>
    <t>LABORATORIO UNILAB POSTO VILA PRADO</t>
  </si>
  <si>
    <t>Unilab Posto Vila Prado</t>
  </si>
  <si>
    <t>Av Dr Teixeira de Barros</t>
  </si>
  <si>
    <t>Vila Prado</t>
  </si>
  <si>
    <t>45.359.213/0013-86</t>
  </si>
  <si>
    <t>LABORATORIO UNILAB OURO</t>
  </si>
  <si>
    <t>Unimed Sao Carlos Cooperativa de Trabalho Medico</t>
  </si>
  <si>
    <t>Marechal Deodoro</t>
  </si>
  <si>
    <t>66.916.305/0006-60</t>
  </si>
  <si>
    <t>LABORATORIO UNIMED SUDOESTE PAULISTA</t>
  </si>
  <si>
    <t>RUA LAUDELINA LOUREIRO DE MELO</t>
  </si>
  <si>
    <t>45.100.138/0025-78</t>
  </si>
  <si>
    <t>LABORATORIO JALES - UNIDADE DE SERVICOS INTEGRADOS</t>
  </si>
  <si>
    <t>UNIMED ESCRITORIO DE JALES</t>
  </si>
  <si>
    <t>15.549.914/0001-83</t>
  </si>
  <si>
    <t>DIAGNOSTICOS EM PATOLOGIA RIO PRETO LTDA</t>
  </si>
  <si>
    <t>DAP DIAGNOSTICOS EM PATOLOGIA</t>
  </si>
  <si>
    <t>UNIMED DRACENA</t>
  </si>
  <si>
    <t>51.394.468/0001-49</t>
  </si>
  <si>
    <t>LABORATORIO ANAT.PATOL.CITOPAT.S/C LT</t>
  </si>
  <si>
    <t>WASHINGTON LUIZ,</t>
  </si>
  <si>
    <t>51.510.741/0001-53</t>
  </si>
  <si>
    <t>LAB DE PATOLOGIA CL DIRCEU DALPINO LTDA</t>
  </si>
  <si>
    <t>LAB DE PATOLOGIA CL DIRCEU DAL</t>
  </si>
  <si>
    <t>AV AFFONSO JOSE AIELLO</t>
  </si>
  <si>
    <t>QD 14 LOJAS 25,26 E 26A</t>
  </si>
  <si>
    <t>RESIDENCIAL VILLAGGIO II</t>
  </si>
  <si>
    <t>51.511.566/0001-19</t>
  </si>
  <si>
    <t>TECNOLAB PATOLOGIA CLINICA LTDA</t>
  </si>
  <si>
    <t>AV ORLANDO RANIERI</t>
  </si>
  <si>
    <t>54.728.282/0001-77</t>
  </si>
  <si>
    <t>LABORAT.DE PATOLOGIA CLIN.SANTIAGO LTDA</t>
  </si>
  <si>
    <t>LABORAT.DE PATOLOGIA CLIN.SANT</t>
  </si>
  <si>
    <t>54.153.861/0001-39</t>
  </si>
  <si>
    <t>VITAL BRAZIL LAB ANAL CLS</t>
  </si>
  <si>
    <t>LABORATORIO DE ANALISES CLINICAS VITAL B</t>
  </si>
  <si>
    <t>51.313.096/0001-89</t>
  </si>
  <si>
    <t>LAB ANAL CLS RAMOS SOUZA .</t>
  </si>
  <si>
    <t>LABORATORIO DE ANALISES CLINICAS RAMOS D</t>
  </si>
  <si>
    <t>46.049.458/0001-36</t>
  </si>
  <si>
    <t>DR BACCILI SERVS MEDICO-HOSPARES S/S EPP</t>
  </si>
  <si>
    <t>DR. BACCILI SERVICOS MEDICO-HOSPITALARES</t>
  </si>
  <si>
    <t>51.879.914/0001-05</t>
  </si>
  <si>
    <t>LAB PAT CL DR FRANCESCHI</t>
  </si>
  <si>
    <t>LABORATORIO DE PATOLOGIA CLINICA DR FRAN</t>
  </si>
  <si>
    <t>R JOSE VILLAGELIM JUNIOR</t>
  </si>
  <si>
    <t>50.097.724/0001-73</t>
  </si>
  <si>
    <t>INSTITUTO DE PATOLOGIA CAMPINAS</t>
  </si>
  <si>
    <t>50.103.555/0001-37</t>
  </si>
  <si>
    <t>LAB ANAL CLS SAMUEL PESSOA</t>
  </si>
  <si>
    <t>LABORATORIO DE ANALISES CLINICAS SAMUEL</t>
  </si>
  <si>
    <t>54.151.535/0001-92</t>
  </si>
  <si>
    <t>LABAP LAB ANAT PATOL EIRELI</t>
  </si>
  <si>
    <t>LABAP - LABORATORIO DE ANATOMIA PATOLOGI</t>
  </si>
  <si>
    <t>3AND CJ31/33/34</t>
  </si>
  <si>
    <t>59.027.607/0001-08</t>
  </si>
  <si>
    <t>MICRODIAG LAB ANAT PATOL CITOPAT . EPP</t>
  </si>
  <si>
    <t>MICRODIAGNOSE LABORATORIO DE ANATOMIA PA</t>
  </si>
  <si>
    <t>01.069.245/0001-38</t>
  </si>
  <si>
    <t>PC &amp; C PAT CIRURGICA CITOPAT</t>
  </si>
  <si>
    <t>PC &amp; C</t>
  </si>
  <si>
    <t>R SANTA CRUZ</t>
  </si>
  <si>
    <t>00.802.269/0001-91</t>
  </si>
  <si>
    <t>CITOCAMP SERVS MEDICO-HOSPARES C EIRELI</t>
  </si>
  <si>
    <t>CITOCAMP</t>
  </si>
  <si>
    <t>R SIQUEIRA CAMPOS</t>
  </si>
  <si>
    <t>02.111.700/0001-89</t>
  </si>
  <si>
    <t>MULTI-PAT LAB ANAT PATOL, C D P M</t>
  </si>
  <si>
    <t>MULTI-PAT LABORATORIO DE ANATOMIA PATOLO</t>
  </si>
  <si>
    <t>AV PROFESSORA ANA MARIA SILVESTRE ADADE</t>
  </si>
  <si>
    <t>PARQUE DAS UNIVERSIDADES</t>
  </si>
  <si>
    <t>Análises Clínicas</t>
  </si>
  <si>
    <t>53.678.264/0005-99</t>
  </si>
  <si>
    <t>UNILAB POSTO DE COLETA - SAO JOAO DA BOA VISTA</t>
  </si>
  <si>
    <t>UNILAB POSTO DE COLETA</t>
  </si>
  <si>
    <t>0965146</t>
  </si>
  <si>
    <t>RUA JOAO RABELLO JUNQUEIRA</t>
  </si>
  <si>
    <t>000012</t>
  </si>
  <si>
    <t>26.195.968/0001-04</t>
  </si>
  <si>
    <t>LABORATORIOS REUNIDOS DA ALTA PAULISTA LTDA - ME</t>
  </si>
  <si>
    <t>AV TAMOIOS</t>
  </si>
  <si>
    <t>51.507.549/0001-08</t>
  </si>
  <si>
    <t>LABORATORIO MEDICO GILSON GUIMARAES</t>
  </si>
  <si>
    <t>56.762.172/0003-19</t>
  </si>
  <si>
    <t>UNIMED DE TUPA COOPERATIVA DE TRABALHO MEDICO</t>
  </si>
  <si>
    <t>0262706</t>
  </si>
  <si>
    <t>68.165.729/0001-51</t>
  </si>
  <si>
    <t>EXAME - LABORATORIO DE ANALISES CLINICAS E CITODIAGNOSTICO L</t>
  </si>
  <si>
    <t>MAJOR FELICIO TARABAY</t>
  </si>
  <si>
    <t>66.654.278/0002-71</t>
  </si>
  <si>
    <t>LABORATORIO SAO PAULO DE ANALISES CLINICAS LTDA ME</t>
  </si>
  <si>
    <t>53.305.207/0001-30</t>
  </si>
  <si>
    <t>CENTRO DE ANALISES CLINICAS UNILAB S/S LTDA- EPP</t>
  </si>
  <si>
    <t>LABORATORIO UNILAB MATRIZ</t>
  </si>
  <si>
    <t>53.305.207/0002-11</t>
  </si>
  <si>
    <t>LABORATORIO UNILAB CATEDRAL</t>
  </si>
  <si>
    <t>RIBEIRO DE BARROS</t>
  </si>
  <si>
    <t>53.305.207/0004-83</t>
  </si>
  <si>
    <t>CENTRO DE ANALISES CLINICAS UNILAB S/C LTDA</t>
  </si>
  <si>
    <t>LABORATORIO UNILAB PARQUE DO POVO</t>
  </si>
  <si>
    <t>53.305.207/0005-64</t>
  </si>
  <si>
    <t>CENTRO DE ANALISES CLINICAS UNILAB LTDA</t>
  </si>
  <si>
    <t>LABORATORIO UNIMED UNILAB</t>
  </si>
  <si>
    <t>0715921</t>
  </si>
  <si>
    <t>57.326.845/0001-99</t>
  </si>
  <si>
    <t>LABORATORIO DE PATOLOGIA CLINICA TIEZZI LTDA</t>
  </si>
  <si>
    <t>LABORATORIO TIEZZI</t>
  </si>
  <si>
    <t>JOSE DIAS CINTRA</t>
  </si>
  <si>
    <t>11.082.876/0007-36</t>
  </si>
  <si>
    <t>GRUPO MASTELLINI LTDA</t>
  </si>
  <si>
    <t>0408239</t>
  </si>
  <si>
    <t>02.358.127/0001-02</t>
  </si>
  <si>
    <t>LABORATORIO SAO CAMILO</t>
  </si>
  <si>
    <t>04.612.335/0001-11</t>
  </si>
  <si>
    <t>BIOANALISES LABORATORIO DE TUPA S/C LTDA</t>
  </si>
  <si>
    <t>48.348.460/0001-31</t>
  </si>
  <si>
    <t>LAB MEDICO DE ANALISES CLINICAS DR GAMBARINI LTDA</t>
  </si>
  <si>
    <t>LAB MEDICO DE ANALISES CLINICAS DR GAMBARINI</t>
  </si>
  <si>
    <t>09.292.185/0003-91</t>
  </si>
  <si>
    <t>ANDRIAO CANEPPA E SILVA LTDA</t>
  </si>
  <si>
    <t>AA2 INSTITUTO SAUDE E DIAGNOSTICO</t>
  </si>
  <si>
    <t>0104396</t>
  </si>
  <si>
    <t>RUA SANTO ANTONIO</t>
  </si>
  <si>
    <t>01.189.884/0001-37</t>
  </si>
  <si>
    <t>LABSYSTEM LABORATORIO DE ANALISES CLINICAS LTDA - ME</t>
  </si>
  <si>
    <t>LABSYSTEM</t>
  </si>
  <si>
    <t>RUA DOM JOSE LAZARO NEVES</t>
  </si>
  <si>
    <t>03.573.226/0001-70</t>
  </si>
  <si>
    <t>LABORATORIO DE ANATOMIA PATOLOGICA E CITOPATOLOGIA DE ASSIS</t>
  </si>
  <si>
    <t>AND 6 SL 61</t>
  </si>
  <si>
    <t>04.880.331/0001-14</t>
  </si>
  <si>
    <t>LABORATORIO DE ANALISES CLINICAS FURLAN LTDA - ME</t>
  </si>
  <si>
    <t>LABORATORIO FURLAN</t>
  </si>
  <si>
    <t>11.413.111/0001-46</t>
  </si>
  <si>
    <t>LABORATORIO DE ANALISES CLINICAS QUIEZI &amp; QUIEZI LTDA - EPP</t>
  </si>
  <si>
    <t>LABORATORIO ASSISENSE</t>
  </si>
  <si>
    <t>44.375.228/0001-31</t>
  </si>
  <si>
    <t>LABORATORIO DR. JOELSON LTDA</t>
  </si>
  <si>
    <t>LABORATORIO DR. JOELSON</t>
  </si>
  <si>
    <t>RUA PADRE DAVID</t>
  </si>
  <si>
    <t>54.719.356/0001-09</t>
  </si>
  <si>
    <t>BIOMED LABORATORIO DE ANALISES CLINICAS LTDA</t>
  </si>
  <si>
    <t>BIOMED LABORATORIO DE ANALISES CLINICAS</t>
  </si>
  <si>
    <t>64.614.001/0001-09</t>
  </si>
  <si>
    <t>DIAGNOSE LABORATORIO DE ANALISE CLINICA SC LTDA ME</t>
  </si>
  <si>
    <t>DIAGNOSE</t>
  </si>
  <si>
    <t>51.420.081/0005-43</t>
  </si>
  <si>
    <t>LABORATORIO DE ANALISES CLINICAS PASTEUR 1</t>
  </si>
  <si>
    <t>56.365.018/0001-41</t>
  </si>
  <si>
    <t>LAB SENNA ANALISES CLINICAS SC LTDA</t>
  </si>
  <si>
    <t>LABORATORIO SENNA - ANALISES CLINICAS</t>
  </si>
  <si>
    <t>MONSENHOR ALBINO</t>
  </si>
  <si>
    <t>02.805.555/0001-36</t>
  </si>
  <si>
    <t>LAB SANCHES E SANCHES LTDA</t>
  </si>
  <si>
    <t>LABORATORIO DOUTOR LAURO</t>
  </si>
  <si>
    <t>45.118.429/0013-50</t>
  </si>
  <si>
    <t>UNIDADE DE COLETA LABORATORIO UNIMED HSD</t>
  </si>
  <si>
    <t>17.410.991/0001-83</t>
  </si>
  <si>
    <t>LAB ANALISES CLINICAS SANTA RITA DE CASSIA LTDA</t>
  </si>
  <si>
    <t>LAB ANALISES CLINICAS SANTA RITA DE CASSIA</t>
  </si>
  <si>
    <t>CONJUNTO EUCLIDES</t>
  </si>
  <si>
    <t>RUA PARATI</t>
  </si>
  <si>
    <t>JARDIM IMPERIAL</t>
  </si>
  <si>
    <t>RUA ANTONIO GIROL</t>
  </si>
  <si>
    <t>PARQUE GLORIA</t>
  </si>
  <si>
    <t>45.232.246/0022-51</t>
  </si>
  <si>
    <t>LABORATORIO DE ANALISES CLINICAS - HURP</t>
  </si>
  <si>
    <t>LABORATORIO DE ANALISES CLINICAS - UNIMED</t>
  </si>
  <si>
    <t>45.232.246/0027-66</t>
  </si>
  <si>
    <t>LABORATORIO HURP - UNIDADE 9 DE JULHO</t>
  </si>
  <si>
    <t>LABORATORIO HURP - 9 DE JULHO</t>
  </si>
  <si>
    <t>45.232.246/0035-76</t>
  </si>
  <si>
    <t>LABORATORIO HURP - UNIDADE 24HRS HOSP SAO PAULO</t>
  </si>
  <si>
    <t>LABORATORIO HURP 24HORAS - HOSP SAO PAULO</t>
  </si>
  <si>
    <t>55.975.510/0001-76</t>
  </si>
  <si>
    <t>OCTAVIO BARACCHINI E CIA</t>
  </si>
  <si>
    <t>LABORATORIO DE ANALISES BARACCHINI</t>
  </si>
  <si>
    <t>54.922.471/0001-86</t>
  </si>
  <si>
    <t>LABORATORIO BEHRING ANALISES CLINICAS</t>
  </si>
  <si>
    <t>LABORATORIO BEHRING DE ANALISES CLINICASa</t>
  </si>
  <si>
    <t>54.922.471/0002-67</t>
  </si>
  <si>
    <t>LABORATORIO BEHRING DE ANAL. CLINICAS</t>
  </si>
  <si>
    <t>51.811.123/0001-43</t>
  </si>
  <si>
    <t>LAB. ANAL. CLINICAS DR. VICENTE COUTINHO</t>
  </si>
  <si>
    <t>LABORATORIO SABIN DE ANALISES CLINICAS DE RIB. PRETO</t>
  </si>
  <si>
    <t>51.811.123/0004-96</t>
  </si>
  <si>
    <t>LAB DE ANAL CLIN E HEMATOLOGIA DR VICENTE COUTINHO LTDA</t>
  </si>
  <si>
    <t>51.811.123/0005-77</t>
  </si>
  <si>
    <t>0866482</t>
  </si>
  <si>
    <t>RUA CARLOS LUCAS EVANGELISTA</t>
  </si>
  <si>
    <t>50.490.820/0001-87</t>
  </si>
  <si>
    <t>LAB. MICROBIOLOGIA A. C. DR. MELLO</t>
  </si>
  <si>
    <t>LAB. MICROBIOL. A C DR MELLO LTD</t>
  </si>
  <si>
    <t>51.826.824/0001-56</t>
  </si>
  <si>
    <t>ISMAEL ROJAS &amp; BERNARDES S/S</t>
  </si>
  <si>
    <t>LABORATORIO ROJAS DE RIBEIRAO PRETO</t>
  </si>
  <si>
    <t>52.392.677/0001-16</t>
  </si>
  <si>
    <t>LAB. ANALISES CLINICAS RIBEIRAO PRETO</t>
  </si>
  <si>
    <t>LARP LABORATORIO RIBEIRAO PRETO</t>
  </si>
  <si>
    <t>02.361.348/0003-00</t>
  </si>
  <si>
    <t>M L ANALISES ESPECIALIZADAS MATRIZa</t>
  </si>
  <si>
    <t>00.750.852/0001-04</t>
  </si>
  <si>
    <t>LABORATORIO PADRAO RIBEIRAO</t>
  </si>
  <si>
    <t>LABORATORIO PADRAOa</t>
  </si>
  <si>
    <t>00.750.854/0001-95</t>
  </si>
  <si>
    <t>ICD INSTITUTO COMP. DIAGNOSTICA</t>
  </si>
  <si>
    <t>ICD INSTITUTO DE COMPLEMENTACAO DIAGNOSTICA LTDAa</t>
  </si>
  <si>
    <t>01.243.593/0001-80</t>
  </si>
  <si>
    <t>F G LABORATORIO S/C LTDA</t>
  </si>
  <si>
    <t>RUA MONSENHOR FILIPPO</t>
  </si>
  <si>
    <t>02.668.425/0002-80</t>
  </si>
  <si>
    <t>LABORATORIO CEPAC CENTRO DE PATOLOGIA E DIAGNOSTICO CLINICO</t>
  </si>
  <si>
    <t>AVENIDA JOAO PESSOA- DE 1501/1502 AO FIM</t>
  </si>
  <si>
    <t>PEDREGULHO</t>
  </si>
  <si>
    <t>AVENIDA JOAO RODRIGUES ALCKIMIM</t>
  </si>
  <si>
    <t>PARQUE RESIDENCIAL B</t>
  </si>
  <si>
    <t>50.441.088/0001-55</t>
  </si>
  <si>
    <t>LABORATORIO SANTA PAULA ANALISES CLINICAS LTDA</t>
  </si>
  <si>
    <t>CARLOS REBELLO JUNIOR</t>
  </si>
  <si>
    <t>61.486.650/0843-44</t>
  </si>
  <si>
    <t>DIAGNOSTICOS DA AMERICA SA DASA</t>
  </si>
  <si>
    <t>RUA PRUDENTE DE MORAES</t>
  </si>
  <si>
    <t>RUA ABILIO CORE</t>
  </si>
  <si>
    <t>AVENIDA JOAO PESSOA- ATE 1499/1500</t>
  </si>
  <si>
    <t>45.427.887/0001-37</t>
  </si>
  <si>
    <t>CENTROLAB LAB ANAL CLIN LTDA</t>
  </si>
  <si>
    <t>CENTROLAB</t>
  </si>
  <si>
    <t>R MARECHAL DEODORO</t>
  </si>
  <si>
    <t>50.832.500/0001-68</t>
  </si>
  <si>
    <t>LABORATORIO DE ANALISE CLIN DR MONZILLO</t>
  </si>
  <si>
    <t>LABORATORIO DE ANALIS CLIN DR. MONZILLO</t>
  </si>
  <si>
    <t>RUA CARDOSO RIBEIRO</t>
  </si>
  <si>
    <t>44.540.649/0001-70</t>
  </si>
  <si>
    <t>LABORATORIO DE ANALISES CLINICAS OSWALDO CRUZ S/C LTDA</t>
  </si>
  <si>
    <t>LAB DE ANALISES CLINICAS OSWALDO CRUZ S/</t>
  </si>
  <si>
    <t>AVENIDA DOUTOR ALTINO ARANTES</t>
  </si>
  <si>
    <t>50.732.544/0001-16</t>
  </si>
  <si>
    <t>LABORATORIO DE ANALISES CLINICAS DR ARNALDO BUAINAIN EIRELI</t>
  </si>
  <si>
    <t>LAB AN CL DR ARNALDO BUAINAIN SS LTDA</t>
  </si>
  <si>
    <t>50.732.544/0002-05</t>
  </si>
  <si>
    <t>PAULISTA 1762</t>
  </si>
  <si>
    <t>JARDIM SILVANIA  VILA XAVIER</t>
  </si>
  <si>
    <t>50.732.544/0003-88</t>
  </si>
  <si>
    <t>48.031.918/0025-00</t>
  </si>
  <si>
    <t>UNIVERSIDADE ESTADUAL PAULISTA JULIO DE MESQUITA FILHO</t>
  </si>
  <si>
    <t>LAB AN CL UNESP JULIO MESQUITA FILHO</t>
  </si>
  <si>
    <t>R EXPEDICIONARIOS BRASIL</t>
  </si>
  <si>
    <t>00.196.001/0001-53</t>
  </si>
  <si>
    <t>LABORATORIO ARARAQUARENSE DE AN CL, PATOLOGIA E MICROBIOLOGI</t>
  </si>
  <si>
    <t>LAB SAO LUCAS AQA AN CL PAT MICR SC LTDA</t>
  </si>
  <si>
    <t>FEIJO 1011</t>
  </si>
  <si>
    <t>00.196.001/0002-34</t>
  </si>
  <si>
    <t>JOSE DE ALENCAR</t>
  </si>
  <si>
    <t>JARDIM FLORIDIANA  VILA XAVIER</t>
  </si>
  <si>
    <t>00.196.001/0003-15</t>
  </si>
  <si>
    <t>BENITO BARBIERI</t>
  </si>
  <si>
    <t>50.356.039/0001-14</t>
  </si>
  <si>
    <t>LAB PATOLOGIA CLINICA DR PARDINI LTDA</t>
  </si>
  <si>
    <t>LAB PAT CLIN DR PARDINI</t>
  </si>
  <si>
    <t>00.332.005/0001-11</t>
  </si>
  <si>
    <t>BIOTEST-LAB ANALISES CLIN LTDA</t>
  </si>
  <si>
    <t>BIOTEST</t>
  </si>
  <si>
    <t>50.808.195/0001-79</t>
  </si>
  <si>
    <t>LAB ANALISES CLINICAS BOTUCATU LTDA</t>
  </si>
  <si>
    <t>LAB ANALISES CLINICAS BTU</t>
  </si>
  <si>
    <t>04.343.198/0001-67</t>
  </si>
  <si>
    <t>OURILAB DIAGNOSTICO DE ANALISES CLINICAS</t>
  </si>
  <si>
    <t>OURILAB DIAGNOSTICO DE ANALISES CLIN</t>
  </si>
  <si>
    <t>04.343.198/0003-29</t>
  </si>
  <si>
    <t>04.343.198/0004-00</t>
  </si>
  <si>
    <t>01.360.964/0001-03</t>
  </si>
  <si>
    <t>LABORATORIO SANTA PAULA S/C LTDA</t>
  </si>
  <si>
    <t>LABORATORIO SANTA PAULA LTDA</t>
  </si>
  <si>
    <t>AVENIDA PRESIDENTE GETULIO VARGAS</t>
  </si>
  <si>
    <t>VILA SAO SILVESTRE</t>
  </si>
  <si>
    <t>01.360.964/0003-75</t>
  </si>
  <si>
    <t>06.923.901/0001-31</t>
  </si>
  <si>
    <t>LABORATORIO DINIZ LTDA</t>
  </si>
  <si>
    <t>LABORATORIO DINIZ LTDA ME</t>
  </si>
  <si>
    <t>47.294.672/0001-10</t>
  </si>
  <si>
    <t>MEGA VITA - LABORATORIO DE ANALISES CLINICAS OURINHOS LTDA</t>
  </si>
  <si>
    <t>MEGA VITA LABORATORIO DE ANALISES CLINICAS</t>
  </si>
  <si>
    <t>32.390.835/0001-91</t>
  </si>
  <si>
    <t>MEGA VITA - LABORATORIO DE ANALISES CLINICAS LTDA</t>
  </si>
  <si>
    <t>MEGA VITA</t>
  </si>
  <si>
    <t>SALA B</t>
  </si>
  <si>
    <t>45.272.366/0016-34</t>
  </si>
  <si>
    <t>UNILAB LABORATORIO DE ANALISES CLINICAS</t>
  </si>
  <si>
    <t>54.715.222/0002-09</t>
  </si>
  <si>
    <t>VITALIS LABORATORIO DE ANALISES CLINICAS</t>
  </si>
  <si>
    <t>VITALIS BOTUCATU</t>
  </si>
  <si>
    <t>BRAZ DE ASSIS</t>
  </si>
  <si>
    <t>01.417.248/0035-64</t>
  </si>
  <si>
    <t>LABORATORIO PREVILAB</t>
  </si>
  <si>
    <t>SANTO INACIO DE LOYOLA</t>
  </si>
  <si>
    <t>POSTO DE COLETA Y28</t>
  </si>
  <si>
    <t>50.855.063/0001-06</t>
  </si>
  <si>
    <t>LABORATORIO DE ANALISES CLINICAS BIONAL LTDA</t>
  </si>
  <si>
    <t>LABORATORIO BIONAL</t>
  </si>
  <si>
    <t>12.053.193/0001-28</t>
  </si>
  <si>
    <t>LABSAUDE PRESTACAO DE SERVICOS DE ANALISES CLINICAS LTDA</t>
  </si>
  <si>
    <t>LABORATORIO LABSAUDE PIRACICABA</t>
  </si>
  <si>
    <t>51.420.081/0007-05</t>
  </si>
  <si>
    <t>LABORATORIO PASTEUR PIRACICABA</t>
  </si>
  <si>
    <t>02.687.852/0014-49</t>
  </si>
  <si>
    <t>LABORATORIO UNIMED ANDRADINA</t>
  </si>
  <si>
    <t>RUA VITORIO GUARACIABA</t>
  </si>
  <si>
    <t>08.876.478/0001-91</t>
  </si>
  <si>
    <t>RDA LAB ANALISES CLINICAS EIRELI</t>
  </si>
  <si>
    <t>LABORATORIO RDA</t>
  </si>
  <si>
    <t>49.649.239/0001-86</t>
  </si>
  <si>
    <t>SERVICOS MEDICOS E CLINICOS DR TAJARA LTDA</t>
  </si>
  <si>
    <t>LABORATORIO DR. TAJARA</t>
  </si>
  <si>
    <t>51.846.111/0001-54</t>
  </si>
  <si>
    <t>SAO ROQUE MEDICINA DIAGNOSTICA LTDA - EPP</t>
  </si>
  <si>
    <t>SAO ROQUE MEDICINA DIAGNOSTICA</t>
  </si>
  <si>
    <t>01.881.559/0001-30</t>
  </si>
  <si>
    <t>LABORJALES LTDA</t>
  </si>
  <si>
    <t>LABORJALES</t>
  </si>
  <si>
    <t>33.302.732/0001-95</t>
  </si>
  <si>
    <t>LAB LIFE LABORATORIO DE ANALISES CLINICAS LTDA</t>
  </si>
  <si>
    <t>LABORATORIO LAB LIFE</t>
  </si>
  <si>
    <t>0612995</t>
  </si>
  <si>
    <t>56.353.337/0001-37</t>
  </si>
  <si>
    <t>IMEDI - INSTITUTO MEDICO DE PATOLOGIA E DIAGNOSTICOS LTDA -</t>
  </si>
  <si>
    <t>LABORATORIO IMEDI</t>
  </si>
  <si>
    <t>45.100.138/0020-63</t>
  </si>
  <si>
    <t>UNIMED SJRPRETO COOPERATIVA DE TRABALHO MEDICO</t>
  </si>
  <si>
    <t>LABORATORIO UNIMED</t>
  </si>
  <si>
    <t>56.359.003/0001-70</t>
  </si>
  <si>
    <t>LABORCLIN RIO PRETO LIMITADA</t>
  </si>
  <si>
    <t>LABORCLIN</t>
  </si>
  <si>
    <t>44.782.571/0001-09</t>
  </si>
  <si>
    <t>LABORATORIO SUZUKI</t>
  </si>
  <si>
    <t>25 X 27</t>
  </si>
  <si>
    <t>52.380.508/0001-66</t>
  </si>
  <si>
    <t>LABORATORIO SAGRADO CORACAO DE JESUS</t>
  </si>
  <si>
    <t>21 X 19</t>
  </si>
  <si>
    <t>04.982.184/0001-93</t>
  </si>
  <si>
    <t>GIAFFERI MEDICINA LABORATORIAL LTDA</t>
  </si>
  <si>
    <t>GIAFFERI MED LAB LTDA</t>
  </si>
  <si>
    <t>47.592.225/0001-48</t>
  </si>
  <si>
    <t>LABORATORIO OSVALDO CRUZ DE MARILIA LTDA</t>
  </si>
  <si>
    <t>LABORATORIO OSVALDO CRUZ</t>
  </si>
  <si>
    <t>AVENIDA SAMPAIO VIDAL</t>
  </si>
  <si>
    <t>49.118.409/0001-04</t>
  </si>
  <si>
    <t>EINSTEIN - LABORATORIO DE ANALISES E PESQUISAS CLINICAS LTDA</t>
  </si>
  <si>
    <t>EINSTEIN LABORATORIO DE ANALISES</t>
  </si>
  <si>
    <t>54.705.371/0001-06</t>
  </si>
  <si>
    <t>INSTITUTO VIDA DE PATOLOGIA CLINICA DE MARILIA LTDA</t>
  </si>
  <si>
    <t>INSTITUTO VIDA</t>
  </si>
  <si>
    <t>02.419.057/0001-55</t>
  </si>
  <si>
    <t>LABORATORIO RIO NEGRO CENTER DE MARILIA LTDA</t>
  </si>
  <si>
    <t>AV. SAMPAIO VIDAL</t>
  </si>
  <si>
    <t>05.705.576/0002-59</t>
  </si>
  <si>
    <t>CENPAC-CENTRO DE PATOLOGIA CLINICA LTDA</t>
  </si>
  <si>
    <t>LABORATORIO SAO FRANCISCO</t>
  </si>
  <si>
    <t>57.710.246/0001-74</t>
  </si>
  <si>
    <t>CEDIB</t>
  </si>
  <si>
    <t>AVENIDA VALERIO</t>
  </si>
  <si>
    <t>JARDIM RAMOS</t>
  </si>
  <si>
    <t>08.931.061/0003-46</t>
  </si>
  <si>
    <t>CRIVA CENTRO REGIONAL DE RADIOLOGIA INTERVENCIONISTA E VASCU</t>
  </si>
  <si>
    <t>ULTRA-X MEDICINA DIAGNOSTICA</t>
  </si>
  <si>
    <t>01.611.259/0012-94</t>
  </si>
  <si>
    <t>IDS INSTITUTO DE DIAGNOSTICO SOROCABA LTDA MEDICINA E SAUDE</t>
  </si>
  <si>
    <t>IDS MEDICINA E SAUDE</t>
  </si>
  <si>
    <t>TERREO 1 E 2</t>
  </si>
  <si>
    <t>Ultrassonografia</t>
  </si>
  <si>
    <t>54.681.440/0001-80</t>
  </si>
  <si>
    <t>NOVA IMAGEM RADIOLOGIA E ULTRASSONOGRAFIA LTDA</t>
  </si>
  <si>
    <t>000571</t>
  </si>
  <si>
    <t>18.429.287/0001-35</t>
  </si>
  <si>
    <t>INSTITUTO DE RADIOLOGIA IRAD LTDA EPP</t>
  </si>
  <si>
    <t>51.517.738/0001-61</t>
  </si>
  <si>
    <t>UNIDADE RADIOLOGICA DE TUPA LTDA</t>
  </si>
  <si>
    <t>48.815.708/0001-27</t>
  </si>
  <si>
    <t>INSTITUTO DE RADIOLOGIA PRESIDENTE PRUDENTE LTDA</t>
  </si>
  <si>
    <t>INSTITUTO DE RADIOLOGIA PRESIDENTE PRUDENTE</t>
  </si>
  <si>
    <t>01.248.125/0001-06</t>
  </si>
  <si>
    <t>RADISET - CENTRO RADIOLOGICO LTDA</t>
  </si>
  <si>
    <t>SALA A</t>
  </si>
  <si>
    <t>68.164.284/0001-95</t>
  </si>
  <si>
    <t>SERVICOS DE RADIOLOGIA E ULTRASONOGRAFIA DE PRES. PRUDENTE C</t>
  </si>
  <si>
    <t>68.164.284/0002-76</t>
  </si>
  <si>
    <t>09.106.530/0001-93</t>
  </si>
  <si>
    <t>CADRI-CENTRO AVANCADO RADIO E IMAGENOLOGIA LTDA</t>
  </si>
  <si>
    <t>00.859.829/0001-44</t>
  </si>
  <si>
    <t>CLINICA DE DIAGNOSTICO POR IMAGEM LTDA</t>
  </si>
  <si>
    <t>00.859.829/0003-06</t>
  </si>
  <si>
    <t>CLINICA DE DIAG POR IMAGEM LTDA</t>
  </si>
  <si>
    <t>CLINICA DIAGI</t>
  </si>
  <si>
    <t>R. ALVARO FLORET</t>
  </si>
  <si>
    <t>04.281.701/0001-05</t>
  </si>
  <si>
    <t>CENTRO DE DIAG EM MEDICINA S/C LTDA</t>
  </si>
  <si>
    <t>CENTRO DE DIAGNOSTICO EM MEDICINA S/C LTDA</t>
  </si>
  <si>
    <t>R. FLORIANO PEIXOTO</t>
  </si>
  <si>
    <t>05.976.194/0001-89</t>
  </si>
  <si>
    <t>CENTRO DE DIAGNOSTICO SAAB PRESTACAO DE SERVICOS M</t>
  </si>
  <si>
    <t>48.764.712/0001-03</t>
  </si>
  <si>
    <t>LOBO DIAGNOSTICOS MEDICOS S/S LTDA</t>
  </si>
  <si>
    <t>RUA SEBASTIAO TOLEDO BARROS</t>
  </si>
  <si>
    <t>50.837.840/0001-81</t>
  </si>
  <si>
    <t>ULTRACLINIC DIAGNOSTICOS POR IMAGEM LTDA</t>
  </si>
  <si>
    <t>ULTRACLINIC</t>
  </si>
  <si>
    <t>01.398.244/0001-37</t>
  </si>
  <si>
    <t>UNIDADE RADIOLOGICA DE LINS LTDA</t>
  </si>
  <si>
    <t>SOMACLIN DIAGNOSTICO POR IMAGEM</t>
  </si>
  <si>
    <t>57.269.615/0001-35</t>
  </si>
  <si>
    <t>SMR - SERVICO MEDICO E RADIOLOGICO DE LINS LTDA</t>
  </si>
  <si>
    <t>ULTRAMAG DIAGNOSTICO POR IMAGEM</t>
  </si>
  <si>
    <t>02.989.785/0001-00</t>
  </si>
  <si>
    <t>CLINICA IMAGEM LTDA</t>
  </si>
  <si>
    <t>CLINICA IMAGEM</t>
  </si>
  <si>
    <t>AV PINHEIRO MACHADO</t>
  </si>
  <si>
    <t>05.850.561/0001-01</t>
  </si>
  <si>
    <t>URBANO &amp; ABDALA LTDA</t>
  </si>
  <si>
    <t>16.854.363/0001-24</t>
  </si>
  <si>
    <t>INSTITUTO AVAREENSE DE RADIOLOGIA E DIAG POR IMAGEM LTDA</t>
  </si>
  <si>
    <t>SALA E</t>
  </si>
  <si>
    <t>60.716.040/0001-66</t>
  </si>
  <si>
    <t>JJS DIAGNOSTICO POR IMAGEM LTDA</t>
  </si>
  <si>
    <t>MED-DIAGNOSTICO</t>
  </si>
  <si>
    <t>000801</t>
  </si>
  <si>
    <t>60.716.040/0002-47</t>
  </si>
  <si>
    <t>JJS DIAGNOSTICO POR IMAGEM LTDA FILIAL</t>
  </si>
  <si>
    <t>51.840.197/0001-08</t>
  </si>
  <si>
    <t>G UCHOA SERV RADIOL SC LTDA</t>
  </si>
  <si>
    <t>G UCHOA</t>
  </si>
  <si>
    <t>00.720.976/0001-39</t>
  </si>
  <si>
    <t>NUCLEO RADIOLOGICO DE CATANDUVA LTDA</t>
  </si>
  <si>
    <t>NUCLEO RADIOLOGICO</t>
  </si>
  <si>
    <t>AVENIDA JULIO CESAR MARINO</t>
  </si>
  <si>
    <t>71.746.259/0001-24</t>
  </si>
  <si>
    <t>UMERC UNIAO MED RADIOL CATANDUVA SC LTDA</t>
  </si>
  <si>
    <t>UMERC</t>
  </si>
  <si>
    <t>04.854.275/0001-43</t>
  </si>
  <si>
    <t>GOLD IMAGEM DIAGNOSTICOS MED LTDA</t>
  </si>
  <si>
    <t>RMX MEDICINA DIAGNOSTICA</t>
  </si>
  <si>
    <t>17.597.312/0001-27</t>
  </si>
  <si>
    <t>KW ULTRA IMAGEM</t>
  </si>
  <si>
    <t>ULTRA IMAGEM</t>
  </si>
  <si>
    <t>29.506.181/0001-04</t>
  </si>
  <si>
    <t>MED IMAGEM CATANDUVA LTDA</t>
  </si>
  <si>
    <t>MED IMAGEM CATANDUVA</t>
  </si>
  <si>
    <t>07.134.500/0001-65</t>
  </si>
  <si>
    <t>MN DIAGNOSTICOS POR IMAGEM LTDA</t>
  </si>
  <si>
    <t>RUA JOSE CRISTOVAM CARDOSO</t>
  </si>
  <si>
    <t>000827</t>
  </si>
  <si>
    <t>01.355.921/0001-30</t>
  </si>
  <si>
    <t>PROCOR TECMED DIAGNOSTICOS TERAPEUTICOS LTDA</t>
  </si>
  <si>
    <t>000462</t>
  </si>
  <si>
    <t>04.531.017/0001-26</t>
  </si>
  <si>
    <t>ULTRA VIEW DIAGNOSTICOS POR IMAGEM LTDA</t>
  </si>
  <si>
    <t>RUA JOSE ANTUNES AZEVEDO FILHO</t>
  </si>
  <si>
    <t>000070</t>
  </si>
  <si>
    <t>JARDIM NOVA ITALIA</t>
  </si>
  <si>
    <t>62.472.501/0001-28</t>
  </si>
  <si>
    <t>CENTROCOR CENTRO DE CARDIOLOGIA DE LIMEIRA LTDA</t>
  </si>
  <si>
    <t>CENTROCOR</t>
  </si>
  <si>
    <t>000414</t>
  </si>
  <si>
    <t>24.098.960/0001-02</t>
  </si>
  <si>
    <t>FERTIMAGEM CLINICA MEDICA LTDA</t>
  </si>
  <si>
    <t>FERTIMAGEM CLINICA MEDICA</t>
  </si>
  <si>
    <t>000257</t>
  </si>
  <si>
    <t>9 andar sala 92</t>
  </si>
  <si>
    <t>40.917.076/0001-09</t>
  </si>
  <si>
    <t>INVAL CLINICA DE CIRURGIA VASCULAR LTDA</t>
  </si>
  <si>
    <t>INVAL - INSTITUTO VASCULAR AVANCADO DE LIMEIRA</t>
  </si>
  <si>
    <t>0803502</t>
  </si>
  <si>
    <t>ED MEDCENTER SALA 12</t>
  </si>
  <si>
    <t>45.232.246/0020-90</t>
  </si>
  <si>
    <t>CDI-CENTRO DIAGNOSTICO HOSPITAL UNIMED</t>
  </si>
  <si>
    <t>11.322.002/0001-13</t>
  </si>
  <si>
    <t>DITOC - DIAGNOSTICO MEDICO POR IMAGEM E TRATAMENTO POR ONDA</t>
  </si>
  <si>
    <t>DMI - DIAGNOSTICO MEDICO INTEGRADO</t>
  </si>
  <si>
    <t>14.750.347/0001-66</t>
  </si>
  <si>
    <t>RIBIMAGEM DIAGNOSTICO MEDICO</t>
  </si>
  <si>
    <t>RIBIMAGEM</t>
  </si>
  <si>
    <t>49.235.740/0001-04</t>
  </si>
  <si>
    <t>CENTRAL DIAGNOSTICO RIB. PRETO - CEDIRP</t>
  </si>
  <si>
    <t>DIAGNOSTICO POR IMAGEM HOSPITAL SAO PAULO</t>
  </si>
  <si>
    <t>50.723.279/0001-00</t>
  </si>
  <si>
    <t>SERVICO RADILOGIA DR MILTON T.SANTIS</t>
  </si>
  <si>
    <t>SERVICO DE RADIOLOGIA DR MILTON SANTIS RIBEIRAO PRETO</t>
  </si>
  <si>
    <t>RUI BARBOSA</t>
  </si>
  <si>
    <t>50.441.419/0001-57</t>
  </si>
  <si>
    <t>CAVALCA ESPOSITO E GOMES MEDICINA DIAGNOSTICA LTDA</t>
  </si>
  <si>
    <t>ABILIO CORE</t>
  </si>
  <si>
    <t>SANTA ROSA</t>
  </si>
  <si>
    <t>65.041.543/0001-00</t>
  </si>
  <si>
    <t>CENTRO MEDICO DIAGNOSTICO DE GUARATINGUETA S/C</t>
  </si>
  <si>
    <t>RUA BENEDITO MARCONDES</t>
  </si>
  <si>
    <t>CEMED</t>
  </si>
  <si>
    <t>49.171.929/0001-72</t>
  </si>
  <si>
    <t>DIAGNOSIS - CENTRO DIAGNOSTICO MEDICINA</t>
  </si>
  <si>
    <t>DIAGNOSIS</t>
  </si>
  <si>
    <t>PASCOAL BARDARO</t>
  </si>
  <si>
    <t>64.921.471/0001-15</t>
  </si>
  <si>
    <t>PRO-IMAGEM DIAGNOSTICOS</t>
  </si>
  <si>
    <t>PRO IMAGEM RIBEIRAO PRETO</t>
  </si>
  <si>
    <t>RUA: ITACOLOMI</t>
  </si>
  <si>
    <t>56.003.916/0001-50</t>
  </si>
  <si>
    <t>INSTITUTO RADIOLOGIA DE RIBEIRAO PRETO</t>
  </si>
  <si>
    <t>INSTITUTO DE RADIOLOGIA</t>
  </si>
  <si>
    <t>22.510.185/0001-17</t>
  </si>
  <si>
    <t>CADI- CENTRO AVANCADO DE DIAGNOSTICO POR IMAGEM</t>
  </si>
  <si>
    <t>Cadi Centro Avancado de Diagnostico Por Imagem</t>
  </si>
  <si>
    <t>0887080</t>
  </si>
  <si>
    <t>Sala 01 A 15</t>
  </si>
  <si>
    <t>22.510.185/0003-89</t>
  </si>
  <si>
    <t>CENTRO SAO CARLOS DE DIAGNOSTICO POR IMAGEM S/S</t>
  </si>
  <si>
    <t>Centro Sao Carlos de Diagnostico Por Imagem Ss</t>
  </si>
  <si>
    <t>45.979.416/0001-31</t>
  </si>
  <si>
    <t>JOSE ALVES DA LUZ &amp; CIA LTDA</t>
  </si>
  <si>
    <t>JOSE ALVES DA LUZ E CIA LTDA</t>
  </si>
  <si>
    <t>144/150</t>
  </si>
  <si>
    <t>60.002.045/0001-27</t>
  </si>
  <si>
    <t>DEMAX MEDICINA DIAG POR IMAGEM LTDA</t>
  </si>
  <si>
    <t>DEMAX MEDICINA DIAGNOSTICA POR IMAGEM</t>
  </si>
  <si>
    <t>54.712.872/0001-01</t>
  </si>
  <si>
    <t>UROCLINICA DE OURINHOS LTDA</t>
  </si>
  <si>
    <t>CENTRO MEDICO MONTE SINAI</t>
  </si>
  <si>
    <t>RUA EUCLIDES DA CUNHA</t>
  </si>
  <si>
    <t>02.464.333/0001-05</t>
  </si>
  <si>
    <t>ULTRA IMAGEM DIAGNOSTICA S/S LTDA</t>
  </si>
  <si>
    <t>ULTRAIMAGEM DIAGNOSTICO</t>
  </si>
  <si>
    <t>03.831.402/0001-26</t>
  </si>
  <si>
    <t>CAMF PRESTACAO DE SERVICOS MEDICOS LTDA - EPP</t>
  </si>
  <si>
    <t>05.942.423/0003-06</t>
  </si>
  <si>
    <t>DCS DIAGNOSTICO POR IMAGEM LTDA</t>
  </si>
  <si>
    <t>57.269.193/0001-06</t>
  </si>
  <si>
    <t>M M INST DIAGNOSTICO POR IMAGEM LTDA</t>
  </si>
  <si>
    <t>IDI - INSTITUTO DIAGNOSTICO POR IMAGEM</t>
  </si>
  <si>
    <t>CAPITAO JOSE PAES DE ALMEIDA</t>
  </si>
  <si>
    <t>02.290.888/0001-70</t>
  </si>
  <si>
    <t>MULTIMAGEM RADIODIAGNOSTICO LTDA</t>
  </si>
  <si>
    <t>MULTIMAGEM RADIODIAGNOSTICO</t>
  </si>
  <si>
    <t>SL 1 A 4</t>
  </si>
  <si>
    <t>22.582.460/0001-08</t>
  </si>
  <si>
    <t>CDI - CENTRO DE DIAGNOSTICO POR IMAGEM ARACATUBA LTDA</t>
  </si>
  <si>
    <t>57.269.326/0001-36</t>
  </si>
  <si>
    <t>TC TOMOCENTRO LTDA</t>
  </si>
  <si>
    <t>TOMOCENTRO</t>
  </si>
  <si>
    <t>55.755.995/0001-92</t>
  </si>
  <si>
    <t>TOMOSON CENTRO DE DIAGNOSTICO POR IMAGEM LTDA</t>
  </si>
  <si>
    <t>TOMOSON</t>
  </si>
  <si>
    <t>08.288.820/0001-32</t>
  </si>
  <si>
    <t>LAPERUTA PAULETTI DIAG IMAGEM LTDA</t>
  </si>
  <si>
    <t>LAPERUTA PAULETTI DIAGNOSTICO POR IMAGEM</t>
  </si>
  <si>
    <t>VELHO CARDOSO</t>
  </si>
  <si>
    <t>21.943.385/0001-09</t>
  </si>
  <si>
    <t>DA MATTA &amp; GRADELLA SERVICOS MEDICOS LTDA</t>
  </si>
  <si>
    <t>DA MATTA &amp; GRADELLA</t>
  </si>
  <si>
    <t>BENEDITO FRANCO DE CAMARGO</t>
  </si>
  <si>
    <t>VL S J THADEU</t>
  </si>
  <si>
    <t>10.922.426/0001-56</t>
  </si>
  <si>
    <t>CENTRO DE DIAGNOSTICO BOTUCATU LTDA</t>
  </si>
  <si>
    <t>CENTRO DE DIAGNOSTICO BOTUCATU</t>
  </si>
  <si>
    <t>AV SANTANA</t>
  </si>
  <si>
    <t>15.018.023/0001-09</t>
  </si>
  <si>
    <t>MELIUS CLINICA MEDICA LTDA</t>
  </si>
  <si>
    <t>MELIUS CLINICA MEDICA</t>
  </si>
  <si>
    <t>55.361.117/0001-92</t>
  </si>
  <si>
    <t>CPA PRESTACAO DE SERVICOS RADIOLOGICOS LTDA</t>
  </si>
  <si>
    <t>CPA RADIOLOGIA DE PIRACICABA</t>
  </si>
  <si>
    <t>55.361.117/0003-54</t>
  </si>
  <si>
    <t>CPA PRESTACAO DE SERVICOS RADIOLOGICOS</t>
  </si>
  <si>
    <t>04.379.254/0001-13</t>
  </si>
  <si>
    <t>CLINICA DRA NEUSA - IMAGEM E DIAGNOSTICO LTDA</t>
  </si>
  <si>
    <t>IMAGEM E DIAGNOSTICOS</t>
  </si>
  <si>
    <t>56.987.845/0001-77</t>
  </si>
  <si>
    <t>CLINICA ZANELLO DIAGNOSTICO POR IMAGEM S</t>
  </si>
  <si>
    <t>CLINICA ZANELLO PIRACICABA</t>
  </si>
  <si>
    <t>09.346.366/0001-91</t>
  </si>
  <si>
    <t>CLINICA DE NEGRI LIMITADA</t>
  </si>
  <si>
    <t>CLINICA DE NEGRI PIRACICABA</t>
  </si>
  <si>
    <t>16.971.107/0001-17</t>
  </si>
  <si>
    <t>CENTRO REGIONAL DE IMAGEM DE JALES LTDA</t>
  </si>
  <si>
    <t>CRI JALES</t>
  </si>
  <si>
    <t>04.212.069/0001-30</t>
  </si>
  <si>
    <t>MULTIMAGEM DIAG POR IMAGEM SC LTDA</t>
  </si>
  <si>
    <t>03.939.728/0001-71</t>
  </si>
  <si>
    <t>CLINICA DE GINECOLOGIA DR. ROSAN LTDA - ME</t>
  </si>
  <si>
    <t>CLINICA DR. ROSAN</t>
  </si>
  <si>
    <t>10.413.200/0001-20</t>
  </si>
  <si>
    <t>IMED DIAGNOSTICO POR IMAGEM S/S LTD</t>
  </si>
  <si>
    <t>56.354.392/0001-41</t>
  </si>
  <si>
    <t>CLINICA DE ULTRASSONOGRAFIA DRA. MIRIAM TARRAF LTDA</t>
  </si>
  <si>
    <t>ULTRAMED</t>
  </si>
  <si>
    <t>00.240.304/0001-26</t>
  </si>
  <si>
    <t>CLINICA MULTIMAGEM LTDA</t>
  </si>
  <si>
    <t>00.821.380/0001-25</t>
  </si>
  <si>
    <t>ECODIAGNOSTICO LTDA</t>
  </si>
  <si>
    <t>ECODIAGNOSTICO ULTRASSOM</t>
  </si>
  <si>
    <t>56.357.957/0001-44</t>
  </si>
  <si>
    <t>IMAGEM CENTER RIO PRETO LTDA</t>
  </si>
  <si>
    <t>IMAGEM CENTER</t>
  </si>
  <si>
    <t>02.901.041/0001-84</t>
  </si>
  <si>
    <t>SONOCOR ULTRASSOM CARDIOVASCULAR LTDA EPP</t>
  </si>
  <si>
    <t>SONOCOR</t>
  </si>
  <si>
    <t>71.744.841/0001-51</t>
  </si>
  <si>
    <t>CAMF - CENTRO DE AVALIACAO MATERNO FETAL</t>
  </si>
  <si>
    <t>CAMF</t>
  </si>
  <si>
    <t>03.842.393/0001-79</t>
  </si>
  <si>
    <t>NAVARRO DA CRUZ &amp; CIA LTDA - ME</t>
  </si>
  <si>
    <t>CENTRO DE ULTRASSONOGRAFIA ESPECIALIZADA</t>
  </si>
  <si>
    <t>Torre 3 Sala 101</t>
  </si>
  <si>
    <t>03.760.845/0001-73</t>
  </si>
  <si>
    <t>SANTOS &amp;  RAMOS SOCIEDADE SIMPLES LTDA</t>
  </si>
  <si>
    <t>CLINICA IMPERIAL</t>
  </si>
  <si>
    <t>65.708.489/0001-04</t>
  </si>
  <si>
    <t>INSTITUTO DE MEDICINA REPRODUTIVA E FETAL S/S LTDA</t>
  </si>
  <si>
    <t>INSTITUTO DE MEDICINA REPRODUTIVA E FETAL</t>
  </si>
  <si>
    <t>08.931.061/0002-65</t>
  </si>
  <si>
    <t>03.795.908/0001-27</t>
  </si>
  <si>
    <t>MEDIMAGEM IMAGEM EM MEDICINA LTDA - EPP</t>
  </si>
  <si>
    <t>MEDIMAGEM</t>
  </si>
  <si>
    <t>01.070.736/0001-07</t>
  </si>
  <si>
    <t>CEDISP CENTRO DIAGNOSTICO SUL PAULISTA</t>
  </si>
  <si>
    <t>RUA TEOFILO DAVID MUZEL</t>
  </si>
  <si>
    <t>04.723.426/0001-24</t>
  </si>
  <si>
    <t>MEDIC IMAGEM - CLINICA MEDICA DE DIAGNOSTICO POR IMAGEM LTDA</t>
  </si>
  <si>
    <t>MEDIC IMAGEM</t>
  </si>
  <si>
    <t>00.415.094/0001-60</t>
  </si>
  <si>
    <t>CLINICA DE DIAGNOSTICO POR IMAGEM DR. MAURO CARVALHO LTDA</t>
  </si>
  <si>
    <t>QUANTA IMAGEM MEDICA</t>
  </si>
  <si>
    <t>Rua 5</t>
  </si>
  <si>
    <t>27.140.296/0001-00</t>
  </si>
  <si>
    <t>RENATA NOGUEIRA ULTRASSONOGRAFIA LTDA</t>
  </si>
  <si>
    <t>RENATA NOGUEIRA ULTRASSONOGRAFIA</t>
  </si>
  <si>
    <t>0303747</t>
  </si>
  <si>
    <t>28.939.937/0001-46</t>
  </si>
  <si>
    <t>CARDOSO DINIZ CARVALHO SERVICOS MEDICOS S/S</t>
  </si>
  <si>
    <t>CARDOSO DINIZ CARVALHO SERVICOS MEDICOS</t>
  </si>
  <si>
    <t>0279641</t>
  </si>
  <si>
    <t>17.355.214/0001-83</t>
  </si>
  <si>
    <t>UMA UNIDADE MEDICINA AVANCADA RIO PRETO</t>
  </si>
  <si>
    <t>UMA</t>
  </si>
  <si>
    <t>Rua do Seminario</t>
  </si>
  <si>
    <t>45.698.555/0001-97</t>
  </si>
  <si>
    <t>PIRAJA QUIRICI DIAGNOSTICO AVANCADO POR IMAGEM LTDA</t>
  </si>
  <si>
    <t>IDAPI - INSTITUTO DE DIAGNOSTICO POR IMAGEM</t>
  </si>
  <si>
    <t>RUA DAS TURQUESAS</t>
  </si>
  <si>
    <t>49.881.147/0001-27</t>
  </si>
  <si>
    <t>ULTRA RAD SERVICOS RADIOLOGICOS LTDA</t>
  </si>
  <si>
    <t>51.508.661/0001-63</t>
  </si>
  <si>
    <t>CENTRO MEDICO DIAGNOSTICO DE MARILIA LTDA - EPP</t>
  </si>
  <si>
    <t>CENTRO MEDICO DIAGNOSTICO</t>
  </si>
  <si>
    <t>04.081.027/0001-07</t>
  </si>
  <si>
    <t>UNIMAGEM SERVICOS RADIOLOGICOS LTDA</t>
  </si>
  <si>
    <t>SUBSOLO</t>
  </si>
  <si>
    <t>04.081.027/0003-79</t>
  </si>
  <si>
    <t>RUA DOS TOPAZIOS</t>
  </si>
  <si>
    <t>67.167.387/0003-08</t>
  </si>
  <si>
    <t>DIAGMED - CENTRO INTEGRADO DE DIAGNOSE</t>
  </si>
  <si>
    <t>DIAGMED</t>
  </si>
  <si>
    <t>03.061.152/0001-92</t>
  </si>
  <si>
    <t>IMMF INST MED MATERNO FETAL</t>
  </si>
  <si>
    <t>IMMF INSTITUTO DE MEDICINA MATERNO FETAL</t>
  </si>
  <si>
    <t>29.010.868/0001-54</t>
  </si>
  <si>
    <t>IVASC INST CIRURGIA VASCULAR E C S</t>
  </si>
  <si>
    <t>IVASC - INSTITUTO DE CIRURGIA VASCULAR E</t>
  </si>
  <si>
    <t>51.873.297/0005-64</t>
  </si>
  <si>
    <t>RCC RADIOLOGIA CLINICA DE CAMPINAS</t>
  </si>
  <si>
    <t>66.070.491/0004-06</t>
  </si>
  <si>
    <t>MEDICAL CENTER DIAGNOSE</t>
  </si>
  <si>
    <t>VOLUTA MEDICAL</t>
  </si>
  <si>
    <t>03.689.540/0001-12</t>
  </si>
  <si>
    <t>CL IMAGEM ULTRASSONOGRAFIA DIAG S/S</t>
  </si>
  <si>
    <t>CLINICA DE IMAGEM E ULTRASSONOGRAFIA DIA</t>
  </si>
  <si>
    <t>06.976.783/0001-20</t>
  </si>
  <si>
    <t>S.D.I. SOLUCOES EM DIAGS POR IMAGEM .</t>
  </si>
  <si>
    <t>S.D.I. SOLUCOES EM DIAGNOSTICOS POR IMAG</t>
  </si>
  <si>
    <t>08.509.243/0001-61</t>
  </si>
  <si>
    <t>CL DR. MILTON BRICOLA FILHO EIRELI</t>
  </si>
  <si>
    <t>CLARO - TRANSPARENCIA EM ULTRASSON</t>
  </si>
  <si>
    <t>51.873.297/0003-00</t>
  </si>
  <si>
    <t>RCC - RADIOLOGIA CLINICA DE CAMPINAS</t>
  </si>
  <si>
    <t>44.599.041/0002-00</t>
  </si>
  <si>
    <t>CENTRO RADIOLOGICO CAMPINAS</t>
  </si>
  <si>
    <t>51.873.297/0001-30</t>
  </si>
  <si>
    <t>44.599.041/0001-11</t>
  </si>
  <si>
    <t>TERREO /  2AND</t>
  </si>
  <si>
    <t>57.485.484/0001-23</t>
  </si>
  <si>
    <t>CDE - CLINICA MEDICA LIMITADA</t>
  </si>
  <si>
    <t>CDE DIAGNOSTICO POR IMAGEM</t>
  </si>
  <si>
    <t>N917</t>
  </si>
  <si>
    <t>59.030.551/0001-40</t>
  </si>
  <si>
    <t>CLINICA DE IMAGENS MEDICAS</t>
  </si>
  <si>
    <t>61.709.531/0001-42</t>
  </si>
  <si>
    <t>ECODIAGNOSE   - EPP</t>
  </si>
  <si>
    <t>67.167.387/0001-46</t>
  </si>
  <si>
    <t>00.325.313/0001-10</t>
  </si>
  <si>
    <t>ANGIOGRAPH S/S .</t>
  </si>
  <si>
    <t>2AND CJ23/34</t>
  </si>
  <si>
    <t>51.294.114/0001-22</t>
  </si>
  <si>
    <t>CAMP RX RADIOLOGIA CLINICA - EPP</t>
  </si>
  <si>
    <t>54.666.854/0001-30</t>
  </si>
  <si>
    <t>RADIODIAGNOSE</t>
  </si>
  <si>
    <t>03.634.130/0001-74</t>
  </si>
  <si>
    <t>PROTON SERVICOS RADIOLOGICOS</t>
  </si>
  <si>
    <t>04.202.785/0001-36</t>
  </si>
  <si>
    <t>CLINICA DE MEDICINA ESPECIALIZADA CAIRO</t>
  </si>
  <si>
    <t>ATTENTIVE</t>
  </si>
  <si>
    <t>R CORONEL JOAQUIM JOSE DE OLIVEIRA</t>
  </si>
  <si>
    <t>04.014.322/0001-40</t>
  </si>
  <si>
    <t>CL DRA MARIA REGINA MACHADO E EIRELI</t>
  </si>
  <si>
    <t>CLINICA DE ECOGRAFIA</t>
  </si>
  <si>
    <t>CJ71/72/73/74</t>
  </si>
  <si>
    <t>03.339.432/0001-10</t>
  </si>
  <si>
    <t>AGUIRRE &amp; VELHO CL ESPECIALIDADES M</t>
  </si>
  <si>
    <t>AGUIRRE &amp; VELHO - CLINICA DE ESPECIALIDA</t>
  </si>
  <si>
    <t>02.681.086/0001-90</t>
  </si>
  <si>
    <t>SANCHES KOEHLER MEDICOS ASSOCIADOS EPP</t>
  </si>
  <si>
    <t>SANCHES E KOEHLER MEDICOS ASSOCIADOS  -</t>
  </si>
  <si>
    <t>AV SENADOR ANTONIO LACERDA FRANCO</t>
  </si>
  <si>
    <t>JARDIM DO LAGO</t>
  </si>
  <si>
    <t>Radiologia Geral (Raio-X)</t>
  </si>
  <si>
    <t>04.048.841/0001-20</t>
  </si>
  <si>
    <t>IMAGEM MEDICINA DIAGNOSTICA S/S LTDA- EPP</t>
  </si>
  <si>
    <t>IMAGEM MEDICINA DIAGNOSTICA</t>
  </si>
  <si>
    <t>SALA06</t>
  </si>
  <si>
    <t>30.533.000/0001-18</t>
  </si>
  <si>
    <t>CLINICA RADIOLOGICA OCACIR SOARES EIRELI</t>
  </si>
  <si>
    <t>CLINICA RADIOLOGICA OCACIR SOARES</t>
  </si>
  <si>
    <t>48.815.708/0002-08</t>
  </si>
  <si>
    <t>INSTITUTO DE RADIOLOGIA PRES PRUDENTE</t>
  </si>
  <si>
    <t>DR JOSE FOZ</t>
  </si>
  <si>
    <t>48.815.708/0006-31</t>
  </si>
  <si>
    <t>0046833</t>
  </si>
  <si>
    <t>MIGUEL DAMHA</t>
  </si>
  <si>
    <t>PARQUE RESIDENCIAL DAMHA</t>
  </si>
  <si>
    <t>48.481.796/0001-78</t>
  </si>
  <si>
    <t>ABM RADIOLOGIA ODONTOLOGICA LTDA</t>
  </si>
  <si>
    <t>ABM RADIOLOGIA ODONTOLOGICA</t>
  </si>
  <si>
    <t>07.134.487/0001-44</t>
  </si>
  <si>
    <t>CENTRO RADIOLOGICO LIMEIRA LTDA</t>
  </si>
  <si>
    <t>CENTRO RADIOLOGICO DE LIMEIRA</t>
  </si>
  <si>
    <t>RUA LUCIANO AMOEDO</t>
  </si>
  <si>
    <t>000061</t>
  </si>
  <si>
    <t>VILA BUSCH</t>
  </si>
  <si>
    <t>50.823.855/0001-90</t>
  </si>
  <si>
    <t>CLINICA ORTOP E TRAUMAT BOTUCATU</t>
  </si>
  <si>
    <t>05.001.899/0001-80</t>
  </si>
  <si>
    <t>CLIORT SAO PAULO S/S LTDA</t>
  </si>
  <si>
    <t>56.352.826/0001-74</t>
  </si>
  <si>
    <t>CENTRO INTEGRADO DE ORTOPEDIA E  REABILITACAO FISICA S/S LTD</t>
  </si>
  <si>
    <t>CENTRO INTEGRADO ORTOPEDIA REABILITACAO FISICA</t>
  </si>
  <si>
    <t>03.149.305/0001-58</t>
  </si>
  <si>
    <t>CLIN SERVICOS DE IMAGEM LTDA</t>
  </si>
  <si>
    <t>SAMPAIO VIDAL</t>
  </si>
  <si>
    <t>09.206.909/0001-75</t>
  </si>
  <si>
    <t>TOP IMAGEM MEDICINA DIAGNOSTICA LTDA</t>
  </si>
  <si>
    <t>TOP IMAGEM MEDICINA DIAGNOSTICA SOROCABA</t>
  </si>
  <si>
    <t>58.983.784/0001-03</t>
  </si>
  <si>
    <t>CENTRO MEDICO IMAGEM SA</t>
  </si>
  <si>
    <t>CENTRO MEDICO IMAGEM SOROCABA</t>
  </si>
  <si>
    <t>Tomografia Computadorizada</t>
  </si>
  <si>
    <t>57.323.776/0001-60</t>
  </si>
  <si>
    <t>CENTRO PRUDENTINO DE IMAGEM LTDA</t>
  </si>
  <si>
    <t>PRUDEN-IMAGEM</t>
  </si>
  <si>
    <t>58.983.784/0002-86</t>
  </si>
  <si>
    <t>CENTRO MEDICO FILIAL</t>
  </si>
  <si>
    <t>PADRE MANOEL DA NOBREGA</t>
  </si>
  <si>
    <t>01.611.259/0003-01</t>
  </si>
  <si>
    <t>IDS INSTITUTO DE DIAGNOSTICO SOROCABA LTDA</t>
  </si>
  <si>
    <t>IDS INSTITUTO DE DIAGNOSTICO SOROCABA</t>
  </si>
  <si>
    <t>Ressonância Nuclear Magnética</t>
  </si>
  <si>
    <t>03.000.565/0001-67</t>
  </si>
  <si>
    <t>CLINICA DE DIAGNOSTICO POR IMAGEM SAO JOAO LTDA - EPP</t>
  </si>
  <si>
    <t>CDI</t>
  </si>
  <si>
    <t>50.778.471/0001-01</t>
  </si>
  <si>
    <t>IMEP - INSTITUTO DE MEDICINA PREVENTIVA LTDA</t>
  </si>
  <si>
    <t>R. SETE DE SETEMBRO</t>
  </si>
  <si>
    <t>24.571.842/0001-61</t>
  </si>
  <si>
    <t>R M M ANTUNES IMAGEM RESSONANCIA MAGNETICA - ME</t>
  </si>
  <si>
    <t>SOMACLIN DIAGNOSTICOS POR IMAGEM</t>
  </si>
  <si>
    <t>50.809.268/0001-47</t>
  </si>
  <si>
    <t>RONALDO ABDALA</t>
  </si>
  <si>
    <t>UNIDADE RADIOLOGICA</t>
  </si>
  <si>
    <t>10.916.424/0001-54</t>
  </si>
  <si>
    <t>RML CLINICA DE RESSONANCIA MAGNETICA LIMEIRA LTDA</t>
  </si>
  <si>
    <t>RML - RESSONANCIA LIMEIRA</t>
  </si>
  <si>
    <t>08.409.418/0001-69</t>
  </si>
  <si>
    <t>RADIOLOGIA ESPECIALIZADA RIBEIRAO PRETO</t>
  </si>
  <si>
    <t>RADIOLOGIA ESPECIALIZADA DE RIBEIRAO PRETO</t>
  </si>
  <si>
    <t>RUA JOAO DE BORTOLI</t>
  </si>
  <si>
    <t>08.409.418/0002-40</t>
  </si>
  <si>
    <t>RADIOLOGIA ESPECIALIZADA DE RIBEIRAO PRETO LTDA FILIAL</t>
  </si>
  <si>
    <t>RADIOLOGIA ESPECIALIZADA DE RP FILIAL</t>
  </si>
  <si>
    <t>0770043</t>
  </si>
  <si>
    <t>52.388.519/0001-92</t>
  </si>
  <si>
    <t>SERVICO RIBEIRAOPRETANO DE RADIOLOGIA</t>
  </si>
  <si>
    <t>CIMED - CENTRO INTEGRADO DE MEDICINA DIAGNOSTICA</t>
  </si>
  <si>
    <t>AVENIDA DR ANTONIO UCHOA FILHO</t>
  </si>
  <si>
    <t>56.987.845/0002-58</t>
  </si>
  <si>
    <t>CLINICA ZANELLO DIAGNOSTICO POR IMAGEM SC LTDA</t>
  </si>
  <si>
    <t>CLINICA ZANELLO DIAGNOSTICO POR IMAGEM</t>
  </si>
  <si>
    <t>MARIANO MALOSSO</t>
  </si>
  <si>
    <t>05.942.423/0002-25</t>
  </si>
  <si>
    <t>DCS - DIAGNOSTICO POR IMAGEM LTDA</t>
  </si>
  <si>
    <t>08.901.538/0001-89</t>
  </si>
  <si>
    <t>ALPHAMED DIAGNOSTICOS LTDA</t>
  </si>
  <si>
    <t>IDS INSTITUTO DE DIAGNOSTICOS</t>
  </si>
  <si>
    <t>SALAS 07, 08, 09</t>
  </si>
  <si>
    <t>Diagnóstico em Cardiologia</t>
  </si>
  <si>
    <t>34.441.130/0001-81</t>
  </si>
  <si>
    <t>PRENOTO CLINICA MEDICA E DIAGNOTISCA EIRELI</t>
  </si>
  <si>
    <t>68.326.610/0001-13</t>
  </si>
  <si>
    <t>CARDIO-EXAME METODOS DIAGNOSTICOS LTDA</t>
  </si>
  <si>
    <t>RUA VISCONDE DE INHAUMA 1600</t>
  </si>
  <si>
    <t>14.108.605/0001-05</t>
  </si>
  <si>
    <t>ANDRADE MIRANDA E ZANARDI DIAGNOSTICOS</t>
  </si>
  <si>
    <t>ANDRADE MIRANDA E ZANARDI DIAGNOST MEDICOS RIBEIRAO PRETO</t>
  </si>
  <si>
    <t>23.215.012/0001-39</t>
  </si>
  <si>
    <t>PROCARDIO SAO JOAO S/S LTDA</t>
  </si>
  <si>
    <t>PRO CARDIO - CARDIOLOGIA DIAGNOSTICA</t>
  </si>
  <si>
    <t>2 andar sala 23</t>
  </si>
  <si>
    <t>01.126.281/0001-96</t>
  </si>
  <si>
    <t>CARDIOCENTRO S/C LTDA - EPP</t>
  </si>
  <si>
    <t>13.226.795/0002-83</t>
  </si>
  <si>
    <t>SANCOR CENTRO DE DIAG E INT. CARDIOVASCULAR LTDA EPP FILIAL</t>
  </si>
  <si>
    <t>SANCOR CENTRO DE DIAG E INTERVENÇAO CARDIOVASCULAR LTDA EPP</t>
  </si>
  <si>
    <t>000559</t>
  </si>
  <si>
    <t>02.207.279/0001-04</t>
  </si>
  <si>
    <t>ECOCARDIO EX COMPLEMENTARES SC LTDA</t>
  </si>
  <si>
    <t>ECOCARDIO EXAMES COMPLEMENTARES</t>
  </si>
  <si>
    <t>65.042.517/0001-99</t>
  </si>
  <si>
    <t>CARDIOCENTER - CENTRO DE DIAGNOSTICO CARDIOLOGICO DE GUARATI</t>
  </si>
  <si>
    <t>Medicina Nuclear</t>
  </si>
  <si>
    <t>14.554.245/0001-75</t>
  </si>
  <si>
    <t>NUCLEO MEDICINA NUCLEAR DIAGNOSTICA E TRATAMENTO LTDA- EPP</t>
  </si>
  <si>
    <t>000611</t>
  </si>
  <si>
    <t>48.816.169/0001-40</t>
  </si>
  <si>
    <t>LACMEN-LABORATORIO ANALISES CLINI MED NUCLEAR LTDA</t>
  </si>
  <si>
    <t>LACMEN</t>
  </si>
  <si>
    <t>05.106.878/0001-20</t>
  </si>
  <si>
    <t>KASSIS E LUCATO LTDA EPP</t>
  </si>
  <si>
    <t>NUCLEAR MEDICINA DIAGNOSTICA</t>
  </si>
  <si>
    <t>ANTONIO OMETTO</t>
  </si>
  <si>
    <t>000346</t>
  </si>
  <si>
    <t>47.074.851/0008-19</t>
  </si>
  <si>
    <t>FUNDACAO PADRE ALBINO - HOSPITAL</t>
  </si>
  <si>
    <t>HOSPITAL PADRE ALBINO MEDICINA NUCLEAR</t>
  </si>
  <si>
    <t>RUA DOS ESTUDANTES</t>
  </si>
  <si>
    <t>03.922.485/0002-40</t>
  </si>
  <si>
    <t>MNED RIBEIRAO LTDA</t>
  </si>
  <si>
    <t>AVENIDA SUMARE</t>
  </si>
  <si>
    <t>00.211.000/0001-30</t>
  </si>
  <si>
    <t>INSTITUTO MEDICINA NUCLEAR RIB. PRETO</t>
  </si>
  <si>
    <t>INSTITUTO DE MEDICINA NUCLEAR DE RIBEIRAO PRETO</t>
  </si>
  <si>
    <t>10.756.444/0001-05</t>
  </si>
  <si>
    <t>CINT MED DIAGNOSTICO E IMAGEM</t>
  </si>
  <si>
    <t>CINTMED DIAGNOSTICO E IMAGEM LTDA</t>
  </si>
  <si>
    <t>01.730.206/0001-30</t>
  </si>
  <si>
    <t>ATOM MEDICINA NUCLEAR</t>
  </si>
  <si>
    <t>Atom Medicina Nuclear</t>
  </si>
  <si>
    <t>00.756.831/0001-98</t>
  </si>
  <si>
    <t>MNED PIRACICABA DIAGNOSTICOS ESPECIALIZADOS LTDA</t>
  </si>
  <si>
    <t>MEDICINA NUCLEAR DE PIRACICABA</t>
  </si>
  <si>
    <t>UNIMED BIRIGUI</t>
  </si>
  <si>
    <t>51.100.642/0003-65</t>
  </si>
  <si>
    <t>DIMEN DIAGNOSTICO MEDICO NUCLEAR LTDA</t>
  </si>
  <si>
    <t>49.881.154/0001-29</t>
  </si>
  <si>
    <t>UNIMEM UNIDADE DE MEDICINA NUCLEAR LTDA</t>
  </si>
  <si>
    <t>UNIMEM</t>
  </si>
  <si>
    <t>01.611.259/0009-99</t>
  </si>
  <si>
    <t>IDS INSTITUTO DE DIAGNOSTICO SOROCABA LTDA  MED NUCLEAR</t>
  </si>
  <si>
    <t>IDS MEDICINA NUCLEAR SOROCABA</t>
  </si>
  <si>
    <t>00.257.191/0001-71</t>
  </si>
  <si>
    <t>MEDICINA NUCLEAR DE CAMPINAS</t>
  </si>
  <si>
    <t>59.016.998/0001-65</t>
  </si>
  <si>
    <t>CAMP IMAGEM NUCLEAR</t>
  </si>
  <si>
    <t>DIMEN</t>
  </si>
  <si>
    <t>08.227.661/0001-66</t>
  </si>
  <si>
    <t>INST MED DIAG AVANCADA CAMPINAS</t>
  </si>
  <si>
    <t>INSTITUTO DE MEDICINA DIAGNOSTICA AVANCA</t>
  </si>
  <si>
    <t>BL B</t>
  </si>
  <si>
    <t>Endoscopia e Colonoscopia</t>
  </si>
  <si>
    <t>66.837.535/0001-20</t>
  </si>
  <si>
    <t>ENDOVIP - CENTRO DE DIAGNOSTICOS LTDA</t>
  </si>
  <si>
    <t>ENDOVIP PIRACICABA</t>
  </si>
  <si>
    <t>04.450.172/0001-18</t>
  </si>
  <si>
    <t>CLINICA BRAGALHA DE ENDOSCOPIA LTDA</t>
  </si>
  <si>
    <t>CLINICA BRAGALHA DE ENDOSCOPIA PIRACICAB</t>
  </si>
  <si>
    <t>43.535.210/0007-82</t>
  </si>
  <si>
    <t>HEMOCORI - SERV DE HEMODINAMICA E INTERV CARDIOVASCULAR</t>
  </si>
  <si>
    <t>HEMOCORI</t>
  </si>
  <si>
    <t>02.067.024/0001-93</t>
  </si>
  <si>
    <t>CENTRO DE ENDOSCOPIA DIGESTIVA DE SAO CARLOS S/S</t>
  </si>
  <si>
    <t>Centro Endoscopia</t>
  </si>
  <si>
    <t>Das Castanheiras</t>
  </si>
  <si>
    <t>33.667.117/0001-82</t>
  </si>
  <si>
    <t>CLINICA ORTEGA / ENDODIAGNOSIS - ENDOSCOPIA E MOTILIDADE DIG</t>
  </si>
  <si>
    <t>Clinica Ortega Endodiagnosis Endoscopia E Motilidade Digesti</t>
  </si>
  <si>
    <t>01.392.559/0001-77</t>
  </si>
  <si>
    <t>CENTRO REGIONAL DE ENDOSCOPIA LTDA</t>
  </si>
  <si>
    <t>DIAG MED</t>
  </si>
  <si>
    <t>Travessa Guarani</t>
  </si>
  <si>
    <t>05.750.927/0001-62</t>
  </si>
  <si>
    <t>INSTITUTO DE ENDOSCOPIA E MOTILIDADE LTDA - ME</t>
  </si>
  <si>
    <t>I.E.M</t>
  </si>
  <si>
    <t>1 Andar</t>
  </si>
  <si>
    <t>05.762.456/0001-02</t>
  </si>
  <si>
    <t>KAISER SERVICOS MEDICOS LTDA - EPP</t>
  </si>
  <si>
    <t>KAISER CLINICA</t>
  </si>
  <si>
    <t>11.431.503/0001-38</t>
  </si>
  <si>
    <t>GASTRO IMAGEM RIO PRETO LTDA</t>
  </si>
  <si>
    <t>GASTRO IMAGEM</t>
  </si>
  <si>
    <t>30.341.975/0001-44</t>
  </si>
  <si>
    <t>ENDORP</t>
  </si>
  <si>
    <t>03.805.916/0002-98</t>
  </si>
  <si>
    <t>CLINICA DE ENDOSCOPIA DIGESTIVA SANTA HELENA LTDA - ME</t>
  </si>
  <si>
    <t>CLINICA DE ENDOSCOPIA DIGESTIVA SANTA HELENA LTDA</t>
  </si>
  <si>
    <t>05.466.652/0001-30</t>
  </si>
  <si>
    <t>GASTROVITA-CENTRO AVANCADO DE DIAG E TRAT DO AP DIG SS</t>
  </si>
  <si>
    <t>GASTROVITA-CENTRO AVANCADO DE DIAG E TRA</t>
  </si>
  <si>
    <t>07.248.593/0001-59</t>
  </si>
  <si>
    <t>CLINICA HUDARI DE GASTROENTEROLOGIA LTDA</t>
  </si>
  <si>
    <t>CL HUDARI DE GASTROENTEROLOGIA LTDA</t>
  </si>
  <si>
    <t>07.563.746/0001-52</t>
  </si>
  <si>
    <t>GASTROLIGHT CENTER-CENTRO AVANC DIAG TRAT GASTROENTEROLOGIA</t>
  </si>
  <si>
    <t>GASTROLIGTH CENTER C AV D T G CIR O SS</t>
  </si>
  <si>
    <t>23.786.634/0001-17</t>
  </si>
  <si>
    <t>CLINICA FOCUS GASTROENTEROLOGIA AVANCADA LTDA EPP</t>
  </si>
  <si>
    <t>CLINICA FOCUS GASTROENTEROLOGIA</t>
  </si>
  <si>
    <t>03.439.782/0001-58</t>
  </si>
  <si>
    <t>CENTRO DE ENDOSCOPIA DIGESTIVA DE AVARE LTDA</t>
  </si>
  <si>
    <t>CEDA</t>
  </si>
  <si>
    <t>57.264.566/0001-48</t>
  </si>
  <si>
    <t>ENDOSON C DE END E UTRAS S/C</t>
  </si>
  <si>
    <t>ENDOSON CENTRO DE ENDOSCOPIA E ULTRASSOM</t>
  </si>
  <si>
    <t>11.682.290/0001-17</t>
  </si>
  <si>
    <t>GASTRO CIRURGICA FORTE LTDA - EPP</t>
  </si>
  <si>
    <t>24.950.579/0001-11</t>
  </si>
  <si>
    <t>GASTROCENTRO LIMEIRA LTDA</t>
  </si>
  <si>
    <t>GASTROCENTRO LIMEIRA</t>
  </si>
  <si>
    <t>ANTONIO CUSTODIO DE OLIVEIRA</t>
  </si>
  <si>
    <t>000035</t>
  </si>
  <si>
    <t>12.222.819/0001-82</t>
  </si>
  <si>
    <t>RBN PRESTACAO DE SERVICOS MEDICOS LTDA</t>
  </si>
  <si>
    <t>CLINICA ALLIANCE</t>
  </si>
  <si>
    <t>000966</t>
  </si>
  <si>
    <t>08.834.850/0001-05</t>
  </si>
  <si>
    <t>INSTITUTO DE FIGADO E GASTROENTEROLOGIA DR.PAULO TEXEIRA JUN</t>
  </si>
  <si>
    <t>INSTITUTO DE FIGADO E GASTROENTEROLOGIA DR PAULO TEXEIRA</t>
  </si>
  <si>
    <t>07.542.433/0001-18</t>
  </si>
  <si>
    <t>PLAMED SERVICOS MEDICOS LTDA</t>
  </si>
  <si>
    <t>SETE CENTRO DE ESPECIALIDADES MEDICAS</t>
  </si>
  <si>
    <t>09.207.627/0001-92</t>
  </si>
  <si>
    <t>CENTRO ENDOSCOPICO PROF. AKIRA NAKADAIRA LTDA</t>
  </si>
  <si>
    <t>12.884.817/0001-59</t>
  </si>
  <si>
    <t>GASTROCLINICA CIRURG E ENDOSC BAURU LTDA</t>
  </si>
  <si>
    <t>GASTROCLINICA CIRURG E ENDOSC</t>
  </si>
  <si>
    <t>54.700.240/0001-28</t>
  </si>
  <si>
    <t>UNIDADE DE GASTROENTEROLOGIA DE BAURU LTDA</t>
  </si>
  <si>
    <t>NOVAGASTRO</t>
  </si>
  <si>
    <t>06.118.642/0001-76</t>
  </si>
  <si>
    <t>GASTROCLINICA ITAPEVA SS LTDA</t>
  </si>
  <si>
    <t>AVENIDA CORONEL ACACIO PIEDADE</t>
  </si>
  <si>
    <t>13.348.061/0001-96</t>
  </si>
  <si>
    <t>SCOPIA - SERVICOS MEDICOS SS LTDA</t>
  </si>
  <si>
    <t>05.645.284/0001-97</t>
  </si>
  <si>
    <t>CDV CENTRO DE DIAGNOSTICO E VIDEOENDOSCOPIA SS LTDA ME</t>
  </si>
  <si>
    <t>CDV CENTRO DE DIAGNOSTICO E VIDEOENDOSCOPIA SS LTD</t>
  </si>
  <si>
    <t>Rua Tenente Nicolau Maffei</t>
  </si>
  <si>
    <t>17.664.713/0001-52</t>
  </si>
  <si>
    <t>BOSCOLI E LEMOS MOURA CLINICA MEDICA S/S</t>
  </si>
  <si>
    <t>INSTITUTO DE ENDOSCOPIA DE PRESIDENTE PRUDENTE</t>
  </si>
  <si>
    <t>0314749</t>
  </si>
  <si>
    <t>03.959.577/0001-13</t>
  </si>
  <si>
    <t>CLINICA DE ENDOSCOPIA DIGESTIVA S/S</t>
  </si>
  <si>
    <t>67.168.229/0001-00</t>
  </si>
  <si>
    <t>CLINICA DE ENDOSCOPIA INTEGRADA</t>
  </si>
  <si>
    <t>59.003.483/0001-20</t>
  </si>
  <si>
    <t>UNIGASTRO CAMPINAS - CLINICA MEDICA</t>
  </si>
  <si>
    <t>INSTITUTO DE GASTROENTEROLOGIA E CIRURGI</t>
  </si>
  <si>
    <t>67.158.303/0001-08</t>
  </si>
  <si>
    <t>CIG CENTRO INTEGRADO GASTRO UNID V E</t>
  </si>
  <si>
    <t>CIG - CENTRO INTEGRADO DE GASTROENTEROLO</t>
  </si>
  <si>
    <t>58.390.683/0001-10</t>
  </si>
  <si>
    <t>INST CAMPINEIRO ENDOSCOPIA DIGESTIVA</t>
  </si>
  <si>
    <t>INSTITUTO CAMPINEIRO DE ENDOSCOPIA DIGES</t>
  </si>
  <si>
    <t>71.752.737/0001-09</t>
  </si>
  <si>
    <t>CLINICA PERES   - ME</t>
  </si>
  <si>
    <t>06.066.607/0003-12</t>
  </si>
  <si>
    <t>PRO GASTRO SERVICOS MEDICOS</t>
  </si>
  <si>
    <t>20.901.184/0001-78</t>
  </si>
  <si>
    <t>FACTE CLINICA MEDICA</t>
  </si>
  <si>
    <t>23.249.474/0001-77</t>
  </si>
  <si>
    <t>EXITO MEDICINA E DIAGNOSTICO</t>
  </si>
  <si>
    <t>46.494.010/0001-21</t>
  </si>
  <si>
    <t>BASTOS E MARTINS LTDA</t>
  </si>
  <si>
    <t>BASTOS E MARTINS SERVICOS MEDICOS</t>
  </si>
  <si>
    <t>63.891.675/0001-98</t>
  </si>
  <si>
    <t>CENTRO DE ENDOSCOPIA RIO PRETO S/S LTDA</t>
  </si>
  <si>
    <t>CENTRO DE ENDOSCOPIA RIO PRETO</t>
  </si>
  <si>
    <t>04.884.135/0001-18</t>
  </si>
  <si>
    <t>GASTROCLINICA S/C LTDA</t>
  </si>
  <si>
    <t>GASTROCLINICA</t>
  </si>
  <si>
    <t>11.113.169/0001-74</t>
  </si>
  <si>
    <t>CLINICA 2 IRMAOS LTDA</t>
  </si>
  <si>
    <t>CLINICA 2 IRMAOS</t>
  </si>
  <si>
    <t>13.504.707/0001-87</t>
  </si>
  <si>
    <t>GASTROSAUDE SOCIEDADE EMPRESARIA LTDA</t>
  </si>
  <si>
    <t>AV. SAO PAULO</t>
  </si>
  <si>
    <t>16.979.525/0001-50</t>
  </si>
  <si>
    <t>AMG GASTROENTEROLOGIA E ENDOSCOPIA</t>
  </si>
  <si>
    <t>50.513.423/0001-83</t>
  </si>
  <si>
    <t>POLICLINICA DO APARELHO DIGESTIVO SS</t>
  </si>
  <si>
    <t>POLICLINICA APARELHO DIGESTIVO SS</t>
  </si>
  <si>
    <t>AVENIDA BENTO DE ABREU</t>
  </si>
  <si>
    <t>30.774.821/0001-46</t>
  </si>
  <si>
    <t>DIGESTIVE CENTER CLINICA MEDICA LTDA</t>
  </si>
  <si>
    <t>DIGESTIVE CENTER CLINICA MEDICA</t>
  </si>
  <si>
    <t>0029777</t>
  </si>
  <si>
    <t>40.698.881/0001-80</t>
  </si>
  <si>
    <t>SOARES E NEMER CLINICA MEDICA LIMITADA</t>
  </si>
  <si>
    <t>SOARES E NEMER CLINICA MEDICA</t>
  </si>
  <si>
    <t>14.601.824/0001-21</t>
  </si>
  <si>
    <t>GASTROMED ASSIS LTDA</t>
  </si>
  <si>
    <t>GASTROMED</t>
  </si>
  <si>
    <t>52.736.567/0001-24</t>
  </si>
  <si>
    <t>GASTROCENTER LTDA</t>
  </si>
  <si>
    <t>GASTROCENTER</t>
  </si>
  <si>
    <t>58.377.210/0001-83</t>
  </si>
  <si>
    <t>ENDOGASTRO TUPA CLINICA MEDICA ESPECIALIZADA LTDA</t>
  </si>
  <si>
    <t>RUA GUAIANASES</t>
  </si>
  <si>
    <t>SALA 01 E 02</t>
  </si>
  <si>
    <t>4.3.5 Remoções para Urgências Médicas:</t>
  </si>
  <si>
    <t>Remoção</t>
  </si>
  <si>
    <t>U.T.I. Movel Marilia Ltda (Unimed Marília)</t>
  </si>
  <si>
    <t>Ambulância Simples - Unimed Andradina recurso próprio / Ambulância UTI Móvel - Empresa terceirizada: Leituga/ Araçamed.</t>
  </si>
  <si>
    <t>Med Lar  e AraçaMed</t>
  </si>
  <si>
    <t xml:space="preserve"> Serviço de Remoção Santa Casas de Assis, e UTI ONLIFE</t>
  </si>
  <si>
    <t>Terceirizado em parceria com a Vendplan – Vendas e Transportes Ltda.</t>
  </si>
  <si>
    <t>Serviço próprio - Ambulância Unimed Catanduva</t>
  </si>
  <si>
    <t>Saúde Movel Remoções Ltda</t>
  </si>
  <si>
    <t>Cepog – Remoção simples    /    - Lifecorp – Remoção simples e UTI (RN, pediátrico e adulto)  /  Real Vidas – Remoção simples e UTI (RN, pediátrico e adulto)</t>
  </si>
  <si>
    <t xml:space="preserve">Recurso próprio  da Unimed Jaú </t>
  </si>
  <si>
    <t>Recurso do Hospital Lins</t>
  </si>
  <si>
    <t>Transportes Santa Maria - Santa Maria Uti Móvel</t>
  </si>
  <si>
    <t>Asbono – Helpmóvel.</t>
  </si>
  <si>
    <t>Cenemed Remoção Ltda (Fesp)</t>
  </si>
  <si>
    <t>Med Salva Emergências Médicas (Unimed São José do Rio Preto)</t>
  </si>
  <si>
    <t>Cenemed Remoção Ltda (Fesp) /  Med Salva Emergências Médicas (Unimed São José do Rio Preto)</t>
  </si>
  <si>
    <t xml:space="preserve">Med Salva </t>
  </si>
  <si>
    <t xml:space="preserve">Medilar </t>
  </si>
  <si>
    <t>Acl Serviços Em Saúde Ltda E Cenemed Remocao Ltda</t>
  </si>
  <si>
    <t>Help Movel</t>
  </si>
  <si>
    <t xml:space="preserve">MMED SERVIÇOS MÉDICOS EIRELI </t>
  </si>
  <si>
    <r>
      <t xml:space="preserve">Help </t>
    </r>
    <r>
      <rPr>
        <sz val="11"/>
        <color rgb="FF000000"/>
        <rFont val="Calibri"/>
        <family val="2"/>
      </rPr>
      <t>Móvel Atendimento Médico Ltda</t>
    </r>
  </si>
  <si>
    <t>Cene – Med</t>
  </si>
  <si>
    <t xml:space="preserve">Prever /   Same Emergencias Médicas </t>
  </si>
  <si>
    <t>Master Med</t>
  </si>
  <si>
    <t xml:space="preserve">Mastermed Emergencias Médic </t>
  </si>
  <si>
    <t>Recurso próprio  da Unimed Avaré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</si>
</sst>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1"/>
      <color rgb="FF000000"/>
      <name val="Aptos Narrow"/>
      <family val="2"/>
    </font>
    <font>
      <sz val="11"/>
      <color rgb="FF00000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4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AD8003"/>
  <sheetViews>
    <sheetView tabSelected="1" workbookViewId="0">
      <selection activeCell="K4698" sqref="K4698"/>
    </sheetView>
  </sheetViews>
  <sheetFormatPr defaultRowHeight="15" x14ac:dyDescent="0.25"/>
  <cols>
    <col min="1" max="1" width="32.140625" customWidth="1"/>
    <col min="2" max="2" width="19.85546875" bestFit="1" customWidth="1"/>
    <col min="10" max="10" width="64.85546875" bestFit="1" customWidth="1"/>
    <col min="11" max="11" width="16.28515625" customWidth="1"/>
    <col min="26" max="26" width="26.85546875" customWidth="1"/>
  </cols>
  <sheetData>
    <row r="1" spans="1:30" x14ac:dyDescent="0.25">
      <c r="A1" s="1" t="s">
        <v>0</v>
      </c>
    </row>
    <row r="3" spans="1:30" x14ac:dyDescent="0.25">
      <c r="A3" s="1" t="s">
        <v>1</v>
      </c>
      <c r="B3" s="1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</row>
    <row r="4" spans="1:30" x14ac:dyDescent="0.25">
      <c r="A4" t="s">
        <v>30</v>
      </c>
      <c r="B4" t="str">
        <f t="shared" ref="B4:B67" si="0">M4</f>
        <v>Americana</v>
      </c>
      <c r="C4">
        <v>58</v>
      </c>
      <c r="D4" t="s">
        <v>31</v>
      </c>
      <c r="E4" t="s">
        <v>32</v>
      </c>
      <c r="F4">
        <v>369292</v>
      </c>
      <c r="G4">
        <v>65135</v>
      </c>
      <c r="H4" t="s">
        <v>33</v>
      </c>
      <c r="I4" t="s">
        <v>34</v>
      </c>
      <c r="J4" t="s">
        <v>35</v>
      </c>
      <c r="L4">
        <v>3501608</v>
      </c>
      <c r="M4" t="s">
        <v>36</v>
      </c>
      <c r="N4" t="s">
        <v>37</v>
      </c>
      <c r="O4">
        <v>3598128</v>
      </c>
      <c r="P4">
        <v>33143</v>
      </c>
      <c r="Q4" t="s">
        <v>38</v>
      </c>
      <c r="T4" t="s">
        <v>39</v>
      </c>
      <c r="U4" t="s">
        <v>40</v>
      </c>
      <c r="V4" t="s">
        <v>41</v>
      </c>
      <c r="W4">
        <v>19</v>
      </c>
      <c r="X4">
        <v>34622954</v>
      </c>
      <c r="Y4" t="s">
        <v>42</v>
      </c>
      <c r="Z4" t="s">
        <v>43</v>
      </c>
      <c r="AA4">
        <v>1170</v>
      </c>
      <c r="AC4" t="s">
        <v>44</v>
      </c>
      <c r="AD4">
        <v>13465759</v>
      </c>
    </row>
    <row r="5" spans="1:30" x14ac:dyDescent="0.25">
      <c r="A5" t="s">
        <v>30</v>
      </c>
      <c r="B5" t="str">
        <f t="shared" si="0"/>
        <v>Americana</v>
      </c>
      <c r="C5">
        <v>58</v>
      </c>
      <c r="D5" t="s">
        <v>31</v>
      </c>
      <c r="E5" t="s">
        <v>32</v>
      </c>
      <c r="F5">
        <v>369292</v>
      </c>
      <c r="G5">
        <v>112381</v>
      </c>
      <c r="H5" t="s">
        <v>33</v>
      </c>
      <c r="I5" t="s">
        <v>45</v>
      </c>
      <c r="J5" t="s">
        <v>46</v>
      </c>
      <c r="L5">
        <v>3501608</v>
      </c>
      <c r="M5" t="s">
        <v>36</v>
      </c>
      <c r="N5" t="s">
        <v>37</v>
      </c>
      <c r="O5">
        <v>9999999</v>
      </c>
      <c r="P5">
        <v>43312</v>
      </c>
      <c r="Q5" t="s">
        <v>38</v>
      </c>
      <c r="T5" t="s">
        <v>39</v>
      </c>
      <c r="U5" t="s">
        <v>40</v>
      </c>
      <c r="V5" t="s">
        <v>41</v>
      </c>
      <c r="W5">
        <v>19</v>
      </c>
      <c r="X5">
        <v>34729600</v>
      </c>
      <c r="Y5" t="s">
        <v>42</v>
      </c>
      <c r="Z5" t="s">
        <v>43</v>
      </c>
      <c r="AA5">
        <v>1170</v>
      </c>
      <c r="AC5" t="s">
        <v>44</v>
      </c>
      <c r="AD5">
        <v>13465759</v>
      </c>
    </row>
    <row r="6" spans="1:30" x14ac:dyDescent="0.25">
      <c r="A6" t="s">
        <v>30</v>
      </c>
      <c r="B6" t="str">
        <f t="shared" si="0"/>
        <v>Americana</v>
      </c>
      <c r="C6">
        <v>58</v>
      </c>
      <c r="D6" t="s">
        <v>31</v>
      </c>
      <c r="E6" t="s">
        <v>32</v>
      </c>
      <c r="F6">
        <v>369292</v>
      </c>
      <c r="G6">
        <v>30700</v>
      </c>
      <c r="H6" t="s">
        <v>33</v>
      </c>
      <c r="I6" t="s">
        <v>47</v>
      </c>
      <c r="J6" t="s">
        <v>48</v>
      </c>
      <c r="L6">
        <v>3501608</v>
      </c>
      <c r="M6" t="s">
        <v>36</v>
      </c>
      <c r="N6" t="s">
        <v>37</v>
      </c>
      <c r="O6">
        <v>7264852</v>
      </c>
      <c r="P6">
        <v>29033</v>
      </c>
      <c r="Q6" t="s">
        <v>38</v>
      </c>
      <c r="T6" t="s">
        <v>39</v>
      </c>
      <c r="U6" t="s">
        <v>40</v>
      </c>
      <c r="V6" t="s">
        <v>41</v>
      </c>
      <c r="W6">
        <v>19</v>
      </c>
      <c r="X6">
        <v>993691776</v>
      </c>
      <c r="Y6" t="s">
        <v>42</v>
      </c>
      <c r="Z6" t="s">
        <v>49</v>
      </c>
      <c r="AA6">
        <v>636</v>
      </c>
      <c r="AB6" t="s">
        <v>50</v>
      </c>
      <c r="AC6" t="s">
        <v>51</v>
      </c>
      <c r="AD6">
        <v>13465760</v>
      </c>
    </row>
    <row r="7" spans="1:30" x14ac:dyDescent="0.25">
      <c r="A7" t="s">
        <v>30</v>
      </c>
      <c r="B7" t="str">
        <f t="shared" si="0"/>
        <v>Americana</v>
      </c>
      <c r="C7">
        <v>58</v>
      </c>
      <c r="D7" t="s">
        <v>31</v>
      </c>
      <c r="E7" t="s">
        <v>32</v>
      </c>
      <c r="F7">
        <v>369292</v>
      </c>
      <c r="G7">
        <v>106891</v>
      </c>
      <c r="H7" t="s">
        <v>33</v>
      </c>
      <c r="I7" t="s">
        <v>52</v>
      </c>
      <c r="J7" t="s">
        <v>53</v>
      </c>
      <c r="L7">
        <v>3501608</v>
      </c>
      <c r="M7" t="s">
        <v>36</v>
      </c>
      <c r="N7" t="s">
        <v>37</v>
      </c>
      <c r="O7">
        <v>9185380</v>
      </c>
      <c r="P7">
        <v>41221</v>
      </c>
      <c r="Q7" t="s">
        <v>38</v>
      </c>
      <c r="T7" t="s">
        <v>39</v>
      </c>
      <c r="U7" t="s">
        <v>40</v>
      </c>
      <c r="V7" t="s">
        <v>41</v>
      </c>
      <c r="W7">
        <v>19</v>
      </c>
      <c r="X7">
        <v>36455222</v>
      </c>
      <c r="Y7" t="s">
        <v>42</v>
      </c>
      <c r="Z7" t="s">
        <v>54</v>
      </c>
      <c r="AA7">
        <v>90</v>
      </c>
      <c r="AB7" t="s">
        <v>55</v>
      </c>
      <c r="AC7" t="s">
        <v>56</v>
      </c>
      <c r="AD7">
        <v>13465640</v>
      </c>
    </row>
    <row r="8" spans="1:30" x14ac:dyDescent="0.25">
      <c r="A8" t="s">
        <v>30</v>
      </c>
      <c r="B8" t="str">
        <f t="shared" si="0"/>
        <v>Americana</v>
      </c>
      <c r="C8">
        <v>58</v>
      </c>
      <c r="D8" t="s">
        <v>31</v>
      </c>
      <c r="E8" t="s">
        <v>32</v>
      </c>
      <c r="F8">
        <v>369292</v>
      </c>
      <c r="G8">
        <v>59403</v>
      </c>
      <c r="H8" t="s">
        <v>33</v>
      </c>
      <c r="I8" t="s">
        <v>57</v>
      </c>
      <c r="J8" t="s">
        <v>58</v>
      </c>
      <c r="L8">
        <v>3501608</v>
      </c>
      <c r="M8" t="s">
        <v>36</v>
      </c>
      <c r="N8" t="s">
        <v>37</v>
      </c>
      <c r="O8">
        <v>3591360</v>
      </c>
      <c r="P8">
        <v>33457</v>
      </c>
      <c r="Q8" t="s">
        <v>38</v>
      </c>
      <c r="T8" t="s">
        <v>39</v>
      </c>
      <c r="U8" t="s">
        <v>40</v>
      </c>
      <c r="V8" t="s">
        <v>41</v>
      </c>
      <c r="W8">
        <v>19</v>
      </c>
      <c r="X8">
        <v>34066976</v>
      </c>
      <c r="Y8" t="s">
        <v>42</v>
      </c>
      <c r="Z8" t="s">
        <v>59</v>
      </c>
      <c r="AA8">
        <v>779</v>
      </c>
      <c r="AC8" t="s">
        <v>60</v>
      </c>
      <c r="AD8">
        <v>13465150</v>
      </c>
    </row>
    <row r="9" spans="1:30" x14ac:dyDescent="0.25">
      <c r="A9" t="s">
        <v>30</v>
      </c>
      <c r="B9" t="str">
        <f t="shared" si="0"/>
        <v>Americana</v>
      </c>
      <c r="C9">
        <v>58</v>
      </c>
      <c r="D9" t="s">
        <v>31</v>
      </c>
      <c r="E9" t="s">
        <v>32</v>
      </c>
      <c r="F9">
        <v>369292</v>
      </c>
      <c r="G9">
        <v>54685</v>
      </c>
      <c r="H9" t="s">
        <v>33</v>
      </c>
      <c r="I9" t="s">
        <v>61</v>
      </c>
      <c r="J9" t="s">
        <v>62</v>
      </c>
      <c r="L9">
        <v>3501608</v>
      </c>
      <c r="M9" t="s">
        <v>36</v>
      </c>
      <c r="N9" t="s">
        <v>37</v>
      </c>
      <c r="O9">
        <v>3588343</v>
      </c>
      <c r="P9">
        <v>33898</v>
      </c>
      <c r="Q9" t="s">
        <v>38</v>
      </c>
      <c r="T9" t="s">
        <v>39</v>
      </c>
      <c r="U9" t="s">
        <v>40</v>
      </c>
      <c r="V9" t="s">
        <v>41</v>
      </c>
      <c r="W9">
        <v>19</v>
      </c>
      <c r="X9">
        <v>34613048</v>
      </c>
      <c r="Y9" t="s">
        <v>42</v>
      </c>
      <c r="Z9" t="s">
        <v>43</v>
      </c>
      <c r="AA9">
        <v>518</v>
      </c>
      <c r="AC9" t="s">
        <v>63</v>
      </c>
      <c r="AD9">
        <v>13465240</v>
      </c>
    </row>
    <row r="10" spans="1:30" x14ac:dyDescent="0.25">
      <c r="A10" t="s">
        <v>30</v>
      </c>
      <c r="B10" t="str">
        <f t="shared" si="0"/>
        <v>Americana</v>
      </c>
      <c r="C10">
        <v>58</v>
      </c>
      <c r="D10" t="s">
        <v>31</v>
      </c>
      <c r="E10" t="s">
        <v>32</v>
      </c>
      <c r="F10">
        <v>369292</v>
      </c>
      <c r="G10">
        <v>101071</v>
      </c>
      <c r="H10" t="s">
        <v>33</v>
      </c>
      <c r="I10" t="s">
        <v>64</v>
      </c>
      <c r="J10" t="s">
        <v>65</v>
      </c>
      <c r="L10">
        <v>3501608</v>
      </c>
      <c r="M10" t="s">
        <v>36</v>
      </c>
      <c r="N10" t="s">
        <v>37</v>
      </c>
      <c r="O10">
        <v>9050965</v>
      </c>
      <c r="P10">
        <v>40080</v>
      </c>
      <c r="Q10" t="s">
        <v>38</v>
      </c>
      <c r="T10" t="s">
        <v>39</v>
      </c>
      <c r="U10" t="s">
        <v>40</v>
      </c>
      <c r="V10" t="s">
        <v>41</v>
      </c>
      <c r="W10">
        <v>19</v>
      </c>
      <c r="X10">
        <v>36455145</v>
      </c>
      <c r="Y10" t="s">
        <v>42</v>
      </c>
      <c r="Z10" t="s">
        <v>66</v>
      </c>
      <c r="AA10">
        <v>248</v>
      </c>
      <c r="AC10" t="s">
        <v>63</v>
      </c>
      <c r="AD10">
        <v>13465160</v>
      </c>
    </row>
    <row r="11" spans="1:30" x14ac:dyDescent="0.25">
      <c r="A11" t="s">
        <v>30</v>
      </c>
      <c r="B11" t="str">
        <f t="shared" si="0"/>
        <v>Americana</v>
      </c>
      <c r="C11">
        <v>58</v>
      </c>
      <c r="D11" t="s">
        <v>31</v>
      </c>
      <c r="E11" t="s">
        <v>32</v>
      </c>
      <c r="F11">
        <v>369292</v>
      </c>
      <c r="G11">
        <v>59037</v>
      </c>
      <c r="H11" t="s">
        <v>33</v>
      </c>
      <c r="I11" t="s">
        <v>67</v>
      </c>
      <c r="J11" t="s">
        <v>68</v>
      </c>
      <c r="L11">
        <v>3501608</v>
      </c>
      <c r="M11" t="s">
        <v>36</v>
      </c>
      <c r="N11" t="s">
        <v>37</v>
      </c>
      <c r="O11">
        <v>7417772</v>
      </c>
      <c r="P11">
        <v>40353</v>
      </c>
      <c r="Q11" t="s">
        <v>38</v>
      </c>
      <c r="T11" t="s">
        <v>39</v>
      </c>
      <c r="U11" t="s">
        <v>40</v>
      </c>
      <c r="V11" t="s">
        <v>41</v>
      </c>
      <c r="W11">
        <v>19</v>
      </c>
      <c r="X11">
        <v>34083776</v>
      </c>
      <c r="Y11" t="s">
        <v>42</v>
      </c>
      <c r="Z11" t="s">
        <v>69</v>
      </c>
      <c r="AA11">
        <v>636</v>
      </c>
      <c r="AB11" t="s">
        <v>70</v>
      </c>
      <c r="AC11" t="s">
        <v>51</v>
      </c>
      <c r="AD11">
        <v>13465760</v>
      </c>
    </row>
    <row r="12" spans="1:30" x14ac:dyDescent="0.25">
      <c r="A12" t="s">
        <v>30</v>
      </c>
      <c r="B12" t="str">
        <f t="shared" si="0"/>
        <v>Americana</v>
      </c>
      <c r="C12">
        <v>58</v>
      </c>
      <c r="D12" t="s">
        <v>31</v>
      </c>
      <c r="E12" t="s">
        <v>32</v>
      </c>
      <c r="F12">
        <v>369292</v>
      </c>
      <c r="G12">
        <v>103288</v>
      </c>
      <c r="H12" t="s">
        <v>33</v>
      </c>
      <c r="I12" t="s">
        <v>71</v>
      </c>
      <c r="J12" t="s">
        <v>72</v>
      </c>
      <c r="L12">
        <v>3501608</v>
      </c>
      <c r="M12" t="s">
        <v>36</v>
      </c>
      <c r="N12" t="s">
        <v>37</v>
      </c>
      <c r="O12">
        <v>9101683</v>
      </c>
      <c r="P12">
        <v>39020</v>
      </c>
      <c r="Q12" t="s">
        <v>38</v>
      </c>
      <c r="T12" t="s">
        <v>39</v>
      </c>
      <c r="U12" t="s">
        <v>40</v>
      </c>
      <c r="V12" t="s">
        <v>41</v>
      </c>
      <c r="W12">
        <v>19</v>
      </c>
      <c r="X12">
        <v>36487180</v>
      </c>
      <c r="Y12" t="s">
        <v>42</v>
      </c>
      <c r="Z12" t="s">
        <v>73</v>
      </c>
      <c r="AA12">
        <v>394</v>
      </c>
      <c r="AC12" t="s">
        <v>56</v>
      </c>
      <c r="AD12">
        <v>13465660</v>
      </c>
    </row>
    <row r="13" spans="1:30" x14ac:dyDescent="0.25">
      <c r="A13" t="s">
        <v>30</v>
      </c>
      <c r="B13" t="str">
        <f t="shared" si="0"/>
        <v>Americana</v>
      </c>
      <c r="C13">
        <v>58</v>
      </c>
      <c r="D13" t="s">
        <v>31</v>
      </c>
      <c r="E13" t="s">
        <v>32</v>
      </c>
      <c r="F13">
        <v>369292</v>
      </c>
      <c r="G13">
        <v>122431</v>
      </c>
      <c r="H13" t="s">
        <v>33</v>
      </c>
      <c r="I13" t="s">
        <v>74</v>
      </c>
      <c r="J13" t="s">
        <v>75</v>
      </c>
      <c r="L13">
        <v>3501608</v>
      </c>
      <c r="M13" t="s">
        <v>36</v>
      </c>
      <c r="N13" t="s">
        <v>37</v>
      </c>
      <c r="O13">
        <v>7811381</v>
      </c>
      <c r="P13">
        <v>44833</v>
      </c>
      <c r="Q13" t="s">
        <v>38</v>
      </c>
      <c r="T13" t="s">
        <v>39</v>
      </c>
      <c r="U13" t="s">
        <v>40</v>
      </c>
      <c r="V13" t="s">
        <v>41</v>
      </c>
      <c r="W13">
        <v>19</v>
      </c>
      <c r="X13">
        <v>34615655</v>
      </c>
      <c r="Y13" t="s">
        <v>42</v>
      </c>
      <c r="Z13" t="s">
        <v>59</v>
      </c>
      <c r="AA13">
        <v>527</v>
      </c>
      <c r="AC13" t="s">
        <v>60</v>
      </c>
      <c r="AD13">
        <v>13465150</v>
      </c>
    </row>
    <row r="14" spans="1:30" x14ac:dyDescent="0.25">
      <c r="A14" t="s">
        <v>30</v>
      </c>
      <c r="B14" t="str">
        <f t="shared" si="0"/>
        <v>Americana</v>
      </c>
      <c r="C14">
        <v>58</v>
      </c>
      <c r="D14" t="s">
        <v>31</v>
      </c>
      <c r="E14" t="s">
        <v>32</v>
      </c>
      <c r="F14">
        <v>369292</v>
      </c>
      <c r="G14">
        <v>135897</v>
      </c>
      <c r="H14" t="s">
        <v>33</v>
      </c>
      <c r="I14" t="s">
        <v>76</v>
      </c>
      <c r="J14" t="s">
        <v>77</v>
      </c>
      <c r="L14">
        <v>3501608</v>
      </c>
      <c r="M14" t="s">
        <v>36</v>
      </c>
      <c r="N14" t="s">
        <v>37</v>
      </c>
      <c r="O14">
        <v>9050965</v>
      </c>
      <c r="P14">
        <v>39854</v>
      </c>
      <c r="Q14" t="s">
        <v>38</v>
      </c>
      <c r="T14" t="s">
        <v>39</v>
      </c>
      <c r="U14" t="s">
        <v>40</v>
      </c>
      <c r="V14" t="s">
        <v>41</v>
      </c>
      <c r="W14">
        <v>19</v>
      </c>
      <c r="X14">
        <v>36482231</v>
      </c>
      <c r="Y14" t="s">
        <v>42</v>
      </c>
      <c r="Z14" t="s">
        <v>66</v>
      </c>
      <c r="AA14">
        <v>248</v>
      </c>
      <c r="AC14" t="s">
        <v>63</v>
      </c>
      <c r="AD14">
        <v>13465160</v>
      </c>
    </row>
    <row r="15" spans="1:30" x14ac:dyDescent="0.25">
      <c r="A15" t="s">
        <v>30</v>
      </c>
      <c r="B15" t="str">
        <f t="shared" si="0"/>
        <v>Americana</v>
      </c>
      <c r="C15">
        <v>58</v>
      </c>
      <c r="D15" t="s">
        <v>31</v>
      </c>
      <c r="E15" t="s">
        <v>32</v>
      </c>
      <c r="F15">
        <v>369292</v>
      </c>
      <c r="G15">
        <v>46890</v>
      </c>
      <c r="H15" t="s">
        <v>33</v>
      </c>
      <c r="I15" t="s">
        <v>78</v>
      </c>
      <c r="J15" t="s">
        <v>79</v>
      </c>
      <c r="L15">
        <v>3501608</v>
      </c>
      <c r="M15" t="s">
        <v>36</v>
      </c>
      <c r="N15" t="s">
        <v>37</v>
      </c>
      <c r="O15">
        <v>9999999</v>
      </c>
      <c r="P15">
        <v>42487</v>
      </c>
      <c r="Q15" t="s">
        <v>38</v>
      </c>
      <c r="T15" t="s">
        <v>39</v>
      </c>
      <c r="U15" t="s">
        <v>80</v>
      </c>
      <c r="V15" t="s">
        <v>41</v>
      </c>
      <c r="W15">
        <v>19</v>
      </c>
      <c r="X15">
        <v>36481238</v>
      </c>
      <c r="Y15" t="s">
        <v>42</v>
      </c>
      <c r="Z15" t="s">
        <v>66</v>
      </c>
      <c r="AA15">
        <v>248</v>
      </c>
      <c r="AC15" t="s">
        <v>63</v>
      </c>
      <c r="AD15">
        <v>13465160</v>
      </c>
    </row>
    <row r="16" spans="1:30" x14ac:dyDescent="0.25">
      <c r="A16" t="s">
        <v>30</v>
      </c>
      <c r="B16" t="str">
        <f t="shared" si="0"/>
        <v>Americana</v>
      </c>
      <c r="C16">
        <v>58</v>
      </c>
      <c r="D16" t="s">
        <v>31</v>
      </c>
      <c r="E16" t="s">
        <v>32</v>
      </c>
      <c r="F16">
        <v>369292</v>
      </c>
      <c r="G16">
        <v>31403</v>
      </c>
      <c r="H16" t="s">
        <v>33</v>
      </c>
      <c r="I16" t="s">
        <v>81</v>
      </c>
      <c r="J16" t="s">
        <v>82</v>
      </c>
      <c r="L16">
        <v>3501608</v>
      </c>
      <c r="M16" t="s">
        <v>36</v>
      </c>
      <c r="N16" t="s">
        <v>37</v>
      </c>
      <c r="O16">
        <v>3598128</v>
      </c>
      <c r="P16">
        <v>28565</v>
      </c>
      <c r="Q16" t="s">
        <v>38</v>
      </c>
      <c r="T16" t="s">
        <v>39</v>
      </c>
      <c r="U16" t="s">
        <v>40</v>
      </c>
      <c r="V16" t="s">
        <v>41</v>
      </c>
      <c r="W16">
        <v>19</v>
      </c>
      <c r="X16">
        <v>34729600</v>
      </c>
      <c r="Y16" t="s">
        <v>42</v>
      </c>
      <c r="Z16" t="s">
        <v>43</v>
      </c>
      <c r="AA16">
        <v>1170</v>
      </c>
      <c r="AC16" t="s">
        <v>44</v>
      </c>
      <c r="AD16">
        <v>13465759</v>
      </c>
    </row>
    <row r="17" spans="1:30" x14ac:dyDescent="0.25">
      <c r="A17" t="s">
        <v>30</v>
      </c>
      <c r="B17" t="str">
        <f t="shared" si="0"/>
        <v>Americana</v>
      </c>
      <c r="C17">
        <v>58</v>
      </c>
      <c r="D17" t="s">
        <v>31</v>
      </c>
      <c r="E17" t="s">
        <v>32</v>
      </c>
      <c r="F17">
        <v>369292</v>
      </c>
      <c r="G17">
        <v>148101</v>
      </c>
      <c r="H17" t="s">
        <v>33</v>
      </c>
      <c r="I17" t="s">
        <v>83</v>
      </c>
      <c r="J17" t="s">
        <v>84</v>
      </c>
      <c r="L17">
        <v>3501608</v>
      </c>
      <c r="M17" t="s">
        <v>36</v>
      </c>
      <c r="N17" t="s">
        <v>37</v>
      </c>
      <c r="O17">
        <v>3598128</v>
      </c>
      <c r="P17">
        <v>43153</v>
      </c>
      <c r="Q17" t="s">
        <v>38</v>
      </c>
      <c r="T17" t="s">
        <v>39</v>
      </c>
      <c r="U17" t="s">
        <v>40</v>
      </c>
      <c r="V17" t="s">
        <v>41</v>
      </c>
      <c r="W17">
        <v>19</v>
      </c>
      <c r="X17">
        <v>34729600</v>
      </c>
      <c r="Y17" t="s">
        <v>42</v>
      </c>
      <c r="Z17" t="s">
        <v>85</v>
      </c>
      <c r="AA17">
        <v>1170</v>
      </c>
      <c r="AC17" t="s">
        <v>51</v>
      </c>
      <c r="AD17">
        <v>13465770</v>
      </c>
    </row>
    <row r="18" spans="1:30" x14ac:dyDescent="0.25">
      <c r="A18" t="s">
        <v>30</v>
      </c>
      <c r="B18" t="str">
        <f t="shared" si="0"/>
        <v>Americana</v>
      </c>
      <c r="C18">
        <v>58</v>
      </c>
      <c r="D18" t="s">
        <v>31</v>
      </c>
      <c r="E18" t="s">
        <v>32</v>
      </c>
      <c r="F18">
        <v>369292</v>
      </c>
      <c r="G18">
        <v>146009</v>
      </c>
      <c r="H18" t="s">
        <v>33</v>
      </c>
      <c r="I18" t="s">
        <v>86</v>
      </c>
      <c r="J18" t="s">
        <v>87</v>
      </c>
      <c r="L18">
        <v>3501608</v>
      </c>
      <c r="M18" t="s">
        <v>36</v>
      </c>
      <c r="N18" t="s">
        <v>37</v>
      </c>
      <c r="O18">
        <v>9999999</v>
      </c>
      <c r="P18">
        <v>42936</v>
      </c>
      <c r="Q18" t="s">
        <v>38</v>
      </c>
      <c r="T18" t="s">
        <v>39</v>
      </c>
      <c r="U18" t="s">
        <v>40</v>
      </c>
      <c r="V18" t="s">
        <v>41</v>
      </c>
      <c r="W18">
        <v>19</v>
      </c>
      <c r="X18">
        <v>34615655</v>
      </c>
      <c r="Y18" t="s">
        <v>42</v>
      </c>
      <c r="Z18" t="s">
        <v>59</v>
      </c>
      <c r="AA18">
        <v>527</v>
      </c>
      <c r="AC18" t="s">
        <v>60</v>
      </c>
      <c r="AD18">
        <v>13465150</v>
      </c>
    </row>
    <row r="19" spans="1:30" x14ac:dyDescent="0.25">
      <c r="A19" t="s">
        <v>88</v>
      </c>
      <c r="B19" t="str">
        <f t="shared" si="0"/>
        <v>Americana</v>
      </c>
      <c r="C19">
        <v>58</v>
      </c>
      <c r="D19" t="s">
        <v>31</v>
      </c>
      <c r="E19" t="s">
        <v>32</v>
      </c>
      <c r="F19">
        <v>369292</v>
      </c>
      <c r="G19">
        <v>34641</v>
      </c>
      <c r="H19" t="s">
        <v>33</v>
      </c>
      <c r="I19" t="s">
        <v>89</v>
      </c>
      <c r="J19" t="s">
        <v>90</v>
      </c>
      <c r="L19">
        <v>3501608</v>
      </c>
      <c r="M19" t="s">
        <v>36</v>
      </c>
      <c r="N19" t="s">
        <v>37</v>
      </c>
      <c r="O19">
        <v>3601676</v>
      </c>
      <c r="P19">
        <v>30462</v>
      </c>
      <c r="Q19" t="s">
        <v>38</v>
      </c>
      <c r="T19" t="s">
        <v>39</v>
      </c>
      <c r="U19" t="s">
        <v>40</v>
      </c>
      <c r="V19" t="s">
        <v>41</v>
      </c>
      <c r="W19">
        <v>19</v>
      </c>
      <c r="X19">
        <v>34757474</v>
      </c>
      <c r="Y19" t="s">
        <v>42</v>
      </c>
      <c r="Z19" t="s">
        <v>91</v>
      </c>
      <c r="AA19">
        <v>559</v>
      </c>
      <c r="AC19" t="s">
        <v>92</v>
      </c>
      <c r="AD19">
        <v>13466260</v>
      </c>
    </row>
    <row r="20" spans="1:30" x14ac:dyDescent="0.25">
      <c r="A20" t="s">
        <v>88</v>
      </c>
      <c r="B20" t="str">
        <f t="shared" si="0"/>
        <v>Americana</v>
      </c>
      <c r="C20">
        <v>58</v>
      </c>
      <c r="D20" t="s">
        <v>31</v>
      </c>
      <c r="E20" t="s">
        <v>32</v>
      </c>
      <c r="F20">
        <v>369292</v>
      </c>
      <c r="G20">
        <v>197792</v>
      </c>
      <c r="H20" t="s">
        <v>33</v>
      </c>
      <c r="I20" t="s">
        <v>93</v>
      </c>
      <c r="J20" t="s">
        <v>94</v>
      </c>
      <c r="L20">
        <v>3501608</v>
      </c>
      <c r="M20" t="s">
        <v>36</v>
      </c>
      <c r="N20" t="s">
        <v>37</v>
      </c>
      <c r="O20">
        <v>9999999</v>
      </c>
      <c r="P20">
        <v>45520</v>
      </c>
      <c r="Q20" t="s">
        <v>38</v>
      </c>
      <c r="T20" t="s">
        <v>39</v>
      </c>
      <c r="U20" t="s">
        <v>40</v>
      </c>
      <c r="V20" t="s">
        <v>41</v>
      </c>
      <c r="W20">
        <v>19</v>
      </c>
      <c r="X20">
        <v>34614075</v>
      </c>
      <c r="Y20" t="s">
        <v>42</v>
      </c>
      <c r="Z20" t="s">
        <v>73</v>
      </c>
      <c r="AA20">
        <v>49</v>
      </c>
      <c r="AC20" t="s">
        <v>56</v>
      </c>
      <c r="AD20">
        <v>13465660</v>
      </c>
    </row>
    <row r="21" spans="1:30" x14ac:dyDescent="0.25">
      <c r="A21" t="s">
        <v>88</v>
      </c>
      <c r="B21" t="str">
        <f t="shared" si="0"/>
        <v>Americana</v>
      </c>
      <c r="C21">
        <v>58</v>
      </c>
      <c r="D21" t="s">
        <v>31</v>
      </c>
      <c r="E21" t="s">
        <v>32</v>
      </c>
      <c r="F21">
        <v>369292</v>
      </c>
      <c r="G21">
        <v>154640</v>
      </c>
      <c r="H21" t="s">
        <v>33</v>
      </c>
      <c r="I21" t="s">
        <v>95</v>
      </c>
      <c r="J21" t="s">
        <v>96</v>
      </c>
      <c r="L21">
        <v>3501608</v>
      </c>
      <c r="M21" t="s">
        <v>36</v>
      </c>
      <c r="N21" t="s">
        <v>37</v>
      </c>
      <c r="O21">
        <v>9999999</v>
      </c>
      <c r="P21">
        <v>44834</v>
      </c>
      <c r="Q21" t="s">
        <v>38</v>
      </c>
      <c r="T21" t="s">
        <v>39</v>
      </c>
      <c r="U21" t="s">
        <v>40</v>
      </c>
      <c r="V21" t="s">
        <v>41</v>
      </c>
      <c r="W21">
        <v>19</v>
      </c>
      <c r="X21">
        <v>30131412</v>
      </c>
      <c r="Y21" t="s">
        <v>42</v>
      </c>
      <c r="Z21" t="s">
        <v>73</v>
      </c>
      <c r="AA21">
        <v>49</v>
      </c>
      <c r="AC21" t="s">
        <v>56</v>
      </c>
      <c r="AD21">
        <v>13465660</v>
      </c>
    </row>
    <row r="22" spans="1:30" x14ac:dyDescent="0.25">
      <c r="A22" t="s">
        <v>88</v>
      </c>
      <c r="B22" t="str">
        <f t="shared" si="0"/>
        <v>Americana</v>
      </c>
      <c r="C22">
        <v>58</v>
      </c>
      <c r="D22" t="s">
        <v>31</v>
      </c>
      <c r="E22" t="s">
        <v>32</v>
      </c>
      <c r="F22">
        <v>369292</v>
      </c>
      <c r="G22">
        <v>39217</v>
      </c>
      <c r="H22" t="s">
        <v>33</v>
      </c>
      <c r="I22" t="s">
        <v>97</v>
      </c>
      <c r="J22" t="s">
        <v>98</v>
      </c>
      <c r="L22">
        <v>3501608</v>
      </c>
      <c r="M22" t="s">
        <v>36</v>
      </c>
      <c r="N22" t="s">
        <v>37</v>
      </c>
      <c r="O22">
        <v>5056098</v>
      </c>
      <c r="P22">
        <v>30670</v>
      </c>
      <c r="Q22" t="s">
        <v>38</v>
      </c>
      <c r="T22" t="s">
        <v>39</v>
      </c>
      <c r="U22" t="s">
        <v>40</v>
      </c>
      <c r="V22" t="s">
        <v>41</v>
      </c>
      <c r="W22">
        <v>19</v>
      </c>
      <c r="X22">
        <v>34619898</v>
      </c>
      <c r="Y22" t="s">
        <v>42</v>
      </c>
      <c r="Z22" t="s">
        <v>99</v>
      </c>
      <c r="AA22">
        <v>228</v>
      </c>
      <c r="AC22" t="s">
        <v>63</v>
      </c>
      <c r="AD22">
        <v>13465180</v>
      </c>
    </row>
    <row r="23" spans="1:30" x14ac:dyDescent="0.25">
      <c r="A23" t="s">
        <v>88</v>
      </c>
      <c r="B23" t="str">
        <f t="shared" si="0"/>
        <v>Americana</v>
      </c>
      <c r="C23">
        <v>58</v>
      </c>
      <c r="D23" t="s">
        <v>31</v>
      </c>
      <c r="E23" t="s">
        <v>32</v>
      </c>
      <c r="F23">
        <v>369292</v>
      </c>
      <c r="G23">
        <v>96150</v>
      </c>
      <c r="H23" t="s">
        <v>33</v>
      </c>
      <c r="I23" t="s">
        <v>100</v>
      </c>
      <c r="J23" t="s">
        <v>101</v>
      </c>
      <c r="L23">
        <v>3501608</v>
      </c>
      <c r="M23" t="s">
        <v>36</v>
      </c>
      <c r="N23" t="s">
        <v>37</v>
      </c>
      <c r="O23">
        <v>3818179</v>
      </c>
      <c r="P23">
        <v>44113</v>
      </c>
      <c r="Q23" t="s">
        <v>38</v>
      </c>
      <c r="T23" t="s">
        <v>39</v>
      </c>
      <c r="U23" t="s">
        <v>40</v>
      </c>
      <c r="V23" t="s">
        <v>41</v>
      </c>
      <c r="W23">
        <v>19</v>
      </c>
      <c r="X23">
        <v>33700181</v>
      </c>
      <c r="Y23" t="s">
        <v>42</v>
      </c>
      <c r="Z23" t="s">
        <v>102</v>
      </c>
      <c r="AA23">
        <v>427</v>
      </c>
      <c r="AC23" t="s">
        <v>92</v>
      </c>
      <c r="AD23">
        <v>13466240</v>
      </c>
    </row>
    <row r="24" spans="1:30" x14ac:dyDescent="0.25">
      <c r="A24" t="s">
        <v>88</v>
      </c>
      <c r="B24" t="str">
        <f t="shared" si="0"/>
        <v>Americana</v>
      </c>
      <c r="C24">
        <v>58</v>
      </c>
      <c r="D24" t="s">
        <v>31</v>
      </c>
      <c r="E24" t="s">
        <v>32</v>
      </c>
      <c r="F24">
        <v>369292</v>
      </c>
      <c r="G24">
        <v>45576</v>
      </c>
      <c r="H24" t="s">
        <v>33</v>
      </c>
      <c r="I24" t="s">
        <v>103</v>
      </c>
      <c r="J24" t="s">
        <v>104</v>
      </c>
      <c r="L24">
        <v>3501608</v>
      </c>
      <c r="M24" t="s">
        <v>36</v>
      </c>
      <c r="N24" t="s">
        <v>37</v>
      </c>
      <c r="O24">
        <v>3592634</v>
      </c>
      <c r="P24">
        <v>32926</v>
      </c>
      <c r="Q24" t="s">
        <v>38</v>
      </c>
      <c r="T24" t="s">
        <v>39</v>
      </c>
      <c r="U24" t="s">
        <v>40</v>
      </c>
      <c r="V24" t="s">
        <v>41</v>
      </c>
      <c r="W24">
        <v>19</v>
      </c>
      <c r="X24">
        <v>34061526</v>
      </c>
      <c r="Y24" t="s">
        <v>42</v>
      </c>
      <c r="Z24" t="s">
        <v>66</v>
      </c>
      <c r="AA24">
        <v>356</v>
      </c>
      <c r="AC24" t="s">
        <v>63</v>
      </c>
      <c r="AD24">
        <v>13465160</v>
      </c>
    </row>
    <row r="25" spans="1:30" x14ac:dyDescent="0.25">
      <c r="A25" t="s">
        <v>88</v>
      </c>
      <c r="B25" t="str">
        <f t="shared" si="0"/>
        <v>Americana</v>
      </c>
      <c r="C25">
        <v>58</v>
      </c>
      <c r="D25" t="s">
        <v>31</v>
      </c>
      <c r="E25" t="s">
        <v>32</v>
      </c>
      <c r="F25">
        <v>369292</v>
      </c>
      <c r="G25">
        <v>73626</v>
      </c>
      <c r="H25" t="s">
        <v>33</v>
      </c>
      <c r="I25" t="s">
        <v>105</v>
      </c>
      <c r="J25" t="s">
        <v>106</v>
      </c>
      <c r="L25">
        <v>3501608</v>
      </c>
      <c r="M25" t="s">
        <v>36</v>
      </c>
      <c r="N25" t="s">
        <v>37</v>
      </c>
      <c r="O25">
        <v>3675300</v>
      </c>
      <c r="P25">
        <v>42725</v>
      </c>
      <c r="Q25" t="s">
        <v>38</v>
      </c>
      <c r="T25" t="s">
        <v>39</v>
      </c>
      <c r="U25" t="s">
        <v>40</v>
      </c>
      <c r="V25" t="s">
        <v>41</v>
      </c>
      <c r="W25">
        <v>19</v>
      </c>
      <c r="X25">
        <v>36486375</v>
      </c>
      <c r="Y25" t="s">
        <v>42</v>
      </c>
      <c r="Z25" t="s">
        <v>107</v>
      </c>
      <c r="AA25">
        <v>895</v>
      </c>
      <c r="AB25" t="s">
        <v>108</v>
      </c>
      <c r="AC25" t="s">
        <v>109</v>
      </c>
      <c r="AD25">
        <v>13465020</v>
      </c>
    </row>
    <row r="26" spans="1:30" x14ac:dyDescent="0.25">
      <c r="A26" t="s">
        <v>88</v>
      </c>
      <c r="B26" t="str">
        <f t="shared" si="0"/>
        <v>Americana</v>
      </c>
      <c r="C26">
        <v>58</v>
      </c>
      <c r="D26" t="s">
        <v>31</v>
      </c>
      <c r="E26" t="s">
        <v>32</v>
      </c>
      <c r="F26">
        <v>369292</v>
      </c>
      <c r="G26">
        <v>79504</v>
      </c>
      <c r="H26" t="s">
        <v>33</v>
      </c>
      <c r="I26" t="s">
        <v>110</v>
      </c>
      <c r="J26" t="s">
        <v>111</v>
      </c>
      <c r="L26">
        <v>3501608</v>
      </c>
      <c r="M26" t="s">
        <v>36</v>
      </c>
      <c r="N26" t="s">
        <v>37</v>
      </c>
      <c r="O26">
        <v>3599779</v>
      </c>
      <c r="P26">
        <v>36803</v>
      </c>
      <c r="Q26" t="s">
        <v>38</v>
      </c>
      <c r="T26" t="s">
        <v>39</v>
      </c>
      <c r="U26" t="s">
        <v>40</v>
      </c>
      <c r="V26" t="s">
        <v>41</v>
      </c>
      <c r="W26">
        <v>19</v>
      </c>
      <c r="X26">
        <v>34611382</v>
      </c>
      <c r="Y26" t="s">
        <v>42</v>
      </c>
      <c r="Z26" t="s">
        <v>43</v>
      </c>
      <c r="AA26">
        <v>1500</v>
      </c>
      <c r="AB26" t="s">
        <v>112</v>
      </c>
      <c r="AC26" t="s">
        <v>51</v>
      </c>
      <c r="AD26">
        <v>13465770</v>
      </c>
    </row>
    <row r="27" spans="1:30" x14ac:dyDescent="0.25">
      <c r="A27" t="s">
        <v>88</v>
      </c>
      <c r="B27" t="str">
        <f t="shared" si="0"/>
        <v>Americana</v>
      </c>
      <c r="C27">
        <v>58</v>
      </c>
      <c r="D27" t="s">
        <v>31</v>
      </c>
      <c r="E27" t="s">
        <v>32</v>
      </c>
      <c r="F27">
        <v>369292</v>
      </c>
      <c r="G27">
        <v>83656</v>
      </c>
      <c r="H27" t="s">
        <v>33</v>
      </c>
      <c r="I27" t="s">
        <v>113</v>
      </c>
      <c r="J27" t="s">
        <v>114</v>
      </c>
      <c r="L27">
        <v>3501608</v>
      </c>
      <c r="M27" t="s">
        <v>36</v>
      </c>
      <c r="N27" t="s">
        <v>37</v>
      </c>
      <c r="O27">
        <v>3599396</v>
      </c>
      <c r="P27">
        <v>36161</v>
      </c>
      <c r="Q27" t="s">
        <v>38</v>
      </c>
      <c r="T27" t="s">
        <v>39</v>
      </c>
      <c r="U27" t="s">
        <v>40</v>
      </c>
      <c r="V27" t="s">
        <v>41</v>
      </c>
      <c r="W27">
        <v>19</v>
      </c>
      <c r="X27">
        <v>34611382</v>
      </c>
      <c r="Y27" t="s">
        <v>42</v>
      </c>
      <c r="Z27" t="s">
        <v>43</v>
      </c>
      <c r="AA27">
        <v>1500</v>
      </c>
      <c r="AB27" t="s">
        <v>112</v>
      </c>
      <c r="AC27" t="s">
        <v>115</v>
      </c>
      <c r="AD27">
        <v>13465785</v>
      </c>
    </row>
    <row r="28" spans="1:30" x14ac:dyDescent="0.25">
      <c r="A28" t="s">
        <v>88</v>
      </c>
      <c r="B28" t="str">
        <f t="shared" si="0"/>
        <v>Americana</v>
      </c>
      <c r="C28">
        <v>58</v>
      </c>
      <c r="D28" t="s">
        <v>31</v>
      </c>
      <c r="E28" t="s">
        <v>32</v>
      </c>
      <c r="F28">
        <v>369292</v>
      </c>
      <c r="G28">
        <v>155877</v>
      </c>
      <c r="H28" t="s">
        <v>33</v>
      </c>
      <c r="I28" t="s">
        <v>116</v>
      </c>
      <c r="J28" t="s">
        <v>117</v>
      </c>
      <c r="L28">
        <v>3501608</v>
      </c>
      <c r="M28" t="s">
        <v>36</v>
      </c>
      <c r="N28" t="s">
        <v>37</v>
      </c>
      <c r="O28">
        <v>9805451</v>
      </c>
      <c r="P28">
        <v>43137</v>
      </c>
      <c r="Q28" t="s">
        <v>38</v>
      </c>
      <c r="T28" t="s">
        <v>39</v>
      </c>
      <c r="U28" t="s">
        <v>40</v>
      </c>
      <c r="V28" t="s">
        <v>41</v>
      </c>
      <c r="W28">
        <v>19</v>
      </c>
      <c r="X28">
        <v>33700181</v>
      </c>
      <c r="Y28" t="s">
        <v>42</v>
      </c>
      <c r="Z28" t="s">
        <v>102</v>
      </c>
      <c r="AA28">
        <v>427</v>
      </c>
      <c r="AC28" t="s">
        <v>92</v>
      </c>
      <c r="AD28">
        <v>13466240</v>
      </c>
    </row>
    <row r="29" spans="1:30" x14ac:dyDescent="0.25">
      <c r="A29" t="s">
        <v>88</v>
      </c>
      <c r="B29" t="str">
        <f t="shared" si="0"/>
        <v>Americana</v>
      </c>
      <c r="C29">
        <v>58</v>
      </c>
      <c r="D29" t="s">
        <v>31</v>
      </c>
      <c r="E29" t="s">
        <v>32</v>
      </c>
      <c r="F29">
        <v>369292</v>
      </c>
      <c r="G29">
        <v>100219</v>
      </c>
      <c r="H29" t="s">
        <v>33</v>
      </c>
      <c r="I29" t="s">
        <v>118</v>
      </c>
      <c r="J29" t="s">
        <v>119</v>
      </c>
      <c r="L29">
        <v>3501608</v>
      </c>
      <c r="M29" t="s">
        <v>36</v>
      </c>
      <c r="N29" t="s">
        <v>37</v>
      </c>
      <c r="O29">
        <v>7362749</v>
      </c>
      <c r="P29">
        <v>42285</v>
      </c>
      <c r="Q29" t="s">
        <v>38</v>
      </c>
      <c r="T29" t="s">
        <v>39</v>
      </c>
      <c r="U29" t="s">
        <v>40</v>
      </c>
      <c r="V29" t="s">
        <v>41</v>
      </c>
      <c r="W29">
        <v>19</v>
      </c>
      <c r="X29">
        <v>36451254</v>
      </c>
      <c r="Y29" t="s">
        <v>42</v>
      </c>
      <c r="Z29" t="s">
        <v>107</v>
      </c>
      <c r="AA29">
        <v>895</v>
      </c>
      <c r="AB29" t="s">
        <v>120</v>
      </c>
      <c r="AC29" t="s">
        <v>109</v>
      </c>
      <c r="AD29">
        <v>13465020</v>
      </c>
    </row>
    <row r="30" spans="1:30" x14ac:dyDescent="0.25">
      <c r="A30" t="s">
        <v>88</v>
      </c>
      <c r="B30" t="str">
        <f t="shared" si="0"/>
        <v>Americana</v>
      </c>
      <c r="C30">
        <v>58</v>
      </c>
      <c r="D30" t="s">
        <v>31</v>
      </c>
      <c r="E30" t="s">
        <v>32</v>
      </c>
      <c r="F30">
        <v>369292</v>
      </c>
      <c r="G30">
        <v>58252</v>
      </c>
      <c r="H30" t="s">
        <v>33</v>
      </c>
      <c r="I30" t="s">
        <v>121</v>
      </c>
      <c r="J30" t="s">
        <v>122</v>
      </c>
      <c r="L30">
        <v>3501608</v>
      </c>
      <c r="M30" t="s">
        <v>36</v>
      </c>
      <c r="N30" t="s">
        <v>37</v>
      </c>
      <c r="O30">
        <v>3038130</v>
      </c>
      <c r="P30">
        <v>34341</v>
      </c>
      <c r="Q30" t="s">
        <v>38</v>
      </c>
      <c r="T30" t="s">
        <v>39</v>
      </c>
      <c r="U30" t="s">
        <v>40</v>
      </c>
      <c r="V30" t="s">
        <v>41</v>
      </c>
      <c r="W30">
        <v>19</v>
      </c>
      <c r="X30">
        <v>34053602</v>
      </c>
      <c r="Y30" t="s">
        <v>42</v>
      </c>
      <c r="Z30" t="s">
        <v>43</v>
      </c>
      <c r="AA30">
        <v>815</v>
      </c>
      <c r="AC30" t="s">
        <v>123</v>
      </c>
      <c r="AD30">
        <v>13465695</v>
      </c>
    </row>
    <row r="31" spans="1:30" x14ac:dyDescent="0.25">
      <c r="A31" t="s">
        <v>88</v>
      </c>
      <c r="B31" t="str">
        <f t="shared" si="0"/>
        <v>Americana</v>
      </c>
      <c r="C31">
        <v>58</v>
      </c>
      <c r="D31" t="s">
        <v>31</v>
      </c>
      <c r="E31" t="s">
        <v>32</v>
      </c>
      <c r="F31">
        <v>369292</v>
      </c>
      <c r="G31">
        <v>15520</v>
      </c>
      <c r="H31" t="s">
        <v>33</v>
      </c>
      <c r="I31" t="s">
        <v>124</v>
      </c>
      <c r="J31" t="s">
        <v>125</v>
      </c>
      <c r="L31">
        <v>3501608</v>
      </c>
      <c r="M31" t="s">
        <v>36</v>
      </c>
      <c r="N31" t="s">
        <v>37</v>
      </c>
      <c r="O31">
        <v>3601838</v>
      </c>
      <c r="P31">
        <v>35460</v>
      </c>
      <c r="Q31" t="s">
        <v>38</v>
      </c>
      <c r="T31" t="s">
        <v>39</v>
      </c>
      <c r="U31" t="s">
        <v>40</v>
      </c>
      <c r="V31" t="s">
        <v>41</v>
      </c>
      <c r="W31">
        <v>19</v>
      </c>
      <c r="X31">
        <v>34619099</v>
      </c>
      <c r="Y31" t="s">
        <v>42</v>
      </c>
      <c r="Z31" t="s">
        <v>126</v>
      </c>
      <c r="AA31">
        <v>260</v>
      </c>
      <c r="AC31" t="s">
        <v>60</v>
      </c>
      <c r="AD31">
        <v>13465110</v>
      </c>
    </row>
    <row r="32" spans="1:30" x14ac:dyDescent="0.25">
      <c r="A32" t="s">
        <v>88</v>
      </c>
      <c r="B32" t="str">
        <f t="shared" si="0"/>
        <v>Americana</v>
      </c>
      <c r="C32">
        <v>58</v>
      </c>
      <c r="D32" t="s">
        <v>31</v>
      </c>
      <c r="E32" t="s">
        <v>32</v>
      </c>
      <c r="F32">
        <v>369292</v>
      </c>
      <c r="G32">
        <v>36100</v>
      </c>
      <c r="H32" t="s">
        <v>33</v>
      </c>
      <c r="I32" t="s">
        <v>127</v>
      </c>
      <c r="J32" t="s">
        <v>128</v>
      </c>
      <c r="L32">
        <v>3501608</v>
      </c>
      <c r="M32" t="s">
        <v>36</v>
      </c>
      <c r="N32" t="s">
        <v>37</v>
      </c>
      <c r="O32">
        <v>7191367</v>
      </c>
      <c r="P32">
        <v>31072</v>
      </c>
      <c r="Q32" t="s">
        <v>38</v>
      </c>
      <c r="T32" t="s">
        <v>39</v>
      </c>
      <c r="U32" t="s">
        <v>40</v>
      </c>
      <c r="V32" t="s">
        <v>41</v>
      </c>
      <c r="W32">
        <v>19</v>
      </c>
      <c r="X32">
        <v>34062478</v>
      </c>
      <c r="Y32" t="s">
        <v>42</v>
      </c>
      <c r="Z32" t="s">
        <v>49</v>
      </c>
      <c r="AA32">
        <v>636</v>
      </c>
      <c r="AB32" t="s">
        <v>129</v>
      </c>
      <c r="AC32" t="s">
        <v>51</v>
      </c>
      <c r="AD32">
        <v>13465760</v>
      </c>
    </row>
    <row r="33" spans="1:30" x14ac:dyDescent="0.25">
      <c r="A33" t="s">
        <v>88</v>
      </c>
      <c r="B33" t="str">
        <f t="shared" si="0"/>
        <v>Americana</v>
      </c>
      <c r="C33">
        <v>58</v>
      </c>
      <c r="D33" t="s">
        <v>31</v>
      </c>
      <c r="E33" t="s">
        <v>32</v>
      </c>
      <c r="F33">
        <v>369292</v>
      </c>
      <c r="G33">
        <v>155915</v>
      </c>
      <c r="H33" t="s">
        <v>33</v>
      </c>
      <c r="I33" t="s">
        <v>130</v>
      </c>
      <c r="J33" t="s">
        <v>131</v>
      </c>
      <c r="L33">
        <v>3501608</v>
      </c>
      <c r="M33" t="s">
        <v>36</v>
      </c>
      <c r="N33" t="s">
        <v>37</v>
      </c>
      <c r="O33">
        <v>4129032</v>
      </c>
      <c r="P33">
        <v>44076</v>
      </c>
      <c r="Q33" t="s">
        <v>38</v>
      </c>
      <c r="T33" t="s">
        <v>39</v>
      </c>
      <c r="U33" t="s">
        <v>40</v>
      </c>
      <c r="V33" t="s">
        <v>41</v>
      </c>
      <c r="W33">
        <v>19</v>
      </c>
      <c r="X33">
        <v>33700181</v>
      </c>
      <c r="Y33" t="s">
        <v>42</v>
      </c>
      <c r="Z33" t="s">
        <v>102</v>
      </c>
      <c r="AA33">
        <v>427</v>
      </c>
      <c r="AC33" t="s">
        <v>92</v>
      </c>
      <c r="AD33">
        <v>13466240</v>
      </c>
    </row>
    <row r="34" spans="1:30" x14ac:dyDescent="0.25">
      <c r="A34" t="s">
        <v>132</v>
      </c>
      <c r="B34" t="str">
        <f t="shared" si="0"/>
        <v>Americana</v>
      </c>
      <c r="C34">
        <v>58</v>
      </c>
      <c r="D34" t="s">
        <v>31</v>
      </c>
      <c r="E34" t="s">
        <v>32</v>
      </c>
      <c r="F34">
        <v>369292</v>
      </c>
      <c r="G34">
        <v>73995</v>
      </c>
      <c r="H34" t="s">
        <v>33</v>
      </c>
      <c r="I34" t="s">
        <v>133</v>
      </c>
      <c r="J34" t="s">
        <v>134</v>
      </c>
      <c r="L34">
        <v>3501608</v>
      </c>
      <c r="M34" t="s">
        <v>36</v>
      </c>
      <c r="N34" t="s">
        <v>37</v>
      </c>
      <c r="O34">
        <v>3038130</v>
      </c>
      <c r="P34">
        <v>36714</v>
      </c>
      <c r="Q34" t="s">
        <v>38</v>
      </c>
      <c r="T34" t="s">
        <v>39</v>
      </c>
      <c r="U34" t="s">
        <v>40</v>
      </c>
      <c r="V34" t="s">
        <v>41</v>
      </c>
      <c r="W34">
        <v>19</v>
      </c>
      <c r="X34">
        <v>34771450</v>
      </c>
      <c r="Y34" t="s">
        <v>42</v>
      </c>
      <c r="Z34" t="s">
        <v>43</v>
      </c>
      <c r="AA34">
        <v>815</v>
      </c>
      <c r="AC34" t="s">
        <v>123</v>
      </c>
      <c r="AD34">
        <v>13465695</v>
      </c>
    </row>
    <row r="35" spans="1:30" x14ac:dyDescent="0.25">
      <c r="A35" t="s">
        <v>132</v>
      </c>
      <c r="B35" t="str">
        <f t="shared" si="0"/>
        <v>Americana</v>
      </c>
      <c r="C35">
        <v>58</v>
      </c>
      <c r="D35" t="s">
        <v>31</v>
      </c>
      <c r="E35" t="s">
        <v>32</v>
      </c>
      <c r="F35">
        <v>369292</v>
      </c>
      <c r="G35">
        <v>78648</v>
      </c>
      <c r="H35" t="s">
        <v>33</v>
      </c>
      <c r="I35" t="s">
        <v>135</v>
      </c>
      <c r="J35" t="s">
        <v>136</v>
      </c>
      <c r="L35">
        <v>3501608</v>
      </c>
      <c r="M35" t="s">
        <v>36</v>
      </c>
      <c r="N35" t="s">
        <v>37</v>
      </c>
      <c r="O35">
        <v>3683885</v>
      </c>
      <c r="P35">
        <v>41617</v>
      </c>
      <c r="Q35" t="s">
        <v>38</v>
      </c>
      <c r="T35" t="s">
        <v>39</v>
      </c>
      <c r="U35" t="s">
        <v>40</v>
      </c>
      <c r="V35" t="s">
        <v>41</v>
      </c>
      <c r="W35">
        <v>19</v>
      </c>
      <c r="X35">
        <v>34611050</v>
      </c>
      <c r="Y35" t="s">
        <v>42</v>
      </c>
      <c r="Z35" t="s">
        <v>54</v>
      </c>
      <c r="AA35">
        <v>90</v>
      </c>
      <c r="AB35" t="s">
        <v>137</v>
      </c>
      <c r="AC35" t="s">
        <v>56</v>
      </c>
      <c r="AD35">
        <v>13465640</v>
      </c>
    </row>
    <row r="36" spans="1:30" x14ac:dyDescent="0.25">
      <c r="A36" t="s">
        <v>132</v>
      </c>
      <c r="B36" t="str">
        <f t="shared" si="0"/>
        <v>Americana</v>
      </c>
      <c r="C36">
        <v>58</v>
      </c>
      <c r="D36" t="s">
        <v>31</v>
      </c>
      <c r="E36" t="s">
        <v>32</v>
      </c>
      <c r="F36">
        <v>369292</v>
      </c>
      <c r="G36">
        <v>77660</v>
      </c>
      <c r="H36" t="s">
        <v>33</v>
      </c>
      <c r="I36" t="s">
        <v>138</v>
      </c>
      <c r="J36" t="s">
        <v>139</v>
      </c>
      <c r="L36">
        <v>3501608</v>
      </c>
      <c r="M36" t="s">
        <v>36</v>
      </c>
      <c r="N36" t="s">
        <v>37</v>
      </c>
      <c r="O36">
        <v>3038130</v>
      </c>
      <c r="P36">
        <v>39326</v>
      </c>
      <c r="Q36" t="s">
        <v>38</v>
      </c>
      <c r="T36" t="s">
        <v>39</v>
      </c>
      <c r="U36" t="s">
        <v>40</v>
      </c>
      <c r="V36" t="s">
        <v>41</v>
      </c>
      <c r="W36">
        <v>19</v>
      </c>
      <c r="X36">
        <v>34771450</v>
      </c>
      <c r="Y36" t="s">
        <v>42</v>
      </c>
      <c r="Z36" t="s">
        <v>43</v>
      </c>
      <c r="AA36">
        <v>815</v>
      </c>
      <c r="AC36" t="s">
        <v>123</v>
      </c>
      <c r="AD36">
        <v>13465695</v>
      </c>
    </row>
    <row r="37" spans="1:30" x14ac:dyDescent="0.25">
      <c r="A37" t="s">
        <v>132</v>
      </c>
      <c r="B37" t="str">
        <f t="shared" si="0"/>
        <v>Americana</v>
      </c>
      <c r="C37">
        <v>58</v>
      </c>
      <c r="D37" t="s">
        <v>31</v>
      </c>
      <c r="E37" t="s">
        <v>32</v>
      </c>
      <c r="F37">
        <v>369292</v>
      </c>
      <c r="G37">
        <v>120485</v>
      </c>
      <c r="H37" t="s">
        <v>33</v>
      </c>
      <c r="I37" t="s">
        <v>140</v>
      </c>
      <c r="J37" t="s">
        <v>141</v>
      </c>
      <c r="L37">
        <v>3501608</v>
      </c>
      <c r="M37" t="s">
        <v>36</v>
      </c>
      <c r="N37" t="s">
        <v>37</v>
      </c>
      <c r="O37">
        <v>9999999</v>
      </c>
      <c r="P37">
        <v>41991</v>
      </c>
      <c r="Q37" t="s">
        <v>38</v>
      </c>
      <c r="T37" t="s">
        <v>39</v>
      </c>
      <c r="U37" t="s">
        <v>40</v>
      </c>
      <c r="V37" t="s">
        <v>41</v>
      </c>
      <c r="W37">
        <v>19</v>
      </c>
      <c r="X37">
        <v>34615655</v>
      </c>
      <c r="Y37" t="s">
        <v>42</v>
      </c>
      <c r="Z37" t="s">
        <v>59</v>
      </c>
      <c r="AA37">
        <v>527</v>
      </c>
      <c r="AC37" t="s">
        <v>60</v>
      </c>
      <c r="AD37">
        <v>13465150</v>
      </c>
    </row>
    <row r="38" spans="1:30" x14ac:dyDescent="0.25">
      <c r="A38" t="s">
        <v>132</v>
      </c>
      <c r="B38" t="str">
        <f t="shared" si="0"/>
        <v>Americana</v>
      </c>
      <c r="C38">
        <v>58</v>
      </c>
      <c r="D38" t="s">
        <v>31</v>
      </c>
      <c r="E38" t="s">
        <v>32</v>
      </c>
      <c r="F38">
        <v>369292</v>
      </c>
      <c r="G38">
        <v>36100</v>
      </c>
      <c r="H38" t="s">
        <v>33</v>
      </c>
      <c r="I38" t="s">
        <v>127</v>
      </c>
      <c r="J38" t="s">
        <v>128</v>
      </c>
      <c r="L38">
        <v>3501608</v>
      </c>
      <c r="M38" t="s">
        <v>36</v>
      </c>
      <c r="N38" t="s">
        <v>37</v>
      </c>
      <c r="O38">
        <v>7191367</v>
      </c>
      <c r="P38">
        <v>31072</v>
      </c>
      <c r="Q38" t="s">
        <v>38</v>
      </c>
      <c r="T38" t="s">
        <v>39</v>
      </c>
      <c r="U38" t="s">
        <v>40</v>
      </c>
      <c r="V38" t="s">
        <v>41</v>
      </c>
      <c r="W38">
        <v>19</v>
      </c>
      <c r="X38">
        <v>34062478</v>
      </c>
      <c r="Y38" t="s">
        <v>42</v>
      </c>
      <c r="Z38" t="s">
        <v>49</v>
      </c>
      <c r="AA38">
        <v>636</v>
      </c>
      <c r="AB38" t="s">
        <v>129</v>
      </c>
      <c r="AC38" t="s">
        <v>51</v>
      </c>
      <c r="AD38">
        <v>13465760</v>
      </c>
    </row>
    <row r="39" spans="1:30" x14ac:dyDescent="0.25">
      <c r="A39" t="s">
        <v>132</v>
      </c>
      <c r="B39" t="str">
        <f t="shared" si="0"/>
        <v>Americana</v>
      </c>
      <c r="C39">
        <v>58</v>
      </c>
      <c r="D39" t="s">
        <v>31</v>
      </c>
      <c r="E39" t="s">
        <v>32</v>
      </c>
      <c r="F39">
        <v>369292</v>
      </c>
      <c r="G39">
        <v>77343</v>
      </c>
      <c r="H39" t="s">
        <v>33</v>
      </c>
      <c r="I39" t="s">
        <v>142</v>
      </c>
      <c r="J39" t="s">
        <v>143</v>
      </c>
      <c r="L39">
        <v>3501608</v>
      </c>
      <c r="M39" t="s">
        <v>36</v>
      </c>
      <c r="N39" t="s">
        <v>37</v>
      </c>
      <c r="O39">
        <v>3038130</v>
      </c>
      <c r="P39">
        <v>39326</v>
      </c>
      <c r="Q39" t="s">
        <v>38</v>
      </c>
      <c r="T39" t="s">
        <v>39</v>
      </c>
      <c r="U39" t="s">
        <v>40</v>
      </c>
      <c r="V39" t="s">
        <v>41</v>
      </c>
      <c r="W39">
        <v>19</v>
      </c>
      <c r="X39">
        <v>34771450</v>
      </c>
      <c r="Y39" t="s">
        <v>42</v>
      </c>
      <c r="Z39" t="s">
        <v>43</v>
      </c>
      <c r="AA39">
        <v>815</v>
      </c>
      <c r="AC39" t="s">
        <v>123</v>
      </c>
      <c r="AD39">
        <v>13465695</v>
      </c>
    </row>
    <row r="40" spans="1:30" x14ac:dyDescent="0.25">
      <c r="A40" t="s">
        <v>132</v>
      </c>
      <c r="B40" t="str">
        <f t="shared" si="0"/>
        <v>Americana</v>
      </c>
      <c r="C40">
        <v>58</v>
      </c>
      <c r="D40" t="s">
        <v>31</v>
      </c>
      <c r="E40" t="s">
        <v>32</v>
      </c>
      <c r="F40">
        <v>369292</v>
      </c>
      <c r="G40">
        <v>50962</v>
      </c>
      <c r="H40" t="s">
        <v>33</v>
      </c>
      <c r="I40" t="s">
        <v>144</v>
      </c>
      <c r="J40" t="s">
        <v>145</v>
      </c>
      <c r="L40">
        <v>3501608</v>
      </c>
      <c r="M40" t="s">
        <v>36</v>
      </c>
      <c r="N40" t="s">
        <v>37</v>
      </c>
      <c r="O40">
        <v>3599167</v>
      </c>
      <c r="P40">
        <v>32479</v>
      </c>
      <c r="Q40" t="s">
        <v>38</v>
      </c>
      <c r="T40" t="s">
        <v>39</v>
      </c>
      <c r="U40" t="s">
        <v>40</v>
      </c>
      <c r="V40" t="s">
        <v>41</v>
      </c>
      <c r="W40">
        <v>19</v>
      </c>
      <c r="X40">
        <v>34067504</v>
      </c>
      <c r="Y40" t="s">
        <v>42</v>
      </c>
      <c r="Z40" t="s">
        <v>43</v>
      </c>
      <c r="AA40">
        <v>815</v>
      </c>
      <c r="AC40" t="s">
        <v>123</v>
      </c>
      <c r="AD40">
        <v>13465695</v>
      </c>
    </row>
    <row r="41" spans="1:30" x14ac:dyDescent="0.25">
      <c r="A41" t="s">
        <v>132</v>
      </c>
      <c r="B41" t="str">
        <f t="shared" si="0"/>
        <v>Americana</v>
      </c>
      <c r="C41">
        <v>58</v>
      </c>
      <c r="D41" t="s">
        <v>31</v>
      </c>
      <c r="E41" t="s">
        <v>32</v>
      </c>
      <c r="F41">
        <v>369292</v>
      </c>
      <c r="G41">
        <v>53191</v>
      </c>
      <c r="H41" t="s">
        <v>33</v>
      </c>
      <c r="I41" t="s">
        <v>146</v>
      </c>
      <c r="J41" t="s">
        <v>147</v>
      </c>
      <c r="L41">
        <v>3501608</v>
      </c>
      <c r="M41" t="s">
        <v>36</v>
      </c>
      <c r="N41" t="s">
        <v>37</v>
      </c>
      <c r="O41">
        <v>3521575</v>
      </c>
      <c r="P41">
        <v>36392</v>
      </c>
      <c r="Q41" t="s">
        <v>38</v>
      </c>
      <c r="T41" t="s">
        <v>39</v>
      </c>
      <c r="U41" t="s">
        <v>40</v>
      </c>
      <c r="V41" t="s">
        <v>41</v>
      </c>
      <c r="W41">
        <v>19</v>
      </c>
      <c r="X41">
        <v>34551855</v>
      </c>
      <c r="Y41" t="s">
        <v>42</v>
      </c>
      <c r="Z41" t="s">
        <v>43</v>
      </c>
      <c r="AA41">
        <v>815</v>
      </c>
      <c r="AC41" t="s">
        <v>123</v>
      </c>
      <c r="AD41">
        <v>13465695</v>
      </c>
    </row>
    <row r="42" spans="1:30" x14ac:dyDescent="0.25">
      <c r="A42" t="s">
        <v>132</v>
      </c>
      <c r="B42" t="str">
        <f t="shared" si="0"/>
        <v>Americana</v>
      </c>
      <c r="C42">
        <v>58</v>
      </c>
      <c r="D42" t="s">
        <v>31</v>
      </c>
      <c r="E42" t="s">
        <v>32</v>
      </c>
      <c r="F42">
        <v>369292</v>
      </c>
      <c r="G42">
        <v>51127</v>
      </c>
      <c r="H42" t="s">
        <v>33</v>
      </c>
      <c r="I42" t="s">
        <v>148</v>
      </c>
      <c r="J42" t="s">
        <v>149</v>
      </c>
      <c r="L42">
        <v>3501608</v>
      </c>
      <c r="M42" t="s">
        <v>36</v>
      </c>
      <c r="N42" t="s">
        <v>37</v>
      </c>
      <c r="O42">
        <v>3603938</v>
      </c>
      <c r="P42">
        <v>36161</v>
      </c>
      <c r="Q42" t="s">
        <v>38</v>
      </c>
      <c r="T42" t="s">
        <v>39</v>
      </c>
      <c r="U42" t="s">
        <v>40</v>
      </c>
      <c r="V42" t="s">
        <v>41</v>
      </c>
      <c r="W42">
        <v>19</v>
      </c>
      <c r="X42">
        <v>34067504</v>
      </c>
      <c r="Y42" t="s">
        <v>42</v>
      </c>
      <c r="Z42" t="s">
        <v>150</v>
      </c>
      <c r="AA42">
        <v>162</v>
      </c>
      <c r="AC42" t="s">
        <v>56</v>
      </c>
      <c r="AD42">
        <v>13465600</v>
      </c>
    </row>
    <row r="43" spans="1:30" x14ac:dyDescent="0.25">
      <c r="A43" t="s">
        <v>132</v>
      </c>
      <c r="B43" t="str">
        <f t="shared" si="0"/>
        <v>Americana</v>
      </c>
      <c r="C43">
        <v>58</v>
      </c>
      <c r="D43" t="s">
        <v>31</v>
      </c>
      <c r="E43" t="s">
        <v>32</v>
      </c>
      <c r="F43">
        <v>369292</v>
      </c>
      <c r="G43">
        <v>42582</v>
      </c>
      <c r="H43" t="s">
        <v>33</v>
      </c>
      <c r="I43" t="s">
        <v>151</v>
      </c>
      <c r="J43" t="s">
        <v>152</v>
      </c>
      <c r="L43">
        <v>3501608</v>
      </c>
      <c r="M43" t="s">
        <v>36</v>
      </c>
      <c r="N43" t="s">
        <v>37</v>
      </c>
      <c r="O43">
        <v>3602389</v>
      </c>
      <c r="P43">
        <v>34324</v>
      </c>
      <c r="Q43" t="s">
        <v>38</v>
      </c>
      <c r="T43" t="s">
        <v>39</v>
      </c>
      <c r="U43" t="s">
        <v>40</v>
      </c>
      <c r="V43" t="s">
        <v>41</v>
      </c>
      <c r="W43">
        <v>19</v>
      </c>
      <c r="X43">
        <v>34080233</v>
      </c>
      <c r="Y43" t="s">
        <v>42</v>
      </c>
      <c r="Z43" t="s">
        <v>43</v>
      </c>
      <c r="AA43">
        <v>815</v>
      </c>
      <c r="AC43" t="s">
        <v>123</v>
      </c>
      <c r="AD43">
        <v>13465695</v>
      </c>
    </row>
    <row r="44" spans="1:30" x14ac:dyDescent="0.25">
      <c r="A44" t="s">
        <v>132</v>
      </c>
      <c r="B44" t="str">
        <f t="shared" si="0"/>
        <v>Americana</v>
      </c>
      <c r="C44">
        <v>58</v>
      </c>
      <c r="D44" t="s">
        <v>31</v>
      </c>
      <c r="E44" t="s">
        <v>32</v>
      </c>
      <c r="F44">
        <v>369292</v>
      </c>
      <c r="G44">
        <v>105041</v>
      </c>
      <c r="H44" t="s">
        <v>33</v>
      </c>
      <c r="I44" t="s">
        <v>153</v>
      </c>
      <c r="J44" t="s">
        <v>154</v>
      </c>
      <c r="L44">
        <v>3501608</v>
      </c>
      <c r="M44" t="s">
        <v>36</v>
      </c>
      <c r="N44" t="s">
        <v>37</v>
      </c>
      <c r="O44">
        <v>3521575</v>
      </c>
      <c r="P44">
        <v>39326</v>
      </c>
      <c r="Q44" t="s">
        <v>38</v>
      </c>
      <c r="T44" t="s">
        <v>39</v>
      </c>
      <c r="U44" t="s">
        <v>40</v>
      </c>
      <c r="V44" t="s">
        <v>41</v>
      </c>
      <c r="W44">
        <v>19</v>
      </c>
      <c r="X44">
        <v>34771450</v>
      </c>
      <c r="Y44" t="s">
        <v>42</v>
      </c>
      <c r="Z44" t="s">
        <v>43</v>
      </c>
      <c r="AA44">
        <v>815</v>
      </c>
      <c r="AC44" t="s">
        <v>123</v>
      </c>
      <c r="AD44">
        <v>13465695</v>
      </c>
    </row>
    <row r="45" spans="1:30" x14ac:dyDescent="0.25">
      <c r="A45" t="s">
        <v>132</v>
      </c>
      <c r="B45" t="str">
        <f t="shared" si="0"/>
        <v>Americana</v>
      </c>
      <c r="C45">
        <v>58</v>
      </c>
      <c r="D45" t="s">
        <v>31</v>
      </c>
      <c r="E45" t="s">
        <v>32</v>
      </c>
      <c r="F45">
        <v>369292</v>
      </c>
      <c r="G45">
        <v>43166</v>
      </c>
      <c r="H45" t="s">
        <v>33</v>
      </c>
      <c r="I45" t="s">
        <v>155</v>
      </c>
      <c r="J45" t="s">
        <v>156</v>
      </c>
      <c r="L45">
        <v>3501608</v>
      </c>
      <c r="M45" t="s">
        <v>36</v>
      </c>
      <c r="N45" t="s">
        <v>37</v>
      </c>
      <c r="O45">
        <v>9120408</v>
      </c>
      <c r="P45">
        <v>40114</v>
      </c>
      <c r="Q45" t="s">
        <v>38</v>
      </c>
      <c r="T45" t="s">
        <v>39</v>
      </c>
      <c r="U45" t="s">
        <v>40</v>
      </c>
      <c r="V45" t="s">
        <v>41</v>
      </c>
      <c r="W45">
        <v>19</v>
      </c>
      <c r="X45">
        <v>34080233</v>
      </c>
      <c r="Y45" t="s">
        <v>42</v>
      </c>
      <c r="Z45" t="s">
        <v>157</v>
      </c>
      <c r="AA45">
        <v>998</v>
      </c>
      <c r="AC45" t="s">
        <v>158</v>
      </c>
      <c r="AD45">
        <v>13466540</v>
      </c>
    </row>
    <row r="46" spans="1:30" x14ac:dyDescent="0.25">
      <c r="A46" t="s">
        <v>132</v>
      </c>
      <c r="B46" t="str">
        <f t="shared" si="0"/>
        <v>Americana</v>
      </c>
      <c r="C46">
        <v>58</v>
      </c>
      <c r="D46" t="s">
        <v>31</v>
      </c>
      <c r="E46" t="s">
        <v>32</v>
      </c>
      <c r="F46">
        <v>369292</v>
      </c>
      <c r="G46">
        <v>67648</v>
      </c>
      <c r="H46" t="s">
        <v>33</v>
      </c>
      <c r="I46" t="s">
        <v>159</v>
      </c>
      <c r="J46" t="s">
        <v>160</v>
      </c>
      <c r="L46">
        <v>3501608</v>
      </c>
      <c r="M46" t="s">
        <v>36</v>
      </c>
      <c r="N46" t="s">
        <v>37</v>
      </c>
      <c r="O46">
        <v>3634426</v>
      </c>
      <c r="P46">
        <v>39417</v>
      </c>
      <c r="Q46" t="s">
        <v>38</v>
      </c>
      <c r="T46" t="s">
        <v>39</v>
      </c>
      <c r="U46" t="s">
        <v>40</v>
      </c>
      <c r="V46" t="s">
        <v>41</v>
      </c>
      <c r="W46">
        <v>19</v>
      </c>
      <c r="X46">
        <v>34635941</v>
      </c>
      <c r="Y46" t="s">
        <v>42</v>
      </c>
      <c r="Z46" t="s">
        <v>43</v>
      </c>
      <c r="AA46">
        <v>815</v>
      </c>
      <c r="AC46" t="s">
        <v>123</v>
      </c>
      <c r="AD46">
        <v>13465695</v>
      </c>
    </row>
    <row r="47" spans="1:30" x14ac:dyDescent="0.25">
      <c r="A47" t="s">
        <v>132</v>
      </c>
      <c r="B47" t="str">
        <f t="shared" si="0"/>
        <v>Americana</v>
      </c>
      <c r="C47">
        <v>58</v>
      </c>
      <c r="D47" t="s">
        <v>31</v>
      </c>
      <c r="E47" t="s">
        <v>32</v>
      </c>
      <c r="F47">
        <v>369292</v>
      </c>
      <c r="G47">
        <v>76986</v>
      </c>
      <c r="H47" t="s">
        <v>33</v>
      </c>
      <c r="I47" t="s">
        <v>161</v>
      </c>
      <c r="J47" t="s">
        <v>162</v>
      </c>
      <c r="L47">
        <v>3501608</v>
      </c>
      <c r="M47" t="s">
        <v>36</v>
      </c>
      <c r="N47" t="s">
        <v>37</v>
      </c>
      <c r="O47">
        <v>3038130</v>
      </c>
      <c r="P47">
        <v>36579</v>
      </c>
      <c r="Q47" t="s">
        <v>38</v>
      </c>
      <c r="T47" t="s">
        <v>39</v>
      </c>
      <c r="U47" t="s">
        <v>40</v>
      </c>
      <c r="V47" t="s">
        <v>41</v>
      </c>
      <c r="W47">
        <v>19</v>
      </c>
      <c r="X47">
        <v>34771450</v>
      </c>
      <c r="Y47" t="s">
        <v>42</v>
      </c>
      <c r="Z47" t="s">
        <v>43</v>
      </c>
      <c r="AA47">
        <v>815</v>
      </c>
      <c r="AC47" t="s">
        <v>123</v>
      </c>
      <c r="AD47">
        <v>13465695</v>
      </c>
    </row>
    <row r="48" spans="1:30" x14ac:dyDescent="0.25">
      <c r="A48" t="s">
        <v>132</v>
      </c>
      <c r="B48" t="str">
        <f t="shared" si="0"/>
        <v>Americana</v>
      </c>
      <c r="C48">
        <v>58</v>
      </c>
      <c r="D48" t="s">
        <v>31</v>
      </c>
      <c r="E48" t="s">
        <v>32</v>
      </c>
      <c r="F48">
        <v>369292</v>
      </c>
      <c r="G48">
        <v>44000</v>
      </c>
      <c r="H48" t="s">
        <v>33</v>
      </c>
      <c r="I48" t="s">
        <v>163</v>
      </c>
      <c r="J48" t="s">
        <v>164</v>
      </c>
      <c r="L48">
        <v>3501608</v>
      </c>
      <c r="M48" t="s">
        <v>36</v>
      </c>
      <c r="N48" t="s">
        <v>37</v>
      </c>
      <c r="O48">
        <v>3602087</v>
      </c>
      <c r="P48">
        <v>30561</v>
      </c>
      <c r="Q48" t="s">
        <v>38</v>
      </c>
      <c r="T48" t="s">
        <v>39</v>
      </c>
      <c r="U48" t="s">
        <v>40</v>
      </c>
      <c r="V48" t="s">
        <v>41</v>
      </c>
      <c r="W48">
        <v>19</v>
      </c>
      <c r="X48">
        <v>34616244</v>
      </c>
      <c r="Y48" t="s">
        <v>42</v>
      </c>
      <c r="Z48" t="s">
        <v>107</v>
      </c>
      <c r="AA48">
        <v>895</v>
      </c>
      <c r="AB48" t="s">
        <v>165</v>
      </c>
      <c r="AC48" t="s">
        <v>109</v>
      </c>
      <c r="AD48">
        <v>13465020</v>
      </c>
    </row>
    <row r="49" spans="1:30" x14ac:dyDescent="0.25">
      <c r="A49" t="s">
        <v>132</v>
      </c>
      <c r="B49" t="str">
        <f t="shared" si="0"/>
        <v>Americana</v>
      </c>
      <c r="C49">
        <v>58</v>
      </c>
      <c r="D49" t="s">
        <v>31</v>
      </c>
      <c r="E49" t="s">
        <v>32</v>
      </c>
      <c r="F49">
        <v>369292</v>
      </c>
      <c r="G49">
        <v>95064</v>
      </c>
      <c r="H49" t="s">
        <v>33</v>
      </c>
      <c r="I49" t="s">
        <v>166</v>
      </c>
      <c r="J49" t="s">
        <v>167</v>
      </c>
      <c r="L49">
        <v>3501608</v>
      </c>
      <c r="M49" t="s">
        <v>36</v>
      </c>
      <c r="N49" t="s">
        <v>37</v>
      </c>
      <c r="O49">
        <v>7306806</v>
      </c>
      <c r="P49">
        <v>40878</v>
      </c>
      <c r="Q49" t="s">
        <v>38</v>
      </c>
      <c r="T49" t="s">
        <v>39</v>
      </c>
      <c r="U49" t="s">
        <v>40</v>
      </c>
      <c r="V49" t="s">
        <v>41</v>
      </c>
      <c r="W49">
        <v>19</v>
      </c>
      <c r="X49">
        <v>36486375</v>
      </c>
      <c r="Y49" t="s">
        <v>42</v>
      </c>
      <c r="Z49" t="s">
        <v>107</v>
      </c>
      <c r="AA49">
        <v>895</v>
      </c>
      <c r="AB49" t="s">
        <v>168</v>
      </c>
      <c r="AC49" t="s">
        <v>109</v>
      </c>
      <c r="AD49">
        <v>13465020</v>
      </c>
    </row>
    <row r="50" spans="1:30" x14ac:dyDescent="0.25">
      <c r="A50" t="s">
        <v>132</v>
      </c>
      <c r="B50" t="str">
        <f t="shared" si="0"/>
        <v>Americana</v>
      </c>
      <c r="C50">
        <v>58</v>
      </c>
      <c r="D50" t="s">
        <v>31</v>
      </c>
      <c r="E50" t="s">
        <v>32</v>
      </c>
      <c r="F50">
        <v>369292</v>
      </c>
      <c r="G50">
        <v>81022</v>
      </c>
      <c r="H50" t="s">
        <v>33</v>
      </c>
      <c r="I50" t="s">
        <v>169</v>
      </c>
      <c r="J50" t="s">
        <v>170</v>
      </c>
      <c r="L50">
        <v>3501608</v>
      </c>
      <c r="M50" t="s">
        <v>36</v>
      </c>
      <c r="N50" t="s">
        <v>37</v>
      </c>
      <c r="O50">
        <v>3521575</v>
      </c>
      <c r="P50">
        <v>39326</v>
      </c>
      <c r="Q50" t="s">
        <v>38</v>
      </c>
      <c r="T50" t="s">
        <v>39</v>
      </c>
      <c r="U50" t="s">
        <v>40</v>
      </c>
      <c r="V50" t="s">
        <v>41</v>
      </c>
      <c r="W50">
        <v>19</v>
      </c>
      <c r="X50">
        <v>34771450</v>
      </c>
      <c r="Y50" t="s">
        <v>42</v>
      </c>
      <c r="Z50" t="s">
        <v>43</v>
      </c>
      <c r="AA50">
        <v>815</v>
      </c>
      <c r="AC50" t="s">
        <v>123</v>
      </c>
      <c r="AD50">
        <v>13465695</v>
      </c>
    </row>
    <row r="51" spans="1:30" x14ac:dyDescent="0.25">
      <c r="A51" t="s">
        <v>132</v>
      </c>
      <c r="B51" t="str">
        <f t="shared" si="0"/>
        <v>Americana</v>
      </c>
      <c r="C51">
        <v>58</v>
      </c>
      <c r="D51" t="s">
        <v>31</v>
      </c>
      <c r="E51" t="s">
        <v>32</v>
      </c>
      <c r="F51">
        <v>369292</v>
      </c>
      <c r="G51">
        <v>64270</v>
      </c>
      <c r="H51" t="s">
        <v>33</v>
      </c>
      <c r="I51" t="s">
        <v>171</v>
      </c>
      <c r="J51" t="s">
        <v>172</v>
      </c>
      <c r="L51">
        <v>3501608</v>
      </c>
      <c r="M51" t="s">
        <v>36</v>
      </c>
      <c r="N51" t="s">
        <v>37</v>
      </c>
      <c r="O51">
        <v>3521575</v>
      </c>
      <c r="P51">
        <v>39326</v>
      </c>
      <c r="Q51" t="s">
        <v>38</v>
      </c>
      <c r="T51" t="s">
        <v>39</v>
      </c>
      <c r="U51" t="s">
        <v>40</v>
      </c>
      <c r="V51" t="s">
        <v>41</v>
      </c>
      <c r="W51">
        <v>19</v>
      </c>
      <c r="X51">
        <v>34771450</v>
      </c>
      <c r="Y51" t="s">
        <v>42</v>
      </c>
      <c r="Z51" t="s">
        <v>43</v>
      </c>
      <c r="AA51">
        <v>815</v>
      </c>
      <c r="AC51" t="s">
        <v>123</v>
      </c>
      <c r="AD51">
        <v>13465695</v>
      </c>
    </row>
    <row r="52" spans="1:30" x14ac:dyDescent="0.25">
      <c r="A52" t="s">
        <v>132</v>
      </c>
      <c r="B52" t="str">
        <f t="shared" si="0"/>
        <v>Americana</v>
      </c>
      <c r="C52">
        <v>58</v>
      </c>
      <c r="D52" t="s">
        <v>31</v>
      </c>
      <c r="E52" t="s">
        <v>32</v>
      </c>
      <c r="F52">
        <v>369292</v>
      </c>
      <c r="G52">
        <v>122609</v>
      </c>
      <c r="H52" t="s">
        <v>33</v>
      </c>
      <c r="I52" t="s">
        <v>173</v>
      </c>
      <c r="J52" t="s">
        <v>174</v>
      </c>
      <c r="L52">
        <v>3501608</v>
      </c>
      <c r="M52" t="s">
        <v>36</v>
      </c>
      <c r="N52" t="s">
        <v>37</v>
      </c>
      <c r="O52">
        <v>3038130</v>
      </c>
      <c r="P52">
        <v>39883</v>
      </c>
      <c r="Q52" t="s">
        <v>38</v>
      </c>
      <c r="T52" t="s">
        <v>39</v>
      </c>
      <c r="U52" t="s">
        <v>40</v>
      </c>
      <c r="V52" t="s">
        <v>41</v>
      </c>
      <c r="W52">
        <v>19</v>
      </c>
      <c r="X52">
        <v>34771450</v>
      </c>
      <c r="Y52" t="s">
        <v>42</v>
      </c>
      <c r="Z52" t="s">
        <v>43</v>
      </c>
      <c r="AA52">
        <v>815</v>
      </c>
      <c r="AC52" t="s">
        <v>123</v>
      </c>
      <c r="AD52">
        <v>13465695</v>
      </c>
    </row>
    <row r="53" spans="1:30" x14ac:dyDescent="0.25">
      <c r="A53" t="s">
        <v>132</v>
      </c>
      <c r="B53" t="str">
        <f t="shared" si="0"/>
        <v>Americana</v>
      </c>
      <c r="C53">
        <v>58</v>
      </c>
      <c r="D53" t="s">
        <v>31</v>
      </c>
      <c r="E53" t="s">
        <v>32</v>
      </c>
      <c r="F53">
        <v>369292</v>
      </c>
      <c r="G53">
        <v>112014</v>
      </c>
      <c r="H53" t="s">
        <v>33</v>
      </c>
      <c r="I53" t="s">
        <v>175</v>
      </c>
      <c r="J53" t="s">
        <v>176</v>
      </c>
      <c r="L53">
        <v>3501608</v>
      </c>
      <c r="M53" t="s">
        <v>36</v>
      </c>
      <c r="N53" t="s">
        <v>37</v>
      </c>
      <c r="O53">
        <v>3038130</v>
      </c>
      <c r="P53">
        <v>42086</v>
      </c>
      <c r="Q53" t="s">
        <v>38</v>
      </c>
      <c r="T53" t="s">
        <v>39</v>
      </c>
      <c r="U53" t="s">
        <v>40</v>
      </c>
      <c r="V53" t="s">
        <v>41</v>
      </c>
      <c r="W53">
        <v>19</v>
      </c>
      <c r="X53">
        <v>34771450</v>
      </c>
      <c r="Y53" t="s">
        <v>42</v>
      </c>
      <c r="Z53" t="s">
        <v>43</v>
      </c>
      <c r="AA53">
        <v>815</v>
      </c>
      <c r="AC53" t="s">
        <v>123</v>
      </c>
      <c r="AD53">
        <v>13465695</v>
      </c>
    </row>
    <row r="54" spans="1:30" x14ac:dyDescent="0.25">
      <c r="A54" t="s">
        <v>132</v>
      </c>
      <c r="B54" t="str">
        <f t="shared" si="0"/>
        <v>Americana</v>
      </c>
      <c r="C54">
        <v>58</v>
      </c>
      <c r="D54" t="s">
        <v>31</v>
      </c>
      <c r="E54" t="s">
        <v>32</v>
      </c>
      <c r="F54">
        <v>369292</v>
      </c>
      <c r="G54">
        <v>109690</v>
      </c>
      <c r="H54" t="s">
        <v>33</v>
      </c>
      <c r="I54" t="s">
        <v>177</v>
      </c>
      <c r="J54" t="s">
        <v>178</v>
      </c>
      <c r="L54">
        <v>3501608</v>
      </c>
      <c r="M54" t="s">
        <v>36</v>
      </c>
      <c r="N54" t="s">
        <v>37</v>
      </c>
      <c r="O54">
        <v>3038130</v>
      </c>
      <c r="P54">
        <v>39326</v>
      </c>
      <c r="Q54" t="s">
        <v>38</v>
      </c>
      <c r="T54" t="s">
        <v>39</v>
      </c>
      <c r="U54" t="s">
        <v>40</v>
      </c>
      <c r="V54" t="s">
        <v>41</v>
      </c>
      <c r="W54">
        <v>19</v>
      </c>
      <c r="X54">
        <v>34771450</v>
      </c>
      <c r="Y54" t="s">
        <v>42</v>
      </c>
      <c r="Z54" t="s">
        <v>43</v>
      </c>
      <c r="AA54">
        <v>815</v>
      </c>
      <c r="AC54" t="s">
        <v>123</v>
      </c>
      <c r="AD54">
        <v>13465695</v>
      </c>
    </row>
    <row r="55" spans="1:30" x14ac:dyDescent="0.25">
      <c r="A55" t="s">
        <v>132</v>
      </c>
      <c r="B55" t="str">
        <f t="shared" si="0"/>
        <v>Americana</v>
      </c>
      <c r="C55">
        <v>58</v>
      </c>
      <c r="D55" t="s">
        <v>31</v>
      </c>
      <c r="E55" t="s">
        <v>32</v>
      </c>
      <c r="F55">
        <v>369292</v>
      </c>
      <c r="G55">
        <v>153337</v>
      </c>
      <c r="H55" t="s">
        <v>33</v>
      </c>
      <c r="I55" t="s">
        <v>179</v>
      </c>
      <c r="J55" t="s">
        <v>180</v>
      </c>
      <c r="L55">
        <v>3501608</v>
      </c>
      <c r="M55" t="s">
        <v>36</v>
      </c>
      <c r="N55" t="s">
        <v>37</v>
      </c>
      <c r="O55">
        <v>3038130</v>
      </c>
      <c r="P55">
        <v>42272</v>
      </c>
      <c r="Q55" t="s">
        <v>38</v>
      </c>
      <c r="T55" t="s">
        <v>39</v>
      </c>
      <c r="U55" t="s">
        <v>40</v>
      </c>
      <c r="V55" t="s">
        <v>41</v>
      </c>
      <c r="W55">
        <v>19</v>
      </c>
      <c r="X55">
        <v>34771450</v>
      </c>
      <c r="Y55" t="s">
        <v>42</v>
      </c>
      <c r="Z55" t="s">
        <v>43</v>
      </c>
      <c r="AA55">
        <v>815</v>
      </c>
      <c r="AC55" t="s">
        <v>123</v>
      </c>
      <c r="AD55">
        <v>13465695</v>
      </c>
    </row>
    <row r="56" spans="1:30" x14ac:dyDescent="0.25">
      <c r="A56" t="s">
        <v>132</v>
      </c>
      <c r="B56" t="str">
        <f t="shared" si="0"/>
        <v>Americana</v>
      </c>
      <c r="C56">
        <v>58</v>
      </c>
      <c r="D56" t="s">
        <v>31</v>
      </c>
      <c r="E56" t="s">
        <v>32</v>
      </c>
      <c r="F56">
        <v>369292</v>
      </c>
      <c r="G56">
        <v>48028</v>
      </c>
      <c r="H56" t="s">
        <v>33</v>
      </c>
      <c r="I56" t="s">
        <v>181</v>
      </c>
      <c r="J56" t="s">
        <v>182</v>
      </c>
      <c r="L56">
        <v>3501608</v>
      </c>
      <c r="M56" t="s">
        <v>36</v>
      </c>
      <c r="N56" t="s">
        <v>37</v>
      </c>
      <c r="O56">
        <v>3521575</v>
      </c>
      <c r="P56">
        <v>39326</v>
      </c>
      <c r="Q56" t="s">
        <v>38</v>
      </c>
      <c r="T56" t="s">
        <v>39</v>
      </c>
      <c r="U56" t="s">
        <v>40</v>
      </c>
      <c r="V56" t="s">
        <v>41</v>
      </c>
      <c r="W56">
        <v>19</v>
      </c>
      <c r="X56">
        <v>34771450</v>
      </c>
      <c r="Y56" t="s">
        <v>42</v>
      </c>
      <c r="Z56" t="s">
        <v>43</v>
      </c>
      <c r="AA56">
        <v>815</v>
      </c>
      <c r="AC56" t="s">
        <v>123</v>
      </c>
      <c r="AD56">
        <v>13465695</v>
      </c>
    </row>
    <row r="57" spans="1:30" x14ac:dyDescent="0.25">
      <c r="A57" t="s">
        <v>132</v>
      </c>
      <c r="B57" t="str">
        <f t="shared" si="0"/>
        <v>Americana</v>
      </c>
      <c r="C57">
        <v>58</v>
      </c>
      <c r="D57" t="s">
        <v>31</v>
      </c>
      <c r="E57" t="s">
        <v>32</v>
      </c>
      <c r="F57">
        <v>369292</v>
      </c>
      <c r="G57">
        <v>168556</v>
      </c>
      <c r="H57" t="s">
        <v>33</v>
      </c>
      <c r="I57" t="s">
        <v>183</v>
      </c>
      <c r="J57" t="s">
        <v>184</v>
      </c>
      <c r="L57">
        <v>3501608</v>
      </c>
      <c r="M57" t="s">
        <v>36</v>
      </c>
      <c r="N57" t="s">
        <v>37</v>
      </c>
      <c r="O57">
        <v>9999999</v>
      </c>
      <c r="P57">
        <v>44834</v>
      </c>
      <c r="Q57" t="s">
        <v>38</v>
      </c>
      <c r="T57" t="s">
        <v>39</v>
      </c>
      <c r="U57" t="s">
        <v>40</v>
      </c>
      <c r="V57" t="s">
        <v>41</v>
      </c>
      <c r="W57">
        <v>19</v>
      </c>
      <c r="X57">
        <v>36217091</v>
      </c>
      <c r="Y57" t="s">
        <v>42</v>
      </c>
      <c r="Z57" t="s">
        <v>73</v>
      </c>
      <c r="AA57">
        <v>49</v>
      </c>
      <c r="AC57" t="s">
        <v>56</v>
      </c>
      <c r="AD57">
        <v>13465660</v>
      </c>
    </row>
    <row r="58" spans="1:30" x14ac:dyDescent="0.25">
      <c r="A58" t="s">
        <v>132</v>
      </c>
      <c r="B58" t="str">
        <f t="shared" si="0"/>
        <v>Americana</v>
      </c>
      <c r="C58">
        <v>58</v>
      </c>
      <c r="D58" t="s">
        <v>31</v>
      </c>
      <c r="E58" t="s">
        <v>32</v>
      </c>
      <c r="F58">
        <v>369292</v>
      </c>
      <c r="G58">
        <v>157315</v>
      </c>
      <c r="H58" t="s">
        <v>33</v>
      </c>
      <c r="I58" t="s">
        <v>185</v>
      </c>
      <c r="J58" t="s">
        <v>186</v>
      </c>
      <c r="L58">
        <v>3501608</v>
      </c>
      <c r="M58" t="s">
        <v>36</v>
      </c>
      <c r="N58" t="s">
        <v>37</v>
      </c>
      <c r="O58">
        <v>9999999</v>
      </c>
      <c r="P58">
        <v>43742</v>
      </c>
      <c r="Q58" t="s">
        <v>38</v>
      </c>
      <c r="T58" t="s">
        <v>39</v>
      </c>
      <c r="U58" t="s">
        <v>40</v>
      </c>
      <c r="V58" t="s">
        <v>41</v>
      </c>
      <c r="W58">
        <v>19</v>
      </c>
      <c r="X58">
        <v>34080233</v>
      </c>
      <c r="Y58" t="s">
        <v>42</v>
      </c>
      <c r="Z58" t="s">
        <v>157</v>
      </c>
      <c r="AA58">
        <v>998</v>
      </c>
      <c r="AC58" t="s">
        <v>158</v>
      </c>
      <c r="AD58">
        <v>13466540</v>
      </c>
    </row>
    <row r="59" spans="1:30" x14ac:dyDescent="0.25">
      <c r="A59" t="s">
        <v>132</v>
      </c>
      <c r="B59" t="str">
        <f t="shared" si="0"/>
        <v>Americana</v>
      </c>
      <c r="C59">
        <v>58</v>
      </c>
      <c r="D59" t="s">
        <v>31</v>
      </c>
      <c r="E59" t="s">
        <v>32</v>
      </c>
      <c r="F59">
        <v>369292</v>
      </c>
      <c r="G59">
        <v>50348</v>
      </c>
      <c r="H59" t="s">
        <v>33</v>
      </c>
      <c r="I59" t="s">
        <v>187</v>
      </c>
      <c r="J59" t="s">
        <v>188</v>
      </c>
      <c r="L59">
        <v>3501608</v>
      </c>
      <c r="M59" t="s">
        <v>36</v>
      </c>
      <c r="N59" t="s">
        <v>37</v>
      </c>
      <c r="O59">
        <v>3599256</v>
      </c>
      <c r="P59">
        <v>31839</v>
      </c>
      <c r="Q59" t="s">
        <v>38</v>
      </c>
      <c r="T59" t="s">
        <v>39</v>
      </c>
      <c r="U59" t="s">
        <v>40</v>
      </c>
      <c r="V59" t="s">
        <v>41</v>
      </c>
      <c r="W59">
        <v>19</v>
      </c>
      <c r="X59">
        <v>34057620</v>
      </c>
      <c r="Y59" t="s">
        <v>42</v>
      </c>
      <c r="Z59" t="s">
        <v>189</v>
      </c>
      <c r="AA59">
        <v>1025</v>
      </c>
      <c r="AC59" t="s">
        <v>109</v>
      </c>
      <c r="AD59">
        <v>13465320</v>
      </c>
    </row>
    <row r="60" spans="1:30" x14ac:dyDescent="0.25">
      <c r="A60" t="s">
        <v>132</v>
      </c>
      <c r="B60" t="str">
        <f t="shared" si="0"/>
        <v>Americana</v>
      </c>
      <c r="C60">
        <v>58</v>
      </c>
      <c r="D60" t="s">
        <v>31</v>
      </c>
      <c r="E60" t="s">
        <v>32</v>
      </c>
      <c r="F60">
        <v>369292</v>
      </c>
      <c r="G60">
        <v>42227</v>
      </c>
      <c r="H60" t="s">
        <v>33</v>
      </c>
      <c r="I60" t="s">
        <v>190</v>
      </c>
      <c r="J60" t="s">
        <v>191</v>
      </c>
      <c r="L60">
        <v>3501608</v>
      </c>
      <c r="M60" t="s">
        <v>36</v>
      </c>
      <c r="N60" t="s">
        <v>37</v>
      </c>
      <c r="O60">
        <v>3594874</v>
      </c>
      <c r="P60">
        <v>32807</v>
      </c>
      <c r="Q60" t="s">
        <v>38</v>
      </c>
      <c r="T60" t="s">
        <v>39</v>
      </c>
      <c r="U60" t="s">
        <v>40</v>
      </c>
      <c r="V60" t="s">
        <v>41</v>
      </c>
      <c r="W60">
        <v>19</v>
      </c>
      <c r="X60">
        <v>36488785</v>
      </c>
      <c r="Y60" t="s">
        <v>42</v>
      </c>
      <c r="Z60" t="s">
        <v>192</v>
      </c>
      <c r="AA60">
        <v>180</v>
      </c>
      <c r="AB60" t="s">
        <v>193</v>
      </c>
      <c r="AC60" t="s">
        <v>109</v>
      </c>
      <c r="AD60">
        <v>13465490</v>
      </c>
    </row>
    <row r="61" spans="1:30" x14ac:dyDescent="0.25">
      <c r="A61" t="s">
        <v>132</v>
      </c>
      <c r="B61" t="str">
        <f t="shared" si="0"/>
        <v>Americana</v>
      </c>
      <c r="C61">
        <v>58</v>
      </c>
      <c r="D61" t="s">
        <v>31</v>
      </c>
      <c r="E61" t="s">
        <v>32</v>
      </c>
      <c r="F61">
        <v>369292</v>
      </c>
      <c r="G61">
        <v>53655</v>
      </c>
      <c r="H61" t="s">
        <v>33</v>
      </c>
      <c r="I61" t="s">
        <v>194</v>
      </c>
      <c r="J61" t="s">
        <v>195</v>
      </c>
      <c r="L61">
        <v>3501608</v>
      </c>
      <c r="M61" t="s">
        <v>36</v>
      </c>
      <c r="N61" t="s">
        <v>37</v>
      </c>
      <c r="O61">
        <v>3598128</v>
      </c>
      <c r="P61">
        <v>32807</v>
      </c>
      <c r="Q61" t="s">
        <v>38</v>
      </c>
      <c r="T61" t="s">
        <v>39</v>
      </c>
      <c r="U61" t="s">
        <v>40</v>
      </c>
      <c r="V61" t="s">
        <v>41</v>
      </c>
      <c r="W61">
        <v>19</v>
      </c>
      <c r="X61">
        <v>34729600</v>
      </c>
      <c r="Y61" t="s">
        <v>42</v>
      </c>
      <c r="Z61" t="s">
        <v>43</v>
      </c>
      <c r="AA61">
        <v>1170</v>
      </c>
      <c r="AC61" t="s">
        <v>44</v>
      </c>
      <c r="AD61">
        <v>13465759</v>
      </c>
    </row>
    <row r="62" spans="1:30" x14ac:dyDescent="0.25">
      <c r="A62" t="s">
        <v>132</v>
      </c>
      <c r="B62" t="str">
        <f t="shared" si="0"/>
        <v>Americana</v>
      </c>
      <c r="C62">
        <v>58</v>
      </c>
      <c r="D62" t="s">
        <v>31</v>
      </c>
      <c r="E62" t="s">
        <v>32</v>
      </c>
      <c r="F62">
        <v>369292</v>
      </c>
      <c r="G62">
        <v>45576</v>
      </c>
      <c r="H62" t="s">
        <v>33</v>
      </c>
      <c r="I62" t="s">
        <v>103</v>
      </c>
      <c r="J62" t="s">
        <v>104</v>
      </c>
      <c r="L62">
        <v>3501608</v>
      </c>
      <c r="M62" t="s">
        <v>36</v>
      </c>
      <c r="N62" t="s">
        <v>37</v>
      </c>
      <c r="O62">
        <v>3592634</v>
      </c>
      <c r="P62">
        <v>32926</v>
      </c>
      <c r="Q62" t="s">
        <v>38</v>
      </c>
      <c r="T62" t="s">
        <v>39</v>
      </c>
      <c r="U62" t="s">
        <v>40</v>
      </c>
      <c r="V62" t="s">
        <v>41</v>
      </c>
      <c r="W62">
        <v>19</v>
      </c>
      <c r="X62">
        <v>34061526</v>
      </c>
      <c r="Y62" t="s">
        <v>42</v>
      </c>
      <c r="Z62" t="s">
        <v>66</v>
      </c>
      <c r="AA62">
        <v>356</v>
      </c>
      <c r="AC62" t="s">
        <v>63</v>
      </c>
      <c r="AD62">
        <v>13465160</v>
      </c>
    </row>
    <row r="63" spans="1:30" x14ac:dyDescent="0.25">
      <c r="A63" t="s">
        <v>132</v>
      </c>
      <c r="B63" t="str">
        <f t="shared" si="0"/>
        <v>Americana</v>
      </c>
      <c r="C63">
        <v>58</v>
      </c>
      <c r="D63" t="s">
        <v>31</v>
      </c>
      <c r="E63" t="s">
        <v>32</v>
      </c>
      <c r="F63">
        <v>369292</v>
      </c>
      <c r="G63">
        <v>67936</v>
      </c>
      <c r="H63" t="s">
        <v>33</v>
      </c>
      <c r="I63" t="s">
        <v>196</v>
      </c>
      <c r="J63" t="s">
        <v>197</v>
      </c>
      <c r="L63">
        <v>3501608</v>
      </c>
      <c r="M63" t="s">
        <v>36</v>
      </c>
      <c r="N63" t="s">
        <v>37</v>
      </c>
      <c r="O63">
        <v>9993452</v>
      </c>
      <c r="P63">
        <v>41502</v>
      </c>
      <c r="Q63" t="s">
        <v>38</v>
      </c>
      <c r="T63" t="s">
        <v>39</v>
      </c>
      <c r="U63" t="s">
        <v>40</v>
      </c>
      <c r="V63" t="s">
        <v>41</v>
      </c>
      <c r="W63">
        <v>19</v>
      </c>
      <c r="X63">
        <v>36484005</v>
      </c>
      <c r="Y63" t="s">
        <v>42</v>
      </c>
      <c r="Z63" t="s">
        <v>43</v>
      </c>
      <c r="AA63">
        <v>1500</v>
      </c>
      <c r="AB63" t="s">
        <v>198</v>
      </c>
      <c r="AC63" t="s">
        <v>115</v>
      </c>
      <c r="AD63">
        <v>13465785</v>
      </c>
    </row>
    <row r="64" spans="1:30" x14ac:dyDescent="0.25">
      <c r="A64" t="s">
        <v>132</v>
      </c>
      <c r="B64" t="str">
        <f t="shared" si="0"/>
        <v>Americana</v>
      </c>
      <c r="C64">
        <v>58</v>
      </c>
      <c r="D64" t="s">
        <v>31</v>
      </c>
      <c r="E64" t="s">
        <v>32</v>
      </c>
      <c r="F64">
        <v>369292</v>
      </c>
      <c r="G64">
        <v>73626</v>
      </c>
      <c r="H64" t="s">
        <v>33</v>
      </c>
      <c r="I64" t="s">
        <v>105</v>
      </c>
      <c r="J64" t="s">
        <v>106</v>
      </c>
      <c r="L64">
        <v>3501608</v>
      </c>
      <c r="M64" t="s">
        <v>36</v>
      </c>
      <c r="N64" t="s">
        <v>37</v>
      </c>
      <c r="O64">
        <v>3675300</v>
      </c>
      <c r="P64">
        <v>42725</v>
      </c>
      <c r="Q64" t="s">
        <v>38</v>
      </c>
      <c r="T64" t="s">
        <v>39</v>
      </c>
      <c r="U64" t="s">
        <v>40</v>
      </c>
      <c r="V64" t="s">
        <v>41</v>
      </c>
      <c r="W64">
        <v>19</v>
      </c>
      <c r="X64">
        <v>36486375</v>
      </c>
      <c r="Y64" t="s">
        <v>42</v>
      </c>
      <c r="Z64" t="s">
        <v>107</v>
      </c>
      <c r="AA64">
        <v>895</v>
      </c>
      <c r="AB64" t="s">
        <v>108</v>
      </c>
      <c r="AC64" t="s">
        <v>109</v>
      </c>
      <c r="AD64">
        <v>13465020</v>
      </c>
    </row>
    <row r="65" spans="1:30" x14ac:dyDescent="0.25">
      <c r="A65" t="s">
        <v>132</v>
      </c>
      <c r="B65" t="str">
        <f t="shared" si="0"/>
        <v>Americana</v>
      </c>
      <c r="C65">
        <v>58</v>
      </c>
      <c r="D65" t="s">
        <v>31</v>
      </c>
      <c r="E65" t="s">
        <v>32</v>
      </c>
      <c r="F65">
        <v>369292</v>
      </c>
      <c r="G65">
        <v>83656</v>
      </c>
      <c r="H65" t="s">
        <v>33</v>
      </c>
      <c r="I65" t="s">
        <v>113</v>
      </c>
      <c r="J65" t="s">
        <v>114</v>
      </c>
      <c r="L65">
        <v>3501608</v>
      </c>
      <c r="M65" t="s">
        <v>36</v>
      </c>
      <c r="N65" t="s">
        <v>37</v>
      </c>
      <c r="O65">
        <v>3599396</v>
      </c>
      <c r="P65">
        <v>36161</v>
      </c>
      <c r="Q65" t="s">
        <v>38</v>
      </c>
      <c r="T65" t="s">
        <v>39</v>
      </c>
      <c r="U65" t="s">
        <v>40</v>
      </c>
      <c r="V65" t="s">
        <v>41</v>
      </c>
      <c r="W65">
        <v>19</v>
      </c>
      <c r="X65">
        <v>34611382</v>
      </c>
      <c r="Y65" t="s">
        <v>42</v>
      </c>
      <c r="Z65" t="s">
        <v>43</v>
      </c>
      <c r="AA65">
        <v>1500</v>
      </c>
      <c r="AB65" t="s">
        <v>112</v>
      </c>
      <c r="AC65" t="s">
        <v>115</v>
      </c>
      <c r="AD65">
        <v>13465785</v>
      </c>
    </row>
    <row r="66" spans="1:30" x14ac:dyDescent="0.25">
      <c r="A66" t="s">
        <v>132</v>
      </c>
      <c r="B66" t="str">
        <f t="shared" si="0"/>
        <v>Americana</v>
      </c>
      <c r="C66">
        <v>58</v>
      </c>
      <c r="D66" t="s">
        <v>31</v>
      </c>
      <c r="E66" t="s">
        <v>32</v>
      </c>
      <c r="F66">
        <v>369292</v>
      </c>
      <c r="G66">
        <v>161164</v>
      </c>
      <c r="H66" t="s">
        <v>33</v>
      </c>
      <c r="I66" t="s">
        <v>199</v>
      </c>
      <c r="J66" t="s">
        <v>200</v>
      </c>
      <c r="L66">
        <v>3501608</v>
      </c>
      <c r="M66" t="s">
        <v>36</v>
      </c>
      <c r="N66" t="s">
        <v>37</v>
      </c>
      <c r="O66">
        <v>9999999</v>
      </c>
      <c r="P66">
        <v>43613</v>
      </c>
      <c r="Q66" t="s">
        <v>38</v>
      </c>
      <c r="T66" t="s">
        <v>39</v>
      </c>
      <c r="U66" t="s">
        <v>40</v>
      </c>
      <c r="V66" t="s">
        <v>41</v>
      </c>
      <c r="W66">
        <v>19</v>
      </c>
      <c r="X66">
        <v>34063341</v>
      </c>
      <c r="Y66" t="s">
        <v>42</v>
      </c>
      <c r="Z66" t="s">
        <v>201</v>
      </c>
      <c r="AA66">
        <v>209</v>
      </c>
      <c r="AC66" t="s">
        <v>202</v>
      </c>
      <c r="AD66">
        <v>13478270</v>
      </c>
    </row>
    <row r="67" spans="1:30" x14ac:dyDescent="0.25">
      <c r="A67" t="s">
        <v>132</v>
      </c>
      <c r="B67" t="str">
        <f t="shared" si="0"/>
        <v>Americana</v>
      </c>
      <c r="C67">
        <v>58</v>
      </c>
      <c r="D67" t="s">
        <v>31</v>
      </c>
      <c r="E67" t="s">
        <v>32</v>
      </c>
      <c r="F67">
        <v>369292</v>
      </c>
      <c r="G67">
        <v>139636</v>
      </c>
      <c r="H67" t="s">
        <v>33</v>
      </c>
      <c r="I67" t="s">
        <v>203</v>
      </c>
      <c r="J67" t="s">
        <v>204</v>
      </c>
      <c r="L67">
        <v>3501608</v>
      </c>
      <c r="M67" t="s">
        <v>36</v>
      </c>
      <c r="N67" t="s">
        <v>37</v>
      </c>
      <c r="O67">
        <v>7699352</v>
      </c>
      <c r="P67">
        <v>41558</v>
      </c>
      <c r="Q67" t="s">
        <v>38</v>
      </c>
      <c r="T67" t="s">
        <v>39</v>
      </c>
      <c r="U67" t="s">
        <v>40</v>
      </c>
      <c r="V67" t="s">
        <v>41</v>
      </c>
      <c r="W67">
        <v>19</v>
      </c>
      <c r="X67">
        <v>34579559</v>
      </c>
      <c r="Y67" t="s">
        <v>42</v>
      </c>
      <c r="Z67" t="s">
        <v>205</v>
      </c>
      <c r="AA67">
        <v>751</v>
      </c>
      <c r="AC67" t="s">
        <v>206</v>
      </c>
      <c r="AD67">
        <v>13466702</v>
      </c>
    </row>
    <row r="68" spans="1:30" x14ac:dyDescent="0.25">
      <c r="A68" t="s">
        <v>132</v>
      </c>
      <c r="B68" t="str">
        <f t="shared" ref="B68:B131" si="1">M68</f>
        <v>Americana</v>
      </c>
      <c r="C68">
        <v>58</v>
      </c>
      <c r="D68" t="s">
        <v>31</v>
      </c>
      <c r="E68" t="s">
        <v>32</v>
      </c>
      <c r="F68">
        <v>369292</v>
      </c>
      <c r="G68">
        <v>58252</v>
      </c>
      <c r="H68" t="s">
        <v>33</v>
      </c>
      <c r="I68" t="s">
        <v>121</v>
      </c>
      <c r="J68" t="s">
        <v>122</v>
      </c>
      <c r="L68">
        <v>3501608</v>
      </c>
      <c r="M68" t="s">
        <v>36</v>
      </c>
      <c r="N68" t="s">
        <v>37</v>
      </c>
      <c r="O68">
        <v>3038130</v>
      </c>
      <c r="P68">
        <v>34341</v>
      </c>
      <c r="Q68" t="s">
        <v>38</v>
      </c>
      <c r="T68" t="s">
        <v>39</v>
      </c>
      <c r="U68" t="s">
        <v>40</v>
      </c>
      <c r="V68" t="s">
        <v>41</v>
      </c>
      <c r="W68">
        <v>19</v>
      </c>
      <c r="X68">
        <v>34053602</v>
      </c>
      <c r="Y68" t="s">
        <v>42</v>
      </c>
      <c r="Z68" t="s">
        <v>43</v>
      </c>
      <c r="AA68">
        <v>815</v>
      </c>
      <c r="AC68" t="s">
        <v>123</v>
      </c>
      <c r="AD68">
        <v>13465695</v>
      </c>
    </row>
    <row r="69" spans="1:30" x14ac:dyDescent="0.25">
      <c r="A69" t="s">
        <v>132</v>
      </c>
      <c r="B69" t="str">
        <f t="shared" si="1"/>
        <v>Americana</v>
      </c>
      <c r="C69">
        <v>58</v>
      </c>
      <c r="D69" t="s">
        <v>31</v>
      </c>
      <c r="E69" t="s">
        <v>32</v>
      </c>
      <c r="F69">
        <v>369292</v>
      </c>
      <c r="G69">
        <v>15520</v>
      </c>
      <c r="H69" t="s">
        <v>33</v>
      </c>
      <c r="I69" t="s">
        <v>124</v>
      </c>
      <c r="J69" t="s">
        <v>125</v>
      </c>
      <c r="L69">
        <v>3501608</v>
      </c>
      <c r="M69" t="s">
        <v>36</v>
      </c>
      <c r="N69" t="s">
        <v>37</v>
      </c>
      <c r="O69">
        <v>3601838</v>
      </c>
      <c r="P69">
        <v>35460</v>
      </c>
      <c r="Q69" t="s">
        <v>38</v>
      </c>
      <c r="T69" t="s">
        <v>39</v>
      </c>
      <c r="U69" t="s">
        <v>40</v>
      </c>
      <c r="V69" t="s">
        <v>41</v>
      </c>
      <c r="W69">
        <v>19</v>
      </c>
      <c r="X69">
        <v>34619099</v>
      </c>
      <c r="Y69" t="s">
        <v>42</v>
      </c>
      <c r="Z69" t="s">
        <v>126</v>
      </c>
      <c r="AA69">
        <v>260</v>
      </c>
      <c r="AC69" t="s">
        <v>60</v>
      </c>
      <c r="AD69">
        <v>13465110</v>
      </c>
    </row>
    <row r="70" spans="1:30" x14ac:dyDescent="0.25">
      <c r="A70" t="s">
        <v>132</v>
      </c>
      <c r="B70" t="str">
        <f t="shared" si="1"/>
        <v>Americana</v>
      </c>
      <c r="C70">
        <v>58</v>
      </c>
      <c r="D70" t="s">
        <v>31</v>
      </c>
      <c r="E70" t="s">
        <v>32</v>
      </c>
      <c r="F70">
        <v>369292</v>
      </c>
      <c r="G70">
        <v>56011</v>
      </c>
      <c r="H70" t="s">
        <v>33</v>
      </c>
      <c r="I70" t="s">
        <v>207</v>
      </c>
      <c r="J70" t="s">
        <v>208</v>
      </c>
      <c r="L70">
        <v>3501608</v>
      </c>
      <c r="M70" t="s">
        <v>36</v>
      </c>
      <c r="N70" t="s">
        <v>37</v>
      </c>
      <c r="O70">
        <v>3721698</v>
      </c>
      <c r="P70">
        <v>34341</v>
      </c>
      <c r="Q70" t="s">
        <v>38</v>
      </c>
      <c r="T70" t="s">
        <v>39</v>
      </c>
      <c r="U70" t="s">
        <v>40</v>
      </c>
      <c r="V70" t="s">
        <v>41</v>
      </c>
      <c r="W70">
        <v>19</v>
      </c>
      <c r="X70">
        <v>34071027</v>
      </c>
      <c r="Y70" t="s">
        <v>42</v>
      </c>
      <c r="Z70" t="s">
        <v>66</v>
      </c>
      <c r="AA70">
        <v>490</v>
      </c>
      <c r="AC70" t="s">
        <v>63</v>
      </c>
      <c r="AD70">
        <v>13465160</v>
      </c>
    </row>
    <row r="71" spans="1:30" x14ac:dyDescent="0.25">
      <c r="A71" t="s">
        <v>132</v>
      </c>
      <c r="B71" t="str">
        <f t="shared" si="1"/>
        <v>Americana</v>
      </c>
      <c r="C71">
        <v>58</v>
      </c>
      <c r="D71" t="s">
        <v>31</v>
      </c>
      <c r="E71" t="s">
        <v>32</v>
      </c>
      <c r="F71">
        <v>369292</v>
      </c>
      <c r="G71">
        <v>60764</v>
      </c>
      <c r="H71" t="s">
        <v>33</v>
      </c>
      <c r="I71" t="s">
        <v>209</v>
      </c>
      <c r="J71" t="s">
        <v>210</v>
      </c>
      <c r="L71">
        <v>3501608</v>
      </c>
      <c r="M71" t="s">
        <v>36</v>
      </c>
      <c r="N71" t="s">
        <v>37</v>
      </c>
      <c r="O71">
        <v>3038130</v>
      </c>
      <c r="P71">
        <v>34341</v>
      </c>
      <c r="Q71" t="s">
        <v>38</v>
      </c>
      <c r="T71" t="s">
        <v>39</v>
      </c>
      <c r="U71" t="s">
        <v>40</v>
      </c>
      <c r="V71" t="s">
        <v>41</v>
      </c>
      <c r="W71">
        <v>19</v>
      </c>
      <c r="X71">
        <v>34065900</v>
      </c>
      <c r="Y71" t="s">
        <v>42</v>
      </c>
      <c r="Z71" t="s">
        <v>43</v>
      </c>
      <c r="AA71">
        <v>815</v>
      </c>
      <c r="AC71" t="s">
        <v>123</v>
      </c>
      <c r="AD71">
        <v>13465695</v>
      </c>
    </row>
    <row r="72" spans="1:30" x14ac:dyDescent="0.25">
      <c r="A72" t="s">
        <v>211</v>
      </c>
      <c r="B72" t="str">
        <f t="shared" si="1"/>
        <v>Americana</v>
      </c>
      <c r="C72">
        <v>58</v>
      </c>
      <c r="D72" t="s">
        <v>31</v>
      </c>
      <c r="E72" t="s">
        <v>32</v>
      </c>
      <c r="F72">
        <v>369292</v>
      </c>
      <c r="G72">
        <v>175699</v>
      </c>
      <c r="H72" t="s">
        <v>33</v>
      </c>
      <c r="I72" t="s">
        <v>212</v>
      </c>
      <c r="J72" t="s">
        <v>213</v>
      </c>
      <c r="L72">
        <v>3501608</v>
      </c>
      <c r="M72" t="s">
        <v>36</v>
      </c>
      <c r="N72" t="s">
        <v>37</v>
      </c>
      <c r="O72" t="s">
        <v>214</v>
      </c>
      <c r="P72">
        <v>43887</v>
      </c>
      <c r="Q72" t="s">
        <v>38</v>
      </c>
      <c r="T72" t="s">
        <v>39</v>
      </c>
      <c r="U72" t="s">
        <v>40</v>
      </c>
      <c r="V72" t="s">
        <v>41</v>
      </c>
      <c r="W72">
        <v>19</v>
      </c>
      <c r="X72">
        <v>34618582</v>
      </c>
      <c r="Y72" t="s">
        <v>42</v>
      </c>
      <c r="Z72" t="s">
        <v>189</v>
      </c>
      <c r="AA72">
        <v>1345</v>
      </c>
      <c r="AC72" t="s">
        <v>109</v>
      </c>
      <c r="AD72">
        <v>13465320</v>
      </c>
    </row>
    <row r="73" spans="1:30" x14ac:dyDescent="0.25">
      <c r="A73" t="s">
        <v>211</v>
      </c>
      <c r="B73" t="str">
        <f t="shared" si="1"/>
        <v>Americana</v>
      </c>
      <c r="C73">
        <v>58</v>
      </c>
      <c r="D73" t="s">
        <v>31</v>
      </c>
      <c r="E73" t="s">
        <v>32</v>
      </c>
      <c r="F73">
        <v>369292</v>
      </c>
      <c r="G73">
        <v>183597</v>
      </c>
      <c r="H73" t="s">
        <v>33</v>
      </c>
      <c r="I73" t="s">
        <v>215</v>
      </c>
      <c r="J73" t="s">
        <v>216</v>
      </c>
      <c r="L73">
        <v>3501608</v>
      </c>
      <c r="M73" t="s">
        <v>36</v>
      </c>
      <c r="N73" t="s">
        <v>37</v>
      </c>
      <c r="O73">
        <v>3939782</v>
      </c>
      <c r="P73">
        <v>45152</v>
      </c>
      <c r="Q73" t="s">
        <v>38</v>
      </c>
      <c r="T73" t="s">
        <v>39</v>
      </c>
      <c r="U73" t="s">
        <v>80</v>
      </c>
      <c r="V73" t="s">
        <v>41</v>
      </c>
      <c r="W73">
        <v>19</v>
      </c>
      <c r="X73">
        <v>34622440</v>
      </c>
      <c r="Y73" t="s">
        <v>42</v>
      </c>
      <c r="Z73" t="s">
        <v>217</v>
      </c>
      <c r="AA73">
        <v>548</v>
      </c>
      <c r="AC73" t="s">
        <v>92</v>
      </c>
      <c r="AD73">
        <v>13466310</v>
      </c>
    </row>
    <row r="74" spans="1:30" x14ac:dyDescent="0.25">
      <c r="A74" t="s">
        <v>211</v>
      </c>
      <c r="B74" t="str">
        <f t="shared" si="1"/>
        <v>Americana</v>
      </c>
      <c r="C74">
        <v>58</v>
      </c>
      <c r="D74" t="s">
        <v>31</v>
      </c>
      <c r="E74" t="s">
        <v>32</v>
      </c>
      <c r="F74">
        <v>369292</v>
      </c>
      <c r="G74">
        <v>183761</v>
      </c>
      <c r="H74" t="s">
        <v>33</v>
      </c>
      <c r="I74" t="s">
        <v>218</v>
      </c>
      <c r="J74" t="s">
        <v>219</v>
      </c>
      <c r="L74">
        <v>3501608</v>
      </c>
      <c r="M74" t="s">
        <v>36</v>
      </c>
      <c r="N74" t="s">
        <v>37</v>
      </c>
      <c r="O74">
        <v>2688255</v>
      </c>
      <c r="P74">
        <v>45147</v>
      </c>
      <c r="Q74" t="s">
        <v>38</v>
      </c>
      <c r="T74" t="s">
        <v>39</v>
      </c>
      <c r="U74" t="s">
        <v>80</v>
      </c>
      <c r="V74" t="s">
        <v>41</v>
      </c>
      <c r="W74">
        <v>19</v>
      </c>
      <c r="X74">
        <v>34711550</v>
      </c>
      <c r="Y74" t="s">
        <v>42</v>
      </c>
      <c r="Z74" t="s">
        <v>73</v>
      </c>
      <c r="AA74">
        <v>205</v>
      </c>
      <c r="AC74" t="s">
        <v>56</v>
      </c>
      <c r="AD74">
        <v>13465660</v>
      </c>
    </row>
    <row r="75" spans="1:30" x14ac:dyDescent="0.25">
      <c r="A75" t="s">
        <v>211</v>
      </c>
      <c r="B75" t="str">
        <f t="shared" si="1"/>
        <v>Americana</v>
      </c>
      <c r="C75">
        <v>58</v>
      </c>
      <c r="D75" t="s">
        <v>31</v>
      </c>
      <c r="E75" t="s">
        <v>32</v>
      </c>
      <c r="F75">
        <v>369292</v>
      </c>
      <c r="G75">
        <v>183761</v>
      </c>
      <c r="H75" t="s">
        <v>33</v>
      </c>
      <c r="I75" t="s">
        <v>218</v>
      </c>
      <c r="J75" t="s">
        <v>219</v>
      </c>
      <c r="L75">
        <v>3501608</v>
      </c>
      <c r="M75" t="s">
        <v>36</v>
      </c>
      <c r="N75" t="s">
        <v>37</v>
      </c>
      <c r="O75">
        <v>2688255</v>
      </c>
      <c r="P75">
        <v>45147</v>
      </c>
      <c r="Q75" t="s">
        <v>38</v>
      </c>
      <c r="T75" t="s">
        <v>39</v>
      </c>
      <c r="U75" t="s">
        <v>80</v>
      </c>
      <c r="V75" t="s">
        <v>41</v>
      </c>
      <c r="W75">
        <v>19</v>
      </c>
      <c r="X75">
        <v>34711550</v>
      </c>
      <c r="Y75" t="s">
        <v>42</v>
      </c>
      <c r="Z75" t="s">
        <v>220</v>
      </c>
      <c r="AA75">
        <v>555</v>
      </c>
      <c r="AC75" t="s">
        <v>221</v>
      </c>
      <c r="AD75">
        <v>13468450</v>
      </c>
    </row>
    <row r="76" spans="1:30" x14ac:dyDescent="0.25">
      <c r="A76" t="s">
        <v>211</v>
      </c>
      <c r="B76" t="str">
        <f t="shared" si="1"/>
        <v>Americana</v>
      </c>
      <c r="C76">
        <v>58</v>
      </c>
      <c r="D76" t="s">
        <v>31</v>
      </c>
      <c r="E76" t="s">
        <v>32</v>
      </c>
      <c r="F76">
        <v>369292</v>
      </c>
      <c r="G76">
        <v>181960</v>
      </c>
      <c r="H76" t="s">
        <v>33</v>
      </c>
      <c r="I76" t="s">
        <v>222</v>
      </c>
      <c r="J76" t="s">
        <v>223</v>
      </c>
      <c r="L76">
        <v>3501608</v>
      </c>
      <c r="M76" t="s">
        <v>36</v>
      </c>
      <c r="N76" t="s">
        <v>37</v>
      </c>
      <c r="O76">
        <v>2688255</v>
      </c>
      <c r="P76">
        <v>44153</v>
      </c>
      <c r="Q76" t="s">
        <v>38</v>
      </c>
      <c r="T76" t="s">
        <v>39</v>
      </c>
      <c r="U76" t="s">
        <v>40</v>
      </c>
      <c r="V76" t="s">
        <v>41</v>
      </c>
      <c r="W76">
        <v>19</v>
      </c>
      <c r="X76">
        <v>34619022</v>
      </c>
      <c r="Y76" t="s">
        <v>42</v>
      </c>
      <c r="Z76" t="s">
        <v>73</v>
      </c>
      <c r="AA76">
        <v>205</v>
      </c>
      <c r="AC76" t="s">
        <v>56</v>
      </c>
      <c r="AD76">
        <v>13465660</v>
      </c>
    </row>
    <row r="77" spans="1:30" x14ac:dyDescent="0.25">
      <c r="A77" t="s">
        <v>211</v>
      </c>
      <c r="B77" t="str">
        <f t="shared" si="1"/>
        <v>Americana</v>
      </c>
      <c r="C77">
        <v>58</v>
      </c>
      <c r="D77" t="s">
        <v>31</v>
      </c>
      <c r="E77" t="s">
        <v>32</v>
      </c>
      <c r="F77">
        <v>369292</v>
      </c>
      <c r="G77">
        <v>108806</v>
      </c>
      <c r="H77" t="s">
        <v>33</v>
      </c>
      <c r="I77" t="s">
        <v>224</v>
      </c>
      <c r="J77" t="s">
        <v>225</v>
      </c>
      <c r="L77">
        <v>3501608</v>
      </c>
      <c r="M77" t="s">
        <v>36</v>
      </c>
      <c r="N77" t="s">
        <v>37</v>
      </c>
      <c r="O77">
        <v>7773587</v>
      </c>
      <c r="P77">
        <v>41551</v>
      </c>
      <c r="Q77" t="s">
        <v>38</v>
      </c>
      <c r="T77" t="s">
        <v>39</v>
      </c>
      <c r="U77" t="s">
        <v>40</v>
      </c>
      <c r="V77" t="s">
        <v>41</v>
      </c>
      <c r="W77">
        <v>19</v>
      </c>
      <c r="X77">
        <v>34711550</v>
      </c>
      <c r="Y77" t="s">
        <v>42</v>
      </c>
      <c r="Z77" t="s">
        <v>73</v>
      </c>
      <c r="AA77">
        <v>205</v>
      </c>
      <c r="AC77" t="s">
        <v>56</v>
      </c>
      <c r="AD77">
        <v>13465660</v>
      </c>
    </row>
    <row r="78" spans="1:30" x14ac:dyDescent="0.25">
      <c r="A78" t="s">
        <v>211</v>
      </c>
      <c r="B78" t="str">
        <f t="shared" si="1"/>
        <v>Americana</v>
      </c>
      <c r="C78">
        <v>58</v>
      </c>
      <c r="D78" t="s">
        <v>31</v>
      </c>
      <c r="E78" t="s">
        <v>32</v>
      </c>
      <c r="F78">
        <v>369292</v>
      </c>
      <c r="G78">
        <v>28937</v>
      </c>
      <c r="H78" t="s">
        <v>33</v>
      </c>
      <c r="I78" t="s">
        <v>226</v>
      </c>
      <c r="J78" t="s">
        <v>227</v>
      </c>
      <c r="L78">
        <v>3501608</v>
      </c>
      <c r="M78" t="s">
        <v>36</v>
      </c>
      <c r="N78" t="s">
        <v>37</v>
      </c>
      <c r="O78">
        <v>3687554</v>
      </c>
      <c r="P78">
        <v>29188</v>
      </c>
      <c r="Q78" t="s">
        <v>38</v>
      </c>
      <c r="T78" t="s">
        <v>39</v>
      </c>
      <c r="U78" t="s">
        <v>40</v>
      </c>
      <c r="V78" t="s">
        <v>41</v>
      </c>
      <c r="W78">
        <v>19</v>
      </c>
      <c r="X78">
        <v>34062177</v>
      </c>
      <c r="Y78" t="s">
        <v>42</v>
      </c>
      <c r="Z78" t="s">
        <v>73</v>
      </c>
      <c r="AA78">
        <v>676</v>
      </c>
      <c r="AC78" t="s">
        <v>56</v>
      </c>
      <c r="AD78">
        <v>13465660</v>
      </c>
    </row>
    <row r="79" spans="1:30" x14ac:dyDescent="0.25">
      <c r="A79" t="s">
        <v>211</v>
      </c>
      <c r="B79" t="str">
        <f t="shared" si="1"/>
        <v>Americana</v>
      </c>
      <c r="C79">
        <v>58</v>
      </c>
      <c r="D79" t="s">
        <v>31</v>
      </c>
      <c r="E79" t="s">
        <v>32</v>
      </c>
      <c r="F79">
        <v>369292</v>
      </c>
      <c r="G79">
        <v>33555</v>
      </c>
      <c r="H79" t="s">
        <v>33</v>
      </c>
      <c r="I79" t="s">
        <v>228</v>
      </c>
      <c r="J79" t="s">
        <v>229</v>
      </c>
      <c r="L79">
        <v>3501608</v>
      </c>
      <c r="M79" t="s">
        <v>36</v>
      </c>
      <c r="N79" t="s">
        <v>37</v>
      </c>
      <c r="O79">
        <v>3939782</v>
      </c>
      <c r="P79">
        <v>29643</v>
      </c>
      <c r="Q79" t="s">
        <v>38</v>
      </c>
      <c r="T79" t="s">
        <v>39</v>
      </c>
      <c r="U79" t="s">
        <v>40</v>
      </c>
      <c r="V79" t="s">
        <v>41</v>
      </c>
      <c r="W79">
        <v>19</v>
      </c>
      <c r="X79">
        <v>34622440</v>
      </c>
      <c r="Y79" t="s">
        <v>42</v>
      </c>
      <c r="Z79" t="s">
        <v>217</v>
      </c>
      <c r="AA79">
        <v>548</v>
      </c>
      <c r="AC79" t="s">
        <v>92</v>
      </c>
      <c r="AD79">
        <v>13466310</v>
      </c>
    </row>
    <row r="80" spans="1:30" x14ac:dyDescent="0.25">
      <c r="A80" t="s">
        <v>211</v>
      </c>
      <c r="B80" t="str">
        <f t="shared" si="1"/>
        <v>Americana</v>
      </c>
      <c r="C80">
        <v>58</v>
      </c>
      <c r="D80" t="s">
        <v>31</v>
      </c>
      <c r="E80" t="s">
        <v>32</v>
      </c>
      <c r="F80">
        <v>369292</v>
      </c>
      <c r="G80">
        <v>57954</v>
      </c>
      <c r="H80" t="s">
        <v>33</v>
      </c>
      <c r="I80" t="s">
        <v>230</v>
      </c>
      <c r="J80" t="s">
        <v>231</v>
      </c>
      <c r="L80">
        <v>3501608</v>
      </c>
      <c r="M80" t="s">
        <v>36</v>
      </c>
      <c r="N80" t="s">
        <v>37</v>
      </c>
      <c r="O80">
        <v>3591646</v>
      </c>
      <c r="P80">
        <v>32807</v>
      </c>
      <c r="Q80" t="s">
        <v>38</v>
      </c>
      <c r="T80" t="s">
        <v>39</v>
      </c>
      <c r="U80" t="s">
        <v>40</v>
      </c>
      <c r="V80" t="s">
        <v>41</v>
      </c>
      <c r="W80">
        <v>19</v>
      </c>
      <c r="X80">
        <v>34613926</v>
      </c>
      <c r="Y80" t="s">
        <v>42</v>
      </c>
      <c r="Z80" t="s">
        <v>232</v>
      </c>
      <c r="AA80">
        <v>134</v>
      </c>
      <c r="AC80" t="s">
        <v>109</v>
      </c>
      <c r="AD80">
        <v>13465250</v>
      </c>
    </row>
    <row r="81" spans="1:30" x14ac:dyDescent="0.25">
      <c r="A81" t="s">
        <v>211</v>
      </c>
      <c r="B81" t="str">
        <f t="shared" si="1"/>
        <v>Americana</v>
      </c>
      <c r="C81">
        <v>58</v>
      </c>
      <c r="D81" t="s">
        <v>31</v>
      </c>
      <c r="E81" t="s">
        <v>32</v>
      </c>
      <c r="F81">
        <v>369292</v>
      </c>
      <c r="G81">
        <v>76264</v>
      </c>
      <c r="H81" t="s">
        <v>33</v>
      </c>
      <c r="I81" t="s">
        <v>233</v>
      </c>
      <c r="J81" t="s">
        <v>234</v>
      </c>
      <c r="L81">
        <v>3501608</v>
      </c>
      <c r="M81" t="s">
        <v>36</v>
      </c>
      <c r="N81" t="s">
        <v>37</v>
      </c>
      <c r="O81">
        <v>5971691</v>
      </c>
      <c r="P81">
        <v>36465</v>
      </c>
      <c r="Q81" t="s">
        <v>38</v>
      </c>
      <c r="T81" t="s">
        <v>39</v>
      </c>
      <c r="U81" t="s">
        <v>40</v>
      </c>
      <c r="V81" t="s">
        <v>41</v>
      </c>
      <c r="W81">
        <v>19</v>
      </c>
      <c r="X81">
        <v>36483021</v>
      </c>
      <c r="Y81" t="s">
        <v>42</v>
      </c>
      <c r="Z81" t="s">
        <v>43</v>
      </c>
      <c r="AA81">
        <v>458</v>
      </c>
      <c r="AC81" t="s">
        <v>123</v>
      </c>
      <c r="AD81">
        <v>13465691</v>
      </c>
    </row>
    <row r="82" spans="1:30" x14ac:dyDescent="0.25">
      <c r="A82" t="s">
        <v>211</v>
      </c>
      <c r="B82" t="str">
        <f t="shared" si="1"/>
        <v>Americana</v>
      </c>
      <c r="C82">
        <v>58</v>
      </c>
      <c r="D82" t="s">
        <v>31</v>
      </c>
      <c r="E82" t="s">
        <v>32</v>
      </c>
      <c r="F82">
        <v>369292</v>
      </c>
      <c r="G82">
        <v>54840</v>
      </c>
      <c r="H82" t="s">
        <v>33</v>
      </c>
      <c r="I82" t="s">
        <v>235</v>
      </c>
      <c r="J82" t="s">
        <v>236</v>
      </c>
      <c r="L82">
        <v>3501608</v>
      </c>
      <c r="M82" t="s">
        <v>36</v>
      </c>
      <c r="N82" t="s">
        <v>37</v>
      </c>
      <c r="O82">
        <v>2688255</v>
      </c>
      <c r="P82">
        <v>32807</v>
      </c>
      <c r="Q82" t="s">
        <v>38</v>
      </c>
      <c r="T82" t="s">
        <v>39</v>
      </c>
      <c r="U82" t="s">
        <v>40</v>
      </c>
      <c r="V82" t="s">
        <v>41</v>
      </c>
      <c r="W82">
        <v>19</v>
      </c>
      <c r="X82">
        <v>34711550</v>
      </c>
      <c r="Y82" t="s">
        <v>42</v>
      </c>
      <c r="Z82" t="s">
        <v>73</v>
      </c>
      <c r="AA82">
        <v>205</v>
      </c>
      <c r="AC82" t="s">
        <v>56</v>
      </c>
      <c r="AD82">
        <v>13465660</v>
      </c>
    </row>
    <row r="83" spans="1:30" x14ac:dyDescent="0.25">
      <c r="A83" t="s">
        <v>211</v>
      </c>
      <c r="B83" t="str">
        <f t="shared" si="1"/>
        <v>Americana</v>
      </c>
      <c r="C83">
        <v>58</v>
      </c>
      <c r="D83" t="s">
        <v>31</v>
      </c>
      <c r="E83" t="s">
        <v>32</v>
      </c>
      <c r="F83">
        <v>369292</v>
      </c>
      <c r="G83">
        <v>69536</v>
      </c>
      <c r="H83" t="s">
        <v>33</v>
      </c>
      <c r="I83" t="s">
        <v>237</v>
      </c>
      <c r="J83" t="s">
        <v>238</v>
      </c>
      <c r="L83">
        <v>3501608</v>
      </c>
      <c r="M83" t="s">
        <v>36</v>
      </c>
      <c r="N83" t="s">
        <v>37</v>
      </c>
      <c r="O83">
        <v>2688255</v>
      </c>
      <c r="P83">
        <v>39855</v>
      </c>
      <c r="Q83" t="s">
        <v>38</v>
      </c>
      <c r="T83" t="s">
        <v>39</v>
      </c>
      <c r="U83" t="s">
        <v>40</v>
      </c>
      <c r="V83" t="s">
        <v>41</v>
      </c>
      <c r="W83">
        <v>19</v>
      </c>
      <c r="X83">
        <v>34711550</v>
      </c>
      <c r="Y83" t="s">
        <v>42</v>
      </c>
      <c r="Z83" t="s">
        <v>73</v>
      </c>
      <c r="AA83">
        <v>205</v>
      </c>
      <c r="AC83" t="s">
        <v>56</v>
      </c>
      <c r="AD83">
        <v>13465660</v>
      </c>
    </row>
    <row r="84" spans="1:30" x14ac:dyDescent="0.25">
      <c r="A84" t="s">
        <v>211</v>
      </c>
      <c r="B84" t="str">
        <f t="shared" si="1"/>
        <v>Americana</v>
      </c>
      <c r="C84">
        <v>58</v>
      </c>
      <c r="D84" t="s">
        <v>31</v>
      </c>
      <c r="E84" t="s">
        <v>32</v>
      </c>
      <c r="F84">
        <v>369292</v>
      </c>
      <c r="G84">
        <v>86182</v>
      </c>
      <c r="H84" t="s">
        <v>33</v>
      </c>
      <c r="I84" t="s">
        <v>239</v>
      </c>
      <c r="J84" t="s">
        <v>240</v>
      </c>
      <c r="L84">
        <v>3501608</v>
      </c>
      <c r="M84" t="s">
        <v>36</v>
      </c>
      <c r="N84" t="s">
        <v>37</v>
      </c>
      <c r="O84">
        <v>3606163</v>
      </c>
      <c r="P84">
        <v>37698</v>
      </c>
      <c r="Q84" t="s">
        <v>38</v>
      </c>
      <c r="T84" t="s">
        <v>39</v>
      </c>
      <c r="U84" t="s">
        <v>40</v>
      </c>
      <c r="V84" t="s">
        <v>41</v>
      </c>
      <c r="W84">
        <v>19</v>
      </c>
      <c r="X84">
        <v>34711550</v>
      </c>
      <c r="Y84" t="s">
        <v>42</v>
      </c>
      <c r="Z84" t="s">
        <v>73</v>
      </c>
      <c r="AA84">
        <v>205</v>
      </c>
      <c r="AC84" t="s">
        <v>56</v>
      </c>
      <c r="AD84">
        <v>13465660</v>
      </c>
    </row>
    <row r="85" spans="1:30" x14ac:dyDescent="0.25">
      <c r="A85" t="s">
        <v>211</v>
      </c>
      <c r="B85" t="str">
        <f t="shared" si="1"/>
        <v>Americana</v>
      </c>
      <c r="C85">
        <v>58</v>
      </c>
      <c r="D85" t="s">
        <v>31</v>
      </c>
      <c r="E85" t="s">
        <v>32</v>
      </c>
      <c r="F85">
        <v>369292</v>
      </c>
      <c r="G85">
        <v>103682</v>
      </c>
      <c r="H85" t="s">
        <v>33</v>
      </c>
      <c r="I85" t="s">
        <v>241</v>
      </c>
      <c r="J85" t="s">
        <v>242</v>
      </c>
      <c r="L85">
        <v>3501608</v>
      </c>
      <c r="M85" t="s">
        <v>36</v>
      </c>
      <c r="N85" t="s">
        <v>37</v>
      </c>
      <c r="O85">
        <v>9093745</v>
      </c>
      <c r="P85">
        <v>38777</v>
      </c>
      <c r="Q85" t="s">
        <v>38</v>
      </c>
      <c r="T85" t="s">
        <v>39</v>
      </c>
      <c r="U85" t="s">
        <v>40</v>
      </c>
      <c r="V85" t="s">
        <v>41</v>
      </c>
      <c r="W85">
        <v>19</v>
      </c>
      <c r="X85">
        <v>34753700</v>
      </c>
      <c r="Y85" t="s">
        <v>42</v>
      </c>
      <c r="Z85" t="s">
        <v>243</v>
      </c>
      <c r="AA85">
        <v>29</v>
      </c>
      <c r="AC85" t="s">
        <v>63</v>
      </c>
      <c r="AD85">
        <v>13465190</v>
      </c>
    </row>
    <row r="86" spans="1:30" x14ac:dyDescent="0.25">
      <c r="A86" t="s">
        <v>211</v>
      </c>
      <c r="B86" t="str">
        <f t="shared" si="1"/>
        <v>Americana</v>
      </c>
      <c r="C86">
        <v>58</v>
      </c>
      <c r="D86" t="s">
        <v>31</v>
      </c>
      <c r="E86" t="s">
        <v>32</v>
      </c>
      <c r="F86">
        <v>369292</v>
      </c>
      <c r="G86">
        <v>140929</v>
      </c>
      <c r="H86" t="s">
        <v>33</v>
      </c>
      <c r="I86" t="s">
        <v>244</v>
      </c>
      <c r="J86" t="s">
        <v>245</v>
      </c>
      <c r="L86">
        <v>3501608</v>
      </c>
      <c r="M86" t="s">
        <v>36</v>
      </c>
      <c r="N86" t="s">
        <v>37</v>
      </c>
      <c r="O86">
        <v>3598128</v>
      </c>
      <c r="P86">
        <v>45142</v>
      </c>
      <c r="Q86" t="s">
        <v>38</v>
      </c>
      <c r="T86" t="s">
        <v>39</v>
      </c>
      <c r="U86" t="s">
        <v>80</v>
      </c>
      <c r="V86" t="s">
        <v>41</v>
      </c>
      <c r="W86">
        <v>19</v>
      </c>
      <c r="X86">
        <v>34729600</v>
      </c>
      <c r="Y86" t="s">
        <v>42</v>
      </c>
      <c r="Z86" t="s">
        <v>43</v>
      </c>
      <c r="AA86">
        <v>1170</v>
      </c>
      <c r="AC86" t="s">
        <v>44</v>
      </c>
      <c r="AD86">
        <v>13465759</v>
      </c>
    </row>
    <row r="87" spans="1:30" x14ac:dyDescent="0.25">
      <c r="A87" t="s">
        <v>211</v>
      </c>
      <c r="B87" t="str">
        <f t="shared" si="1"/>
        <v>Americana</v>
      </c>
      <c r="C87">
        <v>58</v>
      </c>
      <c r="D87" t="s">
        <v>31</v>
      </c>
      <c r="E87" t="s">
        <v>32</v>
      </c>
      <c r="F87">
        <v>369292</v>
      </c>
      <c r="G87">
        <v>104205</v>
      </c>
      <c r="H87" t="s">
        <v>33</v>
      </c>
      <c r="I87" t="s">
        <v>246</v>
      </c>
      <c r="J87" t="s">
        <v>247</v>
      </c>
      <c r="L87">
        <v>3501608</v>
      </c>
      <c r="M87" t="s">
        <v>36</v>
      </c>
      <c r="N87" t="s">
        <v>37</v>
      </c>
      <c r="O87">
        <v>2688255</v>
      </c>
      <c r="P87">
        <v>40084</v>
      </c>
      <c r="Q87" t="s">
        <v>38</v>
      </c>
      <c r="T87" t="s">
        <v>39</v>
      </c>
      <c r="U87" t="s">
        <v>40</v>
      </c>
      <c r="V87" t="s">
        <v>41</v>
      </c>
      <c r="W87">
        <v>19</v>
      </c>
      <c r="X87">
        <v>34711550</v>
      </c>
      <c r="Y87" t="s">
        <v>42</v>
      </c>
      <c r="Z87" t="s">
        <v>73</v>
      </c>
      <c r="AA87">
        <v>205</v>
      </c>
      <c r="AC87" t="s">
        <v>56</v>
      </c>
      <c r="AD87">
        <v>13465660</v>
      </c>
    </row>
    <row r="88" spans="1:30" x14ac:dyDescent="0.25">
      <c r="A88" t="s">
        <v>211</v>
      </c>
      <c r="B88" t="str">
        <f t="shared" si="1"/>
        <v>Americana</v>
      </c>
      <c r="C88">
        <v>58</v>
      </c>
      <c r="D88" t="s">
        <v>31</v>
      </c>
      <c r="E88" t="s">
        <v>32</v>
      </c>
      <c r="F88">
        <v>369292</v>
      </c>
      <c r="G88">
        <v>124602</v>
      </c>
      <c r="H88" t="s">
        <v>33</v>
      </c>
      <c r="I88" t="s">
        <v>248</v>
      </c>
      <c r="J88" t="s">
        <v>249</v>
      </c>
      <c r="L88">
        <v>3501608</v>
      </c>
      <c r="M88" t="s">
        <v>36</v>
      </c>
      <c r="N88" t="s">
        <v>37</v>
      </c>
      <c r="O88">
        <v>7093144</v>
      </c>
      <c r="P88">
        <v>40785</v>
      </c>
      <c r="Q88" t="s">
        <v>38</v>
      </c>
      <c r="T88" t="s">
        <v>39</v>
      </c>
      <c r="U88" t="s">
        <v>40</v>
      </c>
      <c r="V88" t="s">
        <v>41</v>
      </c>
      <c r="W88">
        <v>19</v>
      </c>
      <c r="X88">
        <v>34051711</v>
      </c>
      <c r="Y88" t="s">
        <v>42</v>
      </c>
      <c r="Z88" t="s">
        <v>250</v>
      </c>
      <c r="AA88">
        <v>160</v>
      </c>
      <c r="AC88" t="s">
        <v>251</v>
      </c>
      <c r="AD88">
        <v>13468020</v>
      </c>
    </row>
    <row r="89" spans="1:30" x14ac:dyDescent="0.25">
      <c r="A89" t="s">
        <v>211</v>
      </c>
      <c r="B89" t="str">
        <f t="shared" si="1"/>
        <v>Americana</v>
      </c>
      <c r="C89">
        <v>58</v>
      </c>
      <c r="D89" t="s">
        <v>31</v>
      </c>
      <c r="E89" t="s">
        <v>32</v>
      </c>
      <c r="F89">
        <v>369292</v>
      </c>
      <c r="G89">
        <v>133442</v>
      </c>
      <c r="H89" t="s">
        <v>33</v>
      </c>
      <c r="I89" t="s">
        <v>252</v>
      </c>
      <c r="J89" t="s">
        <v>253</v>
      </c>
      <c r="L89">
        <v>3501608</v>
      </c>
      <c r="M89" t="s">
        <v>36</v>
      </c>
      <c r="N89" t="s">
        <v>37</v>
      </c>
      <c r="O89">
        <v>9115293</v>
      </c>
      <c r="P89">
        <v>41766</v>
      </c>
      <c r="Q89" t="s">
        <v>38</v>
      </c>
      <c r="T89" t="s">
        <v>39</v>
      </c>
      <c r="U89" t="s">
        <v>40</v>
      </c>
      <c r="V89" t="s">
        <v>41</v>
      </c>
      <c r="W89">
        <v>19</v>
      </c>
      <c r="X89">
        <v>36459980</v>
      </c>
      <c r="Y89" t="s">
        <v>42</v>
      </c>
      <c r="Z89" t="s">
        <v>49</v>
      </c>
      <c r="AA89">
        <v>636</v>
      </c>
      <c r="AB89" t="s">
        <v>129</v>
      </c>
      <c r="AC89" t="s">
        <v>51</v>
      </c>
      <c r="AD89">
        <v>13465760</v>
      </c>
    </row>
    <row r="90" spans="1:30" x14ac:dyDescent="0.25">
      <c r="A90" t="s">
        <v>211</v>
      </c>
      <c r="B90" t="str">
        <f t="shared" si="1"/>
        <v>Americana</v>
      </c>
      <c r="C90">
        <v>58</v>
      </c>
      <c r="D90" t="s">
        <v>31</v>
      </c>
      <c r="E90" t="s">
        <v>32</v>
      </c>
      <c r="F90">
        <v>369292</v>
      </c>
      <c r="G90">
        <v>154823</v>
      </c>
      <c r="H90" t="s">
        <v>33</v>
      </c>
      <c r="I90" t="s">
        <v>254</v>
      </c>
      <c r="J90" t="s">
        <v>255</v>
      </c>
      <c r="L90">
        <v>3501608</v>
      </c>
      <c r="M90" t="s">
        <v>36</v>
      </c>
      <c r="N90" t="s">
        <v>37</v>
      </c>
      <c r="O90">
        <v>3939782</v>
      </c>
      <c r="P90">
        <v>44124</v>
      </c>
      <c r="Q90" t="s">
        <v>38</v>
      </c>
      <c r="T90" t="s">
        <v>39</v>
      </c>
      <c r="U90" t="s">
        <v>40</v>
      </c>
      <c r="V90" t="s">
        <v>41</v>
      </c>
      <c r="W90">
        <v>19</v>
      </c>
      <c r="X90">
        <v>34622440</v>
      </c>
      <c r="Y90" t="s">
        <v>42</v>
      </c>
      <c r="Z90" t="s">
        <v>217</v>
      </c>
      <c r="AA90">
        <v>548</v>
      </c>
      <c r="AC90" t="s">
        <v>92</v>
      </c>
      <c r="AD90">
        <v>13466310</v>
      </c>
    </row>
    <row r="91" spans="1:30" x14ac:dyDescent="0.25">
      <c r="A91" t="s">
        <v>211</v>
      </c>
      <c r="B91" t="str">
        <f t="shared" si="1"/>
        <v>Americana</v>
      </c>
      <c r="C91">
        <v>58</v>
      </c>
      <c r="D91" t="s">
        <v>31</v>
      </c>
      <c r="E91" t="s">
        <v>32</v>
      </c>
      <c r="F91">
        <v>369292</v>
      </c>
      <c r="G91">
        <v>151527</v>
      </c>
      <c r="H91" t="s">
        <v>33</v>
      </c>
      <c r="I91" t="s">
        <v>256</v>
      </c>
      <c r="J91" t="s">
        <v>257</v>
      </c>
      <c r="L91">
        <v>3501608</v>
      </c>
      <c r="M91" t="s">
        <v>36</v>
      </c>
      <c r="N91" t="s">
        <v>37</v>
      </c>
      <c r="O91" t="s">
        <v>214</v>
      </c>
      <c r="P91">
        <v>42376</v>
      </c>
      <c r="Q91" t="s">
        <v>38</v>
      </c>
      <c r="T91" t="s">
        <v>39</v>
      </c>
      <c r="U91" t="s">
        <v>40</v>
      </c>
      <c r="V91" t="s">
        <v>41</v>
      </c>
      <c r="W91">
        <v>19</v>
      </c>
      <c r="X91">
        <v>34617047</v>
      </c>
      <c r="Y91" t="s">
        <v>42</v>
      </c>
      <c r="Z91" t="s">
        <v>189</v>
      </c>
      <c r="AA91">
        <v>1345</v>
      </c>
      <c r="AC91" t="s">
        <v>109</v>
      </c>
      <c r="AD91">
        <v>13465320</v>
      </c>
    </row>
    <row r="92" spans="1:30" x14ac:dyDescent="0.25">
      <c r="A92" t="s">
        <v>211</v>
      </c>
      <c r="B92" t="str">
        <f t="shared" si="1"/>
        <v>Americana</v>
      </c>
      <c r="C92">
        <v>58</v>
      </c>
      <c r="D92" t="s">
        <v>31</v>
      </c>
      <c r="E92" t="s">
        <v>32</v>
      </c>
      <c r="F92">
        <v>369292</v>
      </c>
      <c r="G92">
        <v>151923</v>
      </c>
      <c r="H92" t="s">
        <v>33</v>
      </c>
      <c r="I92" t="s">
        <v>258</v>
      </c>
      <c r="J92" t="s">
        <v>259</v>
      </c>
      <c r="L92">
        <v>3501608</v>
      </c>
      <c r="M92" t="s">
        <v>36</v>
      </c>
      <c r="N92" t="s">
        <v>37</v>
      </c>
      <c r="O92" t="s">
        <v>260</v>
      </c>
      <c r="P92">
        <v>44833</v>
      </c>
      <c r="Q92" t="s">
        <v>38</v>
      </c>
      <c r="T92" t="s">
        <v>39</v>
      </c>
      <c r="U92" t="s">
        <v>40</v>
      </c>
      <c r="V92" t="s">
        <v>41</v>
      </c>
      <c r="W92">
        <v>19</v>
      </c>
      <c r="X92">
        <v>999141802</v>
      </c>
      <c r="Y92" t="s">
        <v>42</v>
      </c>
      <c r="Z92" t="s">
        <v>73</v>
      </c>
      <c r="AA92">
        <v>49</v>
      </c>
      <c r="AB92" t="s">
        <v>261</v>
      </c>
      <c r="AC92" t="s">
        <v>56</v>
      </c>
      <c r="AD92">
        <v>13465660</v>
      </c>
    </row>
    <row r="93" spans="1:30" x14ac:dyDescent="0.25">
      <c r="A93" t="s">
        <v>211</v>
      </c>
      <c r="B93" t="str">
        <f t="shared" si="1"/>
        <v>Americana</v>
      </c>
      <c r="C93">
        <v>58</v>
      </c>
      <c r="D93" t="s">
        <v>31</v>
      </c>
      <c r="E93" t="s">
        <v>32</v>
      </c>
      <c r="F93">
        <v>369292</v>
      </c>
      <c r="G93">
        <v>147613</v>
      </c>
      <c r="H93" t="s">
        <v>33</v>
      </c>
      <c r="I93" t="s">
        <v>262</v>
      </c>
      <c r="J93" t="s">
        <v>263</v>
      </c>
      <c r="L93">
        <v>3501608</v>
      </c>
      <c r="M93" t="s">
        <v>36</v>
      </c>
      <c r="N93" t="s">
        <v>37</v>
      </c>
      <c r="O93">
        <v>3687554</v>
      </c>
      <c r="P93">
        <v>42419</v>
      </c>
      <c r="Q93" t="s">
        <v>38</v>
      </c>
      <c r="T93" t="s">
        <v>39</v>
      </c>
      <c r="U93" t="s">
        <v>40</v>
      </c>
      <c r="V93" t="s">
        <v>41</v>
      </c>
      <c r="W93">
        <v>19</v>
      </c>
      <c r="X93">
        <v>34062177</v>
      </c>
      <c r="Y93" t="s">
        <v>42</v>
      </c>
      <c r="Z93" t="s">
        <v>73</v>
      </c>
      <c r="AA93">
        <v>676</v>
      </c>
      <c r="AC93" t="s">
        <v>56</v>
      </c>
      <c r="AD93">
        <v>13465660</v>
      </c>
    </row>
    <row r="94" spans="1:30" x14ac:dyDescent="0.25">
      <c r="A94" t="s">
        <v>264</v>
      </c>
      <c r="B94" t="str">
        <f t="shared" si="1"/>
        <v>Americana</v>
      </c>
      <c r="C94">
        <v>58</v>
      </c>
      <c r="D94" t="s">
        <v>31</v>
      </c>
      <c r="E94" t="s">
        <v>32</v>
      </c>
      <c r="F94">
        <v>369292</v>
      </c>
      <c r="G94">
        <v>101232</v>
      </c>
      <c r="H94" t="s">
        <v>33</v>
      </c>
      <c r="I94" t="s">
        <v>265</v>
      </c>
      <c r="J94" t="s">
        <v>266</v>
      </c>
      <c r="L94">
        <v>3501608</v>
      </c>
      <c r="M94" t="s">
        <v>36</v>
      </c>
      <c r="N94" t="s">
        <v>37</v>
      </c>
      <c r="O94">
        <v>7955782</v>
      </c>
      <c r="P94">
        <v>42725</v>
      </c>
      <c r="Q94" t="s">
        <v>38</v>
      </c>
      <c r="T94" t="s">
        <v>39</v>
      </c>
      <c r="U94" t="s">
        <v>40</v>
      </c>
      <c r="V94" t="s">
        <v>41</v>
      </c>
      <c r="W94">
        <v>19</v>
      </c>
      <c r="X94">
        <v>34055147</v>
      </c>
      <c r="Y94" t="s">
        <v>42</v>
      </c>
      <c r="Z94" t="s">
        <v>66</v>
      </c>
      <c r="AA94">
        <v>490</v>
      </c>
      <c r="AC94" t="s">
        <v>63</v>
      </c>
      <c r="AD94">
        <v>13465160</v>
      </c>
    </row>
    <row r="95" spans="1:30" x14ac:dyDescent="0.25">
      <c r="A95" t="s">
        <v>264</v>
      </c>
      <c r="B95" t="str">
        <f t="shared" si="1"/>
        <v>Americana</v>
      </c>
      <c r="C95">
        <v>58</v>
      </c>
      <c r="D95" t="s">
        <v>31</v>
      </c>
      <c r="E95" t="s">
        <v>32</v>
      </c>
      <c r="F95">
        <v>369292</v>
      </c>
      <c r="G95">
        <v>20977</v>
      </c>
      <c r="H95" t="s">
        <v>33</v>
      </c>
      <c r="I95" t="s">
        <v>267</v>
      </c>
      <c r="J95" t="s">
        <v>268</v>
      </c>
      <c r="L95">
        <v>3501608</v>
      </c>
      <c r="M95" t="s">
        <v>36</v>
      </c>
      <c r="N95" t="s">
        <v>37</v>
      </c>
      <c r="O95">
        <v>3598071</v>
      </c>
      <c r="P95">
        <v>28137</v>
      </c>
      <c r="Q95" t="s">
        <v>38</v>
      </c>
      <c r="T95" t="s">
        <v>39</v>
      </c>
      <c r="U95" t="s">
        <v>40</v>
      </c>
      <c r="V95" t="s">
        <v>41</v>
      </c>
      <c r="W95">
        <v>19</v>
      </c>
      <c r="X95">
        <v>34612664</v>
      </c>
      <c r="Y95" t="s">
        <v>42</v>
      </c>
      <c r="Z95" t="s">
        <v>189</v>
      </c>
      <c r="AA95">
        <v>1065</v>
      </c>
      <c r="AC95" t="s">
        <v>109</v>
      </c>
      <c r="AD95">
        <v>13465320</v>
      </c>
    </row>
    <row r="96" spans="1:30" x14ac:dyDescent="0.25">
      <c r="A96" t="s">
        <v>264</v>
      </c>
      <c r="B96" t="str">
        <f t="shared" si="1"/>
        <v>Americana</v>
      </c>
      <c r="C96">
        <v>58</v>
      </c>
      <c r="D96" t="s">
        <v>31</v>
      </c>
      <c r="E96" t="s">
        <v>32</v>
      </c>
      <c r="F96">
        <v>369292</v>
      </c>
      <c r="G96">
        <v>32308</v>
      </c>
      <c r="H96" t="s">
        <v>33</v>
      </c>
      <c r="I96" t="s">
        <v>269</v>
      </c>
      <c r="J96" t="s">
        <v>270</v>
      </c>
      <c r="L96">
        <v>3501608</v>
      </c>
      <c r="M96" t="s">
        <v>36</v>
      </c>
      <c r="N96" t="s">
        <v>37</v>
      </c>
      <c r="O96">
        <v>2033755</v>
      </c>
      <c r="P96">
        <v>29690</v>
      </c>
      <c r="Q96" t="s">
        <v>38</v>
      </c>
      <c r="T96" t="s">
        <v>39</v>
      </c>
      <c r="U96" t="s">
        <v>40</v>
      </c>
      <c r="V96" t="s">
        <v>41</v>
      </c>
      <c r="W96">
        <v>19</v>
      </c>
      <c r="X96">
        <v>992706101</v>
      </c>
      <c r="Y96" t="s">
        <v>42</v>
      </c>
      <c r="Z96" t="s">
        <v>271</v>
      </c>
      <c r="AA96">
        <v>1504</v>
      </c>
      <c r="AC96" t="s">
        <v>272</v>
      </c>
      <c r="AD96">
        <v>13468280</v>
      </c>
    </row>
    <row r="97" spans="1:30" x14ac:dyDescent="0.25">
      <c r="A97" t="s">
        <v>264</v>
      </c>
      <c r="B97" t="str">
        <f t="shared" si="1"/>
        <v>Americana</v>
      </c>
      <c r="C97">
        <v>58</v>
      </c>
      <c r="D97" t="s">
        <v>31</v>
      </c>
      <c r="E97" t="s">
        <v>32</v>
      </c>
      <c r="F97">
        <v>369292</v>
      </c>
      <c r="G97">
        <v>32308</v>
      </c>
      <c r="H97" t="s">
        <v>33</v>
      </c>
      <c r="I97" t="s">
        <v>269</v>
      </c>
      <c r="J97" t="s">
        <v>270</v>
      </c>
      <c r="L97">
        <v>3501608</v>
      </c>
      <c r="M97" t="s">
        <v>36</v>
      </c>
      <c r="N97" t="s">
        <v>37</v>
      </c>
      <c r="O97">
        <v>2033755</v>
      </c>
      <c r="P97">
        <v>29690</v>
      </c>
      <c r="Q97" t="s">
        <v>38</v>
      </c>
      <c r="T97" t="s">
        <v>39</v>
      </c>
      <c r="U97" t="s">
        <v>40</v>
      </c>
      <c r="V97" t="s">
        <v>41</v>
      </c>
      <c r="W97">
        <v>19</v>
      </c>
      <c r="X97">
        <v>34759915</v>
      </c>
      <c r="Y97" t="s">
        <v>42</v>
      </c>
      <c r="Z97" t="s">
        <v>273</v>
      </c>
      <c r="AA97">
        <v>60</v>
      </c>
      <c r="AC97" t="s">
        <v>92</v>
      </c>
      <c r="AD97">
        <v>13466319</v>
      </c>
    </row>
    <row r="98" spans="1:30" x14ac:dyDescent="0.25">
      <c r="A98" t="s">
        <v>264</v>
      </c>
      <c r="B98" t="str">
        <f t="shared" si="1"/>
        <v>Americana</v>
      </c>
      <c r="C98">
        <v>58</v>
      </c>
      <c r="D98" t="s">
        <v>31</v>
      </c>
      <c r="E98" t="s">
        <v>32</v>
      </c>
      <c r="F98">
        <v>369292</v>
      </c>
      <c r="G98">
        <v>39394</v>
      </c>
      <c r="H98" t="s">
        <v>33</v>
      </c>
      <c r="I98" t="s">
        <v>274</v>
      </c>
      <c r="J98" t="s">
        <v>275</v>
      </c>
      <c r="L98">
        <v>3501608</v>
      </c>
      <c r="M98" t="s">
        <v>36</v>
      </c>
      <c r="N98" t="s">
        <v>37</v>
      </c>
      <c r="O98">
        <v>9579885</v>
      </c>
      <c r="P98">
        <v>30683</v>
      </c>
      <c r="Q98" t="s">
        <v>38</v>
      </c>
      <c r="T98" t="s">
        <v>39</v>
      </c>
      <c r="U98" t="s">
        <v>40</v>
      </c>
      <c r="V98" t="s">
        <v>41</v>
      </c>
      <c r="W98">
        <v>19</v>
      </c>
      <c r="X98">
        <v>34613340</v>
      </c>
      <c r="Y98" t="s">
        <v>42</v>
      </c>
      <c r="Z98" t="s">
        <v>276</v>
      </c>
      <c r="AA98">
        <v>40</v>
      </c>
      <c r="AC98" t="s">
        <v>60</v>
      </c>
      <c r="AD98">
        <v>13465090</v>
      </c>
    </row>
    <row r="99" spans="1:30" x14ac:dyDescent="0.25">
      <c r="A99" t="s">
        <v>264</v>
      </c>
      <c r="B99" t="str">
        <f t="shared" si="1"/>
        <v>Americana</v>
      </c>
      <c r="C99">
        <v>58</v>
      </c>
      <c r="D99" t="s">
        <v>31</v>
      </c>
      <c r="E99" t="s">
        <v>32</v>
      </c>
      <c r="F99">
        <v>369292</v>
      </c>
      <c r="G99">
        <v>71895</v>
      </c>
      <c r="H99" t="s">
        <v>33</v>
      </c>
      <c r="I99" t="s">
        <v>277</v>
      </c>
      <c r="J99" t="s">
        <v>278</v>
      </c>
      <c r="L99">
        <v>3501608</v>
      </c>
      <c r="M99" t="s">
        <v>36</v>
      </c>
      <c r="N99" t="s">
        <v>37</v>
      </c>
      <c r="O99">
        <v>2033755</v>
      </c>
      <c r="P99">
        <v>35226</v>
      </c>
      <c r="Q99" t="s">
        <v>38</v>
      </c>
      <c r="T99" t="s">
        <v>39</v>
      </c>
      <c r="U99" t="s">
        <v>40</v>
      </c>
      <c r="V99" t="s">
        <v>41</v>
      </c>
      <c r="W99">
        <v>19</v>
      </c>
      <c r="X99">
        <v>992706101</v>
      </c>
      <c r="Y99" t="s">
        <v>42</v>
      </c>
      <c r="Z99" t="s">
        <v>271</v>
      </c>
      <c r="AA99">
        <v>1504</v>
      </c>
      <c r="AC99" t="s">
        <v>272</v>
      </c>
      <c r="AD99">
        <v>13468280</v>
      </c>
    </row>
    <row r="100" spans="1:30" x14ac:dyDescent="0.25">
      <c r="A100" t="s">
        <v>264</v>
      </c>
      <c r="B100" t="str">
        <f t="shared" si="1"/>
        <v>Americana</v>
      </c>
      <c r="C100">
        <v>58</v>
      </c>
      <c r="D100" t="s">
        <v>31</v>
      </c>
      <c r="E100" t="s">
        <v>32</v>
      </c>
      <c r="F100">
        <v>369292</v>
      </c>
      <c r="G100">
        <v>71895</v>
      </c>
      <c r="H100" t="s">
        <v>33</v>
      </c>
      <c r="I100" t="s">
        <v>277</v>
      </c>
      <c r="J100" t="s">
        <v>278</v>
      </c>
      <c r="L100">
        <v>3501608</v>
      </c>
      <c r="M100" t="s">
        <v>36</v>
      </c>
      <c r="N100" t="s">
        <v>37</v>
      </c>
      <c r="O100">
        <v>2033755</v>
      </c>
      <c r="P100">
        <v>35226</v>
      </c>
      <c r="Q100" t="s">
        <v>38</v>
      </c>
      <c r="T100" t="s">
        <v>39</v>
      </c>
      <c r="U100" t="s">
        <v>40</v>
      </c>
      <c r="V100" t="s">
        <v>41</v>
      </c>
      <c r="W100">
        <v>19</v>
      </c>
      <c r="X100">
        <v>34759915</v>
      </c>
      <c r="Y100" t="s">
        <v>42</v>
      </c>
      <c r="Z100" t="s">
        <v>273</v>
      </c>
      <c r="AA100">
        <v>60</v>
      </c>
      <c r="AC100" t="s">
        <v>92</v>
      </c>
      <c r="AD100">
        <v>13466319</v>
      </c>
    </row>
    <row r="101" spans="1:30" x14ac:dyDescent="0.25">
      <c r="A101" t="s">
        <v>264</v>
      </c>
      <c r="B101" t="str">
        <f t="shared" si="1"/>
        <v>Americana</v>
      </c>
      <c r="C101">
        <v>58</v>
      </c>
      <c r="D101" t="s">
        <v>31</v>
      </c>
      <c r="E101" t="s">
        <v>32</v>
      </c>
      <c r="F101">
        <v>369292</v>
      </c>
      <c r="G101">
        <v>76260</v>
      </c>
      <c r="H101" t="s">
        <v>33</v>
      </c>
      <c r="I101" t="s">
        <v>279</v>
      </c>
      <c r="J101" t="s">
        <v>280</v>
      </c>
      <c r="L101">
        <v>3501608</v>
      </c>
      <c r="M101" t="s">
        <v>36</v>
      </c>
      <c r="N101" t="s">
        <v>37</v>
      </c>
      <c r="O101">
        <v>7285663</v>
      </c>
      <c r="P101">
        <v>35226</v>
      </c>
      <c r="Q101" t="s">
        <v>38</v>
      </c>
      <c r="T101" t="s">
        <v>39</v>
      </c>
      <c r="U101" t="s">
        <v>40</v>
      </c>
      <c r="V101" t="s">
        <v>41</v>
      </c>
      <c r="W101">
        <v>19</v>
      </c>
      <c r="X101">
        <v>34062383</v>
      </c>
      <c r="Y101" t="s">
        <v>42</v>
      </c>
      <c r="Z101" t="s">
        <v>281</v>
      </c>
      <c r="AA101">
        <v>310</v>
      </c>
      <c r="AC101" t="s">
        <v>60</v>
      </c>
      <c r="AD101">
        <v>13465130</v>
      </c>
    </row>
    <row r="102" spans="1:30" x14ac:dyDescent="0.25">
      <c r="A102" t="s">
        <v>264</v>
      </c>
      <c r="B102" t="str">
        <f t="shared" si="1"/>
        <v>Americana</v>
      </c>
      <c r="C102">
        <v>58</v>
      </c>
      <c r="D102" t="s">
        <v>31</v>
      </c>
      <c r="E102" t="s">
        <v>32</v>
      </c>
      <c r="F102">
        <v>369292</v>
      </c>
      <c r="G102">
        <v>12921</v>
      </c>
      <c r="H102" t="s">
        <v>33</v>
      </c>
      <c r="I102" t="s">
        <v>282</v>
      </c>
      <c r="J102" t="s">
        <v>283</v>
      </c>
      <c r="L102">
        <v>3501608</v>
      </c>
      <c r="M102" t="s">
        <v>36</v>
      </c>
      <c r="N102" t="s">
        <v>37</v>
      </c>
      <c r="O102">
        <v>7191340</v>
      </c>
      <c r="P102">
        <v>30956</v>
      </c>
      <c r="Q102" t="s">
        <v>38</v>
      </c>
      <c r="T102" t="s">
        <v>39</v>
      </c>
      <c r="U102" t="s">
        <v>40</v>
      </c>
      <c r="V102" t="s">
        <v>41</v>
      </c>
      <c r="W102">
        <v>19</v>
      </c>
      <c r="X102">
        <v>34061125</v>
      </c>
      <c r="Y102" t="s">
        <v>42</v>
      </c>
      <c r="Z102" t="s">
        <v>284</v>
      </c>
      <c r="AA102">
        <v>110</v>
      </c>
      <c r="AC102" t="s">
        <v>92</v>
      </c>
      <c r="AD102">
        <v>13466320</v>
      </c>
    </row>
    <row r="103" spans="1:30" x14ac:dyDescent="0.25">
      <c r="A103" t="s">
        <v>264</v>
      </c>
      <c r="B103" t="str">
        <f t="shared" si="1"/>
        <v>Americana</v>
      </c>
      <c r="C103">
        <v>58</v>
      </c>
      <c r="D103" t="s">
        <v>31</v>
      </c>
      <c r="E103" t="s">
        <v>32</v>
      </c>
      <c r="F103">
        <v>369292</v>
      </c>
      <c r="G103">
        <v>38117</v>
      </c>
      <c r="H103" t="s">
        <v>33</v>
      </c>
      <c r="I103" t="s">
        <v>285</v>
      </c>
      <c r="J103" t="s">
        <v>286</v>
      </c>
      <c r="L103">
        <v>3501608</v>
      </c>
      <c r="M103" t="s">
        <v>36</v>
      </c>
      <c r="N103" t="s">
        <v>37</v>
      </c>
      <c r="O103">
        <v>3591026</v>
      </c>
      <c r="P103">
        <v>31238</v>
      </c>
      <c r="Q103" t="s">
        <v>38</v>
      </c>
      <c r="T103" t="s">
        <v>39</v>
      </c>
      <c r="U103" t="s">
        <v>40</v>
      </c>
      <c r="V103" t="s">
        <v>41</v>
      </c>
      <c r="W103">
        <v>19</v>
      </c>
      <c r="X103">
        <v>34073390</v>
      </c>
      <c r="Y103" t="s">
        <v>42</v>
      </c>
      <c r="Z103" t="s">
        <v>287</v>
      </c>
      <c r="AA103">
        <v>72</v>
      </c>
      <c r="AC103" t="s">
        <v>288</v>
      </c>
      <c r="AD103">
        <v>13468170</v>
      </c>
    </row>
    <row r="104" spans="1:30" x14ac:dyDescent="0.25">
      <c r="A104" t="s">
        <v>264</v>
      </c>
      <c r="B104" t="str">
        <f t="shared" si="1"/>
        <v>Americana</v>
      </c>
      <c r="C104">
        <v>58</v>
      </c>
      <c r="D104" t="s">
        <v>31</v>
      </c>
      <c r="E104" t="s">
        <v>32</v>
      </c>
      <c r="F104">
        <v>369292</v>
      </c>
      <c r="G104">
        <v>68754</v>
      </c>
      <c r="H104" t="s">
        <v>33</v>
      </c>
      <c r="I104" t="s">
        <v>289</v>
      </c>
      <c r="J104" t="s">
        <v>290</v>
      </c>
      <c r="L104">
        <v>3501608</v>
      </c>
      <c r="M104" t="s">
        <v>36</v>
      </c>
      <c r="N104" t="s">
        <v>37</v>
      </c>
      <c r="O104">
        <v>7191340</v>
      </c>
      <c r="P104">
        <v>35097</v>
      </c>
      <c r="Q104" t="s">
        <v>38</v>
      </c>
      <c r="T104" t="s">
        <v>39</v>
      </c>
      <c r="U104" t="s">
        <v>40</v>
      </c>
      <c r="V104" t="s">
        <v>41</v>
      </c>
      <c r="W104">
        <v>19</v>
      </c>
      <c r="X104">
        <v>34061125</v>
      </c>
      <c r="Y104" t="s">
        <v>42</v>
      </c>
      <c r="Z104" t="s">
        <v>284</v>
      </c>
      <c r="AA104">
        <v>110</v>
      </c>
      <c r="AC104" t="s">
        <v>92</v>
      </c>
      <c r="AD104">
        <v>13466320</v>
      </c>
    </row>
    <row r="105" spans="1:30" x14ac:dyDescent="0.25">
      <c r="A105" t="s">
        <v>264</v>
      </c>
      <c r="B105" t="str">
        <f t="shared" si="1"/>
        <v>Americana</v>
      </c>
      <c r="C105">
        <v>58</v>
      </c>
      <c r="D105" t="s">
        <v>31</v>
      </c>
      <c r="E105" t="s">
        <v>32</v>
      </c>
      <c r="F105">
        <v>369292</v>
      </c>
      <c r="G105">
        <v>95053</v>
      </c>
      <c r="H105" t="s">
        <v>33</v>
      </c>
      <c r="I105" t="s">
        <v>291</v>
      </c>
      <c r="J105" t="s">
        <v>292</v>
      </c>
      <c r="L105">
        <v>3501608</v>
      </c>
      <c r="M105" t="s">
        <v>36</v>
      </c>
      <c r="N105" t="s">
        <v>37</v>
      </c>
      <c r="O105">
        <v>3722228</v>
      </c>
      <c r="P105">
        <v>44216</v>
      </c>
      <c r="Q105" t="s">
        <v>38</v>
      </c>
      <c r="T105" t="s">
        <v>39</v>
      </c>
      <c r="U105" t="s">
        <v>40</v>
      </c>
      <c r="V105" t="s">
        <v>41</v>
      </c>
      <c r="W105">
        <v>19</v>
      </c>
      <c r="X105">
        <v>34056135</v>
      </c>
      <c r="Y105" t="s">
        <v>42</v>
      </c>
      <c r="Z105" t="s">
        <v>293</v>
      </c>
      <c r="AA105">
        <v>556</v>
      </c>
      <c r="AC105" t="s">
        <v>92</v>
      </c>
      <c r="AD105">
        <v>13466250</v>
      </c>
    </row>
    <row r="106" spans="1:30" x14ac:dyDescent="0.25">
      <c r="A106" t="s">
        <v>264</v>
      </c>
      <c r="B106" t="str">
        <f t="shared" si="1"/>
        <v>Americana</v>
      </c>
      <c r="C106">
        <v>58</v>
      </c>
      <c r="D106" t="s">
        <v>31</v>
      </c>
      <c r="E106" t="s">
        <v>32</v>
      </c>
      <c r="F106">
        <v>369292</v>
      </c>
      <c r="G106">
        <v>81686</v>
      </c>
      <c r="H106" t="s">
        <v>33</v>
      </c>
      <c r="I106" t="s">
        <v>294</v>
      </c>
      <c r="J106" t="s">
        <v>295</v>
      </c>
      <c r="L106">
        <v>3501608</v>
      </c>
      <c r="M106" t="s">
        <v>36</v>
      </c>
      <c r="N106" t="s">
        <v>37</v>
      </c>
      <c r="O106">
        <v>2033755</v>
      </c>
      <c r="P106">
        <v>37558</v>
      </c>
      <c r="Q106" t="s">
        <v>38</v>
      </c>
      <c r="T106" t="s">
        <v>39</v>
      </c>
      <c r="U106" t="s">
        <v>40</v>
      </c>
      <c r="V106" t="s">
        <v>41</v>
      </c>
      <c r="W106">
        <v>19</v>
      </c>
      <c r="X106">
        <v>992706101</v>
      </c>
      <c r="Y106" t="s">
        <v>42</v>
      </c>
      <c r="Z106" t="s">
        <v>271</v>
      </c>
      <c r="AA106">
        <v>1504</v>
      </c>
      <c r="AC106" t="s">
        <v>272</v>
      </c>
      <c r="AD106">
        <v>13468280</v>
      </c>
    </row>
    <row r="107" spans="1:30" x14ac:dyDescent="0.25">
      <c r="A107" t="s">
        <v>264</v>
      </c>
      <c r="B107" t="str">
        <f t="shared" si="1"/>
        <v>Americana</v>
      </c>
      <c r="C107">
        <v>58</v>
      </c>
      <c r="D107" t="s">
        <v>31</v>
      </c>
      <c r="E107" t="s">
        <v>32</v>
      </c>
      <c r="F107">
        <v>369292</v>
      </c>
      <c r="G107">
        <v>99343</v>
      </c>
      <c r="H107" t="s">
        <v>33</v>
      </c>
      <c r="I107" t="s">
        <v>296</v>
      </c>
      <c r="J107" t="s">
        <v>297</v>
      </c>
      <c r="L107">
        <v>3501608</v>
      </c>
      <c r="M107" t="s">
        <v>36</v>
      </c>
      <c r="N107" t="s">
        <v>37</v>
      </c>
      <c r="O107">
        <v>9538054</v>
      </c>
      <c r="P107">
        <v>44216</v>
      </c>
      <c r="Q107" t="s">
        <v>38</v>
      </c>
      <c r="T107" t="s">
        <v>39</v>
      </c>
      <c r="U107" t="s">
        <v>40</v>
      </c>
      <c r="V107" t="s">
        <v>41</v>
      </c>
      <c r="W107">
        <v>19</v>
      </c>
      <c r="X107">
        <v>34065591</v>
      </c>
      <c r="Y107" t="s">
        <v>42</v>
      </c>
      <c r="Z107" t="s">
        <v>298</v>
      </c>
      <c r="AA107">
        <v>112</v>
      </c>
      <c r="AC107" t="s">
        <v>92</v>
      </c>
      <c r="AD107">
        <v>13466323</v>
      </c>
    </row>
    <row r="108" spans="1:30" x14ac:dyDescent="0.25">
      <c r="A108" t="s">
        <v>264</v>
      </c>
      <c r="B108" t="str">
        <f t="shared" si="1"/>
        <v>Americana</v>
      </c>
      <c r="C108">
        <v>58</v>
      </c>
      <c r="D108" t="s">
        <v>31</v>
      </c>
      <c r="E108" t="s">
        <v>32</v>
      </c>
      <c r="F108">
        <v>369292</v>
      </c>
      <c r="G108">
        <v>117693</v>
      </c>
      <c r="H108" t="s">
        <v>33</v>
      </c>
      <c r="I108" t="s">
        <v>299</v>
      </c>
      <c r="J108" t="s">
        <v>300</v>
      </c>
      <c r="L108">
        <v>3501608</v>
      </c>
      <c r="M108" t="s">
        <v>36</v>
      </c>
      <c r="N108" t="s">
        <v>37</v>
      </c>
      <c r="O108">
        <v>2033755</v>
      </c>
      <c r="P108">
        <v>40883</v>
      </c>
      <c r="Q108" t="s">
        <v>38</v>
      </c>
      <c r="T108" t="s">
        <v>39</v>
      </c>
      <c r="U108" t="s">
        <v>40</v>
      </c>
      <c r="V108" t="s">
        <v>41</v>
      </c>
      <c r="W108">
        <v>19</v>
      </c>
      <c r="X108">
        <v>992706101</v>
      </c>
      <c r="Y108" t="s">
        <v>42</v>
      </c>
      <c r="Z108" t="s">
        <v>271</v>
      </c>
      <c r="AA108">
        <v>1504</v>
      </c>
      <c r="AC108" t="s">
        <v>272</v>
      </c>
      <c r="AD108">
        <v>13468280</v>
      </c>
    </row>
    <row r="109" spans="1:30" x14ac:dyDescent="0.25">
      <c r="A109" t="s">
        <v>264</v>
      </c>
      <c r="B109" t="str">
        <f t="shared" si="1"/>
        <v>Americana</v>
      </c>
      <c r="C109">
        <v>58</v>
      </c>
      <c r="D109" t="s">
        <v>31</v>
      </c>
      <c r="E109" t="s">
        <v>32</v>
      </c>
      <c r="F109">
        <v>369292</v>
      </c>
      <c r="G109">
        <v>117693</v>
      </c>
      <c r="H109" t="s">
        <v>33</v>
      </c>
      <c r="I109" t="s">
        <v>299</v>
      </c>
      <c r="J109" t="s">
        <v>300</v>
      </c>
      <c r="L109">
        <v>3501608</v>
      </c>
      <c r="M109" t="s">
        <v>36</v>
      </c>
      <c r="N109" t="s">
        <v>37</v>
      </c>
      <c r="O109">
        <v>2033755</v>
      </c>
      <c r="P109">
        <v>40883</v>
      </c>
      <c r="Q109" t="s">
        <v>38</v>
      </c>
      <c r="T109" t="s">
        <v>39</v>
      </c>
      <c r="U109" t="s">
        <v>40</v>
      </c>
      <c r="V109" t="s">
        <v>41</v>
      </c>
      <c r="W109">
        <v>19</v>
      </c>
      <c r="X109">
        <v>34759915</v>
      </c>
      <c r="Y109" t="s">
        <v>42</v>
      </c>
      <c r="Z109" t="s">
        <v>273</v>
      </c>
      <c r="AA109">
        <v>60</v>
      </c>
      <c r="AC109" t="s">
        <v>92</v>
      </c>
      <c r="AD109">
        <v>13466319</v>
      </c>
    </row>
    <row r="110" spans="1:30" x14ac:dyDescent="0.25">
      <c r="A110" t="s">
        <v>264</v>
      </c>
      <c r="B110" t="str">
        <f t="shared" si="1"/>
        <v>Americana</v>
      </c>
      <c r="C110">
        <v>58</v>
      </c>
      <c r="D110" t="s">
        <v>31</v>
      </c>
      <c r="E110" t="s">
        <v>32</v>
      </c>
      <c r="F110">
        <v>369292</v>
      </c>
      <c r="G110">
        <v>108895</v>
      </c>
      <c r="H110" t="s">
        <v>33</v>
      </c>
      <c r="I110" t="s">
        <v>301</v>
      </c>
      <c r="J110" t="s">
        <v>302</v>
      </c>
      <c r="L110">
        <v>3501608</v>
      </c>
      <c r="M110" t="s">
        <v>36</v>
      </c>
      <c r="N110" t="s">
        <v>37</v>
      </c>
      <c r="O110">
        <v>2033755</v>
      </c>
      <c r="P110">
        <v>41502</v>
      </c>
      <c r="Q110" t="s">
        <v>38</v>
      </c>
      <c r="T110" t="s">
        <v>39</v>
      </c>
      <c r="U110" t="s">
        <v>40</v>
      </c>
      <c r="V110" t="s">
        <v>41</v>
      </c>
      <c r="W110">
        <v>19</v>
      </c>
      <c r="X110">
        <v>992706101</v>
      </c>
      <c r="Y110" t="s">
        <v>42</v>
      </c>
      <c r="Z110" t="s">
        <v>271</v>
      </c>
      <c r="AA110">
        <v>1504</v>
      </c>
      <c r="AC110" t="s">
        <v>272</v>
      </c>
      <c r="AD110">
        <v>13468280</v>
      </c>
    </row>
    <row r="111" spans="1:30" x14ac:dyDescent="0.25">
      <c r="A111" t="s">
        <v>264</v>
      </c>
      <c r="B111" t="str">
        <f t="shared" si="1"/>
        <v>Americana</v>
      </c>
      <c r="C111">
        <v>58</v>
      </c>
      <c r="D111" t="s">
        <v>31</v>
      </c>
      <c r="E111" t="s">
        <v>32</v>
      </c>
      <c r="F111">
        <v>369292</v>
      </c>
      <c r="G111">
        <v>108895</v>
      </c>
      <c r="H111" t="s">
        <v>33</v>
      </c>
      <c r="I111" t="s">
        <v>301</v>
      </c>
      <c r="J111" t="s">
        <v>302</v>
      </c>
      <c r="L111">
        <v>3501608</v>
      </c>
      <c r="M111" t="s">
        <v>36</v>
      </c>
      <c r="N111" t="s">
        <v>37</v>
      </c>
      <c r="O111">
        <v>2033755</v>
      </c>
      <c r="P111">
        <v>41502</v>
      </c>
      <c r="Q111" t="s">
        <v>38</v>
      </c>
      <c r="T111" t="s">
        <v>39</v>
      </c>
      <c r="U111" t="s">
        <v>40</v>
      </c>
      <c r="V111" t="s">
        <v>41</v>
      </c>
      <c r="W111">
        <v>19</v>
      </c>
      <c r="X111">
        <v>34759915</v>
      </c>
      <c r="Y111" t="s">
        <v>42</v>
      </c>
      <c r="Z111" t="s">
        <v>273</v>
      </c>
      <c r="AA111">
        <v>60</v>
      </c>
      <c r="AC111" t="s">
        <v>92</v>
      </c>
      <c r="AD111">
        <v>13466319</v>
      </c>
    </row>
    <row r="112" spans="1:30" x14ac:dyDescent="0.25">
      <c r="A112" t="s">
        <v>264</v>
      </c>
      <c r="B112" t="str">
        <f t="shared" si="1"/>
        <v>Americana</v>
      </c>
      <c r="C112">
        <v>58</v>
      </c>
      <c r="D112" t="s">
        <v>31</v>
      </c>
      <c r="E112" t="s">
        <v>32</v>
      </c>
      <c r="F112">
        <v>369292</v>
      </c>
      <c r="G112">
        <v>140994</v>
      </c>
      <c r="H112" t="s">
        <v>33</v>
      </c>
      <c r="I112" t="s">
        <v>303</v>
      </c>
      <c r="J112" t="s">
        <v>304</v>
      </c>
      <c r="L112">
        <v>3501608</v>
      </c>
      <c r="M112" t="s">
        <v>36</v>
      </c>
      <c r="N112" t="s">
        <v>37</v>
      </c>
      <c r="O112">
        <v>2033755</v>
      </c>
      <c r="P112">
        <v>40205</v>
      </c>
      <c r="Q112" t="s">
        <v>38</v>
      </c>
      <c r="T112" t="s">
        <v>39</v>
      </c>
      <c r="U112" t="s">
        <v>40</v>
      </c>
      <c r="V112" t="s">
        <v>41</v>
      </c>
      <c r="W112">
        <v>19</v>
      </c>
      <c r="X112">
        <v>992706101</v>
      </c>
      <c r="Y112" t="s">
        <v>42</v>
      </c>
      <c r="Z112" t="s">
        <v>271</v>
      </c>
      <c r="AA112">
        <v>1504</v>
      </c>
      <c r="AC112" t="s">
        <v>272</v>
      </c>
      <c r="AD112">
        <v>13468280</v>
      </c>
    </row>
    <row r="113" spans="1:30" x14ac:dyDescent="0.25">
      <c r="A113" t="s">
        <v>264</v>
      </c>
      <c r="B113" t="str">
        <f t="shared" si="1"/>
        <v>Americana</v>
      </c>
      <c r="C113">
        <v>58</v>
      </c>
      <c r="D113" t="s">
        <v>31</v>
      </c>
      <c r="E113" t="s">
        <v>32</v>
      </c>
      <c r="F113">
        <v>369292</v>
      </c>
      <c r="G113">
        <v>140994</v>
      </c>
      <c r="H113" t="s">
        <v>33</v>
      </c>
      <c r="I113" t="s">
        <v>303</v>
      </c>
      <c r="J113" t="s">
        <v>304</v>
      </c>
      <c r="L113">
        <v>3501608</v>
      </c>
      <c r="M113" t="s">
        <v>36</v>
      </c>
      <c r="N113" t="s">
        <v>37</v>
      </c>
      <c r="O113">
        <v>2033755</v>
      </c>
      <c r="P113">
        <v>40205</v>
      </c>
      <c r="Q113" t="s">
        <v>38</v>
      </c>
      <c r="T113" t="s">
        <v>39</v>
      </c>
      <c r="U113" t="s">
        <v>40</v>
      </c>
      <c r="V113" t="s">
        <v>41</v>
      </c>
      <c r="W113">
        <v>19</v>
      </c>
      <c r="X113">
        <v>34759915</v>
      </c>
      <c r="Y113" t="s">
        <v>42</v>
      </c>
      <c r="Z113" t="s">
        <v>273</v>
      </c>
      <c r="AA113">
        <v>60</v>
      </c>
      <c r="AC113" t="s">
        <v>92</v>
      </c>
      <c r="AD113">
        <v>13466319</v>
      </c>
    </row>
    <row r="114" spans="1:30" x14ac:dyDescent="0.25">
      <c r="A114" t="s">
        <v>264</v>
      </c>
      <c r="B114" t="str">
        <f t="shared" si="1"/>
        <v>Americana</v>
      </c>
      <c r="C114">
        <v>58</v>
      </c>
      <c r="D114" t="s">
        <v>31</v>
      </c>
      <c r="E114" t="s">
        <v>32</v>
      </c>
      <c r="F114">
        <v>369292</v>
      </c>
      <c r="G114">
        <v>135566</v>
      </c>
      <c r="H114" t="s">
        <v>33</v>
      </c>
      <c r="I114" t="s">
        <v>305</v>
      </c>
      <c r="J114" t="s">
        <v>306</v>
      </c>
      <c r="L114">
        <v>3501608</v>
      </c>
      <c r="M114" t="s">
        <v>36</v>
      </c>
      <c r="N114" t="s">
        <v>37</v>
      </c>
      <c r="O114">
        <v>6089550</v>
      </c>
      <c r="P114">
        <v>42305</v>
      </c>
      <c r="Q114" t="s">
        <v>38</v>
      </c>
      <c r="T114" t="s">
        <v>39</v>
      </c>
      <c r="U114" t="s">
        <v>40</v>
      </c>
      <c r="V114" t="s">
        <v>41</v>
      </c>
      <c r="W114">
        <v>19</v>
      </c>
      <c r="X114">
        <v>992706101</v>
      </c>
      <c r="Y114" t="s">
        <v>42</v>
      </c>
      <c r="Z114" t="s">
        <v>271</v>
      </c>
      <c r="AA114">
        <v>1504</v>
      </c>
      <c r="AC114" t="s">
        <v>272</v>
      </c>
      <c r="AD114">
        <v>13468280</v>
      </c>
    </row>
    <row r="115" spans="1:30" x14ac:dyDescent="0.25">
      <c r="A115" t="s">
        <v>264</v>
      </c>
      <c r="B115" t="str">
        <f t="shared" si="1"/>
        <v>Americana</v>
      </c>
      <c r="C115">
        <v>58</v>
      </c>
      <c r="D115" t="s">
        <v>31</v>
      </c>
      <c r="E115" t="s">
        <v>32</v>
      </c>
      <c r="F115">
        <v>369292</v>
      </c>
      <c r="G115">
        <v>136592</v>
      </c>
      <c r="H115" t="s">
        <v>33</v>
      </c>
      <c r="I115" t="s">
        <v>307</v>
      </c>
      <c r="J115" t="s">
        <v>308</v>
      </c>
      <c r="L115">
        <v>3501608</v>
      </c>
      <c r="M115" t="s">
        <v>36</v>
      </c>
      <c r="N115" t="s">
        <v>37</v>
      </c>
      <c r="O115">
        <v>2082179</v>
      </c>
      <c r="P115">
        <v>44104</v>
      </c>
      <c r="Q115" t="s">
        <v>38</v>
      </c>
      <c r="T115" t="s">
        <v>39</v>
      </c>
      <c r="U115" t="s">
        <v>40</v>
      </c>
      <c r="V115" t="s">
        <v>41</v>
      </c>
      <c r="W115">
        <v>19</v>
      </c>
      <c r="X115">
        <v>34759915</v>
      </c>
      <c r="Y115" t="s">
        <v>42</v>
      </c>
      <c r="Z115" t="s">
        <v>273</v>
      </c>
      <c r="AA115">
        <v>60</v>
      </c>
      <c r="AC115" t="s">
        <v>92</v>
      </c>
      <c r="AD115">
        <v>13466319</v>
      </c>
    </row>
    <row r="116" spans="1:30" x14ac:dyDescent="0.25">
      <c r="A116" t="s">
        <v>264</v>
      </c>
      <c r="B116" t="str">
        <f t="shared" si="1"/>
        <v>Americana</v>
      </c>
      <c r="C116">
        <v>58</v>
      </c>
      <c r="D116" t="s">
        <v>31</v>
      </c>
      <c r="E116" t="s">
        <v>32</v>
      </c>
      <c r="F116">
        <v>369292</v>
      </c>
      <c r="G116">
        <v>136592</v>
      </c>
      <c r="H116" t="s">
        <v>33</v>
      </c>
      <c r="I116" t="s">
        <v>307</v>
      </c>
      <c r="J116" t="s">
        <v>308</v>
      </c>
      <c r="L116">
        <v>3501608</v>
      </c>
      <c r="M116" t="s">
        <v>36</v>
      </c>
      <c r="N116" t="s">
        <v>37</v>
      </c>
      <c r="O116">
        <v>9999999</v>
      </c>
      <c r="P116">
        <v>44104</v>
      </c>
      <c r="Q116" t="s">
        <v>38</v>
      </c>
      <c r="T116" t="s">
        <v>39</v>
      </c>
      <c r="U116" t="s">
        <v>40</v>
      </c>
      <c r="V116" t="s">
        <v>41</v>
      </c>
      <c r="W116">
        <v>19</v>
      </c>
      <c r="X116">
        <v>992706101</v>
      </c>
      <c r="Y116" t="s">
        <v>42</v>
      </c>
      <c r="Z116" t="s">
        <v>271</v>
      </c>
      <c r="AA116">
        <v>1504</v>
      </c>
      <c r="AC116" t="s">
        <v>272</v>
      </c>
      <c r="AD116">
        <v>13468280</v>
      </c>
    </row>
    <row r="117" spans="1:30" x14ac:dyDescent="0.25">
      <c r="A117" t="s">
        <v>264</v>
      </c>
      <c r="B117" t="str">
        <f t="shared" si="1"/>
        <v>Americana</v>
      </c>
      <c r="C117">
        <v>58</v>
      </c>
      <c r="D117" t="s">
        <v>31</v>
      </c>
      <c r="E117" t="s">
        <v>32</v>
      </c>
      <c r="F117">
        <v>369292</v>
      </c>
      <c r="G117">
        <v>150125</v>
      </c>
      <c r="H117" t="s">
        <v>33</v>
      </c>
      <c r="I117" t="s">
        <v>309</v>
      </c>
      <c r="J117" t="s">
        <v>310</v>
      </c>
      <c r="L117">
        <v>3501608</v>
      </c>
      <c r="M117" t="s">
        <v>36</v>
      </c>
      <c r="N117" t="s">
        <v>37</v>
      </c>
      <c r="O117">
        <v>9579885</v>
      </c>
      <c r="P117">
        <v>43509</v>
      </c>
      <c r="Q117" t="s">
        <v>38</v>
      </c>
      <c r="T117" t="s">
        <v>39</v>
      </c>
      <c r="U117" t="s">
        <v>40</v>
      </c>
      <c r="V117" t="s">
        <v>41</v>
      </c>
      <c r="W117">
        <v>19</v>
      </c>
      <c r="X117">
        <v>34613340</v>
      </c>
      <c r="Y117" t="s">
        <v>42</v>
      </c>
      <c r="Z117" t="s">
        <v>276</v>
      </c>
      <c r="AA117">
        <v>40</v>
      </c>
      <c r="AC117" t="s">
        <v>60</v>
      </c>
      <c r="AD117">
        <v>13465090</v>
      </c>
    </row>
    <row r="118" spans="1:30" x14ac:dyDescent="0.25">
      <c r="A118" t="s">
        <v>264</v>
      </c>
      <c r="B118" t="str">
        <f t="shared" si="1"/>
        <v>Americana</v>
      </c>
      <c r="C118">
        <v>58</v>
      </c>
      <c r="D118" t="s">
        <v>31</v>
      </c>
      <c r="E118" t="s">
        <v>32</v>
      </c>
      <c r="F118">
        <v>369292</v>
      </c>
      <c r="G118">
        <v>151136</v>
      </c>
      <c r="H118" t="s">
        <v>33</v>
      </c>
      <c r="I118" t="s">
        <v>311</v>
      </c>
      <c r="J118" t="s">
        <v>312</v>
      </c>
      <c r="L118">
        <v>3501608</v>
      </c>
      <c r="M118" t="s">
        <v>36</v>
      </c>
      <c r="N118" t="s">
        <v>37</v>
      </c>
      <c r="O118">
        <v>9579885</v>
      </c>
      <c r="P118">
        <v>44322</v>
      </c>
      <c r="Q118" t="s">
        <v>38</v>
      </c>
      <c r="T118" t="s">
        <v>39</v>
      </c>
      <c r="U118" t="s">
        <v>40</v>
      </c>
      <c r="V118" t="s">
        <v>41</v>
      </c>
      <c r="W118">
        <v>19</v>
      </c>
      <c r="X118">
        <v>34068148</v>
      </c>
      <c r="Y118" t="s">
        <v>42</v>
      </c>
      <c r="Z118" t="s">
        <v>313</v>
      </c>
      <c r="AA118">
        <v>295</v>
      </c>
      <c r="AC118" t="s">
        <v>60</v>
      </c>
      <c r="AD118">
        <v>13465140</v>
      </c>
    </row>
    <row r="119" spans="1:30" x14ac:dyDescent="0.25">
      <c r="A119" t="s">
        <v>264</v>
      </c>
      <c r="B119" t="str">
        <f t="shared" si="1"/>
        <v>Americana</v>
      </c>
      <c r="C119">
        <v>58</v>
      </c>
      <c r="D119" t="s">
        <v>31</v>
      </c>
      <c r="E119" t="s">
        <v>32</v>
      </c>
      <c r="F119">
        <v>369292</v>
      </c>
      <c r="G119">
        <v>184387</v>
      </c>
      <c r="H119" t="s">
        <v>33</v>
      </c>
      <c r="I119" t="s">
        <v>314</v>
      </c>
      <c r="J119" t="s">
        <v>315</v>
      </c>
      <c r="L119">
        <v>3501608</v>
      </c>
      <c r="M119" t="s">
        <v>36</v>
      </c>
      <c r="N119" t="s">
        <v>37</v>
      </c>
      <c r="O119">
        <v>9579885</v>
      </c>
      <c r="P119">
        <v>44453</v>
      </c>
      <c r="Q119" t="s">
        <v>38</v>
      </c>
      <c r="T119" t="s">
        <v>39</v>
      </c>
      <c r="U119" t="s">
        <v>40</v>
      </c>
      <c r="V119" t="s">
        <v>41</v>
      </c>
      <c r="W119">
        <v>19</v>
      </c>
      <c r="X119">
        <v>34613340</v>
      </c>
      <c r="Y119" t="s">
        <v>42</v>
      </c>
      <c r="Z119" t="s">
        <v>276</v>
      </c>
      <c r="AA119">
        <v>40</v>
      </c>
      <c r="AC119" t="s">
        <v>60</v>
      </c>
      <c r="AD119">
        <v>13465090</v>
      </c>
    </row>
    <row r="120" spans="1:30" x14ac:dyDescent="0.25">
      <c r="A120" t="s">
        <v>316</v>
      </c>
      <c r="B120" t="str">
        <f t="shared" si="1"/>
        <v>Americana</v>
      </c>
      <c r="C120">
        <v>58</v>
      </c>
      <c r="D120" t="s">
        <v>31</v>
      </c>
      <c r="E120" t="s">
        <v>32</v>
      </c>
      <c r="F120">
        <v>369292</v>
      </c>
      <c r="G120">
        <v>68030</v>
      </c>
      <c r="H120" t="s">
        <v>33</v>
      </c>
      <c r="I120" t="s">
        <v>317</v>
      </c>
      <c r="J120" t="s">
        <v>318</v>
      </c>
      <c r="L120">
        <v>3501608</v>
      </c>
      <c r="M120" t="s">
        <v>36</v>
      </c>
      <c r="N120" t="s">
        <v>37</v>
      </c>
      <c r="O120">
        <v>3589870</v>
      </c>
      <c r="P120">
        <v>36161</v>
      </c>
      <c r="Q120" t="s">
        <v>38</v>
      </c>
      <c r="T120" t="s">
        <v>39</v>
      </c>
      <c r="U120" t="s">
        <v>40</v>
      </c>
      <c r="V120" t="s">
        <v>41</v>
      </c>
      <c r="W120">
        <v>19</v>
      </c>
      <c r="X120">
        <v>34061479</v>
      </c>
      <c r="Y120" t="s">
        <v>42</v>
      </c>
      <c r="Z120" t="s">
        <v>59</v>
      </c>
      <c r="AA120">
        <v>787</v>
      </c>
      <c r="AC120" t="s">
        <v>60</v>
      </c>
      <c r="AD120">
        <v>13465150</v>
      </c>
    </row>
    <row r="121" spans="1:30" x14ac:dyDescent="0.25">
      <c r="A121" t="s">
        <v>316</v>
      </c>
      <c r="B121" t="str">
        <f t="shared" si="1"/>
        <v>Americana</v>
      </c>
      <c r="C121">
        <v>58</v>
      </c>
      <c r="D121" t="s">
        <v>31</v>
      </c>
      <c r="E121" t="s">
        <v>32</v>
      </c>
      <c r="F121">
        <v>369292</v>
      </c>
      <c r="G121">
        <v>20823</v>
      </c>
      <c r="H121" t="s">
        <v>33</v>
      </c>
      <c r="I121" t="s">
        <v>319</v>
      </c>
      <c r="J121" t="s">
        <v>320</v>
      </c>
      <c r="L121">
        <v>3501608</v>
      </c>
      <c r="M121" t="s">
        <v>36</v>
      </c>
      <c r="N121" t="s">
        <v>37</v>
      </c>
      <c r="O121">
        <v>7741030</v>
      </c>
      <c r="P121">
        <v>28429</v>
      </c>
      <c r="Q121" t="s">
        <v>38</v>
      </c>
      <c r="T121" t="s">
        <v>39</v>
      </c>
      <c r="U121" t="s">
        <v>40</v>
      </c>
      <c r="V121" t="s">
        <v>41</v>
      </c>
      <c r="W121">
        <v>19</v>
      </c>
      <c r="X121">
        <v>34057020</v>
      </c>
      <c r="Y121" t="s">
        <v>42</v>
      </c>
      <c r="Z121" t="s">
        <v>73</v>
      </c>
      <c r="AA121">
        <v>80</v>
      </c>
      <c r="AC121" t="s">
        <v>56</v>
      </c>
      <c r="AD121">
        <v>13465660</v>
      </c>
    </row>
    <row r="122" spans="1:30" x14ac:dyDescent="0.25">
      <c r="A122" t="s">
        <v>316</v>
      </c>
      <c r="B122" t="str">
        <f t="shared" si="1"/>
        <v>Americana</v>
      </c>
      <c r="C122">
        <v>58</v>
      </c>
      <c r="D122" t="s">
        <v>31</v>
      </c>
      <c r="E122" t="s">
        <v>32</v>
      </c>
      <c r="F122">
        <v>369292</v>
      </c>
      <c r="G122">
        <v>89433</v>
      </c>
      <c r="H122" t="s">
        <v>33</v>
      </c>
      <c r="I122" t="s">
        <v>321</v>
      </c>
      <c r="J122" t="s">
        <v>322</v>
      </c>
      <c r="L122">
        <v>3501608</v>
      </c>
      <c r="M122" t="s">
        <v>36</v>
      </c>
      <c r="N122" t="s">
        <v>37</v>
      </c>
      <c r="O122">
        <v>3038130</v>
      </c>
      <c r="P122">
        <v>39326</v>
      </c>
      <c r="Q122" t="s">
        <v>38</v>
      </c>
      <c r="T122" t="s">
        <v>39</v>
      </c>
      <c r="U122" t="s">
        <v>40</v>
      </c>
      <c r="V122" t="s">
        <v>41</v>
      </c>
      <c r="W122">
        <v>19</v>
      </c>
      <c r="X122">
        <v>34771450</v>
      </c>
      <c r="Y122" t="s">
        <v>42</v>
      </c>
      <c r="Z122" t="s">
        <v>43</v>
      </c>
      <c r="AA122">
        <v>815</v>
      </c>
      <c r="AC122" t="s">
        <v>123</v>
      </c>
      <c r="AD122">
        <v>13465695</v>
      </c>
    </row>
    <row r="123" spans="1:30" x14ac:dyDescent="0.25">
      <c r="A123" t="s">
        <v>316</v>
      </c>
      <c r="B123" t="str">
        <f t="shared" si="1"/>
        <v>Americana</v>
      </c>
      <c r="C123">
        <v>58</v>
      </c>
      <c r="D123" t="s">
        <v>31</v>
      </c>
      <c r="E123" t="s">
        <v>32</v>
      </c>
      <c r="F123">
        <v>369292</v>
      </c>
      <c r="G123">
        <v>69406</v>
      </c>
      <c r="H123" t="s">
        <v>33</v>
      </c>
      <c r="I123" t="s">
        <v>323</v>
      </c>
      <c r="J123" t="s">
        <v>324</v>
      </c>
      <c r="L123">
        <v>3501608</v>
      </c>
      <c r="M123" t="s">
        <v>36</v>
      </c>
      <c r="N123" t="s">
        <v>37</v>
      </c>
      <c r="O123">
        <v>3038130</v>
      </c>
      <c r="P123">
        <v>39234</v>
      </c>
      <c r="Q123" t="s">
        <v>38</v>
      </c>
      <c r="T123" t="s">
        <v>39</v>
      </c>
      <c r="U123" t="s">
        <v>40</v>
      </c>
      <c r="V123" t="s">
        <v>41</v>
      </c>
      <c r="W123">
        <v>19</v>
      </c>
      <c r="X123">
        <v>34771446</v>
      </c>
      <c r="Y123" t="s">
        <v>42</v>
      </c>
      <c r="Z123" t="s">
        <v>85</v>
      </c>
      <c r="AA123">
        <v>831</v>
      </c>
      <c r="AC123" t="s">
        <v>251</v>
      </c>
      <c r="AD123">
        <v>13468000</v>
      </c>
    </row>
    <row r="124" spans="1:30" x14ac:dyDescent="0.25">
      <c r="A124" t="s">
        <v>316</v>
      </c>
      <c r="B124" t="str">
        <f t="shared" si="1"/>
        <v>Americana</v>
      </c>
      <c r="C124">
        <v>58</v>
      </c>
      <c r="D124" t="s">
        <v>31</v>
      </c>
      <c r="E124" t="s">
        <v>32</v>
      </c>
      <c r="F124">
        <v>369292</v>
      </c>
      <c r="G124">
        <v>25938</v>
      </c>
      <c r="H124" t="s">
        <v>33</v>
      </c>
      <c r="I124" t="s">
        <v>325</v>
      </c>
      <c r="J124" t="s">
        <v>326</v>
      </c>
      <c r="L124">
        <v>3501608</v>
      </c>
      <c r="M124" t="s">
        <v>36</v>
      </c>
      <c r="N124" t="s">
        <v>37</v>
      </c>
      <c r="O124">
        <v>3038130</v>
      </c>
      <c r="P124">
        <v>28500</v>
      </c>
      <c r="Q124" t="s">
        <v>38</v>
      </c>
      <c r="T124" t="s">
        <v>39</v>
      </c>
      <c r="U124" t="s">
        <v>40</v>
      </c>
      <c r="V124" t="s">
        <v>41</v>
      </c>
      <c r="W124">
        <v>19</v>
      </c>
      <c r="X124">
        <v>34621122</v>
      </c>
      <c r="Y124" t="s">
        <v>42</v>
      </c>
      <c r="Z124" t="s">
        <v>43</v>
      </c>
      <c r="AA124">
        <v>815</v>
      </c>
      <c r="AC124" t="s">
        <v>123</v>
      </c>
      <c r="AD124">
        <v>13465695</v>
      </c>
    </row>
    <row r="125" spans="1:30" x14ac:dyDescent="0.25">
      <c r="A125" t="s">
        <v>316</v>
      </c>
      <c r="B125" t="str">
        <f t="shared" si="1"/>
        <v>Americana</v>
      </c>
      <c r="C125">
        <v>58</v>
      </c>
      <c r="D125" t="s">
        <v>31</v>
      </c>
      <c r="E125" t="s">
        <v>32</v>
      </c>
      <c r="F125">
        <v>369292</v>
      </c>
      <c r="G125">
        <v>29712</v>
      </c>
      <c r="H125" t="s">
        <v>33</v>
      </c>
      <c r="I125" t="s">
        <v>327</v>
      </c>
      <c r="J125" t="s">
        <v>328</v>
      </c>
      <c r="L125">
        <v>3501608</v>
      </c>
      <c r="M125" t="s">
        <v>36</v>
      </c>
      <c r="N125" t="s">
        <v>37</v>
      </c>
      <c r="O125">
        <v>7741057</v>
      </c>
      <c r="P125">
        <v>28940</v>
      </c>
      <c r="Q125" t="s">
        <v>38</v>
      </c>
      <c r="T125" t="s">
        <v>39</v>
      </c>
      <c r="U125" t="s">
        <v>40</v>
      </c>
      <c r="V125" t="s">
        <v>41</v>
      </c>
      <c r="W125">
        <v>19</v>
      </c>
      <c r="X125">
        <v>34057020</v>
      </c>
      <c r="Y125" t="s">
        <v>42</v>
      </c>
      <c r="Z125" t="s">
        <v>73</v>
      </c>
      <c r="AA125">
        <v>80</v>
      </c>
      <c r="AC125" t="s">
        <v>56</v>
      </c>
      <c r="AD125">
        <v>13465660</v>
      </c>
    </row>
    <row r="126" spans="1:30" x14ac:dyDescent="0.25">
      <c r="A126" t="s">
        <v>316</v>
      </c>
      <c r="B126" t="str">
        <f t="shared" si="1"/>
        <v>Americana</v>
      </c>
      <c r="C126">
        <v>58</v>
      </c>
      <c r="D126" t="s">
        <v>31</v>
      </c>
      <c r="E126" t="s">
        <v>32</v>
      </c>
      <c r="F126">
        <v>369292</v>
      </c>
      <c r="G126">
        <v>27976</v>
      </c>
      <c r="H126" t="s">
        <v>33</v>
      </c>
      <c r="I126" t="s">
        <v>329</v>
      </c>
      <c r="J126" t="s">
        <v>330</v>
      </c>
      <c r="L126">
        <v>3501608</v>
      </c>
      <c r="M126" t="s">
        <v>36</v>
      </c>
      <c r="N126" t="s">
        <v>37</v>
      </c>
      <c r="O126">
        <v>3038130</v>
      </c>
      <c r="P126">
        <v>30847</v>
      </c>
      <c r="Q126" t="s">
        <v>38</v>
      </c>
      <c r="T126" t="s">
        <v>39</v>
      </c>
      <c r="U126" t="s">
        <v>40</v>
      </c>
      <c r="V126" t="s">
        <v>41</v>
      </c>
      <c r="W126">
        <v>19</v>
      </c>
      <c r="X126">
        <v>34771450</v>
      </c>
      <c r="Y126" t="s">
        <v>42</v>
      </c>
      <c r="Z126" t="s">
        <v>43</v>
      </c>
      <c r="AA126">
        <v>815</v>
      </c>
      <c r="AC126" t="s">
        <v>123</v>
      </c>
      <c r="AD126">
        <v>13465695</v>
      </c>
    </row>
    <row r="127" spans="1:30" x14ac:dyDescent="0.25">
      <c r="A127" t="s">
        <v>316</v>
      </c>
      <c r="B127" t="str">
        <f t="shared" si="1"/>
        <v>Americana</v>
      </c>
      <c r="C127">
        <v>58</v>
      </c>
      <c r="D127" t="s">
        <v>31</v>
      </c>
      <c r="E127" t="s">
        <v>32</v>
      </c>
      <c r="F127">
        <v>369292</v>
      </c>
      <c r="G127">
        <v>89496</v>
      </c>
      <c r="H127" t="s">
        <v>33</v>
      </c>
      <c r="I127" t="s">
        <v>331</v>
      </c>
      <c r="J127" t="s">
        <v>332</v>
      </c>
      <c r="L127">
        <v>3501608</v>
      </c>
      <c r="M127" t="s">
        <v>36</v>
      </c>
      <c r="N127" t="s">
        <v>37</v>
      </c>
      <c r="O127">
        <v>9092609</v>
      </c>
      <c r="P127">
        <v>36161</v>
      </c>
      <c r="Q127" t="s">
        <v>38</v>
      </c>
      <c r="T127" t="s">
        <v>39</v>
      </c>
      <c r="U127" t="s">
        <v>40</v>
      </c>
      <c r="V127" t="s">
        <v>41</v>
      </c>
      <c r="W127">
        <v>19</v>
      </c>
      <c r="X127">
        <v>34081460</v>
      </c>
      <c r="Y127" t="s">
        <v>42</v>
      </c>
      <c r="Z127" t="s">
        <v>107</v>
      </c>
      <c r="AA127">
        <v>895</v>
      </c>
      <c r="AB127" t="s">
        <v>333</v>
      </c>
      <c r="AC127" t="s">
        <v>109</v>
      </c>
      <c r="AD127">
        <v>13465020</v>
      </c>
    </row>
    <row r="128" spans="1:30" x14ac:dyDescent="0.25">
      <c r="A128" t="s">
        <v>316</v>
      </c>
      <c r="B128" t="str">
        <f t="shared" si="1"/>
        <v>Americana</v>
      </c>
      <c r="C128">
        <v>58</v>
      </c>
      <c r="D128" t="s">
        <v>31</v>
      </c>
      <c r="E128" t="s">
        <v>32</v>
      </c>
      <c r="F128">
        <v>369292</v>
      </c>
      <c r="G128">
        <v>86500</v>
      </c>
      <c r="H128" t="s">
        <v>33</v>
      </c>
      <c r="I128" t="s">
        <v>334</v>
      </c>
      <c r="J128" t="s">
        <v>335</v>
      </c>
      <c r="L128">
        <v>3501608</v>
      </c>
      <c r="M128" t="s">
        <v>36</v>
      </c>
      <c r="N128" t="s">
        <v>37</v>
      </c>
      <c r="O128">
        <v>3038130</v>
      </c>
      <c r="P128">
        <v>38383</v>
      </c>
      <c r="Q128" t="s">
        <v>38</v>
      </c>
      <c r="T128" t="s">
        <v>39</v>
      </c>
      <c r="U128" t="s">
        <v>40</v>
      </c>
      <c r="V128" t="s">
        <v>41</v>
      </c>
      <c r="W128">
        <v>19</v>
      </c>
      <c r="X128">
        <v>34771450</v>
      </c>
      <c r="Y128" t="s">
        <v>42</v>
      </c>
      <c r="Z128" t="s">
        <v>43</v>
      </c>
      <c r="AA128">
        <v>815</v>
      </c>
      <c r="AC128" t="s">
        <v>123</v>
      </c>
      <c r="AD128">
        <v>13465695</v>
      </c>
    </row>
    <row r="129" spans="1:30" x14ac:dyDescent="0.25">
      <c r="A129" t="s">
        <v>316</v>
      </c>
      <c r="B129" t="str">
        <f t="shared" si="1"/>
        <v>Americana</v>
      </c>
      <c r="C129">
        <v>58</v>
      </c>
      <c r="D129" t="s">
        <v>31</v>
      </c>
      <c r="E129" t="s">
        <v>32</v>
      </c>
      <c r="F129">
        <v>369292</v>
      </c>
      <c r="G129">
        <v>28131</v>
      </c>
      <c r="H129" t="s">
        <v>33</v>
      </c>
      <c r="I129" t="s">
        <v>336</v>
      </c>
      <c r="J129" t="s">
        <v>337</v>
      </c>
      <c r="L129">
        <v>3501608</v>
      </c>
      <c r="M129" t="s">
        <v>36</v>
      </c>
      <c r="N129" t="s">
        <v>37</v>
      </c>
      <c r="O129">
        <v>3596389</v>
      </c>
      <c r="P129">
        <v>29281</v>
      </c>
      <c r="Q129" t="s">
        <v>38</v>
      </c>
      <c r="T129" t="s">
        <v>39</v>
      </c>
      <c r="U129" t="s">
        <v>40</v>
      </c>
      <c r="V129" t="s">
        <v>41</v>
      </c>
      <c r="W129">
        <v>19</v>
      </c>
      <c r="X129">
        <v>34617174</v>
      </c>
      <c r="Y129" t="s">
        <v>42</v>
      </c>
      <c r="Z129" t="s">
        <v>338</v>
      </c>
      <c r="AA129">
        <v>63</v>
      </c>
      <c r="AC129" t="s">
        <v>339</v>
      </c>
      <c r="AD129">
        <v>13466500</v>
      </c>
    </row>
    <row r="130" spans="1:30" x14ac:dyDescent="0.25">
      <c r="A130" t="s">
        <v>316</v>
      </c>
      <c r="B130" t="str">
        <f t="shared" si="1"/>
        <v>Americana</v>
      </c>
      <c r="C130">
        <v>58</v>
      </c>
      <c r="D130" t="s">
        <v>31</v>
      </c>
      <c r="E130" t="s">
        <v>32</v>
      </c>
      <c r="F130">
        <v>369292</v>
      </c>
      <c r="G130">
        <v>32562</v>
      </c>
      <c r="H130" t="s">
        <v>33</v>
      </c>
      <c r="I130" t="s">
        <v>340</v>
      </c>
      <c r="J130" t="s">
        <v>341</v>
      </c>
      <c r="L130">
        <v>3501608</v>
      </c>
      <c r="M130" t="s">
        <v>36</v>
      </c>
      <c r="N130" t="s">
        <v>37</v>
      </c>
      <c r="O130">
        <v>3600688</v>
      </c>
      <c r="P130">
        <v>29658</v>
      </c>
      <c r="Q130" t="s">
        <v>38</v>
      </c>
      <c r="T130" t="s">
        <v>39</v>
      </c>
      <c r="U130" t="s">
        <v>40</v>
      </c>
      <c r="V130" t="s">
        <v>41</v>
      </c>
      <c r="W130">
        <v>19</v>
      </c>
      <c r="X130">
        <v>34612068</v>
      </c>
      <c r="Y130" t="s">
        <v>42</v>
      </c>
      <c r="Z130" t="s">
        <v>342</v>
      </c>
      <c r="AA130">
        <v>37</v>
      </c>
      <c r="AC130" t="s">
        <v>92</v>
      </c>
      <c r="AD130">
        <v>13466330</v>
      </c>
    </row>
    <row r="131" spans="1:30" x14ac:dyDescent="0.25">
      <c r="A131" t="s">
        <v>316</v>
      </c>
      <c r="B131" t="str">
        <f t="shared" si="1"/>
        <v>Americana</v>
      </c>
      <c r="C131">
        <v>58</v>
      </c>
      <c r="D131" t="s">
        <v>31</v>
      </c>
      <c r="E131" t="s">
        <v>32</v>
      </c>
      <c r="F131">
        <v>369292</v>
      </c>
      <c r="G131">
        <v>31423</v>
      </c>
      <c r="H131" t="s">
        <v>33</v>
      </c>
      <c r="I131" t="s">
        <v>343</v>
      </c>
      <c r="J131" t="s">
        <v>344</v>
      </c>
      <c r="L131">
        <v>3501608</v>
      </c>
      <c r="M131" t="s">
        <v>36</v>
      </c>
      <c r="N131" t="s">
        <v>37</v>
      </c>
      <c r="O131">
        <v>3603849</v>
      </c>
      <c r="P131">
        <v>29281</v>
      </c>
      <c r="Q131" t="s">
        <v>38</v>
      </c>
      <c r="T131" t="s">
        <v>39</v>
      </c>
      <c r="U131" t="s">
        <v>40</v>
      </c>
      <c r="V131" t="s">
        <v>41</v>
      </c>
      <c r="W131">
        <v>19</v>
      </c>
      <c r="X131">
        <v>34612887</v>
      </c>
      <c r="Y131" t="s">
        <v>42</v>
      </c>
      <c r="Z131" t="s">
        <v>345</v>
      </c>
      <c r="AA131">
        <v>166</v>
      </c>
      <c r="AC131" t="s">
        <v>63</v>
      </c>
      <c r="AD131">
        <v>13465180</v>
      </c>
    </row>
    <row r="132" spans="1:30" x14ac:dyDescent="0.25">
      <c r="A132" t="s">
        <v>316</v>
      </c>
      <c r="B132" t="str">
        <f t="shared" ref="B132:B195" si="2">M132</f>
        <v>Americana</v>
      </c>
      <c r="C132">
        <v>58</v>
      </c>
      <c r="D132" t="s">
        <v>31</v>
      </c>
      <c r="E132" t="s">
        <v>32</v>
      </c>
      <c r="F132">
        <v>369292</v>
      </c>
      <c r="G132">
        <v>170567</v>
      </c>
      <c r="H132" t="s">
        <v>33</v>
      </c>
      <c r="I132" t="s">
        <v>346</v>
      </c>
      <c r="J132" t="s">
        <v>347</v>
      </c>
      <c r="L132">
        <v>3501608</v>
      </c>
      <c r="M132" t="s">
        <v>36</v>
      </c>
      <c r="N132" t="s">
        <v>37</v>
      </c>
      <c r="O132">
        <v>2994321</v>
      </c>
      <c r="P132">
        <v>44833</v>
      </c>
      <c r="Q132" t="s">
        <v>38</v>
      </c>
      <c r="T132" t="s">
        <v>39</v>
      </c>
      <c r="U132" t="s">
        <v>40</v>
      </c>
      <c r="V132" t="s">
        <v>41</v>
      </c>
      <c r="W132">
        <v>19</v>
      </c>
      <c r="X132">
        <v>991270770</v>
      </c>
      <c r="Y132" t="s">
        <v>42</v>
      </c>
      <c r="Z132" t="s">
        <v>348</v>
      </c>
      <c r="AA132">
        <v>1146</v>
      </c>
      <c r="AC132" t="s">
        <v>56</v>
      </c>
      <c r="AD132">
        <v>13465690</v>
      </c>
    </row>
    <row r="133" spans="1:30" x14ac:dyDescent="0.25">
      <c r="A133" t="s">
        <v>316</v>
      </c>
      <c r="B133" t="str">
        <f t="shared" si="2"/>
        <v>Americana</v>
      </c>
      <c r="C133">
        <v>58</v>
      </c>
      <c r="D133" t="s">
        <v>31</v>
      </c>
      <c r="E133" t="s">
        <v>32</v>
      </c>
      <c r="F133">
        <v>369292</v>
      </c>
      <c r="G133">
        <v>53145</v>
      </c>
      <c r="H133" t="s">
        <v>33</v>
      </c>
      <c r="I133" t="s">
        <v>349</v>
      </c>
      <c r="J133" t="s">
        <v>350</v>
      </c>
      <c r="L133">
        <v>3501608</v>
      </c>
      <c r="M133" t="s">
        <v>36</v>
      </c>
      <c r="N133" t="s">
        <v>37</v>
      </c>
      <c r="O133">
        <v>3604586</v>
      </c>
      <c r="P133">
        <v>33707</v>
      </c>
      <c r="Q133" t="s">
        <v>38</v>
      </c>
      <c r="T133" t="s">
        <v>39</v>
      </c>
      <c r="U133" t="s">
        <v>40</v>
      </c>
      <c r="V133" t="s">
        <v>41</v>
      </c>
      <c r="W133">
        <v>19</v>
      </c>
      <c r="X133">
        <v>34067890</v>
      </c>
      <c r="Y133" t="s">
        <v>42</v>
      </c>
      <c r="Z133" t="s">
        <v>107</v>
      </c>
      <c r="AA133">
        <v>895</v>
      </c>
      <c r="AB133" t="s">
        <v>351</v>
      </c>
      <c r="AC133" t="s">
        <v>109</v>
      </c>
      <c r="AD133">
        <v>13465020</v>
      </c>
    </row>
    <row r="134" spans="1:30" x14ac:dyDescent="0.25">
      <c r="A134" t="s">
        <v>316</v>
      </c>
      <c r="B134" t="str">
        <f t="shared" si="2"/>
        <v>Americana</v>
      </c>
      <c r="C134">
        <v>58</v>
      </c>
      <c r="D134" t="s">
        <v>31</v>
      </c>
      <c r="E134" t="s">
        <v>32</v>
      </c>
      <c r="F134">
        <v>369292</v>
      </c>
      <c r="G134">
        <v>37344</v>
      </c>
      <c r="H134" t="s">
        <v>33</v>
      </c>
      <c r="I134" t="s">
        <v>352</v>
      </c>
      <c r="J134" t="s">
        <v>353</v>
      </c>
      <c r="L134">
        <v>3501608</v>
      </c>
      <c r="M134" t="s">
        <v>36</v>
      </c>
      <c r="N134" t="s">
        <v>37</v>
      </c>
      <c r="O134">
        <v>3038130</v>
      </c>
      <c r="P134">
        <v>40581</v>
      </c>
      <c r="Q134" t="s">
        <v>38</v>
      </c>
      <c r="T134" t="s">
        <v>39</v>
      </c>
      <c r="U134" t="s">
        <v>40</v>
      </c>
      <c r="V134" t="s">
        <v>41</v>
      </c>
      <c r="W134">
        <v>19</v>
      </c>
      <c r="X134">
        <v>34624873</v>
      </c>
      <c r="Y134" t="s">
        <v>42</v>
      </c>
      <c r="Z134" t="s">
        <v>43</v>
      </c>
      <c r="AA134">
        <v>815</v>
      </c>
      <c r="AC134" t="s">
        <v>123</v>
      </c>
      <c r="AD134">
        <v>13465695</v>
      </c>
    </row>
    <row r="135" spans="1:30" x14ac:dyDescent="0.25">
      <c r="A135" t="s">
        <v>316</v>
      </c>
      <c r="B135" t="str">
        <f t="shared" si="2"/>
        <v>Americana</v>
      </c>
      <c r="C135">
        <v>58</v>
      </c>
      <c r="D135" t="s">
        <v>31</v>
      </c>
      <c r="E135" t="s">
        <v>32</v>
      </c>
      <c r="F135">
        <v>369292</v>
      </c>
      <c r="G135">
        <v>43555</v>
      </c>
      <c r="H135" t="s">
        <v>33</v>
      </c>
      <c r="I135" t="s">
        <v>354</v>
      </c>
      <c r="J135" t="s">
        <v>355</v>
      </c>
      <c r="L135">
        <v>3501608</v>
      </c>
      <c r="M135" t="s">
        <v>36</v>
      </c>
      <c r="N135" t="s">
        <v>37</v>
      </c>
      <c r="O135">
        <v>3591816</v>
      </c>
      <c r="P135">
        <v>30782</v>
      </c>
      <c r="Q135" t="s">
        <v>38</v>
      </c>
      <c r="T135" t="s">
        <v>39</v>
      </c>
      <c r="U135" t="s">
        <v>40</v>
      </c>
      <c r="V135" t="s">
        <v>41</v>
      </c>
      <c r="W135">
        <v>19</v>
      </c>
      <c r="X135">
        <v>34622651</v>
      </c>
      <c r="Y135" t="s">
        <v>42</v>
      </c>
      <c r="Z135" t="s">
        <v>356</v>
      </c>
      <c r="AA135">
        <v>105</v>
      </c>
      <c r="AB135" t="s">
        <v>357</v>
      </c>
      <c r="AC135" t="s">
        <v>51</v>
      </c>
      <c r="AD135">
        <v>13465761</v>
      </c>
    </row>
    <row r="136" spans="1:30" x14ac:dyDescent="0.25">
      <c r="A136" t="s">
        <v>316</v>
      </c>
      <c r="B136" t="str">
        <f t="shared" si="2"/>
        <v>Americana</v>
      </c>
      <c r="C136">
        <v>58</v>
      </c>
      <c r="D136" t="s">
        <v>31</v>
      </c>
      <c r="E136" t="s">
        <v>32</v>
      </c>
      <c r="F136">
        <v>369292</v>
      </c>
      <c r="G136">
        <v>129498</v>
      </c>
      <c r="H136" t="s">
        <v>33</v>
      </c>
      <c r="I136" t="s">
        <v>358</v>
      </c>
      <c r="J136" t="s">
        <v>359</v>
      </c>
      <c r="L136">
        <v>3501608</v>
      </c>
      <c r="M136" t="s">
        <v>36</v>
      </c>
      <c r="N136" t="s">
        <v>37</v>
      </c>
      <c r="O136">
        <v>7294514</v>
      </c>
      <c r="P136">
        <v>41502</v>
      </c>
      <c r="Q136" t="s">
        <v>38</v>
      </c>
      <c r="T136" t="s">
        <v>39</v>
      </c>
      <c r="U136" t="s">
        <v>40</v>
      </c>
      <c r="V136" t="s">
        <v>41</v>
      </c>
      <c r="W136">
        <v>19</v>
      </c>
      <c r="X136">
        <v>41223560</v>
      </c>
      <c r="Y136" t="s">
        <v>42</v>
      </c>
      <c r="Z136" t="s">
        <v>360</v>
      </c>
      <c r="AA136">
        <v>173</v>
      </c>
      <c r="AC136" t="s">
        <v>361</v>
      </c>
      <c r="AD136">
        <v>13466370</v>
      </c>
    </row>
    <row r="137" spans="1:30" x14ac:dyDescent="0.25">
      <c r="A137" t="s">
        <v>316</v>
      </c>
      <c r="B137" t="str">
        <f t="shared" si="2"/>
        <v>Americana</v>
      </c>
      <c r="C137">
        <v>58</v>
      </c>
      <c r="D137" t="s">
        <v>31</v>
      </c>
      <c r="E137" t="s">
        <v>32</v>
      </c>
      <c r="F137">
        <v>369292</v>
      </c>
      <c r="G137">
        <v>44944</v>
      </c>
      <c r="H137" t="s">
        <v>33</v>
      </c>
      <c r="I137" t="s">
        <v>362</v>
      </c>
      <c r="J137" t="s">
        <v>363</v>
      </c>
      <c r="L137">
        <v>3501608</v>
      </c>
      <c r="M137" t="s">
        <v>36</v>
      </c>
      <c r="N137" t="s">
        <v>37</v>
      </c>
      <c r="O137">
        <v>3602591</v>
      </c>
      <c r="P137">
        <v>31238</v>
      </c>
      <c r="Q137" t="s">
        <v>38</v>
      </c>
      <c r="T137" t="s">
        <v>39</v>
      </c>
      <c r="U137" t="s">
        <v>40</v>
      </c>
      <c r="V137" t="s">
        <v>41</v>
      </c>
      <c r="W137">
        <v>34</v>
      </c>
      <c r="X137">
        <v>34070698</v>
      </c>
      <c r="Y137" t="s">
        <v>42</v>
      </c>
      <c r="Z137" t="s">
        <v>364</v>
      </c>
      <c r="AA137">
        <v>73</v>
      </c>
      <c r="AC137" t="s">
        <v>365</v>
      </c>
      <c r="AD137">
        <v>13465340</v>
      </c>
    </row>
    <row r="138" spans="1:30" x14ac:dyDescent="0.25">
      <c r="A138" t="s">
        <v>316</v>
      </c>
      <c r="B138" t="str">
        <f t="shared" si="2"/>
        <v>Americana</v>
      </c>
      <c r="C138">
        <v>58</v>
      </c>
      <c r="D138" t="s">
        <v>31</v>
      </c>
      <c r="E138" t="s">
        <v>32</v>
      </c>
      <c r="F138">
        <v>369292</v>
      </c>
      <c r="G138">
        <v>35586</v>
      </c>
      <c r="H138" t="s">
        <v>33</v>
      </c>
      <c r="I138" t="s">
        <v>366</v>
      </c>
      <c r="J138" t="s">
        <v>367</v>
      </c>
      <c r="L138">
        <v>3501608</v>
      </c>
      <c r="M138" t="s">
        <v>36</v>
      </c>
      <c r="N138" t="s">
        <v>37</v>
      </c>
      <c r="O138">
        <v>2027992</v>
      </c>
      <c r="P138">
        <v>30683</v>
      </c>
      <c r="Q138" t="s">
        <v>38</v>
      </c>
      <c r="T138" t="s">
        <v>39</v>
      </c>
      <c r="U138" t="s">
        <v>40</v>
      </c>
      <c r="V138" t="s">
        <v>41</v>
      </c>
      <c r="W138">
        <v>19</v>
      </c>
      <c r="X138">
        <v>34616481</v>
      </c>
      <c r="Y138" t="s">
        <v>42</v>
      </c>
      <c r="Z138" t="s">
        <v>43</v>
      </c>
      <c r="AA138">
        <v>815</v>
      </c>
      <c r="AC138" t="s">
        <v>123</v>
      </c>
      <c r="AD138">
        <v>13465695</v>
      </c>
    </row>
    <row r="139" spans="1:30" x14ac:dyDescent="0.25">
      <c r="A139" t="s">
        <v>316</v>
      </c>
      <c r="B139" t="str">
        <f t="shared" si="2"/>
        <v>Americana</v>
      </c>
      <c r="C139">
        <v>58</v>
      </c>
      <c r="D139" t="s">
        <v>31</v>
      </c>
      <c r="E139" t="s">
        <v>32</v>
      </c>
      <c r="F139">
        <v>369292</v>
      </c>
      <c r="G139">
        <v>77563</v>
      </c>
      <c r="H139" t="s">
        <v>33</v>
      </c>
      <c r="I139" t="s">
        <v>368</v>
      </c>
      <c r="J139" t="s">
        <v>369</v>
      </c>
      <c r="L139">
        <v>3501608</v>
      </c>
      <c r="M139" t="s">
        <v>36</v>
      </c>
      <c r="N139" t="s">
        <v>37</v>
      </c>
      <c r="O139">
        <v>9999999</v>
      </c>
      <c r="P139">
        <v>36367</v>
      </c>
      <c r="Q139" t="s">
        <v>38</v>
      </c>
      <c r="T139" t="s">
        <v>39</v>
      </c>
      <c r="U139" t="s">
        <v>40</v>
      </c>
      <c r="V139" t="s">
        <v>41</v>
      </c>
      <c r="W139">
        <v>19</v>
      </c>
      <c r="X139">
        <v>34061479</v>
      </c>
      <c r="Y139" t="s">
        <v>42</v>
      </c>
      <c r="Z139" t="s">
        <v>59</v>
      </c>
      <c r="AA139">
        <v>787</v>
      </c>
      <c r="AC139" t="s">
        <v>60</v>
      </c>
      <c r="AD139">
        <v>13465150</v>
      </c>
    </row>
    <row r="140" spans="1:30" x14ac:dyDescent="0.25">
      <c r="A140" t="s">
        <v>316</v>
      </c>
      <c r="B140" t="str">
        <f t="shared" si="2"/>
        <v>Americana</v>
      </c>
      <c r="C140">
        <v>58</v>
      </c>
      <c r="D140" t="s">
        <v>31</v>
      </c>
      <c r="E140" t="s">
        <v>32</v>
      </c>
      <c r="F140">
        <v>369292</v>
      </c>
      <c r="G140">
        <v>74204</v>
      </c>
      <c r="H140" t="s">
        <v>33</v>
      </c>
      <c r="I140" t="s">
        <v>370</v>
      </c>
      <c r="J140" t="s">
        <v>371</v>
      </c>
      <c r="L140">
        <v>3501608</v>
      </c>
      <c r="M140" t="s">
        <v>36</v>
      </c>
      <c r="N140" t="s">
        <v>37</v>
      </c>
      <c r="O140">
        <v>7741006</v>
      </c>
      <c r="P140">
        <v>34374</v>
      </c>
      <c r="Q140" t="s">
        <v>38</v>
      </c>
      <c r="T140" t="s">
        <v>39</v>
      </c>
      <c r="U140" t="s">
        <v>40</v>
      </c>
      <c r="V140" t="s">
        <v>41</v>
      </c>
      <c r="W140">
        <v>19</v>
      </c>
      <c r="X140">
        <v>34057020</v>
      </c>
      <c r="Y140" t="s">
        <v>42</v>
      </c>
      <c r="Z140" t="s">
        <v>73</v>
      </c>
      <c r="AA140">
        <v>80</v>
      </c>
      <c r="AC140" t="s">
        <v>56</v>
      </c>
      <c r="AD140">
        <v>13465660</v>
      </c>
    </row>
    <row r="141" spans="1:30" x14ac:dyDescent="0.25">
      <c r="A141" t="s">
        <v>316</v>
      </c>
      <c r="B141" t="str">
        <f t="shared" si="2"/>
        <v>Americana</v>
      </c>
      <c r="C141">
        <v>58</v>
      </c>
      <c r="D141" t="s">
        <v>31</v>
      </c>
      <c r="E141" t="s">
        <v>32</v>
      </c>
      <c r="F141">
        <v>369292</v>
      </c>
      <c r="G141">
        <v>62135</v>
      </c>
      <c r="H141" t="s">
        <v>33</v>
      </c>
      <c r="I141" t="s">
        <v>372</v>
      </c>
      <c r="J141" t="s">
        <v>373</v>
      </c>
      <c r="L141">
        <v>3501608</v>
      </c>
      <c r="M141" t="s">
        <v>36</v>
      </c>
      <c r="N141" t="s">
        <v>37</v>
      </c>
      <c r="O141">
        <v>6993699</v>
      </c>
      <c r="P141">
        <v>37167</v>
      </c>
      <c r="Q141" t="s">
        <v>38</v>
      </c>
      <c r="T141" t="s">
        <v>39</v>
      </c>
      <c r="U141" t="s">
        <v>40</v>
      </c>
      <c r="V141" t="s">
        <v>41</v>
      </c>
      <c r="W141">
        <v>19</v>
      </c>
      <c r="X141">
        <v>34075001</v>
      </c>
      <c r="Y141" t="s">
        <v>42</v>
      </c>
      <c r="Z141" t="s">
        <v>287</v>
      </c>
      <c r="AA141">
        <v>404</v>
      </c>
      <c r="AC141" t="s">
        <v>288</v>
      </c>
      <c r="AD141">
        <v>13468170</v>
      </c>
    </row>
    <row r="142" spans="1:30" x14ac:dyDescent="0.25">
      <c r="A142" t="s">
        <v>316</v>
      </c>
      <c r="B142" t="str">
        <f t="shared" si="2"/>
        <v>Americana</v>
      </c>
      <c r="C142">
        <v>58</v>
      </c>
      <c r="D142" t="s">
        <v>31</v>
      </c>
      <c r="E142" t="s">
        <v>32</v>
      </c>
      <c r="F142">
        <v>369292</v>
      </c>
      <c r="G142">
        <v>85692</v>
      </c>
      <c r="H142" t="s">
        <v>33</v>
      </c>
      <c r="I142" t="s">
        <v>374</v>
      </c>
      <c r="J142" t="s">
        <v>375</v>
      </c>
      <c r="L142">
        <v>3501608</v>
      </c>
      <c r="M142" t="s">
        <v>36</v>
      </c>
      <c r="N142" t="s">
        <v>37</v>
      </c>
      <c r="O142">
        <v>3038130</v>
      </c>
      <c r="P142">
        <v>36161</v>
      </c>
      <c r="Q142" t="s">
        <v>38</v>
      </c>
      <c r="T142" t="s">
        <v>39</v>
      </c>
      <c r="U142" t="s">
        <v>40</v>
      </c>
      <c r="V142" t="s">
        <v>41</v>
      </c>
      <c r="W142">
        <v>19</v>
      </c>
      <c r="X142">
        <v>34081460</v>
      </c>
      <c r="Y142" t="s">
        <v>42</v>
      </c>
      <c r="Z142" t="s">
        <v>43</v>
      </c>
      <c r="AA142">
        <v>815</v>
      </c>
      <c r="AC142" t="s">
        <v>123</v>
      </c>
      <c r="AD142">
        <v>13465695</v>
      </c>
    </row>
    <row r="143" spans="1:30" x14ac:dyDescent="0.25">
      <c r="A143" t="s">
        <v>316</v>
      </c>
      <c r="B143" t="str">
        <f t="shared" si="2"/>
        <v>Americana</v>
      </c>
      <c r="C143">
        <v>58</v>
      </c>
      <c r="D143" t="s">
        <v>31</v>
      </c>
      <c r="E143" t="s">
        <v>32</v>
      </c>
      <c r="F143">
        <v>369292</v>
      </c>
      <c r="G143">
        <v>62000</v>
      </c>
      <c r="H143" t="s">
        <v>33</v>
      </c>
      <c r="I143" t="s">
        <v>376</v>
      </c>
      <c r="J143" t="s">
        <v>377</v>
      </c>
      <c r="L143">
        <v>3501608</v>
      </c>
      <c r="M143" t="s">
        <v>36</v>
      </c>
      <c r="N143" t="s">
        <v>37</v>
      </c>
      <c r="O143">
        <v>9988254</v>
      </c>
      <c r="P143">
        <v>36526</v>
      </c>
      <c r="Q143" t="s">
        <v>38</v>
      </c>
      <c r="T143" t="s">
        <v>39</v>
      </c>
      <c r="U143" t="s">
        <v>40</v>
      </c>
      <c r="V143" t="s">
        <v>41</v>
      </c>
      <c r="W143">
        <v>0</v>
      </c>
      <c r="X143" t="s">
        <v>378</v>
      </c>
      <c r="Y143" t="s">
        <v>42</v>
      </c>
      <c r="Z143" t="s">
        <v>205</v>
      </c>
      <c r="AA143">
        <v>751</v>
      </c>
      <c r="AC143" t="s">
        <v>206</v>
      </c>
      <c r="AD143">
        <v>13466702</v>
      </c>
    </row>
    <row r="144" spans="1:30" x14ac:dyDescent="0.25">
      <c r="A144" t="s">
        <v>316</v>
      </c>
      <c r="B144" t="str">
        <f t="shared" si="2"/>
        <v>Americana</v>
      </c>
      <c r="C144">
        <v>58</v>
      </c>
      <c r="D144" t="s">
        <v>31</v>
      </c>
      <c r="E144" t="s">
        <v>32</v>
      </c>
      <c r="F144">
        <v>369292</v>
      </c>
      <c r="G144">
        <v>84884</v>
      </c>
      <c r="H144" t="s">
        <v>33</v>
      </c>
      <c r="I144" t="s">
        <v>379</v>
      </c>
      <c r="J144" t="s">
        <v>380</v>
      </c>
      <c r="L144">
        <v>3501608</v>
      </c>
      <c r="M144" t="s">
        <v>36</v>
      </c>
      <c r="N144" t="s">
        <v>37</v>
      </c>
      <c r="O144">
        <v>7027036</v>
      </c>
      <c r="P144">
        <v>39326</v>
      </c>
      <c r="Q144" t="s">
        <v>38</v>
      </c>
      <c r="T144" t="s">
        <v>39</v>
      </c>
      <c r="U144" t="s">
        <v>40</v>
      </c>
      <c r="V144" t="s">
        <v>41</v>
      </c>
      <c r="W144">
        <v>19</v>
      </c>
      <c r="X144">
        <v>34057762</v>
      </c>
      <c r="Y144" t="s">
        <v>42</v>
      </c>
      <c r="Z144" t="s">
        <v>250</v>
      </c>
      <c r="AA144">
        <v>160</v>
      </c>
      <c r="AC144" t="s">
        <v>251</v>
      </c>
      <c r="AD144">
        <v>13468020</v>
      </c>
    </row>
    <row r="145" spans="1:30" x14ac:dyDescent="0.25">
      <c r="A145" t="s">
        <v>316</v>
      </c>
      <c r="B145" t="str">
        <f t="shared" si="2"/>
        <v>Americana</v>
      </c>
      <c r="C145">
        <v>58</v>
      </c>
      <c r="D145" t="s">
        <v>31</v>
      </c>
      <c r="E145" t="s">
        <v>32</v>
      </c>
      <c r="F145">
        <v>369292</v>
      </c>
      <c r="G145">
        <v>93376</v>
      </c>
      <c r="H145" t="s">
        <v>33</v>
      </c>
      <c r="I145" t="s">
        <v>381</v>
      </c>
      <c r="J145" t="s">
        <v>382</v>
      </c>
      <c r="L145">
        <v>3501608</v>
      </c>
      <c r="M145" t="s">
        <v>36</v>
      </c>
      <c r="N145" t="s">
        <v>37</v>
      </c>
      <c r="O145">
        <v>9683763</v>
      </c>
      <c r="P145">
        <v>45547</v>
      </c>
      <c r="Q145" t="s">
        <v>383</v>
      </c>
      <c r="R145" t="s">
        <v>384</v>
      </c>
      <c r="S145">
        <v>45547</v>
      </c>
      <c r="T145" t="s">
        <v>39</v>
      </c>
      <c r="U145" t="s">
        <v>40</v>
      </c>
      <c r="V145" t="s">
        <v>41</v>
      </c>
      <c r="W145">
        <v>19</v>
      </c>
      <c r="X145">
        <v>36456005</v>
      </c>
      <c r="Y145" t="s">
        <v>42</v>
      </c>
      <c r="Z145" t="s">
        <v>107</v>
      </c>
      <c r="AA145">
        <v>895</v>
      </c>
      <c r="AB145" t="s">
        <v>385</v>
      </c>
      <c r="AC145" t="s">
        <v>109</v>
      </c>
      <c r="AD145">
        <v>13465020</v>
      </c>
    </row>
    <row r="146" spans="1:30" x14ac:dyDescent="0.25">
      <c r="A146" t="s">
        <v>316</v>
      </c>
      <c r="B146" t="str">
        <f t="shared" si="2"/>
        <v>Americana</v>
      </c>
      <c r="C146">
        <v>58</v>
      </c>
      <c r="D146" t="s">
        <v>31</v>
      </c>
      <c r="E146" t="s">
        <v>32</v>
      </c>
      <c r="F146">
        <v>369292</v>
      </c>
      <c r="G146">
        <v>85874</v>
      </c>
      <c r="H146" t="s">
        <v>33</v>
      </c>
      <c r="I146" t="s">
        <v>386</v>
      </c>
      <c r="J146" t="s">
        <v>387</v>
      </c>
      <c r="L146">
        <v>3501608</v>
      </c>
      <c r="M146" t="s">
        <v>36</v>
      </c>
      <c r="N146" t="s">
        <v>37</v>
      </c>
      <c r="O146">
        <v>9050957</v>
      </c>
      <c r="P146">
        <v>40714</v>
      </c>
      <c r="Q146" t="s">
        <v>38</v>
      </c>
      <c r="T146" t="s">
        <v>39</v>
      </c>
      <c r="U146" t="s">
        <v>40</v>
      </c>
      <c r="V146" t="s">
        <v>41</v>
      </c>
      <c r="W146">
        <v>19</v>
      </c>
      <c r="X146">
        <v>34617967</v>
      </c>
      <c r="Y146" t="s">
        <v>42</v>
      </c>
      <c r="Z146" t="s">
        <v>243</v>
      </c>
      <c r="AA146">
        <v>205</v>
      </c>
      <c r="AC146" t="s">
        <v>63</v>
      </c>
      <c r="AD146">
        <v>13465190</v>
      </c>
    </row>
    <row r="147" spans="1:30" x14ac:dyDescent="0.25">
      <c r="A147" t="s">
        <v>316</v>
      </c>
      <c r="B147" t="str">
        <f t="shared" si="2"/>
        <v>Americana</v>
      </c>
      <c r="C147">
        <v>58</v>
      </c>
      <c r="D147" t="s">
        <v>31</v>
      </c>
      <c r="E147" t="s">
        <v>32</v>
      </c>
      <c r="F147">
        <v>369292</v>
      </c>
      <c r="G147">
        <v>121939</v>
      </c>
      <c r="H147" t="s">
        <v>33</v>
      </c>
      <c r="I147" t="s">
        <v>388</v>
      </c>
      <c r="J147" t="s">
        <v>389</v>
      </c>
      <c r="L147">
        <v>3501608</v>
      </c>
      <c r="M147" t="s">
        <v>36</v>
      </c>
      <c r="N147" t="s">
        <v>37</v>
      </c>
      <c r="O147">
        <v>3038130</v>
      </c>
      <c r="P147">
        <v>40338</v>
      </c>
      <c r="Q147" t="s">
        <v>38</v>
      </c>
      <c r="T147" t="s">
        <v>39</v>
      </c>
      <c r="U147" t="s">
        <v>40</v>
      </c>
      <c r="V147" t="s">
        <v>41</v>
      </c>
      <c r="W147">
        <v>19</v>
      </c>
      <c r="X147">
        <v>34619018</v>
      </c>
      <c r="Y147" t="s">
        <v>42</v>
      </c>
      <c r="Z147" t="s">
        <v>85</v>
      </c>
      <c r="AA147">
        <v>815</v>
      </c>
      <c r="AC147" t="s">
        <v>251</v>
      </c>
      <c r="AD147">
        <v>13468000</v>
      </c>
    </row>
    <row r="148" spans="1:30" x14ac:dyDescent="0.25">
      <c r="A148" t="s">
        <v>316</v>
      </c>
      <c r="B148" t="str">
        <f t="shared" si="2"/>
        <v>Americana</v>
      </c>
      <c r="C148">
        <v>58</v>
      </c>
      <c r="D148" t="s">
        <v>31</v>
      </c>
      <c r="E148" t="s">
        <v>32</v>
      </c>
      <c r="F148">
        <v>369292</v>
      </c>
      <c r="G148">
        <v>99123</v>
      </c>
      <c r="H148" t="s">
        <v>33</v>
      </c>
      <c r="I148" t="s">
        <v>390</v>
      </c>
      <c r="J148" t="s">
        <v>391</v>
      </c>
      <c r="L148">
        <v>3501608</v>
      </c>
      <c r="M148" t="s">
        <v>36</v>
      </c>
      <c r="N148" t="s">
        <v>37</v>
      </c>
      <c r="O148">
        <v>9050957</v>
      </c>
      <c r="P148">
        <v>39326</v>
      </c>
      <c r="Q148" t="s">
        <v>38</v>
      </c>
      <c r="T148" t="s">
        <v>39</v>
      </c>
      <c r="U148" t="s">
        <v>40</v>
      </c>
      <c r="V148" t="s">
        <v>41</v>
      </c>
      <c r="W148">
        <v>19</v>
      </c>
      <c r="X148">
        <v>34617967</v>
      </c>
      <c r="Y148" t="s">
        <v>42</v>
      </c>
      <c r="Z148" t="s">
        <v>243</v>
      </c>
      <c r="AA148">
        <v>205</v>
      </c>
      <c r="AC148" t="s">
        <v>63</v>
      </c>
      <c r="AD148">
        <v>13465190</v>
      </c>
    </row>
    <row r="149" spans="1:30" x14ac:dyDescent="0.25">
      <c r="A149" t="s">
        <v>316</v>
      </c>
      <c r="B149" t="str">
        <f t="shared" si="2"/>
        <v>Americana</v>
      </c>
      <c r="C149">
        <v>58</v>
      </c>
      <c r="D149" t="s">
        <v>31</v>
      </c>
      <c r="E149" t="s">
        <v>32</v>
      </c>
      <c r="F149">
        <v>369292</v>
      </c>
      <c r="G149">
        <v>134806</v>
      </c>
      <c r="H149" t="s">
        <v>33</v>
      </c>
      <c r="I149" t="s">
        <v>392</v>
      </c>
      <c r="J149" t="s">
        <v>393</v>
      </c>
      <c r="L149">
        <v>3501608</v>
      </c>
      <c r="M149" t="s">
        <v>36</v>
      </c>
      <c r="N149" t="s">
        <v>37</v>
      </c>
      <c r="O149">
        <v>3038130</v>
      </c>
      <c r="P149">
        <v>42272</v>
      </c>
      <c r="Q149" t="s">
        <v>38</v>
      </c>
      <c r="T149" t="s">
        <v>39</v>
      </c>
      <c r="U149" t="s">
        <v>40</v>
      </c>
      <c r="V149" t="s">
        <v>41</v>
      </c>
      <c r="W149">
        <v>19</v>
      </c>
      <c r="X149">
        <v>34771450</v>
      </c>
      <c r="Y149" t="s">
        <v>42</v>
      </c>
      <c r="Z149" t="s">
        <v>43</v>
      </c>
      <c r="AA149">
        <v>815</v>
      </c>
      <c r="AC149" t="s">
        <v>123</v>
      </c>
      <c r="AD149">
        <v>13465695</v>
      </c>
    </row>
    <row r="150" spans="1:30" x14ac:dyDescent="0.25">
      <c r="A150" t="s">
        <v>316</v>
      </c>
      <c r="B150" t="str">
        <f t="shared" si="2"/>
        <v>Americana</v>
      </c>
      <c r="C150">
        <v>58</v>
      </c>
      <c r="D150" t="s">
        <v>31</v>
      </c>
      <c r="E150" t="s">
        <v>32</v>
      </c>
      <c r="F150">
        <v>369292</v>
      </c>
      <c r="G150">
        <v>37343</v>
      </c>
      <c r="H150" t="s">
        <v>33</v>
      </c>
      <c r="I150" t="s">
        <v>394</v>
      </c>
      <c r="J150" t="s">
        <v>395</v>
      </c>
      <c r="L150">
        <v>3501608</v>
      </c>
      <c r="M150" t="s">
        <v>36</v>
      </c>
      <c r="N150" t="s">
        <v>37</v>
      </c>
      <c r="O150">
        <v>3727068</v>
      </c>
      <c r="P150">
        <v>35097</v>
      </c>
      <c r="Q150" t="s">
        <v>38</v>
      </c>
      <c r="T150" t="s">
        <v>39</v>
      </c>
      <c r="U150" t="s">
        <v>40</v>
      </c>
      <c r="V150" t="s">
        <v>41</v>
      </c>
      <c r="W150">
        <v>19</v>
      </c>
      <c r="X150">
        <v>34610455</v>
      </c>
      <c r="Y150" t="s">
        <v>42</v>
      </c>
      <c r="Z150" t="s">
        <v>66</v>
      </c>
      <c r="AA150">
        <v>345</v>
      </c>
      <c r="AC150" t="s">
        <v>63</v>
      </c>
      <c r="AD150">
        <v>13465160</v>
      </c>
    </row>
    <row r="151" spans="1:30" x14ac:dyDescent="0.25">
      <c r="A151" t="s">
        <v>316</v>
      </c>
      <c r="B151" t="str">
        <f t="shared" si="2"/>
        <v>Americana</v>
      </c>
      <c r="C151">
        <v>58</v>
      </c>
      <c r="D151" t="s">
        <v>31</v>
      </c>
      <c r="E151" t="s">
        <v>32</v>
      </c>
      <c r="F151">
        <v>369292</v>
      </c>
      <c r="G151">
        <v>71015</v>
      </c>
      <c r="H151" t="s">
        <v>33</v>
      </c>
      <c r="I151" t="s">
        <v>396</v>
      </c>
      <c r="J151" t="s">
        <v>397</v>
      </c>
      <c r="L151">
        <v>3501608</v>
      </c>
      <c r="M151" t="s">
        <v>36</v>
      </c>
      <c r="N151" t="s">
        <v>37</v>
      </c>
      <c r="O151">
        <v>4027248</v>
      </c>
      <c r="P151">
        <v>40785</v>
      </c>
      <c r="Q151" t="s">
        <v>38</v>
      </c>
      <c r="T151" t="s">
        <v>39</v>
      </c>
      <c r="U151" t="s">
        <v>40</v>
      </c>
      <c r="V151" t="s">
        <v>41</v>
      </c>
      <c r="W151">
        <v>19</v>
      </c>
      <c r="X151">
        <v>34628851</v>
      </c>
      <c r="Y151" t="s">
        <v>42</v>
      </c>
      <c r="Z151" t="s">
        <v>66</v>
      </c>
      <c r="AA151">
        <v>464</v>
      </c>
      <c r="AC151" t="s">
        <v>63</v>
      </c>
      <c r="AD151">
        <v>13465160</v>
      </c>
    </row>
    <row r="152" spans="1:30" x14ac:dyDescent="0.25">
      <c r="A152" t="s">
        <v>398</v>
      </c>
      <c r="B152" t="str">
        <f t="shared" si="2"/>
        <v>Americana</v>
      </c>
      <c r="C152">
        <v>58</v>
      </c>
      <c r="D152" t="s">
        <v>31</v>
      </c>
      <c r="E152" t="s">
        <v>32</v>
      </c>
      <c r="F152">
        <v>369292</v>
      </c>
      <c r="G152">
        <v>67100</v>
      </c>
      <c r="H152" t="s">
        <v>33</v>
      </c>
      <c r="I152" t="s">
        <v>399</v>
      </c>
      <c r="J152" t="s">
        <v>400</v>
      </c>
      <c r="L152">
        <v>3501608</v>
      </c>
      <c r="M152" t="s">
        <v>36</v>
      </c>
      <c r="N152" t="s">
        <v>37</v>
      </c>
      <c r="O152">
        <v>3599450</v>
      </c>
      <c r="P152">
        <v>34299</v>
      </c>
      <c r="Q152" t="s">
        <v>38</v>
      </c>
      <c r="T152" t="s">
        <v>39</v>
      </c>
      <c r="U152" t="s">
        <v>40</v>
      </c>
      <c r="V152" t="s">
        <v>41</v>
      </c>
      <c r="W152">
        <v>19</v>
      </c>
      <c r="X152">
        <v>34057383</v>
      </c>
      <c r="Y152" t="s">
        <v>42</v>
      </c>
      <c r="Z152" t="s">
        <v>66</v>
      </c>
      <c r="AA152">
        <v>396</v>
      </c>
      <c r="AC152" t="s">
        <v>63</v>
      </c>
      <c r="AD152">
        <v>13465160</v>
      </c>
    </row>
    <row r="153" spans="1:30" x14ac:dyDescent="0.25">
      <c r="A153" t="s">
        <v>398</v>
      </c>
      <c r="B153" t="str">
        <f t="shared" si="2"/>
        <v>Americana</v>
      </c>
      <c r="C153">
        <v>58</v>
      </c>
      <c r="D153" t="s">
        <v>31</v>
      </c>
      <c r="E153" t="s">
        <v>32</v>
      </c>
      <c r="F153">
        <v>369292</v>
      </c>
      <c r="G153">
        <v>71460</v>
      </c>
      <c r="H153" t="s">
        <v>33</v>
      </c>
      <c r="I153" t="s">
        <v>401</v>
      </c>
      <c r="J153" t="s">
        <v>402</v>
      </c>
      <c r="L153">
        <v>3501608</v>
      </c>
      <c r="M153" t="s">
        <v>36</v>
      </c>
      <c r="N153" t="s">
        <v>37</v>
      </c>
      <c r="O153">
        <v>3604780</v>
      </c>
      <c r="P153">
        <v>35097</v>
      </c>
      <c r="Q153" t="s">
        <v>38</v>
      </c>
      <c r="T153" t="s">
        <v>39</v>
      </c>
      <c r="U153" t="s">
        <v>40</v>
      </c>
      <c r="V153" t="s">
        <v>41</v>
      </c>
      <c r="W153">
        <v>19</v>
      </c>
      <c r="X153">
        <v>34613048</v>
      </c>
      <c r="Y153" t="s">
        <v>42</v>
      </c>
      <c r="Z153" t="s">
        <v>43</v>
      </c>
      <c r="AA153">
        <v>518</v>
      </c>
      <c r="AC153" t="s">
        <v>63</v>
      </c>
      <c r="AD153">
        <v>13465240</v>
      </c>
    </row>
    <row r="154" spans="1:30" x14ac:dyDescent="0.25">
      <c r="A154" t="s">
        <v>398</v>
      </c>
      <c r="B154" t="str">
        <f t="shared" si="2"/>
        <v>Americana</v>
      </c>
      <c r="C154">
        <v>58</v>
      </c>
      <c r="D154" t="s">
        <v>31</v>
      </c>
      <c r="E154" t="s">
        <v>32</v>
      </c>
      <c r="F154">
        <v>369292</v>
      </c>
      <c r="G154">
        <v>40642</v>
      </c>
      <c r="H154" t="s">
        <v>33</v>
      </c>
      <c r="I154" t="s">
        <v>403</v>
      </c>
      <c r="J154" t="s">
        <v>404</v>
      </c>
      <c r="L154">
        <v>3501608</v>
      </c>
      <c r="M154" t="s">
        <v>36</v>
      </c>
      <c r="N154" t="s">
        <v>37</v>
      </c>
      <c r="O154">
        <v>3605515</v>
      </c>
      <c r="P154">
        <v>30657</v>
      </c>
      <c r="Q154" t="s">
        <v>38</v>
      </c>
      <c r="T154" t="s">
        <v>39</v>
      </c>
      <c r="U154" t="s">
        <v>40</v>
      </c>
      <c r="V154" t="s">
        <v>41</v>
      </c>
      <c r="W154">
        <v>19</v>
      </c>
      <c r="X154">
        <v>34616919</v>
      </c>
      <c r="Y154" t="s">
        <v>42</v>
      </c>
      <c r="Z154" t="s">
        <v>107</v>
      </c>
      <c r="AA154">
        <v>895</v>
      </c>
      <c r="AB154" t="s">
        <v>405</v>
      </c>
      <c r="AC154" t="s">
        <v>109</v>
      </c>
      <c r="AD154">
        <v>13465020</v>
      </c>
    </row>
    <row r="155" spans="1:30" x14ac:dyDescent="0.25">
      <c r="A155" t="s">
        <v>398</v>
      </c>
      <c r="B155" t="str">
        <f t="shared" si="2"/>
        <v>Americana</v>
      </c>
      <c r="C155">
        <v>58</v>
      </c>
      <c r="D155" t="s">
        <v>31</v>
      </c>
      <c r="E155" t="s">
        <v>32</v>
      </c>
      <c r="F155">
        <v>369292</v>
      </c>
      <c r="G155">
        <v>149834</v>
      </c>
      <c r="H155" t="s">
        <v>33</v>
      </c>
      <c r="I155" t="s">
        <v>406</v>
      </c>
      <c r="J155" t="s">
        <v>407</v>
      </c>
      <c r="L155">
        <v>3501608</v>
      </c>
      <c r="M155" t="s">
        <v>36</v>
      </c>
      <c r="N155" t="s">
        <v>37</v>
      </c>
      <c r="O155">
        <v>2852764</v>
      </c>
      <c r="P155">
        <v>44834</v>
      </c>
      <c r="Q155" t="s">
        <v>38</v>
      </c>
      <c r="T155" t="s">
        <v>39</v>
      </c>
      <c r="U155" t="s">
        <v>40</v>
      </c>
      <c r="V155" t="s">
        <v>41</v>
      </c>
      <c r="W155">
        <v>19</v>
      </c>
      <c r="X155">
        <v>36488878</v>
      </c>
      <c r="Y155" t="s">
        <v>42</v>
      </c>
      <c r="Z155" t="s">
        <v>49</v>
      </c>
      <c r="AA155">
        <v>636</v>
      </c>
      <c r="AB155" t="s">
        <v>408</v>
      </c>
      <c r="AC155" t="s">
        <v>51</v>
      </c>
      <c r="AD155">
        <v>13465760</v>
      </c>
    </row>
    <row r="156" spans="1:30" x14ac:dyDescent="0.25">
      <c r="A156" t="s">
        <v>398</v>
      </c>
      <c r="B156" t="str">
        <f t="shared" si="2"/>
        <v>Americana</v>
      </c>
      <c r="C156">
        <v>58</v>
      </c>
      <c r="D156" t="s">
        <v>31</v>
      </c>
      <c r="E156" t="s">
        <v>32</v>
      </c>
      <c r="F156">
        <v>369292</v>
      </c>
      <c r="G156">
        <v>43007</v>
      </c>
      <c r="H156" t="s">
        <v>33</v>
      </c>
      <c r="I156" t="s">
        <v>409</v>
      </c>
      <c r="J156" t="s">
        <v>410</v>
      </c>
      <c r="L156">
        <v>3501608</v>
      </c>
      <c r="M156" t="s">
        <v>36</v>
      </c>
      <c r="N156" t="s">
        <v>37</v>
      </c>
      <c r="O156">
        <v>3598837</v>
      </c>
      <c r="P156">
        <v>30657</v>
      </c>
      <c r="Q156" t="s">
        <v>38</v>
      </c>
      <c r="T156" t="s">
        <v>39</v>
      </c>
      <c r="U156" t="s">
        <v>40</v>
      </c>
      <c r="V156" t="s">
        <v>41</v>
      </c>
      <c r="W156">
        <v>19</v>
      </c>
      <c r="X156">
        <v>34624461</v>
      </c>
      <c r="Y156" t="s">
        <v>42</v>
      </c>
      <c r="Z156" t="s">
        <v>99</v>
      </c>
      <c r="AA156">
        <v>228</v>
      </c>
      <c r="AC156" t="s">
        <v>63</v>
      </c>
      <c r="AD156">
        <v>13465180</v>
      </c>
    </row>
    <row r="157" spans="1:30" x14ac:dyDescent="0.25">
      <c r="A157" t="s">
        <v>398</v>
      </c>
      <c r="B157" t="str">
        <f t="shared" si="2"/>
        <v>Americana</v>
      </c>
      <c r="C157">
        <v>58</v>
      </c>
      <c r="D157" t="s">
        <v>31</v>
      </c>
      <c r="E157" t="s">
        <v>32</v>
      </c>
      <c r="F157">
        <v>369292</v>
      </c>
      <c r="G157">
        <v>67100</v>
      </c>
      <c r="H157" t="s">
        <v>33</v>
      </c>
      <c r="I157" t="s">
        <v>399</v>
      </c>
      <c r="J157" t="s">
        <v>400</v>
      </c>
      <c r="L157">
        <v>3501608</v>
      </c>
      <c r="M157" t="s">
        <v>36</v>
      </c>
      <c r="N157" t="s">
        <v>37</v>
      </c>
      <c r="O157">
        <v>3599450</v>
      </c>
      <c r="P157">
        <v>34299</v>
      </c>
      <c r="Q157" t="s">
        <v>38</v>
      </c>
      <c r="T157" t="s">
        <v>39</v>
      </c>
      <c r="U157" t="s">
        <v>40</v>
      </c>
      <c r="V157" t="s">
        <v>41</v>
      </c>
      <c r="W157">
        <v>19</v>
      </c>
      <c r="X157">
        <v>34057383</v>
      </c>
      <c r="Y157" t="s">
        <v>42</v>
      </c>
      <c r="Z157" t="s">
        <v>66</v>
      </c>
      <c r="AA157">
        <v>396</v>
      </c>
      <c r="AC157" t="s">
        <v>63</v>
      </c>
      <c r="AD157">
        <v>13465160</v>
      </c>
    </row>
    <row r="158" spans="1:30" x14ac:dyDescent="0.25">
      <c r="A158" t="s">
        <v>398</v>
      </c>
      <c r="B158" t="str">
        <f t="shared" si="2"/>
        <v>Americana</v>
      </c>
      <c r="C158">
        <v>58</v>
      </c>
      <c r="D158" t="s">
        <v>31</v>
      </c>
      <c r="E158" t="s">
        <v>32</v>
      </c>
      <c r="F158">
        <v>369292</v>
      </c>
      <c r="G158">
        <v>71460</v>
      </c>
      <c r="H158" t="s">
        <v>33</v>
      </c>
      <c r="I158" t="s">
        <v>401</v>
      </c>
      <c r="J158" t="s">
        <v>402</v>
      </c>
      <c r="L158">
        <v>3501608</v>
      </c>
      <c r="M158" t="s">
        <v>36</v>
      </c>
      <c r="N158" t="s">
        <v>37</v>
      </c>
      <c r="O158">
        <v>3604780</v>
      </c>
      <c r="P158">
        <v>35097</v>
      </c>
      <c r="Q158" t="s">
        <v>38</v>
      </c>
      <c r="T158" t="s">
        <v>39</v>
      </c>
      <c r="U158" t="s">
        <v>40</v>
      </c>
      <c r="V158" t="s">
        <v>41</v>
      </c>
      <c r="W158">
        <v>19</v>
      </c>
      <c r="X158">
        <v>34613048</v>
      </c>
      <c r="Y158" t="s">
        <v>42</v>
      </c>
      <c r="Z158" t="s">
        <v>43</v>
      </c>
      <c r="AA158">
        <v>518</v>
      </c>
      <c r="AC158" t="s">
        <v>63</v>
      </c>
      <c r="AD158">
        <v>13465240</v>
      </c>
    </row>
    <row r="159" spans="1:30" x14ac:dyDescent="0.25">
      <c r="A159" t="s">
        <v>398</v>
      </c>
      <c r="B159" t="str">
        <f t="shared" si="2"/>
        <v>Americana</v>
      </c>
      <c r="C159">
        <v>58</v>
      </c>
      <c r="D159" t="s">
        <v>31</v>
      </c>
      <c r="E159" t="s">
        <v>32</v>
      </c>
      <c r="F159">
        <v>369292</v>
      </c>
      <c r="G159">
        <v>40642</v>
      </c>
      <c r="H159" t="s">
        <v>33</v>
      </c>
      <c r="I159" t="s">
        <v>403</v>
      </c>
      <c r="J159" t="s">
        <v>404</v>
      </c>
      <c r="L159">
        <v>3501608</v>
      </c>
      <c r="M159" t="s">
        <v>36</v>
      </c>
      <c r="N159" t="s">
        <v>37</v>
      </c>
      <c r="O159">
        <v>3605515</v>
      </c>
      <c r="P159">
        <v>30657</v>
      </c>
      <c r="Q159" t="s">
        <v>38</v>
      </c>
      <c r="T159" t="s">
        <v>39</v>
      </c>
      <c r="U159" t="s">
        <v>40</v>
      </c>
      <c r="V159" t="s">
        <v>41</v>
      </c>
      <c r="W159">
        <v>19</v>
      </c>
      <c r="X159">
        <v>34616919</v>
      </c>
      <c r="Y159" t="s">
        <v>42</v>
      </c>
      <c r="Z159" t="s">
        <v>107</v>
      </c>
      <c r="AA159">
        <v>895</v>
      </c>
      <c r="AB159" t="s">
        <v>405</v>
      </c>
      <c r="AC159" t="s">
        <v>109</v>
      </c>
      <c r="AD159">
        <v>13465020</v>
      </c>
    </row>
    <row r="160" spans="1:30" x14ac:dyDescent="0.25">
      <c r="A160" t="s">
        <v>398</v>
      </c>
      <c r="B160" t="str">
        <f t="shared" si="2"/>
        <v>Americana</v>
      </c>
      <c r="C160">
        <v>58</v>
      </c>
      <c r="D160" t="s">
        <v>31</v>
      </c>
      <c r="E160" t="s">
        <v>32</v>
      </c>
      <c r="F160">
        <v>369292</v>
      </c>
      <c r="G160">
        <v>149834</v>
      </c>
      <c r="H160" t="s">
        <v>33</v>
      </c>
      <c r="I160" t="s">
        <v>406</v>
      </c>
      <c r="J160" t="s">
        <v>407</v>
      </c>
      <c r="L160">
        <v>3501608</v>
      </c>
      <c r="M160" t="s">
        <v>36</v>
      </c>
      <c r="N160" t="s">
        <v>37</v>
      </c>
      <c r="O160">
        <v>2852764</v>
      </c>
      <c r="P160">
        <v>44834</v>
      </c>
      <c r="Q160" t="s">
        <v>38</v>
      </c>
      <c r="T160" t="s">
        <v>39</v>
      </c>
      <c r="U160" t="s">
        <v>40</v>
      </c>
      <c r="V160" t="s">
        <v>41</v>
      </c>
      <c r="W160">
        <v>19</v>
      </c>
      <c r="X160">
        <v>36488878</v>
      </c>
      <c r="Y160" t="s">
        <v>42</v>
      </c>
      <c r="Z160" t="s">
        <v>49</v>
      </c>
      <c r="AA160">
        <v>636</v>
      </c>
      <c r="AB160" t="s">
        <v>408</v>
      </c>
      <c r="AC160" t="s">
        <v>51</v>
      </c>
      <c r="AD160">
        <v>13465760</v>
      </c>
    </row>
    <row r="161" spans="1:30" x14ac:dyDescent="0.25">
      <c r="A161" t="s">
        <v>398</v>
      </c>
      <c r="B161" t="str">
        <f t="shared" si="2"/>
        <v>Americana</v>
      </c>
      <c r="C161">
        <v>58</v>
      </c>
      <c r="D161" t="s">
        <v>31</v>
      </c>
      <c r="E161" t="s">
        <v>32</v>
      </c>
      <c r="F161">
        <v>369292</v>
      </c>
      <c r="G161">
        <v>43007</v>
      </c>
      <c r="H161" t="s">
        <v>33</v>
      </c>
      <c r="I161" t="s">
        <v>409</v>
      </c>
      <c r="J161" t="s">
        <v>410</v>
      </c>
      <c r="L161">
        <v>3501608</v>
      </c>
      <c r="M161" t="s">
        <v>36</v>
      </c>
      <c r="N161" t="s">
        <v>37</v>
      </c>
      <c r="O161">
        <v>3598837</v>
      </c>
      <c r="P161">
        <v>30657</v>
      </c>
      <c r="Q161" t="s">
        <v>38</v>
      </c>
      <c r="T161" t="s">
        <v>39</v>
      </c>
      <c r="U161" t="s">
        <v>40</v>
      </c>
      <c r="V161" t="s">
        <v>41</v>
      </c>
      <c r="W161">
        <v>19</v>
      </c>
      <c r="X161">
        <v>34624461</v>
      </c>
      <c r="Y161" t="s">
        <v>42</v>
      </c>
      <c r="Z161" t="s">
        <v>99</v>
      </c>
      <c r="AA161">
        <v>228</v>
      </c>
      <c r="AC161" t="s">
        <v>63</v>
      </c>
      <c r="AD161">
        <v>13465180</v>
      </c>
    </row>
    <row r="162" spans="1:30" x14ac:dyDescent="0.25">
      <c r="A162" t="s">
        <v>398</v>
      </c>
      <c r="B162" t="str">
        <f t="shared" si="2"/>
        <v>Americana</v>
      </c>
      <c r="C162">
        <v>58</v>
      </c>
      <c r="D162" t="s">
        <v>31</v>
      </c>
      <c r="E162" t="s">
        <v>32</v>
      </c>
      <c r="F162">
        <v>369292</v>
      </c>
      <c r="G162">
        <v>54403</v>
      </c>
      <c r="H162" t="s">
        <v>33</v>
      </c>
      <c r="I162" t="s">
        <v>411</v>
      </c>
      <c r="J162" t="s">
        <v>412</v>
      </c>
      <c r="L162">
        <v>3501608</v>
      </c>
      <c r="M162" t="s">
        <v>36</v>
      </c>
      <c r="N162" t="s">
        <v>37</v>
      </c>
      <c r="O162">
        <v>3594750</v>
      </c>
      <c r="P162">
        <v>32175</v>
      </c>
      <c r="Q162" t="s">
        <v>38</v>
      </c>
      <c r="T162" t="s">
        <v>39</v>
      </c>
      <c r="U162" t="s">
        <v>40</v>
      </c>
      <c r="V162" t="s">
        <v>41</v>
      </c>
      <c r="W162">
        <v>19</v>
      </c>
      <c r="X162">
        <v>935057925</v>
      </c>
      <c r="Y162" t="s">
        <v>42</v>
      </c>
      <c r="Z162" t="s">
        <v>99</v>
      </c>
      <c r="AA162">
        <v>144</v>
      </c>
      <c r="AC162" t="s">
        <v>63</v>
      </c>
      <c r="AD162">
        <v>13465180</v>
      </c>
    </row>
    <row r="163" spans="1:30" x14ac:dyDescent="0.25">
      <c r="A163" t="s">
        <v>398</v>
      </c>
      <c r="B163" t="str">
        <f t="shared" si="2"/>
        <v>Americana</v>
      </c>
      <c r="C163">
        <v>58</v>
      </c>
      <c r="D163" t="s">
        <v>31</v>
      </c>
      <c r="E163" t="s">
        <v>32</v>
      </c>
      <c r="F163">
        <v>369292</v>
      </c>
      <c r="G163">
        <v>42227</v>
      </c>
      <c r="H163" t="s">
        <v>33</v>
      </c>
      <c r="I163" t="s">
        <v>190</v>
      </c>
      <c r="J163" t="s">
        <v>191</v>
      </c>
      <c r="L163">
        <v>3501608</v>
      </c>
      <c r="M163" t="s">
        <v>36</v>
      </c>
      <c r="N163" t="s">
        <v>37</v>
      </c>
      <c r="O163">
        <v>3594874</v>
      </c>
      <c r="P163">
        <v>32807</v>
      </c>
      <c r="Q163" t="s">
        <v>38</v>
      </c>
      <c r="T163" t="s">
        <v>39</v>
      </c>
      <c r="U163" t="s">
        <v>40</v>
      </c>
      <c r="V163" t="s">
        <v>41</v>
      </c>
      <c r="W163">
        <v>19</v>
      </c>
      <c r="X163">
        <v>36488785</v>
      </c>
      <c r="Y163" t="s">
        <v>42</v>
      </c>
      <c r="Z163" t="s">
        <v>192</v>
      </c>
      <c r="AA163">
        <v>180</v>
      </c>
      <c r="AB163" t="s">
        <v>193</v>
      </c>
      <c r="AC163" t="s">
        <v>109</v>
      </c>
      <c r="AD163">
        <v>13465490</v>
      </c>
    </row>
    <row r="164" spans="1:30" x14ac:dyDescent="0.25">
      <c r="A164" t="s">
        <v>398</v>
      </c>
      <c r="B164" t="str">
        <f t="shared" si="2"/>
        <v>Americana</v>
      </c>
      <c r="C164">
        <v>58</v>
      </c>
      <c r="D164" t="s">
        <v>31</v>
      </c>
      <c r="E164" t="s">
        <v>32</v>
      </c>
      <c r="F164">
        <v>369292</v>
      </c>
      <c r="G164">
        <v>80643</v>
      </c>
      <c r="H164" t="s">
        <v>33</v>
      </c>
      <c r="I164" t="s">
        <v>413</v>
      </c>
      <c r="J164" t="s">
        <v>414</v>
      </c>
      <c r="L164">
        <v>3501608</v>
      </c>
      <c r="M164" t="s">
        <v>36</v>
      </c>
      <c r="N164" t="s">
        <v>37</v>
      </c>
      <c r="O164">
        <v>3726975</v>
      </c>
      <c r="P164">
        <v>35810</v>
      </c>
      <c r="Q164" t="s">
        <v>38</v>
      </c>
      <c r="T164" t="s">
        <v>39</v>
      </c>
      <c r="U164" t="s">
        <v>40</v>
      </c>
      <c r="V164" t="s">
        <v>41</v>
      </c>
      <c r="W164">
        <v>19</v>
      </c>
      <c r="X164">
        <v>34061143</v>
      </c>
      <c r="Y164" t="s">
        <v>42</v>
      </c>
      <c r="Z164" t="s">
        <v>415</v>
      </c>
      <c r="AA164">
        <v>81</v>
      </c>
      <c r="AC164" t="s">
        <v>251</v>
      </c>
      <c r="AD164">
        <v>13468010</v>
      </c>
    </row>
    <row r="165" spans="1:30" x14ac:dyDescent="0.25">
      <c r="A165" t="s">
        <v>398</v>
      </c>
      <c r="B165" t="str">
        <f t="shared" si="2"/>
        <v>Americana</v>
      </c>
      <c r="C165">
        <v>58</v>
      </c>
      <c r="D165" t="s">
        <v>31</v>
      </c>
      <c r="E165" t="s">
        <v>32</v>
      </c>
      <c r="F165">
        <v>369292</v>
      </c>
      <c r="G165">
        <v>27842</v>
      </c>
      <c r="H165" t="s">
        <v>33</v>
      </c>
      <c r="I165" t="s">
        <v>416</v>
      </c>
      <c r="J165" t="s">
        <v>417</v>
      </c>
      <c r="L165">
        <v>3501608</v>
      </c>
      <c r="M165" t="s">
        <v>36</v>
      </c>
      <c r="N165" t="s">
        <v>37</v>
      </c>
      <c r="O165">
        <v>3634426</v>
      </c>
      <c r="P165">
        <v>30847</v>
      </c>
      <c r="Q165" t="s">
        <v>38</v>
      </c>
      <c r="T165" t="s">
        <v>39</v>
      </c>
      <c r="U165" t="s">
        <v>40</v>
      </c>
      <c r="V165" t="s">
        <v>41</v>
      </c>
      <c r="W165">
        <v>19</v>
      </c>
      <c r="X165">
        <v>34068212</v>
      </c>
      <c r="Y165" t="s">
        <v>42</v>
      </c>
      <c r="Z165" t="s">
        <v>205</v>
      </c>
      <c r="AA165">
        <v>751</v>
      </c>
      <c r="AC165" t="s">
        <v>206</v>
      </c>
      <c r="AD165">
        <v>13466702</v>
      </c>
    </row>
    <row r="166" spans="1:30" x14ac:dyDescent="0.25">
      <c r="A166" t="s">
        <v>398</v>
      </c>
      <c r="B166" t="str">
        <f t="shared" si="2"/>
        <v>Americana</v>
      </c>
      <c r="C166">
        <v>58</v>
      </c>
      <c r="D166" t="s">
        <v>31</v>
      </c>
      <c r="E166" t="s">
        <v>32</v>
      </c>
      <c r="F166">
        <v>369292</v>
      </c>
      <c r="G166">
        <v>24101</v>
      </c>
      <c r="H166" t="s">
        <v>33</v>
      </c>
      <c r="I166" t="s">
        <v>418</v>
      </c>
      <c r="J166" t="s">
        <v>419</v>
      </c>
      <c r="L166">
        <v>3501608</v>
      </c>
      <c r="M166" t="s">
        <v>36</v>
      </c>
      <c r="N166" t="s">
        <v>37</v>
      </c>
      <c r="O166">
        <v>3768783</v>
      </c>
      <c r="P166">
        <v>30840</v>
      </c>
      <c r="Q166" t="s">
        <v>38</v>
      </c>
      <c r="T166" t="s">
        <v>39</v>
      </c>
      <c r="U166" t="s">
        <v>40</v>
      </c>
      <c r="V166" t="s">
        <v>41</v>
      </c>
      <c r="W166">
        <v>19</v>
      </c>
      <c r="X166">
        <v>34612045</v>
      </c>
      <c r="Y166" t="s">
        <v>42</v>
      </c>
      <c r="Z166" t="s">
        <v>107</v>
      </c>
      <c r="AA166">
        <v>895</v>
      </c>
      <c r="AB166" t="s">
        <v>420</v>
      </c>
      <c r="AC166" t="s">
        <v>109</v>
      </c>
      <c r="AD166">
        <v>13465020</v>
      </c>
    </row>
    <row r="167" spans="1:30" x14ac:dyDescent="0.25">
      <c r="A167" t="s">
        <v>398</v>
      </c>
      <c r="B167" t="str">
        <f t="shared" si="2"/>
        <v>Americana</v>
      </c>
      <c r="C167">
        <v>58</v>
      </c>
      <c r="D167" t="s">
        <v>31</v>
      </c>
      <c r="E167" t="s">
        <v>32</v>
      </c>
      <c r="F167">
        <v>369292</v>
      </c>
      <c r="G167">
        <v>45250</v>
      </c>
      <c r="H167" t="s">
        <v>33</v>
      </c>
      <c r="I167" t="s">
        <v>421</v>
      </c>
      <c r="J167" t="s">
        <v>422</v>
      </c>
      <c r="L167">
        <v>3501608</v>
      </c>
      <c r="M167" t="s">
        <v>36</v>
      </c>
      <c r="N167" t="s">
        <v>37</v>
      </c>
      <c r="O167">
        <v>3969835</v>
      </c>
      <c r="P167">
        <v>31944</v>
      </c>
      <c r="Q167" t="s">
        <v>38</v>
      </c>
      <c r="T167" t="s">
        <v>39</v>
      </c>
      <c r="U167" t="s">
        <v>40</v>
      </c>
      <c r="V167" t="s">
        <v>41</v>
      </c>
      <c r="W167">
        <v>19</v>
      </c>
      <c r="X167">
        <v>34053266</v>
      </c>
      <c r="Y167" t="s">
        <v>42</v>
      </c>
      <c r="Z167" t="s">
        <v>189</v>
      </c>
      <c r="AA167">
        <v>864</v>
      </c>
      <c r="AC167" t="s">
        <v>109</v>
      </c>
      <c r="AD167">
        <v>13465320</v>
      </c>
    </row>
    <row r="168" spans="1:30" x14ac:dyDescent="0.25">
      <c r="A168" t="s">
        <v>398</v>
      </c>
      <c r="B168" t="str">
        <f t="shared" si="2"/>
        <v>Americana</v>
      </c>
      <c r="C168">
        <v>58</v>
      </c>
      <c r="D168" t="s">
        <v>31</v>
      </c>
      <c r="E168" t="s">
        <v>32</v>
      </c>
      <c r="F168">
        <v>369292</v>
      </c>
      <c r="G168">
        <v>49746</v>
      </c>
      <c r="H168" t="s">
        <v>33</v>
      </c>
      <c r="I168" t="s">
        <v>423</v>
      </c>
      <c r="J168" t="s">
        <v>424</v>
      </c>
      <c r="L168">
        <v>3501608</v>
      </c>
      <c r="M168" t="s">
        <v>36</v>
      </c>
      <c r="N168" t="s">
        <v>37</v>
      </c>
      <c r="O168">
        <v>3592928</v>
      </c>
      <c r="P168">
        <v>38353</v>
      </c>
      <c r="Q168" t="s">
        <v>38</v>
      </c>
      <c r="T168" t="s">
        <v>39</v>
      </c>
      <c r="U168" t="s">
        <v>40</v>
      </c>
      <c r="V168" t="s">
        <v>41</v>
      </c>
      <c r="W168">
        <v>19</v>
      </c>
      <c r="X168">
        <v>34617779</v>
      </c>
      <c r="Y168" t="s">
        <v>42</v>
      </c>
      <c r="Z168" t="s">
        <v>66</v>
      </c>
      <c r="AA168">
        <v>356</v>
      </c>
      <c r="AC168" t="s">
        <v>63</v>
      </c>
      <c r="AD168">
        <v>13465160</v>
      </c>
    </row>
    <row r="169" spans="1:30" x14ac:dyDescent="0.25">
      <c r="A169" t="s">
        <v>398</v>
      </c>
      <c r="B169" t="str">
        <f t="shared" si="2"/>
        <v>Americana</v>
      </c>
      <c r="C169">
        <v>58</v>
      </c>
      <c r="D169" t="s">
        <v>31</v>
      </c>
      <c r="E169" t="s">
        <v>32</v>
      </c>
      <c r="F169">
        <v>369292</v>
      </c>
      <c r="G169">
        <v>55032</v>
      </c>
      <c r="H169" t="s">
        <v>33</v>
      </c>
      <c r="I169" t="s">
        <v>425</v>
      </c>
      <c r="J169" t="s">
        <v>426</v>
      </c>
      <c r="L169">
        <v>3501608</v>
      </c>
      <c r="M169" t="s">
        <v>36</v>
      </c>
      <c r="N169" t="s">
        <v>37</v>
      </c>
      <c r="O169">
        <v>3606066</v>
      </c>
      <c r="P169">
        <v>32807</v>
      </c>
      <c r="Q169" t="s">
        <v>38</v>
      </c>
      <c r="T169" t="s">
        <v>39</v>
      </c>
      <c r="U169" t="s">
        <v>40</v>
      </c>
      <c r="V169" t="s">
        <v>41</v>
      </c>
      <c r="W169">
        <v>19</v>
      </c>
      <c r="X169">
        <v>34617779</v>
      </c>
      <c r="Y169" t="s">
        <v>42</v>
      </c>
      <c r="Z169" t="s">
        <v>66</v>
      </c>
      <c r="AA169">
        <v>356</v>
      </c>
      <c r="AC169" t="s">
        <v>63</v>
      </c>
      <c r="AD169">
        <v>13465160</v>
      </c>
    </row>
    <row r="170" spans="1:30" x14ac:dyDescent="0.25">
      <c r="A170" t="s">
        <v>398</v>
      </c>
      <c r="B170" t="str">
        <f t="shared" si="2"/>
        <v>Americana</v>
      </c>
      <c r="C170">
        <v>58</v>
      </c>
      <c r="D170" t="s">
        <v>31</v>
      </c>
      <c r="E170" t="s">
        <v>32</v>
      </c>
      <c r="F170">
        <v>369292</v>
      </c>
      <c r="G170">
        <v>32059</v>
      </c>
      <c r="H170" t="s">
        <v>33</v>
      </c>
      <c r="I170" t="s">
        <v>427</v>
      </c>
      <c r="J170" t="s">
        <v>428</v>
      </c>
      <c r="L170">
        <v>3501608</v>
      </c>
      <c r="M170" t="s">
        <v>36</v>
      </c>
      <c r="N170" t="s">
        <v>37</v>
      </c>
      <c r="O170">
        <v>3678326</v>
      </c>
      <c r="P170">
        <v>30284</v>
      </c>
      <c r="Q170" t="s">
        <v>38</v>
      </c>
      <c r="T170" t="s">
        <v>39</v>
      </c>
      <c r="U170" t="s">
        <v>40</v>
      </c>
      <c r="V170" t="s">
        <v>41</v>
      </c>
      <c r="W170">
        <v>19</v>
      </c>
      <c r="X170">
        <v>34062177</v>
      </c>
      <c r="Y170" t="s">
        <v>42</v>
      </c>
      <c r="Z170" t="s">
        <v>73</v>
      </c>
      <c r="AA170">
        <v>676</v>
      </c>
      <c r="AC170" t="s">
        <v>56</v>
      </c>
      <c r="AD170">
        <v>13465660</v>
      </c>
    </row>
    <row r="171" spans="1:30" x14ac:dyDescent="0.25">
      <c r="A171" t="s">
        <v>398</v>
      </c>
      <c r="B171" t="str">
        <f t="shared" si="2"/>
        <v>Americana</v>
      </c>
      <c r="C171">
        <v>58</v>
      </c>
      <c r="D171" t="s">
        <v>31</v>
      </c>
      <c r="E171" t="s">
        <v>32</v>
      </c>
      <c r="F171">
        <v>369292</v>
      </c>
      <c r="G171">
        <v>55676</v>
      </c>
      <c r="H171" t="s">
        <v>33</v>
      </c>
      <c r="I171" t="s">
        <v>429</v>
      </c>
      <c r="J171" t="s">
        <v>430</v>
      </c>
      <c r="L171">
        <v>3501608</v>
      </c>
      <c r="M171" t="s">
        <v>36</v>
      </c>
      <c r="N171" t="s">
        <v>37</v>
      </c>
      <c r="O171">
        <v>3589277</v>
      </c>
      <c r="P171">
        <v>33955</v>
      </c>
      <c r="Q171" t="s">
        <v>38</v>
      </c>
      <c r="T171" t="s">
        <v>39</v>
      </c>
      <c r="U171" t="s">
        <v>40</v>
      </c>
      <c r="V171" t="s">
        <v>41</v>
      </c>
      <c r="W171">
        <v>19</v>
      </c>
      <c r="X171">
        <v>34617779</v>
      </c>
      <c r="Y171" t="s">
        <v>42</v>
      </c>
      <c r="Z171" t="s">
        <v>66</v>
      </c>
      <c r="AA171">
        <v>356</v>
      </c>
      <c r="AC171" t="s">
        <v>63</v>
      </c>
      <c r="AD171">
        <v>13465160</v>
      </c>
    </row>
    <row r="172" spans="1:30" x14ac:dyDescent="0.25">
      <c r="A172" t="s">
        <v>398</v>
      </c>
      <c r="B172" t="str">
        <f t="shared" si="2"/>
        <v>Americana</v>
      </c>
      <c r="C172">
        <v>58</v>
      </c>
      <c r="D172" t="s">
        <v>31</v>
      </c>
      <c r="E172" t="s">
        <v>32</v>
      </c>
      <c r="F172">
        <v>369292</v>
      </c>
      <c r="G172">
        <v>101658</v>
      </c>
      <c r="H172" t="s">
        <v>33</v>
      </c>
      <c r="I172" t="s">
        <v>431</v>
      </c>
      <c r="J172" t="s">
        <v>432</v>
      </c>
      <c r="L172">
        <v>3501608</v>
      </c>
      <c r="M172" t="s">
        <v>36</v>
      </c>
      <c r="N172" t="s">
        <v>37</v>
      </c>
      <c r="O172">
        <v>3589749</v>
      </c>
      <c r="P172">
        <v>38047</v>
      </c>
      <c r="Q172" t="s">
        <v>38</v>
      </c>
      <c r="T172" t="s">
        <v>39</v>
      </c>
      <c r="U172" t="s">
        <v>40</v>
      </c>
      <c r="V172" t="s">
        <v>41</v>
      </c>
      <c r="W172">
        <v>19</v>
      </c>
      <c r="X172">
        <v>30131033</v>
      </c>
      <c r="Y172" t="s">
        <v>42</v>
      </c>
      <c r="Z172" t="s">
        <v>433</v>
      </c>
      <c r="AA172">
        <v>178</v>
      </c>
      <c r="AC172" t="s">
        <v>92</v>
      </c>
      <c r="AD172">
        <v>13466326</v>
      </c>
    </row>
    <row r="173" spans="1:30" x14ac:dyDescent="0.25">
      <c r="A173" t="s">
        <v>398</v>
      </c>
      <c r="B173" t="str">
        <f t="shared" si="2"/>
        <v>Americana</v>
      </c>
      <c r="C173">
        <v>58</v>
      </c>
      <c r="D173" t="s">
        <v>31</v>
      </c>
      <c r="E173" t="s">
        <v>32</v>
      </c>
      <c r="F173">
        <v>369292</v>
      </c>
      <c r="G173">
        <v>112532</v>
      </c>
      <c r="H173" t="s">
        <v>33</v>
      </c>
      <c r="I173" t="s">
        <v>434</v>
      </c>
      <c r="J173" t="s">
        <v>435</v>
      </c>
      <c r="L173">
        <v>3501608</v>
      </c>
      <c r="M173" t="s">
        <v>36</v>
      </c>
      <c r="N173" t="s">
        <v>37</v>
      </c>
      <c r="O173">
        <v>5051185</v>
      </c>
      <c r="P173">
        <v>38777</v>
      </c>
      <c r="Q173" t="s">
        <v>38</v>
      </c>
      <c r="T173" t="s">
        <v>39</v>
      </c>
      <c r="U173" t="s">
        <v>40</v>
      </c>
      <c r="V173" t="s">
        <v>41</v>
      </c>
      <c r="W173">
        <v>19</v>
      </c>
      <c r="X173">
        <v>935057925</v>
      </c>
      <c r="Y173" t="s">
        <v>42</v>
      </c>
      <c r="Z173" t="s">
        <v>99</v>
      </c>
      <c r="AA173">
        <v>144</v>
      </c>
      <c r="AC173" t="s">
        <v>63</v>
      </c>
      <c r="AD173">
        <v>13465180</v>
      </c>
    </row>
    <row r="174" spans="1:30" x14ac:dyDescent="0.25">
      <c r="A174" t="s">
        <v>398</v>
      </c>
      <c r="B174" t="str">
        <f t="shared" si="2"/>
        <v>Americana</v>
      </c>
      <c r="C174">
        <v>58</v>
      </c>
      <c r="D174" t="s">
        <v>31</v>
      </c>
      <c r="E174" t="s">
        <v>32</v>
      </c>
      <c r="F174">
        <v>369292</v>
      </c>
      <c r="G174">
        <v>104154</v>
      </c>
      <c r="H174" t="s">
        <v>33</v>
      </c>
      <c r="I174" t="s">
        <v>436</v>
      </c>
      <c r="J174" t="s">
        <v>437</v>
      </c>
      <c r="L174">
        <v>3501608</v>
      </c>
      <c r="M174" t="s">
        <v>36</v>
      </c>
      <c r="N174" t="s">
        <v>37</v>
      </c>
      <c r="O174">
        <v>9420649</v>
      </c>
      <c r="P174">
        <v>44833</v>
      </c>
      <c r="Q174" t="s">
        <v>38</v>
      </c>
      <c r="T174" t="s">
        <v>39</v>
      </c>
      <c r="U174" t="s">
        <v>40</v>
      </c>
      <c r="V174" t="s">
        <v>41</v>
      </c>
      <c r="W174">
        <v>19</v>
      </c>
      <c r="X174">
        <v>36487190</v>
      </c>
      <c r="Y174" t="s">
        <v>42</v>
      </c>
      <c r="Z174" t="s">
        <v>73</v>
      </c>
      <c r="AA174">
        <v>394</v>
      </c>
      <c r="AC174" t="s">
        <v>56</v>
      </c>
      <c r="AD174">
        <v>13465660</v>
      </c>
    </row>
    <row r="175" spans="1:30" x14ac:dyDescent="0.25">
      <c r="A175" t="s">
        <v>398</v>
      </c>
      <c r="B175" t="str">
        <f t="shared" si="2"/>
        <v>Americana</v>
      </c>
      <c r="C175">
        <v>58</v>
      </c>
      <c r="D175" t="s">
        <v>31</v>
      </c>
      <c r="E175" t="s">
        <v>32</v>
      </c>
      <c r="F175">
        <v>369292</v>
      </c>
      <c r="G175">
        <v>40657</v>
      </c>
      <c r="H175" t="s">
        <v>33</v>
      </c>
      <c r="I175" t="s">
        <v>438</v>
      </c>
      <c r="J175" t="s">
        <v>439</v>
      </c>
      <c r="L175">
        <v>3501608</v>
      </c>
      <c r="M175" t="s">
        <v>36</v>
      </c>
      <c r="N175" t="s">
        <v>37</v>
      </c>
      <c r="O175">
        <v>3592375</v>
      </c>
      <c r="P175">
        <v>30870</v>
      </c>
      <c r="Q175" t="s">
        <v>38</v>
      </c>
      <c r="T175" t="s">
        <v>39</v>
      </c>
      <c r="U175" t="s">
        <v>40</v>
      </c>
      <c r="V175" t="s">
        <v>41</v>
      </c>
      <c r="W175">
        <v>19</v>
      </c>
      <c r="X175">
        <v>992787359</v>
      </c>
      <c r="Y175" t="s">
        <v>42</v>
      </c>
      <c r="Z175" t="s">
        <v>49</v>
      </c>
      <c r="AA175">
        <v>636</v>
      </c>
      <c r="AB175" t="s">
        <v>440</v>
      </c>
      <c r="AC175" t="s">
        <v>51</v>
      </c>
      <c r="AD175">
        <v>13465760</v>
      </c>
    </row>
    <row r="176" spans="1:30" x14ac:dyDescent="0.25">
      <c r="A176" t="s">
        <v>398</v>
      </c>
      <c r="B176" t="str">
        <f t="shared" si="2"/>
        <v>Americana</v>
      </c>
      <c r="C176">
        <v>58</v>
      </c>
      <c r="D176" t="s">
        <v>31</v>
      </c>
      <c r="E176" t="s">
        <v>32</v>
      </c>
      <c r="F176">
        <v>369292</v>
      </c>
      <c r="G176">
        <v>42289</v>
      </c>
      <c r="H176" t="s">
        <v>33</v>
      </c>
      <c r="I176" t="s">
        <v>441</v>
      </c>
      <c r="J176" t="s">
        <v>442</v>
      </c>
      <c r="L176">
        <v>3501608</v>
      </c>
      <c r="M176" t="s">
        <v>36</v>
      </c>
      <c r="N176" t="s">
        <v>37</v>
      </c>
      <c r="O176">
        <v>3599302</v>
      </c>
      <c r="P176">
        <v>32055</v>
      </c>
      <c r="Q176" t="s">
        <v>38</v>
      </c>
      <c r="T176" t="s">
        <v>39</v>
      </c>
      <c r="U176" t="s">
        <v>40</v>
      </c>
      <c r="V176" t="s">
        <v>41</v>
      </c>
      <c r="W176">
        <v>19</v>
      </c>
      <c r="X176">
        <v>34614497</v>
      </c>
      <c r="Y176" t="s">
        <v>42</v>
      </c>
      <c r="Z176" t="s">
        <v>443</v>
      </c>
      <c r="AA176">
        <v>94</v>
      </c>
      <c r="AC176" t="s">
        <v>63</v>
      </c>
      <c r="AD176">
        <v>13465200</v>
      </c>
    </row>
    <row r="177" spans="1:30" x14ac:dyDescent="0.25">
      <c r="A177" t="s">
        <v>398</v>
      </c>
      <c r="B177" t="str">
        <f t="shared" si="2"/>
        <v>Americana</v>
      </c>
      <c r="C177">
        <v>58</v>
      </c>
      <c r="D177" t="s">
        <v>31</v>
      </c>
      <c r="E177" t="s">
        <v>32</v>
      </c>
      <c r="F177">
        <v>369292</v>
      </c>
      <c r="G177">
        <v>47717</v>
      </c>
      <c r="H177" t="s">
        <v>33</v>
      </c>
      <c r="I177" t="s">
        <v>444</v>
      </c>
      <c r="J177" t="s">
        <v>445</v>
      </c>
      <c r="L177">
        <v>3501608</v>
      </c>
      <c r="M177" t="s">
        <v>36</v>
      </c>
      <c r="N177" t="s">
        <v>37</v>
      </c>
      <c r="O177">
        <v>5060605</v>
      </c>
      <c r="P177">
        <v>31944</v>
      </c>
      <c r="Q177" t="s">
        <v>38</v>
      </c>
      <c r="T177" t="s">
        <v>39</v>
      </c>
      <c r="U177" t="s">
        <v>40</v>
      </c>
      <c r="V177" t="s">
        <v>41</v>
      </c>
      <c r="W177">
        <v>19</v>
      </c>
      <c r="X177">
        <v>34072190</v>
      </c>
      <c r="Y177" t="s">
        <v>42</v>
      </c>
      <c r="Z177" t="s">
        <v>189</v>
      </c>
      <c r="AA177">
        <v>1065</v>
      </c>
      <c r="AC177" t="s">
        <v>109</v>
      </c>
      <c r="AD177">
        <v>13465320</v>
      </c>
    </row>
    <row r="178" spans="1:30" x14ac:dyDescent="0.25">
      <c r="A178" t="s">
        <v>132</v>
      </c>
      <c r="B178" t="str">
        <f t="shared" si="2"/>
        <v>Americana</v>
      </c>
      <c r="C178">
        <v>58</v>
      </c>
      <c r="D178" t="s">
        <v>31</v>
      </c>
      <c r="E178" t="s">
        <v>32</v>
      </c>
      <c r="F178">
        <v>369292</v>
      </c>
      <c r="G178">
        <v>555555</v>
      </c>
      <c r="H178" t="s">
        <v>33</v>
      </c>
      <c r="I178" t="s">
        <v>446</v>
      </c>
      <c r="J178" t="s">
        <v>447</v>
      </c>
      <c r="L178">
        <v>3501608</v>
      </c>
      <c r="M178" t="s">
        <v>36</v>
      </c>
      <c r="N178" t="s">
        <v>37</v>
      </c>
      <c r="O178">
        <v>9988254</v>
      </c>
      <c r="P178">
        <v>36526</v>
      </c>
      <c r="Q178" t="s">
        <v>448</v>
      </c>
      <c r="T178" t="s">
        <v>39</v>
      </c>
      <c r="U178" t="s">
        <v>40</v>
      </c>
      <c r="V178" t="s">
        <v>449</v>
      </c>
      <c r="W178" t="s">
        <v>450</v>
      </c>
      <c r="X178">
        <v>19</v>
      </c>
      <c r="Y178">
        <v>34713000</v>
      </c>
      <c r="Z178" t="s">
        <v>42</v>
      </c>
      <c r="AA178" t="s">
        <v>205</v>
      </c>
      <c r="AB178">
        <v>751</v>
      </c>
      <c r="AD178" t="s">
        <v>206</v>
      </c>
    </row>
    <row r="179" spans="1:30" x14ac:dyDescent="0.25">
      <c r="A179" t="s">
        <v>30</v>
      </c>
      <c r="B179" t="str">
        <f t="shared" si="2"/>
        <v>Andradina</v>
      </c>
      <c r="C179">
        <v>489</v>
      </c>
      <c r="D179" t="s">
        <v>451</v>
      </c>
      <c r="E179" t="s">
        <v>32</v>
      </c>
      <c r="F179">
        <v>303844</v>
      </c>
      <c r="G179">
        <v>7000019</v>
      </c>
      <c r="H179" t="s">
        <v>33</v>
      </c>
      <c r="I179" t="s">
        <v>452</v>
      </c>
      <c r="J179" t="s">
        <v>453</v>
      </c>
      <c r="L179">
        <v>3502101</v>
      </c>
      <c r="M179" t="s">
        <v>454</v>
      </c>
      <c r="N179" t="s">
        <v>37</v>
      </c>
      <c r="O179">
        <v>2082691</v>
      </c>
      <c r="P179">
        <v>42156</v>
      </c>
      <c r="Q179" t="s">
        <v>383</v>
      </c>
      <c r="R179" t="s">
        <v>384</v>
      </c>
      <c r="S179">
        <v>42156</v>
      </c>
      <c r="T179" t="s">
        <v>39</v>
      </c>
      <c r="U179" t="s">
        <v>80</v>
      </c>
      <c r="V179" t="s">
        <v>41</v>
      </c>
      <c r="W179">
        <v>18</v>
      </c>
      <c r="X179">
        <v>991175101</v>
      </c>
      <c r="Y179" t="s">
        <v>42</v>
      </c>
      <c r="Z179" t="s">
        <v>455</v>
      </c>
      <c r="AA179">
        <v>730</v>
      </c>
      <c r="AC179" t="s">
        <v>109</v>
      </c>
      <c r="AD179">
        <v>16901000</v>
      </c>
    </row>
    <row r="180" spans="1:30" x14ac:dyDescent="0.25">
      <c r="A180" t="s">
        <v>30</v>
      </c>
      <c r="B180" t="str">
        <f t="shared" si="2"/>
        <v>Andradina</v>
      </c>
      <c r="C180">
        <v>489</v>
      </c>
      <c r="D180" t="s">
        <v>451</v>
      </c>
      <c r="E180" t="s">
        <v>32</v>
      </c>
      <c r="F180">
        <v>303844</v>
      </c>
      <c r="G180">
        <v>58</v>
      </c>
      <c r="H180" t="s">
        <v>33</v>
      </c>
      <c r="I180" t="s">
        <v>456</v>
      </c>
      <c r="J180" t="s">
        <v>457</v>
      </c>
      <c r="L180">
        <v>3502101</v>
      </c>
      <c r="M180" t="s">
        <v>454</v>
      </c>
      <c r="N180" t="s">
        <v>37</v>
      </c>
      <c r="O180">
        <v>6747388</v>
      </c>
      <c r="P180">
        <v>36069</v>
      </c>
      <c r="Q180" t="s">
        <v>38</v>
      </c>
      <c r="T180" t="s">
        <v>39</v>
      </c>
      <c r="U180" t="s">
        <v>80</v>
      </c>
      <c r="V180" t="s">
        <v>41</v>
      </c>
      <c r="W180">
        <v>18</v>
      </c>
      <c r="X180">
        <v>37222655</v>
      </c>
      <c r="Y180" t="s">
        <v>42</v>
      </c>
      <c r="Z180" t="s">
        <v>458</v>
      </c>
      <c r="AA180">
        <v>947</v>
      </c>
      <c r="AC180" t="s">
        <v>109</v>
      </c>
      <c r="AD180">
        <v>16901012</v>
      </c>
    </row>
    <row r="181" spans="1:30" x14ac:dyDescent="0.25">
      <c r="A181" t="s">
        <v>30</v>
      </c>
      <c r="B181" t="str">
        <f t="shared" si="2"/>
        <v>Andradina</v>
      </c>
      <c r="C181">
        <v>489</v>
      </c>
      <c r="D181" t="s">
        <v>451</v>
      </c>
      <c r="E181" t="s">
        <v>32</v>
      </c>
      <c r="F181">
        <v>303844</v>
      </c>
      <c r="G181">
        <v>44</v>
      </c>
      <c r="H181" t="s">
        <v>33</v>
      </c>
      <c r="I181" t="s">
        <v>459</v>
      </c>
      <c r="J181" t="s">
        <v>460</v>
      </c>
      <c r="L181">
        <v>3502101</v>
      </c>
      <c r="M181" t="s">
        <v>454</v>
      </c>
      <c r="N181" t="s">
        <v>37</v>
      </c>
      <c r="O181">
        <v>6747353</v>
      </c>
      <c r="P181">
        <v>36069</v>
      </c>
      <c r="Q181" t="s">
        <v>38</v>
      </c>
      <c r="T181" t="s">
        <v>39</v>
      </c>
      <c r="U181" t="s">
        <v>80</v>
      </c>
      <c r="V181" t="s">
        <v>41</v>
      </c>
      <c r="W181">
        <v>18</v>
      </c>
      <c r="X181">
        <v>37222655</v>
      </c>
      <c r="Y181" t="s">
        <v>42</v>
      </c>
      <c r="Z181" t="s">
        <v>458</v>
      </c>
      <c r="AA181">
        <v>947</v>
      </c>
      <c r="AC181" t="s">
        <v>109</v>
      </c>
      <c r="AD181">
        <v>16901012</v>
      </c>
    </row>
    <row r="182" spans="1:30" x14ac:dyDescent="0.25">
      <c r="A182" t="s">
        <v>30</v>
      </c>
      <c r="B182" t="str">
        <f t="shared" si="2"/>
        <v>Andradina</v>
      </c>
      <c r="C182">
        <v>489</v>
      </c>
      <c r="D182" t="s">
        <v>451</v>
      </c>
      <c r="E182" t="s">
        <v>32</v>
      </c>
      <c r="F182">
        <v>303844</v>
      </c>
      <c r="G182">
        <v>139</v>
      </c>
      <c r="H182" t="s">
        <v>33</v>
      </c>
      <c r="I182" t="s">
        <v>461</v>
      </c>
      <c r="J182" t="s">
        <v>462</v>
      </c>
      <c r="L182">
        <v>3502101</v>
      </c>
      <c r="M182" t="s">
        <v>454</v>
      </c>
      <c r="N182" t="s">
        <v>37</v>
      </c>
      <c r="O182">
        <v>9999999</v>
      </c>
      <c r="P182">
        <v>37271</v>
      </c>
      <c r="Q182" t="s">
        <v>38</v>
      </c>
      <c r="T182" t="s">
        <v>39</v>
      </c>
      <c r="U182" t="s">
        <v>80</v>
      </c>
      <c r="V182" t="s">
        <v>41</v>
      </c>
      <c r="W182">
        <v>18</v>
      </c>
      <c r="X182">
        <v>37222655</v>
      </c>
      <c r="Y182" t="s">
        <v>42</v>
      </c>
      <c r="Z182" t="s">
        <v>458</v>
      </c>
      <c r="AA182">
        <v>947</v>
      </c>
      <c r="AC182" t="s">
        <v>109</v>
      </c>
      <c r="AD182">
        <v>16901012</v>
      </c>
    </row>
    <row r="183" spans="1:30" x14ac:dyDescent="0.25">
      <c r="A183" t="s">
        <v>30</v>
      </c>
      <c r="B183" t="str">
        <f t="shared" si="2"/>
        <v>Andradina</v>
      </c>
      <c r="C183">
        <v>489</v>
      </c>
      <c r="D183" t="s">
        <v>451</v>
      </c>
      <c r="E183" t="s">
        <v>32</v>
      </c>
      <c r="F183">
        <v>303844</v>
      </c>
      <c r="G183">
        <v>81</v>
      </c>
      <c r="H183" t="s">
        <v>33</v>
      </c>
      <c r="I183" t="s">
        <v>463</v>
      </c>
      <c r="J183" t="s">
        <v>464</v>
      </c>
      <c r="L183">
        <v>3502101</v>
      </c>
      <c r="M183" t="s">
        <v>454</v>
      </c>
      <c r="N183" t="s">
        <v>37</v>
      </c>
      <c r="O183">
        <v>6747345</v>
      </c>
      <c r="P183">
        <v>36069</v>
      </c>
      <c r="Q183" t="s">
        <v>38</v>
      </c>
      <c r="T183" t="s">
        <v>39</v>
      </c>
      <c r="U183" t="s">
        <v>80</v>
      </c>
      <c r="V183" t="s">
        <v>41</v>
      </c>
      <c r="W183">
        <v>18</v>
      </c>
      <c r="X183">
        <v>37222655</v>
      </c>
      <c r="Y183" t="s">
        <v>42</v>
      </c>
      <c r="Z183" t="s">
        <v>458</v>
      </c>
      <c r="AA183">
        <v>947</v>
      </c>
      <c r="AC183" t="s">
        <v>109</v>
      </c>
      <c r="AD183">
        <v>16901012</v>
      </c>
    </row>
    <row r="184" spans="1:30" x14ac:dyDescent="0.25">
      <c r="A184" t="s">
        <v>30</v>
      </c>
      <c r="B184" t="str">
        <f t="shared" si="2"/>
        <v>Andradina</v>
      </c>
      <c r="C184">
        <v>489</v>
      </c>
      <c r="D184" t="s">
        <v>451</v>
      </c>
      <c r="E184" t="s">
        <v>32</v>
      </c>
      <c r="F184">
        <v>303844</v>
      </c>
      <c r="G184">
        <v>176</v>
      </c>
      <c r="H184" t="s">
        <v>33</v>
      </c>
      <c r="I184" t="s">
        <v>465</v>
      </c>
      <c r="J184" t="s">
        <v>466</v>
      </c>
      <c r="L184">
        <v>3502101</v>
      </c>
      <c r="M184" t="s">
        <v>454</v>
      </c>
      <c r="N184" t="s">
        <v>37</v>
      </c>
      <c r="O184">
        <v>9073094</v>
      </c>
      <c r="P184">
        <v>40940</v>
      </c>
      <c r="Q184" t="s">
        <v>38</v>
      </c>
      <c r="T184" t="s">
        <v>39</v>
      </c>
      <c r="U184" t="s">
        <v>80</v>
      </c>
      <c r="V184" t="s">
        <v>41</v>
      </c>
      <c r="W184">
        <v>18</v>
      </c>
      <c r="X184">
        <v>37251010</v>
      </c>
      <c r="Y184" t="s">
        <v>42</v>
      </c>
      <c r="Z184" t="s">
        <v>467</v>
      </c>
      <c r="AA184">
        <v>833</v>
      </c>
      <c r="AC184" t="s">
        <v>109</v>
      </c>
      <c r="AD184">
        <v>16901013</v>
      </c>
    </row>
    <row r="185" spans="1:30" x14ac:dyDescent="0.25">
      <c r="A185" t="s">
        <v>30</v>
      </c>
      <c r="B185" t="str">
        <f t="shared" si="2"/>
        <v>Andradina</v>
      </c>
      <c r="C185">
        <v>489</v>
      </c>
      <c r="D185" t="s">
        <v>451</v>
      </c>
      <c r="E185" t="s">
        <v>32</v>
      </c>
      <c r="F185">
        <v>303844</v>
      </c>
      <c r="G185">
        <v>46</v>
      </c>
      <c r="H185" t="s">
        <v>33</v>
      </c>
      <c r="I185" t="s">
        <v>468</v>
      </c>
      <c r="J185" t="s">
        <v>469</v>
      </c>
      <c r="L185">
        <v>3502101</v>
      </c>
      <c r="M185" t="s">
        <v>454</v>
      </c>
      <c r="N185" t="s">
        <v>37</v>
      </c>
      <c r="O185">
        <v>5262224</v>
      </c>
      <c r="P185">
        <v>36069</v>
      </c>
      <c r="Q185" t="s">
        <v>38</v>
      </c>
      <c r="T185" t="s">
        <v>39</v>
      </c>
      <c r="U185" t="s">
        <v>80</v>
      </c>
      <c r="V185" t="s">
        <v>41</v>
      </c>
      <c r="W185">
        <v>18</v>
      </c>
      <c r="X185">
        <v>37229947</v>
      </c>
      <c r="Y185" t="s">
        <v>42</v>
      </c>
      <c r="Z185" t="s">
        <v>470</v>
      </c>
      <c r="AA185">
        <v>1568</v>
      </c>
      <c r="AC185" t="s">
        <v>109</v>
      </c>
      <c r="AD185">
        <v>16901013</v>
      </c>
    </row>
    <row r="186" spans="1:30" x14ac:dyDescent="0.25">
      <c r="A186" t="s">
        <v>88</v>
      </c>
      <c r="B186" t="str">
        <f t="shared" si="2"/>
        <v>Andradina</v>
      </c>
      <c r="C186">
        <v>489</v>
      </c>
      <c r="D186" t="s">
        <v>451</v>
      </c>
      <c r="E186" t="s">
        <v>32</v>
      </c>
      <c r="F186">
        <v>303844</v>
      </c>
      <c r="G186">
        <v>175</v>
      </c>
      <c r="H186" t="s">
        <v>33</v>
      </c>
      <c r="I186" t="s">
        <v>471</v>
      </c>
      <c r="J186" t="s">
        <v>472</v>
      </c>
      <c r="L186">
        <v>3502101</v>
      </c>
      <c r="M186" t="s">
        <v>454</v>
      </c>
      <c r="N186" t="s">
        <v>37</v>
      </c>
      <c r="O186" t="s">
        <v>473</v>
      </c>
      <c r="P186">
        <v>40940</v>
      </c>
      <c r="Q186" t="s">
        <v>38</v>
      </c>
      <c r="T186" t="s">
        <v>39</v>
      </c>
      <c r="U186" t="s">
        <v>80</v>
      </c>
      <c r="V186" t="s">
        <v>41</v>
      </c>
      <c r="W186">
        <v>18</v>
      </c>
      <c r="X186">
        <v>37222879</v>
      </c>
      <c r="Y186" t="s">
        <v>42</v>
      </c>
      <c r="Z186" t="s">
        <v>455</v>
      </c>
      <c r="AA186">
        <v>1641</v>
      </c>
      <c r="AC186" t="s">
        <v>109</v>
      </c>
      <c r="AD186">
        <v>16901000</v>
      </c>
    </row>
    <row r="187" spans="1:30" x14ac:dyDescent="0.25">
      <c r="A187" t="s">
        <v>88</v>
      </c>
      <c r="B187" t="str">
        <f t="shared" si="2"/>
        <v>Andradina</v>
      </c>
      <c r="C187">
        <v>489</v>
      </c>
      <c r="D187" t="s">
        <v>451</v>
      </c>
      <c r="E187" t="s">
        <v>32</v>
      </c>
      <c r="F187">
        <v>303844</v>
      </c>
      <c r="G187">
        <v>173</v>
      </c>
      <c r="H187" t="s">
        <v>33</v>
      </c>
      <c r="I187" t="s">
        <v>474</v>
      </c>
      <c r="J187" t="s">
        <v>475</v>
      </c>
      <c r="L187">
        <v>3502101</v>
      </c>
      <c r="M187" t="s">
        <v>454</v>
      </c>
      <c r="N187" t="s">
        <v>37</v>
      </c>
      <c r="O187">
        <v>6386393</v>
      </c>
      <c r="P187">
        <v>40575</v>
      </c>
      <c r="Q187" t="s">
        <v>38</v>
      </c>
      <c r="T187" t="s">
        <v>39</v>
      </c>
      <c r="U187" t="s">
        <v>80</v>
      </c>
      <c r="V187" t="s">
        <v>41</v>
      </c>
      <c r="W187">
        <v>18</v>
      </c>
      <c r="X187">
        <v>37021100</v>
      </c>
      <c r="Y187" t="s">
        <v>42</v>
      </c>
      <c r="Z187" t="s">
        <v>476</v>
      </c>
      <c r="AA187">
        <v>730</v>
      </c>
      <c r="AC187" t="s">
        <v>109</v>
      </c>
      <c r="AD187">
        <v>16901000</v>
      </c>
    </row>
    <row r="188" spans="1:30" x14ac:dyDescent="0.25">
      <c r="A188" t="s">
        <v>88</v>
      </c>
      <c r="B188" t="str">
        <f t="shared" si="2"/>
        <v>Andradina</v>
      </c>
      <c r="C188">
        <v>489</v>
      </c>
      <c r="D188" t="s">
        <v>451</v>
      </c>
      <c r="E188" t="s">
        <v>32</v>
      </c>
      <c r="F188">
        <v>303844</v>
      </c>
      <c r="G188">
        <v>186</v>
      </c>
      <c r="H188" t="s">
        <v>33</v>
      </c>
      <c r="I188" t="s">
        <v>477</v>
      </c>
      <c r="J188" t="s">
        <v>478</v>
      </c>
      <c r="L188">
        <v>3502101</v>
      </c>
      <c r="M188" t="s">
        <v>454</v>
      </c>
      <c r="N188" t="s">
        <v>37</v>
      </c>
      <c r="O188">
        <v>6792006</v>
      </c>
      <c r="P188">
        <v>41699</v>
      </c>
      <c r="Q188" t="s">
        <v>38</v>
      </c>
      <c r="T188" t="s">
        <v>39</v>
      </c>
      <c r="U188" t="s">
        <v>80</v>
      </c>
      <c r="V188" t="s">
        <v>41</v>
      </c>
      <c r="W188">
        <v>18</v>
      </c>
      <c r="X188">
        <v>37226662</v>
      </c>
      <c r="Y188" t="s">
        <v>42</v>
      </c>
      <c r="Z188" t="s">
        <v>479</v>
      </c>
      <c r="AA188">
        <v>1170</v>
      </c>
      <c r="AC188" t="s">
        <v>109</v>
      </c>
      <c r="AD188">
        <v>16901013</v>
      </c>
    </row>
    <row r="189" spans="1:30" x14ac:dyDescent="0.25">
      <c r="A189" t="s">
        <v>88</v>
      </c>
      <c r="B189" t="str">
        <f t="shared" si="2"/>
        <v>Andradina</v>
      </c>
      <c r="C189">
        <v>489</v>
      </c>
      <c r="D189" t="s">
        <v>451</v>
      </c>
      <c r="E189" t="s">
        <v>32</v>
      </c>
      <c r="F189">
        <v>303844</v>
      </c>
      <c r="G189">
        <v>197</v>
      </c>
      <c r="H189" t="s">
        <v>33</v>
      </c>
      <c r="I189" t="s">
        <v>480</v>
      </c>
      <c r="J189" t="s">
        <v>481</v>
      </c>
      <c r="L189">
        <v>3502101</v>
      </c>
      <c r="M189" t="s">
        <v>454</v>
      </c>
      <c r="N189" t="s">
        <v>37</v>
      </c>
      <c r="O189">
        <v>9999999</v>
      </c>
      <c r="P189">
        <v>43221</v>
      </c>
      <c r="Q189" t="s">
        <v>38</v>
      </c>
      <c r="T189" t="s">
        <v>39</v>
      </c>
      <c r="U189" t="s">
        <v>80</v>
      </c>
      <c r="V189" t="s">
        <v>41</v>
      </c>
      <c r="W189">
        <v>18</v>
      </c>
      <c r="X189">
        <v>37223443</v>
      </c>
      <c r="Y189" t="s">
        <v>42</v>
      </c>
      <c r="Z189" t="s">
        <v>482</v>
      </c>
      <c r="AA189">
        <v>1049</v>
      </c>
      <c r="AC189" t="s">
        <v>109</v>
      </c>
      <c r="AD189">
        <v>16901028</v>
      </c>
    </row>
    <row r="190" spans="1:30" x14ac:dyDescent="0.25">
      <c r="A190" t="s">
        <v>88</v>
      </c>
      <c r="B190" t="str">
        <f t="shared" si="2"/>
        <v>Andradina</v>
      </c>
      <c r="C190">
        <v>489</v>
      </c>
      <c r="D190" t="s">
        <v>451</v>
      </c>
      <c r="E190" t="s">
        <v>32</v>
      </c>
      <c r="F190">
        <v>303844</v>
      </c>
      <c r="G190">
        <v>25</v>
      </c>
      <c r="H190" t="s">
        <v>33</v>
      </c>
      <c r="I190" t="s">
        <v>483</v>
      </c>
      <c r="J190" t="s">
        <v>484</v>
      </c>
      <c r="L190">
        <v>3502101</v>
      </c>
      <c r="M190" t="s">
        <v>454</v>
      </c>
      <c r="N190" t="s">
        <v>37</v>
      </c>
      <c r="O190">
        <v>5317649</v>
      </c>
      <c r="P190">
        <v>36069</v>
      </c>
      <c r="Q190" t="s">
        <v>38</v>
      </c>
      <c r="T190" t="s">
        <v>39</v>
      </c>
      <c r="U190" t="s">
        <v>80</v>
      </c>
      <c r="V190" t="s">
        <v>41</v>
      </c>
      <c r="W190">
        <v>18</v>
      </c>
      <c r="X190">
        <v>37224334</v>
      </c>
      <c r="Y190" t="s">
        <v>42</v>
      </c>
      <c r="Z190" t="s">
        <v>479</v>
      </c>
      <c r="AA190">
        <v>1100</v>
      </c>
      <c r="AC190" t="s">
        <v>109</v>
      </c>
      <c r="AD190">
        <v>16901013</v>
      </c>
    </row>
    <row r="191" spans="1:30" x14ac:dyDescent="0.25">
      <c r="A191" t="s">
        <v>88</v>
      </c>
      <c r="B191" t="str">
        <f t="shared" si="2"/>
        <v>Andradina</v>
      </c>
      <c r="C191">
        <v>489</v>
      </c>
      <c r="D191" t="s">
        <v>451</v>
      </c>
      <c r="E191" t="s">
        <v>32</v>
      </c>
      <c r="F191">
        <v>303844</v>
      </c>
      <c r="G191">
        <v>92</v>
      </c>
      <c r="H191" t="s">
        <v>33</v>
      </c>
      <c r="I191" t="s">
        <v>485</v>
      </c>
      <c r="J191" t="s">
        <v>486</v>
      </c>
      <c r="L191">
        <v>3502101</v>
      </c>
      <c r="M191" t="s">
        <v>454</v>
      </c>
      <c r="N191" t="s">
        <v>37</v>
      </c>
      <c r="O191">
        <v>5398096</v>
      </c>
      <c r="P191">
        <v>36069</v>
      </c>
      <c r="Q191" t="s">
        <v>38</v>
      </c>
      <c r="T191" t="s">
        <v>39</v>
      </c>
      <c r="U191" t="s">
        <v>80</v>
      </c>
      <c r="V191" t="s">
        <v>41</v>
      </c>
      <c r="W191">
        <v>18</v>
      </c>
      <c r="X191">
        <v>37233062</v>
      </c>
      <c r="Y191" t="s">
        <v>42</v>
      </c>
      <c r="Z191" t="s">
        <v>470</v>
      </c>
      <c r="AA191">
        <v>1683</v>
      </c>
      <c r="AC191" t="s">
        <v>109</v>
      </c>
      <c r="AD191">
        <v>16901000</v>
      </c>
    </row>
    <row r="192" spans="1:30" x14ac:dyDescent="0.25">
      <c r="A192" t="s">
        <v>88</v>
      </c>
      <c r="B192" t="str">
        <f t="shared" si="2"/>
        <v>Andradina</v>
      </c>
      <c r="C192">
        <v>489</v>
      </c>
      <c r="D192" t="s">
        <v>451</v>
      </c>
      <c r="E192" t="s">
        <v>32</v>
      </c>
      <c r="F192">
        <v>303844</v>
      </c>
      <c r="G192">
        <v>87</v>
      </c>
      <c r="H192" t="s">
        <v>33</v>
      </c>
      <c r="I192" t="s">
        <v>487</v>
      </c>
      <c r="J192" t="s">
        <v>488</v>
      </c>
      <c r="L192">
        <v>3502101</v>
      </c>
      <c r="M192" t="s">
        <v>454</v>
      </c>
      <c r="N192" t="s">
        <v>37</v>
      </c>
      <c r="O192">
        <v>5317703</v>
      </c>
      <c r="P192">
        <v>36069</v>
      </c>
      <c r="Q192" t="s">
        <v>38</v>
      </c>
      <c r="T192" t="s">
        <v>39</v>
      </c>
      <c r="U192" t="s">
        <v>80</v>
      </c>
      <c r="V192" t="s">
        <v>41</v>
      </c>
      <c r="W192">
        <v>18</v>
      </c>
      <c r="X192">
        <v>37223314</v>
      </c>
      <c r="Y192" t="s">
        <v>42</v>
      </c>
      <c r="Z192" t="s">
        <v>489</v>
      </c>
      <c r="AA192">
        <v>979</v>
      </c>
      <c r="AC192" t="s">
        <v>109</v>
      </c>
      <c r="AD192">
        <v>16901017</v>
      </c>
    </row>
    <row r="193" spans="1:30" x14ac:dyDescent="0.25">
      <c r="A193" t="s">
        <v>88</v>
      </c>
      <c r="B193" t="str">
        <f t="shared" si="2"/>
        <v>Andradina</v>
      </c>
      <c r="C193">
        <v>489</v>
      </c>
      <c r="D193" t="s">
        <v>451</v>
      </c>
      <c r="E193" t="s">
        <v>32</v>
      </c>
      <c r="F193">
        <v>303844</v>
      </c>
      <c r="G193">
        <v>30</v>
      </c>
      <c r="H193" t="s">
        <v>33</v>
      </c>
      <c r="I193" t="s">
        <v>490</v>
      </c>
      <c r="J193" t="s">
        <v>491</v>
      </c>
      <c r="L193">
        <v>3502101</v>
      </c>
      <c r="M193" t="s">
        <v>454</v>
      </c>
      <c r="N193" t="s">
        <v>37</v>
      </c>
      <c r="O193">
        <v>5317630</v>
      </c>
      <c r="P193">
        <v>36069</v>
      </c>
      <c r="Q193" t="s">
        <v>38</v>
      </c>
      <c r="T193" t="s">
        <v>39</v>
      </c>
      <c r="U193" t="s">
        <v>80</v>
      </c>
      <c r="V193" t="s">
        <v>41</v>
      </c>
      <c r="W193">
        <v>18</v>
      </c>
      <c r="X193">
        <v>37226662</v>
      </c>
      <c r="Y193" t="s">
        <v>42</v>
      </c>
      <c r="Z193" t="s">
        <v>479</v>
      </c>
      <c r="AA193">
        <v>1170</v>
      </c>
      <c r="AC193" t="s">
        <v>109</v>
      </c>
      <c r="AD193">
        <v>16901013</v>
      </c>
    </row>
    <row r="194" spans="1:30" x14ac:dyDescent="0.25">
      <c r="A194" t="s">
        <v>88</v>
      </c>
      <c r="B194" t="str">
        <f t="shared" si="2"/>
        <v>Andradina</v>
      </c>
      <c r="C194">
        <v>489</v>
      </c>
      <c r="D194" t="s">
        <v>451</v>
      </c>
      <c r="E194" t="s">
        <v>32</v>
      </c>
      <c r="F194">
        <v>303844</v>
      </c>
      <c r="G194">
        <v>169</v>
      </c>
      <c r="H194" t="s">
        <v>33</v>
      </c>
      <c r="I194" t="s">
        <v>492</v>
      </c>
      <c r="J194" t="s">
        <v>493</v>
      </c>
      <c r="L194">
        <v>3502101</v>
      </c>
      <c r="M194" t="s">
        <v>454</v>
      </c>
      <c r="N194" t="s">
        <v>37</v>
      </c>
      <c r="O194">
        <v>6387268</v>
      </c>
      <c r="P194">
        <v>40391</v>
      </c>
      <c r="Q194" t="s">
        <v>38</v>
      </c>
      <c r="T194" t="s">
        <v>39</v>
      </c>
      <c r="U194" t="s">
        <v>80</v>
      </c>
      <c r="V194" t="s">
        <v>41</v>
      </c>
      <c r="W194">
        <v>18</v>
      </c>
      <c r="X194">
        <v>37222010</v>
      </c>
      <c r="Y194" t="s">
        <v>42</v>
      </c>
      <c r="Z194" t="s">
        <v>494</v>
      </c>
      <c r="AA194">
        <v>1441</v>
      </c>
      <c r="AC194" t="s">
        <v>109</v>
      </c>
      <c r="AD194">
        <v>16901005</v>
      </c>
    </row>
    <row r="195" spans="1:30" x14ac:dyDescent="0.25">
      <c r="A195" t="s">
        <v>88</v>
      </c>
      <c r="B195" t="str">
        <f t="shared" si="2"/>
        <v>Andradina</v>
      </c>
      <c r="C195">
        <v>489</v>
      </c>
      <c r="D195" t="s">
        <v>451</v>
      </c>
      <c r="E195" t="s">
        <v>32</v>
      </c>
      <c r="F195">
        <v>303844</v>
      </c>
      <c r="G195">
        <v>170</v>
      </c>
      <c r="H195" t="s">
        <v>33</v>
      </c>
      <c r="I195" t="s">
        <v>495</v>
      </c>
      <c r="J195" t="s">
        <v>496</v>
      </c>
      <c r="L195">
        <v>3502101</v>
      </c>
      <c r="M195" t="s">
        <v>454</v>
      </c>
      <c r="N195" t="s">
        <v>37</v>
      </c>
      <c r="O195">
        <v>9999999</v>
      </c>
      <c r="P195">
        <v>40500</v>
      </c>
      <c r="Q195" t="s">
        <v>38</v>
      </c>
      <c r="T195" t="s">
        <v>39</v>
      </c>
      <c r="U195" t="s">
        <v>80</v>
      </c>
      <c r="V195" t="s">
        <v>41</v>
      </c>
      <c r="W195">
        <v>18</v>
      </c>
      <c r="X195">
        <v>37224202</v>
      </c>
      <c r="Y195" t="s">
        <v>42</v>
      </c>
      <c r="Z195" t="s">
        <v>482</v>
      </c>
      <c r="AA195">
        <v>902</v>
      </c>
      <c r="AC195" t="s">
        <v>109</v>
      </c>
      <c r="AD195">
        <v>16901011</v>
      </c>
    </row>
    <row r="196" spans="1:30" x14ac:dyDescent="0.25">
      <c r="A196" t="s">
        <v>88</v>
      </c>
      <c r="B196" t="str">
        <f t="shared" ref="B196:B259" si="3">M196</f>
        <v>Andradina</v>
      </c>
      <c r="C196">
        <v>489</v>
      </c>
      <c r="D196" t="s">
        <v>451</v>
      </c>
      <c r="E196" t="s">
        <v>32</v>
      </c>
      <c r="F196">
        <v>303844</v>
      </c>
      <c r="G196">
        <v>199</v>
      </c>
      <c r="H196" t="s">
        <v>33</v>
      </c>
      <c r="I196" t="s">
        <v>497</v>
      </c>
      <c r="J196" t="s">
        <v>498</v>
      </c>
      <c r="L196">
        <v>3502101</v>
      </c>
      <c r="M196" t="s">
        <v>454</v>
      </c>
      <c r="N196" t="s">
        <v>37</v>
      </c>
      <c r="O196">
        <v>9169334</v>
      </c>
      <c r="P196">
        <v>43221</v>
      </c>
      <c r="Q196" t="s">
        <v>38</v>
      </c>
      <c r="T196" t="s">
        <v>39</v>
      </c>
      <c r="U196" t="s">
        <v>80</v>
      </c>
      <c r="V196" t="s">
        <v>41</v>
      </c>
      <c r="W196">
        <v>18</v>
      </c>
      <c r="X196">
        <v>37222010</v>
      </c>
      <c r="Y196" t="s">
        <v>42</v>
      </c>
      <c r="Z196" t="s">
        <v>499</v>
      </c>
      <c r="AA196">
        <v>851</v>
      </c>
      <c r="AC196" t="s">
        <v>109</v>
      </c>
      <c r="AD196">
        <v>16901013</v>
      </c>
    </row>
    <row r="197" spans="1:30" x14ac:dyDescent="0.25">
      <c r="A197" t="s">
        <v>132</v>
      </c>
      <c r="B197" t="str">
        <f t="shared" si="3"/>
        <v>Andradina</v>
      </c>
      <c r="C197">
        <v>489</v>
      </c>
      <c r="D197" t="s">
        <v>451</v>
      </c>
      <c r="E197" t="s">
        <v>32</v>
      </c>
      <c r="F197">
        <v>303844</v>
      </c>
      <c r="G197">
        <v>7000012</v>
      </c>
      <c r="H197" t="s">
        <v>33</v>
      </c>
      <c r="I197" t="s">
        <v>500</v>
      </c>
      <c r="J197" t="s">
        <v>501</v>
      </c>
      <c r="L197">
        <v>3502101</v>
      </c>
      <c r="M197" t="s">
        <v>454</v>
      </c>
      <c r="N197" t="s">
        <v>37</v>
      </c>
      <c r="O197">
        <v>9999999</v>
      </c>
      <c r="P197">
        <v>42006</v>
      </c>
      <c r="Q197" t="s">
        <v>383</v>
      </c>
      <c r="R197" t="s">
        <v>384</v>
      </c>
      <c r="S197">
        <v>42006</v>
      </c>
      <c r="T197" t="s">
        <v>39</v>
      </c>
      <c r="U197" t="s">
        <v>80</v>
      </c>
      <c r="V197" t="s">
        <v>41</v>
      </c>
      <c r="W197">
        <v>18</v>
      </c>
      <c r="X197">
        <v>37234123</v>
      </c>
      <c r="Y197" t="s">
        <v>42</v>
      </c>
      <c r="Z197" t="s">
        <v>470</v>
      </c>
      <c r="AA197">
        <v>730</v>
      </c>
      <c r="AC197" t="s">
        <v>109</v>
      </c>
      <c r="AD197">
        <v>16901901</v>
      </c>
    </row>
    <row r="198" spans="1:30" x14ac:dyDescent="0.25">
      <c r="A198" t="s">
        <v>132</v>
      </c>
      <c r="B198" t="str">
        <f t="shared" si="3"/>
        <v>Andradina</v>
      </c>
      <c r="C198">
        <v>489</v>
      </c>
      <c r="D198" t="s">
        <v>451</v>
      </c>
      <c r="E198" t="s">
        <v>32</v>
      </c>
      <c r="F198">
        <v>303844</v>
      </c>
      <c r="G198">
        <v>58</v>
      </c>
      <c r="H198" t="s">
        <v>33</v>
      </c>
      <c r="I198" t="s">
        <v>456</v>
      </c>
      <c r="J198" t="s">
        <v>457</v>
      </c>
      <c r="L198">
        <v>3502101</v>
      </c>
      <c r="M198" t="s">
        <v>454</v>
      </c>
      <c r="N198" t="s">
        <v>37</v>
      </c>
      <c r="O198">
        <v>6747388</v>
      </c>
      <c r="P198">
        <v>36069</v>
      </c>
      <c r="Q198" t="s">
        <v>38</v>
      </c>
      <c r="T198" t="s">
        <v>39</v>
      </c>
      <c r="U198" t="s">
        <v>80</v>
      </c>
      <c r="V198" t="s">
        <v>41</v>
      </c>
      <c r="W198">
        <v>18</v>
      </c>
      <c r="X198">
        <v>37222655</v>
      </c>
      <c r="Y198" t="s">
        <v>42</v>
      </c>
      <c r="Z198" t="s">
        <v>458</v>
      </c>
      <c r="AA198">
        <v>947</v>
      </c>
      <c r="AC198" t="s">
        <v>109</v>
      </c>
      <c r="AD198">
        <v>16901012</v>
      </c>
    </row>
    <row r="199" spans="1:30" x14ac:dyDescent="0.25">
      <c r="A199" t="s">
        <v>132</v>
      </c>
      <c r="B199" t="str">
        <f t="shared" si="3"/>
        <v>Andradina</v>
      </c>
      <c r="C199">
        <v>489</v>
      </c>
      <c r="D199" t="s">
        <v>451</v>
      </c>
      <c r="E199" t="s">
        <v>32</v>
      </c>
      <c r="F199">
        <v>303844</v>
      </c>
      <c r="G199">
        <v>44</v>
      </c>
      <c r="H199" t="s">
        <v>33</v>
      </c>
      <c r="I199" t="s">
        <v>459</v>
      </c>
      <c r="J199" t="s">
        <v>460</v>
      </c>
      <c r="L199">
        <v>3502101</v>
      </c>
      <c r="M199" t="s">
        <v>454</v>
      </c>
      <c r="N199" t="s">
        <v>37</v>
      </c>
      <c r="O199">
        <v>6747353</v>
      </c>
      <c r="P199">
        <v>36069</v>
      </c>
      <c r="Q199" t="s">
        <v>38</v>
      </c>
      <c r="T199" t="s">
        <v>39</v>
      </c>
      <c r="U199" t="s">
        <v>80</v>
      </c>
      <c r="V199" t="s">
        <v>41</v>
      </c>
      <c r="W199">
        <v>18</v>
      </c>
      <c r="X199">
        <v>37222655</v>
      </c>
      <c r="Y199" t="s">
        <v>42</v>
      </c>
      <c r="Z199" t="s">
        <v>458</v>
      </c>
      <c r="AA199">
        <v>947</v>
      </c>
      <c r="AC199" t="s">
        <v>109</v>
      </c>
      <c r="AD199">
        <v>16901012</v>
      </c>
    </row>
    <row r="200" spans="1:30" x14ac:dyDescent="0.25">
      <c r="A200" t="s">
        <v>132</v>
      </c>
      <c r="B200" t="str">
        <f t="shared" si="3"/>
        <v>Andradina</v>
      </c>
      <c r="C200">
        <v>489</v>
      </c>
      <c r="D200" t="s">
        <v>451</v>
      </c>
      <c r="E200" t="s">
        <v>32</v>
      </c>
      <c r="F200">
        <v>303844</v>
      </c>
      <c r="G200">
        <v>179</v>
      </c>
      <c r="H200" t="s">
        <v>33</v>
      </c>
      <c r="I200" t="s">
        <v>502</v>
      </c>
      <c r="J200" t="s">
        <v>503</v>
      </c>
      <c r="L200">
        <v>3502101</v>
      </c>
      <c r="M200" t="s">
        <v>454</v>
      </c>
      <c r="N200" t="s">
        <v>37</v>
      </c>
      <c r="O200">
        <v>7155670</v>
      </c>
      <c r="P200">
        <v>41244</v>
      </c>
      <c r="Q200" t="s">
        <v>38</v>
      </c>
      <c r="T200" t="s">
        <v>39</v>
      </c>
      <c r="U200" t="s">
        <v>80</v>
      </c>
      <c r="V200" t="s">
        <v>41</v>
      </c>
      <c r="W200">
        <v>18</v>
      </c>
      <c r="X200">
        <v>37226662</v>
      </c>
      <c r="Y200" t="s">
        <v>42</v>
      </c>
      <c r="Z200" t="s">
        <v>479</v>
      </c>
      <c r="AA200">
        <v>1170</v>
      </c>
      <c r="AC200" t="s">
        <v>109</v>
      </c>
      <c r="AD200">
        <v>16901103</v>
      </c>
    </row>
    <row r="201" spans="1:30" x14ac:dyDescent="0.25">
      <c r="A201" t="s">
        <v>132</v>
      </c>
      <c r="B201" t="str">
        <f t="shared" si="3"/>
        <v>Andradina</v>
      </c>
      <c r="C201">
        <v>489</v>
      </c>
      <c r="D201" t="s">
        <v>451</v>
      </c>
      <c r="E201" t="s">
        <v>32</v>
      </c>
      <c r="F201">
        <v>303844</v>
      </c>
      <c r="G201">
        <v>81</v>
      </c>
      <c r="H201" t="s">
        <v>33</v>
      </c>
      <c r="I201" t="s">
        <v>463</v>
      </c>
      <c r="J201" t="s">
        <v>464</v>
      </c>
      <c r="L201">
        <v>3502101</v>
      </c>
      <c r="M201" t="s">
        <v>454</v>
      </c>
      <c r="N201" t="s">
        <v>37</v>
      </c>
      <c r="O201">
        <v>6747345</v>
      </c>
      <c r="P201">
        <v>36069</v>
      </c>
      <c r="Q201" t="s">
        <v>38</v>
      </c>
      <c r="T201" t="s">
        <v>39</v>
      </c>
      <c r="U201" t="s">
        <v>80</v>
      </c>
      <c r="V201" t="s">
        <v>41</v>
      </c>
      <c r="W201">
        <v>18</v>
      </c>
      <c r="X201">
        <v>37222655</v>
      </c>
      <c r="Y201" t="s">
        <v>42</v>
      </c>
      <c r="Z201" t="s">
        <v>458</v>
      </c>
      <c r="AA201">
        <v>947</v>
      </c>
      <c r="AC201" t="s">
        <v>109</v>
      </c>
      <c r="AD201">
        <v>16901012</v>
      </c>
    </row>
    <row r="202" spans="1:30" x14ac:dyDescent="0.25">
      <c r="A202" t="s">
        <v>132</v>
      </c>
      <c r="B202" t="str">
        <f t="shared" si="3"/>
        <v>Andradina</v>
      </c>
      <c r="C202">
        <v>489</v>
      </c>
      <c r="D202" t="s">
        <v>451</v>
      </c>
      <c r="E202" t="s">
        <v>32</v>
      </c>
      <c r="F202">
        <v>303844</v>
      </c>
      <c r="G202">
        <v>176</v>
      </c>
      <c r="H202" t="s">
        <v>33</v>
      </c>
      <c r="I202" t="s">
        <v>465</v>
      </c>
      <c r="J202" t="s">
        <v>466</v>
      </c>
      <c r="L202">
        <v>3502101</v>
      </c>
      <c r="M202" t="s">
        <v>454</v>
      </c>
      <c r="N202" t="s">
        <v>37</v>
      </c>
      <c r="O202">
        <v>9073094</v>
      </c>
      <c r="P202">
        <v>40940</v>
      </c>
      <c r="Q202" t="s">
        <v>38</v>
      </c>
      <c r="T202" t="s">
        <v>39</v>
      </c>
      <c r="U202" t="s">
        <v>80</v>
      </c>
      <c r="V202" t="s">
        <v>41</v>
      </c>
      <c r="W202">
        <v>18</v>
      </c>
      <c r="X202">
        <v>37251010</v>
      </c>
      <c r="Y202" t="s">
        <v>42</v>
      </c>
      <c r="Z202" t="s">
        <v>467</v>
      </c>
      <c r="AA202">
        <v>833</v>
      </c>
      <c r="AC202" t="s">
        <v>109</v>
      </c>
      <c r="AD202">
        <v>16901013</v>
      </c>
    </row>
    <row r="203" spans="1:30" x14ac:dyDescent="0.25">
      <c r="A203" t="s">
        <v>132</v>
      </c>
      <c r="B203" t="str">
        <f t="shared" si="3"/>
        <v>Andradina</v>
      </c>
      <c r="C203">
        <v>489</v>
      </c>
      <c r="D203" t="s">
        <v>451</v>
      </c>
      <c r="E203" t="s">
        <v>32</v>
      </c>
      <c r="F203">
        <v>303844</v>
      </c>
      <c r="G203">
        <v>46</v>
      </c>
      <c r="H203" t="s">
        <v>33</v>
      </c>
      <c r="I203" t="s">
        <v>468</v>
      </c>
      <c r="J203" t="s">
        <v>469</v>
      </c>
      <c r="L203">
        <v>3502101</v>
      </c>
      <c r="M203" t="s">
        <v>454</v>
      </c>
      <c r="N203" t="s">
        <v>37</v>
      </c>
      <c r="O203">
        <v>5262224</v>
      </c>
      <c r="P203">
        <v>36069</v>
      </c>
      <c r="Q203" t="s">
        <v>38</v>
      </c>
      <c r="T203" t="s">
        <v>39</v>
      </c>
      <c r="U203" t="s">
        <v>80</v>
      </c>
      <c r="V203" t="s">
        <v>41</v>
      </c>
      <c r="W203">
        <v>18</v>
      </c>
      <c r="X203">
        <v>37229947</v>
      </c>
      <c r="Y203" t="s">
        <v>42</v>
      </c>
      <c r="Z203" t="s">
        <v>470</v>
      </c>
      <c r="AA203">
        <v>1568</v>
      </c>
      <c r="AC203" t="s">
        <v>109</v>
      </c>
      <c r="AD203">
        <v>16901013</v>
      </c>
    </row>
    <row r="204" spans="1:30" x14ac:dyDescent="0.25">
      <c r="A204" t="s">
        <v>132</v>
      </c>
      <c r="B204" t="str">
        <f t="shared" si="3"/>
        <v>Andradina</v>
      </c>
      <c r="C204">
        <v>489</v>
      </c>
      <c r="D204" t="s">
        <v>451</v>
      </c>
      <c r="E204" t="s">
        <v>32</v>
      </c>
      <c r="F204">
        <v>303844</v>
      </c>
      <c r="G204">
        <v>3837</v>
      </c>
      <c r="H204" t="s">
        <v>33</v>
      </c>
      <c r="I204" t="s">
        <v>504</v>
      </c>
      <c r="J204" t="s">
        <v>505</v>
      </c>
      <c r="L204">
        <v>3502101</v>
      </c>
      <c r="M204" t="s">
        <v>454</v>
      </c>
      <c r="N204" t="s">
        <v>37</v>
      </c>
      <c r="O204">
        <v>9999999</v>
      </c>
      <c r="P204">
        <v>45113</v>
      </c>
      <c r="Q204" t="s">
        <v>38</v>
      </c>
      <c r="T204" t="s">
        <v>39</v>
      </c>
      <c r="U204" t="s">
        <v>40</v>
      </c>
      <c r="V204" t="s">
        <v>41</v>
      </c>
      <c r="W204">
        <v>18</v>
      </c>
      <c r="X204">
        <v>37222881</v>
      </c>
      <c r="Y204" t="s">
        <v>42</v>
      </c>
      <c r="Z204" t="s">
        <v>470</v>
      </c>
      <c r="AA204">
        <v>1173</v>
      </c>
      <c r="AC204" t="s">
        <v>109</v>
      </c>
      <c r="AD204">
        <v>16901901</v>
      </c>
    </row>
    <row r="205" spans="1:30" x14ac:dyDescent="0.25">
      <c r="A205" t="s">
        <v>211</v>
      </c>
      <c r="B205" t="str">
        <f t="shared" si="3"/>
        <v>Andradina</v>
      </c>
      <c r="C205">
        <v>489</v>
      </c>
      <c r="D205" t="s">
        <v>451</v>
      </c>
      <c r="E205" t="s">
        <v>32</v>
      </c>
      <c r="F205">
        <v>303844</v>
      </c>
      <c r="G205">
        <v>117</v>
      </c>
      <c r="H205" t="s">
        <v>33</v>
      </c>
      <c r="I205" t="s">
        <v>506</v>
      </c>
      <c r="J205" t="s">
        <v>507</v>
      </c>
      <c r="L205">
        <v>3502101</v>
      </c>
      <c r="M205" t="s">
        <v>454</v>
      </c>
      <c r="N205" t="s">
        <v>37</v>
      </c>
      <c r="O205">
        <v>4823923</v>
      </c>
      <c r="P205">
        <v>36069</v>
      </c>
      <c r="Q205" t="s">
        <v>38</v>
      </c>
      <c r="T205" t="s">
        <v>39</v>
      </c>
      <c r="U205" t="s">
        <v>80</v>
      </c>
      <c r="V205" t="s">
        <v>41</v>
      </c>
      <c r="W205">
        <v>18</v>
      </c>
      <c r="X205">
        <v>37223000</v>
      </c>
      <c r="Y205" t="s">
        <v>42</v>
      </c>
      <c r="Z205" t="s">
        <v>508</v>
      </c>
      <c r="AA205">
        <v>1472</v>
      </c>
      <c r="AC205" t="s">
        <v>109</v>
      </c>
      <c r="AD205">
        <v>16901018</v>
      </c>
    </row>
    <row r="206" spans="1:30" x14ac:dyDescent="0.25">
      <c r="A206" t="s">
        <v>211</v>
      </c>
      <c r="B206" t="str">
        <f t="shared" si="3"/>
        <v>Andradina</v>
      </c>
      <c r="C206">
        <v>489</v>
      </c>
      <c r="D206" t="s">
        <v>451</v>
      </c>
      <c r="E206" t="s">
        <v>32</v>
      </c>
      <c r="F206">
        <v>303844</v>
      </c>
      <c r="G206">
        <v>210</v>
      </c>
      <c r="H206" t="s">
        <v>33</v>
      </c>
      <c r="I206" t="s">
        <v>509</v>
      </c>
      <c r="J206" t="s">
        <v>510</v>
      </c>
      <c r="L206">
        <v>3502101</v>
      </c>
      <c r="M206" t="s">
        <v>454</v>
      </c>
      <c r="N206" t="s">
        <v>37</v>
      </c>
      <c r="O206">
        <v>9790845</v>
      </c>
      <c r="P206">
        <v>44166</v>
      </c>
      <c r="Q206" t="s">
        <v>38</v>
      </c>
      <c r="T206" t="s">
        <v>39</v>
      </c>
      <c r="U206" t="s">
        <v>80</v>
      </c>
      <c r="V206" t="s">
        <v>41</v>
      </c>
      <c r="W206">
        <v>18</v>
      </c>
      <c r="X206">
        <v>37231080</v>
      </c>
      <c r="Y206" t="s">
        <v>42</v>
      </c>
      <c r="Z206" t="s">
        <v>511</v>
      </c>
      <c r="AA206">
        <v>1347</v>
      </c>
      <c r="AC206" t="s">
        <v>109</v>
      </c>
      <c r="AD206">
        <v>16901000</v>
      </c>
    </row>
    <row r="207" spans="1:30" x14ac:dyDescent="0.25">
      <c r="A207" t="s">
        <v>211</v>
      </c>
      <c r="B207" t="str">
        <f t="shared" si="3"/>
        <v>Andradina</v>
      </c>
      <c r="C207">
        <v>489</v>
      </c>
      <c r="D207" t="s">
        <v>451</v>
      </c>
      <c r="E207" t="s">
        <v>32</v>
      </c>
      <c r="F207">
        <v>303844</v>
      </c>
      <c r="G207">
        <v>147</v>
      </c>
      <c r="H207" t="s">
        <v>33</v>
      </c>
      <c r="I207" t="s">
        <v>512</v>
      </c>
      <c r="J207" t="s">
        <v>513</v>
      </c>
      <c r="L207">
        <v>3502101</v>
      </c>
      <c r="M207" t="s">
        <v>454</v>
      </c>
      <c r="N207" t="s">
        <v>37</v>
      </c>
      <c r="O207">
        <v>7033087</v>
      </c>
      <c r="P207">
        <v>37768</v>
      </c>
      <c r="Q207" t="s">
        <v>38</v>
      </c>
      <c r="T207" t="s">
        <v>39</v>
      </c>
      <c r="U207" t="s">
        <v>80</v>
      </c>
      <c r="V207" t="s">
        <v>41</v>
      </c>
      <c r="W207">
        <v>18</v>
      </c>
      <c r="X207">
        <v>37021333</v>
      </c>
      <c r="Y207" t="s">
        <v>42</v>
      </c>
      <c r="Z207" t="s">
        <v>514</v>
      </c>
      <c r="AA207">
        <v>1112</v>
      </c>
      <c r="AC207" t="s">
        <v>109</v>
      </c>
      <c r="AD207">
        <v>16901018</v>
      </c>
    </row>
    <row r="208" spans="1:30" x14ac:dyDescent="0.25">
      <c r="A208" t="s">
        <v>211</v>
      </c>
      <c r="B208" t="str">
        <f t="shared" si="3"/>
        <v>Andradina</v>
      </c>
      <c r="C208">
        <v>489</v>
      </c>
      <c r="D208" t="s">
        <v>451</v>
      </c>
      <c r="E208" t="s">
        <v>32</v>
      </c>
      <c r="F208">
        <v>303844</v>
      </c>
      <c r="G208">
        <v>171</v>
      </c>
      <c r="H208" t="s">
        <v>33</v>
      </c>
      <c r="I208" t="s">
        <v>515</v>
      </c>
      <c r="J208" t="s">
        <v>516</v>
      </c>
      <c r="L208">
        <v>3502101</v>
      </c>
      <c r="M208" t="s">
        <v>454</v>
      </c>
      <c r="N208" t="s">
        <v>37</v>
      </c>
      <c r="O208">
        <v>7033087</v>
      </c>
      <c r="P208">
        <v>40500</v>
      </c>
      <c r="Q208" t="s">
        <v>38</v>
      </c>
      <c r="T208" t="s">
        <v>39</v>
      </c>
      <c r="U208" t="s">
        <v>80</v>
      </c>
      <c r="V208" t="s">
        <v>41</v>
      </c>
      <c r="W208">
        <v>18</v>
      </c>
      <c r="X208">
        <v>37021333</v>
      </c>
      <c r="Y208" t="s">
        <v>42</v>
      </c>
      <c r="Z208" t="s">
        <v>514</v>
      </c>
      <c r="AA208">
        <v>1112</v>
      </c>
      <c r="AC208" t="s">
        <v>109</v>
      </c>
      <c r="AD208">
        <v>16901019</v>
      </c>
    </row>
    <row r="209" spans="1:30" x14ac:dyDescent="0.25">
      <c r="A209" t="s">
        <v>211</v>
      </c>
      <c r="B209" t="str">
        <f t="shared" si="3"/>
        <v>Andradina</v>
      </c>
      <c r="C209">
        <v>489</v>
      </c>
      <c r="D209" t="s">
        <v>451</v>
      </c>
      <c r="E209" t="s">
        <v>32</v>
      </c>
      <c r="F209">
        <v>303844</v>
      </c>
      <c r="G209">
        <v>183</v>
      </c>
      <c r="H209" t="s">
        <v>33</v>
      </c>
      <c r="I209" t="s">
        <v>517</v>
      </c>
      <c r="J209" t="s">
        <v>518</v>
      </c>
      <c r="L209">
        <v>3502101</v>
      </c>
      <c r="M209" t="s">
        <v>454</v>
      </c>
      <c r="N209" t="s">
        <v>37</v>
      </c>
      <c r="O209">
        <v>7033087</v>
      </c>
      <c r="P209">
        <v>41609</v>
      </c>
      <c r="Q209" t="s">
        <v>38</v>
      </c>
      <c r="T209" t="s">
        <v>39</v>
      </c>
      <c r="U209" t="s">
        <v>80</v>
      </c>
      <c r="V209" t="s">
        <v>41</v>
      </c>
      <c r="W209">
        <v>18</v>
      </c>
      <c r="X209">
        <v>37021333</v>
      </c>
      <c r="Y209" t="s">
        <v>42</v>
      </c>
      <c r="Z209" t="s">
        <v>514</v>
      </c>
      <c r="AA209">
        <v>1112</v>
      </c>
      <c r="AC209" t="s">
        <v>109</v>
      </c>
      <c r="AD209">
        <v>16901018</v>
      </c>
    </row>
    <row r="210" spans="1:30" x14ac:dyDescent="0.25">
      <c r="A210" t="s">
        <v>211</v>
      </c>
      <c r="B210" t="str">
        <f t="shared" si="3"/>
        <v>Andradina</v>
      </c>
      <c r="C210">
        <v>489</v>
      </c>
      <c r="D210" t="s">
        <v>451</v>
      </c>
      <c r="E210" t="s">
        <v>32</v>
      </c>
      <c r="F210">
        <v>303844</v>
      </c>
      <c r="G210">
        <v>185</v>
      </c>
      <c r="H210" t="s">
        <v>33</v>
      </c>
      <c r="I210" t="s">
        <v>519</v>
      </c>
      <c r="J210" t="s">
        <v>520</v>
      </c>
      <c r="L210">
        <v>3502101</v>
      </c>
      <c r="M210" t="s">
        <v>454</v>
      </c>
      <c r="N210" t="s">
        <v>37</v>
      </c>
      <c r="O210">
        <v>7776551</v>
      </c>
      <c r="P210">
        <v>41671</v>
      </c>
      <c r="Q210" t="s">
        <v>38</v>
      </c>
      <c r="T210" t="s">
        <v>39</v>
      </c>
      <c r="U210" t="s">
        <v>80</v>
      </c>
      <c r="V210" t="s">
        <v>41</v>
      </c>
      <c r="W210">
        <v>18</v>
      </c>
      <c r="X210">
        <v>37231080</v>
      </c>
      <c r="Y210" t="s">
        <v>42</v>
      </c>
      <c r="Z210" t="s">
        <v>511</v>
      </c>
      <c r="AA210">
        <v>1347</v>
      </c>
      <c r="AC210" t="s">
        <v>109</v>
      </c>
      <c r="AD210">
        <v>16901000</v>
      </c>
    </row>
    <row r="211" spans="1:30" x14ac:dyDescent="0.25">
      <c r="A211" t="s">
        <v>211</v>
      </c>
      <c r="B211" t="str">
        <f t="shared" si="3"/>
        <v>Andradina</v>
      </c>
      <c r="C211">
        <v>489</v>
      </c>
      <c r="D211" t="s">
        <v>451</v>
      </c>
      <c r="E211" t="s">
        <v>32</v>
      </c>
      <c r="F211">
        <v>303844</v>
      </c>
      <c r="G211">
        <v>24</v>
      </c>
      <c r="H211" t="s">
        <v>33</v>
      </c>
      <c r="I211" t="s">
        <v>521</v>
      </c>
      <c r="J211" t="s">
        <v>522</v>
      </c>
      <c r="L211">
        <v>3502101</v>
      </c>
      <c r="M211" t="s">
        <v>454</v>
      </c>
      <c r="N211" t="s">
        <v>37</v>
      </c>
      <c r="O211">
        <v>6498841</v>
      </c>
      <c r="P211">
        <v>36069</v>
      </c>
      <c r="Q211" t="s">
        <v>38</v>
      </c>
      <c r="T211" t="s">
        <v>39</v>
      </c>
      <c r="U211" t="s">
        <v>80</v>
      </c>
      <c r="V211" t="s">
        <v>41</v>
      </c>
      <c r="W211">
        <v>18</v>
      </c>
      <c r="X211">
        <v>37021333</v>
      </c>
      <c r="Y211" t="s">
        <v>42</v>
      </c>
      <c r="Z211" t="s">
        <v>514</v>
      </c>
      <c r="AA211">
        <v>1112</v>
      </c>
      <c r="AC211" t="s">
        <v>109</v>
      </c>
      <c r="AD211">
        <v>16901018</v>
      </c>
    </row>
    <row r="212" spans="1:30" x14ac:dyDescent="0.25">
      <c r="A212" t="s">
        <v>211</v>
      </c>
      <c r="B212" t="str">
        <f t="shared" si="3"/>
        <v>Andradina</v>
      </c>
      <c r="C212">
        <v>489</v>
      </c>
      <c r="D212" t="s">
        <v>451</v>
      </c>
      <c r="E212" t="s">
        <v>32</v>
      </c>
      <c r="F212">
        <v>303844</v>
      </c>
      <c r="G212">
        <v>6000111</v>
      </c>
      <c r="H212" t="s">
        <v>33</v>
      </c>
      <c r="I212" t="s">
        <v>523</v>
      </c>
      <c r="J212" t="s">
        <v>524</v>
      </c>
      <c r="L212">
        <v>3502101</v>
      </c>
      <c r="M212" t="s">
        <v>454</v>
      </c>
      <c r="N212" t="s">
        <v>37</v>
      </c>
      <c r="O212" t="s">
        <v>525</v>
      </c>
      <c r="P212">
        <v>42552</v>
      </c>
      <c r="Q212" t="s">
        <v>383</v>
      </c>
      <c r="R212" t="s">
        <v>384</v>
      </c>
      <c r="S212">
        <v>42552</v>
      </c>
      <c r="T212" t="s">
        <v>39</v>
      </c>
      <c r="U212" t="s">
        <v>80</v>
      </c>
      <c r="V212" t="s">
        <v>41</v>
      </c>
      <c r="W212">
        <v>18</v>
      </c>
      <c r="X212">
        <v>37231080</v>
      </c>
      <c r="Y212" t="s">
        <v>42</v>
      </c>
      <c r="Z212" t="s">
        <v>511</v>
      </c>
      <c r="AA212">
        <v>1347</v>
      </c>
      <c r="AC212" t="s">
        <v>109</v>
      </c>
      <c r="AD212">
        <v>16901015</v>
      </c>
    </row>
    <row r="213" spans="1:30" x14ac:dyDescent="0.25">
      <c r="A213" t="s">
        <v>211</v>
      </c>
      <c r="B213" t="str">
        <f t="shared" si="3"/>
        <v>Andradina</v>
      </c>
      <c r="C213">
        <v>489</v>
      </c>
      <c r="D213" t="s">
        <v>451</v>
      </c>
      <c r="E213" t="s">
        <v>32</v>
      </c>
      <c r="F213">
        <v>303844</v>
      </c>
      <c r="G213">
        <v>701</v>
      </c>
      <c r="H213" t="s">
        <v>33</v>
      </c>
      <c r="I213" t="s">
        <v>526</v>
      </c>
      <c r="J213" t="s">
        <v>527</v>
      </c>
      <c r="L213">
        <v>3502101</v>
      </c>
      <c r="M213" t="s">
        <v>454</v>
      </c>
      <c r="N213" t="s">
        <v>37</v>
      </c>
      <c r="O213">
        <v>7033087</v>
      </c>
      <c r="P213">
        <v>44593</v>
      </c>
      <c r="Q213" t="s">
        <v>38</v>
      </c>
      <c r="T213" t="s">
        <v>39</v>
      </c>
      <c r="U213" t="s">
        <v>80</v>
      </c>
      <c r="V213" t="s">
        <v>41</v>
      </c>
      <c r="W213">
        <v>18</v>
      </c>
      <c r="X213">
        <v>37231080</v>
      </c>
      <c r="Y213" t="s">
        <v>42</v>
      </c>
      <c r="Z213" t="s">
        <v>511</v>
      </c>
      <c r="AA213">
        <v>1347</v>
      </c>
      <c r="AC213" t="s">
        <v>109</v>
      </c>
      <c r="AD213">
        <v>16901015</v>
      </c>
    </row>
    <row r="214" spans="1:30" x14ac:dyDescent="0.25">
      <c r="A214" t="s">
        <v>211</v>
      </c>
      <c r="B214" t="str">
        <f t="shared" si="3"/>
        <v>Andradina</v>
      </c>
      <c r="C214">
        <v>489</v>
      </c>
      <c r="D214" t="s">
        <v>451</v>
      </c>
      <c r="E214" t="s">
        <v>32</v>
      </c>
      <c r="F214">
        <v>303844</v>
      </c>
      <c r="G214">
        <v>700</v>
      </c>
      <c r="H214" t="s">
        <v>33</v>
      </c>
      <c r="I214" t="s">
        <v>528</v>
      </c>
      <c r="J214" t="s">
        <v>529</v>
      </c>
      <c r="L214">
        <v>3502101</v>
      </c>
      <c r="M214" t="s">
        <v>454</v>
      </c>
      <c r="N214" t="s">
        <v>37</v>
      </c>
      <c r="O214" t="s">
        <v>525</v>
      </c>
      <c r="P214">
        <v>44593</v>
      </c>
      <c r="Q214" t="s">
        <v>38</v>
      </c>
      <c r="T214" t="s">
        <v>39</v>
      </c>
      <c r="U214" t="s">
        <v>80</v>
      </c>
      <c r="V214" t="s">
        <v>41</v>
      </c>
      <c r="W214">
        <v>18</v>
      </c>
      <c r="X214">
        <v>37231080</v>
      </c>
      <c r="Y214" t="s">
        <v>42</v>
      </c>
      <c r="Z214" t="s">
        <v>511</v>
      </c>
      <c r="AA214">
        <v>1347</v>
      </c>
      <c r="AC214" t="s">
        <v>109</v>
      </c>
      <c r="AD214">
        <v>16901015</v>
      </c>
    </row>
    <row r="215" spans="1:30" x14ac:dyDescent="0.25">
      <c r="A215" t="s">
        <v>264</v>
      </c>
      <c r="B215" t="str">
        <f t="shared" si="3"/>
        <v>Andradina</v>
      </c>
      <c r="C215">
        <v>489</v>
      </c>
      <c r="D215" t="s">
        <v>451</v>
      </c>
      <c r="E215" t="s">
        <v>32</v>
      </c>
      <c r="F215">
        <v>303844</v>
      </c>
      <c r="G215">
        <v>703</v>
      </c>
      <c r="H215" t="s">
        <v>33</v>
      </c>
      <c r="I215" t="s">
        <v>530</v>
      </c>
      <c r="J215" t="s">
        <v>531</v>
      </c>
      <c r="L215">
        <v>3502101</v>
      </c>
      <c r="M215" t="s">
        <v>454</v>
      </c>
      <c r="N215" t="s">
        <v>37</v>
      </c>
      <c r="O215" t="s">
        <v>532</v>
      </c>
      <c r="P215">
        <v>44599</v>
      </c>
      <c r="Q215" t="s">
        <v>38</v>
      </c>
      <c r="T215" t="s">
        <v>39</v>
      </c>
      <c r="U215" t="s">
        <v>80</v>
      </c>
      <c r="V215" t="s">
        <v>41</v>
      </c>
      <c r="W215">
        <v>18</v>
      </c>
      <c r="X215">
        <v>37231455</v>
      </c>
      <c r="Y215" t="s">
        <v>42</v>
      </c>
      <c r="Z215" t="s">
        <v>533</v>
      </c>
      <c r="AA215">
        <v>1341</v>
      </c>
      <c r="AC215" t="s">
        <v>109</v>
      </c>
      <c r="AD215">
        <v>16900010</v>
      </c>
    </row>
    <row r="216" spans="1:30" x14ac:dyDescent="0.25">
      <c r="A216" t="s">
        <v>264</v>
      </c>
      <c r="B216" t="str">
        <f t="shared" si="3"/>
        <v>Andradina</v>
      </c>
      <c r="C216">
        <v>489</v>
      </c>
      <c r="D216" t="s">
        <v>451</v>
      </c>
      <c r="E216" t="s">
        <v>32</v>
      </c>
      <c r="F216">
        <v>303844</v>
      </c>
      <c r="G216">
        <v>152</v>
      </c>
      <c r="H216" t="s">
        <v>33</v>
      </c>
      <c r="I216" t="s">
        <v>534</v>
      </c>
      <c r="J216" t="s">
        <v>535</v>
      </c>
      <c r="L216">
        <v>3502101</v>
      </c>
      <c r="M216" t="s">
        <v>454</v>
      </c>
      <c r="N216" t="s">
        <v>37</v>
      </c>
      <c r="O216">
        <v>6681700</v>
      </c>
      <c r="P216">
        <v>38608</v>
      </c>
      <c r="Q216" t="s">
        <v>38</v>
      </c>
      <c r="T216" t="s">
        <v>39</v>
      </c>
      <c r="U216" t="s">
        <v>80</v>
      </c>
      <c r="V216" t="s">
        <v>41</v>
      </c>
      <c r="W216">
        <v>18</v>
      </c>
      <c r="X216">
        <v>37237839</v>
      </c>
      <c r="Y216" t="s">
        <v>42</v>
      </c>
      <c r="Z216" t="s">
        <v>470</v>
      </c>
      <c r="AA216">
        <v>1568</v>
      </c>
      <c r="AC216" t="s">
        <v>109</v>
      </c>
      <c r="AD216">
        <v>16901000</v>
      </c>
    </row>
    <row r="217" spans="1:30" x14ac:dyDescent="0.25">
      <c r="A217" t="s">
        <v>264</v>
      </c>
      <c r="B217" t="str">
        <f t="shared" si="3"/>
        <v>Andradina</v>
      </c>
      <c r="C217">
        <v>489</v>
      </c>
      <c r="D217" t="s">
        <v>451</v>
      </c>
      <c r="E217" t="s">
        <v>32</v>
      </c>
      <c r="F217">
        <v>303844</v>
      </c>
      <c r="G217">
        <v>42</v>
      </c>
      <c r="H217" t="s">
        <v>33</v>
      </c>
      <c r="I217" t="s">
        <v>536</v>
      </c>
      <c r="J217" t="s">
        <v>537</v>
      </c>
      <c r="L217">
        <v>3502101</v>
      </c>
      <c r="M217" t="s">
        <v>454</v>
      </c>
      <c r="N217" t="s">
        <v>37</v>
      </c>
      <c r="O217">
        <v>9999999</v>
      </c>
      <c r="P217">
        <v>36069</v>
      </c>
      <c r="Q217" t="s">
        <v>38</v>
      </c>
      <c r="T217" t="s">
        <v>39</v>
      </c>
      <c r="U217" t="s">
        <v>80</v>
      </c>
      <c r="V217" t="s">
        <v>41</v>
      </c>
      <c r="W217">
        <v>18</v>
      </c>
      <c r="X217">
        <v>37224389</v>
      </c>
      <c r="Y217" t="s">
        <v>42</v>
      </c>
      <c r="Z217" t="s">
        <v>538</v>
      </c>
      <c r="AA217">
        <v>614</v>
      </c>
      <c r="AC217" t="s">
        <v>539</v>
      </c>
      <c r="AD217">
        <v>16901150</v>
      </c>
    </row>
    <row r="218" spans="1:30" x14ac:dyDescent="0.25">
      <c r="A218" t="s">
        <v>264</v>
      </c>
      <c r="B218" t="str">
        <f t="shared" si="3"/>
        <v>Andradina</v>
      </c>
      <c r="C218">
        <v>489</v>
      </c>
      <c r="D218" t="s">
        <v>451</v>
      </c>
      <c r="E218" t="s">
        <v>32</v>
      </c>
      <c r="F218">
        <v>303844</v>
      </c>
      <c r="G218">
        <v>167</v>
      </c>
      <c r="H218" t="s">
        <v>33</v>
      </c>
      <c r="I218" t="s">
        <v>540</v>
      </c>
      <c r="J218" t="s">
        <v>541</v>
      </c>
      <c r="L218">
        <v>3502101</v>
      </c>
      <c r="M218" t="s">
        <v>454</v>
      </c>
      <c r="N218" t="s">
        <v>37</v>
      </c>
      <c r="O218">
        <v>6512976</v>
      </c>
      <c r="P218">
        <v>40364</v>
      </c>
      <c r="Q218" t="s">
        <v>38</v>
      </c>
      <c r="T218" t="s">
        <v>39</v>
      </c>
      <c r="U218" t="s">
        <v>80</v>
      </c>
      <c r="V218" t="s">
        <v>41</v>
      </c>
      <c r="W218">
        <v>18</v>
      </c>
      <c r="X218">
        <v>37225487</v>
      </c>
      <c r="Y218" t="s">
        <v>42</v>
      </c>
      <c r="Z218" t="s">
        <v>470</v>
      </c>
      <c r="AA218">
        <v>1564</v>
      </c>
      <c r="AC218" t="s">
        <v>109</v>
      </c>
      <c r="AD218">
        <v>16901000</v>
      </c>
    </row>
    <row r="219" spans="1:30" x14ac:dyDescent="0.25">
      <c r="A219" t="s">
        <v>264</v>
      </c>
      <c r="B219" t="str">
        <f t="shared" si="3"/>
        <v>Andradina</v>
      </c>
      <c r="C219">
        <v>489</v>
      </c>
      <c r="D219" t="s">
        <v>451</v>
      </c>
      <c r="E219" t="s">
        <v>32</v>
      </c>
      <c r="F219">
        <v>303844</v>
      </c>
      <c r="G219">
        <v>174</v>
      </c>
      <c r="H219" t="s">
        <v>33</v>
      </c>
      <c r="I219" t="s">
        <v>542</v>
      </c>
      <c r="J219" t="s">
        <v>543</v>
      </c>
      <c r="L219">
        <v>3502101</v>
      </c>
      <c r="M219" t="s">
        <v>454</v>
      </c>
      <c r="N219" t="s">
        <v>37</v>
      </c>
      <c r="O219">
        <v>6660568</v>
      </c>
      <c r="P219">
        <v>40680</v>
      </c>
      <c r="Q219" t="s">
        <v>38</v>
      </c>
      <c r="T219" t="s">
        <v>39</v>
      </c>
      <c r="U219" t="s">
        <v>80</v>
      </c>
      <c r="V219" t="s">
        <v>41</v>
      </c>
      <c r="W219">
        <v>18</v>
      </c>
      <c r="X219">
        <v>37222881</v>
      </c>
      <c r="Y219" t="s">
        <v>42</v>
      </c>
      <c r="Z219" t="s">
        <v>455</v>
      </c>
      <c r="AA219">
        <v>1173</v>
      </c>
      <c r="AC219" t="s">
        <v>109</v>
      </c>
      <c r="AD219">
        <v>16901000</v>
      </c>
    </row>
    <row r="220" spans="1:30" x14ac:dyDescent="0.25">
      <c r="A220" t="s">
        <v>264</v>
      </c>
      <c r="B220" t="str">
        <f t="shared" si="3"/>
        <v>Andradina</v>
      </c>
      <c r="C220">
        <v>489</v>
      </c>
      <c r="D220" t="s">
        <v>451</v>
      </c>
      <c r="E220" t="s">
        <v>32</v>
      </c>
      <c r="F220">
        <v>303844</v>
      </c>
      <c r="G220">
        <v>165</v>
      </c>
      <c r="H220" t="s">
        <v>33</v>
      </c>
      <c r="I220" t="s">
        <v>544</v>
      </c>
      <c r="J220" t="s">
        <v>545</v>
      </c>
      <c r="L220">
        <v>3502101</v>
      </c>
      <c r="M220" t="s">
        <v>454</v>
      </c>
      <c r="N220" t="s">
        <v>37</v>
      </c>
      <c r="O220" t="s">
        <v>546</v>
      </c>
      <c r="P220">
        <v>39965</v>
      </c>
      <c r="Q220" t="s">
        <v>38</v>
      </c>
      <c r="T220" t="s">
        <v>39</v>
      </c>
      <c r="U220" t="s">
        <v>80</v>
      </c>
      <c r="V220" t="s">
        <v>41</v>
      </c>
      <c r="W220">
        <v>18</v>
      </c>
      <c r="X220">
        <v>37250505</v>
      </c>
      <c r="Y220" t="s">
        <v>42</v>
      </c>
      <c r="Z220" t="s">
        <v>479</v>
      </c>
      <c r="AA220">
        <v>1263</v>
      </c>
      <c r="AC220" t="s">
        <v>109</v>
      </c>
      <c r="AD220">
        <v>16901013</v>
      </c>
    </row>
    <row r="221" spans="1:30" x14ac:dyDescent="0.25">
      <c r="A221" t="s">
        <v>264</v>
      </c>
      <c r="B221" t="str">
        <f t="shared" si="3"/>
        <v>Andradina</v>
      </c>
      <c r="C221">
        <v>489</v>
      </c>
      <c r="D221" t="s">
        <v>451</v>
      </c>
      <c r="E221" t="s">
        <v>32</v>
      </c>
      <c r="F221">
        <v>303844</v>
      </c>
      <c r="G221">
        <v>201</v>
      </c>
      <c r="H221" t="s">
        <v>33</v>
      </c>
      <c r="I221" t="s">
        <v>547</v>
      </c>
      <c r="J221" t="s">
        <v>548</v>
      </c>
      <c r="L221">
        <v>3502101</v>
      </c>
      <c r="M221" t="s">
        <v>454</v>
      </c>
      <c r="N221" t="s">
        <v>37</v>
      </c>
      <c r="O221">
        <v>9168990</v>
      </c>
      <c r="P221">
        <v>43221</v>
      </c>
      <c r="Q221" t="s">
        <v>38</v>
      </c>
      <c r="T221" t="s">
        <v>39</v>
      </c>
      <c r="U221" t="s">
        <v>80</v>
      </c>
      <c r="V221" t="s">
        <v>41</v>
      </c>
      <c r="W221">
        <v>18</v>
      </c>
      <c r="X221">
        <v>37222010</v>
      </c>
      <c r="Y221" t="s">
        <v>42</v>
      </c>
      <c r="Z221" t="s">
        <v>499</v>
      </c>
      <c r="AA221">
        <v>851</v>
      </c>
      <c r="AC221" t="s">
        <v>109</v>
      </c>
      <c r="AD221">
        <v>16901009</v>
      </c>
    </row>
    <row r="222" spans="1:30" x14ac:dyDescent="0.25">
      <c r="A222" t="s">
        <v>264</v>
      </c>
      <c r="B222" t="str">
        <f t="shared" si="3"/>
        <v>Andradina</v>
      </c>
      <c r="C222">
        <v>489</v>
      </c>
      <c r="D222" t="s">
        <v>451</v>
      </c>
      <c r="E222" t="s">
        <v>32</v>
      </c>
      <c r="F222">
        <v>303844</v>
      </c>
      <c r="G222">
        <v>702</v>
      </c>
      <c r="H222" t="s">
        <v>33</v>
      </c>
      <c r="I222" t="s">
        <v>549</v>
      </c>
      <c r="J222" t="s">
        <v>550</v>
      </c>
      <c r="L222">
        <v>3502101</v>
      </c>
      <c r="M222" t="s">
        <v>454</v>
      </c>
      <c r="N222" t="s">
        <v>37</v>
      </c>
      <c r="O222" t="s">
        <v>551</v>
      </c>
      <c r="P222">
        <v>44599</v>
      </c>
      <c r="Q222" t="s">
        <v>38</v>
      </c>
      <c r="T222" t="s">
        <v>39</v>
      </c>
      <c r="U222" t="s">
        <v>80</v>
      </c>
      <c r="V222" t="s">
        <v>41</v>
      </c>
      <c r="W222">
        <v>18</v>
      </c>
      <c r="X222">
        <v>37236909</v>
      </c>
      <c r="Y222" t="s">
        <v>42</v>
      </c>
      <c r="Z222" t="s">
        <v>538</v>
      </c>
      <c r="AA222">
        <v>614</v>
      </c>
      <c r="AC222" t="s">
        <v>539</v>
      </c>
      <c r="AD222">
        <v>16901150</v>
      </c>
    </row>
    <row r="223" spans="1:30" x14ac:dyDescent="0.25">
      <c r="A223" t="s">
        <v>264</v>
      </c>
      <c r="B223" t="str">
        <f t="shared" si="3"/>
        <v>Andradina</v>
      </c>
      <c r="C223">
        <v>489</v>
      </c>
      <c r="D223" t="s">
        <v>451</v>
      </c>
      <c r="E223" t="s">
        <v>32</v>
      </c>
      <c r="F223">
        <v>303844</v>
      </c>
      <c r="G223">
        <v>38</v>
      </c>
      <c r="H223" t="s">
        <v>33</v>
      </c>
      <c r="I223" t="s">
        <v>552</v>
      </c>
      <c r="J223" t="s">
        <v>553</v>
      </c>
      <c r="L223">
        <v>3502101</v>
      </c>
      <c r="M223" t="s">
        <v>454</v>
      </c>
      <c r="N223" t="s">
        <v>37</v>
      </c>
      <c r="O223">
        <v>9999999</v>
      </c>
      <c r="P223">
        <v>36069</v>
      </c>
      <c r="Q223" t="s">
        <v>38</v>
      </c>
      <c r="T223" t="s">
        <v>39</v>
      </c>
      <c r="U223" t="s">
        <v>80</v>
      </c>
      <c r="V223" t="s">
        <v>41</v>
      </c>
      <c r="W223">
        <v>18</v>
      </c>
      <c r="X223">
        <v>37224960</v>
      </c>
      <c r="Y223" t="s">
        <v>42</v>
      </c>
      <c r="Z223" t="s">
        <v>479</v>
      </c>
      <c r="AA223">
        <v>1100</v>
      </c>
      <c r="AC223" t="s">
        <v>109</v>
      </c>
      <c r="AD223">
        <v>16901013</v>
      </c>
    </row>
    <row r="224" spans="1:30" x14ac:dyDescent="0.25">
      <c r="A224" t="s">
        <v>316</v>
      </c>
      <c r="B224" t="str">
        <f t="shared" si="3"/>
        <v>Andradina</v>
      </c>
      <c r="C224">
        <v>489</v>
      </c>
      <c r="D224" t="s">
        <v>451</v>
      </c>
      <c r="E224" t="s">
        <v>32</v>
      </c>
      <c r="F224">
        <v>303844</v>
      </c>
      <c r="G224">
        <v>88</v>
      </c>
      <c r="H224" t="s">
        <v>33</v>
      </c>
      <c r="I224" t="s">
        <v>554</v>
      </c>
      <c r="J224" t="s">
        <v>555</v>
      </c>
      <c r="L224">
        <v>3502101</v>
      </c>
      <c r="M224" t="s">
        <v>454</v>
      </c>
      <c r="N224" t="s">
        <v>37</v>
      </c>
      <c r="O224">
        <v>9999999</v>
      </c>
      <c r="P224">
        <v>36069</v>
      </c>
      <c r="Q224" t="s">
        <v>38</v>
      </c>
      <c r="T224" t="s">
        <v>39</v>
      </c>
      <c r="U224" t="s">
        <v>80</v>
      </c>
      <c r="V224" t="s">
        <v>41</v>
      </c>
      <c r="W224">
        <v>18</v>
      </c>
      <c r="X224">
        <v>37221357</v>
      </c>
      <c r="Y224" t="s">
        <v>42</v>
      </c>
      <c r="Z224" t="s">
        <v>470</v>
      </c>
      <c r="AA224">
        <v>1641</v>
      </c>
      <c r="AC224" t="s">
        <v>109</v>
      </c>
      <c r="AD224">
        <v>16901000</v>
      </c>
    </row>
    <row r="225" spans="1:30" x14ac:dyDescent="0.25">
      <c r="A225" t="s">
        <v>316</v>
      </c>
      <c r="B225" t="str">
        <f t="shared" si="3"/>
        <v>Andradina</v>
      </c>
      <c r="C225">
        <v>489</v>
      </c>
      <c r="D225" t="s">
        <v>451</v>
      </c>
      <c r="E225" t="s">
        <v>32</v>
      </c>
      <c r="F225">
        <v>303844</v>
      </c>
      <c r="G225">
        <v>118</v>
      </c>
      <c r="H225" t="s">
        <v>33</v>
      </c>
      <c r="I225" t="s">
        <v>556</v>
      </c>
      <c r="J225" t="s">
        <v>557</v>
      </c>
      <c r="L225">
        <v>3502101</v>
      </c>
      <c r="M225" t="s">
        <v>454</v>
      </c>
      <c r="N225" t="s">
        <v>37</v>
      </c>
      <c r="O225">
        <v>6481787</v>
      </c>
      <c r="P225">
        <v>36069</v>
      </c>
      <c r="Q225" t="s">
        <v>38</v>
      </c>
      <c r="T225" t="s">
        <v>39</v>
      </c>
      <c r="U225" t="s">
        <v>80</v>
      </c>
      <c r="V225" t="s">
        <v>41</v>
      </c>
      <c r="W225">
        <v>18</v>
      </c>
      <c r="X225">
        <v>37221282</v>
      </c>
      <c r="Y225" t="s">
        <v>42</v>
      </c>
      <c r="Z225" t="s">
        <v>508</v>
      </c>
      <c r="AA225">
        <v>1647</v>
      </c>
      <c r="AC225" t="s">
        <v>109</v>
      </c>
      <c r="AD225">
        <v>16901013</v>
      </c>
    </row>
    <row r="226" spans="1:30" x14ac:dyDescent="0.25">
      <c r="A226" t="s">
        <v>316</v>
      </c>
      <c r="B226" t="str">
        <f t="shared" si="3"/>
        <v>Andradina</v>
      </c>
      <c r="C226">
        <v>489</v>
      </c>
      <c r="D226" t="s">
        <v>451</v>
      </c>
      <c r="E226" t="s">
        <v>32</v>
      </c>
      <c r="F226">
        <v>303844</v>
      </c>
      <c r="G226">
        <v>192</v>
      </c>
      <c r="H226" t="s">
        <v>33</v>
      </c>
      <c r="I226" t="s">
        <v>558</v>
      </c>
      <c r="J226" t="s">
        <v>559</v>
      </c>
      <c r="L226">
        <v>3502101</v>
      </c>
      <c r="M226" t="s">
        <v>454</v>
      </c>
      <c r="N226" t="s">
        <v>37</v>
      </c>
      <c r="O226">
        <v>9511105</v>
      </c>
      <c r="P226">
        <v>42186</v>
      </c>
      <c r="Q226" t="s">
        <v>38</v>
      </c>
      <c r="T226" t="s">
        <v>39</v>
      </c>
      <c r="U226" t="s">
        <v>80</v>
      </c>
      <c r="V226" t="s">
        <v>41</v>
      </c>
      <c r="W226">
        <v>18</v>
      </c>
      <c r="X226">
        <v>37251010</v>
      </c>
      <c r="Y226" t="s">
        <v>42</v>
      </c>
      <c r="Z226" t="s">
        <v>467</v>
      </c>
      <c r="AA226">
        <v>833</v>
      </c>
      <c r="AC226" t="s">
        <v>109</v>
      </c>
      <c r="AD226">
        <v>16901012</v>
      </c>
    </row>
    <row r="227" spans="1:30" x14ac:dyDescent="0.25">
      <c r="A227" t="s">
        <v>316</v>
      </c>
      <c r="B227" t="str">
        <f t="shared" si="3"/>
        <v>Andradina</v>
      </c>
      <c r="C227">
        <v>489</v>
      </c>
      <c r="D227" t="s">
        <v>451</v>
      </c>
      <c r="E227" t="s">
        <v>32</v>
      </c>
      <c r="F227">
        <v>303844</v>
      </c>
      <c r="G227">
        <v>40</v>
      </c>
      <c r="H227" t="s">
        <v>33</v>
      </c>
      <c r="I227" t="s">
        <v>560</v>
      </c>
      <c r="J227" t="s">
        <v>561</v>
      </c>
      <c r="L227">
        <v>3502101</v>
      </c>
      <c r="M227" t="s">
        <v>454</v>
      </c>
      <c r="N227" t="s">
        <v>37</v>
      </c>
      <c r="O227">
        <v>9306633</v>
      </c>
      <c r="P227">
        <v>36069</v>
      </c>
      <c r="Q227" t="s">
        <v>38</v>
      </c>
      <c r="T227" t="s">
        <v>39</v>
      </c>
      <c r="U227" t="s">
        <v>80</v>
      </c>
      <c r="V227" t="s">
        <v>41</v>
      </c>
      <c r="W227">
        <v>18</v>
      </c>
      <c r="X227">
        <v>37222717</v>
      </c>
      <c r="Y227" t="s">
        <v>42</v>
      </c>
      <c r="Z227" t="s">
        <v>562</v>
      </c>
      <c r="AA227">
        <v>1042</v>
      </c>
      <c r="AC227" t="s">
        <v>109</v>
      </c>
      <c r="AD227">
        <v>16901019</v>
      </c>
    </row>
    <row r="228" spans="1:30" x14ac:dyDescent="0.25">
      <c r="A228" t="s">
        <v>316</v>
      </c>
      <c r="B228" t="str">
        <f t="shared" si="3"/>
        <v>Andradina</v>
      </c>
      <c r="C228">
        <v>489</v>
      </c>
      <c r="D228" t="s">
        <v>451</v>
      </c>
      <c r="E228" t="s">
        <v>32</v>
      </c>
      <c r="F228">
        <v>303844</v>
      </c>
      <c r="G228">
        <v>94</v>
      </c>
      <c r="H228" t="s">
        <v>33</v>
      </c>
      <c r="I228" t="s">
        <v>563</v>
      </c>
      <c r="J228" t="s">
        <v>564</v>
      </c>
      <c r="L228">
        <v>3502101</v>
      </c>
      <c r="M228" t="s">
        <v>454</v>
      </c>
      <c r="N228" t="s">
        <v>37</v>
      </c>
      <c r="O228" t="s">
        <v>565</v>
      </c>
      <c r="P228">
        <v>36069</v>
      </c>
      <c r="Q228" t="s">
        <v>38</v>
      </c>
      <c r="T228" t="s">
        <v>39</v>
      </c>
      <c r="U228" t="s">
        <v>80</v>
      </c>
      <c r="V228" t="s">
        <v>41</v>
      </c>
      <c r="W228">
        <v>18</v>
      </c>
      <c r="X228">
        <v>37221282</v>
      </c>
      <c r="Y228" t="s">
        <v>42</v>
      </c>
      <c r="Z228" t="s">
        <v>508</v>
      </c>
      <c r="AA228">
        <v>1647</v>
      </c>
      <c r="AC228" t="s">
        <v>109</v>
      </c>
      <c r="AD228">
        <v>16901018</v>
      </c>
    </row>
    <row r="229" spans="1:30" x14ac:dyDescent="0.25">
      <c r="A229" t="s">
        <v>398</v>
      </c>
      <c r="B229" t="str">
        <f t="shared" si="3"/>
        <v>Andradina</v>
      </c>
      <c r="C229">
        <v>489</v>
      </c>
      <c r="D229" t="s">
        <v>451</v>
      </c>
      <c r="E229" t="s">
        <v>32</v>
      </c>
      <c r="F229">
        <v>303844</v>
      </c>
      <c r="G229">
        <v>51</v>
      </c>
      <c r="H229" t="s">
        <v>33</v>
      </c>
      <c r="I229" t="s">
        <v>566</v>
      </c>
      <c r="J229" t="s">
        <v>567</v>
      </c>
      <c r="L229">
        <v>3502101</v>
      </c>
      <c r="M229" t="s">
        <v>454</v>
      </c>
      <c r="N229" t="s">
        <v>37</v>
      </c>
      <c r="O229">
        <v>5843847</v>
      </c>
      <c r="P229">
        <v>36069</v>
      </c>
      <c r="Q229" t="s">
        <v>38</v>
      </c>
      <c r="T229" t="s">
        <v>39</v>
      </c>
      <c r="U229" t="s">
        <v>80</v>
      </c>
      <c r="V229" t="s">
        <v>41</v>
      </c>
      <c r="W229">
        <v>18</v>
      </c>
      <c r="X229">
        <v>37223008</v>
      </c>
      <c r="Y229" t="s">
        <v>42</v>
      </c>
      <c r="Z229" t="s">
        <v>470</v>
      </c>
      <c r="AA229">
        <v>1641</v>
      </c>
      <c r="AC229" t="s">
        <v>109</v>
      </c>
      <c r="AD229">
        <v>16901000</v>
      </c>
    </row>
    <row r="230" spans="1:30" x14ac:dyDescent="0.25">
      <c r="A230" t="s">
        <v>398</v>
      </c>
      <c r="B230" t="str">
        <f t="shared" si="3"/>
        <v>Andradina</v>
      </c>
      <c r="C230">
        <v>489</v>
      </c>
      <c r="D230" t="s">
        <v>451</v>
      </c>
      <c r="E230" t="s">
        <v>32</v>
      </c>
      <c r="F230">
        <v>303844</v>
      </c>
      <c r="G230">
        <v>106</v>
      </c>
      <c r="H230" t="s">
        <v>33</v>
      </c>
      <c r="I230" t="s">
        <v>568</v>
      </c>
      <c r="J230" t="s">
        <v>569</v>
      </c>
      <c r="L230">
        <v>3502101</v>
      </c>
      <c r="M230" t="s">
        <v>454</v>
      </c>
      <c r="N230" t="s">
        <v>37</v>
      </c>
      <c r="O230">
        <v>7245033</v>
      </c>
      <c r="P230">
        <v>36069</v>
      </c>
      <c r="Q230" t="s">
        <v>38</v>
      </c>
      <c r="T230" t="s">
        <v>39</v>
      </c>
      <c r="U230" t="s">
        <v>80</v>
      </c>
      <c r="V230" t="s">
        <v>41</v>
      </c>
      <c r="W230">
        <v>18</v>
      </c>
      <c r="X230">
        <v>37223292</v>
      </c>
      <c r="Y230" t="s">
        <v>42</v>
      </c>
      <c r="Z230" t="s">
        <v>570</v>
      </c>
      <c r="AA230">
        <v>1082</v>
      </c>
      <c r="AC230" t="s">
        <v>109</v>
      </c>
      <c r="AD230">
        <v>16901016</v>
      </c>
    </row>
    <row r="231" spans="1:30" x14ac:dyDescent="0.25">
      <c r="A231" t="s">
        <v>398</v>
      </c>
      <c r="B231" t="str">
        <f t="shared" si="3"/>
        <v>Andradina</v>
      </c>
      <c r="C231">
        <v>489</v>
      </c>
      <c r="D231" t="s">
        <v>451</v>
      </c>
      <c r="E231" t="s">
        <v>32</v>
      </c>
      <c r="F231">
        <v>303844</v>
      </c>
      <c r="G231">
        <v>130</v>
      </c>
      <c r="H231" t="s">
        <v>33</v>
      </c>
      <c r="I231" t="s">
        <v>571</v>
      </c>
      <c r="J231" t="s">
        <v>572</v>
      </c>
      <c r="L231">
        <v>3502101</v>
      </c>
      <c r="M231" t="s">
        <v>454</v>
      </c>
      <c r="N231" t="s">
        <v>37</v>
      </c>
      <c r="O231">
        <v>5843944</v>
      </c>
      <c r="P231">
        <v>36069</v>
      </c>
      <c r="Q231" t="s">
        <v>38</v>
      </c>
      <c r="T231" t="s">
        <v>39</v>
      </c>
      <c r="U231" t="s">
        <v>80</v>
      </c>
      <c r="V231" t="s">
        <v>41</v>
      </c>
      <c r="W231">
        <v>18</v>
      </c>
      <c r="X231">
        <v>37229839</v>
      </c>
      <c r="Y231" t="s">
        <v>42</v>
      </c>
      <c r="Z231" t="s">
        <v>470</v>
      </c>
      <c r="AA231">
        <v>1568</v>
      </c>
      <c r="AC231" t="s">
        <v>109</v>
      </c>
      <c r="AD231">
        <v>16901000</v>
      </c>
    </row>
    <row r="232" spans="1:30" x14ac:dyDescent="0.25">
      <c r="A232" t="s">
        <v>398</v>
      </c>
      <c r="B232" t="str">
        <f t="shared" si="3"/>
        <v>Andradina</v>
      </c>
      <c r="C232">
        <v>489</v>
      </c>
      <c r="D232" t="s">
        <v>451</v>
      </c>
      <c r="E232" t="s">
        <v>32</v>
      </c>
      <c r="F232">
        <v>303844</v>
      </c>
      <c r="G232">
        <v>108</v>
      </c>
      <c r="H232" t="s">
        <v>33</v>
      </c>
      <c r="I232" t="s">
        <v>573</v>
      </c>
      <c r="J232" t="s">
        <v>574</v>
      </c>
      <c r="L232">
        <v>3502101</v>
      </c>
      <c r="M232" t="s">
        <v>454</v>
      </c>
      <c r="N232" t="s">
        <v>37</v>
      </c>
      <c r="O232">
        <v>5317703</v>
      </c>
      <c r="P232">
        <v>36069</v>
      </c>
      <c r="Q232" t="s">
        <v>38</v>
      </c>
      <c r="T232" t="s">
        <v>39</v>
      </c>
      <c r="U232" t="s">
        <v>80</v>
      </c>
      <c r="V232" t="s">
        <v>41</v>
      </c>
      <c r="W232">
        <v>18</v>
      </c>
      <c r="X232">
        <v>37223314</v>
      </c>
      <c r="Y232" t="s">
        <v>42</v>
      </c>
      <c r="Z232" t="s">
        <v>489</v>
      </c>
      <c r="AA232">
        <v>979</v>
      </c>
      <c r="AC232" t="s">
        <v>109</v>
      </c>
      <c r="AD232">
        <v>16901017</v>
      </c>
    </row>
    <row r="233" spans="1:30" x14ac:dyDescent="0.25">
      <c r="A233" t="s">
        <v>398</v>
      </c>
      <c r="B233" t="str">
        <f t="shared" si="3"/>
        <v>Andradina</v>
      </c>
      <c r="C233">
        <v>489</v>
      </c>
      <c r="D233" t="s">
        <v>451</v>
      </c>
      <c r="E233" t="s">
        <v>32</v>
      </c>
      <c r="F233">
        <v>303844</v>
      </c>
      <c r="G233">
        <v>30</v>
      </c>
      <c r="H233" t="s">
        <v>33</v>
      </c>
      <c r="I233" t="s">
        <v>490</v>
      </c>
      <c r="J233" t="s">
        <v>491</v>
      </c>
      <c r="L233">
        <v>3502101</v>
      </c>
      <c r="M233" t="s">
        <v>454</v>
      </c>
      <c r="N233" t="s">
        <v>37</v>
      </c>
      <c r="O233">
        <v>5317630</v>
      </c>
      <c r="P233">
        <v>36069</v>
      </c>
      <c r="Q233" t="s">
        <v>38</v>
      </c>
      <c r="T233" t="s">
        <v>39</v>
      </c>
      <c r="U233" t="s">
        <v>80</v>
      </c>
      <c r="V233" t="s">
        <v>41</v>
      </c>
      <c r="W233">
        <v>18</v>
      </c>
      <c r="X233">
        <v>37226662</v>
      </c>
      <c r="Y233" t="s">
        <v>42</v>
      </c>
      <c r="Z233" t="s">
        <v>479</v>
      </c>
      <c r="AA233">
        <v>1170</v>
      </c>
      <c r="AC233" t="s">
        <v>109</v>
      </c>
      <c r="AD233">
        <v>16901013</v>
      </c>
    </row>
    <row r="234" spans="1:30" x14ac:dyDescent="0.25">
      <c r="A234" t="s">
        <v>398</v>
      </c>
      <c r="B234" t="str">
        <f t="shared" si="3"/>
        <v>Andradina</v>
      </c>
      <c r="C234">
        <v>489</v>
      </c>
      <c r="D234" t="s">
        <v>451</v>
      </c>
      <c r="E234" t="s">
        <v>32</v>
      </c>
      <c r="F234">
        <v>303844</v>
      </c>
      <c r="G234">
        <v>205</v>
      </c>
      <c r="H234" t="s">
        <v>33</v>
      </c>
      <c r="I234" t="s">
        <v>575</v>
      </c>
      <c r="J234" t="s">
        <v>576</v>
      </c>
      <c r="L234">
        <v>3502101</v>
      </c>
      <c r="M234" t="s">
        <v>454</v>
      </c>
      <c r="N234" t="s">
        <v>37</v>
      </c>
      <c r="O234">
        <v>9592237</v>
      </c>
      <c r="P234">
        <v>43405</v>
      </c>
      <c r="Q234" t="s">
        <v>38</v>
      </c>
      <c r="T234" t="s">
        <v>39</v>
      </c>
      <c r="U234" t="s">
        <v>80</v>
      </c>
      <c r="V234" t="s">
        <v>41</v>
      </c>
      <c r="W234">
        <v>18</v>
      </c>
      <c r="X234">
        <v>37224960</v>
      </c>
      <c r="Y234" t="s">
        <v>42</v>
      </c>
      <c r="Z234" t="s">
        <v>479</v>
      </c>
      <c r="AA234">
        <v>1100</v>
      </c>
      <c r="AC234" t="s">
        <v>109</v>
      </c>
      <c r="AD234">
        <v>16901090</v>
      </c>
    </row>
    <row r="235" spans="1:30" x14ac:dyDescent="0.25">
      <c r="A235" t="s">
        <v>398</v>
      </c>
      <c r="B235" t="str">
        <f t="shared" si="3"/>
        <v>Andradina</v>
      </c>
      <c r="C235">
        <v>489</v>
      </c>
      <c r="D235" t="s">
        <v>451</v>
      </c>
      <c r="E235" t="s">
        <v>32</v>
      </c>
      <c r="F235">
        <v>303844</v>
      </c>
      <c r="G235">
        <v>67</v>
      </c>
      <c r="H235" t="s">
        <v>33</v>
      </c>
      <c r="I235" t="s">
        <v>577</v>
      </c>
      <c r="J235" t="s">
        <v>578</v>
      </c>
      <c r="L235">
        <v>3502101</v>
      </c>
      <c r="M235" t="s">
        <v>454</v>
      </c>
      <c r="N235" t="s">
        <v>37</v>
      </c>
      <c r="O235">
        <v>5262232</v>
      </c>
      <c r="P235">
        <v>36069</v>
      </c>
      <c r="Q235" t="s">
        <v>38</v>
      </c>
      <c r="T235" t="s">
        <v>39</v>
      </c>
      <c r="U235" t="s">
        <v>80</v>
      </c>
      <c r="V235" t="s">
        <v>41</v>
      </c>
      <c r="W235">
        <v>18</v>
      </c>
      <c r="X235">
        <v>37223443</v>
      </c>
      <c r="Y235" t="s">
        <v>42</v>
      </c>
      <c r="Z235" t="s">
        <v>482</v>
      </c>
      <c r="AA235">
        <v>1049</v>
      </c>
      <c r="AC235" t="s">
        <v>109</v>
      </c>
      <c r="AD235">
        <v>16901028</v>
      </c>
    </row>
    <row r="236" spans="1:30" x14ac:dyDescent="0.25">
      <c r="A236" t="s">
        <v>398</v>
      </c>
      <c r="B236" t="str">
        <f t="shared" si="3"/>
        <v>Andradina</v>
      </c>
      <c r="C236">
        <v>489</v>
      </c>
      <c r="D236" t="s">
        <v>451</v>
      </c>
      <c r="E236" t="s">
        <v>32</v>
      </c>
      <c r="F236">
        <v>303844</v>
      </c>
      <c r="G236">
        <v>27</v>
      </c>
      <c r="H236" t="s">
        <v>33</v>
      </c>
      <c r="I236" t="s">
        <v>579</v>
      </c>
      <c r="J236" t="s">
        <v>580</v>
      </c>
      <c r="L236">
        <v>3502101</v>
      </c>
      <c r="M236" t="s">
        <v>454</v>
      </c>
      <c r="N236" t="s">
        <v>37</v>
      </c>
      <c r="O236">
        <v>9999999</v>
      </c>
      <c r="P236">
        <v>36069</v>
      </c>
      <c r="Q236" t="s">
        <v>38</v>
      </c>
      <c r="T236" t="s">
        <v>39</v>
      </c>
      <c r="U236" t="s">
        <v>80</v>
      </c>
      <c r="V236" t="s">
        <v>41</v>
      </c>
      <c r="W236">
        <v>18</v>
      </c>
      <c r="X236">
        <v>37224831</v>
      </c>
      <c r="Y236" t="s">
        <v>42</v>
      </c>
      <c r="Z236" t="s">
        <v>479</v>
      </c>
      <c r="AA236">
        <v>1263</v>
      </c>
      <c r="AC236" t="s">
        <v>109</v>
      </c>
      <c r="AD236">
        <v>16901013</v>
      </c>
    </row>
    <row r="237" spans="1:30" x14ac:dyDescent="0.25">
      <c r="A237" t="s">
        <v>398</v>
      </c>
      <c r="B237" t="str">
        <f t="shared" si="3"/>
        <v>Andradina</v>
      </c>
      <c r="C237">
        <v>489</v>
      </c>
      <c r="D237" t="s">
        <v>451</v>
      </c>
      <c r="E237" t="s">
        <v>32</v>
      </c>
      <c r="F237">
        <v>303844</v>
      </c>
      <c r="G237">
        <v>157</v>
      </c>
      <c r="H237" t="s">
        <v>33</v>
      </c>
      <c r="I237" t="s">
        <v>581</v>
      </c>
      <c r="J237" t="s">
        <v>582</v>
      </c>
      <c r="L237">
        <v>3502101</v>
      </c>
      <c r="M237" t="s">
        <v>454</v>
      </c>
      <c r="N237" t="s">
        <v>37</v>
      </c>
      <c r="O237">
        <v>5319692</v>
      </c>
      <c r="P237">
        <v>38838</v>
      </c>
      <c r="Q237" t="s">
        <v>38</v>
      </c>
      <c r="T237" t="s">
        <v>39</v>
      </c>
      <c r="U237" t="s">
        <v>80</v>
      </c>
      <c r="V237" t="s">
        <v>41</v>
      </c>
      <c r="W237">
        <v>18</v>
      </c>
      <c r="X237">
        <v>37224670</v>
      </c>
      <c r="Y237" t="s">
        <v>42</v>
      </c>
      <c r="Z237" t="s">
        <v>470</v>
      </c>
      <c r="AA237">
        <v>1683</v>
      </c>
      <c r="AC237" t="s">
        <v>109</v>
      </c>
      <c r="AD237">
        <v>16901021</v>
      </c>
    </row>
    <row r="238" spans="1:30" x14ac:dyDescent="0.25">
      <c r="A238" t="s">
        <v>30</v>
      </c>
      <c r="B238" t="str">
        <f t="shared" si="3"/>
        <v>Andradina</v>
      </c>
      <c r="C238">
        <v>489</v>
      </c>
      <c r="D238" t="s">
        <v>451</v>
      </c>
      <c r="E238" t="s">
        <v>32</v>
      </c>
      <c r="F238">
        <v>303844</v>
      </c>
      <c r="G238">
        <v>20000031</v>
      </c>
      <c r="H238" t="s">
        <v>33</v>
      </c>
      <c r="I238" t="s">
        <v>583</v>
      </c>
      <c r="J238" t="s">
        <v>584</v>
      </c>
      <c r="L238">
        <v>3502101</v>
      </c>
      <c r="M238" t="s">
        <v>454</v>
      </c>
      <c r="N238" t="s">
        <v>37</v>
      </c>
      <c r="O238">
        <v>9999999</v>
      </c>
      <c r="P238">
        <v>42767</v>
      </c>
      <c r="Q238" t="s">
        <v>383</v>
      </c>
      <c r="R238" t="s">
        <v>384</v>
      </c>
      <c r="S238">
        <v>42767</v>
      </c>
      <c r="T238" t="s">
        <v>39</v>
      </c>
      <c r="U238" t="s">
        <v>80</v>
      </c>
      <c r="V238" t="s">
        <v>449</v>
      </c>
      <c r="W238" t="s">
        <v>450</v>
      </c>
      <c r="X238">
        <v>18</v>
      </c>
      <c r="Y238">
        <v>37229947</v>
      </c>
      <c r="Z238" t="s">
        <v>42</v>
      </c>
      <c r="AA238" t="s">
        <v>455</v>
      </c>
      <c r="AB238">
        <v>1481</v>
      </c>
      <c r="AD238" t="s">
        <v>109</v>
      </c>
    </row>
    <row r="239" spans="1:30" x14ac:dyDescent="0.25">
      <c r="A239" t="s">
        <v>30</v>
      </c>
      <c r="B239" t="str">
        <f t="shared" si="3"/>
        <v>Andradina</v>
      </c>
      <c r="C239">
        <v>489</v>
      </c>
      <c r="D239" t="s">
        <v>451</v>
      </c>
      <c r="E239" t="s">
        <v>32</v>
      </c>
      <c r="F239">
        <v>303844</v>
      </c>
      <c r="G239">
        <v>5000024</v>
      </c>
      <c r="H239" t="s">
        <v>33</v>
      </c>
      <c r="I239" t="s">
        <v>585</v>
      </c>
      <c r="J239" t="s">
        <v>586</v>
      </c>
      <c r="L239">
        <v>3502101</v>
      </c>
      <c r="M239" t="s">
        <v>454</v>
      </c>
      <c r="N239" t="s">
        <v>37</v>
      </c>
      <c r="O239">
        <v>2922126</v>
      </c>
      <c r="P239">
        <v>44690</v>
      </c>
      <c r="Q239" t="s">
        <v>383</v>
      </c>
      <c r="R239" t="s">
        <v>384</v>
      </c>
      <c r="S239">
        <v>44690</v>
      </c>
      <c r="T239" t="s">
        <v>39</v>
      </c>
      <c r="U239" t="s">
        <v>80</v>
      </c>
      <c r="V239" t="s">
        <v>449</v>
      </c>
      <c r="W239" t="s">
        <v>450</v>
      </c>
      <c r="X239">
        <v>18</v>
      </c>
      <c r="Y239">
        <v>37222655</v>
      </c>
      <c r="Z239" t="s">
        <v>42</v>
      </c>
      <c r="AA239" t="s">
        <v>587</v>
      </c>
      <c r="AB239">
        <v>947</v>
      </c>
      <c r="AD239" t="s">
        <v>109</v>
      </c>
    </row>
    <row r="240" spans="1:30" x14ac:dyDescent="0.25">
      <c r="A240" t="s">
        <v>30</v>
      </c>
      <c r="B240" t="str">
        <f t="shared" si="3"/>
        <v>Andradina</v>
      </c>
      <c r="C240">
        <v>489</v>
      </c>
      <c r="D240" t="s">
        <v>451</v>
      </c>
      <c r="E240" t="s">
        <v>32</v>
      </c>
      <c r="F240">
        <v>303844</v>
      </c>
      <c r="G240">
        <v>5590</v>
      </c>
      <c r="H240" t="s">
        <v>33</v>
      </c>
      <c r="I240" t="s">
        <v>588</v>
      </c>
      <c r="J240" t="s">
        <v>589</v>
      </c>
      <c r="L240">
        <v>3502101</v>
      </c>
      <c r="M240" t="s">
        <v>454</v>
      </c>
      <c r="N240" t="s">
        <v>37</v>
      </c>
      <c r="O240">
        <v>7372205</v>
      </c>
      <c r="P240">
        <v>45390</v>
      </c>
      <c r="Q240" t="s">
        <v>383</v>
      </c>
      <c r="R240" t="s">
        <v>384</v>
      </c>
      <c r="S240">
        <v>45390</v>
      </c>
      <c r="T240" t="s">
        <v>39</v>
      </c>
      <c r="U240" t="s">
        <v>40</v>
      </c>
      <c r="V240" t="s">
        <v>449</v>
      </c>
      <c r="W240" t="s">
        <v>450</v>
      </c>
      <c r="X240">
        <v>18</v>
      </c>
      <c r="Y240">
        <v>37222655</v>
      </c>
      <c r="Z240" t="s">
        <v>42</v>
      </c>
      <c r="AA240" t="s">
        <v>587</v>
      </c>
      <c r="AB240">
        <v>947</v>
      </c>
      <c r="AD240" t="s">
        <v>109</v>
      </c>
    </row>
    <row r="241" spans="1:30" x14ac:dyDescent="0.25">
      <c r="A241" t="s">
        <v>88</v>
      </c>
      <c r="B241" t="str">
        <f t="shared" si="3"/>
        <v>Andradina</v>
      </c>
      <c r="C241">
        <v>489</v>
      </c>
      <c r="D241" t="s">
        <v>451</v>
      </c>
      <c r="E241" t="s">
        <v>32</v>
      </c>
      <c r="F241">
        <v>303844</v>
      </c>
      <c r="G241">
        <v>5000021</v>
      </c>
      <c r="H241" t="s">
        <v>33</v>
      </c>
      <c r="I241" t="s">
        <v>590</v>
      </c>
      <c r="J241" t="s">
        <v>591</v>
      </c>
      <c r="L241">
        <v>3502101</v>
      </c>
      <c r="M241" t="s">
        <v>454</v>
      </c>
      <c r="N241" t="s">
        <v>37</v>
      </c>
      <c r="O241">
        <v>9999999</v>
      </c>
      <c r="P241">
        <v>44655</v>
      </c>
      <c r="Q241" t="s">
        <v>383</v>
      </c>
      <c r="R241" t="s">
        <v>384</v>
      </c>
      <c r="S241">
        <v>44655</v>
      </c>
      <c r="T241" t="s">
        <v>39</v>
      </c>
      <c r="U241" t="s">
        <v>80</v>
      </c>
      <c r="V241" t="s">
        <v>449</v>
      </c>
      <c r="W241" t="s">
        <v>450</v>
      </c>
      <c r="X241">
        <v>18</v>
      </c>
      <c r="Y241">
        <v>930852740</v>
      </c>
      <c r="Z241" t="s">
        <v>42</v>
      </c>
      <c r="AA241" t="s">
        <v>592</v>
      </c>
      <c r="AB241">
        <v>1862</v>
      </c>
      <c r="AD241" t="s">
        <v>593</v>
      </c>
    </row>
    <row r="242" spans="1:30" x14ac:dyDescent="0.25">
      <c r="A242" t="s">
        <v>88</v>
      </c>
      <c r="B242" t="str">
        <f t="shared" si="3"/>
        <v>Andradina</v>
      </c>
      <c r="C242">
        <v>489</v>
      </c>
      <c r="D242" t="s">
        <v>451</v>
      </c>
      <c r="E242" t="s">
        <v>32</v>
      </c>
      <c r="F242">
        <v>303844</v>
      </c>
      <c r="G242">
        <v>5000011</v>
      </c>
      <c r="H242" t="s">
        <v>33</v>
      </c>
      <c r="I242" t="s">
        <v>594</v>
      </c>
      <c r="J242" t="s">
        <v>595</v>
      </c>
      <c r="L242">
        <v>3502101</v>
      </c>
      <c r="M242" t="s">
        <v>454</v>
      </c>
      <c r="N242" t="s">
        <v>37</v>
      </c>
      <c r="O242">
        <v>9755446</v>
      </c>
      <c r="P242">
        <v>44020</v>
      </c>
      <c r="Q242" t="s">
        <v>383</v>
      </c>
      <c r="R242" t="s">
        <v>384</v>
      </c>
      <c r="S242">
        <v>44020</v>
      </c>
      <c r="T242" t="s">
        <v>39</v>
      </c>
      <c r="U242" t="s">
        <v>80</v>
      </c>
      <c r="V242" t="s">
        <v>449</v>
      </c>
      <c r="W242" t="s">
        <v>450</v>
      </c>
      <c r="X242">
        <v>18</v>
      </c>
      <c r="Y242">
        <v>37225487</v>
      </c>
      <c r="Z242" t="s">
        <v>42</v>
      </c>
      <c r="AA242" t="s">
        <v>470</v>
      </c>
      <c r="AB242">
        <v>1564</v>
      </c>
      <c r="AD242" t="s">
        <v>109</v>
      </c>
    </row>
    <row r="243" spans="1:30" x14ac:dyDescent="0.25">
      <c r="A243" t="s">
        <v>132</v>
      </c>
      <c r="B243" t="str">
        <f t="shared" si="3"/>
        <v>Andradina</v>
      </c>
      <c r="C243">
        <v>489</v>
      </c>
      <c r="D243" t="s">
        <v>451</v>
      </c>
      <c r="E243" t="s">
        <v>32</v>
      </c>
      <c r="F243">
        <v>303844</v>
      </c>
      <c r="G243">
        <v>7000006</v>
      </c>
      <c r="H243" t="s">
        <v>33</v>
      </c>
      <c r="I243" t="s">
        <v>596</v>
      </c>
      <c r="J243" t="s">
        <v>597</v>
      </c>
      <c r="L243">
        <v>3502101</v>
      </c>
      <c r="M243" t="s">
        <v>454</v>
      </c>
      <c r="N243" t="s">
        <v>37</v>
      </c>
      <c r="O243">
        <v>9999999</v>
      </c>
      <c r="P243">
        <v>41334</v>
      </c>
      <c r="Q243" t="s">
        <v>383</v>
      </c>
      <c r="R243" t="s">
        <v>384</v>
      </c>
      <c r="S243">
        <v>41334</v>
      </c>
      <c r="T243" t="s">
        <v>39</v>
      </c>
      <c r="U243" t="s">
        <v>80</v>
      </c>
      <c r="V243" t="s">
        <v>449</v>
      </c>
      <c r="W243" t="s">
        <v>450</v>
      </c>
      <c r="X243">
        <v>18</v>
      </c>
      <c r="Y243">
        <v>37234123</v>
      </c>
      <c r="Z243" t="s">
        <v>42</v>
      </c>
      <c r="AA243" t="s">
        <v>470</v>
      </c>
      <c r="AB243">
        <v>730</v>
      </c>
      <c r="AD243" t="s">
        <v>109</v>
      </c>
    </row>
    <row r="244" spans="1:30" x14ac:dyDescent="0.25">
      <c r="A244" t="s">
        <v>132</v>
      </c>
      <c r="B244" t="str">
        <f t="shared" si="3"/>
        <v>Andradina</v>
      </c>
      <c r="C244">
        <v>489</v>
      </c>
      <c r="D244" t="s">
        <v>451</v>
      </c>
      <c r="E244" t="s">
        <v>32</v>
      </c>
      <c r="F244">
        <v>303844</v>
      </c>
      <c r="G244">
        <v>7000017</v>
      </c>
      <c r="H244" t="s">
        <v>33</v>
      </c>
      <c r="I244" t="s">
        <v>598</v>
      </c>
      <c r="J244" t="s">
        <v>599</v>
      </c>
      <c r="L244">
        <v>3502101</v>
      </c>
      <c r="M244" t="s">
        <v>454</v>
      </c>
      <c r="N244" t="s">
        <v>37</v>
      </c>
      <c r="O244">
        <v>9999999</v>
      </c>
      <c r="P244">
        <v>42156</v>
      </c>
      <c r="Q244" t="s">
        <v>383</v>
      </c>
      <c r="R244" t="s">
        <v>384</v>
      </c>
      <c r="S244">
        <v>42156</v>
      </c>
      <c r="T244" t="s">
        <v>39</v>
      </c>
      <c r="U244" t="s">
        <v>80</v>
      </c>
      <c r="V244" t="s">
        <v>449</v>
      </c>
      <c r="W244" t="s">
        <v>450</v>
      </c>
      <c r="X244">
        <v>18</v>
      </c>
      <c r="Y244">
        <v>37234123</v>
      </c>
      <c r="Z244" t="s">
        <v>42</v>
      </c>
      <c r="AA244" t="s">
        <v>455</v>
      </c>
      <c r="AB244">
        <v>730</v>
      </c>
      <c r="AD244" t="s">
        <v>109</v>
      </c>
    </row>
    <row r="245" spans="1:30" x14ac:dyDescent="0.25">
      <c r="A245" t="s">
        <v>132</v>
      </c>
      <c r="B245" t="str">
        <f t="shared" si="3"/>
        <v>Andradina</v>
      </c>
      <c r="C245">
        <v>489</v>
      </c>
      <c r="D245" t="s">
        <v>451</v>
      </c>
      <c r="E245" t="s">
        <v>32</v>
      </c>
      <c r="F245">
        <v>303844</v>
      </c>
      <c r="G245">
        <v>7000024</v>
      </c>
      <c r="H245" t="s">
        <v>33</v>
      </c>
      <c r="I245" t="s">
        <v>600</v>
      </c>
      <c r="J245" t="s">
        <v>601</v>
      </c>
      <c r="L245">
        <v>3502101</v>
      </c>
      <c r="M245" t="s">
        <v>454</v>
      </c>
      <c r="N245" t="s">
        <v>37</v>
      </c>
      <c r="O245">
        <v>9999999</v>
      </c>
      <c r="P245">
        <v>42390</v>
      </c>
      <c r="Q245" t="s">
        <v>383</v>
      </c>
      <c r="R245" t="s">
        <v>384</v>
      </c>
      <c r="S245">
        <v>42390</v>
      </c>
      <c r="T245" t="s">
        <v>39</v>
      </c>
      <c r="U245" t="s">
        <v>80</v>
      </c>
      <c r="V245" t="s">
        <v>449</v>
      </c>
      <c r="W245" t="s">
        <v>450</v>
      </c>
      <c r="X245">
        <v>18</v>
      </c>
      <c r="Y245">
        <v>37234123</v>
      </c>
      <c r="Z245" t="s">
        <v>42</v>
      </c>
      <c r="AA245" t="s">
        <v>470</v>
      </c>
      <c r="AB245">
        <v>730</v>
      </c>
      <c r="AD245" t="s">
        <v>109</v>
      </c>
    </row>
    <row r="246" spans="1:30" x14ac:dyDescent="0.25">
      <c r="A246" t="s">
        <v>132</v>
      </c>
      <c r="B246" t="str">
        <f t="shared" si="3"/>
        <v>Andradina</v>
      </c>
      <c r="C246">
        <v>489</v>
      </c>
      <c r="D246" t="s">
        <v>451</v>
      </c>
      <c r="E246" t="s">
        <v>32</v>
      </c>
      <c r="F246">
        <v>303844</v>
      </c>
      <c r="G246">
        <v>7000063</v>
      </c>
      <c r="H246" t="s">
        <v>33</v>
      </c>
      <c r="I246" t="s">
        <v>602</v>
      </c>
      <c r="J246" t="s">
        <v>603</v>
      </c>
      <c r="L246">
        <v>3502101</v>
      </c>
      <c r="M246" t="s">
        <v>454</v>
      </c>
      <c r="N246" t="s">
        <v>37</v>
      </c>
      <c r="O246">
        <v>9999999</v>
      </c>
      <c r="P246">
        <v>43782</v>
      </c>
      <c r="Q246" t="s">
        <v>383</v>
      </c>
      <c r="R246" t="s">
        <v>384</v>
      </c>
      <c r="S246">
        <v>43782</v>
      </c>
      <c r="T246" t="s">
        <v>39</v>
      </c>
      <c r="U246" t="s">
        <v>80</v>
      </c>
      <c r="V246" t="s">
        <v>449</v>
      </c>
      <c r="W246" t="s">
        <v>450</v>
      </c>
      <c r="X246">
        <v>18</v>
      </c>
      <c r="Y246">
        <v>37234123</v>
      </c>
      <c r="Z246" t="s">
        <v>42</v>
      </c>
      <c r="AA246" t="s">
        <v>470</v>
      </c>
      <c r="AB246">
        <v>730</v>
      </c>
      <c r="AD246" t="s">
        <v>109</v>
      </c>
    </row>
    <row r="247" spans="1:30" x14ac:dyDescent="0.25">
      <c r="A247" t="s">
        <v>132</v>
      </c>
      <c r="B247" t="str">
        <f t="shared" si="3"/>
        <v>Andradina</v>
      </c>
      <c r="C247">
        <v>489</v>
      </c>
      <c r="D247" t="s">
        <v>451</v>
      </c>
      <c r="E247" t="s">
        <v>32</v>
      </c>
      <c r="F247">
        <v>303844</v>
      </c>
      <c r="G247">
        <v>7000067</v>
      </c>
      <c r="H247" t="s">
        <v>33</v>
      </c>
      <c r="I247" t="s">
        <v>604</v>
      </c>
      <c r="J247" t="s">
        <v>605</v>
      </c>
      <c r="L247">
        <v>3502101</v>
      </c>
      <c r="M247" t="s">
        <v>454</v>
      </c>
      <c r="N247" t="s">
        <v>37</v>
      </c>
      <c r="O247">
        <v>9999999</v>
      </c>
      <c r="P247">
        <v>43941</v>
      </c>
      <c r="Q247" t="s">
        <v>383</v>
      </c>
      <c r="R247" t="s">
        <v>384</v>
      </c>
      <c r="S247">
        <v>43941</v>
      </c>
      <c r="T247" t="s">
        <v>39</v>
      </c>
      <c r="U247" t="s">
        <v>80</v>
      </c>
      <c r="V247" t="s">
        <v>449</v>
      </c>
      <c r="W247" t="s">
        <v>450</v>
      </c>
      <c r="X247">
        <v>18</v>
      </c>
      <c r="Y247">
        <v>37234123</v>
      </c>
      <c r="Z247" t="s">
        <v>42</v>
      </c>
      <c r="AA247" t="s">
        <v>606</v>
      </c>
      <c r="AB247">
        <v>730</v>
      </c>
      <c r="AD247" t="s">
        <v>109</v>
      </c>
    </row>
    <row r="248" spans="1:30" x14ac:dyDescent="0.25">
      <c r="A248" t="s">
        <v>132</v>
      </c>
      <c r="B248" t="str">
        <f t="shared" si="3"/>
        <v>Andradina</v>
      </c>
      <c r="C248">
        <v>489</v>
      </c>
      <c r="D248" t="s">
        <v>451</v>
      </c>
      <c r="E248" t="s">
        <v>32</v>
      </c>
      <c r="F248">
        <v>303844</v>
      </c>
      <c r="G248">
        <v>4947</v>
      </c>
      <c r="H248" t="s">
        <v>33</v>
      </c>
      <c r="I248" t="s">
        <v>607</v>
      </c>
      <c r="J248" t="s">
        <v>608</v>
      </c>
      <c r="L248">
        <v>3502101</v>
      </c>
      <c r="M248" t="s">
        <v>454</v>
      </c>
      <c r="N248" t="s">
        <v>37</v>
      </c>
      <c r="O248">
        <v>9999999</v>
      </c>
      <c r="P248">
        <v>45261</v>
      </c>
      <c r="Q248" t="s">
        <v>383</v>
      </c>
      <c r="R248" t="s">
        <v>384</v>
      </c>
      <c r="S248">
        <v>45261</v>
      </c>
      <c r="T248" t="s">
        <v>39</v>
      </c>
      <c r="U248" t="s">
        <v>40</v>
      </c>
      <c r="V248" t="s">
        <v>449</v>
      </c>
      <c r="W248" t="s">
        <v>450</v>
      </c>
      <c r="X248">
        <v>18</v>
      </c>
      <c r="Y248">
        <v>37234123</v>
      </c>
      <c r="Z248" t="s">
        <v>42</v>
      </c>
      <c r="AA248" t="s">
        <v>455</v>
      </c>
      <c r="AB248">
        <v>730</v>
      </c>
      <c r="AD248" t="s">
        <v>109</v>
      </c>
    </row>
    <row r="249" spans="1:30" x14ac:dyDescent="0.25">
      <c r="A249" t="s">
        <v>132</v>
      </c>
      <c r="B249" t="str">
        <f t="shared" si="3"/>
        <v>Andradina</v>
      </c>
      <c r="C249">
        <v>489</v>
      </c>
      <c r="D249" t="s">
        <v>451</v>
      </c>
      <c r="E249" t="s">
        <v>32</v>
      </c>
      <c r="F249">
        <v>303844</v>
      </c>
      <c r="G249">
        <v>5000024</v>
      </c>
      <c r="H249" t="s">
        <v>33</v>
      </c>
      <c r="I249" t="s">
        <v>585</v>
      </c>
      <c r="J249" t="s">
        <v>586</v>
      </c>
      <c r="L249">
        <v>3502101</v>
      </c>
      <c r="M249" t="s">
        <v>454</v>
      </c>
      <c r="N249" t="s">
        <v>37</v>
      </c>
      <c r="O249">
        <v>2922126</v>
      </c>
      <c r="P249">
        <v>44690</v>
      </c>
      <c r="Q249" t="s">
        <v>383</v>
      </c>
      <c r="R249" t="s">
        <v>384</v>
      </c>
      <c r="S249">
        <v>44690</v>
      </c>
      <c r="T249" t="s">
        <v>39</v>
      </c>
      <c r="U249" t="s">
        <v>80</v>
      </c>
      <c r="V249" t="s">
        <v>449</v>
      </c>
      <c r="W249" t="s">
        <v>450</v>
      </c>
      <c r="X249">
        <v>18</v>
      </c>
      <c r="Y249">
        <v>37222655</v>
      </c>
      <c r="Z249" t="s">
        <v>42</v>
      </c>
      <c r="AA249" t="s">
        <v>587</v>
      </c>
      <c r="AB249">
        <v>947</v>
      </c>
      <c r="AD249" t="s">
        <v>109</v>
      </c>
    </row>
    <row r="250" spans="1:30" x14ac:dyDescent="0.25">
      <c r="A250" t="s">
        <v>132</v>
      </c>
      <c r="B250" t="str">
        <f t="shared" si="3"/>
        <v>Andradina</v>
      </c>
      <c r="C250">
        <v>489</v>
      </c>
      <c r="D250" t="s">
        <v>451</v>
      </c>
      <c r="E250" t="s">
        <v>32</v>
      </c>
      <c r="F250">
        <v>303844</v>
      </c>
      <c r="G250">
        <v>7000081</v>
      </c>
      <c r="H250" t="s">
        <v>33</v>
      </c>
      <c r="I250" t="s">
        <v>609</v>
      </c>
      <c r="J250" t="s">
        <v>610</v>
      </c>
      <c r="L250">
        <v>3502101</v>
      </c>
      <c r="M250" t="s">
        <v>454</v>
      </c>
      <c r="N250" t="s">
        <v>37</v>
      </c>
      <c r="O250">
        <v>9999999</v>
      </c>
      <c r="P250">
        <v>44690</v>
      </c>
      <c r="Q250" t="s">
        <v>383</v>
      </c>
      <c r="R250" t="s">
        <v>384</v>
      </c>
      <c r="S250">
        <v>44690</v>
      </c>
      <c r="T250" t="s">
        <v>39</v>
      </c>
      <c r="U250" t="s">
        <v>80</v>
      </c>
      <c r="V250" t="s">
        <v>449</v>
      </c>
      <c r="W250" t="s">
        <v>450</v>
      </c>
      <c r="X250">
        <v>18</v>
      </c>
      <c r="Y250">
        <v>37234123</v>
      </c>
      <c r="Z250" t="s">
        <v>42</v>
      </c>
      <c r="AA250" t="s">
        <v>455</v>
      </c>
      <c r="AB250">
        <v>730</v>
      </c>
      <c r="AD250" t="s">
        <v>109</v>
      </c>
    </row>
    <row r="251" spans="1:30" x14ac:dyDescent="0.25">
      <c r="A251" t="s">
        <v>132</v>
      </c>
      <c r="B251" t="str">
        <f t="shared" si="3"/>
        <v>Andradina</v>
      </c>
      <c r="C251">
        <v>489</v>
      </c>
      <c r="D251" t="s">
        <v>451</v>
      </c>
      <c r="E251" t="s">
        <v>32</v>
      </c>
      <c r="F251">
        <v>303844</v>
      </c>
      <c r="G251">
        <v>7000086</v>
      </c>
      <c r="H251" t="s">
        <v>33</v>
      </c>
      <c r="I251" t="s">
        <v>611</v>
      </c>
      <c r="J251" t="s">
        <v>612</v>
      </c>
      <c r="L251">
        <v>3502101</v>
      </c>
      <c r="M251" t="s">
        <v>454</v>
      </c>
      <c r="N251" t="s">
        <v>37</v>
      </c>
      <c r="O251">
        <v>9999999</v>
      </c>
      <c r="P251">
        <v>44774</v>
      </c>
      <c r="Q251" t="s">
        <v>383</v>
      </c>
      <c r="R251" t="s">
        <v>384</v>
      </c>
      <c r="S251">
        <v>44774</v>
      </c>
      <c r="T251" t="s">
        <v>39</v>
      </c>
      <c r="U251" t="s">
        <v>80</v>
      </c>
      <c r="V251" t="s">
        <v>449</v>
      </c>
      <c r="W251" t="s">
        <v>450</v>
      </c>
      <c r="X251">
        <v>18</v>
      </c>
      <c r="Y251">
        <v>37234123</v>
      </c>
      <c r="Z251" t="s">
        <v>42</v>
      </c>
      <c r="AA251" t="s">
        <v>455</v>
      </c>
      <c r="AB251">
        <v>730</v>
      </c>
      <c r="AD251" t="s">
        <v>109</v>
      </c>
    </row>
    <row r="252" spans="1:30" x14ac:dyDescent="0.25">
      <c r="A252" t="s">
        <v>132</v>
      </c>
      <c r="B252" t="str">
        <f t="shared" si="3"/>
        <v>Andradina</v>
      </c>
      <c r="C252">
        <v>489</v>
      </c>
      <c r="D252" t="s">
        <v>451</v>
      </c>
      <c r="E252" t="s">
        <v>32</v>
      </c>
      <c r="F252">
        <v>303844</v>
      </c>
      <c r="G252">
        <v>7000072</v>
      </c>
      <c r="H252" t="s">
        <v>33</v>
      </c>
      <c r="I252" t="s">
        <v>613</v>
      </c>
      <c r="J252" t="s">
        <v>614</v>
      </c>
      <c r="L252">
        <v>3502101</v>
      </c>
      <c r="M252" t="s">
        <v>454</v>
      </c>
      <c r="N252" t="s">
        <v>37</v>
      </c>
      <c r="O252">
        <v>9999999</v>
      </c>
      <c r="P252">
        <v>44461</v>
      </c>
      <c r="Q252" t="s">
        <v>383</v>
      </c>
      <c r="R252" t="s">
        <v>384</v>
      </c>
      <c r="T252" t="s">
        <v>39</v>
      </c>
      <c r="U252" t="s">
        <v>80</v>
      </c>
      <c r="V252" t="s">
        <v>449</v>
      </c>
      <c r="W252" t="s">
        <v>450</v>
      </c>
      <c r="X252">
        <v>18</v>
      </c>
      <c r="Y252">
        <v>37234123</v>
      </c>
      <c r="Z252" t="s">
        <v>42</v>
      </c>
      <c r="AA252" t="s">
        <v>470</v>
      </c>
      <c r="AB252">
        <v>730</v>
      </c>
      <c r="AD252" t="s">
        <v>109</v>
      </c>
    </row>
    <row r="253" spans="1:30" x14ac:dyDescent="0.25">
      <c r="A253" t="s">
        <v>132</v>
      </c>
      <c r="B253" t="str">
        <f t="shared" si="3"/>
        <v>Andradina</v>
      </c>
      <c r="C253">
        <v>489</v>
      </c>
      <c r="D253" t="s">
        <v>451</v>
      </c>
      <c r="E253" t="s">
        <v>32</v>
      </c>
      <c r="F253">
        <v>303844</v>
      </c>
      <c r="G253">
        <v>2283</v>
      </c>
      <c r="H253" t="s">
        <v>33</v>
      </c>
      <c r="I253" t="s">
        <v>615</v>
      </c>
      <c r="J253" t="s">
        <v>616</v>
      </c>
      <c r="L253">
        <v>3502101</v>
      </c>
      <c r="M253" t="s">
        <v>454</v>
      </c>
      <c r="N253" t="s">
        <v>37</v>
      </c>
      <c r="O253">
        <v>9999999</v>
      </c>
      <c r="P253">
        <v>44970</v>
      </c>
      <c r="Q253" t="s">
        <v>383</v>
      </c>
      <c r="R253" t="s">
        <v>384</v>
      </c>
      <c r="S253">
        <v>44970</v>
      </c>
      <c r="T253" t="s">
        <v>39</v>
      </c>
      <c r="U253" t="s">
        <v>80</v>
      </c>
      <c r="V253" t="s">
        <v>449</v>
      </c>
      <c r="W253" t="s">
        <v>450</v>
      </c>
      <c r="X253">
        <v>18</v>
      </c>
      <c r="Y253">
        <v>996652812</v>
      </c>
      <c r="Z253" t="s">
        <v>42</v>
      </c>
      <c r="AA253" t="s">
        <v>617</v>
      </c>
      <c r="AB253">
        <v>1483</v>
      </c>
      <c r="AD253" t="s">
        <v>109</v>
      </c>
    </row>
    <row r="254" spans="1:30" x14ac:dyDescent="0.25">
      <c r="A254" t="s">
        <v>132</v>
      </c>
      <c r="B254" t="str">
        <f t="shared" si="3"/>
        <v>Andradina</v>
      </c>
      <c r="C254">
        <v>489</v>
      </c>
      <c r="D254" t="s">
        <v>451</v>
      </c>
      <c r="E254" t="s">
        <v>32</v>
      </c>
      <c r="F254">
        <v>303844</v>
      </c>
      <c r="G254">
        <v>2684</v>
      </c>
      <c r="H254" t="s">
        <v>33</v>
      </c>
      <c r="I254" t="s">
        <v>618</v>
      </c>
      <c r="J254" t="s">
        <v>619</v>
      </c>
      <c r="L254">
        <v>3502101</v>
      </c>
      <c r="M254" t="s">
        <v>454</v>
      </c>
      <c r="N254" t="s">
        <v>37</v>
      </c>
      <c r="O254">
        <v>9999999</v>
      </c>
      <c r="P254">
        <v>45012</v>
      </c>
      <c r="Q254" t="s">
        <v>383</v>
      </c>
      <c r="R254" t="s">
        <v>384</v>
      </c>
      <c r="S254">
        <v>45012</v>
      </c>
      <c r="T254" t="s">
        <v>39</v>
      </c>
      <c r="U254" t="s">
        <v>40</v>
      </c>
      <c r="V254" t="s">
        <v>449</v>
      </c>
      <c r="W254" t="s">
        <v>450</v>
      </c>
      <c r="X254">
        <v>18</v>
      </c>
      <c r="Y254">
        <v>37234123</v>
      </c>
      <c r="Z254" t="s">
        <v>42</v>
      </c>
      <c r="AA254" t="s">
        <v>455</v>
      </c>
      <c r="AB254">
        <v>730</v>
      </c>
      <c r="AD254" t="s">
        <v>109</v>
      </c>
    </row>
    <row r="255" spans="1:30" x14ac:dyDescent="0.25">
      <c r="A255" t="s">
        <v>132</v>
      </c>
      <c r="B255" t="str">
        <f t="shared" si="3"/>
        <v>Andradina</v>
      </c>
      <c r="C255">
        <v>489</v>
      </c>
      <c r="D255" t="s">
        <v>451</v>
      </c>
      <c r="E255" t="s">
        <v>32</v>
      </c>
      <c r="F255">
        <v>303844</v>
      </c>
      <c r="G255">
        <v>7077</v>
      </c>
      <c r="H255" t="s">
        <v>33</v>
      </c>
      <c r="I255" t="s">
        <v>620</v>
      </c>
      <c r="J255" t="s">
        <v>621</v>
      </c>
      <c r="L255">
        <v>3502101</v>
      </c>
      <c r="M255" t="s">
        <v>454</v>
      </c>
      <c r="N255" t="s">
        <v>37</v>
      </c>
      <c r="O255">
        <v>9999999</v>
      </c>
      <c r="P255">
        <v>45637</v>
      </c>
      <c r="Q255" t="s">
        <v>383</v>
      </c>
      <c r="R255" t="s">
        <v>384</v>
      </c>
      <c r="T255" t="s">
        <v>39</v>
      </c>
      <c r="U255" t="s">
        <v>40</v>
      </c>
      <c r="V255" t="s">
        <v>449</v>
      </c>
      <c r="W255" t="s">
        <v>450</v>
      </c>
      <c r="X255">
        <v>18</v>
      </c>
      <c r="Y255">
        <v>37234123</v>
      </c>
      <c r="Z255" t="s">
        <v>42</v>
      </c>
      <c r="AA255" t="s">
        <v>455</v>
      </c>
      <c r="AB255">
        <v>730</v>
      </c>
      <c r="AD255" t="s">
        <v>109</v>
      </c>
    </row>
    <row r="256" spans="1:30" x14ac:dyDescent="0.25">
      <c r="A256" t="s">
        <v>132</v>
      </c>
      <c r="B256" t="str">
        <f t="shared" si="3"/>
        <v>Andradina</v>
      </c>
      <c r="C256">
        <v>489</v>
      </c>
      <c r="D256" t="s">
        <v>451</v>
      </c>
      <c r="E256" t="s">
        <v>32</v>
      </c>
      <c r="F256">
        <v>303844</v>
      </c>
      <c r="G256">
        <v>5055</v>
      </c>
      <c r="H256" t="s">
        <v>33</v>
      </c>
      <c r="I256" t="s">
        <v>622</v>
      </c>
      <c r="J256" t="s">
        <v>623</v>
      </c>
      <c r="L256">
        <v>3502101</v>
      </c>
      <c r="M256" t="s">
        <v>454</v>
      </c>
      <c r="N256" t="s">
        <v>37</v>
      </c>
      <c r="O256">
        <v>9999999</v>
      </c>
      <c r="P256">
        <v>45278</v>
      </c>
      <c r="Q256" t="s">
        <v>383</v>
      </c>
      <c r="R256" t="s">
        <v>384</v>
      </c>
      <c r="S256">
        <v>45278</v>
      </c>
      <c r="T256" t="s">
        <v>39</v>
      </c>
      <c r="U256" t="s">
        <v>40</v>
      </c>
      <c r="V256" t="s">
        <v>449</v>
      </c>
      <c r="W256" t="s">
        <v>450</v>
      </c>
      <c r="X256">
        <v>18</v>
      </c>
      <c r="Y256">
        <v>37234123</v>
      </c>
      <c r="Z256" t="s">
        <v>42</v>
      </c>
      <c r="AA256" t="s">
        <v>455</v>
      </c>
      <c r="AB256">
        <v>730</v>
      </c>
      <c r="AD256" t="s">
        <v>109</v>
      </c>
    </row>
    <row r="257" spans="1:30" x14ac:dyDescent="0.25">
      <c r="A257" t="s">
        <v>132</v>
      </c>
      <c r="B257" t="str">
        <f t="shared" si="3"/>
        <v>Andradina</v>
      </c>
      <c r="C257">
        <v>489</v>
      </c>
      <c r="D257" t="s">
        <v>451</v>
      </c>
      <c r="E257" t="s">
        <v>32</v>
      </c>
      <c r="F257">
        <v>303844</v>
      </c>
      <c r="G257">
        <v>4266</v>
      </c>
      <c r="H257" t="s">
        <v>33</v>
      </c>
      <c r="I257" t="s">
        <v>624</v>
      </c>
      <c r="J257" t="s">
        <v>625</v>
      </c>
      <c r="L257">
        <v>3502101</v>
      </c>
      <c r="M257" t="s">
        <v>454</v>
      </c>
      <c r="N257" t="s">
        <v>37</v>
      </c>
      <c r="O257">
        <v>9999999</v>
      </c>
      <c r="P257">
        <v>45174</v>
      </c>
      <c r="Q257" t="s">
        <v>383</v>
      </c>
      <c r="R257" t="s">
        <v>384</v>
      </c>
      <c r="S257">
        <v>45174</v>
      </c>
      <c r="T257" t="s">
        <v>39</v>
      </c>
      <c r="U257" t="s">
        <v>40</v>
      </c>
      <c r="V257" t="s">
        <v>449</v>
      </c>
      <c r="W257" t="s">
        <v>450</v>
      </c>
      <c r="X257">
        <v>18</v>
      </c>
      <c r="Y257">
        <v>37234123</v>
      </c>
      <c r="Z257" t="s">
        <v>42</v>
      </c>
      <c r="AA257" t="s">
        <v>455</v>
      </c>
      <c r="AB257">
        <v>730</v>
      </c>
      <c r="AD257" t="s">
        <v>109</v>
      </c>
    </row>
    <row r="258" spans="1:30" x14ac:dyDescent="0.25">
      <c r="A258" t="s">
        <v>132</v>
      </c>
      <c r="B258" t="str">
        <f t="shared" si="3"/>
        <v>Andradina</v>
      </c>
      <c r="C258">
        <v>489</v>
      </c>
      <c r="D258" t="s">
        <v>451</v>
      </c>
      <c r="E258" t="s">
        <v>32</v>
      </c>
      <c r="F258">
        <v>303844</v>
      </c>
      <c r="G258">
        <v>7064</v>
      </c>
      <c r="H258" t="s">
        <v>33</v>
      </c>
      <c r="I258" t="s">
        <v>626</v>
      </c>
      <c r="J258" t="s">
        <v>627</v>
      </c>
      <c r="L258">
        <v>3502101</v>
      </c>
      <c r="M258" t="s">
        <v>454</v>
      </c>
      <c r="N258" t="s">
        <v>37</v>
      </c>
      <c r="O258">
        <v>4792572</v>
      </c>
      <c r="P258">
        <v>45551</v>
      </c>
      <c r="Q258" t="s">
        <v>383</v>
      </c>
      <c r="R258" t="s">
        <v>384</v>
      </c>
      <c r="S258">
        <v>45551</v>
      </c>
      <c r="T258" t="s">
        <v>39</v>
      </c>
      <c r="U258" t="s">
        <v>40</v>
      </c>
      <c r="V258" t="s">
        <v>449</v>
      </c>
      <c r="W258" t="s">
        <v>450</v>
      </c>
      <c r="X258">
        <v>18</v>
      </c>
      <c r="Y258">
        <v>37236909</v>
      </c>
      <c r="Z258" t="s">
        <v>42</v>
      </c>
      <c r="AA258" t="s">
        <v>538</v>
      </c>
      <c r="AB258">
        <v>614</v>
      </c>
      <c r="AC258" t="s">
        <v>628</v>
      </c>
      <c r="AD258" t="s">
        <v>539</v>
      </c>
    </row>
    <row r="259" spans="1:30" x14ac:dyDescent="0.25">
      <c r="A259" t="s">
        <v>398</v>
      </c>
      <c r="B259" t="str">
        <f t="shared" si="3"/>
        <v>Andradina</v>
      </c>
      <c r="C259">
        <v>489</v>
      </c>
      <c r="D259" t="s">
        <v>451</v>
      </c>
      <c r="E259" t="s">
        <v>32</v>
      </c>
      <c r="F259">
        <v>303844</v>
      </c>
      <c r="G259">
        <v>7000069</v>
      </c>
      <c r="H259" t="s">
        <v>33</v>
      </c>
      <c r="I259" t="s">
        <v>629</v>
      </c>
      <c r="J259" t="s">
        <v>630</v>
      </c>
      <c r="L259">
        <v>3502101</v>
      </c>
      <c r="M259" t="s">
        <v>454</v>
      </c>
      <c r="N259" t="s">
        <v>37</v>
      </c>
      <c r="O259">
        <v>6240828</v>
      </c>
      <c r="P259">
        <v>44007</v>
      </c>
      <c r="Q259" t="s">
        <v>383</v>
      </c>
      <c r="R259" t="s">
        <v>384</v>
      </c>
      <c r="S259">
        <v>44007</v>
      </c>
      <c r="T259" t="s">
        <v>39</v>
      </c>
      <c r="U259" t="s">
        <v>80</v>
      </c>
      <c r="V259" t="s">
        <v>449</v>
      </c>
      <c r="W259" t="s">
        <v>450</v>
      </c>
      <c r="X259">
        <v>18</v>
      </c>
      <c r="Y259">
        <v>37024000</v>
      </c>
      <c r="Z259" t="s">
        <v>42</v>
      </c>
      <c r="AA259" t="s">
        <v>455</v>
      </c>
      <c r="AB259">
        <v>730</v>
      </c>
      <c r="AD259" t="s">
        <v>109</v>
      </c>
    </row>
    <row r="260" spans="1:30" x14ac:dyDescent="0.25">
      <c r="A260" t="s">
        <v>398</v>
      </c>
      <c r="B260" t="str">
        <f t="shared" ref="B260:B323" si="4">M260</f>
        <v>Andradina</v>
      </c>
      <c r="C260">
        <v>489</v>
      </c>
      <c r="D260" t="s">
        <v>451</v>
      </c>
      <c r="E260" t="s">
        <v>32</v>
      </c>
      <c r="F260">
        <v>303844</v>
      </c>
      <c r="G260">
        <v>20000040</v>
      </c>
      <c r="H260" t="s">
        <v>33</v>
      </c>
      <c r="I260" t="s">
        <v>631</v>
      </c>
      <c r="J260" t="s">
        <v>632</v>
      </c>
      <c r="L260">
        <v>3502101</v>
      </c>
      <c r="M260" t="s">
        <v>454</v>
      </c>
      <c r="N260" t="s">
        <v>37</v>
      </c>
      <c r="O260">
        <v>9174699</v>
      </c>
      <c r="P260">
        <v>44197</v>
      </c>
      <c r="Q260" t="s">
        <v>383</v>
      </c>
      <c r="R260" t="s">
        <v>384</v>
      </c>
      <c r="S260">
        <v>44197</v>
      </c>
      <c r="T260" t="s">
        <v>39</v>
      </c>
      <c r="U260" t="s">
        <v>80</v>
      </c>
      <c r="V260" t="s">
        <v>449</v>
      </c>
      <c r="W260" t="s">
        <v>450</v>
      </c>
      <c r="X260">
        <v>18</v>
      </c>
      <c r="Y260">
        <v>37222736</v>
      </c>
      <c r="Z260" t="s">
        <v>42</v>
      </c>
      <c r="AA260" t="s">
        <v>633</v>
      </c>
      <c r="AB260">
        <v>1939</v>
      </c>
      <c r="AD260" t="s">
        <v>539</v>
      </c>
    </row>
    <row r="261" spans="1:30" x14ac:dyDescent="0.25">
      <c r="A261" t="s">
        <v>398</v>
      </c>
      <c r="B261" t="str">
        <f t="shared" si="4"/>
        <v>Andradina</v>
      </c>
      <c r="C261">
        <v>489</v>
      </c>
      <c r="D261" t="s">
        <v>451</v>
      </c>
      <c r="E261" t="s">
        <v>32</v>
      </c>
      <c r="F261">
        <v>303844</v>
      </c>
      <c r="G261">
        <v>7000087</v>
      </c>
      <c r="H261" t="s">
        <v>33</v>
      </c>
      <c r="I261" t="s">
        <v>634</v>
      </c>
      <c r="J261" t="s">
        <v>635</v>
      </c>
      <c r="L261">
        <v>3502101</v>
      </c>
      <c r="M261" t="s">
        <v>454</v>
      </c>
      <c r="N261" t="s">
        <v>37</v>
      </c>
      <c r="O261">
        <v>9999999</v>
      </c>
      <c r="P261">
        <v>44844</v>
      </c>
      <c r="Q261" t="s">
        <v>383</v>
      </c>
      <c r="R261" t="s">
        <v>384</v>
      </c>
      <c r="S261">
        <v>44844</v>
      </c>
      <c r="T261" t="s">
        <v>39</v>
      </c>
      <c r="U261" t="s">
        <v>80</v>
      </c>
      <c r="V261" t="s">
        <v>449</v>
      </c>
      <c r="W261" t="s">
        <v>450</v>
      </c>
      <c r="X261">
        <v>18</v>
      </c>
      <c r="Y261">
        <v>37234123</v>
      </c>
      <c r="Z261" t="s">
        <v>42</v>
      </c>
      <c r="AA261" t="s">
        <v>455</v>
      </c>
      <c r="AB261">
        <v>730</v>
      </c>
      <c r="AD261" t="s">
        <v>109</v>
      </c>
    </row>
    <row r="262" spans="1:30" x14ac:dyDescent="0.25">
      <c r="A262" t="s">
        <v>211</v>
      </c>
      <c r="B262" t="str">
        <f t="shared" si="4"/>
        <v>Andradina</v>
      </c>
      <c r="C262">
        <v>489</v>
      </c>
      <c r="D262" t="s">
        <v>451</v>
      </c>
      <c r="E262" t="s">
        <v>32</v>
      </c>
      <c r="F262">
        <v>303844</v>
      </c>
      <c r="G262">
        <v>20000043</v>
      </c>
      <c r="H262" t="s">
        <v>33</v>
      </c>
      <c r="I262" t="s">
        <v>636</v>
      </c>
      <c r="J262" t="s">
        <v>637</v>
      </c>
      <c r="L262">
        <v>3502101</v>
      </c>
      <c r="M262" t="s">
        <v>454</v>
      </c>
      <c r="N262" t="s">
        <v>37</v>
      </c>
      <c r="O262">
        <v>9999999</v>
      </c>
      <c r="P262">
        <v>44593</v>
      </c>
      <c r="Q262" t="s">
        <v>383</v>
      </c>
      <c r="R262" t="s">
        <v>384</v>
      </c>
      <c r="S262">
        <v>44593</v>
      </c>
      <c r="T262" t="s">
        <v>39</v>
      </c>
      <c r="U262" t="s">
        <v>80</v>
      </c>
      <c r="V262" t="s">
        <v>449</v>
      </c>
      <c r="W262" t="s">
        <v>450</v>
      </c>
      <c r="X262">
        <v>18</v>
      </c>
      <c r="Y262">
        <v>37021333</v>
      </c>
      <c r="Z262" t="s">
        <v>42</v>
      </c>
      <c r="AA262" t="s">
        <v>562</v>
      </c>
      <c r="AB262">
        <v>1112</v>
      </c>
      <c r="AD262" t="s">
        <v>539</v>
      </c>
    </row>
    <row r="263" spans="1:30" x14ac:dyDescent="0.25">
      <c r="A263" t="s">
        <v>211</v>
      </c>
      <c r="B263" t="str">
        <f t="shared" si="4"/>
        <v>Andradina</v>
      </c>
      <c r="C263">
        <v>489</v>
      </c>
      <c r="D263" t="s">
        <v>451</v>
      </c>
      <c r="E263" t="s">
        <v>32</v>
      </c>
      <c r="F263">
        <v>303844</v>
      </c>
      <c r="G263">
        <v>20000014</v>
      </c>
      <c r="H263" t="s">
        <v>33</v>
      </c>
      <c r="I263" t="s">
        <v>638</v>
      </c>
      <c r="J263" t="s">
        <v>639</v>
      </c>
      <c r="L263">
        <v>3502101</v>
      </c>
      <c r="M263" t="s">
        <v>454</v>
      </c>
      <c r="N263" t="s">
        <v>37</v>
      </c>
      <c r="O263">
        <v>7033087</v>
      </c>
      <c r="P263">
        <v>41640</v>
      </c>
      <c r="Q263" t="s">
        <v>383</v>
      </c>
      <c r="R263" t="s">
        <v>384</v>
      </c>
      <c r="S263">
        <v>41640</v>
      </c>
      <c r="T263" t="s">
        <v>39</v>
      </c>
      <c r="U263" t="s">
        <v>80</v>
      </c>
      <c r="V263" t="s">
        <v>449</v>
      </c>
      <c r="W263" t="s">
        <v>450</v>
      </c>
      <c r="X263">
        <v>18</v>
      </c>
      <c r="Y263">
        <v>37021333</v>
      </c>
      <c r="Z263" t="s">
        <v>42</v>
      </c>
      <c r="AA263" t="s">
        <v>562</v>
      </c>
      <c r="AB263">
        <v>1112</v>
      </c>
      <c r="AD263" t="s">
        <v>109</v>
      </c>
    </row>
    <row r="264" spans="1:30" x14ac:dyDescent="0.25">
      <c r="A264" t="s">
        <v>211</v>
      </c>
      <c r="B264" t="str">
        <f t="shared" si="4"/>
        <v>Andradina</v>
      </c>
      <c r="C264">
        <v>489</v>
      </c>
      <c r="D264" t="s">
        <v>451</v>
      </c>
      <c r="E264" t="s">
        <v>32</v>
      </c>
      <c r="F264">
        <v>303844</v>
      </c>
      <c r="G264">
        <v>20000016</v>
      </c>
      <c r="H264" t="s">
        <v>33</v>
      </c>
      <c r="I264" t="s">
        <v>640</v>
      </c>
      <c r="J264" t="s">
        <v>641</v>
      </c>
      <c r="L264">
        <v>3502101</v>
      </c>
      <c r="M264" t="s">
        <v>454</v>
      </c>
      <c r="N264" t="s">
        <v>37</v>
      </c>
      <c r="O264">
        <v>9307761</v>
      </c>
      <c r="P264">
        <v>42135</v>
      </c>
      <c r="Q264" t="s">
        <v>383</v>
      </c>
      <c r="R264" t="s">
        <v>384</v>
      </c>
      <c r="S264">
        <v>42135</v>
      </c>
      <c r="T264" t="s">
        <v>39</v>
      </c>
      <c r="U264" t="s">
        <v>80</v>
      </c>
      <c r="V264" t="s">
        <v>449</v>
      </c>
      <c r="W264" t="s">
        <v>450</v>
      </c>
      <c r="X264">
        <v>18</v>
      </c>
      <c r="Y264">
        <v>37222881</v>
      </c>
      <c r="Z264" t="s">
        <v>42</v>
      </c>
      <c r="AA264" t="s">
        <v>470</v>
      </c>
      <c r="AB264">
        <v>1173</v>
      </c>
      <c r="AD264" t="s">
        <v>109</v>
      </c>
    </row>
    <row r="265" spans="1:30" x14ac:dyDescent="0.25">
      <c r="A265" t="s">
        <v>211</v>
      </c>
      <c r="B265" t="str">
        <f t="shared" si="4"/>
        <v>Andradina</v>
      </c>
      <c r="C265">
        <v>489</v>
      </c>
      <c r="D265" t="s">
        <v>451</v>
      </c>
      <c r="E265" t="s">
        <v>32</v>
      </c>
      <c r="F265">
        <v>303844</v>
      </c>
      <c r="G265">
        <v>20000040</v>
      </c>
      <c r="H265" t="s">
        <v>33</v>
      </c>
      <c r="I265" t="s">
        <v>631</v>
      </c>
      <c r="J265" t="s">
        <v>632</v>
      </c>
      <c r="L265">
        <v>3502101</v>
      </c>
      <c r="M265" t="s">
        <v>454</v>
      </c>
      <c r="N265" t="s">
        <v>37</v>
      </c>
      <c r="O265">
        <v>9174699</v>
      </c>
      <c r="P265">
        <v>44197</v>
      </c>
      <c r="Q265" t="s">
        <v>383</v>
      </c>
      <c r="R265" t="s">
        <v>384</v>
      </c>
      <c r="S265">
        <v>44197</v>
      </c>
      <c r="T265" t="s">
        <v>39</v>
      </c>
      <c r="U265" t="s">
        <v>80</v>
      </c>
      <c r="V265" t="s">
        <v>449</v>
      </c>
      <c r="W265" t="s">
        <v>450</v>
      </c>
      <c r="X265">
        <v>18</v>
      </c>
      <c r="Y265">
        <v>37222736</v>
      </c>
      <c r="Z265" t="s">
        <v>42</v>
      </c>
      <c r="AA265" t="s">
        <v>633</v>
      </c>
      <c r="AB265">
        <v>1939</v>
      </c>
      <c r="AD265" t="s">
        <v>539</v>
      </c>
    </row>
    <row r="266" spans="1:30" x14ac:dyDescent="0.25">
      <c r="A266" t="s">
        <v>211</v>
      </c>
      <c r="B266" t="str">
        <f t="shared" si="4"/>
        <v>Andradina</v>
      </c>
      <c r="C266">
        <v>489</v>
      </c>
      <c r="D266" t="s">
        <v>451</v>
      </c>
      <c r="E266" t="s">
        <v>32</v>
      </c>
      <c r="F266">
        <v>303844</v>
      </c>
      <c r="G266">
        <v>3682</v>
      </c>
      <c r="H266" t="s">
        <v>33</v>
      </c>
      <c r="I266" t="s">
        <v>642</v>
      </c>
      <c r="J266" t="s">
        <v>643</v>
      </c>
      <c r="L266">
        <v>3502101</v>
      </c>
      <c r="M266" t="s">
        <v>454</v>
      </c>
      <c r="N266" t="s">
        <v>37</v>
      </c>
      <c r="O266" t="s">
        <v>644</v>
      </c>
      <c r="P266">
        <v>45098</v>
      </c>
      <c r="Q266" t="s">
        <v>383</v>
      </c>
      <c r="R266" t="s">
        <v>384</v>
      </c>
      <c r="S266">
        <v>45098</v>
      </c>
      <c r="T266" t="s">
        <v>39</v>
      </c>
      <c r="U266" t="s">
        <v>40</v>
      </c>
      <c r="V266" t="s">
        <v>449</v>
      </c>
      <c r="W266" t="s">
        <v>450</v>
      </c>
      <c r="X266">
        <v>18</v>
      </c>
      <c r="Y266">
        <v>37021333</v>
      </c>
      <c r="Z266" t="s">
        <v>42</v>
      </c>
      <c r="AA266" t="s">
        <v>645</v>
      </c>
      <c r="AB266">
        <v>1112</v>
      </c>
      <c r="AD266" t="s">
        <v>109</v>
      </c>
    </row>
    <row r="267" spans="1:30" x14ac:dyDescent="0.25">
      <c r="A267" t="s">
        <v>264</v>
      </c>
      <c r="B267" t="str">
        <f t="shared" si="4"/>
        <v>Andradina</v>
      </c>
      <c r="C267">
        <v>489</v>
      </c>
      <c r="D267" t="s">
        <v>451</v>
      </c>
      <c r="E267" t="s">
        <v>32</v>
      </c>
      <c r="F267">
        <v>303844</v>
      </c>
      <c r="G267">
        <v>20000044</v>
      </c>
      <c r="H267" t="s">
        <v>33</v>
      </c>
      <c r="I267" t="s">
        <v>646</v>
      </c>
      <c r="J267" t="s">
        <v>647</v>
      </c>
      <c r="L267">
        <v>3502101</v>
      </c>
      <c r="M267" t="s">
        <v>454</v>
      </c>
      <c r="N267" t="s">
        <v>37</v>
      </c>
      <c r="O267" t="s">
        <v>532</v>
      </c>
      <c r="P267">
        <v>44599</v>
      </c>
      <c r="Q267" t="s">
        <v>383</v>
      </c>
      <c r="R267" t="s">
        <v>384</v>
      </c>
      <c r="S267">
        <v>44599</v>
      </c>
      <c r="T267" t="s">
        <v>39</v>
      </c>
      <c r="U267" t="s">
        <v>80</v>
      </c>
      <c r="V267" t="s">
        <v>449</v>
      </c>
      <c r="W267" t="s">
        <v>450</v>
      </c>
      <c r="X267">
        <v>18</v>
      </c>
      <c r="Y267">
        <v>37231455</v>
      </c>
      <c r="Z267" t="s">
        <v>42</v>
      </c>
      <c r="AA267" t="s">
        <v>533</v>
      </c>
      <c r="AB267">
        <v>1341</v>
      </c>
      <c r="AD267" t="s">
        <v>109</v>
      </c>
    </row>
    <row r="268" spans="1:30" x14ac:dyDescent="0.25">
      <c r="A268" t="s">
        <v>316</v>
      </c>
      <c r="B268" t="str">
        <f t="shared" si="4"/>
        <v>Andradina</v>
      </c>
      <c r="C268">
        <v>489</v>
      </c>
      <c r="D268" t="s">
        <v>451</v>
      </c>
      <c r="E268" t="s">
        <v>32</v>
      </c>
      <c r="F268">
        <v>303844</v>
      </c>
      <c r="G268">
        <v>3261</v>
      </c>
      <c r="H268" t="s">
        <v>33</v>
      </c>
      <c r="I268" t="s">
        <v>648</v>
      </c>
      <c r="J268" t="s">
        <v>649</v>
      </c>
      <c r="L268">
        <v>3502101</v>
      </c>
      <c r="M268" t="s">
        <v>454</v>
      </c>
      <c r="N268" t="s">
        <v>37</v>
      </c>
      <c r="O268">
        <v>9999999</v>
      </c>
      <c r="P268">
        <v>45054</v>
      </c>
      <c r="Q268" t="s">
        <v>383</v>
      </c>
      <c r="R268" t="s">
        <v>384</v>
      </c>
      <c r="S268">
        <v>45054</v>
      </c>
      <c r="T268" t="s">
        <v>39</v>
      </c>
      <c r="U268" t="s">
        <v>40</v>
      </c>
      <c r="V268" t="s">
        <v>449</v>
      </c>
      <c r="W268" t="s">
        <v>450</v>
      </c>
      <c r="X268">
        <v>18</v>
      </c>
      <c r="Y268">
        <v>37234123</v>
      </c>
      <c r="Z268" t="s">
        <v>42</v>
      </c>
      <c r="AA268" t="s">
        <v>455</v>
      </c>
      <c r="AB268">
        <v>701</v>
      </c>
      <c r="AD268" t="s">
        <v>109</v>
      </c>
    </row>
    <row r="269" spans="1:30" x14ac:dyDescent="0.25">
      <c r="A269" t="s">
        <v>316</v>
      </c>
      <c r="B269" t="str">
        <f t="shared" si="4"/>
        <v>Andradina</v>
      </c>
      <c r="C269">
        <v>489</v>
      </c>
      <c r="D269" t="s">
        <v>451</v>
      </c>
      <c r="E269" t="s">
        <v>32</v>
      </c>
      <c r="F269">
        <v>303844</v>
      </c>
      <c r="G269">
        <v>3973</v>
      </c>
      <c r="H269" t="s">
        <v>33</v>
      </c>
      <c r="I269" t="s">
        <v>650</v>
      </c>
      <c r="J269" t="s">
        <v>651</v>
      </c>
      <c r="L269">
        <v>3502101</v>
      </c>
      <c r="M269" t="s">
        <v>454</v>
      </c>
      <c r="N269" t="s">
        <v>37</v>
      </c>
      <c r="O269">
        <v>4865405</v>
      </c>
      <c r="P269">
        <v>45131</v>
      </c>
      <c r="Q269" t="s">
        <v>383</v>
      </c>
      <c r="R269" t="s">
        <v>384</v>
      </c>
      <c r="S269">
        <v>45131</v>
      </c>
      <c r="T269" t="s">
        <v>39</v>
      </c>
      <c r="U269" t="s">
        <v>40</v>
      </c>
      <c r="V269" t="s">
        <v>449</v>
      </c>
      <c r="W269" t="s">
        <v>450</v>
      </c>
      <c r="X269">
        <v>18</v>
      </c>
      <c r="Y269">
        <v>37234123</v>
      </c>
      <c r="Z269" t="s">
        <v>42</v>
      </c>
      <c r="AA269" t="s">
        <v>455</v>
      </c>
      <c r="AB269">
        <v>730</v>
      </c>
      <c r="AD269" t="s">
        <v>109</v>
      </c>
    </row>
    <row r="270" spans="1:30" x14ac:dyDescent="0.25">
      <c r="A270" t="s">
        <v>30</v>
      </c>
      <c r="B270" t="str">
        <f t="shared" si="4"/>
        <v>Araçatuba</v>
      </c>
      <c r="C270">
        <v>128</v>
      </c>
      <c r="D270" t="s">
        <v>652</v>
      </c>
      <c r="E270" t="s">
        <v>32</v>
      </c>
      <c r="F270">
        <v>365530</v>
      </c>
      <c r="G270">
        <v>1044</v>
      </c>
      <c r="H270" t="s">
        <v>33</v>
      </c>
      <c r="I270" t="s">
        <v>653</v>
      </c>
      <c r="J270" t="s">
        <v>654</v>
      </c>
      <c r="L270">
        <v>3502804</v>
      </c>
      <c r="M270" t="s">
        <v>655</v>
      </c>
      <c r="N270" t="s">
        <v>37</v>
      </c>
      <c r="O270">
        <v>9999999</v>
      </c>
      <c r="P270">
        <v>31657</v>
      </c>
      <c r="Q270" t="s">
        <v>38</v>
      </c>
      <c r="T270" t="s">
        <v>39</v>
      </c>
      <c r="U270" t="s">
        <v>80</v>
      </c>
      <c r="V270" t="s">
        <v>41</v>
      </c>
      <c r="W270">
        <v>14</v>
      </c>
      <c r="X270">
        <v>34044100</v>
      </c>
      <c r="Y270" t="s">
        <v>42</v>
      </c>
      <c r="Z270" t="s">
        <v>656</v>
      </c>
      <c r="AA270">
        <v>972</v>
      </c>
      <c r="AB270" t="s">
        <v>657</v>
      </c>
      <c r="AC270" t="s">
        <v>658</v>
      </c>
      <c r="AD270">
        <v>16015150</v>
      </c>
    </row>
    <row r="271" spans="1:30" x14ac:dyDescent="0.25">
      <c r="A271" t="s">
        <v>30</v>
      </c>
      <c r="B271" t="str">
        <f t="shared" si="4"/>
        <v>Araçatuba</v>
      </c>
      <c r="C271">
        <v>72</v>
      </c>
      <c r="D271" t="s">
        <v>659</v>
      </c>
      <c r="E271" t="s">
        <v>32</v>
      </c>
      <c r="F271">
        <v>369411</v>
      </c>
      <c r="G271">
        <v>161</v>
      </c>
      <c r="H271" t="s">
        <v>33</v>
      </c>
      <c r="I271" t="s">
        <v>660</v>
      </c>
      <c r="J271" t="s">
        <v>661</v>
      </c>
      <c r="L271">
        <v>3502804</v>
      </c>
      <c r="M271" t="s">
        <v>655</v>
      </c>
      <c r="N271" t="s">
        <v>37</v>
      </c>
      <c r="O271">
        <v>3184854</v>
      </c>
      <c r="P271">
        <v>30834</v>
      </c>
      <c r="Q271" t="s">
        <v>38</v>
      </c>
      <c r="T271" t="s">
        <v>39</v>
      </c>
      <c r="U271" t="s">
        <v>80</v>
      </c>
      <c r="V271" t="s">
        <v>41</v>
      </c>
      <c r="W271">
        <v>18</v>
      </c>
      <c r="X271">
        <v>36222502</v>
      </c>
      <c r="Y271" t="s">
        <v>42</v>
      </c>
      <c r="Z271" t="s">
        <v>662</v>
      </c>
      <c r="AA271">
        <v>208</v>
      </c>
      <c r="AC271" t="s">
        <v>663</v>
      </c>
      <c r="AD271">
        <v>16015140</v>
      </c>
    </row>
    <row r="272" spans="1:30" x14ac:dyDescent="0.25">
      <c r="A272" t="s">
        <v>30</v>
      </c>
      <c r="B272" t="str">
        <f t="shared" si="4"/>
        <v>Araçatuba</v>
      </c>
      <c r="C272">
        <v>72</v>
      </c>
      <c r="D272" t="s">
        <v>659</v>
      </c>
      <c r="E272" t="s">
        <v>32</v>
      </c>
      <c r="F272">
        <v>369411</v>
      </c>
      <c r="G272">
        <v>112</v>
      </c>
      <c r="H272" t="s">
        <v>33</v>
      </c>
      <c r="I272" t="s">
        <v>664</v>
      </c>
      <c r="J272" t="s">
        <v>665</v>
      </c>
      <c r="L272">
        <v>3502804</v>
      </c>
      <c r="M272" t="s">
        <v>655</v>
      </c>
      <c r="N272" t="s">
        <v>37</v>
      </c>
      <c r="O272">
        <v>2067854</v>
      </c>
      <c r="P272">
        <v>29955</v>
      </c>
      <c r="Q272" t="s">
        <v>38</v>
      </c>
      <c r="T272" t="s">
        <v>39</v>
      </c>
      <c r="U272" t="s">
        <v>80</v>
      </c>
      <c r="V272" t="s">
        <v>41</v>
      </c>
      <c r="W272">
        <v>18</v>
      </c>
      <c r="X272">
        <v>36221120</v>
      </c>
      <c r="Y272" t="s">
        <v>42</v>
      </c>
      <c r="Z272" t="s">
        <v>666</v>
      </c>
      <c r="AA272">
        <v>743</v>
      </c>
      <c r="AC272" t="s">
        <v>663</v>
      </c>
      <c r="AD272">
        <v>16015020</v>
      </c>
    </row>
    <row r="273" spans="1:30" x14ac:dyDescent="0.25">
      <c r="A273" t="s">
        <v>30</v>
      </c>
      <c r="B273" t="str">
        <f t="shared" si="4"/>
        <v>Araçatuba</v>
      </c>
      <c r="C273">
        <v>72</v>
      </c>
      <c r="D273" t="s">
        <v>659</v>
      </c>
      <c r="E273" t="s">
        <v>32</v>
      </c>
      <c r="F273">
        <v>369411</v>
      </c>
      <c r="G273">
        <v>653</v>
      </c>
      <c r="H273" t="s">
        <v>33</v>
      </c>
      <c r="I273" t="s">
        <v>667</v>
      </c>
      <c r="J273" t="s">
        <v>668</v>
      </c>
      <c r="L273">
        <v>3502804</v>
      </c>
      <c r="M273" t="s">
        <v>655</v>
      </c>
      <c r="N273" t="s">
        <v>37</v>
      </c>
      <c r="O273">
        <v>9999999</v>
      </c>
      <c r="P273">
        <v>38443</v>
      </c>
      <c r="Q273" t="s">
        <v>38</v>
      </c>
      <c r="T273" t="s">
        <v>39</v>
      </c>
      <c r="U273" t="s">
        <v>80</v>
      </c>
      <c r="V273" t="s">
        <v>41</v>
      </c>
      <c r="W273">
        <v>18</v>
      </c>
      <c r="X273">
        <v>36073900</v>
      </c>
      <c r="Y273" t="s">
        <v>42</v>
      </c>
      <c r="Z273" t="s">
        <v>669</v>
      </c>
      <c r="AA273" t="s">
        <v>670</v>
      </c>
      <c r="AC273" t="s">
        <v>671</v>
      </c>
      <c r="AD273">
        <v>16013800</v>
      </c>
    </row>
    <row r="274" spans="1:30" x14ac:dyDescent="0.25">
      <c r="A274" t="s">
        <v>30</v>
      </c>
      <c r="B274" t="str">
        <f t="shared" si="4"/>
        <v>Araçatuba</v>
      </c>
      <c r="C274">
        <v>72</v>
      </c>
      <c r="D274" t="s">
        <v>659</v>
      </c>
      <c r="E274" t="s">
        <v>32</v>
      </c>
      <c r="F274">
        <v>369411</v>
      </c>
      <c r="G274">
        <v>595</v>
      </c>
      <c r="H274" t="s">
        <v>33</v>
      </c>
      <c r="I274" t="s">
        <v>672</v>
      </c>
      <c r="J274" t="s">
        <v>673</v>
      </c>
      <c r="L274">
        <v>3502804</v>
      </c>
      <c r="M274" t="s">
        <v>655</v>
      </c>
      <c r="N274" t="s">
        <v>37</v>
      </c>
      <c r="O274">
        <v>4144767</v>
      </c>
      <c r="P274">
        <v>35912</v>
      </c>
      <c r="Q274" t="s">
        <v>38</v>
      </c>
      <c r="T274" t="s">
        <v>39</v>
      </c>
      <c r="U274" t="s">
        <v>80</v>
      </c>
      <c r="V274" t="s">
        <v>41</v>
      </c>
      <c r="W274">
        <v>18</v>
      </c>
      <c r="X274">
        <v>33014493</v>
      </c>
      <c r="Y274" t="s">
        <v>42</v>
      </c>
      <c r="Z274" t="s">
        <v>674</v>
      </c>
      <c r="AA274">
        <v>106</v>
      </c>
      <c r="AC274" t="s">
        <v>675</v>
      </c>
      <c r="AD274">
        <v>16021392</v>
      </c>
    </row>
    <row r="275" spans="1:30" x14ac:dyDescent="0.25">
      <c r="A275" t="s">
        <v>30</v>
      </c>
      <c r="B275" t="str">
        <f t="shared" si="4"/>
        <v>Araçatuba</v>
      </c>
      <c r="C275">
        <v>72</v>
      </c>
      <c r="D275" t="s">
        <v>659</v>
      </c>
      <c r="E275" t="s">
        <v>32</v>
      </c>
      <c r="F275">
        <v>369411</v>
      </c>
      <c r="G275">
        <v>251</v>
      </c>
      <c r="H275" t="s">
        <v>33</v>
      </c>
      <c r="I275" t="s">
        <v>676</v>
      </c>
      <c r="J275" t="s">
        <v>677</v>
      </c>
      <c r="L275">
        <v>3502804</v>
      </c>
      <c r="M275" t="s">
        <v>655</v>
      </c>
      <c r="N275" t="s">
        <v>37</v>
      </c>
      <c r="O275">
        <v>5680948</v>
      </c>
      <c r="P275">
        <v>34421</v>
      </c>
      <c r="Q275" t="s">
        <v>38</v>
      </c>
      <c r="T275" t="s">
        <v>39</v>
      </c>
      <c r="U275" t="s">
        <v>80</v>
      </c>
      <c r="V275" t="s">
        <v>41</v>
      </c>
      <c r="W275">
        <v>18</v>
      </c>
      <c r="X275">
        <v>36226488</v>
      </c>
      <c r="Y275" t="s">
        <v>42</v>
      </c>
      <c r="Z275" t="s">
        <v>678</v>
      </c>
      <c r="AA275">
        <v>2121</v>
      </c>
      <c r="AC275" t="s">
        <v>679</v>
      </c>
      <c r="AD275">
        <v>16018000</v>
      </c>
    </row>
    <row r="276" spans="1:30" x14ac:dyDescent="0.25">
      <c r="A276" t="s">
        <v>30</v>
      </c>
      <c r="B276" t="str">
        <f t="shared" si="4"/>
        <v>Araçatuba</v>
      </c>
      <c r="C276">
        <v>72</v>
      </c>
      <c r="D276" t="s">
        <v>659</v>
      </c>
      <c r="E276" t="s">
        <v>32</v>
      </c>
      <c r="F276">
        <v>369411</v>
      </c>
      <c r="G276">
        <v>536</v>
      </c>
      <c r="H276" t="s">
        <v>33</v>
      </c>
      <c r="I276" t="s">
        <v>680</v>
      </c>
      <c r="J276" t="s">
        <v>681</v>
      </c>
      <c r="L276">
        <v>3502804</v>
      </c>
      <c r="M276" t="s">
        <v>655</v>
      </c>
      <c r="N276" t="s">
        <v>37</v>
      </c>
      <c r="O276">
        <v>5467179</v>
      </c>
      <c r="P276">
        <v>34967</v>
      </c>
      <c r="Q276" t="s">
        <v>38</v>
      </c>
      <c r="T276" t="s">
        <v>39</v>
      </c>
      <c r="U276" t="s">
        <v>80</v>
      </c>
      <c r="V276" t="s">
        <v>41</v>
      </c>
      <c r="W276">
        <v>18</v>
      </c>
      <c r="X276">
        <v>31175857</v>
      </c>
      <c r="Y276" t="s">
        <v>42</v>
      </c>
      <c r="Z276" t="s">
        <v>682</v>
      </c>
      <c r="AA276">
        <v>466</v>
      </c>
      <c r="AC276" t="s">
        <v>663</v>
      </c>
      <c r="AD276">
        <v>16015080</v>
      </c>
    </row>
    <row r="277" spans="1:30" x14ac:dyDescent="0.25">
      <c r="A277" t="s">
        <v>30</v>
      </c>
      <c r="B277" t="str">
        <f t="shared" si="4"/>
        <v>Araçatuba</v>
      </c>
      <c r="C277">
        <v>72</v>
      </c>
      <c r="D277" t="s">
        <v>659</v>
      </c>
      <c r="E277" t="s">
        <v>32</v>
      </c>
      <c r="F277">
        <v>369411</v>
      </c>
      <c r="G277">
        <v>693</v>
      </c>
      <c r="H277" t="s">
        <v>33</v>
      </c>
      <c r="I277" t="s">
        <v>683</v>
      </c>
      <c r="J277" t="s">
        <v>684</v>
      </c>
      <c r="L277">
        <v>3502804</v>
      </c>
      <c r="M277" t="s">
        <v>655</v>
      </c>
      <c r="N277" t="s">
        <v>37</v>
      </c>
      <c r="O277">
        <v>3366219</v>
      </c>
      <c r="P277">
        <v>40071</v>
      </c>
      <c r="Q277" t="s">
        <v>38</v>
      </c>
      <c r="T277" t="s">
        <v>39</v>
      </c>
      <c r="U277" t="s">
        <v>80</v>
      </c>
      <c r="V277" t="s">
        <v>41</v>
      </c>
      <c r="W277">
        <v>18</v>
      </c>
      <c r="X277">
        <v>36073009</v>
      </c>
      <c r="Y277" t="s">
        <v>42</v>
      </c>
      <c r="Z277" t="s">
        <v>685</v>
      </c>
      <c r="AA277">
        <v>896</v>
      </c>
      <c r="AC277" t="s">
        <v>663</v>
      </c>
      <c r="AD277">
        <v>16015000</v>
      </c>
    </row>
    <row r="278" spans="1:30" x14ac:dyDescent="0.25">
      <c r="A278" t="s">
        <v>30</v>
      </c>
      <c r="B278" t="str">
        <f t="shared" si="4"/>
        <v>Araçatuba</v>
      </c>
      <c r="C278">
        <v>72</v>
      </c>
      <c r="D278" t="s">
        <v>659</v>
      </c>
      <c r="E278" t="s">
        <v>32</v>
      </c>
      <c r="F278">
        <v>369411</v>
      </c>
      <c r="G278">
        <v>640</v>
      </c>
      <c r="H278" t="s">
        <v>33</v>
      </c>
      <c r="I278" t="s">
        <v>686</v>
      </c>
      <c r="J278" t="s">
        <v>687</v>
      </c>
      <c r="L278">
        <v>3502804</v>
      </c>
      <c r="M278" t="s">
        <v>655</v>
      </c>
      <c r="N278" t="s">
        <v>37</v>
      </c>
      <c r="O278">
        <v>5139988</v>
      </c>
      <c r="P278">
        <v>37812</v>
      </c>
      <c r="Q278" t="s">
        <v>38</v>
      </c>
      <c r="T278" t="s">
        <v>39</v>
      </c>
      <c r="U278" t="s">
        <v>80</v>
      </c>
      <c r="V278" t="s">
        <v>41</v>
      </c>
      <c r="W278">
        <v>18</v>
      </c>
      <c r="X278">
        <v>996500043</v>
      </c>
      <c r="Y278" t="s">
        <v>42</v>
      </c>
      <c r="Z278" t="s">
        <v>688</v>
      </c>
      <c r="AA278">
        <v>408</v>
      </c>
      <c r="AC278" t="s">
        <v>663</v>
      </c>
      <c r="AD278">
        <v>16015080</v>
      </c>
    </row>
    <row r="279" spans="1:30" x14ac:dyDescent="0.25">
      <c r="A279" t="s">
        <v>30</v>
      </c>
      <c r="B279" t="str">
        <f t="shared" si="4"/>
        <v>Araçatuba</v>
      </c>
      <c r="C279">
        <v>72</v>
      </c>
      <c r="D279" t="s">
        <v>659</v>
      </c>
      <c r="E279" t="s">
        <v>32</v>
      </c>
      <c r="F279">
        <v>369411</v>
      </c>
      <c r="G279">
        <v>638</v>
      </c>
      <c r="H279" t="s">
        <v>33</v>
      </c>
      <c r="I279" t="s">
        <v>689</v>
      </c>
      <c r="J279" t="s">
        <v>690</v>
      </c>
      <c r="L279">
        <v>3502804</v>
      </c>
      <c r="M279" t="s">
        <v>655</v>
      </c>
      <c r="N279" t="s">
        <v>37</v>
      </c>
      <c r="O279">
        <v>7266502</v>
      </c>
      <c r="P279">
        <v>37753</v>
      </c>
      <c r="Q279" t="s">
        <v>38</v>
      </c>
      <c r="T279" t="s">
        <v>39</v>
      </c>
      <c r="U279" t="s">
        <v>80</v>
      </c>
      <c r="V279" t="s">
        <v>41</v>
      </c>
      <c r="W279">
        <v>18</v>
      </c>
      <c r="X279">
        <v>36220923</v>
      </c>
      <c r="Y279" t="s">
        <v>42</v>
      </c>
      <c r="Z279" t="s">
        <v>691</v>
      </c>
      <c r="AA279">
        <v>210</v>
      </c>
      <c r="AC279" t="s">
        <v>663</v>
      </c>
      <c r="AD279">
        <v>16015130</v>
      </c>
    </row>
    <row r="280" spans="1:30" x14ac:dyDescent="0.25">
      <c r="A280" t="s">
        <v>30</v>
      </c>
      <c r="B280" t="str">
        <f t="shared" si="4"/>
        <v>Araçatuba</v>
      </c>
      <c r="C280">
        <v>72</v>
      </c>
      <c r="D280" t="s">
        <v>659</v>
      </c>
      <c r="E280" t="s">
        <v>32</v>
      </c>
      <c r="F280">
        <v>369411</v>
      </c>
      <c r="G280">
        <v>622</v>
      </c>
      <c r="H280" t="s">
        <v>33</v>
      </c>
      <c r="I280" t="s">
        <v>692</v>
      </c>
      <c r="J280" t="s">
        <v>693</v>
      </c>
      <c r="L280">
        <v>3502804</v>
      </c>
      <c r="M280" t="s">
        <v>655</v>
      </c>
      <c r="N280" t="s">
        <v>37</v>
      </c>
      <c r="O280">
        <v>5685338</v>
      </c>
      <c r="P280">
        <v>37135</v>
      </c>
      <c r="Q280" t="s">
        <v>38</v>
      </c>
      <c r="T280" t="s">
        <v>39</v>
      </c>
      <c r="U280" t="s">
        <v>80</v>
      </c>
      <c r="V280" t="s">
        <v>41</v>
      </c>
      <c r="W280">
        <v>18</v>
      </c>
      <c r="X280">
        <v>36314843</v>
      </c>
      <c r="Y280" t="s">
        <v>42</v>
      </c>
      <c r="Z280" t="s">
        <v>694</v>
      </c>
      <c r="AA280">
        <v>131</v>
      </c>
      <c r="AC280" t="s">
        <v>663</v>
      </c>
      <c r="AD280">
        <v>16015150</v>
      </c>
    </row>
    <row r="281" spans="1:30" x14ac:dyDescent="0.25">
      <c r="A281" t="s">
        <v>30</v>
      </c>
      <c r="B281" t="str">
        <f t="shared" si="4"/>
        <v>Araçatuba</v>
      </c>
      <c r="C281">
        <v>72</v>
      </c>
      <c r="D281" t="s">
        <v>659</v>
      </c>
      <c r="E281" t="s">
        <v>32</v>
      </c>
      <c r="F281">
        <v>369411</v>
      </c>
      <c r="G281">
        <v>672</v>
      </c>
      <c r="H281" t="s">
        <v>33</v>
      </c>
      <c r="I281" t="s">
        <v>695</v>
      </c>
      <c r="J281" t="s">
        <v>696</v>
      </c>
      <c r="L281">
        <v>3502804</v>
      </c>
      <c r="M281" t="s">
        <v>655</v>
      </c>
      <c r="N281" t="s">
        <v>37</v>
      </c>
      <c r="O281">
        <v>9999999</v>
      </c>
      <c r="P281">
        <v>39518</v>
      </c>
      <c r="Q281" t="s">
        <v>38</v>
      </c>
      <c r="T281" t="s">
        <v>39</v>
      </c>
      <c r="U281" t="s">
        <v>80</v>
      </c>
      <c r="V281" t="s">
        <v>41</v>
      </c>
      <c r="W281">
        <v>18</v>
      </c>
      <c r="X281">
        <v>996962425</v>
      </c>
      <c r="Y281" t="s">
        <v>42</v>
      </c>
      <c r="Z281" t="s">
        <v>666</v>
      </c>
      <c r="AA281">
        <v>596</v>
      </c>
      <c r="AC281" t="s">
        <v>663</v>
      </c>
      <c r="AD281">
        <v>16015140</v>
      </c>
    </row>
    <row r="282" spans="1:30" x14ac:dyDescent="0.25">
      <c r="A282" t="s">
        <v>30</v>
      </c>
      <c r="B282" t="str">
        <f t="shared" si="4"/>
        <v>Araçatuba</v>
      </c>
      <c r="C282">
        <v>72</v>
      </c>
      <c r="D282" t="s">
        <v>659</v>
      </c>
      <c r="E282" t="s">
        <v>32</v>
      </c>
      <c r="F282">
        <v>369411</v>
      </c>
      <c r="G282">
        <v>715</v>
      </c>
      <c r="H282" t="s">
        <v>33</v>
      </c>
      <c r="I282" t="s">
        <v>697</v>
      </c>
      <c r="J282" t="s">
        <v>698</v>
      </c>
      <c r="L282">
        <v>3502804</v>
      </c>
      <c r="M282" t="s">
        <v>655</v>
      </c>
      <c r="N282" t="s">
        <v>37</v>
      </c>
      <c r="O282">
        <v>7857748</v>
      </c>
      <c r="P282">
        <v>41040</v>
      </c>
      <c r="Q282" t="s">
        <v>38</v>
      </c>
      <c r="T282" t="s">
        <v>39</v>
      </c>
      <c r="U282" t="s">
        <v>80</v>
      </c>
      <c r="V282" t="s">
        <v>41</v>
      </c>
      <c r="W282">
        <v>18</v>
      </c>
      <c r="X282">
        <v>36220032</v>
      </c>
      <c r="Y282" t="s">
        <v>42</v>
      </c>
      <c r="Z282" t="s">
        <v>666</v>
      </c>
      <c r="AA282">
        <v>596</v>
      </c>
      <c r="AC282" t="s">
        <v>663</v>
      </c>
      <c r="AD282">
        <v>16015140</v>
      </c>
    </row>
    <row r="283" spans="1:30" x14ac:dyDescent="0.25">
      <c r="A283" t="s">
        <v>30</v>
      </c>
      <c r="B283" t="str">
        <f t="shared" si="4"/>
        <v>Araçatuba</v>
      </c>
      <c r="C283">
        <v>72</v>
      </c>
      <c r="D283" t="s">
        <v>659</v>
      </c>
      <c r="E283" t="s">
        <v>32</v>
      </c>
      <c r="F283">
        <v>369411</v>
      </c>
      <c r="G283">
        <v>733</v>
      </c>
      <c r="H283" t="s">
        <v>33</v>
      </c>
      <c r="I283" t="s">
        <v>699</v>
      </c>
      <c r="J283" t="s">
        <v>700</v>
      </c>
      <c r="L283">
        <v>3502804</v>
      </c>
      <c r="M283" t="s">
        <v>655</v>
      </c>
      <c r="N283" t="s">
        <v>37</v>
      </c>
      <c r="O283">
        <v>3834654</v>
      </c>
      <c r="P283">
        <v>41677</v>
      </c>
      <c r="Q283" t="s">
        <v>38</v>
      </c>
      <c r="T283" t="s">
        <v>39</v>
      </c>
      <c r="U283" t="s">
        <v>80</v>
      </c>
      <c r="V283" t="s">
        <v>41</v>
      </c>
      <c r="W283">
        <v>18</v>
      </c>
      <c r="X283">
        <v>991315731</v>
      </c>
      <c r="Y283" t="s">
        <v>42</v>
      </c>
      <c r="Z283" t="s">
        <v>701</v>
      </c>
      <c r="AA283">
        <v>407</v>
      </c>
      <c r="AC283" t="s">
        <v>663</v>
      </c>
      <c r="AD283">
        <v>16015090</v>
      </c>
    </row>
    <row r="284" spans="1:30" x14ac:dyDescent="0.25">
      <c r="A284" t="s">
        <v>30</v>
      </c>
      <c r="B284" t="str">
        <f t="shared" si="4"/>
        <v>Araçatuba</v>
      </c>
      <c r="C284">
        <v>72</v>
      </c>
      <c r="D284" t="s">
        <v>659</v>
      </c>
      <c r="E284" t="s">
        <v>32</v>
      </c>
      <c r="F284">
        <v>369411</v>
      </c>
      <c r="G284">
        <v>691</v>
      </c>
      <c r="H284" t="s">
        <v>33</v>
      </c>
      <c r="I284" t="s">
        <v>702</v>
      </c>
      <c r="J284" t="s">
        <v>703</v>
      </c>
      <c r="L284">
        <v>3502804</v>
      </c>
      <c r="M284" t="s">
        <v>655</v>
      </c>
      <c r="N284" t="s">
        <v>37</v>
      </c>
      <c r="O284">
        <v>6221424</v>
      </c>
      <c r="P284">
        <v>40059</v>
      </c>
      <c r="Q284" t="s">
        <v>38</v>
      </c>
      <c r="T284" t="s">
        <v>39</v>
      </c>
      <c r="U284" t="s">
        <v>80</v>
      </c>
      <c r="V284" t="s">
        <v>41</v>
      </c>
      <c r="W284">
        <v>18</v>
      </c>
      <c r="X284">
        <v>981376064</v>
      </c>
      <c r="Y284" t="s">
        <v>42</v>
      </c>
      <c r="Z284" t="s">
        <v>704</v>
      </c>
      <c r="AA284">
        <v>454</v>
      </c>
      <c r="AC284" t="s">
        <v>109</v>
      </c>
      <c r="AD284">
        <v>16010090</v>
      </c>
    </row>
    <row r="285" spans="1:30" x14ac:dyDescent="0.25">
      <c r="A285" t="s">
        <v>30</v>
      </c>
      <c r="B285" t="str">
        <f t="shared" si="4"/>
        <v>Araçatuba</v>
      </c>
      <c r="C285">
        <v>72</v>
      </c>
      <c r="D285" t="s">
        <v>659</v>
      </c>
      <c r="E285" t="s">
        <v>32</v>
      </c>
      <c r="F285">
        <v>369411</v>
      </c>
      <c r="G285">
        <v>602</v>
      </c>
      <c r="H285" t="s">
        <v>33</v>
      </c>
      <c r="I285" t="s">
        <v>705</v>
      </c>
      <c r="J285" t="s">
        <v>706</v>
      </c>
      <c r="L285">
        <v>3502804</v>
      </c>
      <c r="M285" t="s">
        <v>655</v>
      </c>
      <c r="N285" t="s">
        <v>37</v>
      </c>
      <c r="O285">
        <v>9999999</v>
      </c>
      <c r="P285">
        <v>36256</v>
      </c>
      <c r="Q285" t="s">
        <v>38</v>
      </c>
      <c r="T285" t="s">
        <v>39</v>
      </c>
      <c r="U285" t="s">
        <v>80</v>
      </c>
      <c r="V285" t="s">
        <v>41</v>
      </c>
      <c r="W285">
        <v>18</v>
      </c>
      <c r="X285">
        <v>36084625</v>
      </c>
      <c r="Y285" t="s">
        <v>42</v>
      </c>
      <c r="Z285" t="s">
        <v>707</v>
      </c>
      <c r="AA285">
        <v>888</v>
      </c>
      <c r="AB285" t="s">
        <v>165</v>
      </c>
      <c r="AC285" t="s">
        <v>708</v>
      </c>
      <c r="AD285">
        <v>16015295</v>
      </c>
    </row>
    <row r="286" spans="1:30" x14ac:dyDescent="0.25">
      <c r="A286" t="s">
        <v>30</v>
      </c>
      <c r="B286" t="str">
        <f t="shared" si="4"/>
        <v>Araçatuba</v>
      </c>
      <c r="C286">
        <v>72</v>
      </c>
      <c r="D286" t="s">
        <v>659</v>
      </c>
      <c r="E286" t="s">
        <v>32</v>
      </c>
      <c r="F286">
        <v>369411</v>
      </c>
      <c r="G286">
        <v>668</v>
      </c>
      <c r="H286" t="s">
        <v>33</v>
      </c>
      <c r="I286" t="s">
        <v>709</v>
      </c>
      <c r="J286" t="s">
        <v>710</v>
      </c>
      <c r="L286">
        <v>3502804</v>
      </c>
      <c r="M286" t="s">
        <v>655</v>
      </c>
      <c r="N286" t="s">
        <v>37</v>
      </c>
      <c r="O286">
        <v>2067854</v>
      </c>
      <c r="P286">
        <v>39364</v>
      </c>
      <c r="Q286" t="s">
        <v>38</v>
      </c>
      <c r="T286" t="s">
        <v>39</v>
      </c>
      <c r="U286" t="s">
        <v>80</v>
      </c>
      <c r="V286" t="s">
        <v>41</v>
      </c>
      <c r="W286">
        <v>18</v>
      </c>
      <c r="X286">
        <v>36229515</v>
      </c>
      <c r="Y286" t="s">
        <v>42</v>
      </c>
      <c r="Z286" t="s">
        <v>666</v>
      </c>
      <c r="AA286">
        <v>743</v>
      </c>
      <c r="AC286" t="s">
        <v>663</v>
      </c>
      <c r="AD286">
        <v>16015020</v>
      </c>
    </row>
    <row r="287" spans="1:30" x14ac:dyDescent="0.25">
      <c r="A287" t="s">
        <v>30</v>
      </c>
      <c r="B287" t="str">
        <f t="shared" si="4"/>
        <v>Araçatuba</v>
      </c>
      <c r="C287">
        <v>72</v>
      </c>
      <c r="D287" t="s">
        <v>659</v>
      </c>
      <c r="E287" t="s">
        <v>32</v>
      </c>
      <c r="F287">
        <v>369411</v>
      </c>
      <c r="G287">
        <v>677</v>
      </c>
      <c r="H287" t="s">
        <v>33</v>
      </c>
      <c r="I287" t="s">
        <v>711</v>
      </c>
      <c r="J287" t="s">
        <v>712</v>
      </c>
      <c r="L287">
        <v>3502804</v>
      </c>
      <c r="M287" t="s">
        <v>655</v>
      </c>
      <c r="N287" t="s">
        <v>37</v>
      </c>
      <c r="O287">
        <v>9999999</v>
      </c>
      <c r="P287">
        <v>39532</v>
      </c>
      <c r="Q287" t="s">
        <v>38</v>
      </c>
      <c r="T287" t="s">
        <v>39</v>
      </c>
      <c r="U287" t="s">
        <v>80</v>
      </c>
      <c r="V287" t="s">
        <v>41</v>
      </c>
      <c r="W287">
        <v>18</v>
      </c>
      <c r="X287">
        <v>36073900</v>
      </c>
      <c r="Y287" t="s">
        <v>42</v>
      </c>
      <c r="Z287" t="s">
        <v>713</v>
      </c>
      <c r="AA287" t="s">
        <v>670</v>
      </c>
      <c r="AC287" t="s">
        <v>671</v>
      </c>
      <c r="AD287">
        <v>16013800</v>
      </c>
    </row>
    <row r="288" spans="1:30" x14ac:dyDescent="0.25">
      <c r="A288" t="s">
        <v>30</v>
      </c>
      <c r="B288" t="str">
        <f t="shared" si="4"/>
        <v>Araçatuba</v>
      </c>
      <c r="C288">
        <v>72</v>
      </c>
      <c r="D288" t="s">
        <v>659</v>
      </c>
      <c r="E288" t="s">
        <v>32</v>
      </c>
      <c r="F288">
        <v>369411</v>
      </c>
      <c r="G288">
        <v>734</v>
      </c>
      <c r="H288" t="s">
        <v>33</v>
      </c>
      <c r="I288" t="s">
        <v>714</v>
      </c>
      <c r="J288" t="s">
        <v>715</v>
      </c>
      <c r="L288">
        <v>3502804</v>
      </c>
      <c r="M288" t="s">
        <v>655</v>
      </c>
      <c r="N288" t="s">
        <v>37</v>
      </c>
      <c r="O288">
        <v>9999999</v>
      </c>
      <c r="P288">
        <v>41677</v>
      </c>
      <c r="Q288" t="s">
        <v>38</v>
      </c>
      <c r="T288" t="s">
        <v>39</v>
      </c>
      <c r="U288" t="s">
        <v>80</v>
      </c>
      <c r="V288" t="s">
        <v>41</v>
      </c>
      <c r="W288">
        <v>18</v>
      </c>
      <c r="X288">
        <v>981723608</v>
      </c>
      <c r="Y288" t="s">
        <v>42</v>
      </c>
      <c r="Z288" t="s">
        <v>701</v>
      </c>
      <c r="AA288">
        <v>407</v>
      </c>
      <c r="AC288" t="s">
        <v>663</v>
      </c>
      <c r="AD288">
        <v>16015090</v>
      </c>
    </row>
    <row r="289" spans="1:30" x14ac:dyDescent="0.25">
      <c r="A289" t="s">
        <v>30</v>
      </c>
      <c r="B289" t="str">
        <f t="shared" si="4"/>
        <v>Araçatuba</v>
      </c>
      <c r="C289">
        <v>72</v>
      </c>
      <c r="D289" t="s">
        <v>659</v>
      </c>
      <c r="E289" t="s">
        <v>32</v>
      </c>
      <c r="F289">
        <v>369411</v>
      </c>
      <c r="G289">
        <v>38</v>
      </c>
      <c r="H289" t="s">
        <v>33</v>
      </c>
      <c r="I289" t="s">
        <v>716</v>
      </c>
      <c r="J289" t="s">
        <v>717</v>
      </c>
      <c r="L289">
        <v>3502804</v>
      </c>
      <c r="M289" t="s">
        <v>655</v>
      </c>
      <c r="N289" t="s">
        <v>37</v>
      </c>
      <c r="O289">
        <v>5617081</v>
      </c>
      <c r="P289">
        <v>29041</v>
      </c>
      <c r="Q289" t="s">
        <v>38</v>
      </c>
      <c r="T289" t="s">
        <v>39</v>
      </c>
      <c r="U289" t="s">
        <v>80</v>
      </c>
      <c r="V289" t="s">
        <v>41</v>
      </c>
      <c r="W289">
        <v>18</v>
      </c>
      <c r="X289">
        <v>36233067</v>
      </c>
      <c r="Y289" t="s">
        <v>42</v>
      </c>
      <c r="Z289" t="s">
        <v>718</v>
      </c>
      <c r="AA289">
        <v>553</v>
      </c>
      <c r="AC289" t="s">
        <v>719</v>
      </c>
      <c r="AD289">
        <v>16015240</v>
      </c>
    </row>
    <row r="290" spans="1:30" x14ac:dyDescent="0.25">
      <c r="A290" t="s">
        <v>30</v>
      </c>
      <c r="B290" t="str">
        <f t="shared" si="4"/>
        <v>Araçatuba</v>
      </c>
      <c r="C290">
        <v>72</v>
      </c>
      <c r="D290" t="s">
        <v>659</v>
      </c>
      <c r="E290" t="s">
        <v>32</v>
      </c>
      <c r="F290">
        <v>369411</v>
      </c>
      <c r="G290">
        <v>854</v>
      </c>
      <c r="H290" t="s">
        <v>33</v>
      </c>
      <c r="I290" t="s">
        <v>720</v>
      </c>
      <c r="J290" t="s">
        <v>721</v>
      </c>
      <c r="L290">
        <v>3502804</v>
      </c>
      <c r="M290" t="s">
        <v>655</v>
      </c>
      <c r="N290" t="s">
        <v>37</v>
      </c>
      <c r="O290" t="s">
        <v>722</v>
      </c>
      <c r="P290">
        <v>44992</v>
      </c>
      <c r="Q290" t="s">
        <v>38</v>
      </c>
      <c r="T290" t="s">
        <v>39</v>
      </c>
      <c r="U290" t="s">
        <v>80</v>
      </c>
      <c r="V290" t="s">
        <v>41</v>
      </c>
      <c r="W290">
        <v>18</v>
      </c>
      <c r="X290">
        <v>36361320</v>
      </c>
      <c r="Y290" t="s">
        <v>42</v>
      </c>
      <c r="Z290" t="s">
        <v>723</v>
      </c>
      <c r="AA290">
        <v>47</v>
      </c>
      <c r="AC290" t="s">
        <v>663</v>
      </c>
      <c r="AD290">
        <v>16015160</v>
      </c>
    </row>
    <row r="291" spans="1:30" x14ac:dyDescent="0.25">
      <c r="A291" t="s">
        <v>30</v>
      </c>
      <c r="B291" t="str">
        <f t="shared" si="4"/>
        <v>Araçatuba</v>
      </c>
      <c r="C291">
        <v>72</v>
      </c>
      <c r="D291" t="s">
        <v>659</v>
      </c>
      <c r="E291" t="s">
        <v>32</v>
      </c>
      <c r="F291">
        <v>369411</v>
      </c>
      <c r="G291">
        <v>854</v>
      </c>
      <c r="H291" t="s">
        <v>33</v>
      </c>
      <c r="I291" t="s">
        <v>720</v>
      </c>
      <c r="J291" t="s">
        <v>721</v>
      </c>
      <c r="L291">
        <v>3502804</v>
      </c>
      <c r="M291" t="s">
        <v>655</v>
      </c>
      <c r="N291" t="s">
        <v>37</v>
      </c>
      <c r="O291">
        <v>4113055</v>
      </c>
      <c r="P291">
        <v>44992</v>
      </c>
      <c r="Q291" t="s">
        <v>38</v>
      </c>
      <c r="T291" t="s">
        <v>39</v>
      </c>
      <c r="U291" t="s">
        <v>80</v>
      </c>
      <c r="V291" t="s">
        <v>41</v>
      </c>
      <c r="W291">
        <v>18</v>
      </c>
      <c r="X291">
        <v>36220236</v>
      </c>
      <c r="Y291" t="s">
        <v>42</v>
      </c>
      <c r="Z291" t="s">
        <v>691</v>
      </c>
      <c r="AA291">
        <v>63</v>
      </c>
      <c r="AB291" t="s">
        <v>724</v>
      </c>
      <c r="AC291" t="s">
        <v>663</v>
      </c>
      <c r="AD291">
        <v>16015130</v>
      </c>
    </row>
    <row r="292" spans="1:30" x14ac:dyDescent="0.25">
      <c r="A292" t="s">
        <v>30</v>
      </c>
      <c r="B292" t="str">
        <f t="shared" si="4"/>
        <v>Araçatuba</v>
      </c>
      <c r="C292">
        <v>72</v>
      </c>
      <c r="D292" t="s">
        <v>659</v>
      </c>
      <c r="E292" t="s">
        <v>32</v>
      </c>
      <c r="F292">
        <v>369411</v>
      </c>
      <c r="G292">
        <v>8629</v>
      </c>
      <c r="H292" t="s">
        <v>33</v>
      </c>
      <c r="I292" t="s">
        <v>725</v>
      </c>
      <c r="J292" t="s">
        <v>726</v>
      </c>
      <c r="L292">
        <v>3502804</v>
      </c>
      <c r="M292" t="s">
        <v>655</v>
      </c>
      <c r="N292" t="s">
        <v>37</v>
      </c>
      <c r="O292">
        <v>4346874</v>
      </c>
      <c r="P292">
        <v>45283</v>
      </c>
      <c r="Q292" t="s">
        <v>38</v>
      </c>
      <c r="T292" t="s">
        <v>39</v>
      </c>
      <c r="U292" t="s">
        <v>80</v>
      </c>
      <c r="V292" t="s">
        <v>41</v>
      </c>
      <c r="W292">
        <v>18</v>
      </c>
      <c r="X292">
        <v>36094421</v>
      </c>
      <c r="Y292" t="s">
        <v>42</v>
      </c>
      <c r="Z292" t="s">
        <v>727</v>
      </c>
      <c r="AA292">
        <v>2121</v>
      </c>
      <c r="AB292" t="s">
        <v>728</v>
      </c>
      <c r="AC292" t="s">
        <v>679</v>
      </c>
      <c r="AD292">
        <v>16018000</v>
      </c>
    </row>
    <row r="293" spans="1:30" x14ac:dyDescent="0.25">
      <c r="A293" t="s">
        <v>30</v>
      </c>
      <c r="B293" t="str">
        <f t="shared" si="4"/>
        <v>Araçatuba</v>
      </c>
      <c r="C293">
        <v>72</v>
      </c>
      <c r="D293" t="s">
        <v>659</v>
      </c>
      <c r="E293" t="s">
        <v>32</v>
      </c>
      <c r="F293">
        <v>369411</v>
      </c>
      <c r="G293">
        <v>8629</v>
      </c>
      <c r="H293" t="s">
        <v>33</v>
      </c>
      <c r="I293" t="s">
        <v>725</v>
      </c>
      <c r="J293" t="s">
        <v>726</v>
      </c>
      <c r="L293">
        <v>3502804</v>
      </c>
      <c r="M293" t="s">
        <v>655</v>
      </c>
      <c r="N293" t="s">
        <v>37</v>
      </c>
      <c r="O293">
        <v>9999999</v>
      </c>
      <c r="P293">
        <v>45283</v>
      </c>
      <c r="Q293" t="s">
        <v>38</v>
      </c>
      <c r="T293" t="s">
        <v>39</v>
      </c>
      <c r="U293" t="s">
        <v>80</v>
      </c>
      <c r="V293" t="s">
        <v>41</v>
      </c>
      <c r="W293">
        <v>18</v>
      </c>
      <c r="X293">
        <v>36361320</v>
      </c>
      <c r="Y293" t="s">
        <v>42</v>
      </c>
      <c r="Z293" t="s">
        <v>723</v>
      </c>
      <c r="AA293">
        <v>47</v>
      </c>
      <c r="AC293" t="s">
        <v>663</v>
      </c>
      <c r="AD293">
        <v>16015160</v>
      </c>
    </row>
    <row r="294" spans="1:30" x14ac:dyDescent="0.25">
      <c r="A294" t="s">
        <v>30</v>
      </c>
      <c r="B294" t="str">
        <f t="shared" si="4"/>
        <v>Araçatuba</v>
      </c>
      <c r="C294">
        <v>72</v>
      </c>
      <c r="D294" t="s">
        <v>659</v>
      </c>
      <c r="E294" t="s">
        <v>32</v>
      </c>
      <c r="F294">
        <v>369411</v>
      </c>
      <c r="G294">
        <v>8696</v>
      </c>
      <c r="H294" t="s">
        <v>33</v>
      </c>
      <c r="I294" t="s">
        <v>729</v>
      </c>
      <c r="J294" t="s">
        <v>730</v>
      </c>
      <c r="L294">
        <v>3502804</v>
      </c>
      <c r="M294" t="s">
        <v>655</v>
      </c>
      <c r="N294" t="s">
        <v>37</v>
      </c>
      <c r="O294">
        <v>9999999</v>
      </c>
      <c r="P294">
        <v>45314</v>
      </c>
      <c r="Q294" t="s">
        <v>38</v>
      </c>
      <c r="T294" t="s">
        <v>39</v>
      </c>
      <c r="U294" t="s">
        <v>80</v>
      </c>
      <c r="V294" t="s">
        <v>41</v>
      </c>
      <c r="W294">
        <v>18</v>
      </c>
      <c r="X294">
        <v>36073908</v>
      </c>
      <c r="Y294" t="s">
        <v>42</v>
      </c>
      <c r="Z294" t="s">
        <v>713</v>
      </c>
      <c r="AA294" t="s">
        <v>670</v>
      </c>
      <c r="AC294" t="s">
        <v>671</v>
      </c>
      <c r="AD294">
        <v>16013800</v>
      </c>
    </row>
    <row r="295" spans="1:30" x14ac:dyDescent="0.25">
      <c r="A295" t="s">
        <v>30</v>
      </c>
      <c r="B295" t="str">
        <f t="shared" si="4"/>
        <v>Araçatuba</v>
      </c>
      <c r="C295">
        <v>72</v>
      </c>
      <c r="D295" t="s">
        <v>659</v>
      </c>
      <c r="E295" t="s">
        <v>32</v>
      </c>
      <c r="F295">
        <v>369411</v>
      </c>
      <c r="G295">
        <v>824</v>
      </c>
      <c r="H295" t="s">
        <v>33</v>
      </c>
      <c r="I295" t="s">
        <v>731</v>
      </c>
      <c r="J295" t="s">
        <v>732</v>
      </c>
      <c r="L295">
        <v>3502804</v>
      </c>
      <c r="M295" t="s">
        <v>655</v>
      </c>
      <c r="N295" t="s">
        <v>37</v>
      </c>
      <c r="O295" t="s">
        <v>733</v>
      </c>
      <c r="P295">
        <v>44399</v>
      </c>
      <c r="Q295" t="s">
        <v>38</v>
      </c>
      <c r="T295" t="s">
        <v>39</v>
      </c>
      <c r="U295" t="s">
        <v>80</v>
      </c>
      <c r="V295" t="s">
        <v>41</v>
      </c>
      <c r="W295">
        <v>18</v>
      </c>
      <c r="X295">
        <v>981095193</v>
      </c>
      <c r="Y295" t="s">
        <v>42</v>
      </c>
      <c r="Z295" t="s">
        <v>734</v>
      </c>
      <c r="AA295">
        <v>407</v>
      </c>
      <c r="AB295" t="s">
        <v>735</v>
      </c>
      <c r="AC295" t="s">
        <v>663</v>
      </c>
      <c r="AD295">
        <v>16015090</v>
      </c>
    </row>
    <row r="296" spans="1:30" x14ac:dyDescent="0.25">
      <c r="A296" t="s">
        <v>30</v>
      </c>
      <c r="B296" t="str">
        <f t="shared" si="4"/>
        <v>Araçatuba</v>
      </c>
      <c r="C296">
        <v>72</v>
      </c>
      <c r="D296" t="s">
        <v>659</v>
      </c>
      <c r="E296" t="s">
        <v>32</v>
      </c>
      <c r="F296">
        <v>369411</v>
      </c>
      <c r="G296">
        <v>824</v>
      </c>
      <c r="H296" t="s">
        <v>33</v>
      </c>
      <c r="I296" t="s">
        <v>731</v>
      </c>
      <c r="J296" t="s">
        <v>732</v>
      </c>
      <c r="L296">
        <v>3502804</v>
      </c>
      <c r="M296" t="s">
        <v>655</v>
      </c>
      <c r="N296" t="s">
        <v>37</v>
      </c>
      <c r="O296" t="s">
        <v>733</v>
      </c>
      <c r="P296">
        <v>44399</v>
      </c>
      <c r="Q296" t="s">
        <v>38</v>
      </c>
      <c r="T296" t="s">
        <v>39</v>
      </c>
      <c r="U296" t="s">
        <v>80</v>
      </c>
      <c r="V296" t="s">
        <v>41</v>
      </c>
      <c r="W296">
        <v>18</v>
      </c>
      <c r="X296">
        <v>36361320</v>
      </c>
      <c r="Y296" t="s">
        <v>42</v>
      </c>
      <c r="Z296" t="s">
        <v>723</v>
      </c>
      <c r="AA296">
        <v>47</v>
      </c>
      <c r="AC296" t="s">
        <v>663</v>
      </c>
      <c r="AD296">
        <v>16015160</v>
      </c>
    </row>
    <row r="297" spans="1:30" x14ac:dyDescent="0.25">
      <c r="A297" t="s">
        <v>30</v>
      </c>
      <c r="B297" t="str">
        <f t="shared" si="4"/>
        <v>Araçatuba</v>
      </c>
      <c r="C297">
        <v>72</v>
      </c>
      <c r="D297" t="s">
        <v>659</v>
      </c>
      <c r="E297" t="s">
        <v>32</v>
      </c>
      <c r="F297">
        <v>369411</v>
      </c>
      <c r="G297">
        <v>8637</v>
      </c>
      <c r="H297" t="s">
        <v>33</v>
      </c>
      <c r="I297" t="s">
        <v>736</v>
      </c>
      <c r="J297" t="s">
        <v>737</v>
      </c>
      <c r="L297">
        <v>3502804</v>
      </c>
      <c r="M297" t="s">
        <v>655</v>
      </c>
      <c r="N297" t="s">
        <v>37</v>
      </c>
      <c r="O297">
        <v>4262468</v>
      </c>
      <c r="P297">
        <v>45289</v>
      </c>
      <c r="Q297" t="s">
        <v>38</v>
      </c>
      <c r="T297" t="s">
        <v>39</v>
      </c>
      <c r="U297" t="s">
        <v>80</v>
      </c>
      <c r="V297" t="s">
        <v>41</v>
      </c>
      <c r="W297">
        <v>18</v>
      </c>
      <c r="X297">
        <v>33059670</v>
      </c>
      <c r="Y297" t="s">
        <v>42</v>
      </c>
      <c r="Z297" t="s">
        <v>738</v>
      </c>
      <c r="AA297">
        <v>570</v>
      </c>
      <c r="AC297" t="s">
        <v>663</v>
      </c>
      <c r="AD297">
        <v>16015150</v>
      </c>
    </row>
    <row r="298" spans="1:30" x14ac:dyDescent="0.25">
      <c r="A298" t="s">
        <v>30</v>
      </c>
      <c r="B298" t="str">
        <f t="shared" si="4"/>
        <v>Araçatuba</v>
      </c>
      <c r="C298">
        <v>72</v>
      </c>
      <c r="D298" t="s">
        <v>659</v>
      </c>
      <c r="E298" t="s">
        <v>32</v>
      </c>
      <c r="F298">
        <v>369411</v>
      </c>
      <c r="G298">
        <v>8661</v>
      </c>
      <c r="H298" t="s">
        <v>33</v>
      </c>
      <c r="I298" t="s">
        <v>739</v>
      </c>
      <c r="J298" t="s">
        <v>740</v>
      </c>
      <c r="L298">
        <v>3502804</v>
      </c>
      <c r="M298" t="s">
        <v>655</v>
      </c>
      <c r="N298" t="s">
        <v>37</v>
      </c>
      <c r="O298">
        <v>4346904</v>
      </c>
      <c r="P298">
        <v>45295</v>
      </c>
      <c r="Q298" t="s">
        <v>38</v>
      </c>
      <c r="T298" t="s">
        <v>39</v>
      </c>
      <c r="U298" t="s">
        <v>80</v>
      </c>
      <c r="V298" t="s">
        <v>41</v>
      </c>
      <c r="W298">
        <v>18</v>
      </c>
      <c r="X298">
        <v>36220236</v>
      </c>
      <c r="Y298" t="s">
        <v>42</v>
      </c>
      <c r="Z298" t="s">
        <v>741</v>
      </c>
      <c r="AA298">
        <v>63</v>
      </c>
      <c r="AC298" t="s">
        <v>663</v>
      </c>
      <c r="AD298">
        <v>16015130</v>
      </c>
    </row>
    <row r="299" spans="1:30" x14ac:dyDescent="0.25">
      <c r="A299" t="s">
        <v>30</v>
      </c>
      <c r="B299" t="str">
        <f t="shared" si="4"/>
        <v>Araçatuba</v>
      </c>
      <c r="C299">
        <v>72</v>
      </c>
      <c r="D299" t="s">
        <v>659</v>
      </c>
      <c r="E299" t="s">
        <v>32</v>
      </c>
      <c r="F299">
        <v>369411</v>
      </c>
      <c r="G299">
        <v>694</v>
      </c>
      <c r="H299" t="s">
        <v>33</v>
      </c>
      <c r="I299" t="s">
        <v>742</v>
      </c>
      <c r="J299" t="s">
        <v>743</v>
      </c>
      <c r="L299">
        <v>3502804</v>
      </c>
      <c r="M299" t="s">
        <v>655</v>
      </c>
      <c r="N299" t="s">
        <v>37</v>
      </c>
      <c r="O299">
        <v>9999999</v>
      </c>
      <c r="P299">
        <v>40071</v>
      </c>
      <c r="Q299" t="s">
        <v>38</v>
      </c>
      <c r="T299" t="s">
        <v>39</v>
      </c>
      <c r="U299" t="s">
        <v>80</v>
      </c>
      <c r="V299" t="s">
        <v>41</v>
      </c>
      <c r="W299">
        <v>18</v>
      </c>
      <c r="X299">
        <v>36073900</v>
      </c>
      <c r="Y299" t="s">
        <v>42</v>
      </c>
      <c r="Z299" t="s">
        <v>669</v>
      </c>
      <c r="AA299">
        <v>2</v>
      </c>
      <c r="AC299" t="s">
        <v>671</v>
      </c>
      <c r="AD299">
        <v>16013800</v>
      </c>
    </row>
    <row r="300" spans="1:30" x14ac:dyDescent="0.25">
      <c r="A300" t="s">
        <v>30</v>
      </c>
      <c r="B300" t="str">
        <f t="shared" si="4"/>
        <v>Araçatuba</v>
      </c>
      <c r="C300">
        <v>72</v>
      </c>
      <c r="D300" t="s">
        <v>659</v>
      </c>
      <c r="E300" t="s">
        <v>32</v>
      </c>
      <c r="F300">
        <v>369411</v>
      </c>
      <c r="G300">
        <v>21</v>
      </c>
      <c r="H300" t="s">
        <v>33</v>
      </c>
      <c r="I300" t="s">
        <v>744</v>
      </c>
      <c r="J300" t="s">
        <v>745</v>
      </c>
      <c r="L300">
        <v>3502804</v>
      </c>
      <c r="M300" t="s">
        <v>655</v>
      </c>
      <c r="N300" t="s">
        <v>37</v>
      </c>
      <c r="O300">
        <v>5708672</v>
      </c>
      <c r="P300">
        <v>29041</v>
      </c>
      <c r="Q300" t="s">
        <v>38</v>
      </c>
      <c r="T300" t="s">
        <v>39</v>
      </c>
      <c r="U300" t="s">
        <v>80</v>
      </c>
      <c r="V300" t="s">
        <v>41</v>
      </c>
      <c r="W300">
        <v>18</v>
      </c>
      <c r="X300">
        <v>36220322</v>
      </c>
      <c r="Y300" t="s">
        <v>42</v>
      </c>
      <c r="Z300" t="s">
        <v>746</v>
      </c>
      <c r="AA300">
        <v>2121</v>
      </c>
      <c r="AC300" t="s">
        <v>679</v>
      </c>
      <c r="AD300">
        <v>16018000</v>
      </c>
    </row>
    <row r="301" spans="1:30" x14ac:dyDescent="0.25">
      <c r="A301" t="s">
        <v>30</v>
      </c>
      <c r="B301" t="str">
        <f t="shared" si="4"/>
        <v>Araçatuba</v>
      </c>
      <c r="C301">
        <v>72</v>
      </c>
      <c r="D301" t="s">
        <v>659</v>
      </c>
      <c r="E301" t="s">
        <v>32</v>
      </c>
      <c r="F301">
        <v>369411</v>
      </c>
      <c r="G301">
        <v>528</v>
      </c>
      <c r="H301" t="s">
        <v>33</v>
      </c>
      <c r="I301" t="s">
        <v>747</v>
      </c>
      <c r="J301" t="s">
        <v>748</v>
      </c>
      <c r="L301">
        <v>3502804</v>
      </c>
      <c r="M301" t="s">
        <v>655</v>
      </c>
      <c r="N301" t="s">
        <v>37</v>
      </c>
      <c r="O301">
        <v>5467179</v>
      </c>
      <c r="P301">
        <v>34911</v>
      </c>
      <c r="Q301" t="s">
        <v>38</v>
      </c>
      <c r="T301" t="s">
        <v>39</v>
      </c>
      <c r="U301" t="s">
        <v>80</v>
      </c>
      <c r="V301" t="s">
        <v>41</v>
      </c>
      <c r="W301">
        <v>18</v>
      </c>
      <c r="X301">
        <v>31175857</v>
      </c>
      <c r="Y301" t="s">
        <v>42</v>
      </c>
      <c r="Z301" t="s">
        <v>682</v>
      </c>
      <c r="AA301">
        <v>466</v>
      </c>
      <c r="AC301" t="s">
        <v>663</v>
      </c>
      <c r="AD301">
        <v>16015080</v>
      </c>
    </row>
    <row r="302" spans="1:30" x14ac:dyDescent="0.25">
      <c r="A302" t="s">
        <v>88</v>
      </c>
      <c r="B302" t="str">
        <f t="shared" si="4"/>
        <v>Araçatuba</v>
      </c>
      <c r="C302">
        <v>72</v>
      </c>
      <c r="D302" t="s">
        <v>659</v>
      </c>
      <c r="E302" t="s">
        <v>32</v>
      </c>
      <c r="F302">
        <v>369411</v>
      </c>
      <c r="G302">
        <v>255</v>
      </c>
      <c r="H302" t="s">
        <v>33</v>
      </c>
      <c r="I302" t="s">
        <v>749</v>
      </c>
      <c r="J302" t="s">
        <v>750</v>
      </c>
      <c r="L302">
        <v>3502804</v>
      </c>
      <c r="M302" t="s">
        <v>655</v>
      </c>
      <c r="N302" t="s">
        <v>37</v>
      </c>
      <c r="O302">
        <v>3994198</v>
      </c>
      <c r="P302">
        <v>32720</v>
      </c>
      <c r="Q302" t="s">
        <v>38</v>
      </c>
      <c r="T302" t="s">
        <v>39</v>
      </c>
      <c r="U302" t="s">
        <v>80</v>
      </c>
      <c r="V302" t="s">
        <v>41</v>
      </c>
      <c r="W302">
        <v>18</v>
      </c>
      <c r="X302">
        <v>36221600</v>
      </c>
      <c r="Y302" t="s">
        <v>42</v>
      </c>
      <c r="Z302" t="s">
        <v>751</v>
      </c>
      <c r="AA302">
        <v>693</v>
      </c>
      <c r="AC302" t="s">
        <v>663</v>
      </c>
      <c r="AD302">
        <v>16015030</v>
      </c>
    </row>
    <row r="303" spans="1:30" x14ac:dyDescent="0.25">
      <c r="A303" t="s">
        <v>88</v>
      </c>
      <c r="B303" t="str">
        <f t="shared" si="4"/>
        <v>Araçatuba</v>
      </c>
      <c r="C303">
        <v>72</v>
      </c>
      <c r="D303" t="s">
        <v>659</v>
      </c>
      <c r="E303" t="s">
        <v>32</v>
      </c>
      <c r="F303">
        <v>369411</v>
      </c>
      <c r="G303">
        <v>149</v>
      </c>
      <c r="H303" t="s">
        <v>33</v>
      </c>
      <c r="I303" t="s">
        <v>752</v>
      </c>
      <c r="J303" t="s">
        <v>753</v>
      </c>
      <c r="L303">
        <v>3502804</v>
      </c>
      <c r="M303" t="s">
        <v>655</v>
      </c>
      <c r="N303" t="s">
        <v>37</v>
      </c>
      <c r="O303">
        <v>3424642</v>
      </c>
      <c r="P303">
        <v>33115</v>
      </c>
      <c r="Q303" t="s">
        <v>38</v>
      </c>
      <c r="T303" t="s">
        <v>39</v>
      </c>
      <c r="U303" t="s">
        <v>80</v>
      </c>
      <c r="V303" t="s">
        <v>41</v>
      </c>
      <c r="W303">
        <v>18</v>
      </c>
      <c r="X303">
        <v>33041089</v>
      </c>
      <c r="Y303" t="s">
        <v>42</v>
      </c>
      <c r="Z303" t="s">
        <v>666</v>
      </c>
      <c r="AA303">
        <v>936</v>
      </c>
      <c r="AC303" t="s">
        <v>663</v>
      </c>
      <c r="AD303">
        <v>16015020</v>
      </c>
    </row>
    <row r="304" spans="1:30" x14ac:dyDescent="0.25">
      <c r="A304" t="s">
        <v>88</v>
      </c>
      <c r="B304" t="str">
        <f t="shared" si="4"/>
        <v>Araçatuba</v>
      </c>
      <c r="C304">
        <v>72</v>
      </c>
      <c r="D304" t="s">
        <v>659</v>
      </c>
      <c r="E304" t="s">
        <v>32</v>
      </c>
      <c r="F304">
        <v>369411</v>
      </c>
      <c r="G304">
        <v>244</v>
      </c>
      <c r="H304" t="s">
        <v>33</v>
      </c>
      <c r="I304" t="s">
        <v>754</v>
      </c>
      <c r="J304" t="s">
        <v>755</v>
      </c>
      <c r="L304">
        <v>3502804</v>
      </c>
      <c r="M304" t="s">
        <v>655</v>
      </c>
      <c r="N304" t="s">
        <v>37</v>
      </c>
      <c r="O304">
        <v>5604788</v>
      </c>
      <c r="P304">
        <v>32482</v>
      </c>
      <c r="Q304" t="s">
        <v>38</v>
      </c>
      <c r="T304" t="s">
        <v>39</v>
      </c>
      <c r="U304" t="s">
        <v>80</v>
      </c>
      <c r="V304" t="s">
        <v>41</v>
      </c>
      <c r="W304">
        <v>18</v>
      </c>
      <c r="X304">
        <v>33048444</v>
      </c>
      <c r="Y304" t="s">
        <v>42</v>
      </c>
      <c r="Z304" t="s">
        <v>756</v>
      </c>
      <c r="AA304">
        <v>354</v>
      </c>
      <c r="AC304" t="s">
        <v>663</v>
      </c>
      <c r="AD304">
        <v>16015000</v>
      </c>
    </row>
    <row r="305" spans="1:30" x14ac:dyDescent="0.25">
      <c r="A305" t="s">
        <v>88</v>
      </c>
      <c r="B305" t="str">
        <f t="shared" si="4"/>
        <v>Araçatuba</v>
      </c>
      <c r="C305">
        <v>72</v>
      </c>
      <c r="D305" t="s">
        <v>659</v>
      </c>
      <c r="E305" t="s">
        <v>32</v>
      </c>
      <c r="F305">
        <v>369411</v>
      </c>
      <c r="G305">
        <v>493</v>
      </c>
      <c r="H305" t="s">
        <v>33</v>
      </c>
      <c r="I305" t="s">
        <v>757</v>
      </c>
      <c r="J305" t="s">
        <v>758</v>
      </c>
      <c r="L305">
        <v>3502804</v>
      </c>
      <c r="M305" t="s">
        <v>655</v>
      </c>
      <c r="N305" t="s">
        <v>37</v>
      </c>
      <c r="O305">
        <v>3366219</v>
      </c>
      <c r="P305">
        <v>34267</v>
      </c>
      <c r="Q305" t="s">
        <v>38</v>
      </c>
      <c r="T305" t="s">
        <v>39</v>
      </c>
      <c r="U305" t="s">
        <v>80</v>
      </c>
      <c r="V305" t="s">
        <v>41</v>
      </c>
      <c r="W305">
        <v>18</v>
      </c>
      <c r="X305">
        <v>36230179</v>
      </c>
      <c r="Y305" t="s">
        <v>42</v>
      </c>
      <c r="Z305" t="s">
        <v>669</v>
      </c>
      <c r="AA305" t="s">
        <v>670</v>
      </c>
      <c r="AC305" t="s">
        <v>671</v>
      </c>
      <c r="AD305">
        <v>16013800</v>
      </c>
    </row>
    <row r="306" spans="1:30" x14ac:dyDescent="0.25">
      <c r="A306" t="s">
        <v>88</v>
      </c>
      <c r="B306" t="str">
        <f t="shared" si="4"/>
        <v>Araçatuba</v>
      </c>
      <c r="C306">
        <v>72</v>
      </c>
      <c r="D306" t="s">
        <v>659</v>
      </c>
      <c r="E306" t="s">
        <v>32</v>
      </c>
      <c r="F306">
        <v>369411</v>
      </c>
      <c r="G306">
        <v>582</v>
      </c>
      <c r="H306" t="s">
        <v>33</v>
      </c>
      <c r="I306" t="s">
        <v>759</v>
      </c>
      <c r="J306" t="s">
        <v>760</v>
      </c>
      <c r="L306">
        <v>3502804</v>
      </c>
      <c r="M306" t="s">
        <v>655</v>
      </c>
      <c r="N306" t="s">
        <v>37</v>
      </c>
      <c r="O306">
        <v>5657687</v>
      </c>
      <c r="P306">
        <v>35583</v>
      </c>
      <c r="Q306" t="s">
        <v>38</v>
      </c>
      <c r="T306" t="s">
        <v>39</v>
      </c>
      <c r="U306" t="s">
        <v>80</v>
      </c>
      <c r="V306" t="s">
        <v>41</v>
      </c>
      <c r="W306">
        <v>18</v>
      </c>
      <c r="X306">
        <v>36243975</v>
      </c>
      <c r="Y306" t="s">
        <v>42</v>
      </c>
      <c r="Z306" t="s">
        <v>761</v>
      </c>
      <c r="AA306">
        <v>789</v>
      </c>
      <c r="AC306" t="s">
        <v>663</v>
      </c>
      <c r="AD306">
        <v>16015000</v>
      </c>
    </row>
    <row r="307" spans="1:30" x14ac:dyDescent="0.25">
      <c r="A307" t="s">
        <v>88</v>
      </c>
      <c r="B307" t="str">
        <f t="shared" si="4"/>
        <v>Araçatuba</v>
      </c>
      <c r="C307">
        <v>72</v>
      </c>
      <c r="D307" t="s">
        <v>659</v>
      </c>
      <c r="E307" t="s">
        <v>32</v>
      </c>
      <c r="F307">
        <v>369411</v>
      </c>
      <c r="G307">
        <v>707</v>
      </c>
      <c r="H307" t="s">
        <v>33</v>
      </c>
      <c r="I307" t="s">
        <v>762</v>
      </c>
      <c r="J307" t="s">
        <v>763</v>
      </c>
      <c r="L307">
        <v>3502804</v>
      </c>
      <c r="M307" t="s">
        <v>655</v>
      </c>
      <c r="N307" t="s">
        <v>37</v>
      </c>
      <c r="O307">
        <v>6869688</v>
      </c>
      <c r="P307">
        <v>40822</v>
      </c>
      <c r="Q307" t="s">
        <v>38</v>
      </c>
      <c r="T307" t="s">
        <v>39</v>
      </c>
      <c r="U307" t="s">
        <v>80</v>
      </c>
      <c r="V307" t="s">
        <v>41</v>
      </c>
      <c r="W307">
        <v>18</v>
      </c>
      <c r="X307">
        <v>33058970</v>
      </c>
      <c r="Y307" t="s">
        <v>42</v>
      </c>
      <c r="Z307" t="s">
        <v>662</v>
      </c>
      <c r="AA307">
        <v>208</v>
      </c>
      <c r="AC307" t="s">
        <v>764</v>
      </c>
      <c r="AD307">
        <v>16015140</v>
      </c>
    </row>
    <row r="308" spans="1:30" x14ac:dyDescent="0.25">
      <c r="A308" t="s">
        <v>88</v>
      </c>
      <c r="B308" t="str">
        <f t="shared" si="4"/>
        <v>Araçatuba</v>
      </c>
      <c r="C308">
        <v>72</v>
      </c>
      <c r="D308" t="s">
        <v>659</v>
      </c>
      <c r="E308" t="s">
        <v>32</v>
      </c>
      <c r="F308">
        <v>369411</v>
      </c>
      <c r="G308">
        <v>749</v>
      </c>
      <c r="H308" t="s">
        <v>33</v>
      </c>
      <c r="I308" t="s">
        <v>765</v>
      </c>
      <c r="J308" t="s">
        <v>766</v>
      </c>
      <c r="L308">
        <v>3502804</v>
      </c>
      <c r="M308" t="s">
        <v>655</v>
      </c>
      <c r="N308" t="s">
        <v>37</v>
      </c>
      <c r="O308">
        <v>2088495</v>
      </c>
      <c r="P308">
        <v>41955</v>
      </c>
      <c r="Q308" t="s">
        <v>38</v>
      </c>
      <c r="T308" t="s">
        <v>39</v>
      </c>
      <c r="U308" t="s">
        <v>80</v>
      </c>
      <c r="V308" t="s">
        <v>41</v>
      </c>
      <c r="W308">
        <v>18</v>
      </c>
      <c r="X308">
        <v>33041089</v>
      </c>
      <c r="Y308" t="s">
        <v>42</v>
      </c>
      <c r="Z308" t="s">
        <v>666</v>
      </c>
      <c r="AA308">
        <v>936</v>
      </c>
      <c r="AC308" t="s">
        <v>663</v>
      </c>
      <c r="AD308">
        <v>16015020</v>
      </c>
    </row>
    <row r="309" spans="1:30" x14ac:dyDescent="0.25">
      <c r="A309" t="s">
        <v>88</v>
      </c>
      <c r="B309" t="str">
        <f t="shared" si="4"/>
        <v>Araçatuba</v>
      </c>
      <c r="C309">
        <v>72</v>
      </c>
      <c r="D309" t="s">
        <v>659</v>
      </c>
      <c r="E309" t="s">
        <v>32</v>
      </c>
      <c r="F309">
        <v>369411</v>
      </c>
      <c r="G309">
        <v>859</v>
      </c>
      <c r="H309" t="s">
        <v>33</v>
      </c>
      <c r="I309" t="s">
        <v>767</v>
      </c>
      <c r="J309" t="s">
        <v>768</v>
      </c>
      <c r="L309">
        <v>3502804</v>
      </c>
      <c r="M309" t="s">
        <v>655</v>
      </c>
      <c r="N309" t="s">
        <v>37</v>
      </c>
      <c r="O309">
        <v>4192885</v>
      </c>
      <c r="P309">
        <v>45070</v>
      </c>
      <c r="Q309" t="s">
        <v>38</v>
      </c>
      <c r="T309" t="s">
        <v>39</v>
      </c>
      <c r="U309" t="s">
        <v>80</v>
      </c>
      <c r="V309" t="s">
        <v>41</v>
      </c>
      <c r="W309">
        <v>18</v>
      </c>
      <c r="X309">
        <v>996154668</v>
      </c>
      <c r="Y309" t="s">
        <v>42</v>
      </c>
      <c r="Z309" t="s">
        <v>682</v>
      </c>
      <c r="AA309">
        <v>54</v>
      </c>
      <c r="AC309" t="s">
        <v>769</v>
      </c>
      <c r="AD309">
        <v>16011016</v>
      </c>
    </row>
    <row r="310" spans="1:30" x14ac:dyDescent="0.25">
      <c r="A310" t="s">
        <v>88</v>
      </c>
      <c r="B310" t="str">
        <f t="shared" si="4"/>
        <v>Araçatuba</v>
      </c>
      <c r="C310">
        <v>72</v>
      </c>
      <c r="D310" t="s">
        <v>659</v>
      </c>
      <c r="E310" t="s">
        <v>32</v>
      </c>
      <c r="F310">
        <v>369411</v>
      </c>
      <c r="G310">
        <v>811</v>
      </c>
      <c r="H310" t="s">
        <v>33</v>
      </c>
      <c r="I310" t="s">
        <v>770</v>
      </c>
      <c r="J310" t="s">
        <v>771</v>
      </c>
      <c r="L310">
        <v>3502804</v>
      </c>
      <c r="M310" t="s">
        <v>655</v>
      </c>
      <c r="N310" t="s">
        <v>37</v>
      </c>
      <c r="O310">
        <v>4958950</v>
      </c>
      <c r="P310">
        <v>44007</v>
      </c>
      <c r="Q310" t="s">
        <v>38</v>
      </c>
      <c r="T310" t="s">
        <v>39</v>
      </c>
      <c r="U310" t="s">
        <v>80</v>
      </c>
      <c r="V310" t="s">
        <v>41</v>
      </c>
      <c r="W310">
        <v>18</v>
      </c>
      <c r="X310">
        <v>36235005</v>
      </c>
      <c r="Y310" t="s">
        <v>42</v>
      </c>
      <c r="Z310" t="s">
        <v>772</v>
      </c>
      <c r="AA310">
        <v>2121</v>
      </c>
      <c r="AC310" t="s">
        <v>773</v>
      </c>
      <c r="AD310">
        <v>16018000</v>
      </c>
    </row>
    <row r="311" spans="1:30" x14ac:dyDescent="0.25">
      <c r="A311" t="s">
        <v>88</v>
      </c>
      <c r="B311" t="str">
        <f t="shared" si="4"/>
        <v>Araçatuba</v>
      </c>
      <c r="C311">
        <v>72</v>
      </c>
      <c r="D311" t="s">
        <v>659</v>
      </c>
      <c r="E311" t="s">
        <v>32</v>
      </c>
      <c r="F311">
        <v>369411</v>
      </c>
      <c r="G311">
        <v>844</v>
      </c>
      <c r="H311" t="s">
        <v>33</v>
      </c>
      <c r="I311" t="s">
        <v>774</v>
      </c>
      <c r="J311" t="s">
        <v>775</v>
      </c>
      <c r="L311">
        <v>3502804</v>
      </c>
      <c r="M311" t="s">
        <v>655</v>
      </c>
      <c r="N311" t="s">
        <v>37</v>
      </c>
      <c r="O311">
        <v>3251888</v>
      </c>
      <c r="P311">
        <v>44782</v>
      </c>
      <c r="Q311" t="s">
        <v>38</v>
      </c>
      <c r="T311" t="s">
        <v>39</v>
      </c>
      <c r="U311" t="s">
        <v>80</v>
      </c>
      <c r="V311" t="s">
        <v>41</v>
      </c>
      <c r="W311">
        <v>18</v>
      </c>
      <c r="X311">
        <v>36222834</v>
      </c>
      <c r="Y311" t="s">
        <v>42</v>
      </c>
      <c r="Z311" t="s">
        <v>776</v>
      </c>
      <c r="AA311">
        <v>899</v>
      </c>
      <c r="AC311" t="s">
        <v>719</v>
      </c>
      <c r="AD311">
        <v>16015255</v>
      </c>
    </row>
    <row r="312" spans="1:30" x14ac:dyDescent="0.25">
      <c r="A312" t="s">
        <v>88</v>
      </c>
      <c r="B312" t="str">
        <f t="shared" si="4"/>
        <v>Araçatuba</v>
      </c>
      <c r="C312">
        <v>72</v>
      </c>
      <c r="D312" t="s">
        <v>659</v>
      </c>
      <c r="E312" t="s">
        <v>32</v>
      </c>
      <c r="F312">
        <v>369411</v>
      </c>
      <c r="G312">
        <v>99</v>
      </c>
      <c r="H312" t="s">
        <v>33</v>
      </c>
      <c r="I312" t="s">
        <v>777</v>
      </c>
      <c r="J312" t="s">
        <v>778</v>
      </c>
      <c r="L312">
        <v>3502804</v>
      </c>
      <c r="M312" t="s">
        <v>655</v>
      </c>
      <c r="N312" t="s">
        <v>37</v>
      </c>
      <c r="O312">
        <v>5657660</v>
      </c>
      <c r="P312">
        <v>29670</v>
      </c>
      <c r="Q312" t="s">
        <v>38</v>
      </c>
      <c r="T312" t="s">
        <v>39</v>
      </c>
      <c r="U312" t="s">
        <v>80</v>
      </c>
      <c r="V312" t="s">
        <v>41</v>
      </c>
      <c r="W312">
        <v>18</v>
      </c>
      <c r="X312">
        <v>36232914</v>
      </c>
      <c r="Y312" t="s">
        <v>42</v>
      </c>
      <c r="Z312" t="s">
        <v>704</v>
      </c>
      <c r="AA312">
        <v>331</v>
      </c>
      <c r="AC312" t="s">
        <v>109</v>
      </c>
      <c r="AD312">
        <v>16010090</v>
      </c>
    </row>
    <row r="313" spans="1:30" x14ac:dyDescent="0.25">
      <c r="A313" t="s">
        <v>88</v>
      </c>
      <c r="B313" t="str">
        <f t="shared" si="4"/>
        <v>Araçatuba</v>
      </c>
      <c r="C313">
        <v>72</v>
      </c>
      <c r="D313" t="s">
        <v>659</v>
      </c>
      <c r="E313" t="s">
        <v>32</v>
      </c>
      <c r="F313">
        <v>369411</v>
      </c>
      <c r="G313">
        <v>247</v>
      </c>
      <c r="H313" t="s">
        <v>33</v>
      </c>
      <c r="I313" t="s">
        <v>779</v>
      </c>
      <c r="J313" t="s">
        <v>780</v>
      </c>
      <c r="L313">
        <v>3502804</v>
      </c>
      <c r="M313" t="s">
        <v>655</v>
      </c>
      <c r="N313" t="s">
        <v>37</v>
      </c>
      <c r="O313">
        <v>9999999</v>
      </c>
      <c r="P313">
        <v>32538</v>
      </c>
      <c r="Q313" t="s">
        <v>38</v>
      </c>
      <c r="T313" t="s">
        <v>39</v>
      </c>
      <c r="U313" t="s">
        <v>80</v>
      </c>
      <c r="V313" t="s">
        <v>41</v>
      </c>
      <c r="W313">
        <v>18</v>
      </c>
      <c r="X313">
        <v>36237417</v>
      </c>
      <c r="Y313" t="s">
        <v>42</v>
      </c>
      <c r="Z313" t="s">
        <v>694</v>
      </c>
      <c r="AA313">
        <v>416</v>
      </c>
      <c r="AC313" t="s">
        <v>663</v>
      </c>
      <c r="AD313">
        <v>16015150</v>
      </c>
    </row>
    <row r="314" spans="1:30" x14ac:dyDescent="0.25">
      <c r="A314" t="s">
        <v>88</v>
      </c>
      <c r="B314" t="str">
        <f t="shared" si="4"/>
        <v>Araçatuba</v>
      </c>
      <c r="C314">
        <v>72</v>
      </c>
      <c r="D314" t="s">
        <v>659</v>
      </c>
      <c r="E314" t="s">
        <v>32</v>
      </c>
      <c r="F314">
        <v>369411</v>
      </c>
      <c r="G314">
        <v>144</v>
      </c>
      <c r="H314" t="s">
        <v>33</v>
      </c>
      <c r="I314" t="s">
        <v>781</v>
      </c>
      <c r="J314" t="s">
        <v>782</v>
      </c>
      <c r="L314">
        <v>3502804</v>
      </c>
      <c r="M314" t="s">
        <v>655</v>
      </c>
      <c r="N314" t="s">
        <v>37</v>
      </c>
      <c r="O314">
        <v>3383822</v>
      </c>
      <c r="P314">
        <v>30382</v>
      </c>
      <c r="Q314" t="s">
        <v>38</v>
      </c>
      <c r="T314" t="s">
        <v>39</v>
      </c>
      <c r="U314" t="s">
        <v>80</v>
      </c>
      <c r="V314" t="s">
        <v>41</v>
      </c>
      <c r="W314">
        <v>18</v>
      </c>
      <c r="X314">
        <v>36088000</v>
      </c>
      <c r="Y314" t="s">
        <v>42</v>
      </c>
      <c r="Z314" t="s">
        <v>691</v>
      </c>
      <c r="AA314">
        <v>584</v>
      </c>
      <c r="AC314" t="s">
        <v>663</v>
      </c>
      <c r="AD314">
        <v>16015130</v>
      </c>
    </row>
    <row r="315" spans="1:30" x14ac:dyDescent="0.25">
      <c r="A315" t="s">
        <v>88</v>
      </c>
      <c r="B315" t="str">
        <f t="shared" si="4"/>
        <v>Araçatuba</v>
      </c>
      <c r="C315">
        <v>72</v>
      </c>
      <c r="D315" t="s">
        <v>659</v>
      </c>
      <c r="E315" t="s">
        <v>32</v>
      </c>
      <c r="F315">
        <v>369411</v>
      </c>
      <c r="G315">
        <v>620</v>
      </c>
      <c r="H315" t="s">
        <v>33</v>
      </c>
      <c r="I315" t="s">
        <v>783</v>
      </c>
      <c r="J315" t="s">
        <v>784</v>
      </c>
      <c r="L315">
        <v>3502804</v>
      </c>
      <c r="M315" t="s">
        <v>655</v>
      </c>
      <c r="N315" t="s">
        <v>37</v>
      </c>
      <c r="O315">
        <v>6360335</v>
      </c>
      <c r="P315">
        <v>36958</v>
      </c>
      <c r="Q315" t="s">
        <v>38</v>
      </c>
      <c r="T315" t="s">
        <v>39</v>
      </c>
      <c r="U315" t="s">
        <v>80</v>
      </c>
      <c r="V315" t="s">
        <v>41</v>
      </c>
      <c r="W315">
        <v>18</v>
      </c>
      <c r="X315">
        <v>36088139</v>
      </c>
      <c r="Y315" t="s">
        <v>42</v>
      </c>
      <c r="Z315" t="s">
        <v>785</v>
      </c>
      <c r="AA315">
        <v>911</v>
      </c>
      <c r="AC315" t="s">
        <v>679</v>
      </c>
      <c r="AD315">
        <v>16018435</v>
      </c>
    </row>
    <row r="316" spans="1:30" x14ac:dyDescent="0.25">
      <c r="A316" t="s">
        <v>88</v>
      </c>
      <c r="B316" t="str">
        <f t="shared" si="4"/>
        <v>Araçatuba</v>
      </c>
      <c r="C316">
        <v>72</v>
      </c>
      <c r="D316" t="s">
        <v>659</v>
      </c>
      <c r="E316" t="s">
        <v>32</v>
      </c>
      <c r="F316">
        <v>369411</v>
      </c>
      <c r="G316">
        <v>549</v>
      </c>
      <c r="H316" t="s">
        <v>33</v>
      </c>
      <c r="I316" t="s">
        <v>786</v>
      </c>
      <c r="J316" t="s">
        <v>787</v>
      </c>
      <c r="L316">
        <v>3502804</v>
      </c>
      <c r="M316" t="s">
        <v>655</v>
      </c>
      <c r="N316" t="s">
        <v>37</v>
      </c>
      <c r="O316" t="s">
        <v>788</v>
      </c>
      <c r="P316">
        <v>35184</v>
      </c>
      <c r="Q316" t="s">
        <v>38</v>
      </c>
      <c r="T316" t="s">
        <v>39</v>
      </c>
      <c r="U316" t="s">
        <v>80</v>
      </c>
      <c r="V316" t="s">
        <v>41</v>
      </c>
      <c r="W316">
        <v>18</v>
      </c>
      <c r="X316">
        <v>36220236</v>
      </c>
      <c r="Y316" t="s">
        <v>42</v>
      </c>
      <c r="Z316" t="s">
        <v>691</v>
      </c>
      <c r="AA316">
        <v>63</v>
      </c>
      <c r="AC316" t="s">
        <v>663</v>
      </c>
      <c r="AD316">
        <v>16015130</v>
      </c>
    </row>
    <row r="317" spans="1:30" x14ac:dyDescent="0.25">
      <c r="A317" t="s">
        <v>88</v>
      </c>
      <c r="B317" t="str">
        <f t="shared" si="4"/>
        <v>Araçatuba</v>
      </c>
      <c r="C317">
        <v>72</v>
      </c>
      <c r="D317" t="s">
        <v>659</v>
      </c>
      <c r="E317" t="s">
        <v>32</v>
      </c>
      <c r="F317">
        <v>369411</v>
      </c>
      <c r="G317">
        <v>306</v>
      </c>
      <c r="H317" t="s">
        <v>33</v>
      </c>
      <c r="I317" t="s">
        <v>789</v>
      </c>
      <c r="J317" t="s">
        <v>790</v>
      </c>
      <c r="L317">
        <v>3502804</v>
      </c>
      <c r="M317" t="s">
        <v>655</v>
      </c>
      <c r="N317" t="s">
        <v>37</v>
      </c>
      <c r="O317">
        <v>2075377</v>
      </c>
      <c r="P317">
        <v>33052</v>
      </c>
      <c r="Q317" t="s">
        <v>38</v>
      </c>
      <c r="T317" t="s">
        <v>39</v>
      </c>
      <c r="U317" t="s">
        <v>80</v>
      </c>
      <c r="V317" t="s">
        <v>41</v>
      </c>
      <c r="W317">
        <v>18</v>
      </c>
      <c r="X317">
        <v>36213966</v>
      </c>
      <c r="Y317" t="s">
        <v>42</v>
      </c>
      <c r="Z317" t="s">
        <v>666</v>
      </c>
      <c r="AA317">
        <v>1015</v>
      </c>
      <c r="AC317" t="s">
        <v>663</v>
      </c>
      <c r="AD317">
        <v>16015020</v>
      </c>
    </row>
    <row r="318" spans="1:30" x14ac:dyDescent="0.25">
      <c r="A318" t="s">
        <v>88</v>
      </c>
      <c r="B318" t="str">
        <f t="shared" si="4"/>
        <v>Araçatuba</v>
      </c>
      <c r="C318">
        <v>72</v>
      </c>
      <c r="D318" t="s">
        <v>659</v>
      </c>
      <c r="E318" t="s">
        <v>32</v>
      </c>
      <c r="F318">
        <v>369411</v>
      </c>
      <c r="G318">
        <v>675</v>
      </c>
      <c r="H318" t="s">
        <v>33</v>
      </c>
      <c r="I318" t="s">
        <v>791</v>
      </c>
      <c r="J318" t="s">
        <v>792</v>
      </c>
      <c r="L318">
        <v>3502804</v>
      </c>
      <c r="M318" t="s">
        <v>655</v>
      </c>
      <c r="N318" t="s">
        <v>37</v>
      </c>
      <c r="O318">
        <v>6068103</v>
      </c>
      <c r="P318">
        <v>39527</v>
      </c>
      <c r="Q318" t="s">
        <v>38</v>
      </c>
      <c r="T318" t="s">
        <v>39</v>
      </c>
      <c r="U318" t="s">
        <v>80</v>
      </c>
      <c r="V318" t="s">
        <v>41</v>
      </c>
      <c r="W318">
        <v>18</v>
      </c>
      <c r="X318">
        <v>36221600</v>
      </c>
      <c r="Y318" t="s">
        <v>42</v>
      </c>
      <c r="Z318" t="s">
        <v>751</v>
      </c>
      <c r="AA318">
        <v>693</v>
      </c>
      <c r="AC318" t="s">
        <v>663</v>
      </c>
      <c r="AD318">
        <v>16015030</v>
      </c>
    </row>
    <row r="319" spans="1:30" x14ac:dyDescent="0.25">
      <c r="A319" t="s">
        <v>88</v>
      </c>
      <c r="B319" t="str">
        <f t="shared" si="4"/>
        <v>Araçatuba</v>
      </c>
      <c r="C319">
        <v>72</v>
      </c>
      <c r="D319" t="s">
        <v>659</v>
      </c>
      <c r="E319" t="s">
        <v>32</v>
      </c>
      <c r="F319">
        <v>369411</v>
      </c>
      <c r="G319">
        <v>672</v>
      </c>
      <c r="H319" t="s">
        <v>33</v>
      </c>
      <c r="I319" t="s">
        <v>695</v>
      </c>
      <c r="J319" t="s">
        <v>696</v>
      </c>
      <c r="L319">
        <v>3502804</v>
      </c>
      <c r="M319" t="s">
        <v>655</v>
      </c>
      <c r="N319" t="s">
        <v>37</v>
      </c>
      <c r="O319">
        <v>9999999</v>
      </c>
      <c r="P319">
        <v>39518</v>
      </c>
      <c r="Q319" t="s">
        <v>38</v>
      </c>
      <c r="T319" t="s">
        <v>39</v>
      </c>
      <c r="U319" t="s">
        <v>80</v>
      </c>
      <c r="V319" t="s">
        <v>41</v>
      </c>
      <c r="W319">
        <v>18</v>
      </c>
      <c r="X319">
        <v>996962425</v>
      </c>
      <c r="Y319" t="s">
        <v>42</v>
      </c>
      <c r="Z319" t="s">
        <v>666</v>
      </c>
      <c r="AA319">
        <v>596</v>
      </c>
      <c r="AC319" t="s">
        <v>663</v>
      </c>
      <c r="AD319">
        <v>16015140</v>
      </c>
    </row>
    <row r="320" spans="1:30" x14ac:dyDescent="0.25">
      <c r="A320" t="s">
        <v>88</v>
      </c>
      <c r="B320" t="str">
        <f t="shared" si="4"/>
        <v>Araçatuba</v>
      </c>
      <c r="C320">
        <v>72</v>
      </c>
      <c r="D320" t="s">
        <v>659</v>
      </c>
      <c r="E320" t="s">
        <v>32</v>
      </c>
      <c r="F320">
        <v>369411</v>
      </c>
      <c r="G320">
        <v>682</v>
      </c>
      <c r="H320" t="s">
        <v>33</v>
      </c>
      <c r="I320" t="s">
        <v>793</v>
      </c>
      <c r="J320" t="s">
        <v>794</v>
      </c>
      <c r="L320">
        <v>3502804</v>
      </c>
      <c r="M320" t="s">
        <v>655</v>
      </c>
      <c r="N320" t="s">
        <v>37</v>
      </c>
      <c r="O320">
        <v>7555342</v>
      </c>
      <c r="P320">
        <v>39610</v>
      </c>
      <c r="Q320" t="s">
        <v>38</v>
      </c>
      <c r="T320" t="s">
        <v>39</v>
      </c>
      <c r="U320" t="s">
        <v>80</v>
      </c>
      <c r="V320" t="s">
        <v>41</v>
      </c>
      <c r="W320">
        <v>18</v>
      </c>
      <c r="X320">
        <v>36221047</v>
      </c>
      <c r="Y320" t="s">
        <v>42</v>
      </c>
      <c r="Z320" t="s">
        <v>666</v>
      </c>
      <c r="AA320">
        <v>829</v>
      </c>
      <c r="AC320" t="s">
        <v>663</v>
      </c>
      <c r="AD320">
        <v>16015020</v>
      </c>
    </row>
    <row r="321" spans="1:30" x14ac:dyDescent="0.25">
      <c r="A321" t="s">
        <v>88</v>
      </c>
      <c r="B321" t="str">
        <f t="shared" si="4"/>
        <v>Araçatuba</v>
      </c>
      <c r="C321">
        <v>72</v>
      </c>
      <c r="D321" t="s">
        <v>659</v>
      </c>
      <c r="E321" t="s">
        <v>32</v>
      </c>
      <c r="F321">
        <v>369411</v>
      </c>
      <c r="G321">
        <v>439</v>
      </c>
      <c r="H321" t="s">
        <v>33</v>
      </c>
      <c r="I321" t="s">
        <v>795</v>
      </c>
      <c r="J321" t="s">
        <v>796</v>
      </c>
      <c r="L321">
        <v>3502804</v>
      </c>
      <c r="M321" t="s">
        <v>655</v>
      </c>
      <c r="N321" t="s">
        <v>37</v>
      </c>
      <c r="O321">
        <v>5679192</v>
      </c>
      <c r="P321">
        <v>33749</v>
      </c>
      <c r="Q321" t="s">
        <v>38</v>
      </c>
      <c r="T321" t="s">
        <v>39</v>
      </c>
      <c r="U321" t="s">
        <v>80</v>
      </c>
      <c r="V321" t="s">
        <v>41</v>
      </c>
      <c r="W321">
        <v>18</v>
      </c>
      <c r="X321">
        <v>36221886</v>
      </c>
      <c r="Y321" t="s">
        <v>42</v>
      </c>
      <c r="Z321" t="s">
        <v>797</v>
      </c>
      <c r="AA321">
        <v>1354</v>
      </c>
      <c r="AC321" t="s">
        <v>663</v>
      </c>
      <c r="AD321">
        <v>16015040</v>
      </c>
    </row>
    <row r="322" spans="1:30" x14ac:dyDescent="0.25">
      <c r="A322" t="s">
        <v>88</v>
      </c>
      <c r="B322" t="str">
        <f t="shared" si="4"/>
        <v>Araçatuba</v>
      </c>
      <c r="C322">
        <v>72</v>
      </c>
      <c r="D322" t="s">
        <v>659</v>
      </c>
      <c r="E322" t="s">
        <v>32</v>
      </c>
      <c r="F322">
        <v>369411</v>
      </c>
      <c r="G322">
        <v>647</v>
      </c>
      <c r="H322" t="s">
        <v>33</v>
      </c>
      <c r="I322" t="s">
        <v>798</v>
      </c>
      <c r="J322" t="s">
        <v>799</v>
      </c>
      <c r="L322">
        <v>3502804</v>
      </c>
      <c r="M322" t="s">
        <v>655</v>
      </c>
      <c r="N322" t="s">
        <v>37</v>
      </c>
      <c r="O322">
        <v>5312930</v>
      </c>
      <c r="P322">
        <v>38261</v>
      </c>
      <c r="Q322" t="s">
        <v>38</v>
      </c>
      <c r="T322" t="s">
        <v>39</v>
      </c>
      <c r="U322" t="s">
        <v>80</v>
      </c>
      <c r="V322" t="s">
        <v>41</v>
      </c>
      <c r="W322">
        <v>18</v>
      </c>
      <c r="X322">
        <v>36241707</v>
      </c>
      <c r="Y322" t="s">
        <v>42</v>
      </c>
      <c r="Z322" t="s">
        <v>800</v>
      </c>
      <c r="AA322">
        <v>376</v>
      </c>
      <c r="AC322" t="s">
        <v>801</v>
      </c>
      <c r="AD322">
        <v>16015485</v>
      </c>
    </row>
    <row r="323" spans="1:30" x14ac:dyDescent="0.25">
      <c r="A323" t="s">
        <v>88</v>
      </c>
      <c r="B323" t="str">
        <f t="shared" si="4"/>
        <v>Araçatuba</v>
      </c>
      <c r="C323">
        <v>72</v>
      </c>
      <c r="D323" t="s">
        <v>659</v>
      </c>
      <c r="E323" t="s">
        <v>32</v>
      </c>
      <c r="F323">
        <v>369411</v>
      </c>
      <c r="G323">
        <v>728</v>
      </c>
      <c r="H323" t="s">
        <v>33</v>
      </c>
      <c r="I323" t="s">
        <v>802</v>
      </c>
      <c r="J323" t="s">
        <v>803</v>
      </c>
      <c r="L323">
        <v>3502804</v>
      </c>
      <c r="M323" t="s">
        <v>655</v>
      </c>
      <c r="N323" t="s">
        <v>37</v>
      </c>
      <c r="O323">
        <v>7287127</v>
      </c>
      <c r="P323">
        <v>41533</v>
      </c>
      <c r="Q323" t="s">
        <v>38</v>
      </c>
      <c r="T323" t="s">
        <v>39</v>
      </c>
      <c r="U323" t="s">
        <v>80</v>
      </c>
      <c r="V323" t="s">
        <v>41</v>
      </c>
      <c r="W323">
        <v>18</v>
      </c>
      <c r="X323">
        <v>362278080</v>
      </c>
      <c r="Y323" t="s">
        <v>42</v>
      </c>
      <c r="Z323" t="s">
        <v>694</v>
      </c>
      <c r="AA323">
        <v>121</v>
      </c>
      <c r="AC323" t="s">
        <v>663</v>
      </c>
      <c r="AD323">
        <v>16015150</v>
      </c>
    </row>
    <row r="324" spans="1:30" x14ac:dyDescent="0.25">
      <c r="A324" t="s">
        <v>88</v>
      </c>
      <c r="B324" t="str">
        <f t="shared" ref="B324:B387" si="5">M324</f>
        <v>Araçatuba</v>
      </c>
      <c r="C324">
        <v>72</v>
      </c>
      <c r="D324" t="s">
        <v>659</v>
      </c>
      <c r="E324" t="s">
        <v>32</v>
      </c>
      <c r="F324">
        <v>369411</v>
      </c>
      <c r="G324">
        <v>729</v>
      </c>
      <c r="H324" t="s">
        <v>33</v>
      </c>
      <c r="I324" t="s">
        <v>804</v>
      </c>
      <c r="J324" t="s">
        <v>805</v>
      </c>
      <c r="L324">
        <v>3502804</v>
      </c>
      <c r="M324" t="s">
        <v>655</v>
      </c>
      <c r="N324" t="s">
        <v>37</v>
      </c>
      <c r="O324">
        <v>7217536</v>
      </c>
      <c r="P324">
        <v>41533</v>
      </c>
      <c r="Q324" t="s">
        <v>38</v>
      </c>
      <c r="T324" t="s">
        <v>39</v>
      </c>
      <c r="U324" t="s">
        <v>80</v>
      </c>
      <c r="V324" t="s">
        <v>41</v>
      </c>
      <c r="W324">
        <v>18</v>
      </c>
      <c r="X324">
        <v>33041089</v>
      </c>
      <c r="Y324" t="s">
        <v>42</v>
      </c>
      <c r="Z324" t="s">
        <v>666</v>
      </c>
      <c r="AA324">
        <v>936</v>
      </c>
      <c r="AC324" t="s">
        <v>663</v>
      </c>
      <c r="AD324">
        <v>16015020</v>
      </c>
    </row>
    <row r="325" spans="1:30" x14ac:dyDescent="0.25">
      <c r="A325" t="s">
        <v>88</v>
      </c>
      <c r="B325" t="str">
        <f t="shared" si="5"/>
        <v>Araçatuba</v>
      </c>
      <c r="C325">
        <v>72</v>
      </c>
      <c r="D325" t="s">
        <v>659</v>
      </c>
      <c r="E325" t="s">
        <v>32</v>
      </c>
      <c r="F325">
        <v>369411</v>
      </c>
      <c r="G325">
        <v>714</v>
      </c>
      <c r="H325" t="s">
        <v>33</v>
      </c>
      <c r="I325" t="s">
        <v>806</v>
      </c>
      <c r="J325" t="s">
        <v>807</v>
      </c>
      <c r="L325">
        <v>3502804</v>
      </c>
      <c r="M325" t="s">
        <v>655</v>
      </c>
      <c r="N325" t="s">
        <v>37</v>
      </c>
      <c r="O325">
        <v>6951112</v>
      </c>
      <c r="P325">
        <v>40976</v>
      </c>
      <c r="Q325" t="s">
        <v>38</v>
      </c>
      <c r="T325" t="s">
        <v>39</v>
      </c>
      <c r="U325" t="s">
        <v>80</v>
      </c>
      <c r="V325" t="s">
        <v>41</v>
      </c>
      <c r="W325">
        <v>18</v>
      </c>
      <c r="X325">
        <v>996154668</v>
      </c>
      <c r="Y325" t="s">
        <v>42</v>
      </c>
      <c r="Z325" t="s">
        <v>688</v>
      </c>
      <c r="AA325">
        <v>54</v>
      </c>
      <c r="AC325" t="s">
        <v>808</v>
      </c>
      <c r="AD325">
        <v>16015080</v>
      </c>
    </row>
    <row r="326" spans="1:30" x14ac:dyDescent="0.25">
      <c r="A326" t="s">
        <v>88</v>
      </c>
      <c r="B326" t="str">
        <f t="shared" si="5"/>
        <v>Araçatuba</v>
      </c>
      <c r="C326">
        <v>72</v>
      </c>
      <c r="D326" t="s">
        <v>659</v>
      </c>
      <c r="E326" t="s">
        <v>32</v>
      </c>
      <c r="F326">
        <v>369411</v>
      </c>
      <c r="G326">
        <v>673</v>
      </c>
      <c r="H326" t="s">
        <v>33</v>
      </c>
      <c r="I326" t="s">
        <v>809</v>
      </c>
      <c r="J326" t="s">
        <v>810</v>
      </c>
      <c r="L326">
        <v>3502804</v>
      </c>
      <c r="M326" t="s">
        <v>655</v>
      </c>
      <c r="N326" t="s">
        <v>37</v>
      </c>
      <c r="O326">
        <v>5015014</v>
      </c>
      <c r="P326">
        <v>39518</v>
      </c>
      <c r="Q326" t="s">
        <v>38</v>
      </c>
      <c r="T326" t="s">
        <v>39</v>
      </c>
      <c r="U326" t="s">
        <v>80</v>
      </c>
      <c r="V326" t="s">
        <v>41</v>
      </c>
      <c r="W326">
        <v>18</v>
      </c>
      <c r="X326">
        <v>996017529</v>
      </c>
      <c r="Y326" t="s">
        <v>42</v>
      </c>
      <c r="Z326" t="s">
        <v>811</v>
      </c>
      <c r="AA326">
        <v>888</v>
      </c>
      <c r="AC326" t="s">
        <v>708</v>
      </c>
      <c r="AD326">
        <v>16015295</v>
      </c>
    </row>
    <row r="327" spans="1:30" x14ac:dyDescent="0.25">
      <c r="A327" t="s">
        <v>88</v>
      </c>
      <c r="B327" t="str">
        <f t="shared" si="5"/>
        <v>Araçatuba</v>
      </c>
      <c r="C327">
        <v>72</v>
      </c>
      <c r="D327" t="s">
        <v>659</v>
      </c>
      <c r="E327" t="s">
        <v>32</v>
      </c>
      <c r="F327">
        <v>369411</v>
      </c>
      <c r="G327">
        <v>740</v>
      </c>
      <c r="H327" t="s">
        <v>33</v>
      </c>
      <c r="I327" t="s">
        <v>812</v>
      </c>
      <c r="J327" t="s">
        <v>813</v>
      </c>
      <c r="L327">
        <v>3502804</v>
      </c>
      <c r="M327" t="s">
        <v>655</v>
      </c>
      <c r="N327" t="s">
        <v>37</v>
      </c>
      <c r="O327">
        <v>7514921</v>
      </c>
      <c r="P327">
        <v>41802</v>
      </c>
      <c r="Q327" t="s">
        <v>38</v>
      </c>
      <c r="T327" t="s">
        <v>39</v>
      </c>
      <c r="U327" t="s">
        <v>80</v>
      </c>
      <c r="V327" t="s">
        <v>41</v>
      </c>
      <c r="W327">
        <v>18</v>
      </c>
      <c r="X327">
        <v>36370680</v>
      </c>
      <c r="Y327" t="s">
        <v>42</v>
      </c>
      <c r="Z327" t="s">
        <v>814</v>
      </c>
      <c r="AA327">
        <v>2121</v>
      </c>
      <c r="AC327" t="s">
        <v>679</v>
      </c>
      <c r="AD327">
        <v>16018000</v>
      </c>
    </row>
    <row r="328" spans="1:30" x14ac:dyDescent="0.25">
      <c r="A328" t="s">
        <v>88</v>
      </c>
      <c r="B328" t="str">
        <f t="shared" si="5"/>
        <v>Araçatuba</v>
      </c>
      <c r="C328">
        <v>72</v>
      </c>
      <c r="D328" t="s">
        <v>659</v>
      </c>
      <c r="E328" t="s">
        <v>32</v>
      </c>
      <c r="F328">
        <v>369411</v>
      </c>
      <c r="G328">
        <v>830</v>
      </c>
      <c r="H328" t="s">
        <v>33</v>
      </c>
      <c r="I328" t="s">
        <v>815</v>
      </c>
      <c r="J328" t="s">
        <v>816</v>
      </c>
      <c r="L328">
        <v>3502804</v>
      </c>
      <c r="M328" t="s">
        <v>655</v>
      </c>
      <c r="N328" t="s">
        <v>37</v>
      </c>
      <c r="O328" t="s">
        <v>817</v>
      </c>
      <c r="P328">
        <v>44404</v>
      </c>
      <c r="Q328" t="s">
        <v>38</v>
      </c>
      <c r="T328" t="s">
        <v>39</v>
      </c>
      <c r="U328" t="s">
        <v>80</v>
      </c>
      <c r="V328" t="s">
        <v>41</v>
      </c>
      <c r="W328">
        <v>18</v>
      </c>
      <c r="X328">
        <v>981757316</v>
      </c>
      <c r="Y328" t="s">
        <v>42</v>
      </c>
      <c r="Z328" t="s">
        <v>818</v>
      </c>
      <c r="AA328">
        <v>2121</v>
      </c>
      <c r="AC328" t="s">
        <v>679</v>
      </c>
      <c r="AD328">
        <v>16018000</v>
      </c>
    </row>
    <row r="329" spans="1:30" x14ac:dyDescent="0.25">
      <c r="A329" t="s">
        <v>88</v>
      </c>
      <c r="B329" t="str">
        <f t="shared" si="5"/>
        <v>Araçatuba</v>
      </c>
      <c r="C329">
        <v>72</v>
      </c>
      <c r="D329" t="s">
        <v>659</v>
      </c>
      <c r="E329" t="s">
        <v>32</v>
      </c>
      <c r="F329">
        <v>369411</v>
      </c>
      <c r="G329">
        <v>62</v>
      </c>
      <c r="H329" t="s">
        <v>33</v>
      </c>
      <c r="I329" t="s">
        <v>819</v>
      </c>
      <c r="J329" t="s">
        <v>820</v>
      </c>
      <c r="L329">
        <v>3502804</v>
      </c>
      <c r="M329" t="s">
        <v>655</v>
      </c>
      <c r="N329" t="s">
        <v>37</v>
      </c>
      <c r="O329">
        <v>2067951</v>
      </c>
      <c r="P329">
        <v>29014</v>
      </c>
      <c r="Q329" t="s">
        <v>38</v>
      </c>
      <c r="T329" t="s">
        <v>39</v>
      </c>
      <c r="U329" t="s">
        <v>80</v>
      </c>
      <c r="V329" t="s">
        <v>41</v>
      </c>
      <c r="W329">
        <v>18</v>
      </c>
      <c r="X329">
        <v>36253636</v>
      </c>
      <c r="Y329" t="s">
        <v>42</v>
      </c>
      <c r="Z329" t="s">
        <v>821</v>
      </c>
      <c r="AA329">
        <v>783</v>
      </c>
      <c r="AC329" t="s">
        <v>663</v>
      </c>
      <c r="AD329">
        <v>16015061</v>
      </c>
    </row>
    <row r="330" spans="1:30" x14ac:dyDescent="0.25">
      <c r="A330" t="s">
        <v>88</v>
      </c>
      <c r="B330" t="str">
        <f t="shared" si="5"/>
        <v>Araçatuba</v>
      </c>
      <c r="C330">
        <v>72</v>
      </c>
      <c r="D330" t="s">
        <v>659</v>
      </c>
      <c r="E330" t="s">
        <v>32</v>
      </c>
      <c r="F330">
        <v>369411</v>
      </c>
      <c r="G330">
        <v>158</v>
      </c>
      <c r="H330" t="s">
        <v>33</v>
      </c>
      <c r="I330" t="s">
        <v>822</v>
      </c>
      <c r="J330" t="s">
        <v>823</v>
      </c>
      <c r="L330">
        <v>3502804</v>
      </c>
      <c r="M330" t="s">
        <v>655</v>
      </c>
      <c r="N330" t="s">
        <v>37</v>
      </c>
      <c r="O330">
        <v>5610567</v>
      </c>
      <c r="P330">
        <v>30711</v>
      </c>
      <c r="Q330" t="s">
        <v>38</v>
      </c>
      <c r="T330" t="s">
        <v>39</v>
      </c>
      <c r="U330" t="s">
        <v>80</v>
      </c>
      <c r="V330" t="s">
        <v>41</v>
      </c>
      <c r="W330">
        <v>18</v>
      </c>
      <c r="X330">
        <v>36226767</v>
      </c>
      <c r="Y330" t="s">
        <v>42</v>
      </c>
      <c r="Z330" t="s">
        <v>694</v>
      </c>
      <c r="AA330">
        <v>558</v>
      </c>
      <c r="AC330" t="s">
        <v>663</v>
      </c>
      <c r="AD330">
        <v>16015150</v>
      </c>
    </row>
    <row r="331" spans="1:30" x14ac:dyDescent="0.25">
      <c r="A331" t="s">
        <v>88</v>
      </c>
      <c r="B331" t="str">
        <f t="shared" si="5"/>
        <v>Araçatuba</v>
      </c>
      <c r="C331">
        <v>72</v>
      </c>
      <c r="D331" t="s">
        <v>659</v>
      </c>
      <c r="E331" t="s">
        <v>32</v>
      </c>
      <c r="F331">
        <v>369411</v>
      </c>
      <c r="G331">
        <v>556</v>
      </c>
      <c r="H331" t="s">
        <v>33</v>
      </c>
      <c r="I331" t="s">
        <v>824</v>
      </c>
      <c r="J331" t="s">
        <v>825</v>
      </c>
      <c r="L331">
        <v>3502804</v>
      </c>
      <c r="M331" t="s">
        <v>655</v>
      </c>
      <c r="N331" t="s">
        <v>37</v>
      </c>
      <c r="O331">
        <v>9999999</v>
      </c>
      <c r="P331">
        <v>35338</v>
      </c>
      <c r="Q331" t="s">
        <v>38</v>
      </c>
      <c r="T331" t="s">
        <v>39</v>
      </c>
      <c r="U331" t="s">
        <v>80</v>
      </c>
      <c r="V331" t="s">
        <v>41</v>
      </c>
      <c r="W331">
        <v>18</v>
      </c>
      <c r="X331">
        <v>36212060</v>
      </c>
      <c r="Y331" t="s">
        <v>42</v>
      </c>
      <c r="Z331" t="s">
        <v>666</v>
      </c>
      <c r="AA331">
        <v>585</v>
      </c>
      <c r="AC331" t="s">
        <v>663</v>
      </c>
      <c r="AD331">
        <v>16015140</v>
      </c>
    </row>
    <row r="332" spans="1:30" x14ac:dyDescent="0.25">
      <c r="A332" t="s">
        <v>88</v>
      </c>
      <c r="B332" t="str">
        <f t="shared" si="5"/>
        <v>Araçatuba</v>
      </c>
      <c r="C332">
        <v>72</v>
      </c>
      <c r="D332" t="s">
        <v>659</v>
      </c>
      <c r="E332" t="s">
        <v>32</v>
      </c>
      <c r="F332">
        <v>369411</v>
      </c>
      <c r="G332">
        <v>843</v>
      </c>
      <c r="H332" t="s">
        <v>33</v>
      </c>
      <c r="I332" t="s">
        <v>826</v>
      </c>
      <c r="J332" t="s">
        <v>827</v>
      </c>
      <c r="L332">
        <v>3502804</v>
      </c>
      <c r="M332" t="s">
        <v>655</v>
      </c>
      <c r="N332" t="s">
        <v>37</v>
      </c>
      <c r="O332">
        <v>2078775</v>
      </c>
      <c r="P332">
        <v>44768</v>
      </c>
      <c r="Q332" t="s">
        <v>38</v>
      </c>
      <c r="T332" t="s">
        <v>39</v>
      </c>
      <c r="U332" t="s">
        <v>80</v>
      </c>
      <c r="V332" t="s">
        <v>41</v>
      </c>
      <c r="W332">
        <v>18</v>
      </c>
      <c r="X332">
        <v>997431331</v>
      </c>
      <c r="Y332" t="s">
        <v>42</v>
      </c>
      <c r="Z332" t="s">
        <v>479</v>
      </c>
      <c r="AA332">
        <v>936</v>
      </c>
      <c r="AC332" t="s">
        <v>663</v>
      </c>
      <c r="AD332">
        <v>16015140</v>
      </c>
    </row>
    <row r="333" spans="1:30" x14ac:dyDescent="0.25">
      <c r="A333" t="s">
        <v>132</v>
      </c>
      <c r="B333" t="str">
        <f t="shared" si="5"/>
        <v>Araçatuba</v>
      </c>
      <c r="C333">
        <v>72</v>
      </c>
      <c r="D333" t="s">
        <v>659</v>
      </c>
      <c r="E333" t="s">
        <v>32</v>
      </c>
      <c r="F333">
        <v>369411</v>
      </c>
      <c r="G333">
        <v>724</v>
      </c>
      <c r="H333" t="s">
        <v>33</v>
      </c>
      <c r="I333" t="s">
        <v>828</v>
      </c>
      <c r="J333" t="s">
        <v>829</v>
      </c>
      <c r="L333">
        <v>3502804</v>
      </c>
      <c r="M333" t="s">
        <v>655</v>
      </c>
      <c r="N333" t="s">
        <v>37</v>
      </c>
      <c r="O333">
        <v>9999999</v>
      </c>
      <c r="P333">
        <v>41368</v>
      </c>
      <c r="Q333" t="s">
        <v>38</v>
      </c>
      <c r="T333" t="s">
        <v>39</v>
      </c>
      <c r="U333" t="s">
        <v>80</v>
      </c>
      <c r="V333" t="s">
        <v>41</v>
      </c>
      <c r="W333">
        <v>18</v>
      </c>
      <c r="X333">
        <v>36083810</v>
      </c>
      <c r="Y333" t="s">
        <v>42</v>
      </c>
      <c r="Z333" t="s">
        <v>830</v>
      </c>
      <c r="AA333">
        <v>72</v>
      </c>
      <c r="AC333" t="s">
        <v>663</v>
      </c>
      <c r="AD333">
        <v>16015155</v>
      </c>
    </row>
    <row r="334" spans="1:30" x14ac:dyDescent="0.25">
      <c r="A334" t="s">
        <v>132</v>
      </c>
      <c r="B334" t="str">
        <f t="shared" si="5"/>
        <v>Araçatuba</v>
      </c>
      <c r="C334">
        <v>72</v>
      </c>
      <c r="D334" t="s">
        <v>659</v>
      </c>
      <c r="E334" t="s">
        <v>32</v>
      </c>
      <c r="F334">
        <v>369411</v>
      </c>
      <c r="G334">
        <v>716</v>
      </c>
      <c r="H334" t="s">
        <v>33</v>
      </c>
      <c r="I334" t="s">
        <v>831</v>
      </c>
      <c r="J334" t="s">
        <v>832</v>
      </c>
      <c r="L334">
        <v>3502804</v>
      </c>
      <c r="M334" t="s">
        <v>655</v>
      </c>
      <c r="N334" t="s">
        <v>37</v>
      </c>
      <c r="O334">
        <v>7106629</v>
      </c>
      <c r="P334">
        <v>41184</v>
      </c>
      <c r="Q334" t="s">
        <v>38</v>
      </c>
      <c r="T334" t="s">
        <v>39</v>
      </c>
      <c r="U334" t="s">
        <v>80</v>
      </c>
      <c r="V334" t="s">
        <v>41</v>
      </c>
      <c r="W334">
        <v>18</v>
      </c>
      <c r="X334">
        <v>36234557</v>
      </c>
      <c r="Y334" t="s">
        <v>42</v>
      </c>
      <c r="Z334" t="s">
        <v>662</v>
      </c>
      <c r="AA334">
        <v>400</v>
      </c>
      <c r="AC334" t="s">
        <v>663</v>
      </c>
      <c r="AD334">
        <v>16015150</v>
      </c>
    </row>
    <row r="335" spans="1:30" x14ac:dyDescent="0.25">
      <c r="A335" t="s">
        <v>132</v>
      </c>
      <c r="B335" t="str">
        <f t="shared" si="5"/>
        <v>Araçatuba</v>
      </c>
      <c r="C335">
        <v>72</v>
      </c>
      <c r="D335" t="s">
        <v>659</v>
      </c>
      <c r="E335" t="s">
        <v>32</v>
      </c>
      <c r="F335">
        <v>369411</v>
      </c>
      <c r="G335">
        <v>8700</v>
      </c>
      <c r="H335" t="s">
        <v>33</v>
      </c>
      <c r="I335" t="s">
        <v>833</v>
      </c>
      <c r="J335" t="s">
        <v>834</v>
      </c>
      <c r="L335">
        <v>3502804</v>
      </c>
      <c r="M335" t="s">
        <v>655</v>
      </c>
      <c r="N335" t="s">
        <v>37</v>
      </c>
      <c r="O335">
        <v>3366219</v>
      </c>
      <c r="P335">
        <v>45314</v>
      </c>
      <c r="Q335" t="s">
        <v>38</v>
      </c>
      <c r="T335" t="s">
        <v>39</v>
      </c>
      <c r="U335" t="s">
        <v>80</v>
      </c>
      <c r="V335" t="s">
        <v>41</v>
      </c>
      <c r="W335">
        <v>18</v>
      </c>
      <c r="X335">
        <v>36073900</v>
      </c>
      <c r="Y335" t="s">
        <v>42</v>
      </c>
      <c r="Z335" t="s">
        <v>713</v>
      </c>
      <c r="AA335" t="s">
        <v>670</v>
      </c>
      <c r="AC335" t="s">
        <v>671</v>
      </c>
      <c r="AD335">
        <v>16013800</v>
      </c>
    </row>
    <row r="336" spans="1:30" x14ac:dyDescent="0.25">
      <c r="A336" t="s">
        <v>132</v>
      </c>
      <c r="B336" t="str">
        <f t="shared" si="5"/>
        <v>Araçatuba</v>
      </c>
      <c r="C336">
        <v>128</v>
      </c>
      <c r="D336" t="s">
        <v>652</v>
      </c>
      <c r="E336" t="s">
        <v>32</v>
      </c>
      <c r="F336">
        <v>365530</v>
      </c>
      <c r="G336">
        <v>1044</v>
      </c>
      <c r="H336" t="s">
        <v>33</v>
      </c>
      <c r="I336" t="s">
        <v>653</v>
      </c>
      <c r="J336" t="s">
        <v>654</v>
      </c>
      <c r="L336">
        <v>3502804</v>
      </c>
      <c r="M336" t="s">
        <v>655</v>
      </c>
      <c r="N336" t="s">
        <v>37</v>
      </c>
      <c r="O336">
        <v>9999999</v>
      </c>
      <c r="P336">
        <v>31657</v>
      </c>
      <c r="Q336" t="s">
        <v>38</v>
      </c>
      <c r="T336" t="s">
        <v>39</v>
      </c>
      <c r="U336" t="s">
        <v>80</v>
      </c>
      <c r="V336" t="s">
        <v>41</v>
      </c>
      <c r="W336">
        <v>14</v>
      </c>
      <c r="X336">
        <v>34044100</v>
      </c>
      <c r="Y336" t="s">
        <v>42</v>
      </c>
      <c r="Z336" t="s">
        <v>656</v>
      </c>
      <c r="AA336">
        <v>972</v>
      </c>
      <c r="AB336" t="s">
        <v>657</v>
      </c>
      <c r="AC336" t="s">
        <v>658</v>
      </c>
      <c r="AD336">
        <v>16015150</v>
      </c>
    </row>
    <row r="337" spans="1:30" x14ac:dyDescent="0.25">
      <c r="A337" t="s">
        <v>132</v>
      </c>
      <c r="B337" t="str">
        <f t="shared" si="5"/>
        <v>Araçatuba</v>
      </c>
      <c r="C337">
        <v>72</v>
      </c>
      <c r="D337" t="s">
        <v>659</v>
      </c>
      <c r="E337" t="s">
        <v>32</v>
      </c>
      <c r="F337">
        <v>369411</v>
      </c>
      <c r="G337">
        <v>644</v>
      </c>
      <c r="H337" t="s">
        <v>33</v>
      </c>
      <c r="I337" t="s">
        <v>835</v>
      </c>
      <c r="J337" t="s">
        <v>836</v>
      </c>
      <c r="L337">
        <v>3502804</v>
      </c>
      <c r="M337" t="s">
        <v>655</v>
      </c>
      <c r="N337" t="s">
        <v>37</v>
      </c>
      <c r="O337">
        <v>5025516</v>
      </c>
      <c r="P337">
        <v>38047</v>
      </c>
      <c r="Q337" t="s">
        <v>38</v>
      </c>
      <c r="T337" t="s">
        <v>39</v>
      </c>
      <c r="U337" t="s">
        <v>80</v>
      </c>
      <c r="V337" t="s">
        <v>41</v>
      </c>
      <c r="W337">
        <v>18</v>
      </c>
      <c r="X337">
        <v>36093624</v>
      </c>
      <c r="Y337" t="s">
        <v>42</v>
      </c>
      <c r="Z337" t="s">
        <v>837</v>
      </c>
      <c r="AA337">
        <v>399</v>
      </c>
      <c r="AC337" t="s">
        <v>109</v>
      </c>
      <c r="AD337">
        <v>16010530</v>
      </c>
    </row>
    <row r="338" spans="1:30" x14ac:dyDescent="0.25">
      <c r="A338" t="s">
        <v>132</v>
      </c>
      <c r="B338" t="str">
        <f t="shared" si="5"/>
        <v>Araçatuba</v>
      </c>
      <c r="C338">
        <v>72</v>
      </c>
      <c r="D338" t="s">
        <v>659</v>
      </c>
      <c r="E338" t="s">
        <v>32</v>
      </c>
      <c r="F338">
        <v>369411</v>
      </c>
      <c r="G338">
        <v>786</v>
      </c>
      <c r="H338" t="s">
        <v>33</v>
      </c>
      <c r="I338" t="s">
        <v>838</v>
      </c>
      <c r="J338" t="s">
        <v>839</v>
      </c>
      <c r="L338">
        <v>3502804</v>
      </c>
      <c r="M338" t="s">
        <v>655</v>
      </c>
      <c r="N338" t="s">
        <v>37</v>
      </c>
      <c r="O338">
        <v>9498311</v>
      </c>
      <c r="P338">
        <v>43416</v>
      </c>
      <c r="Q338" t="s">
        <v>38</v>
      </c>
      <c r="T338" t="s">
        <v>39</v>
      </c>
      <c r="U338" t="s">
        <v>80</v>
      </c>
      <c r="V338" t="s">
        <v>41</v>
      </c>
      <c r="W338">
        <v>18</v>
      </c>
      <c r="X338">
        <v>36257856</v>
      </c>
      <c r="Y338" t="s">
        <v>42</v>
      </c>
      <c r="Z338" t="s">
        <v>666</v>
      </c>
      <c r="AA338">
        <v>829</v>
      </c>
      <c r="AC338" t="s">
        <v>663</v>
      </c>
      <c r="AD338">
        <v>16015020</v>
      </c>
    </row>
    <row r="339" spans="1:30" x14ac:dyDescent="0.25">
      <c r="A339" t="s">
        <v>132</v>
      </c>
      <c r="B339" t="str">
        <f t="shared" si="5"/>
        <v>Araçatuba</v>
      </c>
      <c r="C339">
        <v>72</v>
      </c>
      <c r="D339" t="s">
        <v>659</v>
      </c>
      <c r="E339" t="s">
        <v>32</v>
      </c>
      <c r="F339">
        <v>369411</v>
      </c>
      <c r="G339">
        <v>188</v>
      </c>
      <c r="H339" t="s">
        <v>33</v>
      </c>
      <c r="I339" t="s">
        <v>840</v>
      </c>
      <c r="J339" t="s">
        <v>841</v>
      </c>
      <c r="L339">
        <v>3502804</v>
      </c>
      <c r="M339" t="s">
        <v>655</v>
      </c>
      <c r="N339" t="s">
        <v>37</v>
      </c>
      <c r="O339">
        <v>5599628</v>
      </c>
      <c r="P339">
        <v>31345</v>
      </c>
      <c r="Q339" t="s">
        <v>38</v>
      </c>
      <c r="T339" t="s">
        <v>39</v>
      </c>
      <c r="U339" t="s">
        <v>80</v>
      </c>
      <c r="V339" t="s">
        <v>41</v>
      </c>
      <c r="W339">
        <v>18</v>
      </c>
      <c r="X339">
        <v>36230591</v>
      </c>
      <c r="Y339" t="s">
        <v>42</v>
      </c>
      <c r="Z339" t="s">
        <v>842</v>
      </c>
      <c r="AA339">
        <v>640</v>
      </c>
      <c r="AC339" t="s">
        <v>801</v>
      </c>
      <c r="AD339">
        <v>16015500</v>
      </c>
    </row>
    <row r="340" spans="1:30" x14ac:dyDescent="0.25">
      <c r="A340" t="s">
        <v>132</v>
      </c>
      <c r="B340" t="str">
        <f t="shared" si="5"/>
        <v>Araçatuba</v>
      </c>
      <c r="C340">
        <v>72</v>
      </c>
      <c r="D340" t="s">
        <v>659</v>
      </c>
      <c r="E340" t="s">
        <v>32</v>
      </c>
      <c r="F340">
        <v>369411</v>
      </c>
      <c r="G340">
        <v>595</v>
      </c>
      <c r="H340" t="s">
        <v>33</v>
      </c>
      <c r="I340" t="s">
        <v>672</v>
      </c>
      <c r="J340" t="s">
        <v>673</v>
      </c>
      <c r="L340">
        <v>3502804</v>
      </c>
      <c r="M340" t="s">
        <v>655</v>
      </c>
      <c r="N340" t="s">
        <v>37</v>
      </c>
      <c r="O340">
        <v>4144767</v>
      </c>
      <c r="P340">
        <v>35912</v>
      </c>
      <c r="Q340" t="s">
        <v>38</v>
      </c>
      <c r="T340" t="s">
        <v>39</v>
      </c>
      <c r="U340" t="s">
        <v>80</v>
      </c>
      <c r="V340" t="s">
        <v>41</v>
      </c>
      <c r="W340">
        <v>18</v>
      </c>
      <c r="X340">
        <v>33014493</v>
      </c>
      <c r="Y340" t="s">
        <v>42</v>
      </c>
      <c r="Z340" t="s">
        <v>674</v>
      </c>
      <c r="AA340">
        <v>106</v>
      </c>
      <c r="AC340" t="s">
        <v>675</v>
      </c>
      <c r="AD340">
        <v>16021392</v>
      </c>
    </row>
    <row r="341" spans="1:30" x14ac:dyDescent="0.25">
      <c r="A341" t="s">
        <v>132</v>
      </c>
      <c r="B341" t="str">
        <f t="shared" si="5"/>
        <v>Araçatuba</v>
      </c>
      <c r="C341">
        <v>72</v>
      </c>
      <c r="D341" t="s">
        <v>659</v>
      </c>
      <c r="E341" t="s">
        <v>32</v>
      </c>
      <c r="F341">
        <v>369411</v>
      </c>
      <c r="G341">
        <v>636</v>
      </c>
      <c r="H341" t="s">
        <v>33</v>
      </c>
      <c r="I341" t="s">
        <v>843</v>
      </c>
      <c r="J341" t="s">
        <v>844</v>
      </c>
      <c r="L341">
        <v>3502804</v>
      </c>
      <c r="M341" t="s">
        <v>655</v>
      </c>
      <c r="N341" t="s">
        <v>37</v>
      </c>
      <c r="O341">
        <v>5610583</v>
      </c>
      <c r="P341">
        <v>37753</v>
      </c>
      <c r="Q341" t="s">
        <v>38</v>
      </c>
      <c r="T341" t="s">
        <v>39</v>
      </c>
      <c r="U341" t="s">
        <v>80</v>
      </c>
      <c r="V341" t="s">
        <v>41</v>
      </c>
      <c r="W341">
        <v>18</v>
      </c>
      <c r="X341">
        <v>33019963</v>
      </c>
      <c r="Y341" t="s">
        <v>42</v>
      </c>
      <c r="Z341" t="s">
        <v>845</v>
      </c>
      <c r="AA341">
        <v>465</v>
      </c>
      <c r="AC341" t="s">
        <v>679</v>
      </c>
      <c r="AD341">
        <v>16018030</v>
      </c>
    </row>
    <row r="342" spans="1:30" x14ac:dyDescent="0.25">
      <c r="A342" t="s">
        <v>132</v>
      </c>
      <c r="B342" t="str">
        <f t="shared" si="5"/>
        <v>Araçatuba</v>
      </c>
      <c r="C342">
        <v>72</v>
      </c>
      <c r="D342" t="s">
        <v>659</v>
      </c>
      <c r="E342" t="s">
        <v>32</v>
      </c>
      <c r="F342">
        <v>369411</v>
      </c>
      <c r="G342">
        <v>536</v>
      </c>
      <c r="H342" t="s">
        <v>33</v>
      </c>
      <c r="I342" t="s">
        <v>680</v>
      </c>
      <c r="J342" t="s">
        <v>681</v>
      </c>
      <c r="L342">
        <v>3502804</v>
      </c>
      <c r="M342" t="s">
        <v>655</v>
      </c>
      <c r="N342" t="s">
        <v>37</v>
      </c>
      <c r="O342">
        <v>5467179</v>
      </c>
      <c r="P342">
        <v>34967</v>
      </c>
      <c r="Q342" t="s">
        <v>38</v>
      </c>
      <c r="T342" t="s">
        <v>39</v>
      </c>
      <c r="U342" t="s">
        <v>80</v>
      </c>
      <c r="V342" t="s">
        <v>41</v>
      </c>
      <c r="W342">
        <v>18</v>
      </c>
      <c r="X342">
        <v>31175857</v>
      </c>
      <c r="Y342" t="s">
        <v>42</v>
      </c>
      <c r="Z342" t="s">
        <v>682</v>
      </c>
      <c r="AA342">
        <v>466</v>
      </c>
      <c r="AC342" t="s">
        <v>663</v>
      </c>
      <c r="AD342">
        <v>16015080</v>
      </c>
    </row>
    <row r="343" spans="1:30" x14ac:dyDescent="0.25">
      <c r="A343" t="s">
        <v>132</v>
      </c>
      <c r="B343" t="str">
        <f t="shared" si="5"/>
        <v>Araçatuba</v>
      </c>
      <c r="C343">
        <v>72</v>
      </c>
      <c r="D343" t="s">
        <v>659</v>
      </c>
      <c r="E343" t="s">
        <v>32</v>
      </c>
      <c r="F343">
        <v>369411</v>
      </c>
      <c r="G343">
        <v>477</v>
      </c>
      <c r="H343" t="s">
        <v>33</v>
      </c>
      <c r="I343" t="s">
        <v>846</v>
      </c>
      <c r="J343" t="s">
        <v>847</v>
      </c>
      <c r="L343">
        <v>3502804</v>
      </c>
      <c r="M343" t="s">
        <v>655</v>
      </c>
      <c r="N343" t="s">
        <v>37</v>
      </c>
      <c r="O343">
        <v>5146216</v>
      </c>
      <c r="P343">
        <v>34176</v>
      </c>
      <c r="Q343" t="s">
        <v>38</v>
      </c>
      <c r="T343" t="s">
        <v>39</v>
      </c>
      <c r="U343" t="s">
        <v>80</v>
      </c>
      <c r="V343" t="s">
        <v>41</v>
      </c>
      <c r="W343">
        <v>18</v>
      </c>
      <c r="X343">
        <v>36237141</v>
      </c>
      <c r="Y343" t="s">
        <v>42</v>
      </c>
      <c r="Z343" t="s">
        <v>666</v>
      </c>
      <c r="AA343">
        <v>818</v>
      </c>
      <c r="AC343" t="s">
        <v>663</v>
      </c>
      <c r="AD343">
        <v>16015020</v>
      </c>
    </row>
    <row r="344" spans="1:30" x14ac:dyDescent="0.25">
      <c r="A344" t="s">
        <v>132</v>
      </c>
      <c r="B344" t="str">
        <f t="shared" si="5"/>
        <v>Araçatuba</v>
      </c>
      <c r="C344">
        <v>72</v>
      </c>
      <c r="D344" t="s">
        <v>659</v>
      </c>
      <c r="E344" t="s">
        <v>32</v>
      </c>
      <c r="F344">
        <v>369411</v>
      </c>
      <c r="G344">
        <v>640</v>
      </c>
      <c r="H344" t="s">
        <v>33</v>
      </c>
      <c r="I344" t="s">
        <v>686</v>
      </c>
      <c r="J344" t="s">
        <v>687</v>
      </c>
      <c r="L344">
        <v>3502804</v>
      </c>
      <c r="M344" t="s">
        <v>655</v>
      </c>
      <c r="N344" t="s">
        <v>37</v>
      </c>
      <c r="O344">
        <v>5139988</v>
      </c>
      <c r="P344">
        <v>37812</v>
      </c>
      <c r="Q344" t="s">
        <v>38</v>
      </c>
      <c r="T344" t="s">
        <v>39</v>
      </c>
      <c r="U344" t="s">
        <v>80</v>
      </c>
      <c r="V344" t="s">
        <v>41</v>
      </c>
      <c r="W344">
        <v>18</v>
      </c>
      <c r="X344">
        <v>996500043</v>
      </c>
      <c r="Y344" t="s">
        <v>42</v>
      </c>
      <c r="Z344" t="s">
        <v>688</v>
      </c>
      <c r="AA344">
        <v>408</v>
      </c>
      <c r="AC344" t="s">
        <v>663</v>
      </c>
      <c r="AD344">
        <v>16015080</v>
      </c>
    </row>
    <row r="345" spans="1:30" x14ac:dyDescent="0.25">
      <c r="A345" t="s">
        <v>132</v>
      </c>
      <c r="B345" t="str">
        <f t="shared" si="5"/>
        <v>Araçatuba</v>
      </c>
      <c r="C345">
        <v>72</v>
      </c>
      <c r="D345" t="s">
        <v>659</v>
      </c>
      <c r="E345" t="s">
        <v>32</v>
      </c>
      <c r="F345">
        <v>369411</v>
      </c>
      <c r="G345">
        <v>823</v>
      </c>
      <c r="H345" t="s">
        <v>33</v>
      </c>
      <c r="I345" t="s">
        <v>848</v>
      </c>
      <c r="J345" t="s">
        <v>849</v>
      </c>
      <c r="L345">
        <v>3502804</v>
      </c>
      <c r="M345" t="s">
        <v>655</v>
      </c>
      <c r="N345" t="s">
        <v>37</v>
      </c>
      <c r="O345" t="s">
        <v>850</v>
      </c>
      <c r="P345">
        <v>44397</v>
      </c>
      <c r="Q345" t="s">
        <v>38</v>
      </c>
      <c r="T345" t="s">
        <v>39</v>
      </c>
      <c r="U345" t="s">
        <v>80</v>
      </c>
      <c r="V345" t="s">
        <v>41</v>
      </c>
      <c r="W345">
        <v>18</v>
      </c>
      <c r="X345">
        <v>996268930</v>
      </c>
      <c r="Y345" t="s">
        <v>42</v>
      </c>
      <c r="Z345" t="s">
        <v>851</v>
      </c>
      <c r="AA345">
        <v>1575</v>
      </c>
      <c r="AC345" t="s">
        <v>109</v>
      </c>
      <c r="AD345">
        <v>16010410</v>
      </c>
    </row>
    <row r="346" spans="1:30" x14ac:dyDescent="0.25">
      <c r="A346" t="s">
        <v>132</v>
      </c>
      <c r="B346" t="str">
        <f t="shared" si="5"/>
        <v>Araçatuba</v>
      </c>
      <c r="C346">
        <v>72</v>
      </c>
      <c r="D346" t="s">
        <v>659</v>
      </c>
      <c r="E346" t="s">
        <v>32</v>
      </c>
      <c r="F346">
        <v>369411</v>
      </c>
      <c r="G346">
        <v>635</v>
      </c>
      <c r="H346" t="s">
        <v>33</v>
      </c>
      <c r="I346" t="s">
        <v>852</v>
      </c>
      <c r="J346" t="s">
        <v>853</v>
      </c>
      <c r="L346">
        <v>3502804</v>
      </c>
      <c r="M346" t="s">
        <v>655</v>
      </c>
      <c r="N346" t="s">
        <v>37</v>
      </c>
      <c r="O346">
        <v>2050552</v>
      </c>
      <c r="P346">
        <v>37721</v>
      </c>
      <c r="Q346" t="s">
        <v>38</v>
      </c>
      <c r="T346" t="s">
        <v>39</v>
      </c>
      <c r="U346" t="s">
        <v>80</v>
      </c>
      <c r="V346" t="s">
        <v>41</v>
      </c>
      <c r="W346">
        <v>18</v>
      </c>
      <c r="X346">
        <v>36232649</v>
      </c>
      <c r="Y346" t="s">
        <v>42</v>
      </c>
      <c r="Z346" t="s">
        <v>666</v>
      </c>
      <c r="AA346">
        <v>1086</v>
      </c>
      <c r="AC346" t="s">
        <v>663</v>
      </c>
      <c r="AD346">
        <v>16015020</v>
      </c>
    </row>
    <row r="347" spans="1:30" x14ac:dyDescent="0.25">
      <c r="A347" t="s">
        <v>132</v>
      </c>
      <c r="B347" t="str">
        <f t="shared" si="5"/>
        <v>Araçatuba</v>
      </c>
      <c r="C347">
        <v>72</v>
      </c>
      <c r="D347" t="s">
        <v>659</v>
      </c>
      <c r="E347" t="s">
        <v>32</v>
      </c>
      <c r="F347">
        <v>369411</v>
      </c>
      <c r="G347">
        <v>638</v>
      </c>
      <c r="H347" t="s">
        <v>33</v>
      </c>
      <c r="I347" t="s">
        <v>689</v>
      </c>
      <c r="J347" t="s">
        <v>690</v>
      </c>
      <c r="L347">
        <v>3502804</v>
      </c>
      <c r="M347" t="s">
        <v>655</v>
      </c>
      <c r="N347" t="s">
        <v>37</v>
      </c>
      <c r="O347">
        <v>7266502</v>
      </c>
      <c r="P347">
        <v>37753</v>
      </c>
      <c r="Q347" t="s">
        <v>38</v>
      </c>
      <c r="T347" t="s">
        <v>39</v>
      </c>
      <c r="U347" t="s">
        <v>80</v>
      </c>
      <c r="V347" t="s">
        <v>41</v>
      </c>
      <c r="W347">
        <v>18</v>
      </c>
      <c r="X347">
        <v>36220923</v>
      </c>
      <c r="Y347" t="s">
        <v>42</v>
      </c>
      <c r="Z347" t="s">
        <v>691</v>
      </c>
      <c r="AA347">
        <v>210</v>
      </c>
      <c r="AC347" t="s">
        <v>663</v>
      </c>
      <c r="AD347">
        <v>16015130</v>
      </c>
    </row>
    <row r="348" spans="1:30" x14ac:dyDescent="0.25">
      <c r="A348" t="s">
        <v>132</v>
      </c>
      <c r="B348" t="str">
        <f t="shared" si="5"/>
        <v>Araçatuba</v>
      </c>
      <c r="C348">
        <v>72</v>
      </c>
      <c r="D348" t="s">
        <v>659</v>
      </c>
      <c r="E348" t="s">
        <v>32</v>
      </c>
      <c r="F348">
        <v>369411</v>
      </c>
      <c r="G348">
        <v>719</v>
      </c>
      <c r="H348" t="s">
        <v>33</v>
      </c>
      <c r="I348" t="s">
        <v>854</v>
      </c>
      <c r="J348" t="s">
        <v>855</v>
      </c>
      <c r="L348">
        <v>3502804</v>
      </c>
      <c r="M348" t="s">
        <v>655</v>
      </c>
      <c r="N348" t="s">
        <v>37</v>
      </c>
      <c r="O348">
        <v>7198760</v>
      </c>
      <c r="P348">
        <v>41331</v>
      </c>
      <c r="Q348" t="s">
        <v>38</v>
      </c>
      <c r="T348" t="s">
        <v>39</v>
      </c>
      <c r="U348" t="s">
        <v>80</v>
      </c>
      <c r="V348" t="s">
        <v>41</v>
      </c>
      <c r="W348">
        <v>18</v>
      </c>
      <c r="X348">
        <v>36238731</v>
      </c>
      <c r="Y348" t="s">
        <v>42</v>
      </c>
      <c r="Z348" t="s">
        <v>856</v>
      </c>
      <c r="AA348">
        <v>499</v>
      </c>
      <c r="AC348" t="s">
        <v>857</v>
      </c>
      <c r="AD348">
        <v>16050460</v>
      </c>
    </row>
    <row r="349" spans="1:30" x14ac:dyDescent="0.25">
      <c r="A349" t="s">
        <v>132</v>
      </c>
      <c r="B349" t="str">
        <f t="shared" si="5"/>
        <v>Araçatuba</v>
      </c>
      <c r="C349">
        <v>72</v>
      </c>
      <c r="D349" t="s">
        <v>659</v>
      </c>
      <c r="E349" t="s">
        <v>32</v>
      </c>
      <c r="F349">
        <v>369411</v>
      </c>
      <c r="G349">
        <v>715</v>
      </c>
      <c r="H349" t="s">
        <v>33</v>
      </c>
      <c r="I349" t="s">
        <v>697</v>
      </c>
      <c r="J349" t="s">
        <v>698</v>
      </c>
      <c r="L349">
        <v>3502804</v>
      </c>
      <c r="M349" t="s">
        <v>655</v>
      </c>
      <c r="N349" t="s">
        <v>37</v>
      </c>
      <c r="O349">
        <v>7857748</v>
      </c>
      <c r="P349">
        <v>41040</v>
      </c>
      <c r="Q349" t="s">
        <v>38</v>
      </c>
      <c r="T349" t="s">
        <v>39</v>
      </c>
      <c r="U349" t="s">
        <v>80</v>
      </c>
      <c r="V349" t="s">
        <v>41</v>
      </c>
      <c r="W349">
        <v>18</v>
      </c>
      <c r="X349">
        <v>36220032</v>
      </c>
      <c r="Y349" t="s">
        <v>42</v>
      </c>
      <c r="Z349" t="s">
        <v>666</v>
      </c>
      <c r="AA349">
        <v>596</v>
      </c>
      <c r="AC349" t="s">
        <v>663</v>
      </c>
      <c r="AD349">
        <v>16015140</v>
      </c>
    </row>
    <row r="350" spans="1:30" x14ac:dyDescent="0.25">
      <c r="A350" t="s">
        <v>132</v>
      </c>
      <c r="B350" t="str">
        <f t="shared" si="5"/>
        <v>Araçatuba</v>
      </c>
      <c r="C350">
        <v>72</v>
      </c>
      <c r="D350" t="s">
        <v>659</v>
      </c>
      <c r="E350" t="s">
        <v>32</v>
      </c>
      <c r="F350">
        <v>369411</v>
      </c>
      <c r="G350">
        <v>691</v>
      </c>
      <c r="H350" t="s">
        <v>33</v>
      </c>
      <c r="I350" t="s">
        <v>702</v>
      </c>
      <c r="J350" t="s">
        <v>703</v>
      </c>
      <c r="L350">
        <v>3502804</v>
      </c>
      <c r="M350" t="s">
        <v>655</v>
      </c>
      <c r="N350" t="s">
        <v>37</v>
      </c>
      <c r="O350">
        <v>6221424</v>
      </c>
      <c r="P350">
        <v>40059</v>
      </c>
      <c r="Q350" t="s">
        <v>38</v>
      </c>
      <c r="T350" t="s">
        <v>39</v>
      </c>
      <c r="U350" t="s">
        <v>80</v>
      </c>
      <c r="V350" t="s">
        <v>41</v>
      </c>
      <c r="W350">
        <v>18</v>
      </c>
      <c r="X350">
        <v>981376064</v>
      </c>
      <c r="Y350" t="s">
        <v>42</v>
      </c>
      <c r="Z350" t="s">
        <v>704</v>
      </c>
      <c r="AA350">
        <v>454</v>
      </c>
      <c r="AC350" t="s">
        <v>109</v>
      </c>
      <c r="AD350">
        <v>16010090</v>
      </c>
    </row>
    <row r="351" spans="1:30" x14ac:dyDescent="0.25">
      <c r="A351" t="s">
        <v>132</v>
      </c>
      <c r="B351" t="str">
        <f t="shared" si="5"/>
        <v>Araçatuba</v>
      </c>
      <c r="C351">
        <v>72</v>
      </c>
      <c r="D351" t="s">
        <v>659</v>
      </c>
      <c r="E351" t="s">
        <v>32</v>
      </c>
      <c r="F351">
        <v>369411</v>
      </c>
      <c r="G351">
        <v>769</v>
      </c>
      <c r="H351" t="s">
        <v>33</v>
      </c>
      <c r="I351" t="s">
        <v>858</v>
      </c>
      <c r="J351" t="s">
        <v>859</v>
      </c>
      <c r="L351">
        <v>3502804</v>
      </c>
      <c r="M351" t="s">
        <v>655</v>
      </c>
      <c r="N351" t="s">
        <v>37</v>
      </c>
      <c r="O351">
        <v>9104356</v>
      </c>
      <c r="P351">
        <v>42677</v>
      </c>
      <c r="Q351" t="s">
        <v>38</v>
      </c>
      <c r="T351" t="s">
        <v>39</v>
      </c>
      <c r="U351" t="s">
        <v>80</v>
      </c>
      <c r="V351" t="s">
        <v>41</v>
      </c>
      <c r="W351">
        <v>18</v>
      </c>
      <c r="X351">
        <v>36251250</v>
      </c>
      <c r="Y351" t="s">
        <v>42</v>
      </c>
      <c r="Z351" t="s">
        <v>662</v>
      </c>
      <c r="AA351">
        <v>400</v>
      </c>
      <c r="AC351" t="s">
        <v>663</v>
      </c>
      <c r="AD351">
        <v>16015140</v>
      </c>
    </row>
    <row r="352" spans="1:30" x14ac:dyDescent="0.25">
      <c r="A352" t="s">
        <v>132</v>
      </c>
      <c r="B352" t="str">
        <f t="shared" si="5"/>
        <v>Araçatuba</v>
      </c>
      <c r="C352">
        <v>72</v>
      </c>
      <c r="D352" t="s">
        <v>659</v>
      </c>
      <c r="E352" t="s">
        <v>32</v>
      </c>
      <c r="F352">
        <v>369411</v>
      </c>
      <c r="G352">
        <v>671</v>
      </c>
      <c r="H352" t="s">
        <v>33</v>
      </c>
      <c r="I352" t="s">
        <v>860</v>
      </c>
      <c r="J352" t="s">
        <v>861</v>
      </c>
      <c r="L352">
        <v>3502804</v>
      </c>
      <c r="M352" t="s">
        <v>655</v>
      </c>
      <c r="N352" t="s">
        <v>37</v>
      </c>
      <c r="O352">
        <v>6447228</v>
      </c>
      <c r="P352">
        <v>39518</v>
      </c>
      <c r="Q352" t="s">
        <v>38</v>
      </c>
      <c r="T352" t="s">
        <v>39</v>
      </c>
      <c r="U352" t="s">
        <v>80</v>
      </c>
      <c r="V352" t="s">
        <v>41</v>
      </c>
      <c r="W352">
        <v>18</v>
      </c>
      <c r="X352">
        <v>36361320</v>
      </c>
      <c r="Y352" t="s">
        <v>42</v>
      </c>
      <c r="Z352" t="s">
        <v>723</v>
      </c>
      <c r="AA352">
        <v>47</v>
      </c>
      <c r="AC352" t="s">
        <v>663</v>
      </c>
      <c r="AD352">
        <v>16015160</v>
      </c>
    </row>
    <row r="353" spans="1:30" x14ac:dyDescent="0.25">
      <c r="A353" t="s">
        <v>132</v>
      </c>
      <c r="B353" t="str">
        <f t="shared" si="5"/>
        <v>Araçatuba</v>
      </c>
      <c r="C353">
        <v>72</v>
      </c>
      <c r="D353" t="s">
        <v>659</v>
      </c>
      <c r="E353" t="s">
        <v>32</v>
      </c>
      <c r="F353">
        <v>369411</v>
      </c>
      <c r="G353">
        <v>671</v>
      </c>
      <c r="H353" t="s">
        <v>33</v>
      </c>
      <c r="I353" t="s">
        <v>860</v>
      </c>
      <c r="J353" t="s">
        <v>861</v>
      </c>
      <c r="L353">
        <v>3502804</v>
      </c>
      <c r="M353" t="s">
        <v>655</v>
      </c>
      <c r="N353" t="s">
        <v>37</v>
      </c>
      <c r="O353">
        <v>6447228</v>
      </c>
      <c r="P353">
        <v>39518</v>
      </c>
      <c r="Q353" t="s">
        <v>38</v>
      </c>
      <c r="T353" t="s">
        <v>39</v>
      </c>
      <c r="U353" t="s">
        <v>80</v>
      </c>
      <c r="V353" t="s">
        <v>41</v>
      </c>
      <c r="W353">
        <v>18</v>
      </c>
      <c r="X353">
        <v>997543930</v>
      </c>
      <c r="Y353" t="s">
        <v>42</v>
      </c>
      <c r="Z353" t="s">
        <v>666</v>
      </c>
      <c r="AA353">
        <v>818</v>
      </c>
      <c r="AC353" t="s">
        <v>663</v>
      </c>
      <c r="AD353">
        <v>16015020</v>
      </c>
    </row>
    <row r="354" spans="1:30" x14ac:dyDescent="0.25">
      <c r="A354" t="s">
        <v>132</v>
      </c>
      <c r="B354" t="str">
        <f t="shared" si="5"/>
        <v>Araçatuba</v>
      </c>
      <c r="C354">
        <v>72</v>
      </c>
      <c r="D354" t="s">
        <v>659</v>
      </c>
      <c r="E354" t="s">
        <v>32</v>
      </c>
      <c r="F354">
        <v>369411</v>
      </c>
      <c r="G354">
        <v>793</v>
      </c>
      <c r="H354" t="s">
        <v>33</v>
      </c>
      <c r="I354" t="s">
        <v>862</v>
      </c>
      <c r="J354" t="s">
        <v>863</v>
      </c>
      <c r="L354">
        <v>3502804</v>
      </c>
      <c r="M354" t="s">
        <v>655</v>
      </c>
      <c r="N354" t="s">
        <v>37</v>
      </c>
      <c r="O354">
        <v>9788301</v>
      </c>
      <c r="P354">
        <v>43662</v>
      </c>
      <c r="Q354" t="s">
        <v>38</v>
      </c>
      <c r="T354" t="s">
        <v>39</v>
      </c>
      <c r="U354" t="s">
        <v>80</v>
      </c>
      <c r="V354" t="s">
        <v>41</v>
      </c>
      <c r="W354">
        <v>18</v>
      </c>
      <c r="X354">
        <v>988086532</v>
      </c>
      <c r="Y354" t="s">
        <v>42</v>
      </c>
      <c r="Z354" t="s">
        <v>864</v>
      </c>
      <c r="AA354">
        <v>581</v>
      </c>
      <c r="AC354" t="s">
        <v>719</v>
      </c>
      <c r="AD354">
        <v>16015244</v>
      </c>
    </row>
    <row r="355" spans="1:30" x14ac:dyDescent="0.25">
      <c r="A355" t="s">
        <v>132</v>
      </c>
      <c r="B355" t="str">
        <f t="shared" si="5"/>
        <v>Araçatuba</v>
      </c>
      <c r="C355">
        <v>72</v>
      </c>
      <c r="D355" t="s">
        <v>659</v>
      </c>
      <c r="E355" t="s">
        <v>32</v>
      </c>
      <c r="F355">
        <v>369411</v>
      </c>
      <c r="G355">
        <v>723</v>
      </c>
      <c r="H355" t="s">
        <v>33</v>
      </c>
      <c r="I355" t="s">
        <v>865</v>
      </c>
      <c r="J355" t="s">
        <v>866</v>
      </c>
      <c r="L355">
        <v>3502804</v>
      </c>
      <c r="M355" t="s">
        <v>655</v>
      </c>
      <c r="N355" t="s">
        <v>37</v>
      </c>
      <c r="O355">
        <v>7176953</v>
      </c>
      <c r="P355">
        <v>41347</v>
      </c>
      <c r="Q355" t="s">
        <v>38</v>
      </c>
      <c r="T355" t="s">
        <v>39</v>
      </c>
      <c r="U355" t="s">
        <v>80</v>
      </c>
      <c r="V355" t="s">
        <v>41</v>
      </c>
      <c r="W355">
        <v>18</v>
      </c>
      <c r="X355">
        <v>36083171</v>
      </c>
      <c r="Y355" t="s">
        <v>42</v>
      </c>
      <c r="Z355" t="s">
        <v>718</v>
      </c>
      <c r="AA355">
        <v>343</v>
      </c>
      <c r="AC355" t="s">
        <v>109</v>
      </c>
      <c r="AD355">
        <v>16010340</v>
      </c>
    </row>
    <row r="356" spans="1:30" x14ac:dyDescent="0.25">
      <c r="A356" t="s">
        <v>132</v>
      </c>
      <c r="B356" t="str">
        <f t="shared" si="5"/>
        <v>Araçatuba</v>
      </c>
      <c r="C356">
        <v>72</v>
      </c>
      <c r="D356" t="s">
        <v>659</v>
      </c>
      <c r="E356" t="s">
        <v>32</v>
      </c>
      <c r="F356">
        <v>369411</v>
      </c>
      <c r="G356">
        <v>780</v>
      </c>
      <c r="H356" t="s">
        <v>33</v>
      </c>
      <c r="I356" t="s">
        <v>867</v>
      </c>
      <c r="J356" t="s">
        <v>868</v>
      </c>
      <c r="L356">
        <v>3502804</v>
      </c>
      <c r="M356" t="s">
        <v>655</v>
      </c>
      <c r="N356" t="s">
        <v>37</v>
      </c>
      <c r="O356">
        <v>9182527</v>
      </c>
      <c r="P356">
        <v>43073</v>
      </c>
      <c r="Q356" t="s">
        <v>38</v>
      </c>
      <c r="T356" t="s">
        <v>39</v>
      </c>
      <c r="U356" t="s">
        <v>80</v>
      </c>
      <c r="V356" t="s">
        <v>41</v>
      </c>
      <c r="W356">
        <v>18</v>
      </c>
      <c r="X356">
        <v>981318100</v>
      </c>
      <c r="Y356" t="s">
        <v>42</v>
      </c>
      <c r="Z356" t="s">
        <v>701</v>
      </c>
      <c r="AA356">
        <v>407</v>
      </c>
      <c r="AC356" t="s">
        <v>663</v>
      </c>
      <c r="AD356">
        <v>16015090</v>
      </c>
    </row>
    <row r="357" spans="1:30" x14ac:dyDescent="0.25">
      <c r="A357" t="s">
        <v>132</v>
      </c>
      <c r="B357" t="str">
        <f t="shared" si="5"/>
        <v>Araçatuba</v>
      </c>
      <c r="C357">
        <v>72</v>
      </c>
      <c r="D357" t="s">
        <v>659</v>
      </c>
      <c r="E357" t="s">
        <v>32</v>
      </c>
      <c r="F357">
        <v>369411</v>
      </c>
      <c r="G357">
        <v>245</v>
      </c>
      <c r="H357" t="s">
        <v>33</v>
      </c>
      <c r="I357" t="s">
        <v>869</v>
      </c>
      <c r="J357" t="s">
        <v>870</v>
      </c>
      <c r="L357">
        <v>3502804</v>
      </c>
      <c r="M357" t="s">
        <v>655</v>
      </c>
      <c r="N357" t="s">
        <v>37</v>
      </c>
      <c r="O357">
        <v>5679869</v>
      </c>
      <c r="P357">
        <v>32538</v>
      </c>
      <c r="Q357" t="s">
        <v>38</v>
      </c>
      <c r="T357" t="s">
        <v>39</v>
      </c>
      <c r="U357" t="s">
        <v>80</v>
      </c>
      <c r="V357" t="s">
        <v>41</v>
      </c>
      <c r="W357">
        <v>18</v>
      </c>
      <c r="X357">
        <v>36244288</v>
      </c>
      <c r="Y357" t="s">
        <v>42</v>
      </c>
      <c r="Z357" t="s">
        <v>674</v>
      </c>
      <c r="AA357">
        <v>106</v>
      </c>
      <c r="AC357" t="s">
        <v>675</v>
      </c>
      <c r="AD357">
        <v>16020352</v>
      </c>
    </row>
    <row r="358" spans="1:30" x14ac:dyDescent="0.25">
      <c r="A358" t="s">
        <v>132</v>
      </c>
      <c r="B358" t="str">
        <f t="shared" si="5"/>
        <v>Araçatuba</v>
      </c>
      <c r="C358">
        <v>72</v>
      </c>
      <c r="D358" t="s">
        <v>659</v>
      </c>
      <c r="E358" t="s">
        <v>32</v>
      </c>
      <c r="F358">
        <v>369411</v>
      </c>
      <c r="G358">
        <v>777</v>
      </c>
      <c r="H358" t="s">
        <v>33</v>
      </c>
      <c r="I358" t="s">
        <v>871</v>
      </c>
      <c r="J358" t="s">
        <v>872</v>
      </c>
      <c r="L358">
        <v>3502804</v>
      </c>
      <c r="M358" t="s">
        <v>655</v>
      </c>
      <c r="N358" t="s">
        <v>37</v>
      </c>
      <c r="O358">
        <v>9256938</v>
      </c>
      <c r="P358">
        <v>42997</v>
      </c>
      <c r="Q358" t="s">
        <v>38</v>
      </c>
      <c r="T358" t="s">
        <v>39</v>
      </c>
      <c r="U358" t="s">
        <v>80</v>
      </c>
      <c r="V358" t="s">
        <v>41</v>
      </c>
      <c r="W358">
        <v>18</v>
      </c>
      <c r="X358">
        <v>36093095</v>
      </c>
      <c r="Y358" t="s">
        <v>42</v>
      </c>
      <c r="Z358" t="s">
        <v>818</v>
      </c>
      <c r="AA358">
        <v>2121</v>
      </c>
      <c r="AB358" t="s">
        <v>873</v>
      </c>
      <c r="AC358" t="s">
        <v>679</v>
      </c>
      <c r="AD358">
        <v>16018000</v>
      </c>
    </row>
    <row r="359" spans="1:30" x14ac:dyDescent="0.25">
      <c r="A359" t="s">
        <v>132</v>
      </c>
      <c r="B359" t="str">
        <f t="shared" si="5"/>
        <v>Araçatuba</v>
      </c>
      <c r="C359">
        <v>72</v>
      </c>
      <c r="D359" t="s">
        <v>659</v>
      </c>
      <c r="E359" t="s">
        <v>32</v>
      </c>
      <c r="F359">
        <v>369411</v>
      </c>
      <c r="G359">
        <v>846</v>
      </c>
      <c r="H359" t="s">
        <v>33</v>
      </c>
      <c r="I359" t="s">
        <v>874</v>
      </c>
      <c r="J359" t="s">
        <v>875</v>
      </c>
      <c r="L359">
        <v>3502804</v>
      </c>
      <c r="M359" t="s">
        <v>655</v>
      </c>
      <c r="N359" t="s">
        <v>37</v>
      </c>
      <c r="O359">
        <v>9920803</v>
      </c>
      <c r="P359">
        <v>44923</v>
      </c>
      <c r="Q359" t="s">
        <v>38</v>
      </c>
      <c r="T359" t="s">
        <v>39</v>
      </c>
      <c r="U359" t="s">
        <v>80</v>
      </c>
      <c r="V359" t="s">
        <v>41</v>
      </c>
      <c r="W359">
        <v>18</v>
      </c>
      <c r="X359">
        <v>36238106</v>
      </c>
      <c r="Y359" t="s">
        <v>42</v>
      </c>
      <c r="Z359" t="s">
        <v>694</v>
      </c>
      <c r="AA359">
        <v>248</v>
      </c>
      <c r="AC359" t="s">
        <v>663</v>
      </c>
      <c r="AD359">
        <v>16015150</v>
      </c>
    </row>
    <row r="360" spans="1:30" x14ac:dyDescent="0.25">
      <c r="A360" t="s">
        <v>132</v>
      </c>
      <c r="B360" t="str">
        <f t="shared" si="5"/>
        <v>Araçatuba</v>
      </c>
      <c r="C360">
        <v>72</v>
      </c>
      <c r="D360" t="s">
        <v>659</v>
      </c>
      <c r="E360" t="s">
        <v>32</v>
      </c>
      <c r="F360">
        <v>369411</v>
      </c>
      <c r="G360">
        <v>812</v>
      </c>
      <c r="H360" t="s">
        <v>33</v>
      </c>
      <c r="I360" t="s">
        <v>876</v>
      </c>
      <c r="J360" t="s">
        <v>877</v>
      </c>
      <c r="L360">
        <v>3502804</v>
      </c>
      <c r="M360" t="s">
        <v>655</v>
      </c>
      <c r="N360" t="s">
        <v>37</v>
      </c>
      <c r="O360">
        <v>4170482</v>
      </c>
      <c r="P360">
        <v>44011</v>
      </c>
      <c r="Q360" t="s">
        <v>38</v>
      </c>
      <c r="T360" t="s">
        <v>39</v>
      </c>
      <c r="U360" t="s">
        <v>80</v>
      </c>
      <c r="V360" t="s">
        <v>41</v>
      </c>
      <c r="W360">
        <v>18</v>
      </c>
      <c r="X360">
        <v>997678375</v>
      </c>
      <c r="Y360" t="s">
        <v>42</v>
      </c>
      <c r="Z360" t="s">
        <v>704</v>
      </c>
      <c r="AA360">
        <v>454</v>
      </c>
      <c r="AC360" t="s">
        <v>109</v>
      </c>
      <c r="AD360">
        <v>16010090</v>
      </c>
    </row>
    <row r="361" spans="1:30" x14ac:dyDescent="0.25">
      <c r="A361" t="s">
        <v>132</v>
      </c>
      <c r="B361" t="str">
        <f t="shared" si="5"/>
        <v>Araçatuba</v>
      </c>
      <c r="C361">
        <v>72</v>
      </c>
      <c r="D361" t="s">
        <v>659</v>
      </c>
      <c r="E361" t="s">
        <v>32</v>
      </c>
      <c r="F361">
        <v>369411</v>
      </c>
      <c r="G361">
        <v>8696</v>
      </c>
      <c r="H361" t="s">
        <v>33</v>
      </c>
      <c r="I361" t="s">
        <v>729</v>
      </c>
      <c r="J361" t="s">
        <v>730</v>
      </c>
      <c r="L361">
        <v>3502804</v>
      </c>
      <c r="M361" t="s">
        <v>655</v>
      </c>
      <c r="N361" t="s">
        <v>37</v>
      </c>
      <c r="O361">
        <v>9999999</v>
      </c>
      <c r="P361">
        <v>45314</v>
      </c>
      <c r="Q361" t="s">
        <v>38</v>
      </c>
      <c r="T361" t="s">
        <v>39</v>
      </c>
      <c r="U361" t="s">
        <v>80</v>
      </c>
      <c r="V361" t="s">
        <v>41</v>
      </c>
      <c r="W361">
        <v>18</v>
      </c>
      <c r="X361">
        <v>36073908</v>
      </c>
      <c r="Y361" t="s">
        <v>42</v>
      </c>
      <c r="Z361" t="s">
        <v>713</v>
      </c>
      <c r="AA361" t="s">
        <v>670</v>
      </c>
      <c r="AC361" t="s">
        <v>671</v>
      </c>
      <c r="AD361">
        <v>16013800</v>
      </c>
    </row>
    <row r="362" spans="1:30" x14ac:dyDescent="0.25">
      <c r="A362" t="s">
        <v>132</v>
      </c>
      <c r="B362" t="str">
        <f t="shared" si="5"/>
        <v>Araçatuba</v>
      </c>
      <c r="C362">
        <v>72</v>
      </c>
      <c r="D362" t="s">
        <v>659</v>
      </c>
      <c r="E362" t="s">
        <v>32</v>
      </c>
      <c r="F362">
        <v>369411</v>
      </c>
      <c r="G362">
        <v>8637</v>
      </c>
      <c r="H362" t="s">
        <v>33</v>
      </c>
      <c r="I362" t="s">
        <v>736</v>
      </c>
      <c r="J362" t="s">
        <v>737</v>
      </c>
      <c r="L362">
        <v>3502804</v>
      </c>
      <c r="M362" t="s">
        <v>655</v>
      </c>
      <c r="N362" t="s">
        <v>37</v>
      </c>
      <c r="O362">
        <v>4262468</v>
      </c>
      <c r="P362">
        <v>45289</v>
      </c>
      <c r="Q362" t="s">
        <v>38</v>
      </c>
      <c r="T362" t="s">
        <v>39</v>
      </c>
      <c r="U362" t="s">
        <v>80</v>
      </c>
      <c r="V362" t="s">
        <v>41</v>
      </c>
      <c r="W362">
        <v>18</v>
      </c>
      <c r="X362">
        <v>33059670</v>
      </c>
      <c r="Y362" t="s">
        <v>42</v>
      </c>
      <c r="Z362" t="s">
        <v>738</v>
      </c>
      <c r="AA362">
        <v>570</v>
      </c>
      <c r="AC362" t="s">
        <v>663</v>
      </c>
      <c r="AD362">
        <v>16015150</v>
      </c>
    </row>
    <row r="363" spans="1:30" x14ac:dyDescent="0.25">
      <c r="A363" t="s">
        <v>132</v>
      </c>
      <c r="B363" t="str">
        <f t="shared" si="5"/>
        <v>Araçatuba</v>
      </c>
      <c r="C363">
        <v>72</v>
      </c>
      <c r="D363" t="s">
        <v>659</v>
      </c>
      <c r="E363" t="s">
        <v>32</v>
      </c>
      <c r="F363">
        <v>369411</v>
      </c>
      <c r="G363">
        <v>8688</v>
      </c>
      <c r="H363" t="s">
        <v>33</v>
      </c>
      <c r="I363" t="s">
        <v>878</v>
      </c>
      <c r="J363" t="s">
        <v>879</v>
      </c>
      <c r="L363">
        <v>3502804</v>
      </c>
      <c r="M363" t="s">
        <v>655</v>
      </c>
      <c r="N363" t="s">
        <v>37</v>
      </c>
      <c r="O363">
        <v>3057879</v>
      </c>
      <c r="P363">
        <v>45313</v>
      </c>
      <c r="Q363" t="s">
        <v>38</v>
      </c>
      <c r="T363" t="s">
        <v>39</v>
      </c>
      <c r="U363" t="s">
        <v>80</v>
      </c>
      <c r="V363" t="s">
        <v>41</v>
      </c>
      <c r="W363">
        <v>18</v>
      </c>
      <c r="X363">
        <v>33042080</v>
      </c>
      <c r="Y363" t="s">
        <v>42</v>
      </c>
      <c r="Z363" t="s">
        <v>756</v>
      </c>
      <c r="AA363">
        <v>510</v>
      </c>
      <c r="AB363" t="s">
        <v>724</v>
      </c>
      <c r="AC363" t="s">
        <v>663</v>
      </c>
      <c r="AD363">
        <v>16015000</v>
      </c>
    </row>
    <row r="364" spans="1:30" x14ac:dyDescent="0.25">
      <c r="A364" t="s">
        <v>132</v>
      </c>
      <c r="B364" t="str">
        <f t="shared" si="5"/>
        <v>Araçatuba</v>
      </c>
      <c r="C364">
        <v>72</v>
      </c>
      <c r="D364" t="s">
        <v>659</v>
      </c>
      <c r="E364" t="s">
        <v>32</v>
      </c>
      <c r="F364">
        <v>369411</v>
      </c>
      <c r="G364">
        <v>825</v>
      </c>
      <c r="H364" t="s">
        <v>33</v>
      </c>
      <c r="I364" t="s">
        <v>880</v>
      </c>
      <c r="J364" t="s">
        <v>881</v>
      </c>
      <c r="L364">
        <v>3502804</v>
      </c>
      <c r="M364" t="s">
        <v>655</v>
      </c>
      <c r="N364" t="s">
        <v>37</v>
      </c>
      <c r="O364" t="s">
        <v>882</v>
      </c>
      <c r="P364">
        <v>44398</v>
      </c>
      <c r="Q364" t="s">
        <v>38</v>
      </c>
      <c r="T364" t="s">
        <v>39</v>
      </c>
      <c r="U364" t="s">
        <v>80</v>
      </c>
      <c r="V364" t="s">
        <v>41</v>
      </c>
      <c r="W364">
        <v>18</v>
      </c>
      <c r="X364">
        <v>41412422</v>
      </c>
      <c r="Y364" t="s">
        <v>42</v>
      </c>
      <c r="Z364" t="s">
        <v>691</v>
      </c>
      <c r="AA364">
        <v>194</v>
      </c>
      <c r="AC364" t="s">
        <v>663</v>
      </c>
      <c r="AD364">
        <v>16015130</v>
      </c>
    </row>
    <row r="365" spans="1:30" x14ac:dyDescent="0.25">
      <c r="A365" t="s">
        <v>132</v>
      </c>
      <c r="B365" t="str">
        <f t="shared" si="5"/>
        <v>Araçatuba</v>
      </c>
      <c r="C365">
        <v>72</v>
      </c>
      <c r="D365" t="s">
        <v>659</v>
      </c>
      <c r="E365" t="s">
        <v>32</v>
      </c>
      <c r="F365">
        <v>369411</v>
      </c>
      <c r="G365">
        <v>8602</v>
      </c>
      <c r="H365" t="s">
        <v>33</v>
      </c>
      <c r="I365" t="s">
        <v>883</v>
      </c>
      <c r="J365" t="s">
        <v>884</v>
      </c>
      <c r="L365">
        <v>3502804</v>
      </c>
      <c r="M365" t="s">
        <v>655</v>
      </c>
      <c r="N365" t="s">
        <v>37</v>
      </c>
      <c r="O365">
        <v>3982653</v>
      </c>
      <c r="P365">
        <v>45289</v>
      </c>
      <c r="Q365" t="s">
        <v>38</v>
      </c>
      <c r="T365" t="s">
        <v>39</v>
      </c>
      <c r="U365" t="s">
        <v>80</v>
      </c>
      <c r="V365" t="s">
        <v>41</v>
      </c>
      <c r="W365">
        <v>18</v>
      </c>
      <c r="X365">
        <v>36073900</v>
      </c>
      <c r="Y365" t="s">
        <v>42</v>
      </c>
      <c r="Z365" t="s">
        <v>713</v>
      </c>
      <c r="AA365">
        <v>2</v>
      </c>
      <c r="AC365" t="s">
        <v>671</v>
      </c>
      <c r="AD365">
        <v>16013800</v>
      </c>
    </row>
    <row r="366" spans="1:30" x14ac:dyDescent="0.25">
      <c r="A366" t="s">
        <v>132</v>
      </c>
      <c r="B366" t="str">
        <f t="shared" si="5"/>
        <v>Araçatuba</v>
      </c>
      <c r="C366">
        <v>72</v>
      </c>
      <c r="D366" t="s">
        <v>659</v>
      </c>
      <c r="E366" t="s">
        <v>32</v>
      </c>
      <c r="F366">
        <v>369411</v>
      </c>
      <c r="G366">
        <v>748</v>
      </c>
      <c r="H366" t="s">
        <v>33</v>
      </c>
      <c r="I366" t="s">
        <v>885</v>
      </c>
      <c r="J366" t="s">
        <v>886</v>
      </c>
      <c r="L366">
        <v>3502804</v>
      </c>
      <c r="M366" t="s">
        <v>655</v>
      </c>
      <c r="N366" t="s">
        <v>37</v>
      </c>
      <c r="O366">
        <v>7590784</v>
      </c>
      <c r="P366">
        <v>41922</v>
      </c>
      <c r="Q366" t="s">
        <v>38</v>
      </c>
      <c r="T366" t="s">
        <v>39</v>
      </c>
      <c r="U366" t="s">
        <v>80</v>
      </c>
      <c r="V366" t="s">
        <v>41</v>
      </c>
      <c r="W366">
        <v>18</v>
      </c>
      <c r="X366">
        <v>981318100</v>
      </c>
      <c r="Y366" t="s">
        <v>42</v>
      </c>
      <c r="Z366" t="s">
        <v>701</v>
      </c>
      <c r="AA366">
        <v>407</v>
      </c>
      <c r="AC366" t="s">
        <v>663</v>
      </c>
      <c r="AD366">
        <v>16015090</v>
      </c>
    </row>
    <row r="367" spans="1:30" x14ac:dyDescent="0.25">
      <c r="A367" t="s">
        <v>211</v>
      </c>
      <c r="B367" t="str">
        <f t="shared" si="5"/>
        <v>Araçatuba</v>
      </c>
      <c r="C367">
        <v>72</v>
      </c>
      <c r="D367" t="s">
        <v>659</v>
      </c>
      <c r="E367" t="s">
        <v>32</v>
      </c>
      <c r="F367">
        <v>369411</v>
      </c>
      <c r="G367">
        <v>175</v>
      </c>
      <c r="H367" t="s">
        <v>33</v>
      </c>
      <c r="I367" t="s">
        <v>887</v>
      </c>
      <c r="J367" t="s">
        <v>888</v>
      </c>
      <c r="L367">
        <v>3502804</v>
      </c>
      <c r="M367" t="s">
        <v>655</v>
      </c>
      <c r="N367" t="s">
        <v>37</v>
      </c>
      <c r="O367">
        <v>3363260</v>
      </c>
      <c r="P367">
        <v>31105</v>
      </c>
      <c r="Q367" t="s">
        <v>38</v>
      </c>
      <c r="T367" t="s">
        <v>39</v>
      </c>
      <c r="U367" t="s">
        <v>80</v>
      </c>
      <c r="V367" t="s">
        <v>41</v>
      </c>
      <c r="W367">
        <v>18</v>
      </c>
      <c r="X367">
        <v>36226700</v>
      </c>
      <c r="Y367" t="s">
        <v>42</v>
      </c>
      <c r="Z367" t="s">
        <v>666</v>
      </c>
      <c r="AA367">
        <v>625</v>
      </c>
      <c r="AC367" t="s">
        <v>663</v>
      </c>
      <c r="AD367">
        <v>16015020</v>
      </c>
    </row>
    <row r="368" spans="1:30" x14ac:dyDescent="0.25">
      <c r="A368" t="s">
        <v>211</v>
      </c>
      <c r="B368" t="str">
        <f t="shared" si="5"/>
        <v>Araçatuba</v>
      </c>
      <c r="C368">
        <v>72</v>
      </c>
      <c r="D368" t="s">
        <v>659</v>
      </c>
      <c r="E368" t="s">
        <v>32</v>
      </c>
      <c r="F368">
        <v>369411</v>
      </c>
      <c r="G368">
        <v>235</v>
      </c>
      <c r="H368" t="s">
        <v>33</v>
      </c>
      <c r="I368" t="s">
        <v>889</v>
      </c>
      <c r="J368" t="s">
        <v>890</v>
      </c>
      <c r="L368">
        <v>3502804</v>
      </c>
      <c r="M368" t="s">
        <v>655</v>
      </c>
      <c r="N368" t="s">
        <v>37</v>
      </c>
      <c r="O368">
        <v>5089530</v>
      </c>
      <c r="P368">
        <v>32311</v>
      </c>
      <c r="Q368" t="s">
        <v>38</v>
      </c>
      <c r="T368" t="s">
        <v>39</v>
      </c>
      <c r="U368" t="s">
        <v>80</v>
      </c>
      <c r="V368" t="s">
        <v>41</v>
      </c>
      <c r="W368">
        <v>18</v>
      </c>
      <c r="X368">
        <v>36239384</v>
      </c>
      <c r="Y368" t="s">
        <v>42</v>
      </c>
      <c r="Z368" t="s">
        <v>751</v>
      </c>
      <c r="AA368">
        <v>304</v>
      </c>
      <c r="AC368" t="s">
        <v>109</v>
      </c>
      <c r="AD368">
        <v>16010330</v>
      </c>
    </row>
    <row r="369" spans="1:30" x14ac:dyDescent="0.25">
      <c r="A369" t="s">
        <v>211</v>
      </c>
      <c r="B369" t="str">
        <f t="shared" si="5"/>
        <v>Araçatuba</v>
      </c>
      <c r="C369">
        <v>72</v>
      </c>
      <c r="D369" t="s">
        <v>659</v>
      </c>
      <c r="E369" t="s">
        <v>32</v>
      </c>
      <c r="F369">
        <v>369411</v>
      </c>
      <c r="G369">
        <v>759</v>
      </c>
      <c r="H369" t="s">
        <v>33</v>
      </c>
      <c r="I369" t="s">
        <v>891</v>
      </c>
      <c r="J369" t="s">
        <v>892</v>
      </c>
      <c r="L369">
        <v>3502804</v>
      </c>
      <c r="M369" t="s">
        <v>655</v>
      </c>
      <c r="N369" t="s">
        <v>37</v>
      </c>
      <c r="O369">
        <v>7894902</v>
      </c>
      <c r="P369">
        <v>42474</v>
      </c>
      <c r="Q369" t="s">
        <v>38</v>
      </c>
      <c r="T369" t="s">
        <v>39</v>
      </c>
      <c r="U369" t="s">
        <v>80</v>
      </c>
      <c r="V369" t="s">
        <v>41</v>
      </c>
      <c r="W369">
        <v>18</v>
      </c>
      <c r="X369">
        <v>36223555</v>
      </c>
      <c r="Y369" t="s">
        <v>42</v>
      </c>
      <c r="Z369" t="s">
        <v>864</v>
      </c>
      <c r="AA369">
        <v>1189</v>
      </c>
      <c r="AC369" t="s">
        <v>719</v>
      </c>
      <c r="AD369">
        <v>16015244</v>
      </c>
    </row>
    <row r="370" spans="1:30" x14ac:dyDescent="0.25">
      <c r="A370" t="s">
        <v>211</v>
      </c>
      <c r="B370" t="str">
        <f t="shared" si="5"/>
        <v>Araçatuba</v>
      </c>
      <c r="C370">
        <v>72</v>
      </c>
      <c r="D370" t="s">
        <v>659</v>
      </c>
      <c r="E370" t="s">
        <v>32</v>
      </c>
      <c r="F370">
        <v>369411</v>
      </c>
      <c r="G370">
        <v>599</v>
      </c>
      <c r="H370" t="s">
        <v>33</v>
      </c>
      <c r="I370" t="s">
        <v>893</v>
      </c>
      <c r="J370" t="s">
        <v>894</v>
      </c>
      <c r="L370">
        <v>3502804</v>
      </c>
      <c r="M370" t="s">
        <v>655</v>
      </c>
      <c r="N370" t="s">
        <v>37</v>
      </c>
      <c r="O370">
        <v>3544842</v>
      </c>
      <c r="P370">
        <v>36199</v>
      </c>
      <c r="Q370" t="s">
        <v>38</v>
      </c>
      <c r="T370" t="s">
        <v>39</v>
      </c>
      <c r="U370" t="s">
        <v>80</v>
      </c>
      <c r="V370" t="s">
        <v>41</v>
      </c>
      <c r="W370">
        <v>18</v>
      </c>
      <c r="X370">
        <v>36223555</v>
      </c>
      <c r="Y370" t="s">
        <v>42</v>
      </c>
      <c r="Z370" t="s">
        <v>864</v>
      </c>
      <c r="AA370">
        <v>1189</v>
      </c>
      <c r="AC370" t="s">
        <v>719</v>
      </c>
      <c r="AD370">
        <v>16015244</v>
      </c>
    </row>
    <row r="371" spans="1:30" x14ac:dyDescent="0.25">
      <c r="A371" t="s">
        <v>211</v>
      </c>
      <c r="B371" t="str">
        <f t="shared" si="5"/>
        <v>Araçatuba</v>
      </c>
      <c r="C371">
        <v>72</v>
      </c>
      <c r="D371" t="s">
        <v>659</v>
      </c>
      <c r="E371" t="s">
        <v>32</v>
      </c>
      <c r="F371">
        <v>369411</v>
      </c>
      <c r="G371">
        <v>662</v>
      </c>
      <c r="H371" t="s">
        <v>33</v>
      </c>
      <c r="I371" t="s">
        <v>895</v>
      </c>
      <c r="J371" t="s">
        <v>896</v>
      </c>
      <c r="L371">
        <v>3502804</v>
      </c>
      <c r="M371" t="s">
        <v>655</v>
      </c>
      <c r="N371" t="s">
        <v>37</v>
      </c>
      <c r="O371">
        <v>5202272</v>
      </c>
      <c r="P371">
        <v>38987</v>
      </c>
      <c r="Q371" t="s">
        <v>38</v>
      </c>
      <c r="T371" t="s">
        <v>39</v>
      </c>
      <c r="U371" t="s">
        <v>80</v>
      </c>
      <c r="V371" t="s">
        <v>41</v>
      </c>
      <c r="W371">
        <v>18</v>
      </c>
      <c r="X371">
        <v>36248812</v>
      </c>
      <c r="Y371" t="s">
        <v>42</v>
      </c>
      <c r="Z371" t="s">
        <v>897</v>
      </c>
      <c r="AA371">
        <v>289</v>
      </c>
      <c r="AC371" t="s">
        <v>109</v>
      </c>
      <c r="AD371">
        <v>16010360</v>
      </c>
    </row>
    <row r="372" spans="1:30" x14ac:dyDescent="0.25">
      <c r="A372" t="s">
        <v>211</v>
      </c>
      <c r="B372" t="str">
        <f t="shared" si="5"/>
        <v>Araçatuba</v>
      </c>
      <c r="C372">
        <v>72</v>
      </c>
      <c r="D372" t="s">
        <v>659</v>
      </c>
      <c r="E372" t="s">
        <v>32</v>
      </c>
      <c r="F372">
        <v>369411</v>
      </c>
      <c r="G372">
        <v>661</v>
      </c>
      <c r="H372" t="s">
        <v>33</v>
      </c>
      <c r="I372" t="s">
        <v>898</v>
      </c>
      <c r="J372" t="s">
        <v>899</v>
      </c>
      <c r="L372">
        <v>3502804</v>
      </c>
      <c r="M372" t="s">
        <v>655</v>
      </c>
      <c r="N372" t="s">
        <v>37</v>
      </c>
      <c r="O372">
        <v>5202264</v>
      </c>
      <c r="P372">
        <v>38987</v>
      </c>
      <c r="Q372" t="s">
        <v>38</v>
      </c>
      <c r="T372" t="s">
        <v>39</v>
      </c>
      <c r="U372" t="s">
        <v>80</v>
      </c>
      <c r="V372" t="s">
        <v>41</v>
      </c>
      <c r="W372">
        <v>18</v>
      </c>
      <c r="X372">
        <v>36248812</v>
      </c>
      <c r="Y372" t="s">
        <v>42</v>
      </c>
      <c r="Z372" t="s">
        <v>897</v>
      </c>
      <c r="AA372">
        <v>289</v>
      </c>
      <c r="AC372" t="s">
        <v>109</v>
      </c>
      <c r="AD372">
        <v>16010360</v>
      </c>
    </row>
    <row r="373" spans="1:30" x14ac:dyDescent="0.25">
      <c r="A373" t="s">
        <v>211</v>
      </c>
      <c r="B373" t="str">
        <f t="shared" si="5"/>
        <v>Araçatuba</v>
      </c>
      <c r="C373">
        <v>72</v>
      </c>
      <c r="D373" t="s">
        <v>659</v>
      </c>
      <c r="E373" t="s">
        <v>32</v>
      </c>
      <c r="F373">
        <v>369411</v>
      </c>
      <c r="G373">
        <v>619</v>
      </c>
      <c r="H373" t="s">
        <v>33</v>
      </c>
      <c r="I373" t="s">
        <v>900</v>
      </c>
      <c r="J373" t="s">
        <v>901</v>
      </c>
      <c r="L373">
        <v>3502804</v>
      </c>
      <c r="M373" t="s">
        <v>655</v>
      </c>
      <c r="N373" t="s">
        <v>37</v>
      </c>
      <c r="O373">
        <v>5699746</v>
      </c>
      <c r="P373">
        <v>36958</v>
      </c>
      <c r="Q373" t="s">
        <v>38</v>
      </c>
      <c r="T373" t="s">
        <v>39</v>
      </c>
      <c r="U373" t="s">
        <v>80</v>
      </c>
      <c r="V373" t="s">
        <v>41</v>
      </c>
      <c r="W373">
        <v>18</v>
      </c>
      <c r="X373">
        <v>36248812</v>
      </c>
      <c r="Y373" t="s">
        <v>42</v>
      </c>
      <c r="Z373" t="s">
        <v>897</v>
      </c>
      <c r="AA373">
        <v>289</v>
      </c>
      <c r="AC373" t="s">
        <v>109</v>
      </c>
      <c r="AD373">
        <v>16010360</v>
      </c>
    </row>
    <row r="374" spans="1:30" x14ac:dyDescent="0.25">
      <c r="A374" t="s">
        <v>211</v>
      </c>
      <c r="B374" t="str">
        <f t="shared" si="5"/>
        <v>Araçatuba</v>
      </c>
      <c r="C374">
        <v>72</v>
      </c>
      <c r="D374" t="s">
        <v>659</v>
      </c>
      <c r="E374" t="s">
        <v>32</v>
      </c>
      <c r="F374">
        <v>369411</v>
      </c>
      <c r="G374">
        <v>828</v>
      </c>
      <c r="H374" t="s">
        <v>33</v>
      </c>
      <c r="I374" t="s">
        <v>902</v>
      </c>
      <c r="J374" t="s">
        <v>903</v>
      </c>
      <c r="L374">
        <v>3502804</v>
      </c>
      <c r="M374" t="s">
        <v>655</v>
      </c>
      <c r="N374" t="s">
        <v>37</v>
      </c>
      <c r="O374">
        <v>9910646</v>
      </c>
      <c r="P374">
        <v>44403</v>
      </c>
      <c r="Q374" t="s">
        <v>38</v>
      </c>
      <c r="T374" t="s">
        <v>39</v>
      </c>
      <c r="U374" t="s">
        <v>80</v>
      </c>
      <c r="V374" t="s">
        <v>41</v>
      </c>
      <c r="W374">
        <v>18</v>
      </c>
      <c r="X374">
        <v>36237484</v>
      </c>
      <c r="Y374" t="s">
        <v>42</v>
      </c>
      <c r="Z374" t="s">
        <v>751</v>
      </c>
      <c r="AA374">
        <v>304</v>
      </c>
      <c r="AC374" t="s">
        <v>109</v>
      </c>
      <c r="AD374">
        <v>16010330</v>
      </c>
    </row>
    <row r="375" spans="1:30" x14ac:dyDescent="0.25">
      <c r="A375" t="s">
        <v>211</v>
      </c>
      <c r="B375" t="str">
        <f t="shared" si="5"/>
        <v>Araçatuba</v>
      </c>
      <c r="C375">
        <v>72</v>
      </c>
      <c r="D375" t="s">
        <v>659</v>
      </c>
      <c r="E375" t="s">
        <v>32</v>
      </c>
      <c r="F375">
        <v>369411</v>
      </c>
      <c r="G375">
        <v>674</v>
      </c>
      <c r="H375" t="s">
        <v>33</v>
      </c>
      <c r="I375" t="s">
        <v>904</v>
      </c>
      <c r="J375" t="s">
        <v>905</v>
      </c>
      <c r="L375">
        <v>3502804</v>
      </c>
      <c r="M375" t="s">
        <v>655</v>
      </c>
      <c r="N375" t="s">
        <v>37</v>
      </c>
      <c r="O375">
        <v>5680891</v>
      </c>
      <c r="P375">
        <v>39524</v>
      </c>
      <c r="Q375" t="s">
        <v>38</v>
      </c>
      <c r="T375" t="s">
        <v>39</v>
      </c>
      <c r="U375" t="s">
        <v>80</v>
      </c>
      <c r="V375" t="s">
        <v>41</v>
      </c>
      <c r="W375">
        <v>18</v>
      </c>
      <c r="X375">
        <v>36248812</v>
      </c>
      <c r="Y375" t="s">
        <v>42</v>
      </c>
      <c r="Z375" t="s">
        <v>897</v>
      </c>
      <c r="AA375">
        <v>289</v>
      </c>
      <c r="AC375" t="s">
        <v>109</v>
      </c>
      <c r="AD375">
        <v>16010360</v>
      </c>
    </row>
    <row r="376" spans="1:30" x14ac:dyDescent="0.25">
      <c r="A376" t="s">
        <v>211</v>
      </c>
      <c r="B376" t="str">
        <f t="shared" si="5"/>
        <v>Araçatuba</v>
      </c>
      <c r="C376">
        <v>72</v>
      </c>
      <c r="D376" t="s">
        <v>659</v>
      </c>
      <c r="E376" t="s">
        <v>32</v>
      </c>
      <c r="F376">
        <v>369411</v>
      </c>
      <c r="G376">
        <v>692</v>
      </c>
      <c r="H376" t="s">
        <v>33</v>
      </c>
      <c r="I376" t="s">
        <v>906</v>
      </c>
      <c r="J376" t="s">
        <v>907</v>
      </c>
      <c r="L376">
        <v>3502804</v>
      </c>
      <c r="M376" t="s">
        <v>655</v>
      </c>
      <c r="N376" t="s">
        <v>37</v>
      </c>
      <c r="O376">
        <v>6269907</v>
      </c>
      <c r="P376">
        <v>40064</v>
      </c>
      <c r="Q376" t="s">
        <v>38</v>
      </c>
      <c r="T376" t="s">
        <v>39</v>
      </c>
      <c r="U376" t="s">
        <v>80</v>
      </c>
      <c r="V376" t="s">
        <v>41</v>
      </c>
      <c r="W376">
        <v>18</v>
      </c>
      <c r="X376">
        <v>36228333</v>
      </c>
      <c r="Y376" t="s">
        <v>42</v>
      </c>
      <c r="Z376" t="s">
        <v>761</v>
      </c>
      <c r="AA376">
        <v>517</v>
      </c>
      <c r="AC376" t="s">
        <v>663</v>
      </c>
      <c r="AD376">
        <v>16015000</v>
      </c>
    </row>
    <row r="377" spans="1:30" x14ac:dyDescent="0.25">
      <c r="A377" t="s">
        <v>211</v>
      </c>
      <c r="B377" t="str">
        <f t="shared" si="5"/>
        <v>Araçatuba</v>
      </c>
      <c r="C377">
        <v>72</v>
      </c>
      <c r="D377" t="s">
        <v>659</v>
      </c>
      <c r="E377" t="s">
        <v>32</v>
      </c>
      <c r="F377">
        <v>369411</v>
      </c>
      <c r="G377">
        <v>657</v>
      </c>
      <c r="H377" t="s">
        <v>33</v>
      </c>
      <c r="I377" t="s">
        <v>908</v>
      </c>
      <c r="J377" t="s">
        <v>909</v>
      </c>
      <c r="L377">
        <v>3502804</v>
      </c>
      <c r="M377" t="s">
        <v>655</v>
      </c>
      <c r="N377" t="s">
        <v>37</v>
      </c>
      <c r="O377">
        <v>6112870</v>
      </c>
      <c r="P377">
        <v>38796</v>
      </c>
      <c r="Q377" t="s">
        <v>38</v>
      </c>
      <c r="T377" t="s">
        <v>39</v>
      </c>
      <c r="U377" t="s">
        <v>80</v>
      </c>
      <c r="V377" t="s">
        <v>41</v>
      </c>
      <c r="W377">
        <v>18</v>
      </c>
      <c r="X377">
        <v>36223555</v>
      </c>
      <c r="Y377" t="s">
        <v>42</v>
      </c>
      <c r="Z377" t="s">
        <v>864</v>
      </c>
      <c r="AA377">
        <v>1189</v>
      </c>
      <c r="AC377" t="s">
        <v>719</v>
      </c>
      <c r="AD377">
        <v>16015244</v>
      </c>
    </row>
    <row r="378" spans="1:30" x14ac:dyDescent="0.25">
      <c r="A378" t="s">
        <v>211</v>
      </c>
      <c r="B378" t="str">
        <f t="shared" si="5"/>
        <v>Araçatuba</v>
      </c>
      <c r="C378">
        <v>72</v>
      </c>
      <c r="D378" t="s">
        <v>659</v>
      </c>
      <c r="E378" t="s">
        <v>32</v>
      </c>
      <c r="F378">
        <v>369411</v>
      </c>
      <c r="G378">
        <v>654</v>
      </c>
      <c r="H378" t="s">
        <v>33</v>
      </c>
      <c r="I378" t="s">
        <v>910</v>
      </c>
      <c r="J378" t="s">
        <v>911</v>
      </c>
      <c r="L378">
        <v>3502804</v>
      </c>
      <c r="M378" t="s">
        <v>655</v>
      </c>
      <c r="N378" t="s">
        <v>37</v>
      </c>
      <c r="O378">
        <v>7511078</v>
      </c>
      <c r="P378">
        <v>38632</v>
      </c>
      <c r="Q378" t="s">
        <v>38</v>
      </c>
      <c r="T378" t="s">
        <v>39</v>
      </c>
      <c r="U378" t="s">
        <v>80</v>
      </c>
      <c r="V378" t="s">
        <v>41</v>
      </c>
      <c r="W378">
        <v>18</v>
      </c>
      <c r="X378">
        <v>991975706</v>
      </c>
      <c r="Y378" t="s">
        <v>42</v>
      </c>
      <c r="Z378" t="s">
        <v>912</v>
      </c>
      <c r="AA378">
        <v>888</v>
      </c>
      <c r="AB378" t="s">
        <v>913</v>
      </c>
      <c r="AC378" t="s">
        <v>708</v>
      </c>
      <c r="AD378">
        <v>16015295</v>
      </c>
    </row>
    <row r="379" spans="1:30" x14ac:dyDescent="0.25">
      <c r="A379" t="s">
        <v>211</v>
      </c>
      <c r="B379" t="str">
        <f t="shared" si="5"/>
        <v>Araçatuba</v>
      </c>
      <c r="C379">
        <v>72</v>
      </c>
      <c r="D379" t="s">
        <v>659</v>
      </c>
      <c r="E379" t="s">
        <v>32</v>
      </c>
      <c r="F379">
        <v>369411</v>
      </c>
      <c r="G379">
        <v>762</v>
      </c>
      <c r="H379" t="s">
        <v>33</v>
      </c>
      <c r="I379" t="s">
        <v>914</v>
      </c>
      <c r="J379" t="s">
        <v>915</v>
      </c>
      <c r="L379">
        <v>3502804</v>
      </c>
      <c r="M379" t="s">
        <v>655</v>
      </c>
      <c r="N379" t="s">
        <v>37</v>
      </c>
      <c r="O379">
        <v>7923503</v>
      </c>
      <c r="P379">
        <v>42513</v>
      </c>
      <c r="Q379" t="s">
        <v>38</v>
      </c>
      <c r="T379" t="s">
        <v>39</v>
      </c>
      <c r="U379" t="s">
        <v>80</v>
      </c>
      <c r="V379" t="s">
        <v>41</v>
      </c>
      <c r="W379">
        <v>18</v>
      </c>
      <c r="X379">
        <v>36237484</v>
      </c>
      <c r="Y379" t="s">
        <v>42</v>
      </c>
      <c r="Z379" t="s">
        <v>751</v>
      </c>
      <c r="AA379">
        <v>304</v>
      </c>
      <c r="AC379" t="s">
        <v>109</v>
      </c>
      <c r="AD379">
        <v>16010330</v>
      </c>
    </row>
    <row r="380" spans="1:30" x14ac:dyDescent="0.25">
      <c r="A380" t="s">
        <v>211</v>
      </c>
      <c r="B380" t="str">
        <f t="shared" si="5"/>
        <v>Araçatuba</v>
      </c>
      <c r="C380">
        <v>72</v>
      </c>
      <c r="D380" t="s">
        <v>659</v>
      </c>
      <c r="E380" t="s">
        <v>32</v>
      </c>
      <c r="F380">
        <v>369411</v>
      </c>
      <c r="G380">
        <v>776</v>
      </c>
      <c r="H380" t="s">
        <v>33</v>
      </c>
      <c r="I380" t="s">
        <v>916</v>
      </c>
      <c r="J380" t="s">
        <v>917</v>
      </c>
      <c r="L380">
        <v>3502804</v>
      </c>
      <c r="M380" t="s">
        <v>655</v>
      </c>
      <c r="N380" t="s">
        <v>37</v>
      </c>
      <c r="O380">
        <v>9299718</v>
      </c>
      <c r="P380">
        <v>42999</v>
      </c>
      <c r="Q380" t="s">
        <v>38</v>
      </c>
      <c r="T380" t="s">
        <v>39</v>
      </c>
      <c r="U380" t="s">
        <v>80</v>
      </c>
      <c r="V380" t="s">
        <v>41</v>
      </c>
      <c r="W380">
        <v>18</v>
      </c>
      <c r="X380">
        <v>33043942</v>
      </c>
      <c r="Y380" t="s">
        <v>42</v>
      </c>
      <c r="Z380" t="s">
        <v>818</v>
      </c>
      <c r="AA380">
        <v>2121</v>
      </c>
      <c r="AB380" t="s">
        <v>918</v>
      </c>
      <c r="AC380" t="s">
        <v>679</v>
      </c>
      <c r="AD380">
        <v>16018000</v>
      </c>
    </row>
    <row r="381" spans="1:30" x14ac:dyDescent="0.25">
      <c r="A381" t="s">
        <v>211</v>
      </c>
      <c r="B381" t="str">
        <f t="shared" si="5"/>
        <v>Araçatuba</v>
      </c>
      <c r="C381">
        <v>72</v>
      </c>
      <c r="D381" t="s">
        <v>659</v>
      </c>
      <c r="E381" t="s">
        <v>32</v>
      </c>
      <c r="F381">
        <v>369411</v>
      </c>
      <c r="G381">
        <v>779</v>
      </c>
      <c r="H381" t="s">
        <v>33</v>
      </c>
      <c r="I381" t="s">
        <v>919</v>
      </c>
      <c r="J381" t="s">
        <v>920</v>
      </c>
      <c r="L381">
        <v>3502804</v>
      </c>
      <c r="M381" t="s">
        <v>655</v>
      </c>
      <c r="N381" t="s">
        <v>37</v>
      </c>
      <c r="O381">
        <v>9276645</v>
      </c>
      <c r="P381">
        <v>43073</v>
      </c>
      <c r="Q381" t="s">
        <v>38</v>
      </c>
      <c r="T381" t="s">
        <v>39</v>
      </c>
      <c r="U381" t="s">
        <v>80</v>
      </c>
      <c r="V381" t="s">
        <v>41</v>
      </c>
      <c r="W381">
        <v>18</v>
      </c>
      <c r="X381">
        <v>33058535</v>
      </c>
      <c r="Y381" t="s">
        <v>42</v>
      </c>
      <c r="Z381" t="s">
        <v>682</v>
      </c>
      <c r="AA381">
        <v>524</v>
      </c>
      <c r="AC381" t="s">
        <v>663</v>
      </c>
      <c r="AD381">
        <v>16015080</v>
      </c>
    </row>
    <row r="382" spans="1:30" x14ac:dyDescent="0.25">
      <c r="A382" t="s">
        <v>211</v>
      </c>
      <c r="B382" t="str">
        <f t="shared" si="5"/>
        <v>Araçatuba</v>
      </c>
      <c r="C382">
        <v>72</v>
      </c>
      <c r="D382" t="s">
        <v>659</v>
      </c>
      <c r="E382" t="s">
        <v>32</v>
      </c>
      <c r="F382">
        <v>369411</v>
      </c>
      <c r="G382">
        <v>48</v>
      </c>
      <c r="H382" t="s">
        <v>33</v>
      </c>
      <c r="I382" t="s">
        <v>921</v>
      </c>
      <c r="J382" t="s">
        <v>922</v>
      </c>
      <c r="L382">
        <v>3502804</v>
      </c>
      <c r="M382" t="s">
        <v>655</v>
      </c>
      <c r="N382" t="s">
        <v>37</v>
      </c>
      <c r="O382">
        <v>5394074</v>
      </c>
      <c r="P382">
        <v>29041</v>
      </c>
      <c r="Q382" t="s">
        <v>38</v>
      </c>
      <c r="T382" t="s">
        <v>39</v>
      </c>
      <c r="U382" t="s">
        <v>80</v>
      </c>
      <c r="V382" t="s">
        <v>41</v>
      </c>
      <c r="W382">
        <v>18</v>
      </c>
      <c r="X382">
        <v>36232051</v>
      </c>
      <c r="Y382" t="s">
        <v>42</v>
      </c>
      <c r="Z382" t="s">
        <v>761</v>
      </c>
      <c r="AA382">
        <v>517</v>
      </c>
      <c r="AC382" t="s">
        <v>663</v>
      </c>
      <c r="AD382">
        <v>16015000</v>
      </c>
    </row>
    <row r="383" spans="1:30" x14ac:dyDescent="0.25">
      <c r="A383" t="s">
        <v>211</v>
      </c>
      <c r="B383" t="str">
        <f t="shared" si="5"/>
        <v>Araçatuba</v>
      </c>
      <c r="C383">
        <v>72</v>
      </c>
      <c r="D383" t="s">
        <v>659</v>
      </c>
      <c r="E383" t="s">
        <v>32</v>
      </c>
      <c r="F383">
        <v>369411</v>
      </c>
      <c r="G383">
        <v>630</v>
      </c>
      <c r="H383" t="s">
        <v>33</v>
      </c>
      <c r="I383" t="s">
        <v>923</v>
      </c>
      <c r="J383" t="s">
        <v>924</v>
      </c>
      <c r="L383">
        <v>3502804</v>
      </c>
      <c r="M383" t="s">
        <v>655</v>
      </c>
      <c r="N383" t="s">
        <v>37</v>
      </c>
      <c r="O383">
        <v>5718708</v>
      </c>
      <c r="P383">
        <v>37501</v>
      </c>
      <c r="Q383" t="s">
        <v>38</v>
      </c>
      <c r="T383" t="s">
        <v>39</v>
      </c>
      <c r="U383" t="s">
        <v>80</v>
      </c>
      <c r="V383" t="s">
        <v>41</v>
      </c>
      <c r="W383">
        <v>18</v>
      </c>
      <c r="X383">
        <v>36235000</v>
      </c>
      <c r="Y383" t="s">
        <v>42</v>
      </c>
      <c r="Z383" t="s">
        <v>691</v>
      </c>
      <c r="AA383">
        <v>584</v>
      </c>
      <c r="AC383" t="s">
        <v>663</v>
      </c>
      <c r="AD383">
        <v>16015130</v>
      </c>
    </row>
    <row r="384" spans="1:30" x14ac:dyDescent="0.25">
      <c r="A384" t="s">
        <v>211</v>
      </c>
      <c r="B384" t="str">
        <f t="shared" si="5"/>
        <v>Araçatuba</v>
      </c>
      <c r="C384">
        <v>72</v>
      </c>
      <c r="D384" t="s">
        <v>659</v>
      </c>
      <c r="E384" t="s">
        <v>32</v>
      </c>
      <c r="F384">
        <v>369411</v>
      </c>
      <c r="G384">
        <v>98</v>
      </c>
      <c r="H384" t="s">
        <v>33</v>
      </c>
      <c r="I384" t="s">
        <v>925</v>
      </c>
      <c r="J384" t="s">
        <v>926</v>
      </c>
      <c r="L384">
        <v>3502804</v>
      </c>
      <c r="M384" t="s">
        <v>655</v>
      </c>
      <c r="N384" t="s">
        <v>37</v>
      </c>
      <c r="O384">
        <v>5202256</v>
      </c>
      <c r="P384">
        <v>29670</v>
      </c>
      <c r="Q384" t="s">
        <v>38</v>
      </c>
      <c r="T384" t="s">
        <v>39</v>
      </c>
      <c r="U384" t="s">
        <v>80</v>
      </c>
      <c r="V384" t="s">
        <v>41</v>
      </c>
      <c r="W384">
        <v>18</v>
      </c>
      <c r="X384">
        <v>36234951</v>
      </c>
      <c r="Y384" t="s">
        <v>42</v>
      </c>
      <c r="Z384" t="s">
        <v>751</v>
      </c>
      <c r="AA384">
        <v>385</v>
      </c>
      <c r="AC384" t="s">
        <v>109</v>
      </c>
      <c r="AD384">
        <v>16010330</v>
      </c>
    </row>
    <row r="385" spans="1:30" x14ac:dyDescent="0.25">
      <c r="A385" t="s">
        <v>211</v>
      </c>
      <c r="B385" t="str">
        <f t="shared" si="5"/>
        <v>Araçatuba</v>
      </c>
      <c r="C385">
        <v>72</v>
      </c>
      <c r="D385" t="s">
        <v>659</v>
      </c>
      <c r="E385" t="s">
        <v>32</v>
      </c>
      <c r="F385">
        <v>369411</v>
      </c>
      <c r="G385">
        <v>533</v>
      </c>
      <c r="H385" t="s">
        <v>33</v>
      </c>
      <c r="I385" t="s">
        <v>927</v>
      </c>
      <c r="J385" t="s">
        <v>928</v>
      </c>
      <c r="L385">
        <v>3502804</v>
      </c>
      <c r="M385" t="s">
        <v>655</v>
      </c>
      <c r="N385" t="s">
        <v>37</v>
      </c>
      <c r="O385">
        <v>2067889</v>
      </c>
      <c r="P385">
        <v>34939</v>
      </c>
      <c r="Q385" t="s">
        <v>38</v>
      </c>
      <c r="T385" t="s">
        <v>39</v>
      </c>
      <c r="U385" t="s">
        <v>80</v>
      </c>
      <c r="V385" t="s">
        <v>41</v>
      </c>
      <c r="W385">
        <v>18</v>
      </c>
      <c r="X385">
        <v>36230081</v>
      </c>
      <c r="Y385" t="s">
        <v>42</v>
      </c>
      <c r="Z385" t="s">
        <v>718</v>
      </c>
      <c r="AA385">
        <v>270</v>
      </c>
      <c r="AC385" t="s">
        <v>109</v>
      </c>
      <c r="AD385">
        <v>16010340</v>
      </c>
    </row>
    <row r="386" spans="1:30" x14ac:dyDescent="0.25">
      <c r="A386" t="s">
        <v>264</v>
      </c>
      <c r="B386" t="str">
        <f t="shared" si="5"/>
        <v>Araçatuba</v>
      </c>
      <c r="C386">
        <v>72</v>
      </c>
      <c r="D386" t="s">
        <v>659</v>
      </c>
      <c r="E386" t="s">
        <v>32</v>
      </c>
      <c r="F386">
        <v>369411</v>
      </c>
      <c r="G386">
        <v>837</v>
      </c>
      <c r="H386" t="s">
        <v>33</v>
      </c>
      <c r="I386" t="s">
        <v>929</v>
      </c>
      <c r="J386" t="s">
        <v>930</v>
      </c>
      <c r="L386">
        <v>3502804</v>
      </c>
      <c r="M386" t="s">
        <v>655</v>
      </c>
      <c r="N386" t="s">
        <v>37</v>
      </c>
      <c r="O386">
        <v>6402828</v>
      </c>
      <c r="P386">
        <v>44473</v>
      </c>
      <c r="Q386" t="s">
        <v>38</v>
      </c>
      <c r="T386" t="s">
        <v>39</v>
      </c>
      <c r="U386" t="s">
        <v>80</v>
      </c>
      <c r="V386" t="s">
        <v>41</v>
      </c>
      <c r="W386">
        <v>18</v>
      </c>
      <c r="X386">
        <v>31175858</v>
      </c>
      <c r="Y386" t="s">
        <v>42</v>
      </c>
      <c r="Z386" t="s">
        <v>761</v>
      </c>
      <c r="AA386">
        <v>322</v>
      </c>
      <c r="AC386" t="s">
        <v>109</v>
      </c>
      <c r="AD386">
        <v>16010220</v>
      </c>
    </row>
    <row r="387" spans="1:30" x14ac:dyDescent="0.25">
      <c r="A387" t="s">
        <v>264</v>
      </c>
      <c r="B387" t="str">
        <f t="shared" si="5"/>
        <v>Araçatuba</v>
      </c>
      <c r="C387">
        <v>72</v>
      </c>
      <c r="D387" t="s">
        <v>659</v>
      </c>
      <c r="E387" t="s">
        <v>32</v>
      </c>
      <c r="F387">
        <v>369411</v>
      </c>
      <c r="G387">
        <v>239</v>
      </c>
      <c r="H387" t="s">
        <v>33</v>
      </c>
      <c r="I387" t="s">
        <v>931</v>
      </c>
      <c r="J387" t="s">
        <v>932</v>
      </c>
      <c r="L387">
        <v>3502804</v>
      </c>
      <c r="M387" t="s">
        <v>655</v>
      </c>
      <c r="N387" t="s">
        <v>37</v>
      </c>
      <c r="O387">
        <v>7149263</v>
      </c>
      <c r="P387">
        <v>32380</v>
      </c>
      <c r="Q387" t="s">
        <v>38</v>
      </c>
      <c r="T387" t="s">
        <v>39</v>
      </c>
      <c r="U387" t="s">
        <v>80</v>
      </c>
      <c r="V387" t="s">
        <v>41</v>
      </c>
      <c r="W387">
        <v>18</v>
      </c>
      <c r="X387">
        <v>33057762</v>
      </c>
      <c r="Y387" t="s">
        <v>42</v>
      </c>
      <c r="Z387" t="s">
        <v>818</v>
      </c>
      <c r="AA387">
        <v>2121</v>
      </c>
      <c r="AC387" t="s">
        <v>679</v>
      </c>
      <c r="AD387">
        <v>16018000</v>
      </c>
    </row>
    <row r="388" spans="1:30" x14ac:dyDescent="0.25">
      <c r="A388" t="s">
        <v>264</v>
      </c>
      <c r="B388" t="str">
        <f t="shared" ref="B388:B451" si="6">M388</f>
        <v>Araçatuba</v>
      </c>
      <c r="C388">
        <v>72</v>
      </c>
      <c r="D388" t="s">
        <v>659</v>
      </c>
      <c r="E388" t="s">
        <v>32</v>
      </c>
      <c r="F388">
        <v>369411</v>
      </c>
      <c r="G388">
        <v>143</v>
      </c>
      <c r="H388" t="s">
        <v>33</v>
      </c>
      <c r="I388" t="s">
        <v>933</v>
      </c>
      <c r="J388" t="s">
        <v>934</v>
      </c>
      <c r="L388">
        <v>3502804</v>
      </c>
      <c r="M388" t="s">
        <v>655</v>
      </c>
      <c r="N388" t="s">
        <v>37</v>
      </c>
      <c r="O388">
        <v>5679958</v>
      </c>
      <c r="P388">
        <v>30490</v>
      </c>
      <c r="Q388" t="s">
        <v>38</v>
      </c>
      <c r="T388" t="s">
        <v>39</v>
      </c>
      <c r="U388" t="s">
        <v>80</v>
      </c>
      <c r="V388" t="s">
        <v>41</v>
      </c>
      <c r="W388">
        <v>18</v>
      </c>
      <c r="X388">
        <v>36221061</v>
      </c>
      <c r="Y388" t="s">
        <v>42</v>
      </c>
      <c r="Z388" t="s">
        <v>776</v>
      </c>
      <c r="AA388">
        <v>196</v>
      </c>
      <c r="AC388" t="s">
        <v>663</v>
      </c>
      <c r="AD388">
        <v>16015100</v>
      </c>
    </row>
    <row r="389" spans="1:30" x14ac:dyDescent="0.25">
      <c r="A389" t="s">
        <v>264</v>
      </c>
      <c r="B389" t="str">
        <f t="shared" si="6"/>
        <v>Araçatuba</v>
      </c>
      <c r="C389">
        <v>72</v>
      </c>
      <c r="D389" t="s">
        <v>659</v>
      </c>
      <c r="E389" t="s">
        <v>32</v>
      </c>
      <c r="F389">
        <v>369411</v>
      </c>
      <c r="G389">
        <v>725</v>
      </c>
      <c r="H389" t="s">
        <v>33</v>
      </c>
      <c r="I389" t="s">
        <v>935</v>
      </c>
      <c r="J389" t="s">
        <v>936</v>
      </c>
      <c r="L389">
        <v>3502804</v>
      </c>
      <c r="M389" t="s">
        <v>655</v>
      </c>
      <c r="N389" t="s">
        <v>37</v>
      </c>
      <c r="O389">
        <v>7554087</v>
      </c>
      <c r="P389">
        <v>41352</v>
      </c>
      <c r="Q389" t="s">
        <v>38</v>
      </c>
      <c r="T389" t="s">
        <v>39</v>
      </c>
      <c r="U389" t="s">
        <v>80</v>
      </c>
      <c r="V389" t="s">
        <v>41</v>
      </c>
      <c r="W389">
        <v>18</v>
      </c>
      <c r="X389">
        <v>33057762</v>
      </c>
      <c r="Y389" t="s">
        <v>42</v>
      </c>
      <c r="Z389" t="s">
        <v>818</v>
      </c>
      <c r="AA389">
        <v>2121</v>
      </c>
      <c r="AC389" t="s">
        <v>679</v>
      </c>
      <c r="AD389">
        <v>16018000</v>
      </c>
    </row>
    <row r="390" spans="1:30" x14ac:dyDescent="0.25">
      <c r="A390" t="s">
        <v>264</v>
      </c>
      <c r="B390" t="str">
        <f t="shared" si="6"/>
        <v>Araçatuba</v>
      </c>
      <c r="C390">
        <v>72</v>
      </c>
      <c r="D390" t="s">
        <v>659</v>
      </c>
      <c r="E390" t="s">
        <v>32</v>
      </c>
      <c r="F390">
        <v>369411</v>
      </c>
      <c r="G390">
        <v>625</v>
      </c>
      <c r="H390" t="s">
        <v>33</v>
      </c>
      <c r="I390" t="s">
        <v>937</v>
      </c>
      <c r="J390" t="s">
        <v>938</v>
      </c>
      <c r="L390">
        <v>3502804</v>
      </c>
      <c r="M390" t="s">
        <v>655</v>
      </c>
      <c r="N390" t="s">
        <v>37</v>
      </c>
      <c r="O390">
        <v>2073692</v>
      </c>
      <c r="P390">
        <v>37315</v>
      </c>
      <c r="Q390" t="s">
        <v>38</v>
      </c>
      <c r="T390" t="s">
        <v>39</v>
      </c>
      <c r="U390" t="s">
        <v>80</v>
      </c>
      <c r="V390" t="s">
        <v>41</v>
      </c>
      <c r="W390">
        <v>18</v>
      </c>
      <c r="X390">
        <v>36076868</v>
      </c>
      <c r="Y390" t="s">
        <v>42</v>
      </c>
      <c r="Z390" t="s">
        <v>797</v>
      </c>
      <c r="AA390">
        <v>928</v>
      </c>
      <c r="AC390" t="s">
        <v>663</v>
      </c>
      <c r="AD390">
        <v>16015040</v>
      </c>
    </row>
    <row r="391" spans="1:30" x14ac:dyDescent="0.25">
      <c r="A391" t="s">
        <v>264</v>
      </c>
      <c r="B391" t="str">
        <f t="shared" si="6"/>
        <v>Araçatuba</v>
      </c>
      <c r="C391">
        <v>72</v>
      </c>
      <c r="D391" t="s">
        <v>659</v>
      </c>
      <c r="E391" t="s">
        <v>32</v>
      </c>
      <c r="F391">
        <v>369411</v>
      </c>
      <c r="G391">
        <v>521</v>
      </c>
      <c r="H391" t="s">
        <v>33</v>
      </c>
      <c r="I391" t="s">
        <v>939</v>
      </c>
      <c r="J391" t="s">
        <v>940</v>
      </c>
      <c r="L391">
        <v>3502804</v>
      </c>
      <c r="M391" t="s">
        <v>655</v>
      </c>
      <c r="N391" t="s">
        <v>37</v>
      </c>
      <c r="O391">
        <v>2073692</v>
      </c>
      <c r="P391">
        <v>34603</v>
      </c>
      <c r="Q391" t="s">
        <v>38</v>
      </c>
      <c r="T391" t="s">
        <v>39</v>
      </c>
      <c r="U391" t="s">
        <v>80</v>
      </c>
      <c r="V391" t="s">
        <v>41</v>
      </c>
      <c r="W391">
        <v>18</v>
      </c>
      <c r="X391">
        <v>36076868</v>
      </c>
      <c r="Y391" t="s">
        <v>42</v>
      </c>
      <c r="Z391" t="s">
        <v>797</v>
      </c>
      <c r="AA391">
        <v>928</v>
      </c>
      <c r="AC391" t="s">
        <v>663</v>
      </c>
      <c r="AD391">
        <v>16015040</v>
      </c>
    </row>
    <row r="392" spans="1:30" x14ac:dyDescent="0.25">
      <c r="A392" t="s">
        <v>264</v>
      </c>
      <c r="B392" t="str">
        <f t="shared" si="6"/>
        <v>Araçatuba</v>
      </c>
      <c r="C392">
        <v>72</v>
      </c>
      <c r="D392" t="s">
        <v>659</v>
      </c>
      <c r="E392" t="s">
        <v>32</v>
      </c>
      <c r="F392">
        <v>369411</v>
      </c>
      <c r="G392">
        <v>744</v>
      </c>
      <c r="H392" t="s">
        <v>33</v>
      </c>
      <c r="I392" t="s">
        <v>941</v>
      </c>
      <c r="J392" t="s">
        <v>942</v>
      </c>
      <c r="L392">
        <v>3502804</v>
      </c>
      <c r="M392" t="s">
        <v>655</v>
      </c>
      <c r="N392" t="s">
        <v>37</v>
      </c>
      <c r="O392">
        <v>7671075</v>
      </c>
      <c r="P392">
        <v>41859</v>
      </c>
      <c r="Q392" t="s">
        <v>38</v>
      </c>
      <c r="T392" t="s">
        <v>39</v>
      </c>
      <c r="U392" t="s">
        <v>80</v>
      </c>
      <c r="V392" t="s">
        <v>41</v>
      </c>
      <c r="W392">
        <v>18</v>
      </c>
      <c r="X392">
        <v>33049950</v>
      </c>
      <c r="Y392" t="s">
        <v>42</v>
      </c>
      <c r="Z392" t="s">
        <v>707</v>
      </c>
      <c r="AA392">
        <v>1111</v>
      </c>
      <c r="AC392" t="s">
        <v>719</v>
      </c>
      <c r="AD392">
        <v>16015295</v>
      </c>
    </row>
    <row r="393" spans="1:30" x14ac:dyDescent="0.25">
      <c r="A393" t="s">
        <v>264</v>
      </c>
      <c r="B393" t="str">
        <f t="shared" si="6"/>
        <v>Araçatuba</v>
      </c>
      <c r="C393">
        <v>72</v>
      </c>
      <c r="D393" t="s">
        <v>659</v>
      </c>
      <c r="E393" t="s">
        <v>32</v>
      </c>
      <c r="F393">
        <v>369411</v>
      </c>
      <c r="G393">
        <v>655</v>
      </c>
      <c r="H393" t="s">
        <v>33</v>
      </c>
      <c r="I393" t="s">
        <v>943</v>
      </c>
      <c r="J393" t="s">
        <v>944</v>
      </c>
      <c r="L393">
        <v>3502804</v>
      </c>
      <c r="M393" t="s">
        <v>655</v>
      </c>
      <c r="N393" t="s">
        <v>37</v>
      </c>
      <c r="O393">
        <v>9999999</v>
      </c>
      <c r="P393">
        <v>38779</v>
      </c>
      <c r="Q393" t="s">
        <v>38</v>
      </c>
      <c r="T393" t="s">
        <v>39</v>
      </c>
      <c r="U393" t="s">
        <v>80</v>
      </c>
      <c r="V393" t="s">
        <v>41</v>
      </c>
      <c r="W393">
        <v>18</v>
      </c>
      <c r="X393">
        <v>31175858</v>
      </c>
      <c r="Y393" t="s">
        <v>42</v>
      </c>
      <c r="Z393" t="s">
        <v>761</v>
      </c>
      <c r="AA393">
        <v>322</v>
      </c>
      <c r="AC393" t="s">
        <v>109</v>
      </c>
      <c r="AD393">
        <v>16010220</v>
      </c>
    </row>
    <row r="394" spans="1:30" x14ac:dyDescent="0.25">
      <c r="A394" t="s">
        <v>264</v>
      </c>
      <c r="B394" t="str">
        <f t="shared" si="6"/>
        <v>Araçatuba</v>
      </c>
      <c r="C394">
        <v>72</v>
      </c>
      <c r="D394" t="s">
        <v>659</v>
      </c>
      <c r="E394" t="s">
        <v>32</v>
      </c>
      <c r="F394">
        <v>369411</v>
      </c>
      <c r="G394">
        <v>659</v>
      </c>
      <c r="H394" t="s">
        <v>33</v>
      </c>
      <c r="I394" t="s">
        <v>945</v>
      </c>
      <c r="J394" t="s">
        <v>946</v>
      </c>
      <c r="L394">
        <v>3502804</v>
      </c>
      <c r="M394" t="s">
        <v>655</v>
      </c>
      <c r="N394" t="s">
        <v>37</v>
      </c>
      <c r="O394">
        <v>6338550</v>
      </c>
      <c r="P394">
        <v>38796</v>
      </c>
      <c r="Q394" t="s">
        <v>38</v>
      </c>
      <c r="T394" t="s">
        <v>39</v>
      </c>
      <c r="U394" t="s">
        <v>80</v>
      </c>
      <c r="V394" t="s">
        <v>41</v>
      </c>
      <c r="W394">
        <v>18</v>
      </c>
      <c r="X394">
        <v>36362626</v>
      </c>
      <c r="Y394" t="s">
        <v>42</v>
      </c>
      <c r="Z394" t="s">
        <v>947</v>
      </c>
      <c r="AA394">
        <v>1145</v>
      </c>
      <c r="AC394" t="s">
        <v>663</v>
      </c>
      <c r="AD394">
        <v>16015040</v>
      </c>
    </row>
    <row r="395" spans="1:30" x14ac:dyDescent="0.25">
      <c r="A395" t="s">
        <v>264</v>
      </c>
      <c r="B395" t="str">
        <f t="shared" si="6"/>
        <v>Araçatuba</v>
      </c>
      <c r="C395">
        <v>72</v>
      </c>
      <c r="D395" t="s">
        <v>659</v>
      </c>
      <c r="E395" t="s">
        <v>32</v>
      </c>
      <c r="F395">
        <v>369411</v>
      </c>
      <c r="G395">
        <v>727</v>
      </c>
      <c r="H395" t="s">
        <v>33</v>
      </c>
      <c r="I395" t="s">
        <v>948</v>
      </c>
      <c r="J395" t="s">
        <v>949</v>
      </c>
      <c r="L395">
        <v>3502804</v>
      </c>
      <c r="M395" t="s">
        <v>655</v>
      </c>
      <c r="N395" t="s">
        <v>37</v>
      </c>
      <c r="O395">
        <v>9959076</v>
      </c>
      <c r="P395">
        <v>41407</v>
      </c>
      <c r="Q395" t="s">
        <v>38</v>
      </c>
      <c r="T395" t="s">
        <v>39</v>
      </c>
      <c r="U395" t="s">
        <v>80</v>
      </c>
      <c r="V395" t="s">
        <v>41</v>
      </c>
      <c r="W395">
        <v>18</v>
      </c>
      <c r="X395">
        <v>33018802</v>
      </c>
      <c r="Y395" t="s">
        <v>42</v>
      </c>
      <c r="Z395" t="s">
        <v>950</v>
      </c>
      <c r="AA395">
        <v>798</v>
      </c>
      <c r="AC395" t="s">
        <v>109</v>
      </c>
      <c r="AD395">
        <v>16010080</v>
      </c>
    </row>
    <row r="396" spans="1:30" x14ac:dyDescent="0.25">
      <c r="A396" t="s">
        <v>264</v>
      </c>
      <c r="B396" t="str">
        <f t="shared" si="6"/>
        <v>Araçatuba</v>
      </c>
      <c r="C396">
        <v>72</v>
      </c>
      <c r="D396" t="s">
        <v>659</v>
      </c>
      <c r="E396" t="s">
        <v>32</v>
      </c>
      <c r="F396">
        <v>369411</v>
      </c>
      <c r="G396">
        <v>626</v>
      </c>
      <c r="H396" t="s">
        <v>33</v>
      </c>
      <c r="I396" t="s">
        <v>951</v>
      </c>
      <c r="J396" t="s">
        <v>952</v>
      </c>
      <c r="L396">
        <v>3502804</v>
      </c>
      <c r="M396" t="s">
        <v>655</v>
      </c>
      <c r="N396" t="s">
        <v>37</v>
      </c>
      <c r="O396">
        <v>2073692</v>
      </c>
      <c r="P396">
        <v>37315</v>
      </c>
      <c r="Q396" t="s">
        <v>38</v>
      </c>
      <c r="T396" t="s">
        <v>39</v>
      </c>
      <c r="U396" t="s">
        <v>80</v>
      </c>
      <c r="V396" t="s">
        <v>41</v>
      </c>
      <c r="W396">
        <v>18</v>
      </c>
      <c r="X396">
        <v>36076868</v>
      </c>
      <c r="Y396" t="s">
        <v>42</v>
      </c>
      <c r="Z396" t="s">
        <v>797</v>
      </c>
      <c r="AA396">
        <v>928</v>
      </c>
      <c r="AC396" t="s">
        <v>663</v>
      </c>
      <c r="AD396">
        <v>16015040</v>
      </c>
    </row>
    <row r="397" spans="1:30" x14ac:dyDescent="0.25">
      <c r="A397" t="s">
        <v>264</v>
      </c>
      <c r="B397" t="str">
        <f t="shared" si="6"/>
        <v>Araçatuba</v>
      </c>
      <c r="C397">
        <v>72</v>
      </c>
      <c r="D397" t="s">
        <v>659</v>
      </c>
      <c r="E397" t="s">
        <v>32</v>
      </c>
      <c r="F397">
        <v>369411</v>
      </c>
      <c r="G397">
        <v>721</v>
      </c>
      <c r="H397" t="s">
        <v>33</v>
      </c>
      <c r="I397" t="s">
        <v>953</v>
      </c>
      <c r="J397" t="s">
        <v>954</v>
      </c>
      <c r="L397">
        <v>3502804</v>
      </c>
      <c r="M397" t="s">
        <v>655</v>
      </c>
      <c r="N397" t="s">
        <v>37</v>
      </c>
      <c r="O397">
        <v>7198574</v>
      </c>
      <c r="P397">
        <v>41347</v>
      </c>
      <c r="Q397" t="s">
        <v>38</v>
      </c>
      <c r="T397" t="s">
        <v>39</v>
      </c>
      <c r="U397" t="s">
        <v>80</v>
      </c>
      <c r="V397" t="s">
        <v>41</v>
      </c>
      <c r="W397">
        <v>18</v>
      </c>
      <c r="X397">
        <v>33042080</v>
      </c>
      <c r="Y397" t="s">
        <v>42</v>
      </c>
      <c r="Z397" t="s">
        <v>761</v>
      </c>
      <c r="AA397">
        <v>510</v>
      </c>
      <c r="AC397" t="s">
        <v>663</v>
      </c>
      <c r="AD397">
        <v>16015000</v>
      </c>
    </row>
    <row r="398" spans="1:30" x14ac:dyDescent="0.25">
      <c r="A398" t="s">
        <v>264</v>
      </c>
      <c r="B398" t="str">
        <f t="shared" si="6"/>
        <v>Araçatuba</v>
      </c>
      <c r="C398">
        <v>72</v>
      </c>
      <c r="D398" t="s">
        <v>659</v>
      </c>
      <c r="E398" t="s">
        <v>32</v>
      </c>
      <c r="F398">
        <v>369411</v>
      </c>
      <c r="G398">
        <v>753</v>
      </c>
      <c r="H398" t="s">
        <v>33</v>
      </c>
      <c r="I398" t="s">
        <v>955</v>
      </c>
      <c r="J398" t="s">
        <v>956</v>
      </c>
      <c r="L398">
        <v>3502804</v>
      </c>
      <c r="M398" t="s">
        <v>655</v>
      </c>
      <c r="N398" t="s">
        <v>37</v>
      </c>
      <c r="O398">
        <v>7682417</v>
      </c>
      <c r="P398">
        <v>42069</v>
      </c>
      <c r="Q398" t="s">
        <v>38</v>
      </c>
      <c r="T398" t="s">
        <v>39</v>
      </c>
      <c r="U398" t="s">
        <v>80</v>
      </c>
      <c r="V398" t="s">
        <v>41</v>
      </c>
      <c r="W398">
        <v>18</v>
      </c>
      <c r="X398">
        <v>33057762</v>
      </c>
      <c r="Y398" t="s">
        <v>42</v>
      </c>
      <c r="Z398" t="s">
        <v>818</v>
      </c>
      <c r="AA398">
        <v>2121</v>
      </c>
      <c r="AC398" t="s">
        <v>679</v>
      </c>
      <c r="AD398">
        <v>16018000</v>
      </c>
    </row>
    <row r="399" spans="1:30" x14ac:dyDescent="0.25">
      <c r="A399" t="s">
        <v>264</v>
      </c>
      <c r="B399" t="str">
        <f t="shared" si="6"/>
        <v>Araçatuba</v>
      </c>
      <c r="C399">
        <v>72</v>
      </c>
      <c r="D399" t="s">
        <v>659</v>
      </c>
      <c r="E399" t="s">
        <v>32</v>
      </c>
      <c r="F399">
        <v>369411</v>
      </c>
      <c r="G399">
        <v>730</v>
      </c>
      <c r="H399" t="s">
        <v>33</v>
      </c>
      <c r="I399" t="s">
        <v>957</v>
      </c>
      <c r="J399" t="s">
        <v>958</v>
      </c>
      <c r="L399">
        <v>3502804</v>
      </c>
      <c r="M399" t="s">
        <v>655</v>
      </c>
      <c r="N399" t="s">
        <v>37</v>
      </c>
      <c r="O399">
        <v>7996705</v>
      </c>
      <c r="P399">
        <v>41533</v>
      </c>
      <c r="Q399" t="s">
        <v>38</v>
      </c>
      <c r="T399" t="s">
        <v>39</v>
      </c>
      <c r="U399" t="s">
        <v>80</v>
      </c>
      <c r="V399" t="s">
        <v>41</v>
      </c>
      <c r="W399">
        <v>18</v>
      </c>
      <c r="X399">
        <v>33042080</v>
      </c>
      <c r="Y399" t="s">
        <v>42</v>
      </c>
      <c r="Z399" t="s">
        <v>761</v>
      </c>
      <c r="AA399">
        <v>510</v>
      </c>
      <c r="AC399" t="s">
        <v>663</v>
      </c>
      <c r="AD399">
        <v>16015000</v>
      </c>
    </row>
    <row r="400" spans="1:30" x14ac:dyDescent="0.25">
      <c r="A400" t="s">
        <v>264</v>
      </c>
      <c r="B400" t="str">
        <f t="shared" si="6"/>
        <v>Araçatuba</v>
      </c>
      <c r="C400">
        <v>72</v>
      </c>
      <c r="D400" t="s">
        <v>659</v>
      </c>
      <c r="E400" t="s">
        <v>32</v>
      </c>
      <c r="F400">
        <v>369411</v>
      </c>
      <c r="G400">
        <v>699</v>
      </c>
      <c r="H400" t="s">
        <v>33</v>
      </c>
      <c r="I400" t="s">
        <v>959</v>
      </c>
      <c r="J400" t="s">
        <v>960</v>
      </c>
      <c r="L400">
        <v>3502804</v>
      </c>
      <c r="M400" t="s">
        <v>655</v>
      </c>
      <c r="N400" t="s">
        <v>37</v>
      </c>
      <c r="O400">
        <v>6617239</v>
      </c>
      <c r="P400">
        <v>40458</v>
      </c>
      <c r="Q400" t="s">
        <v>38</v>
      </c>
      <c r="T400" t="s">
        <v>39</v>
      </c>
      <c r="U400" t="s">
        <v>80</v>
      </c>
      <c r="V400" t="s">
        <v>41</v>
      </c>
      <c r="W400">
        <v>18</v>
      </c>
      <c r="X400">
        <v>36076868</v>
      </c>
      <c r="Y400" t="s">
        <v>42</v>
      </c>
      <c r="Z400" t="s">
        <v>797</v>
      </c>
      <c r="AA400">
        <v>928</v>
      </c>
      <c r="AC400" t="s">
        <v>663</v>
      </c>
      <c r="AD400">
        <v>16015040</v>
      </c>
    </row>
    <row r="401" spans="1:30" x14ac:dyDescent="0.25">
      <c r="A401" t="s">
        <v>264</v>
      </c>
      <c r="B401" t="str">
        <f t="shared" si="6"/>
        <v>Araçatuba</v>
      </c>
      <c r="C401">
        <v>72</v>
      </c>
      <c r="D401" t="s">
        <v>659</v>
      </c>
      <c r="E401" t="s">
        <v>32</v>
      </c>
      <c r="F401">
        <v>369411</v>
      </c>
      <c r="G401">
        <v>669</v>
      </c>
      <c r="H401" t="s">
        <v>33</v>
      </c>
      <c r="I401" t="s">
        <v>961</v>
      </c>
      <c r="J401" t="s">
        <v>962</v>
      </c>
      <c r="L401">
        <v>3502804</v>
      </c>
      <c r="M401" t="s">
        <v>655</v>
      </c>
      <c r="N401" t="s">
        <v>37</v>
      </c>
      <c r="O401">
        <v>2073692</v>
      </c>
      <c r="P401">
        <v>39363</v>
      </c>
      <c r="Q401" t="s">
        <v>38</v>
      </c>
      <c r="T401" t="s">
        <v>39</v>
      </c>
      <c r="U401" t="s">
        <v>80</v>
      </c>
      <c r="V401" t="s">
        <v>41</v>
      </c>
      <c r="W401">
        <v>18</v>
      </c>
      <c r="X401">
        <v>36076868</v>
      </c>
      <c r="Y401" t="s">
        <v>42</v>
      </c>
      <c r="Z401" t="s">
        <v>797</v>
      </c>
      <c r="AA401">
        <v>928</v>
      </c>
      <c r="AC401" t="s">
        <v>663</v>
      </c>
      <c r="AD401">
        <v>16015040</v>
      </c>
    </row>
    <row r="402" spans="1:30" x14ac:dyDescent="0.25">
      <c r="A402" t="s">
        <v>264</v>
      </c>
      <c r="B402" t="str">
        <f t="shared" si="6"/>
        <v>Araçatuba</v>
      </c>
      <c r="C402">
        <v>72</v>
      </c>
      <c r="D402" t="s">
        <v>659</v>
      </c>
      <c r="E402" t="s">
        <v>32</v>
      </c>
      <c r="F402">
        <v>369411</v>
      </c>
      <c r="G402">
        <v>754</v>
      </c>
      <c r="H402" t="s">
        <v>33</v>
      </c>
      <c r="I402" t="s">
        <v>963</v>
      </c>
      <c r="J402" t="s">
        <v>964</v>
      </c>
      <c r="L402">
        <v>3502804</v>
      </c>
      <c r="M402" t="s">
        <v>655</v>
      </c>
      <c r="N402" t="s">
        <v>37</v>
      </c>
      <c r="O402">
        <v>7682239</v>
      </c>
      <c r="P402">
        <v>42069</v>
      </c>
      <c r="Q402" t="s">
        <v>38</v>
      </c>
      <c r="T402" t="s">
        <v>39</v>
      </c>
      <c r="U402" t="s">
        <v>80</v>
      </c>
      <c r="V402" t="s">
        <v>41</v>
      </c>
      <c r="W402">
        <v>18</v>
      </c>
      <c r="X402">
        <v>33057762</v>
      </c>
      <c r="Y402" t="s">
        <v>42</v>
      </c>
      <c r="Z402" t="s">
        <v>818</v>
      </c>
      <c r="AA402">
        <v>2121</v>
      </c>
      <c r="AC402" t="s">
        <v>679</v>
      </c>
      <c r="AD402">
        <v>16018000</v>
      </c>
    </row>
    <row r="403" spans="1:30" x14ac:dyDescent="0.25">
      <c r="A403" t="s">
        <v>264</v>
      </c>
      <c r="B403" t="str">
        <f t="shared" si="6"/>
        <v>Araçatuba</v>
      </c>
      <c r="C403">
        <v>72</v>
      </c>
      <c r="D403" t="s">
        <v>659</v>
      </c>
      <c r="E403" t="s">
        <v>32</v>
      </c>
      <c r="F403">
        <v>369411</v>
      </c>
      <c r="G403">
        <v>755</v>
      </c>
      <c r="H403" t="s">
        <v>33</v>
      </c>
      <c r="I403" t="s">
        <v>965</v>
      </c>
      <c r="J403" t="s">
        <v>966</v>
      </c>
      <c r="L403">
        <v>3502804</v>
      </c>
      <c r="M403" t="s">
        <v>655</v>
      </c>
      <c r="N403" t="s">
        <v>37</v>
      </c>
      <c r="O403">
        <v>7786301</v>
      </c>
      <c r="P403">
        <v>42139</v>
      </c>
      <c r="Q403" t="s">
        <v>38</v>
      </c>
      <c r="T403" t="s">
        <v>39</v>
      </c>
      <c r="U403" t="s">
        <v>80</v>
      </c>
      <c r="V403" t="s">
        <v>41</v>
      </c>
      <c r="W403">
        <v>18</v>
      </c>
      <c r="X403">
        <v>33049950</v>
      </c>
      <c r="Y403" t="s">
        <v>42</v>
      </c>
      <c r="Z403" t="s">
        <v>707</v>
      </c>
      <c r="AA403">
        <v>1111</v>
      </c>
      <c r="AC403" t="s">
        <v>719</v>
      </c>
      <c r="AD403">
        <v>16015295</v>
      </c>
    </row>
    <row r="404" spans="1:30" x14ac:dyDescent="0.25">
      <c r="A404" t="s">
        <v>264</v>
      </c>
      <c r="B404" t="str">
        <f t="shared" si="6"/>
        <v>Araçatuba</v>
      </c>
      <c r="C404">
        <v>72</v>
      </c>
      <c r="D404" t="s">
        <v>659</v>
      </c>
      <c r="E404" t="s">
        <v>32</v>
      </c>
      <c r="F404">
        <v>369411</v>
      </c>
      <c r="G404">
        <v>799</v>
      </c>
      <c r="H404" t="s">
        <v>33</v>
      </c>
      <c r="I404" t="s">
        <v>967</v>
      </c>
      <c r="J404" t="s">
        <v>968</v>
      </c>
      <c r="L404">
        <v>3502804</v>
      </c>
      <c r="M404" t="s">
        <v>655</v>
      </c>
      <c r="N404" t="s">
        <v>37</v>
      </c>
      <c r="O404">
        <v>9907874</v>
      </c>
      <c r="P404">
        <v>43861</v>
      </c>
      <c r="Q404" t="s">
        <v>38</v>
      </c>
      <c r="T404" t="s">
        <v>39</v>
      </c>
      <c r="U404" t="s">
        <v>80</v>
      </c>
      <c r="V404" t="s">
        <v>41</v>
      </c>
      <c r="W404">
        <v>18</v>
      </c>
      <c r="X404">
        <v>33049950</v>
      </c>
      <c r="Y404" t="s">
        <v>42</v>
      </c>
      <c r="Z404" t="s">
        <v>707</v>
      </c>
      <c r="AA404">
        <v>1111</v>
      </c>
      <c r="AC404" t="s">
        <v>719</v>
      </c>
      <c r="AD404">
        <v>16015295</v>
      </c>
    </row>
    <row r="405" spans="1:30" x14ac:dyDescent="0.25">
      <c r="A405" t="s">
        <v>264</v>
      </c>
      <c r="B405" t="str">
        <f t="shared" si="6"/>
        <v>Araçatuba</v>
      </c>
      <c r="C405">
        <v>72</v>
      </c>
      <c r="D405" t="s">
        <v>659</v>
      </c>
      <c r="E405" t="s">
        <v>32</v>
      </c>
      <c r="F405">
        <v>369411</v>
      </c>
      <c r="G405">
        <v>781</v>
      </c>
      <c r="H405" t="s">
        <v>33</v>
      </c>
      <c r="I405" t="s">
        <v>969</v>
      </c>
      <c r="J405" t="s">
        <v>970</v>
      </c>
      <c r="L405">
        <v>3502804</v>
      </c>
      <c r="M405" t="s">
        <v>655</v>
      </c>
      <c r="N405" t="s">
        <v>37</v>
      </c>
      <c r="O405">
        <v>9432051</v>
      </c>
      <c r="P405">
        <v>43186</v>
      </c>
      <c r="Q405" t="s">
        <v>38</v>
      </c>
      <c r="T405" t="s">
        <v>39</v>
      </c>
      <c r="U405" t="s">
        <v>80</v>
      </c>
      <c r="V405" t="s">
        <v>41</v>
      </c>
      <c r="W405">
        <v>18</v>
      </c>
      <c r="X405">
        <v>36087888</v>
      </c>
      <c r="Y405" t="s">
        <v>42</v>
      </c>
      <c r="Z405" t="s">
        <v>761</v>
      </c>
      <c r="AA405">
        <v>355</v>
      </c>
      <c r="AC405" t="s">
        <v>663</v>
      </c>
      <c r="AD405">
        <v>16015000</v>
      </c>
    </row>
    <row r="406" spans="1:30" x14ac:dyDescent="0.25">
      <c r="A406" t="s">
        <v>264</v>
      </c>
      <c r="B406" t="str">
        <f t="shared" si="6"/>
        <v>Araçatuba</v>
      </c>
      <c r="C406">
        <v>72</v>
      </c>
      <c r="D406" t="s">
        <v>659</v>
      </c>
      <c r="E406" t="s">
        <v>32</v>
      </c>
      <c r="F406">
        <v>369411</v>
      </c>
      <c r="G406">
        <v>8653</v>
      </c>
      <c r="H406" t="s">
        <v>33</v>
      </c>
      <c r="I406" t="s">
        <v>971</v>
      </c>
      <c r="J406" t="s">
        <v>972</v>
      </c>
      <c r="L406">
        <v>3502804</v>
      </c>
      <c r="M406" t="s">
        <v>655</v>
      </c>
      <c r="N406" t="s">
        <v>37</v>
      </c>
      <c r="O406">
        <v>3366219</v>
      </c>
      <c r="P406">
        <v>45295</v>
      </c>
      <c r="Q406" t="s">
        <v>38</v>
      </c>
      <c r="T406" t="s">
        <v>39</v>
      </c>
      <c r="U406" t="s">
        <v>80</v>
      </c>
      <c r="V406" t="s">
        <v>41</v>
      </c>
      <c r="W406">
        <v>18</v>
      </c>
      <c r="X406">
        <v>36073900</v>
      </c>
      <c r="Y406" t="s">
        <v>42</v>
      </c>
      <c r="Z406" t="s">
        <v>669</v>
      </c>
      <c r="AA406">
        <v>2</v>
      </c>
      <c r="AC406" t="s">
        <v>973</v>
      </c>
      <c r="AD406">
        <v>16013800</v>
      </c>
    </row>
    <row r="407" spans="1:30" x14ac:dyDescent="0.25">
      <c r="A407" t="s">
        <v>264</v>
      </c>
      <c r="B407" t="str">
        <f t="shared" si="6"/>
        <v>Araçatuba</v>
      </c>
      <c r="C407">
        <v>72</v>
      </c>
      <c r="D407" t="s">
        <v>659</v>
      </c>
      <c r="E407" t="s">
        <v>32</v>
      </c>
      <c r="F407">
        <v>369411</v>
      </c>
      <c r="G407">
        <v>8653</v>
      </c>
      <c r="H407" t="s">
        <v>33</v>
      </c>
      <c r="I407" t="s">
        <v>971</v>
      </c>
      <c r="J407" t="s">
        <v>972</v>
      </c>
      <c r="L407">
        <v>3502804</v>
      </c>
      <c r="M407" t="s">
        <v>655</v>
      </c>
      <c r="N407" t="s">
        <v>37</v>
      </c>
      <c r="O407">
        <v>4433637</v>
      </c>
      <c r="P407">
        <v>45295</v>
      </c>
      <c r="Q407" t="s">
        <v>38</v>
      </c>
      <c r="T407" t="s">
        <v>39</v>
      </c>
      <c r="U407" t="s">
        <v>80</v>
      </c>
      <c r="V407" t="s">
        <v>41</v>
      </c>
      <c r="W407">
        <v>18</v>
      </c>
      <c r="X407">
        <v>31175858</v>
      </c>
      <c r="Y407" t="s">
        <v>42</v>
      </c>
      <c r="Z407" t="s">
        <v>756</v>
      </c>
      <c r="AA407">
        <v>322</v>
      </c>
      <c r="AC407" t="s">
        <v>663</v>
      </c>
      <c r="AD407">
        <v>16015000</v>
      </c>
    </row>
    <row r="408" spans="1:30" x14ac:dyDescent="0.25">
      <c r="A408" t="s">
        <v>264</v>
      </c>
      <c r="B408" t="str">
        <f t="shared" si="6"/>
        <v>Araçatuba</v>
      </c>
      <c r="C408">
        <v>72</v>
      </c>
      <c r="D408" t="s">
        <v>659</v>
      </c>
      <c r="E408" t="s">
        <v>32</v>
      </c>
      <c r="F408">
        <v>369411</v>
      </c>
      <c r="G408">
        <v>746</v>
      </c>
      <c r="H408" t="s">
        <v>33</v>
      </c>
      <c r="I408" t="s">
        <v>974</v>
      </c>
      <c r="J408" t="s">
        <v>975</v>
      </c>
      <c r="L408">
        <v>3502804</v>
      </c>
      <c r="M408" t="s">
        <v>655</v>
      </c>
      <c r="N408" t="s">
        <v>37</v>
      </c>
      <c r="O408">
        <v>7785135</v>
      </c>
      <c r="P408">
        <v>41859</v>
      </c>
      <c r="Q408" t="s">
        <v>38</v>
      </c>
      <c r="T408" t="s">
        <v>39</v>
      </c>
      <c r="U408" t="s">
        <v>80</v>
      </c>
      <c r="V408" t="s">
        <v>41</v>
      </c>
      <c r="W408">
        <v>18</v>
      </c>
      <c r="X408">
        <v>33049950</v>
      </c>
      <c r="Y408" t="s">
        <v>42</v>
      </c>
      <c r="Z408" t="s">
        <v>707</v>
      </c>
      <c r="AA408">
        <v>1111</v>
      </c>
      <c r="AC408" t="s">
        <v>719</v>
      </c>
      <c r="AD408">
        <v>16015295</v>
      </c>
    </row>
    <row r="409" spans="1:30" x14ac:dyDescent="0.25">
      <c r="A409" t="s">
        <v>264</v>
      </c>
      <c r="B409" t="str">
        <f t="shared" si="6"/>
        <v>Araçatuba</v>
      </c>
      <c r="C409">
        <v>72</v>
      </c>
      <c r="D409" t="s">
        <v>659</v>
      </c>
      <c r="E409" t="s">
        <v>32</v>
      </c>
      <c r="F409">
        <v>369411</v>
      </c>
      <c r="G409">
        <v>69</v>
      </c>
      <c r="H409" t="s">
        <v>33</v>
      </c>
      <c r="I409" t="s">
        <v>976</v>
      </c>
      <c r="J409" t="s">
        <v>977</v>
      </c>
      <c r="L409">
        <v>3502804</v>
      </c>
      <c r="M409" t="s">
        <v>655</v>
      </c>
      <c r="N409" t="s">
        <v>37</v>
      </c>
      <c r="O409">
        <v>9999999</v>
      </c>
      <c r="P409">
        <v>29099</v>
      </c>
      <c r="Q409" t="s">
        <v>38</v>
      </c>
      <c r="T409" t="s">
        <v>39</v>
      </c>
      <c r="U409" t="s">
        <v>80</v>
      </c>
      <c r="V409" t="s">
        <v>41</v>
      </c>
      <c r="W409">
        <v>18</v>
      </c>
      <c r="X409">
        <v>36220315</v>
      </c>
      <c r="Y409" t="s">
        <v>42</v>
      </c>
      <c r="Z409" t="s">
        <v>978</v>
      </c>
      <c r="AA409">
        <v>122</v>
      </c>
      <c r="AC409" t="s">
        <v>979</v>
      </c>
      <c r="AD409">
        <v>16010690</v>
      </c>
    </row>
    <row r="410" spans="1:30" x14ac:dyDescent="0.25">
      <c r="A410" t="s">
        <v>264</v>
      </c>
      <c r="B410" t="str">
        <f t="shared" si="6"/>
        <v>Araçatuba</v>
      </c>
      <c r="C410">
        <v>72</v>
      </c>
      <c r="D410" t="s">
        <v>659</v>
      </c>
      <c r="E410" t="s">
        <v>32</v>
      </c>
      <c r="F410">
        <v>369411</v>
      </c>
      <c r="G410">
        <v>444</v>
      </c>
      <c r="H410" t="s">
        <v>33</v>
      </c>
      <c r="I410" t="s">
        <v>980</v>
      </c>
      <c r="J410" t="s">
        <v>981</v>
      </c>
      <c r="L410">
        <v>3502804</v>
      </c>
      <c r="M410" t="s">
        <v>655</v>
      </c>
      <c r="N410" t="s">
        <v>37</v>
      </c>
      <c r="O410">
        <v>6338550</v>
      </c>
      <c r="P410">
        <v>33781</v>
      </c>
      <c r="Q410" t="s">
        <v>38</v>
      </c>
      <c r="T410" t="s">
        <v>39</v>
      </c>
      <c r="U410" t="s">
        <v>80</v>
      </c>
      <c r="V410" t="s">
        <v>41</v>
      </c>
      <c r="W410">
        <v>18</v>
      </c>
      <c r="X410">
        <v>36362626</v>
      </c>
      <c r="Y410" t="s">
        <v>42</v>
      </c>
      <c r="Z410" t="s">
        <v>797</v>
      </c>
      <c r="AA410">
        <v>1145</v>
      </c>
      <c r="AC410" t="s">
        <v>663</v>
      </c>
      <c r="AD410">
        <v>16015040</v>
      </c>
    </row>
    <row r="411" spans="1:30" x14ac:dyDescent="0.25">
      <c r="A411" t="s">
        <v>316</v>
      </c>
      <c r="B411" t="str">
        <f t="shared" si="6"/>
        <v>Araçatuba</v>
      </c>
      <c r="C411">
        <v>72</v>
      </c>
      <c r="D411" t="s">
        <v>659</v>
      </c>
      <c r="E411" t="s">
        <v>32</v>
      </c>
      <c r="F411">
        <v>369411</v>
      </c>
      <c r="G411">
        <v>838</v>
      </c>
      <c r="H411" t="s">
        <v>33</v>
      </c>
      <c r="I411" t="s">
        <v>982</v>
      </c>
      <c r="J411" t="s">
        <v>983</v>
      </c>
      <c r="L411">
        <v>3502804</v>
      </c>
      <c r="M411" t="s">
        <v>655</v>
      </c>
      <c r="N411" t="s">
        <v>37</v>
      </c>
      <c r="O411" t="s">
        <v>984</v>
      </c>
      <c r="P411">
        <v>44516</v>
      </c>
      <c r="Q411" t="s">
        <v>38</v>
      </c>
      <c r="T411" t="s">
        <v>39</v>
      </c>
      <c r="U411" t="s">
        <v>80</v>
      </c>
      <c r="V411" t="s">
        <v>41</v>
      </c>
      <c r="W411">
        <v>18</v>
      </c>
      <c r="X411">
        <v>36073900</v>
      </c>
      <c r="Y411" t="s">
        <v>42</v>
      </c>
      <c r="Z411" t="s">
        <v>713</v>
      </c>
      <c r="AA411">
        <v>2</v>
      </c>
      <c r="AC411" t="s">
        <v>671</v>
      </c>
      <c r="AD411">
        <v>16013800</v>
      </c>
    </row>
    <row r="412" spans="1:30" x14ac:dyDescent="0.25">
      <c r="A412" t="s">
        <v>316</v>
      </c>
      <c r="B412" t="str">
        <f t="shared" si="6"/>
        <v>Araçatuba</v>
      </c>
      <c r="C412">
        <v>72</v>
      </c>
      <c r="D412" t="s">
        <v>659</v>
      </c>
      <c r="E412" t="s">
        <v>32</v>
      </c>
      <c r="F412">
        <v>369411</v>
      </c>
      <c r="G412">
        <v>16</v>
      </c>
      <c r="H412" t="s">
        <v>33</v>
      </c>
      <c r="I412" t="s">
        <v>985</v>
      </c>
      <c r="J412" t="s">
        <v>986</v>
      </c>
      <c r="L412">
        <v>3502804</v>
      </c>
      <c r="M412" t="s">
        <v>655</v>
      </c>
      <c r="N412" t="s">
        <v>37</v>
      </c>
      <c r="O412">
        <v>5312868</v>
      </c>
      <c r="P412">
        <v>28907</v>
      </c>
      <c r="Q412" t="s">
        <v>38</v>
      </c>
      <c r="T412" t="s">
        <v>39</v>
      </c>
      <c r="U412" t="s">
        <v>80</v>
      </c>
      <c r="V412" t="s">
        <v>41</v>
      </c>
      <c r="W412">
        <v>18</v>
      </c>
      <c r="X412">
        <v>36231677</v>
      </c>
      <c r="Y412" t="s">
        <v>42</v>
      </c>
      <c r="Z412" t="s">
        <v>704</v>
      </c>
      <c r="AA412">
        <v>366</v>
      </c>
      <c r="AC412" t="s">
        <v>109</v>
      </c>
      <c r="AD412">
        <v>16010090</v>
      </c>
    </row>
    <row r="413" spans="1:30" x14ac:dyDescent="0.25">
      <c r="A413" t="s">
        <v>316</v>
      </c>
      <c r="B413" t="str">
        <f t="shared" si="6"/>
        <v>Araçatuba</v>
      </c>
      <c r="C413">
        <v>72</v>
      </c>
      <c r="D413" t="s">
        <v>659</v>
      </c>
      <c r="E413" t="s">
        <v>32</v>
      </c>
      <c r="F413">
        <v>369411</v>
      </c>
      <c r="G413">
        <v>174</v>
      </c>
      <c r="H413" t="s">
        <v>33</v>
      </c>
      <c r="I413" t="s">
        <v>987</v>
      </c>
      <c r="J413" t="s">
        <v>988</v>
      </c>
      <c r="L413">
        <v>3502804</v>
      </c>
      <c r="M413" t="s">
        <v>655</v>
      </c>
      <c r="N413" t="s">
        <v>37</v>
      </c>
      <c r="O413">
        <v>5324416</v>
      </c>
      <c r="P413">
        <v>31105</v>
      </c>
      <c r="Q413" t="s">
        <v>38</v>
      </c>
      <c r="T413" t="s">
        <v>39</v>
      </c>
      <c r="U413" t="s">
        <v>80</v>
      </c>
      <c r="V413" t="s">
        <v>41</v>
      </c>
      <c r="W413">
        <v>18</v>
      </c>
      <c r="X413">
        <v>36242282</v>
      </c>
      <c r="Y413" t="s">
        <v>42</v>
      </c>
      <c r="Z413" t="s">
        <v>666</v>
      </c>
      <c r="AA413">
        <v>626</v>
      </c>
      <c r="AC413" t="s">
        <v>663</v>
      </c>
      <c r="AD413">
        <v>16015020</v>
      </c>
    </row>
    <row r="414" spans="1:30" x14ac:dyDescent="0.25">
      <c r="A414" t="s">
        <v>316</v>
      </c>
      <c r="B414" t="str">
        <f t="shared" si="6"/>
        <v>Araçatuba</v>
      </c>
      <c r="C414">
        <v>72</v>
      </c>
      <c r="D414" t="s">
        <v>659</v>
      </c>
      <c r="E414" t="s">
        <v>32</v>
      </c>
      <c r="F414">
        <v>369411</v>
      </c>
      <c r="G414">
        <v>156</v>
      </c>
      <c r="H414" t="s">
        <v>33</v>
      </c>
      <c r="I414" t="s">
        <v>989</v>
      </c>
      <c r="J414" t="s">
        <v>990</v>
      </c>
      <c r="L414">
        <v>3502804</v>
      </c>
      <c r="M414" t="s">
        <v>655</v>
      </c>
      <c r="N414" t="s">
        <v>37</v>
      </c>
      <c r="O414">
        <v>7167806</v>
      </c>
      <c r="P414">
        <v>30628</v>
      </c>
      <c r="Q414" t="s">
        <v>38</v>
      </c>
      <c r="T414" t="s">
        <v>39</v>
      </c>
      <c r="U414" t="s">
        <v>80</v>
      </c>
      <c r="V414" t="s">
        <v>41</v>
      </c>
      <c r="W414">
        <v>18</v>
      </c>
      <c r="X414">
        <v>36237272</v>
      </c>
      <c r="Y414" t="s">
        <v>42</v>
      </c>
      <c r="Z414" t="s">
        <v>694</v>
      </c>
      <c r="AA414">
        <v>226</v>
      </c>
      <c r="AC414" t="s">
        <v>663</v>
      </c>
      <c r="AD414">
        <v>16015150</v>
      </c>
    </row>
    <row r="415" spans="1:30" x14ac:dyDescent="0.25">
      <c r="A415" t="s">
        <v>316</v>
      </c>
      <c r="B415" t="str">
        <f t="shared" si="6"/>
        <v>Araçatuba</v>
      </c>
      <c r="C415">
        <v>72</v>
      </c>
      <c r="D415" t="s">
        <v>659</v>
      </c>
      <c r="E415" t="s">
        <v>32</v>
      </c>
      <c r="F415">
        <v>369411</v>
      </c>
      <c r="G415">
        <v>402</v>
      </c>
      <c r="H415" t="s">
        <v>33</v>
      </c>
      <c r="I415" t="s">
        <v>991</v>
      </c>
      <c r="J415" t="s">
        <v>992</v>
      </c>
      <c r="L415">
        <v>3502804</v>
      </c>
      <c r="M415" t="s">
        <v>655</v>
      </c>
      <c r="N415" t="s">
        <v>37</v>
      </c>
      <c r="O415">
        <v>5146097</v>
      </c>
      <c r="P415">
        <v>33193</v>
      </c>
      <c r="Q415" t="s">
        <v>38</v>
      </c>
      <c r="T415" t="s">
        <v>39</v>
      </c>
      <c r="U415" t="s">
        <v>80</v>
      </c>
      <c r="V415" t="s">
        <v>41</v>
      </c>
      <c r="W415">
        <v>18</v>
      </c>
      <c r="X415">
        <v>36073900</v>
      </c>
      <c r="Y415" t="s">
        <v>42</v>
      </c>
      <c r="Z415" t="s">
        <v>669</v>
      </c>
      <c r="AA415">
        <v>2</v>
      </c>
      <c r="AC415" t="s">
        <v>671</v>
      </c>
      <c r="AD415">
        <v>16013800</v>
      </c>
    </row>
    <row r="416" spans="1:30" x14ac:dyDescent="0.25">
      <c r="A416" t="s">
        <v>316</v>
      </c>
      <c r="B416" t="str">
        <f t="shared" si="6"/>
        <v>Araçatuba</v>
      </c>
      <c r="C416">
        <v>72</v>
      </c>
      <c r="D416" t="s">
        <v>659</v>
      </c>
      <c r="E416" t="s">
        <v>32</v>
      </c>
      <c r="F416">
        <v>369411</v>
      </c>
      <c r="G416">
        <v>498</v>
      </c>
      <c r="H416" t="s">
        <v>33</v>
      </c>
      <c r="I416" t="s">
        <v>993</v>
      </c>
      <c r="J416" t="s">
        <v>994</v>
      </c>
      <c r="L416">
        <v>3502804</v>
      </c>
      <c r="M416" t="s">
        <v>655</v>
      </c>
      <c r="N416" t="s">
        <v>37</v>
      </c>
      <c r="O416">
        <v>7554079</v>
      </c>
      <c r="P416">
        <v>34362</v>
      </c>
      <c r="Q416" t="s">
        <v>38</v>
      </c>
      <c r="T416" t="s">
        <v>39</v>
      </c>
      <c r="U416" t="s">
        <v>80</v>
      </c>
      <c r="V416" t="s">
        <v>41</v>
      </c>
      <c r="W416">
        <v>18</v>
      </c>
      <c r="X416">
        <v>36256660</v>
      </c>
      <c r="Y416" t="s">
        <v>42</v>
      </c>
      <c r="Z416" t="s">
        <v>666</v>
      </c>
      <c r="AA416">
        <v>645</v>
      </c>
      <c r="AC416" t="s">
        <v>663</v>
      </c>
      <c r="AD416">
        <v>16015020</v>
      </c>
    </row>
    <row r="417" spans="1:30" x14ac:dyDescent="0.25">
      <c r="A417" t="s">
        <v>316</v>
      </c>
      <c r="B417" t="str">
        <f t="shared" si="6"/>
        <v>Araçatuba</v>
      </c>
      <c r="C417">
        <v>72</v>
      </c>
      <c r="D417" t="s">
        <v>659</v>
      </c>
      <c r="E417" t="s">
        <v>32</v>
      </c>
      <c r="F417">
        <v>369411</v>
      </c>
      <c r="G417">
        <v>778</v>
      </c>
      <c r="H417" t="s">
        <v>33</v>
      </c>
      <c r="I417" t="s">
        <v>995</v>
      </c>
      <c r="J417" t="s">
        <v>996</v>
      </c>
      <c r="L417">
        <v>3502804</v>
      </c>
      <c r="M417" t="s">
        <v>655</v>
      </c>
      <c r="N417" t="s">
        <v>37</v>
      </c>
      <c r="O417" t="s">
        <v>722</v>
      </c>
      <c r="P417">
        <v>42997</v>
      </c>
      <c r="Q417" t="s">
        <v>38</v>
      </c>
      <c r="T417" t="s">
        <v>39</v>
      </c>
      <c r="U417" t="s">
        <v>80</v>
      </c>
      <c r="V417" t="s">
        <v>41</v>
      </c>
      <c r="W417">
        <v>18</v>
      </c>
      <c r="X417">
        <v>36361320</v>
      </c>
      <c r="Y417" t="s">
        <v>42</v>
      </c>
      <c r="Z417" t="s">
        <v>723</v>
      </c>
      <c r="AA417">
        <v>47</v>
      </c>
      <c r="AC417" t="s">
        <v>663</v>
      </c>
      <c r="AD417">
        <v>16015160</v>
      </c>
    </row>
    <row r="418" spans="1:30" x14ac:dyDescent="0.25">
      <c r="A418" t="s">
        <v>316</v>
      </c>
      <c r="B418" t="str">
        <f t="shared" si="6"/>
        <v>Araçatuba</v>
      </c>
      <c r="C418">
        <v>72</v>
      </c>
      <c r="D418" t="s">
        <v>659</v>
      </c>
      <c r="E418" t="s">
        <v>32</v>
      </c>
      <c r="F418">
        <v>369411</v>
      </c>
      <c r="G418">
        <v>586</v>
      </c>
      <c r="H418" t="s">
        <v>33</v>
      </c>
      <c r="I418" t="s">
        <v>997</v>
      </c>
      <c r="J418" t="s">
        <v>998</v>
      </c>
      <c r="L418">
        <v>3502804</v>
      </c>
      <c r="M418" t="s">
        <v>655</v>
      </c>
      <c r="N418" t="s">
        <v>37</v>
      </c>
      <c r="O418">
        <v>3911705</v>
      </c>
      <c r="P418">
        <v>35611</v>
      </c>
      <c r="Q418" t="s">
        <v>38</v>
      </c>
      <c r="T418" t="s">
        <v>39</v>
      </c>
      <c r="U418" t="s">
        <v>80</v>
      </c>
      <c r="V418" t="s">
        <v>41</v>
      </c>
      <c r="W418">
        <v>18</v>
      </c>
      <c r="X418">
        <v>36231636</v>
      </c>
      <c r="Y418" t="s">
        <v>42</v>
      </c>
      <c r="Z418" t="s">
        <v>761</v>
      </c>
      <c r="AA418">
        <v>339</v>
      </c>
      <c r="AC418" t="s">
        <v>663</v>
      </c>
      <c r="AD418">
        <v>16015000</v>
      </c>
    </row>
    <row r="419" spans="1:30" x14ac:dyDescent="0.25">
      <c r="A419" t="s">
        <v>316</v>
      </c>
      <c r="B419" t="str">
        <f t="shared" si="6"/>
        <v>Araçatuba</v>
      </c>
      <c r="C419">
        <v>72</v>
      </c>
      <c r="D419" t="s">
        <v>659</v>
      </c>
      <c r="E419" t="s">
        <v>32</v>
      </c>
      <c r="F419">
        <v>369411</v>
      </c>
      <c r="G419">
        <v>772</v>
      </c>
      <c r="H419" t="s">
        <v>33</v>
      </c>
      <c r="I419" t="s">
        <v>999</v>
      </c>
      <c r="J419" t="s">
        <v>1000</v>
      </c>
      <c r="L419">
        <v>3502804</v>
      </c>
      <c r="M419" t="s">
        <v>655</v>
      </c>
      <c r="N419" t="s">
        <v>37</v>
      </c>
      <c r="O419">
        <v>9160418</v>
      </c>
      <c r="P419">
        <v>42823</v>
      </c>
      <c r="Q419" t="s">
        <v>38</v>
      </c>
      <c r="T419" t="s">
        <v>39</v>
      </c>
      <c r="U419" t="s">
        <v>80</v>
      </c>
      <c r="V419" t="s">
        <v>41</v>
      </c>
      <c r="W419">
        <v>18</v>
      </c>
      <c r="X419">
        <v>36242282</v>
      </c>
      <c r="Y419" t="s">
        <v>42</v>
      </c>
      <c r="Z419" t="s">
        <v>666</v>
      </c>
      <c r="AA419">
        <v>626</v>
      </c>
      <c r="AC419" t="s">
        <v>663</v>
      </c>
      <c r="AD419">
        <v>16015020</v>
      </c>
    </row>
    <row r="420" spans="1:30" x14ac:dyDescent="0.25">
      <c r="A420" t="s">
        <v>316</v>
      </c>
      <c r="B420" t="str">
        <f t="shared" si="6"/>
        <v>Araçatuba</v>
      </c>
      <c r="C420">
        <v>72</v>
      </c>
      <c r="D420" t="s">
        <v>659</v>
      </c>
      <c r="E420" t="s">
        <v>32</v>
      </c>
      <c r="F420">
        <v>369411</v>
      </c>
      <c r="G420">
        <v>739</v>
      </c>
      <c r="H420" t="s">
        <v>33</v>
      </c>
      <c r="I420" t="s">
        <v>1001</v>
      </c>
      <c r="J420" t="s">
        <v>1002</v>
      </c>
      <c r="L420">
        <v>3502804</v>
      </c>
      <c r="M420" t="s">
        <v>655</v>
      </c>
      <c r="N420" t="s">
        <v>37</v>
      </c>
      <c r="O420">
        <v>7457308</v>
      </c>
      <c r="P420">
        <v>41743</v>
      </c>
      <c r="Q420" t="s">
        <v>38</v>
      </c>
      <c r="T420" t="s">
        <v>39</v>
      </c>
      <c r="U420" t="s">
        <v>80</v>
      </c>
      <c r="V420" t="s">
        <v>41</v>
      </c>
      <c r="W420">
        <v>18</v>
      </c>
      <c r="X420">
        <v>36242282</v>
      </c>
      <c r="Y420" t="s">
        <v>42</v>
      </c>
      <c r="Z420" t="s">
        <v>666</v>
      </c>
      <c r="AA420">
        <v>626</v>
      </c>
      <c r="AC420" t="s">
        <v>663</v>
      </c>
      <c r="AD420">
        <v>16015020</v>
      </c>
    </row>
    <row r="421" spans="1:30" x14ac:dyDescent="0.25">
      <c r="A421" t="s">
        <v>316</v>
      </c>
      <c r="B421" t="str">
        <f t="shared" si="6"/>
        <v>Araçatuba</v>
      </c>
      <c r="C421">
        <v>72</v>
      </c>
      <c r="D421" t="s">
        <v>659</v>
      </c>
      <c r="E421" t="s">
        <v>32</v>
      </c>
      <c r="F421">
        <v>369411</v>
      </c>
      <c r="G421">
        <v>794</v>
      </c>
      <c r="H421" t="s">
        <v>33</v>
      </c>
      <c r="I421" t="s">
        <v>1003</v>
      </c>
      <c r="J421" t="s">
        <v>1004</v>
      </c>
      <c r="L421">
        <v>3502804</v>
      </c>
      <c r="M421" t="s">
        <v>655</v>
      </c>
      <c r="N421" t="s">
        <v>37</v>
      </c>
      <c r="O421">
        <v>9784160</v>
      </c>
      <c r="P421">
        <v>43679</v>
      </c>
      <c r="Q421" t="s">
        <v>38</v>
      </c>
      <c r="T421" t="s">
        <v>39</v>
      </c>
      <c r="U421" t="s">
        <v>80</v>
      </c>
      <c r="V421" t="s">
        <v>41</v>
      </c>
      <c r="W421">
        <v>18</v>
      </c>
      <c r="X421">
        <v>997555035</v>
      </c>
      <c r="Y421" t="s">
        <v>42</v>
      </c>
      <c r="Z421" t="s">
        <v>1005</v>
      </c>
      <c r="AA421">
        <v>874</v>
      </c>
      <c r="AC421" t="s">
        <v>719</v>
      </c>
      <c r="AD421">
        <v>16015270</v>
      </c>
    </row>
    <row r="422" spans="1:30" x14ac:dyDescent="0.25">
      <c r="A422" t="s">
        <v>316</v>
      </c>
      <c r="B422" t="str">
        <f t="shared" si="6"/>
        <v>Araçatuba</v>
      </c>
      <c r="C422">
        <v>72</v>
      </c>
      <c r="D422" t="s">
        <v>659</v>
      </c>
      <c r="E422" t="s">
        <v>32</v>
      </c>
      <c r="F422">
        <v>369411</v>
      </c>
      <c r="G422">
        <v>690</v>
      </c>
      <c r="H422" t="s">
        <v>33</v>
      </c>
      <c r="I422" t="s">
        <v>1006</v>
      </c>
      <c r="J422" t="s">
        <v>1007</v>
      </c>
      <c r="L422">
        <v>3502804</v>
      </c>
      <c r="M422" t="s">
        <v>655</v>
      </c>
      <c r="N422" t="s">
        <v>37</v>
      </c>
      <c r="O422">
        <v>6290167</v>
      </c>
      <c r="P422">
        <v>40001</v>
      </c>
      <c r="Q422" t="s">
        <v>38</v>
      </c>
      <c r="T422" t="s">
        <v>39</v>
      </c>
      <c r="U422" t="s">
        <v>80</v>
      </c>
      <c r="V422" t="s">
        <v>41</v>
      </c>
      <c r="W422">
        <v>18</v>
      </c>
      <c r="X422">
        <v>34411787</v>
      </c>
      <c r="Y422" t="s">
        <v>42</v>
      </c>
      <c r="Z422" t="s">
        <v>1008</v>
      </c>
      <c r="AA422">
        <v>873</v>
      </c>
      <c r="AC422" t="s">
        <v>719</v>
      </c>
      <c r="AD422">
        <v>16015270</v>
      </c>
    </row>
    <row r="423" spans="1:30" x14ac:dyDescent="0.25">
      <c r="A423" t="s">
        <v>316</v>
      </c>
      <c r="B423" t="str">
        <f t="shared" si="6"/>
        <v>Araçatuba</v>
      </c>
      <c r="C423">
        <v>72</v>
      </c>
      <c r="D423" t="s">
        <v>659</v>
      </c>
      <c r="E423" t="s">
        <v>32</v>
      </c>
      <c r="F423">
        <v>369411</v>
      </c>
      <c r="G423">
        <v>680</v>
      </c>
      <c r="H423" t="s">
        <v>33</v>
      </c>
      <c r="I423" t="s">
        <v>1009</v>
      </c>
      <c r="J423" t="s">
        <v>1010</v>
      </c>
      <c r="L423">
        <v>3502804</v>
      </c>
      <c r="M423" t="s">
        <v>655</v>
      </c>
      <c r="N423" t="s">
        <v>37</v>
      </c>
      <c r="O423">
        <v>9322248</v>
      </c>
      <c r="P423">
        <v>39633</v>
      </c>
      <c r="Q423" t="s">
        <v>38</v>
      </c>
      <c r="T423" t="s">
        <v>39</v>
      </c>
      <c r="U423" t="s">
        <v>80</v>
      </c>
      <c r="V423" t="s">
        <v>41</v>
      </c>
      <c r="W423">
        <v>18</v>
      </c>
      <c r="X423">
        <v>36073900</v>
      </c>
      <c r="Y423" t="s">
        <v>42</v>
      </c>
      <c r="Z423" t="s">
        <v>669</v>
      </c>
      <c r="AA423">
        <v>2</v>
      </c>
      <c r="AC423" t="s">
        <v>671</v>
      </c>
      <c r="AD423">
        <v>16013800</v>
      </c>
    </row>
    <row r="424" spans="1:30" x14ac:dyDescent="0.25">
      <c r="A424" t="s">
        <v>316</v>
      </c>
      <c r="B424" t="str">
        <f t="shared" si="6"/>
        <v>Araçatuba</v>
      </c>
      <c r="C424">
        <v>72</v>
      </c>
      <c r="D424" t="s">
        <v>659</v>
      </c>
      <c r="E424" t="s">
        <v>32</v>
      </c>
      <c r="F424">
        <v>369411</v>
      </c>
      <c r="G424">
        <v>797</v>
      </c>
      <c r="H424" t="s">
        <v>33</v>
      </c>
      <c r="I424" t="s">
        <v>1011</v>
      </c>
      <c r="J424" t="s">
        <v>1012</v>
      </c>
      <c r="L424">
        <v>3502804</v>
      </c>
      <c r="M424" t="s">
        <v>655</v>
      </c>
      <c r="N424" t="s">
        <v>37</v>
      </c>
      <c r="O424">
        <v>9784446</v>
      </c>
      <c r="P424">
        <v>43724</v>
      </c>
      <c r="Q424" t="s">
        <v>38</v>
      </c>
      <c r="T424" t="s">
        <v>39</v>
      </c>
      <c r="U424" t="s">
        <v>80</v>
      </c>
      <c r="V424" t="s">
        <v>41</v>
      </c>
      <c r="W424">
        <v>18</v>
      </c>
      <c r="X424">
        <v>36073900</v>
      </c>
      <c r="Y424" t="s">
        <v>42</v>
      </c>
      <c r="Z424" t="s">
        <v>669</v>
      </c>
      <c r="AA424">
        <v>2</v>
      </c>
      <c r="AC424" t="s">
        <v>671</v>
      </c>
      <c r="AD424">
        <v>16013800</v>
      </c>
    </row>
    <row r="425" spans="1:30" x14ac:dyDescent="0.25">
      <c r="A425" t="s">
        <v>316</v>
      </c>
      <c r="B425" t="str">
        <f t="shared" si="6"/>
        <v>Araçatuba</v>
      </c>
      <c r="C425">
        <v>72</v>
      </c>
      <c r="D425" t="s">
        <v>659</v>
      </c>
      <c r="E425" t="s">
        <v>32</v>
      </c>
      <c r="F425">
        <v>369411</v>
      </c>
      <c r="G425">
        <v>758</v>
      </c>
      <c r="H425" t="s">
        <v>33</v>
      </c>
      <c r="I425" t="s">
        <v>1013</v>
      </c>
      <c r="J425" t="s">
        <v>1014</v>
      </c>
      <c r="L425">
        <v>3502804</v>
      </c>
      <c r="M425" t="s">
        <v>655</v>
      </c>
      <c r="N425" t="s">
        <v>37</v>
      </c>
      <c r="O425">
        <v>7620462</v>
      </c>
      <c r="P425">
        <v>42397</v>
      </c>
      <c r="Q425" t="s">
        <v>38</v>
      </c>
      <c r="T425" t="s">
        <v>39</v>
      </c>
      <c r="U425" t="s">
        <v>80</v>
      </c>
      <c r="V425" t="s">
        <v>41</v>
      </c>
      <c r="W425">
        <v>18</v>
      </c>
      <c r="X425">
        <v>36221144</v>
      </c>
      <c r="Y425" t="s">
        <v>42</v>
      </c>
      <c r="Z425" t="s">
        <v>1015</v>
      </c>
      <c r="AA425">
        <v>615</v>
      </c>
      <c r="AC425" t="s">
        <v>109</v>
      </c>
      <c r="AD425">
        <v>16010400</v>
      </c>
    </row>
    <row r="426" spans="1:30" x14ac:dyDescent="0.25">
      <c r="A426" t="s">
        <v>316</v>
      </c>
      <c r="B426" t="str">
        <f t="shared" si="6"/>
        <v>Araçatuba</v>
      </c>
      <c r="C426">
        <v>72</v>
      </c>
      <c r="D426" t="s">
        <v>659</v>
      </c>
      <c r="E426" t="s">
        <v>32</v>
      </c>
      <c r="F426">
        <v>369411</v>
      </c>
      <c r="G426">
        <v>8742</v>
      </c>
      <c r="H426" t="s">
        <v>33</v>
      </c>
      <c r="I426" t="s">
        <v>1016</v>
      </c>
      <c r="J426" t="s">
        <v>1017</v>
      </c>
      <c r="L426">
        <v>3502804</v>
      </c>
      <c r="M426" t="s">
        <v>655</v>
      </c>
      <c r="N426" t="s">
        <v>37</v>
      </c>
      <c r="O426">
        <v>9999999</v>
      </c>
      <c r="P426">
        <v>45336</v>
      </c>
      <c r="Q426" t="s">
        <v>38</v>
      </c>
      <c r="T426" t="s">
        <v>39</v>
      </c>
      <c r="U426" t="s">
        <v>80</v>
      </c>
      <c r="V426" t="s">
        <v>41</v>
      </c>
      <c r="W426">
        <v>18</v>
      </c>
      <c r="X426">
        <v>991463252</v>
      </c>
      <c r="Y426" t="s">
        <v>42</v>
      </c>
      <c r="Z426" t="s">
        <v>1018</v>
      </c>
      <c r="AA426">
        <v>80</v>
      </c>
      <c r="AC426" t="s">
        <v>663</v>
      </c>
      <c r="AD426">
        <v>16015110</v>
      </c>
    </row>
    <row r="427" spans="1:30" x14ac:dyDescent="0.25">
      <c r="A427" t="s">
        <v>316</v>
      </c>
      <c r="B427" t="str">
        <f t="shared" si="6"/>
        <v>Araçatuba</v>
      </c>
      <c r="C427">
        <v>72</v>
      </c>
      <c r="D427" t="s">
        <v>659</v>
      </c>
      <c r="E427" t="s">
        <v>32</v>
      </c>
      <c r="F427">
        <v>369411</v>
      </c>
      <c r="G427">
        <v>802</v>
      </c>
      <c r="H427" t="s">
        <v>33</v>
      </c>
      <c r="I427" t="s">
        <v>1019</v>
      </c>
      <c r="J427" t="s">
        <v>1020</v>
      </c>
      <c r="L427">
        <v>3502804</v>
      </c>
      <c r="M427" t="s">
        <v>655</v>
      </c>
      <c r="N427" t="s">
        <v>37</v>
      </c>
      <c r="O427">
        <v>9999999</v>
      </c>
      <c r="P427">
        <v>43832</v>
      </c>
      <c r="Q427" t="s">
        <v>38</v>
      </c>
      <c r="T427" t="s">
        <v>39</v>
      </c>
      <c r="U427" t="s">
        <v>80</v>
      </c>
      <c r="V427" t="s">
        <v>41</v>
      </c>
      <c r="W427">
        <v>18</v>
      </c>
      <c r="X427">
        <v>36257567</v>
      </c>
      <c r="Y427" t="s">
        <v>42</v>
      </c>
      <c r="Z427" t="s">
        <v>797</v>
      </c>
      <c r="AA427">
        <v>1062</v>
      </c>
      <c r="AC427" t="s">
        <v>663</v>
      </c>
      <c r="AD427">
        <v>16015040</v>
      </c>
    </row>
    <row r="428" spans="1:30" x14ac:dyDescent="0.25">
      <c r="A428" t="s">
        <v>316</v>
      </c>
      <c r="B428" t="str">
        <f t="shared" si="6"/>
        <v>Araçatuba</v>
      </c>
      <c r="C428">
        <v>72</v>
      </c>
      <c r="D428" t="s">
        <v>659</v>
      </c>
      <c r="E428" t="s">
        <v>32</v>
      </c>
      <c r="F428">
        <v>369411</v>
      </c>
      <c r="G428">
        <v>822</v>
      </c>
      <c r="H428" t="s">
        <v>33</v>
      </c>
      <c r="I428" t="s">
        <v>1021</v>
      </c>
      <c r="J428" t="s">
        <v>1022</v>
      </c>
      <c r="L428">
        <v>3502804</v>
      </c>
      <c r="M428" t="s">
        <v>655</v>
      </c>
      <c r="N428" t="s">
        <v>37</v>
      </c>
      <c r="O428" t="s">
        <v>984</v>
      </c>
      <c r="P428">
        <v>44397</v>
      </c>
      <c r="Q428" t="s">
        <v>38</v>
      </c>
      <c r="T428" t="s">
        <v>39</v>
      </c>
      <c r="U428" t="s">
        <v>80</v>
      </c>
      <c r="V428" t="s">
        <v>41</v>
      </c>
      <c r="W428">
        <v>18</v>
      </c>
      <c r="X428">
        <v>36361320</v>
      </c>
      <c r="Y428" t="s">
        <v>42</v>
      </c>
      <c r="Z428" t="s">
        <v>723</v>
      </c>
      <c r="AA428">
        <v>47</v>
      </c>
      <c r="AC428" t="s">
        <v>663</v>
      </c>
      <c r="AD428">
        <v>16015160</v>
      </c>
    </row>
    <row r="429" spans="1:30" x14ac:dyDescent="0.25">
      <c r="A429" t="s">
        <v>316</v>
      </c>
      <c r="B429" t="str">
        <f t="shared" si="6"/>
        <v>Araçatuba</v>
      </c>
      <c r="C429">
        <v>72</v>
      </c>
      <c r="D429" t="s">
        <v>659</v>
      </c>
      <c r="E429" t="s">
        <v>32</v>
      </c>
      <c r="F429">
        <v>369411</v>
      </c>
      <c r="G429">
        <v>822</v>
      </c>
      <c r="H429" t="s">
        <v>33</v>
      </c>
      <c r="I429" t="s">
        <v>1021</v>
      </c>
      <c r="J429" t="s">
        <v>1022</v>
      </c>
      <c r="L429">
        <v>3502804</v>
      </c>
      <c r="M429" t="s">
        <v>655</v>
      </c>
      <c r="N429" t="s">
        <v>37</v>
      </c>
      <c r="O429" t="s">
        <v>984</v>
      </c>
      <c r="P429">
        <v>44397</v>
      </c>
      <c r="Q429" t="s">
        <v>38</v>
      </c>
      <c r="T429" t="s">
        <v>39</v>
      </c>
      <c r="U429" t="s">
        <v>80</v>
      </c>
      <c r="V429" t="s">
        <v>41</v>
      </c>
      <c r="W429">
        <v>18</v>
      </c>
      <c r="X429">
        <v>33059670</v>
      </c>
      <c r="Y429" t="s">
        <v>42</v>
      </c>
      <c r="Z429" t="s">
        <v>694</v>
      </c>
      <c r="AA429">
        <v>570</v>
      </c>
      <c r="AC429" t="s">
        <v>663</v>
      </c>
      <c r="AD429">
        <v>16015150</v>
      </c>
    </row>
    <row r="430" spans="1:30" x14ac:dyDescent="0.25">
      <c r="A430" t="s">
        <v>316</v>
      </c>
      <c r="B430" t="str">
        <f t="shared" si="6"/>
        <v>Araçatuba</v>
      </c>
      <c r="C430">
        <v>72</v>
      </c>
      <c r="D430" t="s">
        <v>659</v>
      </c>
      <c r="E430" t="s">
        <v>32</v>
      </c>
      <c r="F430">
        <v>369411</v>
      </c>
      <c r="G430">
        <v>8645</v>
      </c>
      <c r="H430" t="s">
        <v>33</v>
      </c>
      <c r="I430" t="s">
        <v>1023</v>
      </c>
      <c r="J430" t="s">
        <v>1024</v>
      </c>
      <c r="L430">
        <v>3502804</v>
      </c>
      <c r="M430" t="s">
        <v>655</v>
      </c>
      <c r="N430" t="s">
        <v>37</v>
      </c>
      <c r="O430">
        <v>5682827</v>
      </c>
      <c r="P430">
        <v>45352</v>
      </c>
      <c r="Q430" t="s">
        <v>38</v>
      </c>
      <c r="T430" t="s">
        <v>39</v>
      </c>
      <c r="U430" t="s">
        <v>80</v>
      </c>
      <c r="V430" t="s">
        <v>41</v>
      </c>
      <c r="W430">
        <v>18</v>
      </c>
      <c r="X430">
        <v>991295248</v>
      </c>
      <c r="Y430" t="s">
        <v>42</v>
      </c>
      <c r="Z430" t="s">
        <v>1025</v>
      </c>
      <c r="AA430">
        <v>360</v>
      </c>
      <c r="AC430" t="s">
        <v>1026</v>
      </c>
      <c r="AD430">
        <v>16050410</v>
      </c>
    </row>
    <row r="431" spans="1:30" x14ac:dyDescent="0.25">
      <c r="A431" t="s">
        <v>316</v>
      </c>
      <c r="B431" t="str">
        <f t="shared" si="6"/>
        <v>Araçatuba</v>
      </c>
      <c r="C431">
        <v>72</v>
      </c>
      <c r="D431" t="s">
        <v>659</v>
      </c>
      <c r="E431" t="s">
        <v>32</v>
      </c>
      <c r="F431">
        <v>369411</v>
      </c>
      <c r="G431">
        <v>633</v>
      </c>
      <c r="H431" t="s">
        <v>33</v>
      </c>
      <c r="I431" t="s">
        <v>1027</v>
      </c>
      <c r="J431" t="s">
        <v>1028</v>
      </c>
      <c r="L431">
        <v>3502804</v>
      </c>
      <c r="M431" t="s">
        <v>655</v>
      </c>
      <c r="N431" t="s">
        <v>37</v>
      </c>
      <c r="O431">
        <v>9999999</v>
      </c>
      <c r="P431">
        <v>37517</v>
      </c>
      <c r="Q431" t="s">
        <v>38</v>
      </c>
      <c r="T431" t="s">
        <v>39</v>
      </c>
      <c r="U431" t="s">
        <v>80</v>
      </c>
      <c r="V431" t="s">
        <v>41</v>
      </c>
      <c r="W431">
        <v>18</v>
      </c>
      <c r="X431">
        <v>34411090</v>
      </c>
      <c r="Y431" t="s">
        <v>42</v>
      </c>
      <c r="Z431" t="s">
        <v>694</v>
      </c>
      <c r="AA431">
        <v>47</v>
      </c>
      <c r="AC431" t="s">
        <v>663</v>
      </c>
      <c r="AD431">
        <v>16015150</v>
      </c>
    </row>
    <row r="432" spans="1:30" x14ac:dyDescent="0.25">
      <c r="A432" t="s">
        <v>316</v>
      </c>
      <c r="B432" t="str">
        <f t="shared" si="6"/>
        <v>Araçatuba</v>
      </c>
      <c r="C432">
        <v>72</v>
      </c>
      <c r="D432" t="s">
        <v>659</v>
      </c>
      <c r="E432" t="s">
        <v>32</v>
      </c>
      <c r="F432">
        <v>369411</v>
      </c>
      <c r="G432">
        <v>82</v>
      </c>
      <c r="H432" t="s">
        <v>33</v>
      </c>
      <c r="I432" t="s">
        <v>1029</v>
      </c>
      <c r="J432" t="s">
        <v>1030</v>
      </c>
      <c r="L432">
        <v>3502804</v>
      </c>
      <c r="M432" t="s">
        <v>655</v>
      </c>
      <c r="N432" t="s">
        <v>37</v>
      </c>
      <c r="O432">
        <v>7167806</v>
      </c>
      <c r="P432">
        <v>29488</v>
      </c>
      <c r="Q432" t="s">
        <v>38</v>
      </c>
      <c r="T432" t="s">
        <v>39</v>
      </c>
      <c r="U432" t="s">
        <v>80</v>
      </c>
      <c r="V432" t="s">
        <v>41</v>
      </c>
      <c r="W432">
        <v>18</v>
      </c>
      <c r="X432">
        <v>36237272</v>
      </c>
      <c r="Y432" t="s">
        <v>42</v>
      </c>
      <c r="Z432" t="s">
        <v>694</v>
      </c>
      <c r="AA432">
        <v>226</v>
      </c>
      <c r="AC432" t="s">
        <v>663</v>
      </c>
      <c r="AD432">
        <v>16015150</v>
      </c>
    </row>
    <row r="433" spans="1:30" x14ac:dyDescent="0.25">
      <c r="A433" t="s">
        <v>316</v>
      </c>
      <c r="B433" t="str">
        <f t="shared" si="6"/>
        <v>Araçatuba</v>
      </c>
      <c r="C433">
        <v>72</v>
      </c>
      <c r="D433" t="s">
        <v>659</v>
      </c>
      <c r="E433" t="s">
        <v>32</v>
      </c>
      <c r="F433">
        <v>369411</v>
      </c>
      <c r="G433">
        <v>696</v>
      </c>
      <c r="H433" t="s">
        <v>33</v>
      </c>
      <c r="I433" t="s">
        <v>1031</v>
      </c>
      <c r="J433" t="s">
        <v>1032</v>
      </c>
      <c r="L433">
        <v>3502804</v>
      </c>
      <c r="M433" t="s">
        <v>655</v>
      </c>
      <c r="N433" t="s">
        <v>37</v>
      </c>
      <c r="O433">
        <v>9999999</v>
      </c>
      <c r="P433">
        <v>40076</v>
      </c>
      <c r="Q433" t="s">
        <v>38</v>
      </c>
      <c r="T433" t="s">
        <v>39</v>
      </c>
      <c r="U433" t="s">
        <v>80</v>
      </c>
      <c r="V433" t="s">
        <v>41</v>
      </c>
      <c r="W433">
        <v>18</v>
      </c>
      <c r="X433">
        <v>36073900</v>
      </c>
      <c r="Y433" t="s">
        <v>42</v>
      </c>
      <c r="Z433" t="s">
        <v>669</v>
      </c>
      <c r="AA433">
        <v>2</v>
      </c>
      <c r="AC433" t="s">
        <v>671</v>
      </c>
      <c r="AD433">
        <v>16013800</v>
      </c>
    </row>
    <row r="434" spans="1:30" x14ac:dyDescent="0.25">
      <c r="A434" t="s">
        <v>316</v>
      </c>
      <c r="B434" t="str">
        <f t="shared" si="6"/>
        <v>Araçatuba</v>
      </c>
      <c r="C434">
        <v>72</v>
      </c>
      <c r="D434" t="s">
        <v>659</v>
      </c>
      <c r="E434" t="s">
        <v>32</v>
      </c>
      <c r="F434">
        <v>369411</v>
      </c>
      <c r="G434">
        <v>59</v>
      </c>
      <c r="H434" t="s">
        <v>33</v>
      </c>
      <c r="I434" t="s">
        <v>1033</v>
      </c>
      <c r="J434" t="s">
        <v>1034</v>
      </c>
      <c r="L434">
        <v>3502804</v>
      </c>
      <c r="M434" t="s">
        <v>655</v>
      </c>
      <c r="N434" t="s">
        <v>37</v>
      </c>
      <c r="O434">
        <v>7167806</v>
      </c>
      <c r="P434">
        <v>28985</v>
      </c>
      <c r="Q434" t="s">
        <v>38</v>
      </c>
      <c r="T434" t="s">
        <v>39</v>
      </c>
      <c r="U434" t="s">
        <v>80</v>
      </c>
      <c r="V434" t="s">
        <v>41</v>
      </c>
      <c r="W434">
        <v>18</v>
      </c>
      <c r="X434">
        <v>36237272</v>
      </c>
      <c r="Y434" t="s">
        <v>42</v>
      </c>
      <c r="Z434" t="s">
        <v>694</v>
      </c>
      <c r="AA434">
        <v>226</v>
      </c>
      <c r="AC434" t="s">
        <v>663</v>
      </c>
      <c r="AD434">
        <v>16015150</v>
      </c>
    </row>
    <row r="435" spans="1:30" x14ac:dyDescent="0.25">
      <c r="A435" t="s">
        <v>316</v>
      </c>
      <c r="B435" t="str">
        <f t="shared" si="6"/>
        <v>Araçatuba</v>
      </c>
      <c r="C435">
        <v>72</v>
      </c>
      <c r="D435" t="s">
        <v>659</v>
      </c>
      <c r="E435" t="s">
        <v>32</v>
      </c>
      <c r="F435">
        <v>369411</v>
      </c>
      <c r="G435">
        <v>73</v>
      </c>
      <c r="H435" t="s">
        <v>33</v>
      </c>
      <c r="I435" t="s">
        <v>1035</v>
      </c>
      <c r="J435" t="s">
        <v>1036</v>
      </c>
      <c r="L435">
        <v>3502804</v>
      </c>
      <c r="M435" t="s">
        <v>655</v>
      </c>
      <c r="N435" t="s">
        <v>37</v>
      </c>
      <c r="O435">
        <v>5146100</v>
      </c>
      <c r="P435">
        <v>29179</v>
      </c>
      <c r="Q435" t="s">
        <v>38</v>
      </c>
      <c r="T435" t="s">
        <v>39</v>
      </c>
      <c r="U435" t="s">
        <v>80</v>
      </c>
      <c r="V435" t="s">
        <v>41</v>
      </c>
      <c r="W435">
        <v>18</v>
      </c>
      <c r="X435">
        <v>36248494</v>
      </c>
      <c r="Y435" t="s">
        <v>42</v>
      </c>
      <c r="Z435" t="s">
        <v>1037</v>
      </c>
      <c r="AA435">
        <v>849</v>
      </c>
      <c r="AC435" t="s">
        <v>663</v>
      </c>
      <c r="AD435">
        <v>16015050</v>
      </c>
    </row>
    <row r="436" spans="1:30" x14ac:dyDescent="0.25">
      <c r="A436" t="s">
        <v>316</v>
      </c>
      <c r="B436" t="str">
        <f t="shared" si="6"/>
        <v>Araçatuba</v>
      </c>
      <c r="C436">
        <v>72</v>
      </c>
      <c r="D436" t="s">
        <v>659</v>
      </c>
      <c r="E436" t="s">
        <v>32</v>
      </c>
      <c r="F436">
        <v>369411</v>
      </c>
      <c r="G436">
        <v>789</v>
      </c>
      <c r="H436" t="s">
        <v>33</v>
      </c>
      <c r="I436" t="s">
        <v>1038</v>
      </c>
      <c r="J436" t="s">
        <v>1039</v>
      </c>
      <c r="L436">
        <v>3502804</v>
      </c>
      <c r="M436" t="s">
        <v>655</v>
      </c>
      <c r="N436" t="s">
        <v>37</v>
      </c>
      <c r="O436">
        <v>9616438</v>
      </c>
      <c r="P436">
        <v>43451</v>
      </c>
      <c r="Q436" t="s">
        <v>38</v>
      </c>
      <c r="T436" t="s">
        <v>39</v>
      </c>
      <c r="U436" t="s">
        <v>80</v>
      </c>
      <c r="V436" t="s">
        <v>41</v>
      </c>
      <c r="W436">
        <v>18</v>
      </c>
      <c r="X436">
        <v>36222279</v>
      </c>
      <c r="Y436" t="s">
        <v>42</v>
      </c>
      <c r="Z436" t="s">
        <v>1040</v>
      </c>
      <c r="AA436">
        <v>626</v>
      </c>
      <c r="AC436" t="s">
        <v>663</v>
      </c>
      <c r="AD436">
        <v>16015020</v>
      </c>
    </row>
    <row r="437" spans="1:30" x14ac:dyDescent="0.25">
      <c r="A437" t="s">
        <v>398</v>
      </c>
      <c r="B437" t="str">
        <f t="shared" si="6"/>
        <v>Araçatuba</v>
      </c>
      <c r="C437">
        <v>72</v>
      </c>
      <c r="D437" t="s">
        <v>659</v>
      </c>
      <c r="E437" t="s">
        <v>32</v>
      </c>
      <c r="F437">
        <v>369411</v>
      </c>
      <c r="G437">
        <v>826</v>
      </c>
      <c r="H437" t="s">
        <v>33</v>
      </c>
      <c r="I437" t="s">
        <v>1041</v>
      </c>
      <c r="J437" t="s">
        <v>1042</v>
      </c>
      <c r="L437">
        <v>3502804</v>
      </c>
      <c r="M437" t="s">
        <v>655</v>
      </c>
      <c r="N437" t="s">
        <v>37</v>
      </c>
      <c r="O437" t="s">
        <v>1043</v>
      </c>
      <c r="P437">
        <v>44399</v>
      </c>
      <c r="Q437" t="s">
        <v>38</v>
      </c>
      <c r="T437" t="s">
        <v>39</v>
      </c>
      <c r="U437" t="s">
        <v>80</v>
      </c>
      <c r="V437" t="s">
        <v>41</v>
      </c>
      <c r="W437">
        <v>18</v>
      </c>
      <c r="X437">
        <v>36232414</v>
      </c>
      <c r="Y437" t="s">
        <v>42</v>
      </c>
      <c r="Z437" t="s">
        <v>1044</v>
      </c>
      <c r="AA437">
        <v>1266</v>
      </c>
      <c r="AC437" t="s">
        <v>663</v>
      </c>
      <c r="AD437">
        <v>16015030</v>
      </c>
    </row>
    <row r="438" spans="1:30" x14ac:dyDescent="0.25">
      <c r="A438" t="s">
        <v>398</v>
      </c>
      <c r="B438" t="str">
        <f t="shared" si="6"/>
        <v>Araçatuba</v>
      </c>
      <c r="C438">
        <v>72</v>
      </c>
      <c r="D438" t="s">
        <v>659</v>
      </c>
      <c r="E438" t="s">
        <v>32</v>
      </c>
      <c r="F438">
        <v>369411</v>
      </c>
      <c r="G438">
        <v>826</v>
      </c>
      <c r="H438" t="s">
        <v>33</v>
      </c>
      <c r="I438" t="s">
        <v>1041</v>
      </c>
      <c r="J438" t="s">
        <v>1042</v>
      </c>
      <c r="L438">
        <v>3502804</v>
      </c>
      <c r="M438" t="s">
        <v>655</v>
      </c>
      <c r="N438" t="s">
        <v>37</v>
      </c>
      <c r="O438" t="s">
        <v>1043</v>
      </c>
      <c r="P438">
        <v>44399</v>
      </c>
      <c r="Q438" t="s">
        <v>38</v>
      </c>
      <c r="T438" t="s">
        <v>39</v>
      </c>
      <c r="U438" t="s">
        <v>80</v>
      </c>
      <c r="V438" t="s">
        <v>41</v>
      </c>
      <c r="W438">
        <v>18</v>
      </c>
      <c r="X438">
        <v>36232414</v>
      </c>
      <c r="Y438" t="s">
        <v>42</v>
      </c>
      <c r="Z438" t="s">
        <v>1044</v>
      </c>
      <c r="AA438">
        <v>1266</v>
      </c>
      <c r="AC438" t="s">
        <v>663</v>
      </c>
      <c r="AD438">
        <v>16015030</v>
      </c>
    </row>
    <row r="439" spans="1:30" x14ac:dyDescent="0.25">
      <c r="A439" t="s">
        <v>398</v>
      </c>
      <c r="B439" t="str">
        <f t="shared" si="6"/>
        <v>Araçatuba</v>
      </c>
      <c r="C439">
        <v>72</v>
      </c>
      <c r="D439" t="s">
        <v>659</v>
      </c>
      <c r="E439" t="s">
        <v>32</v>
      </c>
      <c r="F439">
        <v>369411</v>
      </c>
      <c r="G439">
        <v>128</v>
      </c>
      <c r="H439" t="s">
        <v>33</v>
      </c>
      <c r="I439" t="s">
        <v>1045</v>
      </c>
      <c r="J439" t="s">
        <v>1046</v>
      </c>
      <c r="L439">
        <v>3502804</v>
      </c>
      <c r="M439" t="s">
        <v>655</v>
      </c>
      <c r="N439" t="s">
        <v>37</v>
      </c>
      <c r="O439">
        <v>2067951</v>
      </c>
      <c r="P439">
        <v>29959</v>
      </c>
      <c r="Q439" t="s">
        <v>38</v>
      </c>
      <c r="T439" t="s">
        <v>39</v>
      </c>
      <c r="U439" t="s">
        <v>80</v>
      </c>
      <c r="V439" t="s">
        <v>41</v>
      </c>
      <c r="W439">
        <v>18</v>
      </c>
      <c r="X439">
        <v>36253636</v>
      </c>
      <c r="Y439" t="s">
        <v>42</v>
      </c>
      <c r="Z439" t="s">
        <v>821</v>
      </c>
      <c r="AA439">
        <v>783</v>
      </c>
      <c r="AC439" t="s">
        <v>663</v>
      </c>
      <c r="AD439">
        <v>16015061</v>
      </c>
    </row>
    <row r="440" spans="1:30" x14ac:dyDescent="0.25">
      <c r="A440" t="s">
        <v>398</v>
      </c>
      <c r="B440" t="str">
        <f t="shared" si="6"/>
        <v>Araçatuba</v>
      </c>
      <c r="C440">
        <v>72</v>
      </c>
      <c r="D440" t="s">
        <v>659</v>
      </c>
      <c r="E440" t="s">
        <v>32</v>
      </c>
      <c r="F440">
        <v>369411</v>
      </c>
      <c r="G440">
        <v>145</v>
      </c>
      <c r="H440" t="s">
        <v>33</v>
      </c>
      <c r="I440" t="s">
        <v>1047</v>
      </c>
      <c r="J440" t="s">
        <v>1048</v>
      </c>
      <c r="L440">
        <v>3502804</v>
      </c>
      <c r="M440" t="s">
        <v>655</v>
      </c>
      <c r="N440" t="s">
        <v>37</v>
      </c>
      <c r="O440">
        <v>3366219</v>
      </c>
      <c r="P440">
        <v>30438</v>
      </c>
      <c r="Q440" t="s">
        <v>38</v>
      </c>
      <c r="T440" t="s">
        <v>39</v>
      </c>
      <c r="U440" t="s">
        <v>80</v>
      </c>
      <c r="V440" t="s">
        <v>41</v>
      </c>
      <c r="W440">
        <v>18</v>
      </c>
      <c r="X440">
        <v>36073900</v>
      </c>
      <c r="Y440" t="s">
        <v>42</v>
      </c>
      <c r="Z440" t="s">
        <v>669</v>
      </c>
      <c r="AA440">
        <v>2</v>
      </c>
      <c r="AC440" t="s">
        <v>671</v>
      </c>
      <c r="AD440">
        <v>16013800</v>
      </c>
    </row>
    <row r="441" spans="1:30" x14ac:dyDescent="0.25">
      <c r="A441" t="s">
        <v>398</v>
      </c>
      <c r="B441" t="str">
        <f t="shared" si="6"/>
        <v>Araçatuba</v>
      </c>
      <c r="C441">
        <v>72</v>
      </c>
      <c r="D441" t="s">
        <v>659</v>
      </c>
      <c r="E441" t="s">
        <v>32</v>
      </c>
      <c r="F441">
        <v>369411</v>
      </c>
      <c r="G441">
        <v>105</v>
      </c>
      <c r="H441" t="s">
        <v>33</v>
      </c>
      <c r="I441" t="s">
        <v>1049</v>
      </c>
      <c r="J441" t="s">
        <v>1050</v>
      </c>
      <c r="L441">
        <v>3502804</v>
      </c>
      <c r="M441" t="s">
        <v>655</v>
      </c>
      <c r="N441" t="s">
        <v>37</v>
      </c>
      <c r="O441">
        <v>5146232</v>
      </c>
      <c r="P441">
        <v>29829</v>
      </c>
      <c r="Q441" t="s">
        <v>38</v>
      </c>
      <c r="T441" t="s">
        <v>39</v>
      </c>
      <c r="U441" t="s">
        <v>80</v>
      </c>
      <c r="V441" t="s">
        <v>41</v>
      </c>
      <c r="W441">
        <v>18</v>
      </c>
      <c r="X441">
        <v>36237141</v>
      </c>
      <c r="Y441" t="s">
        <v>42</v>
      </c>
      <c r="Z441" t="s">
        <v>666</v>
      </c>
      <c r="AA441">
        <v>818</v>
      </c>
      <c r="AC441" t="s">
        <v>663</v>
      </c>
      <c r="AD441">
        <v>16015020</v>
      </c>
    </row>
    <row r="442" spans="1:30" x14ac:dyDescent="0.25">
      <c r="A442" t="s">
        <v>398</v>
      </c>
      <c r="B442" t="str">
        <f t="shared" si="6"/>
        <v>Araçatuba</v>
      </c>
      <c r="C442">
        <v>72</v>
      </c>
      <c r="D442" t="s">
        <v>659</v>
      </c>
      <c r="E442" t="s">
        <v>32</v>
      </c>
      <c r="F442">
        <v>369411</v>
      </c>
      <c r="G442">
        <v>144</v>
      </c>
      <c r="H442" t="s">
        <v>33</v>
      </c>
      <c r="I442" t="s">
        <v>781</v>
      </c>
      <c r="J442" t="s">
        <v>782</v>
      </c>
      <c r="L442">
        <v>3502804</v>
      </c>
      <c r="M442" t="s">
        <v>655</v>
      </c>
      <c r="N442" t="s">
        <v>37</v>
      </c>
      <c r="O442">
        <v>3383822</v>
      </c>
      <c r="P442">
        <v>30382</v>
      </c>
      <c r="Q442" t="s">
        <v>38</v>
      </c>
      <c r="T442" t="s">
        <v>39</v>
      </c>
      <c r="U442" t="s">
        <v>80</v>
      </c>
      <c r="V442" t="s">
        <v>41</v>
      </c>
      <c r="W442">
        <v>18</v>
      </c>
      <c r="X442">
        <v>36088000</v>
      </c>
      <c r="Y442" t="s">
        <v>42</v>
      </c>
      <c r="Z442" t="s">
        <v>691</v>
      </c>
      <c r="AA442">
        <v>584</v>
      </c>
      <c r="AC442" t="s">
        <v>663</v>
      </c>
      <c r="AD442">
        <v>16015130</v>
      </c>
    </row>
    <row r="443" spans="1:30" x14ac:dyDescent="0.25">
      <c r="A443" t="s">
        <v>398</v>
      </c>
      <c r="B443" t="str">
        <f t="shared" si="6"/>
        <v>Araçatuba</v>
      </c>
      <c r="C443">
        <v>72</v>
      </c>
      <c r="D443" t="s">
        <v>659</v>
      </c>
      <c r="E443" t="s">
        <v>32</v>
      </c>
      <c r="F443">
        <v>369411</v>
      </c>
      <c r="G443">
        <v>253</v>
      </c>
      <c r="H443" t="s">
        <v>33</v>
      </c>
      <c r="I443" t="s">
        <v>1051</v>
      </c>
      <c r="J443" t="s">
        <v>1052</v>
      </c>
      <c r="L443">
        <v>3502804</v>
      </c>
      <c r="M443" t="s">
        <v>655</v>
      </c>
      <c r="N443" t="s">
        <v>37</v>
      </c>
      <c r="O443">
        <v>5227178</v>
      </c>
      <c r="P443">
        <v>32673</v>
      </c>
      <c r="Q443" t="s">
        <v>38</v>
      </c>
      <c r="T443" t="s">
        <v>39</v>
      </c>
      <c r="U443" t="s">
        <v>80</v>
      </c>
      <c r="V443" t="s">
        <v>41</v>
      </c>
      <c r="W443">
        <v>18</v>
      </c>
      <c r="X443">
        <v>36073900</v>
      </c>
      <c r="Y443" t="s">
        <v>42</v>
      </c>
      <c r="Z443" t="s">
        <v>669</v>
      </c>
      <c r="AA443" t="s">
        <v>670</v>
      </c>
      <c r="AC443" t="s">
        <v>671</v>
      </c>
      <c r="AD443">
        <v>16013800</v>
      </c>
    </row>
    <row r="444" spans="1:30" x14ac:dyDescent="0.25">
      <c r="A444" t="s">
        <v>398</v>
      </c>
      <c r="B444" t="str">
        <f t="shared" si="6"/>
        <v>Araçatuba</v>
      </c>
      <c r="C444">
        <v>72</v>
      </c>
      <c r="D444" t="s">
        <v>659</v>
      </c>
      <c r="E444" t="s">
        <v>32</v>
      </c>
      <c r="F444">
        <v>369411</v>
      </c>
      <c r="G444">
        <v>253</v>
      </c>
      <c r="H444" t="s">
        <v>33</v>
      </c>
      <c r="I444" t="s">
        <v>1051</v>
      </c>
      <c r="J444" t="s">
        <v>1052</v>
      </c>
      <c r="L444">
        <v>3502804</v>
      </c>
      <c r="M444" t="s">
        <v>655</v>
      </c>
      <c r="N444" t="s">
        <v>37</v>
      </c>
      <c r="O444">
        <v>5227178</v>
      </c>
      <c r="P444">
        <v>32673</v>
      </c>
      <c r="Q444" t="s">
        <v>38</v>
      </c>
      <c r="T444" t="s">
        <v>39</v>
      </c>
      <c r="U444" t="s">
        <v>80</v>
      </c>
      <c r="V444" t="s">
        <v>41</v>
      </c>
      <c r="W444">
        <v>18</v>
      </c>
      <c r="X444">
        <v>36237417</v>
      </c>
      <c r="Y444" t="s">
        <v>42</v>
      </c>
      <c r="Z444" t="s">
        <v>694</v>
      </c>
      <c r="AA444">
        <v>416</v>
      </c>
      <c r="AC444" t="s">
        <v>663</v>
      </c>
      <c r="AD444">
        <v>16015150</v>
      </c>
    </row>
    <row r="445" spans="1:30" x14ac:dyDescent="0.25">
      <c r="A445" t="s">
        <v>398</v>
      </c>
      <c r="B445" t="str">
        <f t="shared" si="6"/>
        <v>Araçatuba</v>
      </c>
      <c r="C445">
        <v>72</v>
      </c>
      <c r="D445" t="s">
        <v>659</v>
      </c>
      <c r="E445" t="s">
        <v>32</v>
      </c>
      <c r="F445">
        <v>369411</v>
      </c>
      <c r="G445">
        <v>231</v>
      </c>
      <c r="H445" t="s">
        <v>33</v>
      </c>
      <c r="I445" t="s">
        <v>1053</v>
      </c>
      <c r="J445" t="s">
        <v>1054</v>
      </c>
      <c r="L445">
        <v>3502804</v>
      </c>
      <c r="M445" t="s">
        <v>655</v>
      </c>
      <c r="N445" t="s">
        <v>37</v>
      </c>
      <c r="O445">
        <v>9999999</v>
      </c>
      <c r="P445">
        <v>32077</v>
      </c>
      <c r="Q445" t="s">
        <v>38</v>
      </c>
      <c r="T445" t="s">
        <v>39</v>
      </c>
      <c r="U445" t="s">
        <v>80</v>
      </c>
      <c r="V445" t="s">
        <v>41</v>
      </c>
      <c r="W445">
        <v>18</v>
      </c>
      <c r="X445">
        <v>36237417</v>
      </c>
      <c r="Y445" t="s">
        <v>42</v>
      </c>
      <c r="Z445" t="s">
        <v>694</v>
      </c>
      <c r="AA445">
        <v>416</v>
      </c>
      <c r="AC445" t="s">
        <v>663</v>
      </c>
      <c r="AD445">
        <v>16015150</v>
      </c>
    </row>
    <row r="446" spans="1:30" x14ac:dyDescent="0.25">
      <c r="A446" t="s">
        <v>398</v>
      </c>
      <c r="B446" t="str">
        <f t="shared" si="6"/>
        <v>Araçatuba</v>
      </c>
      <c r="C446">
        <v>72</v>
      </c>
      <c r="D446" t="s">
        <v>659</v>
      </c>
      <c r="E446" t="s">
        <v>32</v>
      </c>
      <c r="F446">
        <v>369411</v>
      </c>
      <c r="G446">
        <v>153</v>
      </c>
      <c r="H446" t="s">
        <v>33</v>
      </c>
      <c r="I446" t="s">
        <v>1055</v>
      </c>
      <c r="J446" t="s">
        <v>1056</v>
      </c>
      <c r="L446">
        <v>3502804</v>
      </c>
      <c r="M446" t="s">
        <v>655</v>
      </c>
      <c r="N446" t="s">
        <v>37</v>
      </c>
      <c r="O446">
        <v>5679265</v>
      </c>
      <c r="P446">
        <v>30560</v>
      </c>
      <c r="Q446" t="s">
        <v>38</v>
      </c>
      <c r="T446" t="s">
        <v>39</v>
      </c>
      <c r="U446" t="s">
        <v>80</v>
      </c>
      <c r="V446" t="s">
        <v>41</v>
      </c>
      <c r="W446">
        <v>18</v>
      </c>
      <c r="X446">
        <v>36361320</v>
      </c>
      <c r="Y446" t="s">
        <v>42</v>
      </c>
      <c r="Z446" t="s">
        <v>723</v>
      </c>
      <c r="AA446">
        <v>47</v>
      </c>
      <c r="AC446" t="s">
        <v>663</v>
      </c>
      <c r="AD446">
        <v>16015160</v>
      </c>
    </row>
    <row r="447" spans="1:30" x14ac:dyDescent="0.25">
      <c r="A447" t="s">
        <v>398</v>
      </c>
      <c r="B447" t="str">
        <f t="shared" si="6"/>
        <v>Araçatuba</v>
      </c>
      <c r="C447">
        <v>72</v>
      </c>
      <c r="D447" t="s">
        <v>659</v>
      </c>
      <c r="E447" t="s">
        <v>32</v>
      </c>
      <c r="F447">
        <v>369411</v>
      </c>
      <c r="G447">
        <v>153</v>
      </c>
      <c r="H447" t="s">
        <v>33</v>
      </c>
      <c r="I447" t="s">
        <v>1055</v>
      </c>
      <c r="J447" t="s">
        <v>1056</v>
      </c>
      <c r="L447">
        <v>3502804</v>
      </c>
      <c r="M447" t="s">
        <v>655</v>
      </c>
      <c r="N447" t="s">
        <v>37</v>
      </c>
      <c r="O447">
        <v>5679265</v>
      </c>
      <c r="P447">
        <v>30560</v>
      </c>
      <c r="Q447" t="s">
        <v>38</v>
      </c>
      <c r="T447" t="s">
        <v>39</v>
      </c>
      <c r="U447" t="s">
        <v>80</v>
      </c>
      <c r="V447" t="s">
        <v>41</v>
      </c>
      <c r="W447">
        <v>18</v>
      </c>
      <c r="X447">
        <v>36238041</v>
      </c>
      <c r="Y447" t="s">
        <v>42</v>
      </c>
      <c r="Z447" t="s">
        <v>761</v>
      </c>
      <c r="AA447">
        <v>291</v>
      </c>
      <c r="AC447" t="s">
        <v>663</v>
      </c>
      <c r="AD447">
        <v>16015000</v>
      </c>
    </row>
    <row r="448" spans="1:30" x14ac:dyDescent="0.25">
      <c r="A448" t="s">
        <v>398</v>
      </c>
      <c r="B448" t="str">
        <f t="shared" si="6"/>
        <v>Araçatuba</v>
      </c>
      <c r="C448">
        <v>72</v>
      </c>
      <c r="D448" t="s">
        <v>659</v>
      </c>
      <c r="E448" t="s">
        <v>32</v>
      </c>
      <c r="F448">
        <v>369411</v>
      </c>
      <c r="G448">
        <v>683</v>
      </c>
      <c r="H448" t="s">
        <v>33</v>
      </c>
      <c r="I448" t="s">
        <v>1057</v>
      </c>
      <c r="J448" t="s">
        <v>1058</v>
      </c>
      <c r="L448">
        <v>3502804</v>
      </c>
      <c r="M448" t="s">
        <v>655</v>
      </c>
      <c r="N448" t="s">
        <v>37</v>
      </c>
      <c r="O448">
        <v>5979501</v>
      </c>
      <c r="P448">
        <v>39667</v>
      </c>
      <c r="Q448" t="s">
        <v>38</v>
      </c>
      <c r="T448" t="s">
        <v>39</v>
      </c>
      <c r="U448" t="s">
        <v>80</v>
      </c>
      <c r="V448" t="s">
        <v>41</v>
      </c>
      <c r="W448">
        <v>18</v>
      </c>
      <c r="X448">
        <v>33058023</v>
      </c>
      <c r="Y448" t="s">
        <v>42</v>
      </c>
      <c r="Z448" t="s">
        <v>1059</v>
      </c>
      <c r="AA448">
        <v>386</v>
      </c>
      <c r="AC448" t="s">
        <v>109</v>
      </c>
      <c r="AD448">
        <v>16010080</v>
      </c>
    </row>
    <row r="449" spans="1:30" x14ac:dyDescent="0.25">
      <c r="A449" t="s">
        <v>398</v>
      </c>
      <c r="B449" t="str">
        <f t="shared" si="6"/>
        <v>Araçatuba</v>
      </c>
      <c r="C449">
        <v>72</v>
      </c>
      <c r="D449" t="s">
        <v>659</v>
      </c>
      <c r="E449" t="s">
        <v>32</v>
      </c>
      <c r="F449">
        <v>369411</v>
      </c>
      <c r="G449">
        <v>176</v>
      </c>
      <c r="H449" t="s">
        <v>33</v>
      </c>
      <c r="I449" t="s">
        <v>1060</v>
      </c>
      <c r="J449" t="s">
        <v>1061</v>
      </c>
      <c r="L449">
        <v>3502804</v>
      </c>
      <c r="M449" t="s">
        <v>655</v>
      </c>
      <c r="N449" t="s">
        <v>37</v>
      </c>
      <c r="O449">
        <v>5139953</v>
      </c>
      <c r="P449">
        <v>31105</v>
      </c>
      <c r="Q449" t="s">
        <v>38</v>
      </c>
      <c r="T449" t="s">
        <v>39</v>
      </c>
      <c r="U449" t="s">
        <v>80</v>
      </c>
      <c r="V449" t="s">
        <v>41</v>
      </c>
      <c r="W449">
        <v>18</v>
      </c>
      <c r="X449">
        <v>36221051</v>
      </c>
      <c r="Y449" t="s">
        <v>42</v>
      </c>
      <c r="Z449" t="s">
        <v>682</v>
      </c>
      <c r="AA449">
        <v>609</v>
      </c>
      <c r="AC449" t="s">
        <v>719</v>
      </c>
      <c r="AD449">
        <v>16015259</v>
      </c>
    </row>
    <row r="450" spans="1:30" x14ac:dyDescent="0.25">
      <c r="A450" t="s">
        <v>398</v>
      </c>
      <c r="B450" t="str">
        <f t="shared" si="6"/>
        <v>Araçatuba</v>
      </c>
      <c r="C450">
        <v>72</v>
      </c>
      <c r="D450" t="s">
        <v>659</v>
      </c>
      <c r="E450" t="s">
        <v>32</v>
      </c>
      <c r="F450">
        <v>369411</v>
      </c>
      <c r="G450">
        <v>227</v>
      </c>
      <c r="H450" t="s">
        <v>33</v>
      </c>
      <c r="I450" t="s">
        <v>1062</v>
      </c>
      <c r="J450" t="s">
        <v>1063</v>
      </c>
      <c r="L450">
        <v>3502804</v>
      </c>
      <c r="M450" t="s">
        <v>655</v>
      </c>
      <c r="N450" t="s">
        <v>37</v>
      </c>
      <c r="O450">
        <v>3369196</v>
      </c>
      <c r="P450">
        <v>31996</v>
      </c>
      <c r="Q450" t="s">
        <v>38</v>
      </c>
      <c r="T450" t="s">
        <v>39</v>
      </c>
      <c r="U450" t="s">
        <v>80</v>
      </c>
      <c r="V450" t="s">
        <v>41</v>
      </c>
      <c r="W450">
        <v>18</v>
      </c>
      <c r="X450">
        <v>36248844</v>
      </c>
      <c r="Y450" t="s">
        <v>42</v>
      </c>
      <c r="Z450" t="s">
        <v>761</v>
      </c>
      <c r="AA450">
        <v>355</v>
      </c>
      <c r="AC450" t="s">
        <v>663</v>
      </c>
      <c r="AD450">
        <v>16015000</v>
      </c>
    </row>
    <row r="451" spans="1:30" x14ac:dyDescent="0.25">
      <c r="A451" t="s">
        <v>398</v>
      </c>
      <c r="B451" t="str">
        <f t="shared" si="6"/>
        <v>Araçatuba</v>
      </c>
      <c r="C451">
        <v>72</v>
      </c>
      <c r="D451" t="s">
        <v>659</v>
      </c>
      <c r="E451" t="s">
        <v>32</v>
      </c>
      <c r="F451">
        <v>369411</v>
      </c>
      <c r="G451">
        <v>198</v>
      </c>
      <c r="H451" t="s">
        <v>33</v>
      </c>
      <c r="I451" t="s">
        <v>1064</v>
      </c>
      <c r="J451" t="s">
        <v>1065</v>
      </c>
      <c r="L451">
        <v>3502804</v>
      </c>
      <c r="M451" t="s">
        <v>655</v>
      </c>
      <c r="N451" t="s">
        <v>37</v>
      </c>
      <c r="O451">
        <v>5614104</v>
      </c>
      <c r="P451">
        <v>31578</v>
      </c>
      <c r="Q451" t="s">
        <v>38</v>
      </c>
      <c r="T451" t="s">
        <v>39</v>
      </c>
      <c r="U451" t="s">
        <v>80</v>
      </c>
      <c r="V451" t="s">
        <v>41</v>
      </c>
      <c r="W451">
        <v>18</v>
      </c>
      <c r="X451">
        <v>36223306</v>
      </c>
      <c r="Y451" t="s">
        <v>42</v>
      </c>
      <c r="Z451" t="s">
        <v>694</v>
      </c>
      <c r="AA451">
        <v>558</v>
      </c>
      <c r="AC451" t="s">
        <v>663</v>
      </c>
      <c r="AD451">
        <v>16015150</v>
      </c>
    </row>
    <row r="452" spans="1:30" x14ac:dyDescent="0.25">
      <c r="A452" t="s">
        <v>398</v>
      </c>
      <c r="B452" t="str">
        <f t="shared" ref="B452:B515" si="7">M452</f>
        <v>Araçatuba</v>
      </c>
      <c r="C452">
        <v>72</v>
      </c>
      <c r="D452" t="s">
        <v>659</v>
      </c>
      <c r="E452" t="s">
        <v>32</v>
      </c>
      <c r="F452">
        <v>369411</v>
      </c>
      <c r="G452">
        <v>584</v>
      </c>
      <c r="H452" t="s">
        <v>33</v>
      </c>
      <c r="I452" t="s">
        <v>1066</v>
      </c>
      <c r="J452" t="s">
        <v>1067</v>
      </c>
      <c r="L452">
        <v>3502804</v>
      </c>
      <c r="M452" t="s">
        <v>655</v>
      </c>
      <c r="N452" t="s">
        <v>37</v>
      </c>
      <c r="O452" t="s">
        <v>722</v>
      </c>
      <c r="P452">
        <v>35583</v>
      </c>
      <c r="Q452" t="s">
        <v>38</v>
      </c>
      <c r="T452" t="s">
        <v>39</v>
      </c>
      <c r="U452" t="s">
        <v>80</v>
      </c>
      <c r="V452" t="s">
        <v>41</v>
      </c>
      <c r="W452">
        <v>18</v>
      </c>
      <c r="X452">
        <v>36361320</v>
      </c>
      <c r="Y452" t="s">
        <v>42</v>
      </c>
      <c r="Z452" t="s">
        <v>723</v>
      </c>
      <c r="AA452">
        <v>47</v>
      </c>
      <c r="AC452" t="s">
        <v>663</v>
      </c>
      <c r="AD452">
        <v>16015160</v>
      </c>
    </row>
    <row r="453" spans="1:30" x14ac:dyDescent="0.25">
      <c r="A453" t="s">
        <v>398</v>
      </c>
      <c r="B453" t="str">
        <f t="shared" si="7"/>
        <v>Araçatuba</v>
      </c>
      <c r="C453">
        <v>72</v>
      </c>
      <c r="D453" t="s">
        <v>659</v>
      </c>
      <c r="E453" t="s">
        <v>32</v>
      </c>
      <c r="F453">
        <v>369411</v>
      </c>
      <c r="G453">
        <v>477</v>
      </c>
      <c r="H453" t="s">
        <v>33</v>
      </c>
      <c r="I453" t="s">
        <v>846</v>
      </c>
      <c r="J453" t="s">
        <v>847</v>
      </c>
      <c r="L453">
        <v>3502804</v>
      </c>
      <c r="M453" t="s">
        <v>655</v>
      </c>
      <c r="N453" t="s">
        <v>37</v>
      </c>
      <c r="O453">
        <v>5146216</v>
      </c>
      <c r="P453">
        <v>34176</v>
      </c>
      <c r="Q453" t="s">
        <v>38</v>
      </c>
      <c r="T453" t="s">
        <v>39</v>
      </c>
      <c r="U453" t="s">
        <v>80</v>
      </c>
      <c r="V453" t="s">
        <v>41</v>
      </c>
      <c r="W453">
        <v>18</v>
      </c>
      <c r="X453">
        <v>36237141</v>
      </c>
      <c r="Y453" t="s">
        <v>42</v>
      </c>
      <c r="Z453" t="s">
        <v>666</v>
      </c>
      <c r="AA453">
        <v>818</v>
      </c>
      <c r="AC453" t="s">
        <v>663</v>
      </c>
      <c r="AD453">
        <v>16015020</v>
      </c>
    </row>
    <row r="454" spans="1:30" x14ac:dyDescent="0.25">
      <c r="A454" t="s">
        <v>398</v>
      </c>
      <c r="B454" t="str">
        <f t="shared" si="7"/>
        <v>Araçatuba</v>
      </c>
      <c r="C454">
        <v>72</v>
      </c>
      <c r="D454" t="s">
        <v>659</v>
      </c>
      <c r="E454" t="s">
        <v>32</v>
      </c>
      <c r="F454">
        <v>369411</v>
      </c>
      <c r="G454">
        <v>611</v>
      </c>
      <c r="H454" t="s">
        <v>33</v>
      </c>
      <c r="I454" t="s">
        <v>1068</v>
      </c>
      <c r="J454" t="s">
        <v>1069</v>
      </c>
      <c r="L454">
        <v>3502804</v>
      </c>
      <c r="M454" t="s">
        <v>655</v>
      </c>
      <c r="N454" t="s">
        <v>37</v>
      </c>
      <c r="O454">
        <v>2075377</v>
      </c>
      <c r="P454">
        <v>36403</v>
      </c>
      <c r="Q454" t="s">
        <v>38</v>
      </c>
      <c r="T454" t="s">
        <v>39</v>
      </c>
      <c r="U454" t="s">
        <v>80</v>
      </c>
      <c r="V454" t="s">
        <v>41</v>
      </c>
      <c r="W454">
        <v>18</v>
      </c>
      <c r="X454">
        <v>36213966</v>
      </c>
      <c r="Y454" t="s">
        <v>42</v>
      </c>
      <c r="Z454" t="s">
        <v>666</v>
      </c>
      <c r="AA454">
        <v>1015</v>
      </c>
      <c r="AC454" t="s">
        <v>663</v>
      </c>
      <c r="AD454">
        <v>16015020</v>
      </c>
    </row>
    <row r="455" spans="1:30" x14ac:dyDescent="0.25">
      <c r="A455" t="s">
        <v>398</v>
      </c>
      <c r="B455" t="str">
        <f t="shared" si="7"/>
        <v>Araçatuba</v>
      </c>
      <c r="C455">
        <v>72</v>
      </c>
      <c r="D455" t="s">
        <v>659</v>
      </c>
      <c r="E455" t="s">
        <v>32</v>
      </c>
      <c r="F455">
        <v>369411</v>
      </c>
      <c r="G455">
        <v>530</v>
      </c>
      <c r="H455" t="s">
        <v>33</v>
      </c>
      <c r="I455" t="s">
        <v>1070</v>
      </c>
      <c r="J455" t="s">
        <v>1071</v>
      </c>
      <c r="L455">
        <v>3502804</v>
      </c>
      <c r="M455" t="s">
        <v>655</v>
      </c>
      <c r="N455" t="s">
        <v>37</v>
      </c>
      <c r="O455" t="s">
        <v>722</v>
      </c>
      <c r="P455">
        <v>34939</v>
      </c>
      <c r="Q455" t="s">
        <v>38</v>
      </c>
      <c r="T455" t="s">
        <v>39</v>
      </c>
      <c r="U455" t="s">
        <v>80</v>
      </c>
      <c r="V455" t="s">
        <v>41</v>
      </c>
      <c r="W455">
        <v>18</v>
      </c>
      <c r="X455">
        <v>36361320</v>
      </c>
      <c r="Y455" t="s">
        <v>42</v>
      </c>
      <c r="Z455" t="s">
        <v>723</v>
      </c>
      <c r="AA455">
        <v>47</v>
      </c>
      <c r="AC455" t="s">
        <v>663</v>
      </c>
      <c r="AD455">
        <v>16015160</v>
      </c>
    </row>
    <row r="456" spans="1:30" x14ac:dyDescent="0.25">
      <c r="A456" t="s">
        <v>398</v>
      </c>
      <c r="B456" t="str">
        <f t="shared" si="7"/>
        <v>Araçatuba</v>
      </c>
      <c r="C456">
        <v>72</v>
      </c>
      <c r="D456" t="s">
        <v>659</v>
      </c>
      <c r="E456" t="s">
        <v>32</v>
      </c>
      <c r="F456">
        <v>369411</v>
      </c>
      <c r="G456">
        <v>530</v>
      </c>
      <c r="H456" t="s">
        <v>33</v>
      </c>
      <c r="I456" t="s">
        <v>1070</v>
      </c>
      <c r="J456" t="s">
        <v>1071</v>
      </c>
      <c r="L456">
        <v>3502804</v>
      </c>
      <c r="M456" t="s">
        <v>655</v>
      </c>
      <c r="N456" t="s">
        <v>37</v>
      </c>
      <c r="O456">
        <v>5654106</v>
      </c>
      <c r="P456">
        <v>34939</v>
      </c>
      <c r="Q456" t="s">
        <v>38</v>
      </c>
      <c r="T456" t="s">
        <v>39</v>
      </c>
      <c r="U456" t="s">
        <v>80</v>
      </c>
      <c r="V456" t="s">
        <v>41</v>
      </c>
      <c r="W456">
        <v>18</v>
      </c>
      <c r="X456">
        <v>36227490</v>
      </c>
      <c r="Y456" t="s">
        <v>42</v>
      </c>
      <c r="Z456" t="s">
        <v>761</v>
      </c>
      <c r="AA456">
        <v>769</v>
      </c>
      <c r="AC456" t="s">
        <v>663</v>
      </c>
      <c r="AD456">
        <v>16015000</v>
      </c>
    </row>
    <row r="457" spans="1:30" x14ac:dyDescent="0.25">
      <c r="A457" t="s">
        <v>398</v>
      </c>
      <c r="B457" t="str">
        <f t="shared" si="7"/>
        <v>Araçatuba</v>
      </c>
      <c r="C457">
        <v>72</v>
      </c>
      <c r="D457" t="s">
        <v>659</v>
      </c>
      <c r="E457" t="s">
        <v>32</v>
      </c>
      <c r="F457">
        <v>369411</v>
      </c>
      <c r="G457">
        <v>629</v>
      </c>
      <c r="H457" t="s">
        <v>33</v>
      </c>
      <c r="I457" t="s">
        <v>1072</v>
      </c>
      <c r="J457" t="s">
        <v>1073</v>
      </c>
      <c r="L457">
        <v>3502804</v>
      </c>
      <c r="M457" t="s">
        <v>655</v>
      </c>
      <c r="N457" t="s">
        <v>37</v>
      </c>
      <c r="O457">
        <v>3436470</v>
      </c>
      <c r="P457">
        <v>37315</v>
      </c>
      <c r="Q457" t="s">
        <v>38</v>
      </c>
      <c r="T457" t="s">
        <v>39</v>
      </c>
      <c r="U457" t="s">
        <v>80</v>
      </c>
      <c r="V457" t="s">
        <v>41</v>
      </c>
      <c r="W457">
        <v>18</v>
      </c>
      <c r="X457">
        <v>36091500</v>
      </c>
      <c r="Y457" t="s">
        <v>42</v>
      </c>
      <c r="Z457" t="s">
        <v>761</v>
      </c>
      <c r="AA457">
        <v>818</v>
      </c>
      <c r="AC457" t="s">
        <v>663</v>
      </c>
      <c r="AD457">
        <v>16015000</v>
      </c>
    </row>
    <row r="458" spans="1:30" x14ac:dyDescent="0.25">
      <c r="A458" t="s">
        <v>398</v>
      </c>
      <c r="B458" t="str">
        <f t="shared" si="7"/>
        <v>Araçatuba</v>
      </c>
      <c r="C458">
        <v>72</v>
      </c>
      <c r="D458" t="s">
        <v>659</v>
      </c>
      <c r="E458" t="s">
        <v>32</v>
      </c>
      <c r="F458">
        <v>369411</v>
      </c>
      <c r="G458">
        <v>564</v>
      </c>
      <c r="H458" t="s">
        <v>33</v>
      </c>
      <c r="I458" t="s">
        <v>1074</v>
      </c>
      <c r="J458" t="s">
        <v>1075</v>
      </c>
      <c r="L458">
        <v>3502804</v>
      </c>
      <c r="M458" t="s">
        <v>655</v>
      </c>
      <c r="N458" t="s">
        <v>37</v>
      </c>
      <c r="O458">
        <v>6474306</v>
      </c>
      <c r="P458">
        <v>35457</v>
      </c>
      <c r="Q458" t="s">
        <v>38</v>
      </c>
      <c r="T458" t="s">
        <v>39</v>
      </c>
      <c r="U458" t="s">
        <v>80</v>
      </c>
      <c r="V458" t="s">
        <v>41</v>
      </c>
      <c r="W458">
        <v>18</v>
      </c>
      <c r="X458">
        <v>36235249</v>
      </c>
      <c r="Y458" t="s">
        <v>42</v>
      </c>
      <c r="Z458" t="s">
        <v>785</v>
      </c>
      <c r="AA458">
        <v>1249</v>
      </c>
      <c r="AC458" t="s">
        <v>1076</v>
      </c>
      <c r="AD458">
        <v>16020277</v>
      </c>
    </row>
    <row r="459" spans="1:30" x14ac:dyDescent="0.25">
      <c r="A459" t="s">
        <v>398</v>
      </c>
      <c r="B459" t="str">
        <f t="shared" si="7"/>
        <v>Araçatuba</v>
      </c>
      <c r="C459">
        <v>72</v>
      </c>
      <c r="D459" t="s">
        <v>659</v>
      </c>
      <c r="E459" t="s">
        <v>32</v>
      </c>
      <c r="F459">
        <v>369411</v>
      </c>
      <c r="G459">
        <v>735</v>
      </c>
      <c r="H459" t="s">
        <v>33</v>
      </c>
      <c r="I459" t="s">
        <v>1077</v>
      </c>
      <c r="J459" t="s">
        <v>1078</v>
      </c>
      <c r="L459">
        <v>3502804</v>
      </c>
      <c r="M459" t="s">
        <v>655</v>
      </c>
      <c r="N459" t="s">
        <v>37</v>
      </c>
      <c r="O459">
        <v>7436475</v>
      </c>
      <c r="P459">
        <v>41691</v>
      </c>
      <c r="Q459" t="s">
        <v>38</v>
      </c>
      <c r="T459" t="s">
        <v>39</v>
      </c>
      <c r="U459" t="s">
        <v>80</v>
      </c>
      <c r="V459" t="s">
        <v>41</v>
      </c>
      <c r="W459">
        <v>18</v>
      </c>
      <c r="X459">
        <v>982004761</v>
      </c>
      <c r="Y459" t="s">
        <v>42</v>
      </c>
      <c r="Z459" t="s">
        <v>704</v>
      </c>
      <c r="AA459">
        <v>454</v>
      </c>
      <c r="AC459" t="s">
        <v>109</v>
      </c>
      <c r="AD459">
        <v>16010090</v>
      </c>
    </row>
    <row r="460" spans="1:30" x14ac:dyDescent="0.25">
      <c r="A460" t="s">
        <v>398</v>
      </c>
      <c r="B460" t="str">
        <f t="shared" si="7"/>
        <v>Araçatuba</v>
      </c>
      <c r="C460">
        <v>72</v>
      </c>
      <c r="D460" t="s">
        <v>659</v>
      </c>
      <c r="E460" t="s">
        <v>32</v>
      </c>
      <c r="F460">
        <v>369411</v>
      </c>
      <c r="G460">
        <v>306</v>
      </c>
      <c r="H460" t="s">
        <v>33</v>
      </c>
      <c r="I460" t="s">
        <v>789</v>
      </c>
      <c r="J460" t="s">
        <v>790</v>
      </c>
      <c r="L460">
        <v>3502804</v>
      </c>
      <c r="M460" t="s">
        <v>655</v>
      </c>
      <c r="N460" t="s">
        <v>37</v>
      </c>
      <c r="O460">
        <v>2075377</v>
      </c>
      <c r="P460">
        <v>33052</v>
      </c>
      <c r="Q460" t="s">
        <v>38</v>
      </c>
      <c r="T460" t="s">
        <v>39</v>
      </c>
      <c r="U460" t="s">
        <v>80</v>
      </c>
      <c r="V460" t="s">
        <v>41</v>
      </c>
      <c r="W460">
        <v>18</v>
      </c>
      <c r="X460">
        <v>36213966</v>
      </c>
      <c r="Y460" t="s">
        <v>42</v>
      </c>
      <c r="Z460" t="s">
        <v>666</v>
      </c>
      <c r="AA460">
        <v>1015</v>
      </c>
      <c r="AC460" t="s">
        <v>663</v>
      </c>
      <c r="AD460">
        <v>16015020</v>
      </c>
    </row>
    <row r="461" spans="1:30" x14ac:dyDescent="0.25">
      <c r="A461" t="s">
        <v>398</v>
      </c>
      <c r="B461" t="str">
        <f t="shared" si="7"/>
        <v>Araçatuba</v>
      </c>
      <c r="C461">
        <v>72</v>
      </c>
      <c r="D461" t="s">
        <v>659</v>
      </c>
      <c r="E461" t="s">
        <v>32</v>
      </c>
      <c r="F461">
        <v>369411</v>
      </c>
      <c r="G461">
        <v>520</v>
      </c>
      <c r="H461" t="s">
        <v>33</v>
      </c>
      <c r="I461" t="s">
        <v>1079</v>
      </c>
      <c r="J461" t="s">
        <v>1080</v>
      </c>
      <c r="L461">
        <v>3502804</v>
      </c>
      <c r="M461" t="s">
        <v>655</v>
      </c>
      <c r="N461" t="s">
        <v>37</v>
      </c>
      <c r="O461">
        <v>5654114</v>
      </c>
      <c r="P461">
        <v>34603</v>
      </c>
      <c r="Q461" t="s">
        <v>38</v>
      </c>
      <c r="T461" t="s">
        <v>39</v>
      </c>
      <c r="U461" t="s">
        <v>80</v>
      </c>
      <c r="V461" t="s">
        <v>41</v>
      </c>
      <c r="W461">
        <v>18</v>
      </c>
      <c r="X461">
        <v>36227490</v>
      </c>
      <c r="Y461" t="s">
        <v>42</v>
      </c>
      <c r="Z461" t="s">
        <v>761</v>
      </c>
      <c r="AA461">
        <v>769</v>
      </c>
      <c r="AC461" t="s">
        <v>663</v>
      </c>
      <c r="AD461">
        <v>16015000</v>
      </c>
    </row>
    <row r="462" spans="1:30" x14ac:dyDescent="0.25">
      <c r="A462" t="s">
        <v>398</v>
      </c>
      <c r="B462" t="str">
        <f t="shared" si="7"/>
        <v>Araçatuba</v>
      </c>
      <c r="C462">
        <v>72</v>
      </c>
      <c r="D462" t="s">
        <v>659</v>
      </c>
      <c r="E462" t="s">
        <v>32</v>
      </c>
      <c r="F462">
        <v>369411</v>
      </c>
      <c r="G462">
        <v>195</v>
      </c>
      <c r="H462" t="s">
        <v>33</v>
      </c>
      <c r="I462" t="s">
        <v>1081</v>
      </c>
      <c r="J462" t="s">
        <v>1082</v>
      </c>
      <c r="L462">
        <v>3502804</v>
      </c>
      <c r="M462" t="s">
        <v>655</v>
      </c>
      <c r="N462" t="s">
        <v>37</v>
      </c>
      <c r="O462">
        <v>5510368</v>
      </c>
      <c r="P462">
        <v>31502</v>
      </c>
      <c r="Q462" t="s">
        <v>38</v>
      </c>
      <c r="T462" t="s">
        <v>39</v>
      </c>
      <c r="U462" t="s">
        <v>80</v>
      </c>
      <c r="V462" t="s">
        <v>41</v>
      </c>
      <c r="W462">
        <v>18</v>
      </c>
      <c r="X462">
        <v>36087888</v>
      </c>
      <c r="Y462" t="s">
        <v>42</v>
      </c>
      <c r="Z462" t="s">
        <v>761</v>
      </c>
      <c r="AA462">
        <v>355</v>
      </c>
      <c r="AC462" t="s">
        <v>663</v>
      </c>
      <c r="AD462">
        <v>16015000</v>
      </c>
    </row>
    <row r="463" spans="1:30" x14ac:dyDescent="0.25">
      <c r="A463" t="s">
        <v>398</v>
      </c>
      <c r="B463" t="str">
        <f t="shared" si="7"/>
        <v>Araçatuba</v>
      </c>
      <c r="C463">
        <v>72</v>
      </c>
      <c r="D463" t="s">
        <v>659</v>
      </c>
      <c r="E463" t="s">
        <v>32</v>
      </c>
      <c r="F463">
        <v>369411</v>
      </c>
      <c r="G463">
        <v>731</v>
      </c>
      <c r="H463" t="s">
        <v>33</v>
      </c>
      <c r="I463" t="s">
        <v>1083</v>
      </c>
      <c r="J463" t="s">
        <v>1084</v>
      </c>
      <c r="L463">
        <v>3502804</v>
      </c>
      <c r="M463" t="s">
        <v>655</v>
      </c>
      <c r="N463" t="s">
        <v>37</v>
      </c>
      <c r="O463">
        <v>7385102</v>
      </c>
      <c r="P463">
        <v>41625</v>
      </c>
      <c r="Q463" t="s">
        <v>38</v>
      </c>
      <c r="T463" t="s">
        <v>39</v>
      </c>
      <c r="U463" t="s">
        <v>80</v>
      </c>
      <c r="V463" t="s">
        <v>41</v>
      </c>
      <c r="W463">
        <v>18</v>
      </c>
      <c r="X463">
        <v>33019550</v>
      </c>
      <c r="Y463" t="s">
        <v>42</v>
      </c>
      <c r="Z463" t="s">
        <v>1085</v>
      </c>
      <c r="AA463">
        <v>936</v>
      </c>
      <c r="AC463" t="s">
        <v>719</v>
      </c>
      <c r="AD463">
        <v>16015267</v>
      </c>
    </row>
    <row r="464" spans="1:30" x14ac:dyDescent="0.25">
      <c r="A464" t="s">
        <v>398</v>
      </c>
      <c r="B464" t="str">
        <f t="shared" si="7"/>
        <v>Araçatuba</v>
      </c>
      <c r="C464">
        <v>72</v>
      </c>
      <c r="D464" t="s">
        <v>659</v>
      </c>
      <c r="E464" t="s">
        <v>32</v>
      </c>
      <c r="F464">
        <v>369411</v>
      </c>
      <c r="G464">
        <v>792</v>
      </c>
      <c r="H464" t="s">
        <v>33</v>
      </c>
      <c r="I464" t="s">
        <v>1086</v>
      </c>
      <c r="J464" t="s">
        <v>1087</v>
      </c>
      <c r="L464">
        <v>3502804</v>
      </c>
      <c r="M464" t="s">
        <v>655</v>
      </c>
      <c r="N464" t="s">
        <v>37</v>
      </c>
      <c r="O464">
        <v>9777962</v>
      </c>
      <c r="P464">
        <v>43795</v>
      </c>
      <c r="Q464" t="s">
        <v>38</v>
      </c>
      <c r="T464" t="s">
        <v>39</v>
      </c>
      <c r="U464" t="s">
        <v>80</v>
      </c>
      <c r="V464" t="s">
        <v>41</v>
      </c>
      <c r="W464">
        <v>18</v>
      </c>
      <c r="X464">
        <v>998059299</v>
      </c>
      <c r="Y464" t="s">
        <v>42</v>
      </c>
      <c r="Z464" t="s">
        <v>821</v>
      </c>
      <c r="AA464">
        <v>783</v>
      </c>
      <c r="AC464" t="s">
        <v>663</v>
      </c>
      <c r="AD464">
        <v>16015061</v>
      </c>
    </row>
    <row r="465" spans="1:30" x14ac:dyDescent="0.25">
      <c r="A465" t="s">
        <v>398</v>
      </c>
      <c r="B465" t="str">
        <f t="shared" si="7"/>
        <v>Araçatuba</v>
      </c>
      <c r="C465">
        <v>72</v>
      </c>
      <c r="D465" t="s">
        <v>659</v>
      </c>
      <c r="E465" t="s">
        <v>32</v>
      </c>
      <c r="F465">
        <v>369411</v>
      </c>
      <c r="G465">
        <v>820</v>
      </c>
      <c r="H465" t="s">
        <v>33</v>
      </c>
      <c r="I465" t="s">
        <v>1088</v>
      </c>
      <c r="J465" t="s">
        <v>1089</v>
      </c>
      <c r="L465">
        <v>3502804</v>
      </c>
      <c r="M465" t="s">
        <v>655</v>
      </c>
      <c r="N465" t="s">
        <v>37</v>
      </c>
      <c r="O465">
        <v>3366219</v>
      </c>
      <c r="P465">
        <v>44208</v>
      </c>
      <c r="Q465" t="s">
        <v>38</v>
      </c>
      <c r="T465" t="s">
        <v>39</v>
      </c>
      <c r="U465" t="s">
        <v>80</v>
      </c>
      <c r="V465" t="s">
        <v>41</v>
      </c>
      <c r="W465">
        <v>18</v>
      </c>
      <c r="X465">
        <v>36073900</v>
      </c>
      <c r="Y465" t="s">
        <v>42</v>
      </c>
      <c r="Z465" t="s">
        <v>669</v>
      </c>
      <c r="AA465">
        <v>2</v>
      </c>
      <c r="AC465" t="s">
        <v>671</v>
      </c>
      <c r="AD465">
        <v>16013800</v>
      </c>
    </row>
    <row r="466" spans="1:30" x14ac:dyDescent="0.25">
      <c r="A466" t="s">
        <v>398</v>
      </c>
      <c r="B466" t="str">
        <f t="shared" si="7"/>
        <v>Araçatuba</v>
      </c>
      <c r="C466">
        <v>72</v>
      </c>
      <c r="D466" t="s">
        <v>659</v>
      </c>
      <c r="E466" t="s">
        <v>32</v>
      </c>
      <c r="F466">
        <v>369411</v>
      </c>
      <c r="G466">
        <v>261</v>
      </c>
      <c r="H466" t="s">
        <v>33</v>
      </c>
      <c r="I466" t="s">
        <v>1090</v>
      </c>
      <c r="J466" t="s">
        <v>1091</v>
      </c>
      <c r="L466">
        <v>3502804</v>
      </c>
      <c r="M466" t="s">
        <v>655</v>
      </c>
      <c r="N466" t="s">
        <v>37</v>
      </c>
      <c r="O466">
        <v>5679257</v>
      </c>
      <c r="P466">
        <v>32812</v>
      </c>
      <c r="Q466" t="s">
        <v>38</v>
      </c>
      <c r="T466" t="s">
        <v>39</v>
      </c>
      <c r="U466" t="s">
        <v>80</v>
      </c>
      <c r="V466" t="s">
        <v>41</v>
      </c>
      <c r="W466">
        <v>18</v>
      </c>
      <c r="X466">
        <v>36232795</v>
      </c>
      <c r="Y466" t="s">
        <v>42</v>
      </c>
      <c r="Z466" t="s">
        <v>704</v>
      </c>
      <c r="AA466">
        <v>454</v>
      </c>
      <c r="AC466" t="s">
        <v>109</v>
      </c>
      <c r="AD466">
        <v>16010090</v>
      </c>
    </row>
    <row r="467" spans="1:30" x14ac:dyDescent="0.25">
      <c r="A467" t="s">
        <v>398</v>
      </c>
      <c r="B467" t="str">
        <f t="shared" si="7"/>
        <v>Araçatuba</v>
      </c>
      <c r="C467">
        <v>72</v>
      </c>
      <c r="D467" t="s">
        <v>659</v>
      </c>
      <c r="E467" t="s">
        <v>32</v>
      </c>
      <c r="F467">
        <v>369411</v>
      </c>
      <c r="G467">
        <v>702</v>
      </c>
      <c r="H467" t="s">
        <v>33</v>
      </c>
      <c r="I467" t="s">
        <v>1092</v>
      </c>
      <c r="J467" t="s">
        <v>1093</v>
      </c>
      <c r="L467">
        <v>3502804</v>
      </c>
      <c r="M467" t="s">
        <v>655</v>
      </c>
      <c r="N467" t="s">
        <v>37</v>
      </c>
      <c r="O467">
        <v>6685501</v>
      </c>
      <c r="P467">
        <v>40625</v>
      </c>
      <c r="Q467" t="s">
        <v>38</v>
      </c>
      <c r="T467" t="s">
        <v>39</v>
      </c>
      <c r="U467" t="s">
        <v>80</v>
      </c>
      <c r="V467" t="s">
        <v>41</v>
      </c>
      <c r="W467">
        <v>18</v>
      </c>
      <c r="X467">
        <v>36215839</v>
      </c>
      <c r="Y467" t="s">
        <v>42</v>
      </c>
      <c r="Z467" t="s">
        <v>1037</v>
      </c>
      <c r="AA467">
        <v>849</v>
      </c>
      <c r="AC467" t="s">
        <v>663</v>
      </c>
      <c r="AD467">
        <v>16015050</v>
      </c>
    </row>
    <row r="468" spans="1:30" x14ac:dyDescent="0.25">
      <c r="A468" t="s">
        <v>398</v>
      </c>
      <c r="B468" t="str">
        <f t="shared" si="7"/>
        <v>Araçatuba</v>
      </c>
      <c r="C468">
        <v>72</v>
      </c>
      <c r="D468" t="s">
        <v>659</v>
      </c>
      <c r="E468" t="s">
        <v>32</v>
      </c>
      <c r="F468">
        <v>369411</v>
      </c>
      <c r="G468">
        <v>54</v>
      </c>
      <c r="H468" t="s">
        <v>33</v>
      </c>
      <c r="I468" t="s">
        <v>1094</v>
      </c>
      <c r="J468" t="s">
        <v>1095</v>
      </c>
      <c r="L468">
        <v>3502804</v>
      </c>
      <c r="M468" t="s">
        <v>655</v>
      </c>
      <c r="N468" t="s">
        <v>37</v>
      </c>
      <c r="O468">
        <v>9378944</v>
      </c>
      <c r="P468">
        <v>28775</v>
      </c>
      <c r="Q468" t="s">
        <v>38</v>
      </c>
      <c r="T468" t="s">
        <v>39</v>
      </c>
      <c r="U468" t="s">
        <v>80</v>
      </c>
      <c r="V468" t="s">
        <v>41</v>
      </c>
      <c r="W468">
        <v>18</v>
      </c>
      <c r="X468">
        <v>36231963</v>
      </c>
      <c r="Y468" t="s">
        <v>42</v>
      </c>
      <c r="Z468" t="s">
        <v>776</v>
      </c>
      <c r="AA468">
        <v>265</v>
      </c>
      <c r="AC468" t="s">
        <v>663</v>
      </c>
      <c r="AD468">
        <v>16010110</v>
      </c>
    </row>
    <row r="469" spans="1:30" x14ac:dyDescent="0.25">
      <c r="A469" t="s">
        <v>398</v>
      </c>
      <c r="B469" t="str">
        <f t="shared" si="7"/>
        <v>Araçatuba</v>
      </c>
      <c r="C469">
        <v>72</v>
      </c>
      <c r="D469" t="s">
        <v>659</v>
      </c>
      <c r="E469" t="s">
        <v>32</v>
      </c>
      <c r="F469">
        <v>369411</v>
      </c>
      <c r="G469">
        <v>835</v>
      </c>
      <c r="H469" t="s">
        <v>33</v>
      </c>
      <c r="I469" t="s">
        <v>1096</v>
      </c>
      <c r="J469" t="s">
        <v>1097</v>
      </c>
      <c r="L469">
        <v>3502804</v>
      </c>
      <c r="M469" t="s">
        <v>655</v>
      </c>
      <c r="N469" t="s">
        <v>37</v>
      </c>
      <c r="O469" t="s">
        <v>1098</v>
      </c>
      <c r="P469">
        <v>44431</v>
      </c>
      <c r="Q469" t="s">
        <v>38</v>
      </c>
      <c r="T469" t="s">
        <v>39</v>
      </c>
      <c r="U469" t="s">
        <v>80</v>
      </c>
      <c r="V469" t="s">
        <v>41</v>
      </c>
      <c r="W469">
        <v>18</v>
      </c>
      <c r="X469">
        <v>31175134</v>
      </c>
      <c r="Y469" t="s">
        <v>42</v>
      </c>
      <c r="Z469" t="s">
        <v>704</v>
      </c>
      <c r="AA469">
        <v>454</v>
      </c>
      <c r="AC469" t="s">
        <v>109</v>
      </c>
      <c r="AD469">
        <v>16010090</v>
      </c>
    </row>
    <row r="470" spans="1:30" x14ac:dyDescent="0.25">
      <c r="A470" t="s">
        <v>398</v>
      </c>
      <c r="B470" t="str">
        <f t="shared" si="7"/>
        <v>Araçatuba</v>
      </c>
      <c r="C470">
        <v>72</v>
      </c>
      <c r="D470" t="s">
        <v>659</v>
      </c>
      <c r="E470" t="s">
        <v>32</v>
      </c>
      <c r="F470">
        <v>369411</v>
      </c>
      <c r="G470">
        <v>853</v>
      </c>
      <c r="H470" t="s">
        <v>33</v>
      </c>
      <c r="I470" t="s">
        <v>1099</v>
      </c>
      <c r="J470" t="s">
        <v>1100</v>
      </c>
      <c r="L470">
        <v>3502804</v>
      </c>
      <c r="M470" t="s">
        <v>655</v>
      </c>
      <c r="N470" t="s">
        <v>37</v>
      </c>
      <c r="O470" t="s">
        <v>722</v>
      </c>
      <c r="P470">
        <v>44992</v>
      </c>
      <c r="Q470" t="s">
        <v>38</v>
      </c>
      <c r="T470" t="s">
        <v>39</v>
      </c>
      <c r="U470" t="s">
        <v>80</v>
      </c>
      <c r="V470" t="s">
        <v>41</v>
      </c>
      <c r="W470">
        <v>18</v>
      </c>
      <c r="X470">
        <v>36361320</v>
      </c>
      <c r="Y470" t="s">
        <v>42</v>
      </c>
      <c r="Z470" t="s">
        <v>723</v>
      </c>
      <c r="AA470">
        <v>47</v>
      </c>
      <c r="AC470" t="s">
        <v>663</v>
      </c>
      <c r="AD470">
        <v>16015160</v>
      </c>
    </row>
    <row r="471" spans="1:30" x14ac:dyDescent="0.25">
      <c r="A471" t="s">
        <v>398</v>
      </c>
      <c r="B471" t="str">
        <f t="shared" si="7"/>
        <v>Araçatuba</v>
      </c>
      <c r="C471">
        <v>72</v>
      </c>
      <c r="D471" t="s">
        <v>659</v>
      </c>
      <c r="E471" t="s">
        <v>32</v>
      </c>
      <c r="F471">
        <v>369411</v>
      </c>
      <c r="G471">
        <v>853</v>
      </c>
      <c r="H471" t="s">
        <v>33</v>
      </c>
      <c r="I471" t="s">
        <v>1099</v>
      </c>
      <c r="J471" t="s">
        <v>1100</v>
      </c>
      <c r="L471">
        <v>3502804</v>
      </c>
      <c r="M471" t="s">
        <v>655</v>
      </c>
      <c r="N471" t="s">
        <v>37</v>
      </c>
      <c r="O471">
        <v>4113063</v>
      </c>
      <c r="P471">
        <v>44992</v>
      </c>
      <c r="Q471" t="s">
        <v>38</v>
      </c>
      <c r="T471" t="s">
        <v>39</v>
      </c>
      <c r="U471" t="s">
        <v>80</v>
      </c>
      <c r="V471" t="s">
        <v>41</v>
      </c>
      <c r="W471">
        <v>18</v>
      </c>
      <c r="X471">
        <v>997248079</v>
      </c>
      <c r="Y471" t="s">
        <v>42</v>
      </c>
      <c r="Z471" t="s">
        <v>1005</v>
      </c>
      <c r="AA471">
        <v>874</v>
      </c>
      <c r="AC471" t="s">
        <v>719</v>
      </c>
      <c r="AD471">
        <v>16015270</v>
      </c>
    </row>
    <row r="472" spans="1:30" x14ac:dyDescent="0.25">
      <c r="A472" t="s">
        <v>398</v>
      </c>
      <c r="B472" t="str">
        <f t="shared" si="7"/>
        <v>Araçatuba</v>
      </c>
      <c r="C472">
        <v>72</v>
      </c>
      <c r="D472" t="s">
        <v>659</v>
      </c>
      <c r="E472" t="s">
        <v>32</v>
      </c>
      <c r="F472">
        <v>369411</v>
      </c>
      <c r="G472">
        <v>852</v>
      </c>
      <c r="H472" t="s">
        <v>33</v>
      </c>
      <c r="I472" t="s">
        <v>1101</v>
      </c>
      <c r="J472" t="s">
        <v>1102</v>
      </c>
      <c r="L472">
        <v>3502804</v>
      </c>
      <c r="M472" t="s">
        <v>655</v>
      </c>
      <c r="N472" t="s">
        <v>37</v>
      </c>
      <c r="O472">
        <v>4008227</v>
      </c>
      <c r="P472">
        <v>44991</v>
      </c>
      <c r="Q472" t="s">
        <v>38</v>
      </c>
      <c r="T472" t="s">
        <v>39</v>
      </c>
      <c r="U472" t="s">
        <v>80</v>
      </c>
      <c r="V472" t="s">
        <v>41</v>
      </c>
      <c r="W472">
        <v>18</v>
      </c>
      <c r="X472">
        <v>997173623</v>
      </c>
      <c r="Y472" t="s">
        <v>42</v>
      </c>
      <c r="Z472" t="s">
        <v>1103</v>
      </c>
      <c r="AA472">
        <v>783</v>
      </c>
      <c r="AC472" t="s">
        <v>663</v>
      </c>
      <c r="AD472">
        <v>16015061</v>
      </c>
    </row>
    <row r="473" spans="1:30" x14ac:dyDescent="0.25">
      <c r="A473" t="s">
        <v>398</v>
      </c>
      <c r="B473" t="str">
        <f t="shared" si="7"/>
        <v>Araçatuba</v>
      </c>
      <c r="C473">
        <v>72</v>
      </c>
      <c r="D473" t="s">
        <v>659</v>
      </c>
      <c r="E473" t="s">
        <v>32</v>
      </c>
      <c r="F473">
        <v>369411</v>
      </c>
      <c r="G473">
        <v>788</v>
      </c>
      <c r="H473" t="s">
        <v>33</v>
      </c>
      <c r="I473" t="s">
        <v>1104</v>
      </c>
      <c r="J473" t="s">
        <v>1105</v>
      </c>
      <c r="L473">
        <v>3502804</v>
      </c>
      <c r="M473" t="s">
        <v>655</v>
      </c>
      <c r="N473" t="s">
        <v>37</v>
      </c>
      <c r="O473">
        <v>9625437</v>
      </c>
      <c r="P473">
        <v>43446</v>
      </c>
      <c r="Q473" t="s">
        <v>38</v>
      </c>
      <c r="T473" t="s">
        <v>39</v>
      </c>
      <c r="U473" t="s">
        <v>80</v>
      </c>
      <c r="V473" t="s">
        <v>41</v>
      </c>
      <c r="W473">
        <v>18</v>
      </c>
      <c r="X473">
        <v>997555035</v>
      </c>
      <c r="Y473" t="s">
        <v>42</v>
      </c>
      <c r="Z473" t="s">
        <v>1008</v>
      </c>
      <c r="AA473">
        <v>874</v>
      </c>
      <c r="AC473" t="s">
        <v>719</v>
      </c>
      <c r="AD473">
        <v>16015270</v>
      </c>
    </row>
    <row r="474" spans="1:30" x14ac:dyDescent="0.25">
      <c r="A474" t="s">
        <v>398</v>
      </c>
      <c r="B474" t="str">
        <f t="shared" si="7"/>
        <v>Araçatuba</v>
      </c>
      <c r="C474">
        <v>72</v>
      </c>
      <c r="D474" t="s">
        <v>659</v>
      </c>
      <c r="E474" t="s">
        <v>32</v>
      </c>
      <c r="F474">
        <v>369411</v>
      </c>
      <c r="G474">
        <v>553</v>
      </c>
      <c r="H474" t="s">
        <v>33</v>
      </c>
      <c r="I474" t="s">
        <v>1106</v>
      </c>
      <c r="J474" t="s">
        <v>1107</v>
      </c>
      <c r="L474">
        <v>3502804</v>
      </c>
      <c r="M474" t="s">
        <v>655</v>
      </c>
      <c r="N474" t="s">
        <v>37</v>
      </c>
      <c r="O474">
        <v>7540329</v>
      </c>
      <c r="P474">
        <v>35275</v>
      </c>
      <c r="Q474" t="s">
        <v>38</v>
      </c>
      <c r="T474" t="s">
        <v>39</v>
      </c>
      <c r="U474" t="s">
        <v>80</v>
      </c>
      <c r="V474" t="s">
        <v>41</v>
      </c>
      <c r="W474">
        <v>18</v>
      </c>
      <c r="X474">
        <v>997196389</v>
      </c>
      <c r="Y474" t="s">
        <v>42</v>
      </c>
      <c r="Z474" t="s">
        <v>761</v>
      </c>
      <c r="AA474">
        <v>1331</v>
      </c>
      <c r="AC474" t="s">
        <v>808</v>
      </c>
      <c r="AD474">
        <v>16011010</v>
      </c>
    </row>
    <row r="475" spans="1:30" x14ac:dyDescent="0.25">
      <c r="A475" t="s">
        <v>398</v>
      </c>
      <c r="B475" t="str">
        <f t="shared" si="7"/>
        <v>Araçatuba</v>
      </c>
      <c r="C475">
        <v>72</v>
      </c>
      <c r="D475" t="s">
        <v>659</v>
      </c>
      <c r="E475" t="s">
        <v>32</v>
      </c>
      <c r="F475">
        <v>369411</v>
      </c>
      <c r="G475">
        <v>705</v>
      </c>
      <c r="H475" t="s">
        <v>33</v>
      </c>
      <c r="I475" t="s">
        <v>1108</v>
      </c>
      <c r="J475" t="s">
        <v>1109</v>
      </c>
      <c r="L475">
        <v>3502804</v>
      </c>
      <c r="M475" t="s">
        <v>655</v>
      </c>
      <c r="N475" t="s">
        <v>37</v>
      </c>
      <c r="O475">
        <v>6764584</v>
      </c>
      <c r="P475">
        <v>40680</v>
      </c>
      <c r="Q475" t="s">
        <v>38</v>
      </c>
      <c r="T475" t="s">
        <v>39</v>
      </c>
      <c r="U475" t="s">
        <v>80</v>
      </c>
      <c r="V475" t="s">
        <v>41</v>
      </c>
      <c r="W475">
        <v>18</v>
      </c>
      <c r="X475">
        <v>33040400</v>
      </c>
      <c r="Y475" t="s">
        <v>42</v>
      </c>
      <c r="Z475" t="s">
        <v>1018</v>
      </c>
      <c r="AA475">
        <v>80</v>
      </c>
      <c r="AC475" t="s">
        <v>719</v>
      </c>
      <c r="AD475">
        <v>16015257</v>
      </c>
    </row>
    <row r="476" spans="1:30" x14ac:dyDescent="0.25">
      <c r="A476" t="s">
        <v>398</v>
      </c>
      <c r="B476" t="str">
        <f t="shared" si="7"/>
        <v>Araçatuba</v>
      </c>
      <c r="C476">
        <v>72</v>
      </c>
      <c r="D476" t="s">
        <v>659</v>
      </c>
      <c r="E476" t="s">
        <v>32</v>
      </c>
      <c r="F476">
        <v>369411</v>
      </c>
      <c r="G476">
        <v>803</v>
      </c>
      <c r="H476" t="s">
        <v>33</v>
      </c>
      <c r="I476" t="s">
        <v>1110</v>
      </c>
      <c r="J476" t="s">
        <v>1111</v>
      </c>
      <c r="L476">
        <v>3502804</v>
      </c>
      <c r="M476" t="s">
        <v>655</v>
      </c>
      <c r="N476" t="s">
        <v>37</v>
      </c>
      <c r="O476">
        <v>9914447</v>
      </c>
      <c r="P476">
        <v>43815</v>
      </c>
      <c r="Q476" t="s">
        <v>38</v>
      </c>
      <c r="T476" t="s">
        <v>39</v>
      </c>
      <c r="U476" t="s">
        <v>80</v>
      </c>
      <c r="V476" t="s">
        <v>41</v>
      </c>
      <c r="W476">
        <v>18</v>
      </c>
      <c r="X476">
        <v>981798045</v>
      </c>
      <c r="Y476" t="s">
        <v>42</v>
      </c>
      <c r="Z476" t="s">
        <v>694</v>
      </c>
      <c r="AA476">
        <v>637</v>
      </c>
      <c r="AC476" t="s">
        <v>663</v>
      </c>
      <c r="AD476">
        <v>16015150</v>
      </c>
    </row>
    <row r="477" spans="1:30" x14ac:dyDescent="0.25">
      <c r="A477" t="s">
        <v>398</v>
      </c>
      <c r="B477" t="str">
        <f t="shared" si="7"/>
        <v>Araçatuba</v>
      </c>
      <c r="C477">
        <v>72</v>
      </c>
      <c r="D477" t="s">
        <v>659</v>
      </c>
      <c r="E477" t="s">
        <v>32</v>
      </c>
      <c r="F477">
        <v>369411</v>
      </c>
      <c r="G477">
        <v>71</v>
      </c>
      <c r="H477" t="s">
        <v>33</v>
      </c>
      <c r="I477" t="s">
        <v>1112</v>
      </c>
      <c r="J477" t="s">
        <v>1113</v>
      </c>
      <c r="L477">
        <v>3502804</v>
      </c>
      <c r="M477" t="s">
        <v>655</v>
      </c>
      <c r="N477" t="s">
        <v>37</v>
      </c>
      <c r="O477">
        <v>9378944</v>
      </c>
      <c r="P477">
        <v>29103</v>
      </c>
      <c r="Q477" t="s">
        <v>38</v>
      </c>
      <c r="T477" t="s">
        <v>39</v>
      </c>
      <c r="U477" t="s">
        <v>80</v>
      </c>
      <c r="V477" t="s">
        <v>41</v>
      </c>
      <c r="W477">
        <v>18</v>
      </c>
      <c r="X477">
        <v>21033757</v>
      </c>
      <c r="Y477" t="s">
        <v>42</v>
      </c>
      <c r="Z477" t="s">
        <v>776</v>
      </c>
      <c r="AA477">
        <v>265</v>
      </c>
      <c r="AC477" t="s">
        <v>663</v>
      </c>
      <c r="AD477">
        <v>16010110</v>
      </c>
    </row>
    <row r="478" spans="1:30" x14ac:dyDescent="0.25">
      <c r="A478" t="s">
        <v>398</v>
      </c>
      <c r="B478" t="str">
        <f t="shared" si="7"/>
        <v>Araçatuba</v>
      </c>
      <c r="C478">
        <v>72</v>
      </c>
      <c r="D478" t="s">
        <v>659</v>
      </c>
      <c r="E478" t="s">
        <v>32</v>
      </c>
      <c r="F478">
        <v>369411</v>
      </c>
      <c r="G478">
        <v>122</v>
      </c>
      <c r="H478" t="s">
        <v>33</v>
      </c>
      <c r="I478" t="s">
        <v>1114</v>
      </c>
      <c r="J478" t="s">
        <v>1115</v>
      </c>
      <c r="L478">
        <v>3502804</v>
      </c>
      <c r="M478" t="s">
        <v>655</v>
      </c>
      <c r="N478" t="s">
        <v>37</v>
      </c>
      <c r="O478">
        <v>5202418</v>
      </c>
      <c r="P478">
        <v>30133</v>
      </c>
      <c r="Q478" t="s">
        <v>38</v>
      </c>
      <c r="T478" t="s">
        <v>39</v>
      </c>
      <c r="U478" t="s">
        <v>80</v>
      </c>
      <c r="V478" t="s">
        <v>41</v>
      </c>
      <c r="W478">
        <v>18</v>
      </c>
      <c r="X478">
        <v>31177824</v>
      </c>
      <c r="Y478" t="s">
        <v>42</v>
      </c>
      <c r="Z478" t="s">
        <v>704</v>
      </c>
      <c r="AA478">
        <v>1041</v>
      </c>
      <c r="AC478" t="s">
        <v>109</v>
      </c>
      <c r="AD478">
        <v>16010090</v>
      </c>
    </row>
    <row r="479" spans="1:30" x14ac:dyDescent="0.25">
      <c r="A479" t="s">
        <v>398</v>
      </c>
      <c r="B479" t="str">
        <f t="shared" si="7"/>
        <v>Araçatuba</v>
      </c>
      <c r="C479">
        <v>72</v>
      </c>
      <c r="D479" t="s">
        <v>659</v>
      </c>
      <c r="E479" t="s">
        <v>32</v>
      </c>
      <c r="F479">
        <v>369411</v>
      </c>
      <c r="G479">
        <v>62</v>
      </c>
      <c r="H479" t="s">
        <v>33</v>
      </c>
      <c r="I479" t="s">
        <v>819</v>
      </c>
      <c r="J479" t="s">
        <v>820</v>
      </c>
      <c r="L479">
        <v>3502804</v>
      </c>
      <c r="M479" t="s">
        <v>655</v>
      </c>
      <c r="N479" t="s">
        <v>37</v>
      </c>
      <c r="O479">
        <v>2067951</v>
      </c>
      <c r="P479">
        <v>29014</v>
      </c>
      <c r="Q479" t="s">
        <v>38</v>
      </c>
      <c r="T479" t="s">
        <v>39</v>
      </c>
      <c r="U479" t="s">
        <v>80</v>
      </c>
      <c r="V479" t="s">
        <v>41</v>
      </c>
      <c r="W479">
        <v>18</v>
      </c>
      <c r="X479">
        <v>36253636</v>
      </c>
      <c r="Y479" t="s">
        <v>42</v>
      </c>
      <c r="Z479" t="s">
        <v>821</v>
      </c>
      <c r="AA479">
        <v>783</v>
      </c>
      <c r="AC479" t="s">
        <v>663</v>
      </c>
      <c r="AD479">
        <v>16015061</v>
      </c>
    </row>
    <row r="480" spans="1:30" x14ac:dyDescent="0.25">
      <c r="A480" t="s">
        <v>398</v>
      </c>
      <c r="B480" t="str">
        <f t="shared" si="7"/>
        <v>Araçatuba</v>
      </c>
      <c r="C480">
        <v>72</v>
      </c>
      <c r="D480" t="s">
        <v>659</v>
      </c>
      <c r="E480" t="s">
        <v>32</v>
      </c>
      <c r="F480">
        <v>369411</v>
      </c>
      <c r="G480">
        <v>158</v>
      </c>
      <c r="H480" t="s">
        <v>33</v>
      </c>
      <c r="I480" t="s">
        <v>822</v>
      </c>
      <c r="J480" t="s">
        <v>823</v>
      </c>
      <c r="L480">
        <v>3502804</v>
      </c>
      <c r="M480" t="s">
        <v>655</v>
      </c>
      <c r="N480" t="s">
        <v>37</v>
      </c>
      <c r="O480">
        <v>5610567</v>
      </c>
      <c r="P480">
        <v>30711</v>
      </c>
      <c r="Q480" t="s">
        <v>38</v>
      </c>
      <c r="T480" t="s">
        <v>39</v>
      </c>
      <c r="U480" t="s">
        <v>80</v>
      </c>
      <c r="V480" t="s">
        <v>41</v>
      </c>
      <c r="W480">
        <v>18</v>
      </c>
      <c r="X480">
        <v>36226767</v>
      </c>
      <c r="Y480" t="s">
        <v>42</v>
      </c>
      <c r="Z480" t="s">
        <v>694</v>
      </c>
      <c r="AA480">
        <v>558</v>
      </c>
      <c r="AC480" t="s">
        <v>663</v>
      </c>
      <c r="AD480">
        <v>16015150</v>
      </c>
    </row>
    <row r="481" spans="1:30" x14ac:dyDescent="0.25">
      <c r="A481" t="s">
        <v>398</v>
      </c>
      <c r="B481" t="str">
        <f t="shared" si="7"/>
        <v>Araçatuba</v>
      </c>
      <c r="C481">
        <v>72</v>
      </c>
      <c r="D481" t="s">
        <v>659</v>
      </c>
      <c r="E481" t="s">
        <v>32</v>
      </c>
      <c r="F481">
        <v>369411</v>
      </c>
      <c r="G481">
        <v>163</v>
      </c>
      <c r="H481" t="s">
        <v>33</v>
      </c>
      <c r="I481" t="s">
        <v>1116</v>
      </c>
      <c r="J481" t="s">
        <v>1117</v>
      </c>
      <c r="L481">
        <v>3502804</v>
      </c>
      <c r="M481" t="s">
        <v>655</v>
      </c>
      <c r="N481" t="s">
        <v>37</v>
      </c>
      <c r="O481">
        <v>5226805</v>
      </c>
      <c r="P481">
        <v>30831</v>
      </c>
      <c r="Q481" t="s">
        <v>38</v>
      </c>
      <c r="T481" t="s">
        <v>39</v>
      </c>
      <c r="U481" t="s">
        <v>80</v>
      </c>
      <c r="V481" t="s">
        <v>41</v>
      </c>
      <c r="W481">
        <v>18</v>
      </c>
      <c r="X481">
        <v>36361320</v>
      </c>
      <c r="Y481" t="s">
        <v>42</v>
      </c>
      <c r="Z481" t="s">
        <v>723</v>
      </c>
      <c r="AA481">
        <v>47</v>
      </c>
      <c r="AC481" t="s">
        <v>663</v>
      </c>
      <c r="AD481">
        <v>16015160</v>
      </c>
    </row>
    <row r="482" spans="1:30" x14ac:dyDescent="0.25">
      <c r="A482" t="s">
        <v>398</v>
      </c>
      <c r="B482" t="str">
        <f t="shared" si="7"/>
        <v>Araçatuba</v>
      </c>
      <c r="C482">
        <v>72</v>
      </c>
      <c r="D482" t="s">
        <v>659</v>
      </c>
      <c r="E482" t="s">
        <v>32</v>
      </c>
      <c r="F482">
        <v>369411</v>
      </c>
      <c r="G482">
        <v>163</v>
      </c>
      <c r="H482" t="s">
        <v>33</v>
      </c>
      <c r="I482" t="s">
        <v>1116</v>
      </c>
      <c r="J482" t="s">
        <v>1117</v>
      </c>
      <c r="L482">
        <v>3502804</v>
      </c>
      <c r="M482" t="s">
        <v>655</v>
      </c>
      <c r="N482" t="s">
        <v>37</v>
      </c>
      <c r="O482">
        <v>5226805</v>
      </c>
      <c r="P482">
        <v>30831</v>
      </c>
      <c r="Q482" t="s">
        <v>38</v>
      </c>
      <c r="T482" t="s">
        <v>39</v>
      </c>
      <c r="U482" t="s">
        <v>80</v>
      </c>
      <c r="V482" t="s">
        <v>41</v>
      </c>
      <c r="W482">
        <v>18</v>
      </c>
      <c r="X482">
        <v>36218024</v>
      </c>
      <c r="Y482" t="s">
        <v>42</v>
      </c>
      <c r="Z482" t="s">
        <v>800</v>
      </c>
      <c r="AA482">
        <v>489</v>
      </c>
      <c r="AC482" t="s">
        <v>801</v>
      </c>
      <c r="AD482">
        <v>16015485</v>
      </c>
    </row>
    <row r="483" spans="1:30" x14ac:dyDescent="0.25">
      <c r="A483" t="s">
        <v>132</v>
      </c>
      <c r="B483" t="str">
        <f t="shared" si="7"/>
        <v>Araçatuba</v>
      </c>
      <c r="C483">
        <v>72</v>
      </c>
      <c r="D483" t="s">
        <v>659</v>
      </c>
      <c r="E483" t="s">
        <v>32</v>
      </c>
      <c r="F483">
        <v>369411</v>
      </c>
      <c r="G483">
        <v>22000002</v>
      </c>
      <c r="H483" t="s">
        <v>33</v>
      </c>
      <c r="I483" t="s">
        <v>1118</v>
      </c>
      <c r="J483" t="s">
        <v>1119</v>
      </c>
      <c r="L483">
        <v>3502804</v>
      </c>
      <c r="M483" t="s">
        <v>655</v>
      </c>
      <c r="N483" t="s">
        <v>37</v>
      </c>
      <c r="O483">
        <v>3982653</v>
      </c>
      <c r="P483">
        <v>44256</v>
      </c>
      <c r="Q483" t="s">
        <v>448</v>
      </c>
      <c r="T483" t="s">
        <v>39</v>
      </c>
      <c r="U483" t="s">
        <v>80</v>
      </c>
      <c r="V483" t="s">
        <v>1120</v>
      </c>
      <c r="W483" t="s">
        <v>450</v>
      </c>
      <c r="X483">
        <v>18</v>
      </c>
      <c r="Y483">
        <v>36361300</v>
      </c>
      <c r="Z483" t="s">
        <v>42</v>
      </c>
      <c r="AA483" t="s">
        <v>738</v>
      </c>
      <c r="AB483">
        <v>357</v>
      </c>
      <c r="AD483" t="s">
        <v>663</v>
      </c>
    </row>
    <row r="484" spans="1:30" x14ac:dyDescent="0.25">
      <c r="A484" t="s">
        <v>398</v>
      </c>
      <c r="B484" t="str">
        <f t="shared" si="7"/>
        <v>Araçatuba</v>
      </c>
      <c r="C484">
        <v>72</v>
      </c>
      <c r="D484" t="s">
        <v>659</v>
      </c>
      <c r="E484" t="s">
        <v>32</v>
      </c>
      <c r="F484">
        <v>369411</v>
      </c>
      <c r="G484">
        <v>22000007</v>
      </c>
      <c r="H484" t="s">
        <v>33</v>
      </c>
      <c r="I484" t="s">
        <v>1121</v>
      </c>
      <c r="J484" t="s">
        <v>1122</v>
      </c>
      <c r="L484">
        <v>3502804</v>
      </c>
      <c r="M484" t="s">
        <v>655</v>
      </c>
      <c r="N484" t="s">
        <v>37</v>
      </c>
      <c r="O484" t="s">
        <v>722</v>
      </c>
      <c r="P484">
        <v>44470</v>
      </c>
      <c r="Q484" t="s">
        <v>448</v>
      </c>
      <c r="T484" t="s">
        <v>39</v>
      </c>
      <c r="U484" t="s">
        <v>80</v>
      </c>
      <c r="V484" t="s">
        <v>449</v>
      </c>
      <c r="W484" t="s">
        <v>450</v>
      </c>
      <c r="X484">
        <v>18</v>
      </c>
      <c r="Y484">
        <v>36361310</v>
      </c>
      <c r="Z484" t="s">
        <v>42</v>
      </c>
      <c r="AA484" t="s">
        <v>1123</v>
      </c>
      <c r="AB484">
        <v>47</v>
      </c>
      <c r="AD484" t="s">
        <v>663</v>
      </c>
    </row>
    <row r="485" spans="1:30" x14ac:dyDescent="0.25">
      <c r="A485" t="s">
        <v>264</v>
      </c>
      <c r="B485" t="str">
        <f t="shared" si="7"/>
        <v>Araçatuba</v>
      </c>
      <c r="C485">
        <v>72</v>
      </c>
      <c r="D485" t="s">
        <v>659</v>
      </c>
      <c r="E485" t="s">
        <v>32</v>
      </c>
      <c r="F485">
        <v>369411</v>
      </c>
      <c r="G485">
        <v>20000059</v>
      </c>
      <c r="H485" t="s">
        <v>33</v>
      </c>
      <c r="I485" t="s">
        <v>1124</v>
      </c>
      <c r="J485" t="s">
        <v>1125</v>
      </c>
      <c r="L485">
        <v>3502804</v>
      </c>
      <c r="M485" t="s">
        <v>655</v>
      </c>
      <c r="N485" t="s">
        <v>37</v>
      </c>
      <c r="O485">
        <v>2073692</v>
      </c>
      <c r="P485">
        <v>36768</v>
      </c>
      <c r="Q485" t="s">
        <v>383</v>
      </c>
      <c r="R485" t="s">
        <v>384</v>
      </c>
      <c r="S485">
        <v>37965</v>
      </c>
      <c r="T485" t="s">
        <v>39</v>
      </c>
      <c r="U485" t="s">
        <v>80</v>
      </c>
      <c r="V485" t="s">
        <v>449</v>
      </c>
      <c r="W485" t="s">
        <v>450</v>
      </c>
      <c r="X485">
        <v>18</v>
      </c>
      <c r="Y485">
        <v>36076868</v>
      </c>
      <c r="Z485" t="s">
        <v>42</v>
      </c>
      <c r="AA485" t="s">
        <v>797</v>
      </c>
      <c r="AB485">
        <v>928</v>
      </c>
      <c r="AD485" t="s">
        <v>663</v>
      </c>
    </row>
    <row r="486" spans="1:30" x14ac:dyDescent="0.25">
      <c r="A486" t="s">
        <v>316</v>
      </c>
      <c r="B486" t="str">
        <f t="shared" si="7"/>
        <v>Araçatuba</v>
      </c>
      <c r="C486">
        <v>72</v>
      </c>
      <c r="D486" t="s">
        <v>659</v>
      </c>
      <c r="E486" t="s">
        <v>32</v>
      </c>
      <c r="F486">
        <v>369411</v>
      </c>
      <c r="G486">
        <v>22000008</v>
      </c>
      <c r="H486" t="s">
        <v>33</v>
      </c>
      <c r="I486" t="s">
        <v>1121</v>
      </c>
      <c r="J486" t="s">
        <v>1126</v>
      </c>
      <c r="L486">
        <v>3502804</v>
      </c>
      <c r="M486" t="s">
        <v>655</v>
      </c>
      <c r="N486" t="s">
        <v>37</v>
      </c>
      <c r="O486" t="s">
        <v>722</v>
      </c>
      <c r="P486">
        <v>44470</v>
      </c>
      <c r="Q486" t="s">
        <v>448</v>
      </c>
      <c r="T486" t="s">
        <v>39</v>
      </c>
      <c r="U486" t="s">
        <v>80</v>
      </c>
      <c r="V486" t="s">
        <v>449</v>
      </c>
      <c r="W486" t="s">
        <v>450</v>
      </c>
      <c r="X486">
        <v>18</v>
      </c>
      <c r="Y486">
        <v>36361300</v>
      </c>
      <c r="Z486" t="s">
        <v>42</v>
      </c>
      <c r="AA486" t="s">
        <v>1123</v>
      </c>
      <c r="AB486">
        <v>47</v>
      </c>
      <c r="AD486" t="s">
        <v>663</v>
      </c>
    </row>
    <row r="487" spans="1:30" x14ac:dyDescent="0.25">
      <c r="A487" t="s">
        <v>30</v>
      </c>
      <c r="B487" t="str">
        <f t="shared" si="7"/>
        <v>Araraquara</v>
      </c>
      <c r="C487">
        <v>13</v>
      </c>
      <c r="D487" t="s">
        <v>1127</v>
      </c>
      <c r="E487" t="s">
        <v>32</v>
      </c>
      <c r="F487">
        <v>364312</v>
      </c>
      <c r="G487">
        <v>16451</v>
      </c>
      <c r="H487" t="s">
        <v>33</v>
      </c>
      <c r="I487" t="s">
        <v>1128</v>
      </c>
      <c r="J487" t="s">
        <v>1129</v>
      </c>
      <c r="L487">
        <v>3503208</v>
      </c>
      <c r="M487" t="s">
        <v>1130</v>
      </c>
      <c r="N487" t="s">
        <v>37</v>
      </c>
      <c r="O487">
        <v>5746396</v>
      </c>
      <c r="P487">
        <v>28503</v>
      </c>
      <c r="Q487" t="s">
        <v>38</v>
      </c>
      <c r="R487" t="s">
        <v>384</v>
      </c>
      <c r="T487" t="s">
        <v>39</v>
      </c>
      <c r="U487" t="s">
        <v>80</v>
      </c>
      <c r="V487" t="s">
        <v>41</v>
      </c>
      <c r="W487">
        <v>16</v>
      </c>
      <c r="X487">
        <v>33369102</v>
      </c>
      <c r="Y487" t="s">
        <v>42</v>
      </c>
      <c r="Z487" t="s">
        <v>1131</v>
      </c>
      <c r="AA487">
        <v>2647</v>
      </c>
      <c r="AC487" t="s">
        <v>109</v>
      </c>
      <c r="AD487">
        <v>14801340</v>
      </c>
    </row>
    <row r="488" spans="1:30" x14ac:dyDescent="0.25">
      <c r="A488" t="s">
        <v>30</v>
      </c>
      <c r="B488" t="str">
        <f t="shared" si="7"/>
        <v>Araraquara</v>
      </c>
      <c r="C488">
        <v>13</v>
      </c>
      <c r="D488" t="s">
        <v>1127</v>
      </c>
      <c r="E488" t="s">
        <v>32</v>
      </c>
      <c r="F488">
        <v>364312</v>
      </c>
      <c r="G488">
        <v>39306</v>
      </c>
      <c r="H488" t="s">
        <v>33</v>
      </c>
      <c r="I488" t="s">
        <v>1132</v>
      </c>
      <c r="J488" t="s">
        <v>1133</v>
      </c>
      <c r="L488">
        <v>3503208</v>
      </c>
      <c r="M488" t="s">
        <v>1130</v>
      </c>
      <c r="N488" t="s">
        <v>37</v>
      </c>
      <c r="O488">
        <v>5734304</v>
      </c>
      <c r="P488">
        <v>29657</v>
      </c>
      <c r="Q488" t="s">
        <v>38</v>
      </c>
      <c r="R488" t="s">
        <v>384</v>
      </c>
      <c r="T488" t="s">
        <v>39</v>
      </c>
      <c r="U488" t="s">
        <v>80</v>
      </c>
      <c r="V488" t="s">
        <v>41</v>
      </c>
      <c r="W488">
        <v>16</v>
      </c>
      <c r="X488">
        <v>33366473</v>
      </c>
      <c r="Y488" t="s">
        <v>42</v>
      </c>
      <c r="Z488" t="s">
        <v>1134</v>
      </c>
      <c r="AA488">
        <v>1865</v>
      </c>
      <c r="AC488" t="s">
        <v>109</v>
      </c>
      <c r="AD488">
        <v>14801320</v>
      </c>
    </row>
    <row r="489" spans="1:30" x14ac:dyDescent="0.25">
      <c r="A489" t="s">
        <v>30</v>
      </c>
      <c r="B489" t="str">
        <f t="shared" si="7"/>
        <v>Araraquara</v>
      </c>
      <c r="C489">
        <v>13</v>
      </c>
      <c r="D489" t="s">
        <v>1127</v>
      </c>
      <c r="E489" t="s">
        <v>32</v>
      </c>
      <c r="F489">
        <v>364312</v>
      </c>
      <c r="G489">
        <v>39516</v>
      </c>
      <c r="H489" t="s">
        <v>33</v>
      </c>
      <c r="I489" t="s">
        <v>1135</v>
      </c>
      <c r="J489" t="s">
        <v>1136</v>
      </c>
      <c r="L489">
        <v>3503208</v>
      </c>
      <c r="M489" t="s">
        <v>1130</v>
      </c>
      <c r="N489" t="s">
        <v>37</v>
      </c>
      <c r="O489">
        <v>6263739</v>
      </c>
      <c r="P489">
        <v>31189</v>
      </c>
      <c r="Q489" t="s">
        <v>38</v>
      </c>
      <c r="R489" t="s">
        <v>384</v>
      </c>
      <c r="T489" t="s">
        <v>39</v>
      </c>
      <c r="U489" t="s">
        <v>80</v>
      </c>
      <c r="V489" t="s">
        <v>41</v>
      </c>
      <c r="W489">
        <v>16</v>
      </c>
      <c r="X489">
        <v>997335549</v>
      </c>
      <c r="Y489" t="s">
        <v>42</v>
      </c>
      <c r="Z489" t="s">
        <v>1137</v>
      </c>
      <c r="AA489">
        <v>631</v>
      </c>
      <c r="AC489" t="s">
        <v>109</v>
      </c>
      <c r="AD489">
        <v>14802396</v>
      </c>
    </row>
    <row r="490" spans="1:30" x14ac:dyDescent="0.25">
      <c r="A490" t="s">
        <v>30</v>
      </c>
      <c r="B490" t="str">
        <f t="shared" si="7"/>
        <v>Araraquara</v>
      </c>
      <c r="C490">
        <v>13</v>
      </c>
      <c r="D490" t="s">
        <v>1127</v>
      </c>
      <c r="E490" t="s">
        <v>32</v>
      </c>
      <c r="F490">
        <v>364312</v>
      </c>
      <c r="G490">
        <v>40423</v>
      </c>
      <c r="H490" t="s">
        <v>33</v>
      </c>
      <c r="I490" t="s">
        <v>1138</v>
      </c>
      <c r="J490" t="s">
        <v>1139</v>
      </c>
      <c r="L490">
        <v>3503208</v>
      </c>
      <c r="M490" t="s">
        <v>1130</v>
      </c>
      <c r="N490" t="s">
        <v>37</v>
      </c>
      <c r="O490">
        <v>5734193</v>
      </c>
      <c r="P490">
        <v>34239</v>
      </c>
      <c r="Q490" t="s">
        <v>38</v>
      </c>
      <c r="R490" t="s">
        <v>384</v>
      </c>
      <c r="T490" t="s">
        <v>39</v>
      </c>
      <c r="U490" t="s">
        <v>80</v>
      </c>
      <c r="V490" t="s">
        <v>41</v>
      </c>
      <c r="W490">
        <v>16</v>
      </c>
      <c r="X490">
        <v>30103495</v>
      </c>
      <c r="Y490" t="s">
        <v>42</v>
      </c>
      <c r="Z490" t="s">
        <v>1140</v>
      </c>
      <c r="AA490">
        <v>290</v>
      </c>
      <c r="AC490" t="s">
        <v>1141</v>
      </c>
      <c r="AD490">
        <v>14806000</v>
      </c>
    </row>
    <row r="491" spans="1:30" x14ac:dyDescent="0.25">
      <c r="A491" t="s">
        <v>30</v>
      </c>
      <c r="B491" t="str">
        <f t="shared" si="7"/>
        <v>Araraquara</v>
      </c>
      <c r="C491">
        <v>13</v>
      </c>
      <c r="D491" t="s">
        <v>1127</v>
      </c>
      <c r="E491" t="s">
        <v>32</v>
      </c>
      <c r="F491">
        <v>364312</v>
      </c>
      <c r="G491">
        <v>50118</v>
      </c>
      <c r="H491" t="s">
        <v>33</v>
      </c>
      <c r="I491" t="s">
        <v>1142</v>
      </c>
      <c r="J491" t="s">
        <v>1143</v>
      </c>
      <c r="L491">
        <v>3503208</v>
      </c>
      <c r="M491" t="s">
        <v>1130</v>
      </c>
      <c r="N491" t="s">
        <v>37</v>
      </c>
      <c r="O491">
        <v>6035213</v>
      </c>
      <c r="P491">
        <v>33084</v>
      </c>
      <c r="Q491" t="s">
        <v>38</v>
      </c>
      <c r="R491" t="s">
        <v>384</v>
      </c>
      <c r="T491" t="s">
        <v>39</v>
      </c>
      <c r="U491" t="s">
        <v>80</v>
      </c>
      <c r="V491" t="s">
        <v>41</v>
      </c>
      <c r="W491">
        <v>16</v>
      </c>
      <c r="X491">
        <v>33357515</v>
      </c>
      <c r="Y491" t="s">
        <v>42</v>
      </c>
      <c r="Z491" t="s">
        <v>1144</v>
      </c>
      <c r="AA491">
        <v>1099</v>
      </c>
      <c r="AC491" t="s">
        <v>109</v>
      </c>
      <c r="AD491">
        <v>14801280</v>
      </c>
    </row>
    <row r="492" spans="1:30" x14ac:dyDescent="0.25">
      <c r="A492" t="s">
        <v>30</v>
      </c>
      <c r="B492" t="str">
        <f t="shared" si="7"/>
        <v>Araraquara</v>
      </c>
      <c r="C492">
        <v>13</v>
      </c>
      <c r="D492" t="s">
        <v>1127</v>
      </c>
      <c r="E492" t="s">
        <v>32</v>
      </c>
      <c r="F492">
        <v>364312</v>
      </c>
      <c r="G492">
        <v>50137</v>
      </c>
      <c r="H492" t="s">
        <v>33</v>
      </c>
      <c r="I492" t="s">
        <v>1145</v>
      </c>
      <c r="J492" t="s">
        <v>1146</v>
      </c>
      <c r="L492">
        <v>3503208</v>
      </c>
      <c r="M492" t="s">
        <v>1130</v>
      </c>
      <c r="N492" t="s">
        <v>37</v>
      </c>
      <c r="O492">
        <v>5734193</v>
      </c>
      <c r="P492">
        <v>31819</v>
      </c>
      <c r="Q492" t="s">
        <v>38</v>
      </c>
      <c r="R492" t="s">
        <v>384</v>
      </c>
      <c r="T492" t="s">
        <v>39</v>
      </c>
      <c r="U492" t="s">
        <v>80</v>
      </c>
      <c r="V492" t="s">
        <v>41</v>
      </c>
      <c r="W492">
        <v>16</v>
      </c>
      <c r="X492">
        <v>30103495</v>
      </c>
      <c r="Y492" t="s">
        <v>42</v>
      </c>
      <c r="Z492" t="s">
        <v>1140</v>
      </c>
      <c r="AA492">
        <v>290</v>
      </c>
      <c r="AC492" t="s">
        <v>1141</v>
      </c>
      <c r="AD492">
        <v>14806000</v>
      </c>
    </row>
    <row r="493" spans="1:30" x14ac:dyDescent="0.25">
      <c r="A493" t="s">
        <v>30</v>
      </c>
      <c r="B493" t="str">
        <f t="shared" si="7"/>
        <v>Araraquara</v>
      </c>
      <c r="C493">
        <v>13</v>
      </c>
      <c r="D493" t="s">
        <v>1127</v>
      </c>
      <c r="E493" t="s">
        <v>32</v>
      </c>
      <c r="F493">
        <v>364312</v>
      </c>
      <c r="G493">
        <v>57934</v>
      </c>
      <c r="H493" t="s">
        <v>33</v>
      </c>
      <c r="I493" t="s">
        <v>1147</v>
      </c>
      <c r="J493" t="s">
        <v>1148</v>
      </c>
      <c r="L493">
        <v>3503208</v>
      </c>
      <c r="M493" t="s">
        <v>1130</v>
      </c>
      <c r="N493" t="s">
        <v>37</v>
      </c>
      <c r="O493">
        <v>5734193</v>
      </c>
      <c r="P493">
        <v>34400</v>
      </c>
      <c r="Q493" t="s">
        <v>38</v>
      </c>
      <c r="R493" t="s">
        <v>384</v>
      </c>
      <c r="T493" t="s">
        <v>39</v>
      </c>
      <c r="U493" t="s">
        <v>80</v>
      </c>
      <c r="V493" t="s">
        <v>41</v>
      </c>
      <c r="W493">
        <v>16</v>
      </c>
      <c r="X493">
        <v>30103495</v>
      </c>
      <c r="Y493" t="s">
        <v>42</v>
      </c>
      <c r="Z493" t="s">
        <v>1140</v>
      </c>
      <c r="AA493">
        <v>290</v>
      </c>
      <c r="AC493" t="s">
        <v>1141</v>
      </c>
      <c r="AD493">
        <v>14806000</v>
      </c>
    </row>
    <row r="494" spans="1:30" x14ac:dyDescent="0.25">
      <c r="A494" t="s">
        <v>30</v>
      </c>
      <c r="B494" t="str">
        <f t="shared" si="7"/>
        <v>Araraquara</v>
      </c>
      <c r="C494">
        <v>13</v>
      </c>
      <c r="D494" t="s">
        <v>1127</v>
      </c>
      <c r="E494" t="s">
        <v>32</v>
      </c>
      <c r="F494">
        <v>364312</v>
      </c>
      <c r="G494">
        <v>58179</v>
      </c>
      <c r="H494" t="s">
        <v>33</v>
      </c>
      <c r="I494" t="s">
        <v>1149</v>
      </c>
      <c r="J494" t="s">
        <v>1150</v>
      </c>
      <c r="L494">
        <v>3503208</v>
      </c>
      <c r="M494" t="s">
        <v>1130</v>
      </c>
      <c r="N494" t="s">
        <v>37</v>
      </c>
      <c r="O494">
        <v>5734053</v>
      </c>
      <c r="P494">
        <v>33303</v>
      </c>
      <c r="Q494" t="s">
        <v>38</v>
      </c>
      <c r="R494" t="s">
        <v>384</v>
      </c>
      <c r="T494" t="s">
        <v>39</v>
      </c>
      <c r="U494" t="s">
        <v>80</v>
      </c>
      <c r="V494" t="s">
        <v>41</v>
      </c>
      <c r="W494">
        <v>16</v>
      </c>
      <c r="X494">
        <v>33116871</v>
      </c>
      <c r="Y494" t="s">
        <v>42</v>
      </c>
      <c r="Z494" t="s">
        <v>1151</v>
      </c>
      <c r="AA494">
        <v>1641</v>
      </c>
      <c r="AC494" t="s">
        <v>1152</v>
      </c>
      <c r="AD494">
        <v>14802412</v>
      </c>
    </row>
    <row r="495" spans="1:30" x14ac:dyDescent="0.25">
      <c r="A495" t="s">
        <v>30</v>
      </c>
      <c r="B495" t="str">
        <f t="shared" si="7"/>
        <v>Araraquara</v>
      </c>
      <c r="C495">
        <v>13</v>
      </c>
      <c r="D495" t="s">
        <v>1127</v>
      </c>
      <c r="E495" t="s">
        <v>32</v>
      </c>
      <c r="F495">
        <v>364312</v>
      </c>
      <c r="G495">
        <v>62227</v>
      </c>
      <c r="H495" t="s">
        <v>33</v>
      </c>
      <c r="I495" t="s">
        <v>1153</v>
      </c>
      <c r="J495" t="s">
        <v>1154</v>
      </c>
      <c r="L495">
        <v>3503208</v>
      </c>
      <c r="M495" t="s">
        <v>1130</v>
      </c>
      <c r="N495" t="s">
        <v>37</v>
      </c>
      <c r="O495">
        <v>3625087</v>
      </c>
      <c r="P495">
        <v>34654</v>
      </c>
      <c r="Q495" t="s">
        <v>38</v>
      </c>
      <c r="R495" t="s">
        <v>384</v>
      </c>
      <c r="T495" t="s">
        <v>39</v>
      </c>
      <c r="U495" t="s">
        <v>80</v>
      </c>
      <c r="V495" t="s">
        <v>41</v>
      </c>
      <c r="W495">
        <v>16</v>
      </c>
      <c r="X495">
        <v>33033900</v>
      </c>
      <c r="Y495" t="s">
        <v>42</v>
      </c>
      <c r="Z495" t="s">
        <v>1155</v>
      </c>
      <c r="AA495">
        <v>1550</v>
      </c>
      <c r="AB495" t="s">
        <v>1156</v>
      </c>
      <c r="AC495" t="s">
        <v>109</v>
      </c>
      <c r="AD495">
        <v>14802412</v>
      </c>
    </row>
    <row r="496" spans="1:30" x14ac:dyDescent="0.25">
      <c r="A496" t="s">
        <v>30</v>
      </c>
      <c r="B496" t="str">
        <f t="shared" si="7"/>
        <v>Araraquara</v>
      </c>
      <c r="C496">
        <v>13</v>
      </c>
      <c r="D496" t="s">
        <v>1127</v>
      </c>
      <c r="E496" t="s">
        <v>32</v>
      </c>
      <c r="F496">
        <v>364312</v>
      </c>
      <c r="G496">
        <v>71403</v>
      </c>
      <c r="H496" t="s">
        <v>33</v>
      </c>
      <c r="I496" t="s">
        <v>1157</v>
      </c>
      <c r="J496" t="s">
        <v>1158</v>
      </c>
      <c r="L496">
        <v>3503208</v>
      </c>
      <c r="M496" t="s">
        <v>1130</v>
      </c>
      <c r="N496" t="s">
        <v>37</v>
      </c>
      <c r="O496">
        <v>6915124</v>
      </c>
      <c r="P496">
        <v>34393</v>
      </c>
      <c r="Q496" t="s">
        <v>38</v>
      </c>
      <c r="R496" t="s">
        <v>384</v>
      </c>
      <c r="T496" t="s">
        <v>39</v>
      </c>
      <c r="U496" t="s">
        <v>80</v>
      </c>
      <c r="V496" t="s">
        <v>41</v>
      </c>
      <c r="W496">
        <v>16</v>
      </c>
      <c r="X496">
        <v>33362039</v>
      </c>
      <c r="Y496" t="s">
        <v>42</v>
      </c>
      <c r="Z496" t="s">
        <v>1159</v>
      </c>
      <c r="AA496">
        <v>207</v>
      </c>
      <c r="AB496" t="s">
        <v>1160</v>
      </c>
      <c r="AC496" t="s">
        <v>1161</v>
      </c>
      <c r="AD496">
        <v>14801534</v>
      </c>
    </row>
    <row r="497" spans="1:30" x14ac:dyDescent="0.25">
      <c r="A497" t="s">
        <v>30</v>
      </c>
      <c r="B497" t="str">
        <f t="shared" si="7"/>
        <v>Araraquara</v>
      </c>
      <c r="C497">
        <v>13</v>
      </c>
      <c r="D497" t="s">
        <v>1127</v>
      </c>
      <c r="E497" t="s">
        <v>32</v>
      </c>
      <c r="F497">
        <v>364312</v>
      </c>
      <c r="G497">
        <v>72041</v>
      </c>
      <c r="H497" t="s">
        <v>33</v>
      </c>
      <c r="I497" t="s">
        <v>1162</v>
      </c>
      <c r="J497" t="s">
        <v>1163</v>
      </c>
      <c r="L497">
        <v>3503208</v>
      </c>
      <c r="M497" t="s">
        <v>1130</v>
      </c>
      <c r="N497" t="s">
        <v>37</v>
      </c>
      <c r="O497">
        <v>5734193</v>
      </c>
      <c r="P497">
        <v>36192</v>
      </c>
      <c r="Q497" t="s">
        <v>38</v>
      </c>
      <c r="R497" t="s">
        <v>384</v>
      </c>
      <c r="T497" t="s">
        <v>39</v>
      </c>
      <c r="U497" t="s">
        <v>80</v>
      </c>
      <c r="V497" t="s">
        <v>41</v>
      </c>
      <c r="W497">
        <v>16</v>
      </c>
      <c r="X497">
        <v>30103495</v>
      </c>
      <c r="Y497" t="s">
        <v>42</v>
      </c>
      <c r="Z497" t="s">
        <v>1140</v>
      </c>
      <c r="AA497">
        <v>290</v>
      </c>
      <c r="AC497" t="s">
        <v>1141</v>
      </c>
      <c r="AD497">
        <v>14806000</v>
      </c>
    </row>
    <row r="498" spans="1:30" x14ac:dyDescent="0.25">
      <c r="A498" t="s">
        <v>30</v>
      </c>
      <c r="B498" t="str">
        <f t="shared" si="7"/>
        <v>Araraquara</v>
      </c>
      <c r="C498">
        <v>13</v>
      </c>
      <c r="D498" t="s">
        <v>1127</v>
      </c>
      <c r="E498" t="s">
        <v>32</v>
      </c>
      <c r="F498">
        <v>364312</v>
      </c>
      <c r="G498">
        <v>74612</v>
      </c>
      <c r="H498" t="s">
        <v>33</v>
      </c>
      <c r="I498" t="s">
        <v>1164</v>
      </c>
      <c r="J498" t="s">
        <v>1165</v>
      </c>
      <c r="L498">
        <v>3503208</v>
      </c>
      <c r="M498" t="s">
        <v>1130</v>
      </c>
      <c r="N498" t="s">
        <v>37</v>
      </c>
      <c r="O498">
        <v>3901181</v>
      </c>
      <c r="P498">
        <v>41576</v>
      </c>
      <c r="Q498" t="s">
        <v>38</v>
      </c>
      <c r="R498" t="s">
        <v>384</v>
      </c>
      <c r="T498" t="s">
        <v>39</v>
      </c>
      <c r="U498" t="s">
        <v>80</v>
      </c>
      <c r="V498" t="s">
        <v>41</v>
      </c>
      <c r="W498">
        <v>16</v>
      </c>
      <c r="X498">
        <v>33311724</v>
      </c>
      <c r="Y498" t="s">
        <v>42</v>
      </c>
      <c r="Z498" t="s">
        <v>1166</v>
      </c>
      <c r="AA498">
        <v>207</v>
      </c>
      <c r="AB498" t="s">
        <v>1167</v>
      </c>
      <c r="AC498" t="s">
        <v>1161</v>
      </c>
      <c r="AD498">
        <v>14801534</v>
      </c>
    </row>
    <row r="499" spans="1:30" x14ac:dyDescent="0.25">
      <c r="A499" t="s">
        <v>30</v>
      </c>
      <c r="B499" t="str">
        <f t="shared" si="7"/>
        <v>Araraquara</v>
      </c>
      <c r="C499">
        <v>13</v>
      </c>
      <c r="D499" t="s">
        <v>1127</v>
      </c>
      <c r="E499" t="s">
        <v>32</v>
      </c>
      <c r="F499">
        <v>364312</v>
      </c>
      <c r="G499">
        <v>74706</v>
      </c>
      <c r="H499" t="s">
        <v>33</v>
      </c>
      <c r="I499" t="s">
        <v>1168</v>
      </c>
      <c r="J499" t="s">
        <v>1169</v>
      </c>
      <c r="L499">
        <v>3503208</v>
      </c>
      <c r="M499" t="s">
        <v>1130</v>
      </c>
      <c r="N499" t="s">
        <v>37</v>
      </c>
      <c r="O499">
        <v>9999999</v>
      </c>
      <c r="P499">
        <v>35912</v>
      </c>
      <c r="Q499" t="s">
        <v>38</v>
      </c>
      <c r="R499" t="s">
        <v>384</v>
      </c>
      <c r="T499" t="s">
        <v>39</v>
      </c>
      <c r="U499" t="s">
        <v>80</v>
      </c>
      <c r="V499" t="s">
        <v>41</v>
      </c>
      <c r="W499">
        <v>16</v>
      </c>
      <c r="X499">
        <v>33033900</v>
      </c>
      <c r="Y499" t="s">
        <v>42</v>
      </c>
      <c r="Z499" t="s">
        <v>1170</v>
      </c>
      <c r="AA499">
        <v>1550</v>
      </c>
      <c r="AC499" t="s">
        <v>109</v>
      </c>
      <c r="AD499">
        <v>14802412</v>
      </c>
    </row>
    <row r="500" spans="1:30" x14ac:dyDescent="0.25">
      <c r="A500" t="s">
        <v>30</v>
      </c>
      <c r="B500" t="str">
        <f t="shared" si="7"/>
        <v>Araraquara</v>
      </c>
      <c r="C500">
        <v>13</v>
      </c>
      <c r="D500" t="s">
        <v>1127</v>
      </c>
      <c r="E500" t="s">
        <v>32</v>
      </c>
      <c r="F500">
        <v>364312</v>
      </c>
      <c r="G500">
        <v>83823</v>
      </c>
      <c r="H500" t="s">
        <v>33</v>
      </c>
      <c r="I500" t="s">
        <v>1171</v>
      </c>
      <c r="J500" t="s">
        <v>1172</v>
      </c>
      <c r="L500">
        <v>3503208</v>
      </c>
      <c r="M500" t="s">
        <v>1130</v>
      </c>
      <c r="N500" t="s">
        <v>37</v>
      </c>
      <c r="O500">
        <v>3560422</v>
      </c>
      <c r="P500">
        <v>41687</v>
      </c>
      <c r="Q500" t="s">
        <v>38</v>
      </c>
      <c r="R500" t="s">
        <v>384</v>
      </c>
      <c r="T500" t="s">
        <v>39</v>
      </c>
      <c r="U500" t="s">
        <v>80</v>
      </c>
      <c r="V500" t="s">
        <v>41</v>
      </c>
      <c r="W500">
        <v>16</v>
      </c>
      <c r="X500">
        <v>997228665</v>
      </c>
      <c r="Y500" t="s">
        <v>42</v>
      </c>
      <c r="Z500" t="s">
        <v>1131</v>
      </c>
      <c r="AA500">
        <v>2181</v>
      </c>
      <c r="AC500" t="s">
        <v>109</v>
      </c>
      <c r="AD500">
        <v>14801340</v>
      </c>
    </row>
    <row r="501" spans="1:30" x14ac:dyDescent="0.25">
      <c r="A501" t="s">
        <v>30</v>
      </c>
      <c r="B501" t="str">
        <f t="shared" si="7"/>
        <v>Araraquara</v>
      </c>
      <c r="C501">
        <v>13</v>
      </c>
      <c r="D501" t="s">
        <v>1127</v>
      </c>
      <c r="E501" t="s">
        <v>32</v>
      </c>
      <c r="F501">
        <v>364312</v>
      </c>
      <c r="G501">
        <v>85548</v>
      </c>
      <c r="H501" t="s">
        <v>33</v>
      </c>
      <c r="I501" t="s">
        <v>1173</v>
      </c>
      <c r="J501" t="s">
        <v>1174</v>
      </c>
      <c r="L501">
        <v>3503208</v>
      </c>
      <c r="M501" t="s">
        <v>1130</v>
      </c>
      <c r="N501" t="s">
        <v>37</v>
      </c>
      <c r="O501">
        <v>5840473</v>
      </c>
      <c r="P501">
        <v>37956</v>
      </c>
      <c r="Q501" t="s">
        <v>38</v>
      </c>
      <c r="R501" t="s">
        <v>384</v>
      </c>
      <c r="T501" t="s">
        <v>39</v>
      </c>
      <c r="U501" t="s">
        <v>80</v>
      </c>
      <c r="V501" t="s">
        <v>41</v>
      </c>
      <c r="W501">
        <v>16</v>
      </c>
      <c r="X501">
        <v>31141038</v>
      </c>
      <c r="Y501" t="s">
        <v>42</v>
      </c>
      <c r="Z501" t="s">
        <v>1175</v>
      </c>
      <c r="AA501">
        <v>778</v>
      </c>
      <c r="AC501" t="s">
        <v>1176</v>
      </c>
      <c r="AD501">
        <v>14802500</v>
      </c>
    </row>
    <row r="502" spans="1:30" x14ac:dyDescent="0.25">
      <c r="A502" t="s">
        <v>30</v>
      </c>
      <c r="B502" t="str">
        <f t="shared" si="7"/>
        <v>Araraquara</v>
      </c>
      <c r="C502">
        <v>13</v>
      </c>
      <c r="D502" t="s">
        <v>1127</v>
      </c>
      <c r="E502" t="s">
        <v>32</v>
      </c>
      <c r="F502">
        <v>364312</v>
      </c>
      <c r="G502">
        <v>87250</v>
      </c>
      <c r="H502" t="s">
        <v>33</v>
      </c>
      <c r="I502" t="s">
        <v>1177</v>
      </c>
      <c r="J502" t="s">
        <v>1178</v>
      </c>
      <c r="L502">
        <v>3503208</v>
      </c>
      <c r="M502" t="s">
        <v>1130</v>
      </c>
      <c r="N502" t="s">
        <v>37</v>
      </c>
      <c r="O502">
        <v>3260291</v>
      </c>
      <c r="P502">
        <v>41609</v>
      </c>
      <c r="Q502" t="s">
        <v>38</v>
      </c>
      <c r="R502" t="s">
        <v>384</v>
      </c>
      <c r="T502" t="s">
        <v>39</v>
      </c>
      <c r="U502" t="s">
        <v>80</v>
      </c>
      <c r="V502" t="s">
        <v>41</v>
      </c>
      <c r="W502">
        <v>16</v>
      </c>
      <c r="X502">
        <v>33318388</v>
      </c>
      <c r="Y502" t="s">
        <v>42</v>
      </c>
      <c r="Z502" t="s">
        <v>1179</v>
      </c>
      <c r="AA502">
        <v>207</v>
      </c>
      <c r="AB502" t="s">
        <v>1180</v>
      </c>
      <c r="AC502" t="s">
        <v>1161</v>
      </c>
      <c r="AD502">
        <v>14801534</v>
      </c>
    </row>
    <row r="503" spans="1:30" x14ac:dyDescent="0.25">
      <c r="A503" t="s">
        <v>30</v>
      </c>
      <c r="B503" t="str">
        <f t="shared" si="7"/>
        <v>Araraquara</v>
      </c>
      <c r="C503">
        <v>13</v>
      </c>
      <c r="D503" t="s">
        <v>1127</v>
      </c>
      <c r="E503" t="s">
        <v>32</v>
      </c>
      <c r="F503">
        <v>364312</v>
      </c>
      <c r="G503">
        <v>94607</v>
      </c>
      <c r="H503" t="s">
        <v>33</v>
      </c>
      <c r="I503" t="s">
        <v>1181</v>
      </c>
      <c r="J503" t="s">
        <v>1182</v>
      </c>
      <c r="L503">
        <v>3503208</v>
      </c>
      <c r="M503" t="s">
        <v>1130</v>
      </c>
      <c r="N503" t="s">
        <v>37</v>
      </c>
      <c r="O503">
        <v>9999999</v>
      </c>
      <c r="P503">
        <v>44215</v>
      </c>
      <c r="Q503" t="s">
        <v>383</v>
      </c>
      <c r="R503" t="s">
        <v>384</v>
      </c>
      <c r="T503" t="s">
        <v>39</v>
      </c>
      <c r="U503" t="s">
        <v>80</v>
      </c>
      <c r="V503" t="s">
        <v>41</v>
      </c>
      <c r="W503">
        <v>16</v>
      </c>
      <c r="X503">
        <v>33365515</v>
      </c>
      <c r="Y503" t="s">
        <v>42</v>
      </c>
      <c r="Z503" t="s">
        <v>1170</v>
      </c>
      <c r="AA503">
        <v>1519</v>
      </c>
      <c r="AC503" t="s">
        <v>109</v>
      </c>
      <c r="AD503">
        <v>14802412</v>
      </c>
    </row>
    <row r="504" spans="1:30" x14ac:dyDescent="0.25">
      <c r="A504" t="s">
        <v>30</v>
      </c>
      <c r="B504" t="str">
        <f t="shared" si="7"/>
        <v>Araraquara</v>
      </c>
      <c r="C504">
        <v>13</v>
      </c>
      <c r="D504" t="s">
        <v>1127</v>
      </c>
      <c r="E504" t="s">
        <v>32</v>
      </c>
      <c r="F504">
        <v>364312</v>
      </c>
      <c r="G504">
        <v>95079</v>
      </c>
      <c r="H504" t="s">
        <v>33</v>
      </c>
      <c r="I504" t="s">
        <v>1183</v>
      </c>
      <c r="J504" t="s">
        <v>1184</v>
      </c>
      <c r="L504">
        <v>3503208</v>
      </c>
      <c r="M504" t="s">
        <v>1130</v>
      </c>
      <c r="N504" t="s">
        <v>37</v>
      </c>
      <c r="O504">
        <v>5840473</v>
      </c>
      <c r="P504">
        <v>37768</v>
      </c>
      <c r="Q504" t="s">
        <v>38</v>
      </c>
      <c r="R504" t="s">
        <v>384</v>
      </c>
      <c r="T504" t="s">
        <v>39</v>
      </c>
      <c r="U504" t="s">
        <v>80</v>
      </c>
      <c r="V504" t="s">
        <v>41</v>
      </c>
      <c r="W504">
        <v>16</v>
      </c>
      <c r="X504">
        <v>31141038</v>
      </c>
      <c r="Y504" t="s">
        <v>42</v>
      </c>
      <c r="Z504" t="s">
        <v>1175</v>
      </c>
      <c r="AA504">
        <v>778</v>
      </c>
      <c r="AC504" t="s">
        <v>1176</v>
      </c>
      <c r="AD504">
        <v>14802500</v>
      </c>
    </row>
    <row r="505" spans="1:30" x14ac:dyDescent="0.25">
      <c r="A505" t="s">
        <v>30</v>
      </c>
      <c r="B505" t="str">
        <f t="shared" si="7"/>
        <v>Araraquara</v>
      </c>
      <c r="C505">
        <v>13</v>
      </c>
      <c r="D505" t="s">
        <v>1127</v>
      </c>
      <c r="E505" t="s">
        <v>32</v>
      </c>
      <c r="F505">
        <v>364312</v>
      </c>
      <c r="G505">
        <v>122426</v>
      </c>
      <c r="H505" t="s">
        <v>33</v>
      </c>
      <c r="I505" t="s">
        <v>1185</v>
      </c>
      <c r="J505" t="s">
        <v>1186</v>
      </c>
      <c r="L505">
        <v>3503208</v>
      </c>
      <c r="M505" t="s">
        <v>1130</v>
      </c>
      <c r="N505" t="s">
        <v>37</v>
      </c>
      <c r="O505">
        <v>9999999</v>
      </c>
      <c r="P505">
        <v>42359</v>
      </c>
      <c r="Q505" t="s">
        <v>38</v>
      </c>
      <c r="R505" t="s">
        <v>384</v>
      </c>
      <c r="T505" t="s">
        <v>39</v>
      </c>
      <c r="U505" t="s">
        <v>80</v>
      </c>
      <c r="V505" t="s">
        <v>41</v>
      </c>
      <c r="W505">
        <v>16</v>
      </c>
      <c r="X505">
        <v>33033915</v>
      </c>
      <c r="Y505" t="s">
        <v>42</v>
      </c>
      <c r="Z505" t="s">
        <v>1187</v>
      </c>
      <c r="AA505">
        <v>1550</v>
      </c>
      <c r="AC505" t="s">
        <v>109</v>
      </c>
      <c r="AD505">
        <v>14802412</v>
      </c>
    </row>
    <row r="506" spans="1:30" x14ac:dyDescent="0.25">
      <c r="A506" t="s">
        <v>30</v>
      </c>
      <c r="B506" t="str">
        <f t="shared" si="7"/>
        <v>Araraquara</v>
      </c>
      <c r="C506">
        <v>13</v>
      </c>
      <c r="D506" t="s">
        <v>1127</v>
      </c>
      <c r="E506" t="s">
        <v>32</v>
      </c>
      <c r="F506">
        <v>364312</v>
      </c>
      <c r="G506">
        <v>133368</v>
      </c>
      <c r="H506" t="s">
        <v>33</v>
      </c>
      <c r="I506" t="s">
        <v>1188</v>
      </c>
      <c r="J506" t="s">
        <v>1189</v>
      </c>
      <c r="L506">
        <v>3503208</v>
      </c>
      <c r="M506" t="s">
        <v>1130</v>
      </c>
      <c r="N506" t="s">
        <v>37</v>
      </c>
      <c r="O506">
        <v>9999999</v>
      </c>
      <c r="P506">
        <v>43080</v>
      </c>
      <c r="Q506" t="s">
        <v>38</v>
      </c>
      <c r="R506" t="s">
        <v>384</v>
      </c>
      <c r="T506" t="s">
        <v>39</v>
      </c>
      <c r="U506" t="s">
        <v>80</v>
      </c>
      <c r="V506" t="s">
        <v>41</v>
      </c>
      <c r="W506">
        <v>16</v>
      </c>
      <c r="X506">
        <v>33312731</v>
      </c>
      <c r="Y506" t="s">
        <v>42</v>
      </c>
      <c r="Z506" t="s">
        <v>1190</v>
      </c>
      <c r="AA506">
        <v>1847</v>
      </c>
      <c r="AC506" t="s">
        <v>109</v>
      </c>
      <c r="AD506">
        <v>14801340</v>
      </c>
    </row>
    <row r="507" spans="1:30" x14ac:dyDescent="0.25">
      <c r="A507" t="s">
        <v>30</v>
      </c>
      <c r="B507" t="str">
        <f t="shared" si="7"/>
        <v>Araraquara</v>
      </c>
      <c r="C507">
        <v>13</v>
      </c>
      <c r="D507" t="s">
        <v>1127</v>
      </c>
      <c r="E507" t="s">
        <v>32</v>
      </c>
      <c r="F507">
        <v>364312</v>
      </c>
      <c r="G507">
        <v>134108</v>
      </c>
      <c r="H507" t="s">
        <v>33</v>
      </c>
      <c r="I507" t="s">
        <v>1191</v>
      </c>
      <c r="J507" t="s">
        <v>1192</v>
      </c>
      <c r="L507">
        <v>3503208</v>
      </c>
      <c r="M507" t="s">
        <v>1130</v>
      </c>
      <c r="N507" t="s">
        <v>37</v>
      </c>
      <c r="O507">
        <v>7775121</v>
      </c>
      <c r="P507">
        <v>42864</v>
      </c>
      <c r="Q507" t="s">
        <v>38</v>
      </c>
      <c r="R507" t="s">
        <v>384</v>
      </c>
      <c r="T507" t="s">
        <v>39</v>
      </c>
      <c r="U507" t="s">
        <v>80</v>
      </c>
      <c r="V507" t="s">
        <v>41</v>
      </c>
      <c r="W507">
        <v>16</v>
      </c>
      <c r="X507">
        <v>33972135</v>
      </c>
      <c r="Y507" t="s">
        <v>42</v>
      </c>
      <c r="Z507" t="s">
        <v>1193</v>
      </c>
      <c r="AA507">
        <v>141</v>
      </c>
      <c r="AC507" t="s">
        <v>1152</v>
      </c>
      <c r="AD507">
        <v>14802384</v>
      </c>
    </row>
    <row r="508" spans="1:30" x14ac:dyDescent="0.25">
      <c r="A508" t="s">
        <v>30</v>
      </c>
      <c r="B508" t="str">
        <f t="shared" si="7"/>
        <v>Araraquara</v>
      </c>
      <c r="C508">
        <v>13</v>
      </c>
      <c r="D508" t="s">
        <v>1127</v>
      </c>
      <c r="E508" t="s">
        <v>32</v>
      </c>
      <c r="F508">
        <v>364312</v>
      </c>
      <c r="G508">
        <v>144657</v>
      </c>
      <c r="H508" t="s">
        <v>33</v>
      </c>
      <c r="I508" t="s">
        <v>1194</v>
      </c>
      <c r="J508" t="s">
        <v>1195</v>
      </c>
      <c r="L508">
        <v>3503208</v>
      </c>
      <c r="M508" t="s">
        <v>1130</v>
      </c>
      <c r="N508" t="s">
        <v>37</v>
      </c>
      <c r="O508" t="s">
        <v>1196</v>
      </c>
      <c r="P508">
        <v>44215</v>
      </c>
      <c r="Q508" t="s">
        <v>38</v>
      </c>
      <c r="R508" t="s">
        <v>384</v>
      </c>
      <c r="T508" t="s">
        <v>39</v>
      </c>
      <c r="U508" t="s">
        <v>40</v>
      </c>
      <c r="V508" t="s">
        <v>41</v>
      </c>
      <c r="W508">
        <v>16</v>
      </c>
      <c r="X508">
        <v>997781580</v>
      </c>
      <c r="Y508" t="s">
        <v>42</v>
      </c>
      <c r="Z508" t="s">
        <v>1151</v>
      </c>
      <c r="AA508">
        <v>1641</v>
      </c>
      <c r="AC508" t="s">
        <v>1152</v>
      </c>
      <c r="AD508">
        <v>14802412</v>
      </c>
    </row>
    <row r="509" spans="1:30" x14ac:dyDescent="0.25">
      <c r="A509" t="s">
        <v>30</v>
      </c>
      <c r="B509" t="str">
        <f t="shared" si="7"/>
        <v>Araraquara</v>
      </c>
      <c r="C509">
        <v>13</v>
      </c>
      <c r="D509" t="s">
        <v>1127</v>
      </c>
      <c r="E509" t="s">
        <v>32</v>
      </c>
      <c r="F509">
        <v>364312</v>
      </c>
      <c r="G509">
        <v>152417</v>
      </c>
      <c r="H509" t="s">
        <v>33</v>
      </c>
      <c r="I509" t="s">
        <v>1197</v>
      </c>
      <c r="J509" t="s">
        <v>1198</v>
      </c>
      <c r="L509">
        <v>3503208</v>
      </c>
      <c r="M509" t="s">
        <v>1130</v>
      </c>
      <c r="N509" t="s">
        <v>37</v>
      </c>
      <c r="O509">
        <v>9306331</v>
      </c>
      <c r="P509">
        <v>45677</v>
      </c>
      <c r="Q509" t="s">
        <v>38</v>
      </c>
      <c r="R509" t="s">
        <v>384</v>
      </c>
      <c r="T509" t="s">
        <v>39</v>
      </c>
      <c r="U509" t="s">
        <v>80</v>
      </c>
      <c r="V509" t="s">
        <v>41</v>
      </c>
      <c r="W509">
        <v>16</v>
      </c>
      <c r="X509">
        <v>996458588</v>
      </c>
      <c r="Y509" t="s">
        <v>42</v>
      </c>
      <c r="Z509" t="s">
        <v>1199</v>
      </c>
      <c r="AA509">
        <v>49</v>
      </c>
      <c r="AC509" t="s">
        <v>1152</v>
      </c>
      <c r="AD509">
        <v>14802404</v>
      </c>
    </row>
    <row r="510" spans="1:30" x14ac:dyDescent="0.25">
      <c r="A510" t="s">
        <v>30</v>
      </c>
      <c r="B510" t="str">
        <f t="shared" si="7"/>
        <v>Araraquara</v>
      </c>
      <c r="C510">
        <v>13</v>
      </c>
      <c r="D510" t="s">
        <v>1127</v>
      </c>
      <c r="E510" t="s">
        <v>32</v>
      </c>
      <c r="F510">
        <v>364312</v>
      </c>
      <c r="G510">
        <v>155274</v>
      </c>
      <c r="H510" t="s">
        <v>33</v>
      </c>
      <c r="I510" t="s">
        <v>1200</v>
      </c>
      <c r="J510" t="s">
        <v>1201</v>
      </c>
      <c r="L510">
        <v>3503208</v>
      </c>
      <c r="M510" t="s">
        <v>1130</v>
      </c>
      <c r="N510" t="s">
        <v>37</v>
      </c>
      <c r="O510">
        <v>9999999</v>
      </c>
      <c r="P510">
        <v>43810</v>
      </c>
      <c r="Q510" t="s">
        <v>38</v>
      </c>
      <c r="R510" t="s">
        <v>384</v>
      </c>
      <c r="T510" t="s">
        <v>39</v>
      </c>
      <c r="U510" t="s">
        <v>40</v>
      </c>
      <c r="V510" t="s">
        <v>41</v>
      </c>
      <c r="W510">
        <v>16</v>
      </c>
      <c r="X510">
        <v>35086095</v>
      </c>
      <c r="Y510" t="s">
        <v>42</v>
      </c>
      <c r="Z510" t="s">
        <v>1202</v>
      </c>
      <c r="AA510">
        <v>310</v>
      </c>
      <c r="AC510" t="s">
        <v>1152</v>
      </c>
      <c r="AD510">
        <v>14802408</v>
      </c>
    </row>
    <row r="511" spans="1:30" x14ac:dyDescent="0.25">
      <c r="A511" t="s">
        <v>30</v>
      </c>
      <c r="B511" t="str">
        <f t="shared" si="7"/>
        <v>Araraquara</v>
      </c>
      <c r="C511">
        <v>13</v>
      </c>
      <c r="D511" t="s">
        <v>1127</v>
      </c>
      <c r="E511" t="s">
        <v>32</v>
      </c>
      <c r="F511">
        <v>364312</v>
      </c>
      <c r="G511">
        <v>182452</v>
      </c>
      <c r="H511" t="s">
        <v>33</v>
      </c>
      <c r="I511" t="s">
        <v>1203</v>
      </c>
      <c r="J511" t="s">
        <v>1204</v>
      </c>
      <c r="L511">
        <v>3503208</v>
      </c>
      <c r="M511" t="s">
        <v>1130</v>
      </c>
      <c r="N511" t="s">
        <v>37</v>
      </c>
      <c r="O511">
        <v>9999999</v>
      </c>
      <c r="P511">
        <v>44439</v>
      </c>
      <c r="Q511" t="s">
        <v>383</v>
      </c>
      <c r="R511" t="s">
        <v>384</v>
      </c>
      <c r="S511">
        <v>44431</v>
      </c>
      <c r="T511" t="s">
        <v>39</v>
      </c>
      <c r="U511" t="s">
        <v>80</v>
      </c>
      <c r="V511" t="s">
        <v>41</v>
      </c>
      <c r="W511">
        <v>16</v>
      </c>
      <c r="X511">
        <v>33365892</v>
      </c>
      <c r="Y511" t="s">
        <v>42</v>
      </c>
      <c r="Z511" t="s">
        <v>1205</v>
      </c>
      <c r="AA511">
        <v>767</v>
      </c>
      <c r="AC511" t="s">
        <v>109</v>
      </c>
      <c r="AD511">
        <v>14801150</v>
      </c>
    </row>
    <row r="512" spans="1:30" x14ac:dyDescent="0.25">
      <c r="A512" t="s">
        <v>30</v>
      </c>
      <c r="B512" t="str">
        <f t="shared" si="7"/>
        <v>Araraquara</v>
      </c>
      <c r="C512">
        <v>13</v>
      </c>
      <c r="D512" t="s">
        <v>1127</v>
      </c>
      <c r="E512" t="s">
        <v>32</v>
      </c>
      <c r="F512">
        <v>364312</v>
      </c>
      <c r="G512">
        <v>94888</v>
      </c>
      <c r="H512" t="s">
        <v>33</v>
      </c>
      <c r="I512" t="s">
        <v>1206</v>
      </c>
      <c r="J512" t="s">
        <v>1207</v>
      </c>
      <c r="L512">
        <v>3503208</v>
      </c>
      <c r="M512" t="s">
        <v>1130</v>
      </c>
      <c r="N512" t="s">
        <v>37</v>
      </c>
      <c r="O512" t="s">
        <v>1208</v>
      </c>
      <c r="P512">
        <v>38033</v>
      </c>
      <c r="Q512" t="s">
        <v>38</v>
      </c>
      <c r="R512" t="s">
        <v>384</v>
      </c>
      <c r="T512" t="s">
        <v>39</v>
      </c>
      <c r="U512" t="s">
        <v>80</v>
      </c>
      <c r="V512" t="s">
        <v>41</v>
      </c>
      <c r="W512">
        <v>16</v>
      </c>
      <c r="X512">
        <v>33368080</v>
      </c>
      <c r="Y512" t="s">
        <v>42</v>
      </c>
      <c r="Z512" t="s">
        <v>1209</v>
      </c>
      <c r="AA512">
        <v>77</v>
      </c>
      <c r="AC512" t="s">
        <v>1152</v>
      </c>
      <c r="AD512">
        <v>14802384</v>
      </c>
    </row>
    <row r="513" spans="1:30" x14ac:dyDescent="0.25">
      <c r="A513" t="s">
        <v>88</v>
      </c>
      <c r="B513" t="str">
        <f t="shared" si="7"/>
        <v>Araraquara</v>
      </c>
      <c r="C513">
        <v>13</v>
      </c>
      <c r="D513" t="s">
        <v>1127</v>
      </c>
      <c r="E513" t="s">
        <v>32</v>
      </c>
      <c r="F513">
        <v>364312</v>
      </c>
      <c r="G513">
        <v>33197</v>
      </c>
      <c r="H513" t="s">
        <v>33</v>
      </c>
      <c r="I513" t="s">
        <v>1210</v>
      </c>
      <c r="J513" t="s">
        <v>1211</v>
      </c>
      <c r="L513">
        <v>3503208</v>
      </c>
      <c r="M513" t="s">
        <v>1130</v>
      </c>
      <c r="N513" t="s">
        <v>37</v>
      </c>
      <c r="O513">
        <v>5749263</v>
      </c>
      <c r="P513">
        <v>33672</v>
      </c>
      <c r="Q513" t="s">
        <v>38</v>
      </c>
      <c r="R513" t="s">
        <v>384</v>
      </c>
      <c r="T513" t="s">
        <v>39</v>
      </c>
      <c r="U513" t="s">
        <v>80</v>
      </c>
      <c r="V513" t="s">
        <v>41</v>
      </c>
      <c r="W513">
        <v>16</v>
      </c>
      <c r="X513">
        <v>33364295</v>
      </c>
      <c r="Y513" t="s">
        <v>42</v>
      </c>
      <c r="Z513" t="s">
        <v>1212</v>
      </c>
      <c r="AA513">
        <v>2068</v>
      </c>
      <c r="AC513" t="s">
        <v>109</v>
      </c>
      <c r="AD513">
        <v>14801390</v>
      </c>
    </row>
    <row r="514" spans="1:30" x14ac:dyDescent="0.25">
      <c r="A514" t="s">
        <v>88</v>
      </c>
      <c r="B514" t="str">
        <f t="shared" si="7"/>
        <v>Araraquara</v>
      </c>
      <c r="C514">
        <v>13</v>
      </c>
      <c r="D514" t="s">
        <v>1127</v>
      </c>
      <c r="E514" t="s">
        <v>32</v>
      </c>
      <c r="F514">
        <v>364312</v>
      </c>
      <c r="G514">
        <v>115269</v>
      </c>
      <c r="H514" t="s">
        <v>33</v>
      </c>
      <c r="I514" t="s">
        <v>1213</v>
      </c>
      <c r="J514" t="s">
        <v>1214</v>
      </c>
      <c r="L514">
        <v>3503208</v>
      </c>
      <c r="M514" t="s">
        <v>1130</v>
      </c>
      <c r="N514" t="s">
        <v>37</v>
      </c>
      <c r="O514">
        <v>5451787</v>
      </c>
      <c r="P514">
        <v>41236</v>
      </c>
      <c r="Q514" t="s">
        <v>38</v>
      </c>
      <c r="R514" t="s">
        <v>384</v>
      </c>
      <c r="T514" t="s">
        <v>39</v>
      </c>
      <c r="U514" t="s">
        <v>80</v>
      </c>
      <c r="V514" t="s">
        <v>41</v>
      </c>
      <c r="W514">
        <v>16</v>
      </c>
      <c r="X514">
        <v>33249000</v>
      </c>
      <c r="Y514" t="s">
        <v>42</v>
      </c>
      <c r="Z514" t="s">
        <v>1215</v>
      </c>
      <c r="AA514">
        <v>807</v>
      </c>
      <c r="AC514" t="s">
        <v>1216</v>
      </c>
      <c r="AD514">
        <v>14806025</v>
      </c>
    </row>
    <row r="515" spans="1:30" x14ac:dyDescent="0.25">
      <c r="A515" t="s">
        <v>88</v>
      </c>
      <c r="B515" t="str">
        <f t="shared" si="7"/>
        <v>Araraquara</v>
      </c>
      <c r="C515">
        <v>13</v>
      </c>
      <c r="D515" t="s">
        <v>1127</v>
      </c>
      <c r="E515" t="s">
        <v>32</v>
      </c>
      <c r="F515">
        <v>364312</v>
      </c>
      <c r="G515">
        <v>154034</v>
      </c>
      <c r="H515" t="s">
        <v>33</v>
      </c>
      <c r="I515" t="s">
        <v>1217</v>
      </c>
      <c r="J515" t="s">
        <v>1218</v>
      </c>
      <c r="L515">
        <v>3503208</v>
      </c>
      <c r="M515" t="s">
        <v>1130</v>
      </c>
      <c r="N515" t="s">
        <v>37</v>
      </c>
      <c r="O515">
        <v>5451787</v>
      </c>
      <c r="P515">
        <v>42804</v>
      </c>
      <c r="Q515" t="s">
        <v>38</v>
      </c>
      <c r="R515" t="s">
        <v>384</v>
      </c>
      <c r="T515" t="s">
        <v>39</v>
      </c>
      <c r="U515" t="s">
        <v>80</v>
      </c>
      <c r="V515" t="s">
        <v>41</v>
      </c>
      <c r="W515">
        <v>16</v>
      </c>
      <c r="X515">
        <v>33249000</v>
      </c>
      <c r="Y515" t="s">
        <v>42</v>
      </c>
      <c r="Z515" t="s">
        <v>1219</v>
      </c>
      <c r="AA515">
        <v>807</v>
      </c>
      <c r="AC515" t="s">
        <v>1216</v>
      </c>
      <c r="AD515">
        <v>14806025</v>
      </c>
    </row>
    <row r="516" spans="1:30" x14ac:dyDescent="0.25">
      <c r="A516" t="s">
        <v>88</v>
      </c>
      <c r="B516" t="str">
        <f t="shared" ref="B516:B579" si="8">M516</f>
        <v>Araraquara</v>
      </c>
      <c r="C516">
        <v>13</v>
      </c>
      <c r="D516" t="s">
        <v>1127</v>
      </c>
      <c r="E516" t="s">
        <v>32</v>
      </c>
      <c r="F516">
        <v>364312</v>
      </c>
      <c r="G516">
        <v>40950</v>
      </c>
      <c r="H516" t="s">
        <v>33</v>
      </c>
      <c r="I516" t="s">
        <v>1220</v>
      </c>
      <c r="J516" t="s">
        <v>1221</v>
      </c>
      <c r="L516">
        <v>3503208</v>
      </c>
      <c r="M516" t="s">
        <v>1130</v>
      </c>
      <c r="N516" t="s">
        <v>37</v>
      </c>
      <c r="O516">
        <v>5986907</v>
      </c>
      <c r="P516">
        <v>29993</v>
      </c>
      <c r="Q516" t="s">
        <v>38</v>
      </c>
      <c r="R516" t="s">
        <v>384</v>
      </c>
      <c r="T516" t="s">
        <v>39</v>
      </c>
      <c r="U516" t="s">
        <v>80</v>
      </c>
      <c r="V516" t="s">
        <v>41</v>
      </c>
      <c r="W516">
        <v>16</v>
      </c>
      <c r="X516">
        <v>33363098</v>
      </c>
      <c r="Y516" t="s">
        <v>42</v>
      </c>
      <c r="Z516" t="s">
        <v>1222</v>
      </c>
      <c r="AA516">
        <v>1906</v>
      </c>
      <c r="AC516" t="s">
        <v>109</v>
      </c>
      <c r="AD516">
        <v>14801340</v>
      </c>
    </row>
    <row r="517" spans="1:30" x14ac:dyDescent="0.25">
      <c r="A517" t="s">
        <v>88</v>
      </c>
      <c r="B517" t="str">
        <f t="shared" si="8"/>
        <v>Araraquara</v>
      </c>
      <c r="C517">
        <v>13</v>
      </c>
      <c r="D517" t="s">
        <v>1127</v>
      </c>
      <c r="E517" t="s">
        <v>32</v>
      </c>
      <c r="F517">
        <v>364312</v>
      </c>
      <c r="G517">
        <v>74254</v>
      </c>
      <c r="H517" t="s">
        <v>33</v>
      </c>
      <c r="I517" t="s">
        <v>1223</v>
      </c>
      <c r="J517" t="s">
        <v>1224</v>
      </c>
      <c r="L517">
        <v>3503208</v>
      </c>
      <c r="M517" t="s">
        <v>1130</v>
      </c>
      <c r="N517" t="s">
        <v>37</v>
      </c>
      <c r="O517">
        <v>3689964</v>
      </c>
      <c r="P517">
        <v>34750</v>
      </c>
      <c r="Q517" t="s">
        <v>38</v>
      </c>
      <c r="R517" t="s">
        <v>384</v>
      </c>
      <c r="T517" t="s">
        <v>39</v>
      </c>
      <c r="U517" t="s">
        <v>80</v>
      </c>
      <c r="V517" t="s">
        <v>41</v>
      </c>
      <c r="W517">
        <v>16</v>
      </c>
      <c r="X517">
        <v>33241904</v>
      </c>
      <c r="Y517" t="s">
        <v>42</v>
      </c>
      <c r="Z517" t="s">
        <v>1225</v>
      </c>
      <c r="AA517">
        <v>186</v>
      </c>
      <c r="AC517" t="s">
        <v>1152</v>
      </c>
      <c r="AD517">
        <v>14802408</v>
      </c>
    </row>
    <row r="518" spans="1:30" x14ac:dyDescent="0.25">
      <c r="A518" t="s">
        <v>88</v>
      </c>
      <c r="B518" t="str">
        <f t="shared" si="8"/>
        <v>Araraquara</v>
      </c>
      <c r="C518">
        <v>13</v>
      </c>
      <c r="D518" t="s">
        <v>1127</v>
      </c>
      <c r="E518" t="s">
        <v>32</v>
      </c>
      <c r="F518">
        <v>364312</v>
      </c>
      <c r="G518">
        <v>120980</v>
      </c>
      <c r="H518" t="s">
        <v>33</v>
      </c>
      <c r="I518" t="s">
        <v>1226</v>
      </c>
      <c r="J518" t="s">
        <v>1227</v>
      </c>
      <c r="L518">
        <v>3503208</v>
      </c>
      <c r="M518" t="s">
        <v>1130</v>
      </c>
      <c r="N518" t="s">
        <v>37</v>
      </c>
      <c r="O518">
        <v>9999999</v>
      </c>
      <c r="P518">
        <v>41386</v>
      </c>
      <c r="Q518" t="s">
        <v>38</v>
      </c>
      <c r="R518" t="s">
        <v>384</v>
      </c>
      <c r="T518" t="s">
        <v>39</v>
      </c>
      <c r="U518" t="s">
        <v>80</v>
      </c>
      <c r="V518" t="s">
        <v>41</v>
      </c>
      <c r="W518">
        <v>16</v>
      </c>
      <c r="X518">
        <v>992410040</v>
      </c>
      <c r="Y518" t="s">
        <v>42</v>
      </c>
      <c r="Z518" t="s">
        <v>1166</v>
      </c>
      <c r="AA518">
        <v>207</v>
      </c>
      <c r="AB518" t="s">
        <v>1228</v>
      </c>
      <c r="AC518" t="s">
        <v>1161</v>
      </c>
      <c r="AD518">
        <v>14801534</v>
      </c>
    </row>
    <row r="519" spans="1:30" x14ac:dyDescent="0.25">
      <c r="A519" t="s">
        <v>132</v>
      </c>
      <c r="B519" t="str">
        <f t="shared" si="8"/>
        <v>Araraquara</v>
      </c>
      <c r="C519">
        <v>13</v>
      </c>
      <c r="D519" t="s">
        <v>1127</v>
      </c>
      <c r="E519" t="s">
        <v>32</v>
      </c>
      <c r="F519">
        <v>364312</v>
      </c>
      <c r="G519">
        <v>32458</v>
      </c>
      <c r="H519" t="s">
        <v>33</v>
      </c>
      <c r="I519" t="s">
        <v>1229</v>
      </c>
      <c r="J519" t="s">
        <v>1230</v>
      </c>
      <c r="L519">
        <v>3503208</v>
      </c>
      <c r="M519" t="s">
        <v>1130</v>
      </c>
      <c r="N519" t="s">
        <v>37</v>
      </c>
      <c r="O519">
        <v>9999999</v>
      </c>
      <c r="P519">
        <v>29887</v>
      </c>
      <c r="Q519" t="s">
        <v>38</v>
      </c>
      <c r="R519" t="s">
        <v>384</v>
      </c>
      <c r="T519" t="s">
        <v>39</v>
      </c>
      <c r="U519" t="s">
        <v>80</v>
      </c>
      <c r="V519" t="s">
        <v>41</v>
      </c>
      <c r="W519">
        <v>16</v>
      </c>
      <c r="X519">
        <v>33031500</v>
      </c>
      <c r="Y519" t="s">
        <v>42</v>
      </c>
      <c r="Z519" t="s">
        <v>1231</v>
      </c>
      <c r="AA519">
        <v>2599</v>
      </c>
      <c r="AB519" t="s">
        <v>1232</v>
      </c>
      <c r="AC519" t="s">
        <v>109</v>
      </c>
      <c r="AD519">
        <v>14801260</v>
      </c>
    </row>
    <row r="520" spans="1:30" x14ac:dyDescent="0.25">
      <c r="A520" t="s">
        <v>132</v>
      </c>
      <c r="B520" t="str">
        <f t="shared" si="8"/>
        <v>Araraquara</v>
      </c>
      <c r="C520">
        <v>13</v>
      </c>
      <c r="D520" t="s">
        <v>1127</v>
      </c>
      <c r="E520" t="s">
        <v>32</v>
      </c>
      <c r="F520">
        <v>364312</v>
      </c>
      <c r="G520">
        <v>52499</v>
      </c>
      <c r="H520" t="s">
        <v>33</v>
      </c>
      <c r="I520" t="s">
        <v>1233</v>
      </c>
      <c r="J520" t="s">
        <v>1234</v>
      </c>
      <c r="L520">
        <v>3503208</v>
      </c>
      <c r="M520" t="s">
        <v>1130</v>
      </c>
      <c r="N520" t="s">
        <v>37</v>
      </c>
      <c r="O520">
        <v>9999999</v>
      </c>
      <c r="P520">
        <v>34862</v>
      </c>
      <c r="Q520" t="s">
        <v>38</v>
      </c>
      <c r="R520" t="s">
        <v>384</v>
      </c>
      <c r="T520" t="s">
        <v>39</v>
      </c>
      <c r="U520" t="s">
        <v>80</v>
      </c>
      <c r="V520" t="s">
        <v>41</v>
      </c>
      <c r="W520">
        <v>16</v>
      </c>
      <c r="X520">
        <v>33362402</v>
      </c>
      <c r="Y520" t="s">
        <v>42</v>
      </c>
      <c r="Z520" t="s">
        <v>1134</v>
      </c>
      <c r="AA520">
        <v>1877</v>
      </c>
      <c r="AC520" t="s">
        <v>109</v>
      </c>
      <c r="AD520">
        <v>14801320</v>
      </c>
    </row>
    <row r="521" spans="1:30" x14ac:dyDescent="0.25">
      <c r="A521" t="s">
        <v>132</v>
      </c>
      <c r="B521" t="str">
        <f t="shared" si="8"/>
        <v>Araraquara</v>
      </c>
      <c r="C521">
        <v>13</v>
      </c>
      <c r="D521" t="s">
        <v>1127</v>
      </c>
      <c r="E521" t="s">
        <v>32</v>
      </c>
      <c r="F521">
        <v>364312</v>
      </c>
      <c r="G521">
        <v>54381</v>
      </c>
      <c r="H521" t="s">
        <v>33</v>
      </c>
      <c r="I521" t="s">
        <v>1235</v>
      </c>
      <c r="J521" t="s">
        <v>1236</v>
      </c>
      <c r="L521">
        <v>3503208</v>
      </c>
      <c r="M521" t="s">
        <v>1130</v>
      </c>
      <c r="N521" t="s">
        <v>37</v>
      </c>
      <c r="O521">
        <v>9999999</v>
      </c>
      <c r="P521">
        <v>32596</v>
      </c>
      <c r="Q521" t="s">
        <v>38</v>
      </c>
      <c r="R521" t="s">
        <v>384</v>
      </c>
      <c r="T521" t="s">
        <v>39</v>
      </c>
      <c r="U521" t="s">
        <v>80</v>
      </c>
      <c r="V521" t="s">
        <v>41</v>
      </c>
      <c r="W521">
        <v>16</v>
      </c>
      <c r="X521">
        <v>33032020</v>
      </c>
      <c r="Y521" t="s">
        <v>42</v>
      </c>
      <c r="Z521" t="s">
        <v>1237</v>
      </c>
      <c r="AA521">
        <v>855</v>
      </c>
      <c r="AC521" t="s">
        <v>109</v>
      </c>
      <c r="AD521">
        <v>14801210</v>
      </c>
    </row>
    <row r="522" spans="1:30" x14ac:dyDescent="0.25">
      <c r="A522" t="s">
        <v>132</v>
      </c>
      <c r="B522" t="str">
        <f t="shared" si="8"/>
        <v>Araraquara</v>
      </c>
      <c r="C522">
        <v>13</v>
      </c>
      <c r="D522" t="s">
        <v>1127</v>
      </c>
      <c r="E522" t="s">
        <v>32</v>
      </c>
      <c r="F522">
        <v>364312</v>
      </c>
      <c r="G522">
        <v>33197</v>
      </c>
      <c r="H522" t="s">
        <v>33</v>
      </c>
      <c r="I522" t="s">
        <v>1210</v>
      </c>
      <c r="J522" t="s">
        <v>1211</v>
      </c>
      <c r="L522">
        <v>3503208</v>
      </c>
      <c r="M522" t="s">
        <v>1130</v>
      </c>
      <c r="N522" t="s">
        <v>37</v>
      </c>
      <c r="O522">
        <v>5749263</v>
      </c>
      <c r="P522">
        <v>33672</v>
      </c>
      <c r="Q522" t="s">
        <v>38</v>
      </c>
      <c r="R522" t="s">
        <v>384</v>
      </c>
      <c r="T522" t="s">
        <v>39</v>
      </c>
      <c r="U522" t="s">
        <v>80</v>
      </c>
      <c r="V522" t="s">
        <v>41</v>
      </c>
      <c r="W522">
        <v>16</v>
      </c>
      <c r="X522">
        <v>33364295</v>
      </c>
      <c r="Y522" t="s">
        <v>42</v>
      </c>
      <c r="Z522" t="s">
        <v>1212</v>
      </c>
      <c r="AA522">
        <v>2068</v>
      </c>
      <c r="AC522" t="s">
        <v>109</v>
      </c>
      <c r="AD522">
        <v>14801390</v>
      </c>
    </row>
    <row r="523" spans="1:30" x14ac:dyDescent="0.25">
      <c r="A523" t="s">
        <v>132</v>
      </c>
      <c r="B523" t="str">
        <f t="shared" si="8"/>
        <v>Araraquara</v>
      </c>
      <c r="C523">
        <v>13</v>
      </c>
      <c r="D523" t="s">
        <v>1127</v>
      </c>
      <c r="E523" t="s">
        <v>32</v>
      </c>
      <c r="F523">
        <v>364312</v>
      </c>
      <c r="G523">
        <v>39516</v>
      </c>
      <c r="H523" t="s">
        <v>33</v>
      </c>
      <c r="I523" t="s">
        <v>1135</v>
      </c>
      <c r="J523" t="s">
        <v>1136</v>
      </c>
      <c r="L523">
        <v>3503208</v>
      </c>
      <c r="M523" t="s">
        <v>1130</v>
      </c>
      <c r="N523" t="s">
        <v>37</v>
      </c>
      <c r="O523">
        <v>6263739</v>
      </c>
      <c r="P523">
        <v>31189</v>
      </c>
      <c r="Q523" t="s">
        <v>38</v>
      </c>
      <c r="R523" t="s">
        <v>384</v>
      </c>
      <c r="T523" t="s">
        <v>39</v>
      </c>
      <c r="U523" t="s">
        <v>80</v>
      </c>
      <c r="V523" t="s">
        <v>41</v>
      </c>
      <c r="W523">
        <v>16</v>
      </c>
      <c r="X523">
        <v>997335549</v>
      </c>
      <c r="Y523" t="s">
        <v>42</v>
      </c>
      <c r="Z523" t="s">
        <v>1137</v>
      </c>
      <c r="AA523">
        <v>631</v>
      </c>
      <c r="AC523" t="s">
        <v>109</v>
      </c>
      <c r="AD523">
        <v>14802396</v>
      </c>
    </row>
    <row r="524" spans="1:30" x14ac:dyDescent="0.25">
      <c r="A524" t="s">
        <v>132</v>
      </c>
      <c r="B524" t="str">
        <f t="shared" si="8"/>
        <v>Araraquara</v>
      </c>
      <c r="C524">
        <v>13</v>
      </c>
      <c r="D524" t="s">
        <v>1127</v>
      </c>
      <c r="E524" t="s">
        <v>32</v>
      </c>
      <c r="F524">
        <v>364312</v>
      </c>
      <c r="G524">
        <v>48348</v>
      </c>
      <c r="H524" t="s">
        <v>33</v>
      </c>
      <c r="I524" t="s">
        <v>1238</v>
      </c>
      <c r="J524" t="s">
        <v>1239</v>
      </c>
      <c r="L524">
        <v>3503208</v>
      </c>
      <c r="M524" t="s">
        <v>1130</v>
      </c>
      <c r="N524" t="s">
        <v>37</v>
      </c>
      <c r="O524">
        <v>5840910</v>
      </c>
      <c r="P524">
        <v>31491</v>
      </c>
      <c r="Q524" t="s">
        <v>38</v>
      </c>
      <c r="R524" t="s">
        <v>384</v>
      </c>
      <c r="T524" t="s">
        <v>39</v>
      </c>
      <c r="U524" t="s">
        <v>80</v>
      </c>
      <c r="V524" t="s">
        <v>41</v>
      </c>
      <c r="W524">
        <v>16</v>
      </c>
      <c r="X524">
        <v>33366335</v>
      </c>
      <c r="Y524" t="s">
        <v>42</v>
      </c>
      <c r="Z524" t="s">
        <v>1240</v>
      </c>
      <c r="AA524">
        <v>345</v>
      </c>
      <c r="AC524" t="s">
        <v>1176</v>
      </c>
      <c r="AD524">
        <v>14802510</v>
      </c>
    </row>
    <row r="525" spans="1:30" x14ac:dyDescent="0.25">
      <c r="A525" t="s">
        <v>132</v>
      </c>
      <c r="B525" t="str">
        <f t="shared" si="8"/>
        <v>Araraquara</v>
      </c>
      <c r="C525">
        <v>13</v>
      </c>
      <c r="D525" t="s">
        <v>1127</v>
      </c>
      <c r="E525" t="s">
        <v>32</v>
      </c>
      <c r="F525">
        <v>364312</v>
      </c>
      <c r="G525">
        <v>51056</v>
      </c>
      <c r="H525" t="s">
        <v>33</v>
      </c>
      <c r="I525" t="s">
        <v>1241</v>
      </c>
      <c r="J525" t="s">
        <v>1242</v>
      </c>
      <c r="L525">
        <v>3503208</v>
      </c>
      <c r="M525" t="s">
        <v>1130</v>
      </c>
      <c r="N525" t="s">
        <v>37</v>
      </c>
      <c r="O525">
        <v>9999999</v>
      </c>
      <c r="P525">
        <v>31798</v>
      </c>
      <c r="Q525" t="s">
        <v>38</v>
      </c>
      <c r="R525" t="s">
        <v>384</v>
      </c>
      <c r="T525" t="s">
        <v>39</v>
      </c>
      <c r="U525" t="s">
        <v>80</v>
      </c>
      <c r="V525" t="s">
        <v>41</v>
      </c>
      <c r="W525">
        <v>16</v>
      </c>
      <c r="X525">
        <v>33031500</v>
      </c>
      <c r="Y525" t="s">
        <v>42</v>
      </c>
      <c r="Z525" t="s">
        <v>1231</v>
      </c>
      <c r="AA525">
        <v>2599</v>
      </c>
      <c r="AB525" t="s">
        <v>1232</v>
      </c>
      <c r="AC525" t="s">
        <v>109</v>
      </c>
      <c r="AD525">
        <v>14801260</v>
      </c>
    </row>
    <row r="526" spans="1:30" x14ac:dyDescent="0.25">
      <c r="A526" t="s">
        <v>132</v>
      </c>
      <c r="B526" t="str">
        <f t="shared" si="8"/>
        <v>Araraquara</v>
      </c>
      <c r="C526">
        <v>13</v>
      </c>
      <c r="D526" t="s">
        <v>1127</v>
      </c>
      <c r="E526" t="s">
        <v>32</v>
      </c>
      <c r="F526">
        <v>364312</v>
      </c>
      <c r="G526">
        <v>51361</v>
      </c>
      <c r="H526" t="s">
        <v>33</v>
      </c>
      <c r="I526" t="s">
        <v>1243</v>
      </c>
      <c r="J526" t="s">
        <v>1244</v>
      </c>
      <c r="L526">
        <v>3503208</v>
      </c>
      <c r="M526" t="s">
        <v>1130</v>
      </c>
      <c r="N526" t="s">
        <v>37</v>
      </c>
      <c r="O526">
        <v>9999999</v>
      </c>
      <c r="P526">
        <v>33296</v>
      </c>
      <c r="Q526" t="s">
        <v>38</v>
      </c>
      <c r="R526" t="s">
        <v>384</v>
      </c>
      <c r="T526" t="s">
        <v>39</v>
      </c>
      <c r="U526" t="s">
        <v>80</v>
      </c>
      <c r="V526" t="s">
        <v>41</v>
      </c>
      <c r="W526">
        <v>16</v>
      </c>
      <c r="X526">
        <v>33361338</v>
      </c>
      <c r="Y526" t="s">
        <v>42</v>
      </c>
      <c r="Z526" t="s">
        <v>1209</v>
      </c>
      <c r="AA526">
        <v>77</v>
      </c>
      <c r="AC526" t="s">
        <v>1152</v>
      </c>
      <c r="AD526">
        <v>14802384</v>
      </c>
    </row>
    <row r="527" spans="1:30" x14ac:dyDescent="0.25">
      <c r="A527" t="s">
        <v>132</v>
      </c>
      <c r="B527" t="str">
        <f t="shared" si="8"/>
        <v>Araraquara</v>
      </c>
      <c r="C527">
        <v>13</v>
      </c>
      <c r="D527" t="s">
        <v>1127</v>
      </c>
      <c r="E527" t="s">
        <v>32</v>
      </c>
      <c r="F527">
        <v>364312</v>
      </c>
      <c r="G527">
        <v>51983</v>
      </c>
      <c r="H527" t="s">
        <v>33</v>
      </c>
      <c r="I527" t="s">
        <v>1245</v>
      </c>
      <c r="J527" t="s">
        <v>1246</v>
      </c>
      <c r="L527">
        <v>3503208</v>
      </c>
      <c r="M527" t="s">
        <v>1130</v>
      </c>
      <c r="N527" t="s">
        <v>37</v>
      </c>
      <c r="O527">
        <v>3789357</v>
      </c>
      <c r="P527">
        <v>34218</v>
      </c>
      <c r="Q527" t="s">
        <v>38</v>
      </c>
      <c r="R527" t="s">
        <v>384</v>
      </c>
      <c r="T527" t="s">
        <v>39</v>
      </c>
      <c r="U527" t="s">
        <v>80</v>
      </c>
      <c r="V527" t="s">
        <v>41</v>
      </c>
      <c r="W527">
        <v>16</v>
      </c>
      <c r="X527">
        <v>33314242</v>
      </c>
      <c r="Y527" t="s">
        <v>42</v>
      </c>
      <c r="Z527" t="s">
        <v>1247</v>
      </c>
      <c r="AA527">
        <v>611</v>
      </c>
      <c r="AC527" t="s">
        <v>109</v>
      </c>
      <c r="AD527">
        <v>14801257</v>
      </c>
    </row>
    <row r="528" spans="1:30" x14ac:dyDescent="0.25">
      <c r="A528" t="s">
        <v>132</v>
      </c>
      <c r="B528" t="str">
        <f t="shared" si="8"/>
        <v>Araraquara</v>
      </c>
      <c r="C528">
        <v>13</v>
      </c>
      <c r="D528" t="s">
        <v>1127</v>
      </c>
      <c r="E528" t="s">
        <v>32</v>
      </c>
      <c r="F528">
        <v>364312</v>
      </c>
      <c r="G528">
        <v>61270</v>
      </c>
      <c r="H528" t="s">
        <v>33</v>
      </c>
      <c r="I528" t="s">
        <v>1248</v>
      </c>
      <c r="J528" t="s">
        <v>1249</v>
      </c>
      <c r="L528">
        <v>3503208</v>
      </c>
      <c r="M528" t="s">
        <v>1130</v>
      </c>
      <c r="N528" t="s">
        <v>37</v>
      </c>
      <c r="O528">
        <v>5754399</v>
      </c>
      <c r="P528">
        <v>33023</v>
      </c>
      <c r="Q528" t="s">
        <v>38</v>
      </c>
      <c r="R528" t="s">
        <v>384</v>
      </c>
      <c r="T528" t="s">
        <v>39</v>
      </c>
      <c r="U528" t="s">
        <v>80</v>
      </c>
      <c r="V528" t="s">
        <v>41</v>
      </c>
      <c r="W528">
        <v>16</v>
      </c>
      <c r="X528">
        <v>33365929</v>
      </c>
      <c r="Y528" t="s">
        <v>42</v>
      </c>
      <c r="Z528" t="s">
        <v>1209</v>
      </c>
      <c r="AA528">
        <v>649</v>
      </c>
      <c r="AC528" t="s">
        <v>1152</v>
      </c>
      <c r="AD528">
        <v>14802384</v>
      </c>
    </row>
    <row r="529" spans="1:30" x14ac:dyDescent="0.25">
      <c r="A529" t="s">
        <v>132</v>
      </c>
      <c r="B529" t="str">
        <f t="shared" si="8"/>
        <v>Araraquara</v>
      </c>
      <c r="C529">
        <v>13</v>
      </c>
      <c r="D529" t="s">
        <v>1127</v>
      </c>
      <c r="E529" t="s">
        <v>32</v>
      </c>
      <c r="F529">
        <v>364312</v>
      </c>
      <c r="G529">
        <v>87250</v>
      </c>
      <c r="H529" t="s">
        <v>33</v>
      </c>
      <c r="I529" t="s">
        <v>1177</v>
      </c>
      <c r="J529" t="s">
        <v>1178</v>
      </c>
      <c r="L529">
        <v>3503208</v>
      </c>
      <c r="M529" t="s">
        <v>1130</v>
      </c>
      <c r="N529" t="s">
        <v>37</v>
      </c>
      <c r="O529">
        <v>3260291</v>
      </c>
      <c r="P529">
        <v>41609</v>
      </c>
      <c r="Q529" t="s">
        <v>38</v>
      </c>
      <c r="R529" t="s">
        <v>384</v>
      </c>
      <c r="T529" t="s">
        <v>39</v>
      </c>
      <c r="U529" t="s">
        <v>80</v>
      </c>
      <c r="V529" t="s">
        <v>41</v>
      </c>
      <c r="W529">
        <v>16</v>
      </c>
      <c r="X529">
        <v>33318388</v>
      </c>
      <c r="Y529" t="s">
        <v>42</v>
      </c>
      <c r="Z529" t="s">
        <v>1179</v>
      </c>
      <c r="AA529">
        <v>207</v>
      </c>
      <c r="AB529" t="s">
        <v>1180</v>
      </c>
      <c r="AC529" t="s">
        <v>1161</v>
      </c>
      <c r="AD529">
        <v>14801534</v>
      </c>
    </row>
    <row r="530" spans="1:30" x14ac:dyDescent="0.25">
      <c r="A530" t="s">
        <v>132</v>
      </c>
      <c r="B530" t="str">
        <f t="shared" si="8"/>
        <v>Araraquara</v>
      </c>
      <c r="C530">
        <v>13</v>
      </c>
      <c r="D530" t="s">
        <v>1127</v>
      </c>
      <c r="E530" t="s">
        <v>32</v>
      </c>
      <c r="F530">
        <v>364312</v>
      </c>
      <c r="G530">
        <v>87605</v>
      </c>
      <c r="H530" t="s">
        <v>33</v>
      </c>
      <c r="I530" t="s">
        <v>1250</v>
      </c>
      <c r="J530" t="s">
        <v>1251</v>
      </c>
      <c r="L530">
        <v>3503208</v>
      </c>
      <c r="M530" t="s">
        <v>1130</v>
      </c>
      <c r="N530" t="s">
        <v>37</v>
      </c>
      <c r="O530">
        <v>5337062</v>
      </c>
      <c r="P530">
        <v>36773</v>
      </c>
      <c r="Q530" t="s">
        <v>38</v>
      </c>
      <c r="R530" t="s">
        <v>384</v>
      </c>
      <c r="T530" t="s">
        <v>39</v>
      </c>
      <c r="U530" t="s">
        <v>80</v>
      </c>
      <c r="V530" t="s">
        <v>41</v>
      </c>
      <c r="W530">
        <v>16</v>
      </c>
      <c r="X530">
        <v>997501313</v>
      </c>
      <c r="Y530" t="s">
        <v>42</v>
      </c>
      <c r="Z530" t="s">
        <v>1252</v>
      </c>
      <c r="AA530">
        <v>30</v>
      </c>
      <c r="AC530" t="s">
        <v>1253</v>
      </c>
      <c r="AD530">
        <v>14807240</v>
      </c>
    </row>
    <row r="531" spans="1:30" x14ac:dyDescent="0.25">
      <c r="A531" t="s">
        <v>132</v>
      </c>
      <c r="B531" t="str">
        <f t="shared" si="8"/>
        <v>Araraquara</v>
      </c>
      <c r="C531">
        <v>13</v>
      </c>
      <c r="D531" t="s">
        <v>1127</v>
      </c>
      <c r="E531" t="s">
        <v>32</v>
      </c>
      <c r="F531">
        <v>364312</v>
      </c>
      <c r="G531">
        <v>101738</v>
      </c>
      <c r="H531" t="s">
        <v>33</v>
      </c>
      <c r="I531" t="s">
        <v>1254</v>
      </c>
      <c r="J531" t="s">
        <v>1255</v>
      </c>
      <c r="L531">
        <v>3503208</v>
      </c>
      <c r="M531" t="s">
        <v>1130</v>
      </c>
      <c r="N531" t="s">
        <v>37</v>
      </c>
      <c r="O531">
        <v>6504922</v>
      </c>
      <c r="P531">
        <v>38376</v>
      </c>
      <c r="Q531" t="s">
        <v>38</v>
      </c>
      <c r="R531" t="s">
        <v>384</v>
      </c>
      <c r="T531" t="s">
        <v>39</v>
      </c>
      <c r="U531" t="s">
        <v>80</v>
      </c>
      <c r="V531" t="s">
        <v>41</v>
      </c>
      <c r="W531">
        <v>16</v>
      </c>
      <c r="X531">
        <v>33031500</v>
      </c>
      <c r="Y531" t="s">
        <v>42</v>
      </c>
      <c r="Z531" t="s">
        <v>1231</v>
      </c>
      <c r="AA531">
        <v>2599</v>
      </c>
      <c r="AB531" t="s">
        <v>1232</v>
      </c>
      <c r="AC531" t="s">
        <v>109</v>
      </c>
      <c r="AD531">
        <v>14801260</v>
      </c>
    </row>
    <row r="532" spans="1:30" x14ac:dyDescent="0.25">
      <c r="A532" t="s">
        <v>132</v>
      </c>
      <c r="B532" t="str">
        <f t="shared" si="8"/>
        <v>Araraquara</v>
      </c>
      <c r="C532">
        <v>13</v>
      </c>
      <c r="D532" t="s">
        <v>1127</v>
      </c>
      <c r="E532" t="s">
        <v>32</v>
      </c>
      <c r="F532">
        <v>364312</v>
      </c>
      <c r="G532">
        <v>118619</v>
      </c>
      <c r="H532" t="s">
        <v>33</v>
      </c>
      <c r="I532" t="s">
        <v>1256</v>
      </c>
      <c r="J532" t="s">
        <v>1257</v>
      </c>
      <c r="L532">
        <v>3503208</v>
      </c>
      <c r="M532" t="s">
        <v>1130</v>
      </c>
      <c r="N532" t="s">
        <v>37</v>
      </c>
      <c r="O532">
        <v>9999999</v>
      </c>
      <c r="P532">
        <v>42205</v>
      </c>
      <c r="Q532" t="s">
        <v>38</v>
      </c>
      <c r="R532" t="s">
        <v>384</v>
      </c>
      <c r="T532" t="s">
        <v>39</v>
      </c>
      <c r="U532" t="s">
        <v>80</v>
      </c>
      <c r="V532" t="s">
        <v>41</v>
      </c>
      <c r="W532">
        <v>16</v>
      </c>
      <c r="X532">
        <v>981731329</v>
      </c>
      <c r="Y532" t="s">
        <v>42</v>
      </c>
      <c r="Z532" t="s">
        <v>1258</v>
      </c>
      <c r="AA532">
        <v>922</v>
      </c>
      <c r="AC532" t="s">
        <v>109</v>
      </c>
      <c r="AD532">
        <v>14801170</v>
      </c>
    </row>
    <row r="533" spans="1:30" x14ac:dyDescent="0.25">
      <c r="A533" t="s">
        <v>132</v>
      </c>
      <c r="B533" t="str">
        <f t="shared" si="8"/>
        <v>Araraquara</v>
      </c>
      <c r="C533">
        <v>13</v>
      </c>
      <c r="D533" t="s">
        <v>1127</v>
      </c>
      <c r="E533" t="s">
        <v>32</v>
      </c>
      <c r="F533">
        <v>364312</v>
      </c>
      <c r="G533">
        <v>128919</v>
      </c>
      <c r="H533" t="s">
        <v>33</v>
      </c>
      <c r="I533" t="s">
        <v>1259</v>
      </c>
      <c r="J533" t="s">
        <v>1260</v>
      </c>
      <c r="L533">
        <v>3503208</v>
      </c>
      <c r="M533" t="s">
        <v>1130</v>
      </c>
      <c r="N533" t="s">
        <v>37</v>
      </c>
      <c r="O533">
        <v>9404538</v>
      </c>
      <c r="P533">
        <v>42177</v>
      </c>
      <c r="Q533" t="s">
        <v>38</v>
      </c>
      <c r="R533" t="s">
        <v>384</v>
      </c>
      <c r="T533" t="s">
        <v>39</v>
      </c>
      <c r="U533" t="s">
        <v>80</v>
      </c>
      <c r="V533" t="s">
        <v>41</v>
      </c>
      <c r="W533">
        <v>16</v>
      </c>
      <c r="X533">
        <v>33580919</v>
      </c>
      <c r="Y533" t="s">
        <v>42</v>
      </c>
      <c r="Z533" t="s">
        <v>1261</v>
      </c>
      <c r="AA533">
        <v>310</v>
      </c>
      <c r="AC533" t="s">
        <v>1152</v>
      </c>
      <c r="AD533">
        <v>14802408</v>
      </c>
    </row>
    <row r="534" spans="1:30" x14ac:dyDescent="0.25">
      <c r="A534" t="s">
        <v>132</v>
      </c>
      <c r="B534" t="str">
        <f t="shared" si="8"/>
        <v>Araraquara</v>
      </c>
      <c r="C534">
        <v>13</v>
      </c>
      <c r="D534" t="s">
        <v>1127</v>
      </c>
      <c r="E534" t="s">
        <v>32</v>
      </c>
      <c r="F534">
        <v>364312</v>
      </c>
      <c r="G534">
        <v>141146</v>
      </c>
      <c r="H534" t="s">
        <v>33</v>
      </c>
      <c r="I534" t="s">
        <v>1262</v>
      </c>
      <c r="J534" t="s">
        <v>1263</v>
      </c>
      <c r="L534">
        <v>3503208</v>
      </c>
      <c r="M534" t="s">
        <v>1130</v>
      </c>
      <c r="N534" t="s">
        <v>37</v>
      </c>
      <c r="O534">
        <v>9999999</v>
      </c>
      <c r="P534">
        <v>42186</v>
      </c>
      <c r="Q534" t="s">
        <v>38</v>
      </c>
      <c r="R534" t="s">
        <v>384</v>
      </c>
      <c r="T534" t="s">
        <v>39</v>
      </c>
      <c r="U534" t="s">
        <v>80</v>
      </c>
      <c r="V534" t="s">
        <v>41</v>
      </c>
      <c r="W534">
        <v>16</v>
      </c>
      <c r="X534">
        <v>33016070</v>
      </c>
      <c r="Y534" t="s">
        <v>42</v>
      </c>
      <c r="Z534" t="s">
        <v>1264</v>
      </c>
      <c r="AA534">
        <v>30</v>
      </c>
      <c r="AC534" t="s">
        <v>1253</v>
      </c>
      <c r="AD534">
        <v>14807240</v>
      </c>
    </row>
    <row r="535" spans="1:30" x14ac:dyDescent="0.25">
      <c r="A535" t="s">
        <v>132</v>
      </c>
      <c r="B535" t="str">
        <f t="shared" si="8"/>
        <v>Araraquara</v>
      </c>
      <c r="C535">
        <v>13</v>
      </c>
      <c r="D535" t="s">
        <v>1127</v>
      </c>
      <c r="E535" t="s">
        <v>32</v>
      </c>
      <c r="F535">
        <v>364312</v>
      </c>
      <c r="G535">
        <v>151743</v>
      </c>
      <c r="H535" t="s">
        <v>33</v>
      </c>
      <c r="I535" t="s">
        <v>1265</v>
      </c>
      <c r="J535" t="s">
        <v>1266</v>
      </c>
      <c r="L535">
        <v>3503208</v>
      </c>
      <c r="M535" t="s">
        <v>1130</v>
      </c>
      <c r="N535" t="s">
        <v>37</v>
      </c>
      <c r="O535">
        <v>9999999</v>
      </c>
      <c r="P535">
        <v>43241</v>
      </c>
      <c r="Q535" t="s">
        <v>38</v>
      </c>
      <c r="R535" t="s">
        <v>384</v>
      </c>
      <c r="T535" t="s">
        <v>39</v>
      </c>
      <c r="U535" t="s">
        <v>80</v>
      </c>
      <c r="V535" t="s">
        <v>41</v>
      </c>
      <c r="W535">
        <v>16</v>
      </c>
      <c r="X535">
        <v>33361811</v>
      </c>
      <c r="Y535" t="s">
        <v>42</v>
      </c>
      <c r="Z535" t="s">
        <v>1267</v>
      </c>
      <c r="AA535">
        <v>847</v>
      </c>
      <c r="AC535" t="s">
        <v>109</v>
      </c>
      <c r="AD535">
        <v>14802396</v>
      </c>
    </row>
    <row r="536" spans="1:30" x14ac:dyDescent="0.25">
      <c r="A536" t="s">
        <v>211</v>
      </c>
      <c r="B536" t="str">
        <f t="shared" si="8"/>
        <v>Araraquara</v>
      </c>
      <c r="C536">
        <v>13</v>
      </c>
      <c r="D536" t="s">
        <v>1127</v>
      </c>
      <c r="E536" t="s">
        <v>32</v>
      </c>
      <c r="F536">
        <v>364312</v>
      </c>
      <c r="G536">
        <v>22057</v>
      </c>
      <c r="H536" t="s">
        <v>33</v>
      </c>
      <c r="I536" t="s">
        <v>1268</v>
      </c>
      <c r="J536" t="s">
        <v>1269</v>
      </c>
      <c r="L536">
        <v>3503208</v>
      </c>
      <c r="M536" t="s">
        <v>1130</v>
      </c>
      <c r="N536" t="s">
        <v>37</v>
      </c>
      <c r="O536">
        <v>3999718</v>
      </c>
      <c r="P536">
        <v>33686</v>
      </c>
      <c r="Q536" t="s">
        <v>38</v>
      </c>
      <c r="R536" t="s">
        <v>384</v>
      </c>
      <c r="T536" t="s">
        <v>39</v>
      </c>
      <c r="U536" t="s">
        <v>80</v>
      </c>
      <c r="V536" t="s">
        <v>41</v>
      </c>
      <c r="W536">
        <v>16</v>
      </c>
      <c r="X536">
        <v>33365515</v>
      </c>
      <c r="Y536" t="s">
        <v>42</v>
      </c>
      <c r="Z536" t="s">
        <v>1270</v>
      </c>
      <c r="AA536">
        <v>1519</v>
      </c>
      <c r="AC536" t="s">
        <v>109</v>
      </c>
      <c r="AD536">
        <v>14802412</v>
      </c>
    </row>
    <row r="537" spans="1:30" x14ac:dyDescent="0.25">
      <c r="A537" t="s">
        <v>211</v>
      </c>
      <c r="B537" t="str">
        <f t="shared" si="8"/>
        <v>Araraquara</v>
      </c>
      <c r="C537">
        <v>13</v>
      </c>
      <c r="D537" t="s">
        <v>1127</v>
      </c>
      <c r="E537" t="s">
        <v>32</v>
      </c>
      <c r="F537">
        <v>364312</v>
      </c>
      <c r="G537">
        <v>32863</v>
      </c>
      <c r="H537" t="s">
        <v>33</v>
      </c>
      <c r="I537" t="s">
        <v>1271</v>
      </c>
      <c r="J537" t="s">
        <v>1272</v>
      </c>
      <c r="L537">
        <v>3503208</v>
      </c>
      <c r="M537" t="s">
        <v>1130</v>
      </c>
      <c r="N537" t="s">
        <v>37</v>
      </c>
      <c r="O537">
        <v>9999999</v>
      </c>
      <c r="P537">
        <v>29725</v>
      </c>
      <c r="Q537" t="s">
        <v>38</v>
      </c>
      <c r="R537" t="s">
        <v>384</v>
      </c>
      <c r="T537" t="s">
        <v>39</v>
      </c>
      <c r="U537" t="s">
        <v>80</v>
      </c>
      <c r="V537" t="s">
        <v>41</v>
      </c>
      <c r="W537">
        <v>16</v>
      </c>
      <c r="X537">
        <v>33222558</v>
      </c>
      <c r="Y537" t="s">
        <v>42</v>
      </c>
      <c r="Z537" t="s">
        <v>1273</v>
      </c>
      <c r="AA537">
        <v>558</v>
      </c>
      <c r="AC537" t="s">
        <v>109</v>
      </c>
      <c r="AD537">
        <v>14801130</v>
      </c>
    </row>
    <row r="538" spans="1:30" x14ac:dyDescent="0.25">
      <c r="A538" t="s">
        <v>211</v>
      </c>
      <c r="B538" t="str">
        <f t="shared" si="8"/>
        <v>Araraquara</v>
      </c>
      <c r="C538">
        <v>13</v>
      </c>
      <c r="D538" t="s">
        <v>1127</v>
      </c>
      <c r="E538" t="s">
        <v>32</v>
      </c>
      <c r="F538">
        <v>364312</v>
      </c>
      <c r="G538">
        <v>37598</v>
      </c>
      <c r="H538" t="s">
        <v>33</v>
      </c>
      <c r="I538" t="s">
        <v>1274</v>
      </c>
      <c r="J538" t="s">
        <v>1275</v>
      </c>
      <c r="L538">
        <v>3503208</v>
      </c>
      <c r="M538" t="s">
        <v>1130</v>
      </c>
      <c r="N538" t="s">
        <v>37</v>
      </c>
      <c r="O538">
        <v>5840600</v>
      </c>
      <c r="P538">
        <v>29657</v>
      </c>
      <c r="Q538" t="s">
        <v>38</v>
      </c>
      <c r="R538" t="s">
        <v>384</v>
      </c>
      <c r="T538" t="s">
        <v>39</v>
      </c>
      <c r="U538" t="s">
        <v>80</v>
      </c>
      <c r="V538" t="s">
        <v>41</v>
      </c>
      <c r="W538">
        <v>16</v>
      </c>
      <c r="X538">
        <v>33369281</v>
      </c>
      <c r="Y538" t="s">
        <v>42</v>
      </c>
      <c r="Z538" t="s">
        <v>562</v>
      </c>
      <c r="AA538">
        <v>237</v>
      </c>
      <c r="AC538" t="s">
        <v>109</v>
      </c>
      <c r="AD538">
        <v>14801180</v>
      </c>
    </row>
    <row r="539" spans="1:30" x14ac:dyDescent="0.25">
      <c r="A539" t="s">
        <v>211</v>
      </c>
      <c r="B539" t="str">
        <f t="shared" si="8"/>
        <v>Araraquara</v>
      </c>
      <c r="C539">
        <v>13</v>
      </c>
      <c r="D539" t="s">
        <v>1127</v>
      </c>
      <c r="E539" t="s">
        <v>32</v>
      </c>
      <c r="F539">
        <v>364312</v>
      </c>
      <c r="G539">
        <v>43438</v>
      </c>
      <c r="H539" t="s">
        <v>33</v>
      </c>
      <c r="I539" t="s">
        <v>1276</v>
      </c>
      <c r="J539" t="s">
        <v>1277</v>
      </c>
      <c r="L539">
        <v>3503208</v>
      </c>
      <c r="M539" t="s">
        <v>1130</v>
      </c>
      <c r="N539" t="s">
        <v>37</v>
      </c>
      <c r="O539">
        <v>5987911</v>
      </c>
      <c r="P539">
        <v>31308</v>
      </c>
      <c r="Q539" t="s">
        <v>38</v>
      </c>
      <c r="R539" t="s">
        <v>384</v>
      </c>
      <c r="T539" t="s">
        <v>39</v>
      </c>
      <c r="U539" t="s">
        <v>80</v>
      </c>
      <c r="V539" t="s">
        <v>41</v>
      </c>
      <c r="W539">
        <v>16</v>
      </c>
      <c r="X539">
        <v>33361062</v>
      </c>
      <c r="Y539" t="s">
        <v>42</v>
      </c>
      <c r="Z539" t="s">
        <v>1134</v>
      </c>
      <c r="AA539">
        <v>2728</v>
      </c>
      <c r="AC539" t="s">
        <v>109</v>
      </c>
      <c r="AD539">
        <v>14801320</v>
      </c>
    </row>
    <row r="540" spans="1:30" x14ac:dyDescent="0.25">
      <c r="A540" t="s">
        <v>211</v>
      </c>
      <c r="B540" t="str">
        <f t="shared" si="8"/>
        <v>Araraquara</v>
      </c>
      <c r="C540">
        <v>13</v>
      </c>
      <c r="D540" t="s">
        <v>1127</v>
      </c>
      <c r="E540" t="s">
        <v>32</v>
      </c>
      <c r="F540">
        <v>364312</v>
      </c>
      <c r="G540">
        <v>51852</v>
      </c>
      <c r="H540" t="s">
        <v>33</v>
      </c>
      <c r="I540" t="s">
        <v>1278</v>
      </c>
      <c r="J540" t="s">
        <v>1279</v>
      </c>
      <c r="L540">
        <v>3503208</v>
      </c>
      <c r="M540" t="s">
        <v>1130</v>
      </c>
      <c r="N540" t="s">
        <v>37</v>
      </c>
      <c r="O540">
        <v>5451396</v>
      </c>
      <c r="P540">
        <v>31742</v>
      </c>
      <c r="Q540" t="s">
        <v>38</v>
      </c>
      <c r="R540" t="s">
        <v>384</v>
      </c>
      <c r="T540" t="s">
        <v>39</v>
      </c>
      <c r="U540" t="s">
        <v>80</v>
      </c>
      <c r="V540" t="s">
        <v>41</v>
      </c>
      <c r="W540">
        <v>16</v>
      </c>
      <c r="X540">
        <v>33368225</v>
      </c>
      <c r="Y540" t="s">
        <v>42</v>
      </c>
      <c r="Z540" t="s">
        <v>1280</v>
      </c>
      <c r="AA540">
        <v>107</v>
      </c>
      <c r="AC540" t="s">
        <v>1176</v>
      </c>
      <c r="AD540">
        <v>14802450</v>
      </c>
    </row>
    <row r="541" spans="1:30" x14ac:dyDescent="0.25">
      <c r="A541" t="s">
        <v>211</v>
      </c>
      <c r="B541" t="str">
        <f t="shared" si="8"/>
        <v>Araraquara</v>
      </c>
      <c r="C541">
        <v>13</v>
      </c>
      <c r="D541" t="s">
        <v>1127</v>
      </c>
      <c r="E541" t="s">
        <v>32</v>
      </c>
      <c r="F541">
        <v>364312</v>
      </c>
      <c r="G541">
        <v>62498</v>
      </c>
      <c r="H541" t="s">
        <v>33</v>
      </c>
      <c r="I541" t="s">
        <v>1281</v>
      </c>
      <c r="J541" t="s">
        <v>1282</v>
      </c>
      <c r="L541">
        <v>3503208</v>
      </c>
      <c r="M541" t="s">
        <v>1130</v>
      </c>
      <c r="N541" t="s">
        <v>37</v>
      </c>
      <c r="O541">
        <v>9999999</v>
      </c>
      <c r="P541">
        <v>39756</v>
      </c>
      <c r="Q541" t="s">
        <v>38</v>
      </c>
      <c r="R541" t="s">
        <v>384</v>
      </c>
      <c r="T541" t="s">
        <v>39</v>
      </c>
      <c r="U541" t="s">
        <v>80</v>
      </c>
      <c r="V541" t="s">
        <v>41</v>
      </c>
      <c r="W541">
        <v>16</v>
      </c>
      <c r="X541">
        <v>33369928</v>
      </c>
      <c r="Y541" t="s">
        <v>42</v>
      </c>
      <c r="Z541" t="s">
        <v>1283</v>
      </c>
      <c r="AA541">
        <v>265</v>
      </c>
      <c r="AC541" t="s">
        <v>1176</v>
      </c>
      <c r="AD541">
        <v>14802600</v>
      </c>
    </row>
    <row r="542" spans="1:30" x14ac:dyDescent="0.25">
      <c r="A542" t="s">
        <v>211</v>
      </c>
      <c r="B542" t="str">
        <f t="shared" si="8"/>
        <v>Araraquara</v>
      </c>
      <c r="C542">
        <v>13</v>
      </c>
      <c r="D542" t="s">
        <v>1127</v>
      </c>
      <c r="E542" t="s">
        <v>32</v>
      </c>
      <c r="F542">
        <v>364312</v>
      </c>
      <c r="G542">
        <v>67045</v>
      </c>
      <c r="H542" t="s">
        <v>33</v>
      </c>
      <c r="I542" t="s">
        <v>1284</v>
      </c>
      <c r="J542" t="s">
        <v>1285</v>
      </c>
      <c r="L542">
        <v>3503208</v>
      </c>
      <c r="M542" t="s">
        <v>1130</v>
      </c>
      <c r="N542" t="s">
        <v>37</v>
      </c>
      <c r="O542">
        <v>5268486</v>
      </c>
      <c r="P542">
        <v>34442</v>
      </c>
      <c r="Q542" t="s">
        <v>38</v>
      </c>
      <c r="R542" t="s">
        <v>384</v>
      </c>
      <c r="T542" t="s">
        <v>39</v>
      </c>
      <c r="U542" t="s">
        <v>80</v>
      </c>
      <c r="V542" t="s">
        <v>41</v>
      </c>
      <c r="W542">
        <v>16</v>
      </c>
      <c r="X542">
        <v>33366757</v>
      </c>
      <c r="Y542" t="s">
        <v>42</v>
      </c>
      <c r="Z542" t="s">
        <v>1286</v>
      </c>
      <c r="AA542">
        <v>39</v>
      </c>
      <c r="AC542" t="s">
        <v>1287</v>
      </c>
      <c r="AD542">
        <v>14802350</v>
      </c>
    </row>
    <row r="543" spans="1:30" x14ac:dyDescent="0.25">
      <c r="A543" t="s">
        <v>211</v>
      </c>
      <c r="B543" t="str">
        <f t="shared" si="8"/>
        <v>Araraquara</v>
      </c>
      <c r="C543">
        <v>13</v>
      </c>
      <c r="D543" t="s">
        <v>1127</v>
      </c>
      <c r="E543" t="s">
        <v>32</v>
      </c>
      <c r="F543">
        <v>364312</v>
      </c>
      <c r="G543">
        <v>71326</v>
      </c>
      <c r="H543" t="s">
        <v>33</v>
      </c>
      <c r="I543" t="s">
        <v>1288</v>
      </c>
      <c r="J543" t="s">
        <v>1289</v>
      </c>
      <c r="L543">
        <v>3503208</v>
      </c>
      <c r="M543" t="s">
        <v>1130</v>
      </c>
      <c r="N543" t="s">
        <v>37</v>
      </c>
      <c r="O543">
        <v>9999999</v>
      </c>
      <c r="P543">
        <v>39756</v>
      </c>
      <c r="Q543" t="s">
        <v>38</v>
      </c>
      <c r="R543" t="s">
        <v>384</v>
      </c>
      <c r="T543" t="s">
        <v>39</v>
      </c>
      <c r="U543" t="s">
        <v>80</v>
      </c>
      <c r="V543" t="s">
        <v>41</v>
      </c>
      <c r="W543">
        <v>16</v>
      </c>
      <c r="X543">
        <v>33369928</v>
      </c>
      <c r="Y543" t="s">
        <v>42</v>
      </c>
      <c r="Z543" t="s">
        <v>1283</v>
      </c>
      <c r="AA543">
        <v>265</v>
      </c>
      <c r="AC543" t="s">
        <v>1176</v>
      </c>
      <c r="AD543">
        <v>14802600</v>
      </c>
    </row>
    <row r="544" spans="1:30" x14ac:dyDescent="0.25">
      <c r="A544" t="s">
        <v>211</v>
      </c>
      <c r="B544" t="str">
        <f t="shared" si="8"/>
        <v>Araraquara</v>
      </c>
      <c r="C544">
        <v>13</v>
      </c>
      <c r="D544" t="s">
        <v>1127</v>
      </c>
      <c r="E544" t="s">
        <v>32</v>
      </c>
      <c r="F544">
        <v>364312</v>
      </c>
      <c r="G544">
        <v>77737</v>
      </c>
      <c r="H544" t="s">
        <v>33</v>
      </c>
      <c r="I544" t="s">
        <v>1290</v>
      </c>
      <c r="J544" t="s">
        <v>1291</v>
      </c>
      <c r="L544">
        <v>3503208</v>
      </c>
      <c r="M544" t="s">
        <v>1130</v>
      </c>
      <c r="N544" t="s">
        <v>37</v>
      </c>
      <c r="O544">
        <v>9999999</v>
      </c>
      <c r="P544">
        <v>40189</v>
      </c>
      <c r="Q544" t="s">
        <v>38</v>
      </c>
      <c r="R544" t="s">
        <v>384</v>
      </c>
      <c r="T544" t="s">
        <v>39</v>
      </c>
      <c r="U544" t="s">
        <v>80</v>
      </c>
      <c r="V544" t="s">
        <v>41</v>
      </c>
      <c r="W544">
        <v>16</v>
      </c>
      <c r="X544">
        <v>33369928</v>
      </c>
      <c r="Y544" t="s">
        <v>42</v>
      </c>
      <c r="Z544" t="s">
        <v>1292</v>
      </c>
      <c r="AA544">
        <v>265</v>
      </c>
      <c r="AC544" t="s">
        <v>1176</v>
      </c>
      <c r="AD544">
        <v>14802600</v>
      </c>
    </row>
    <row r="545" spans="1:30" x14ac:dyDescent="0.25">
      <c r="A545" t="s">
        <v>211</v>
      </c>
      <c r="B545" t="str">
        <f t="shared" si="8"/>
        <v>Araraquara</v>
      </c>
      <c r="C545">
        <v>13</v>
      </c>
      <c r="D545" t="s">
        <v>1127</v>
      </c>
      <c r="E545" t="s">
        <v>32</v>
      </c>
      <c r="F545">
        <v>364312</v>
      </c>
      <c r="G545">
        <v>88635</v>
      </c>
      <c r="H545" t="s">
        <v>33</v>
      </c>
      <c r="I545" t="s">
        <v>1293</v>
      </c>
      <c r="J545" t="s">
        <v>1294</v>
      </c>
      <c r="L545">
        <v>3503208</v>
      </c>
      <c r="M545" t="s">
        <v>1130</v>
      </c>
      <c r="N545" t="s">
        <v>37</v>
      </c>
      <c r="O545">
        <v>9999999</v>
      </c>
      <c r="P545">
        <v>39174</v>
      </c>
      <c r="Q545" t="s">
        <v>38</v>
      </c>
      <c r="R545" t="s">
        <v>384</v>
      </c>
      <c r="T545" t="s">
        <v>39</v>
      </c>
      <c r="U545" t="s">
        <v>80</v>
      </c>
      <c r="V545" t="s">
        <v>41</v>
      </c>
      <c r="W545">
        <v>16</v>
      </c>
      <c r="X545">
        <v>33351080</v>
      </c>
      <c r="Y545" t="s">
        <v>42</v>
      </c>
      <c r="Z545" t="s">
        <v>1151</v>
      </c>
      <c r="AA545">
        <v>1519</v>
      </c>
      <c r="AC545" t="s">
        <v>109</v>
      </c>
      <c r="AD545">
        <v>14802412</v>
      </c>
    </row>
    <row r="546" spans="1:30" x14ac:dyDescent="0.25">
      <c r="A546" t="s">
        <v>211</v>
      </c>
      <c r="B546" t="str">
        <f t="shared" si="8"/>
        <v>Araraquara</v>
      </c>
      <c r="C546">
        <v>13</v>
      </c>
      <c r="D546" t="s">
        <v>1127</v>
      </c>
      <c r="E546" t="s">
        <v>32</v>
      </c>
      <c r="F546">
        <v>364312</v>
      </c>
      <c r="G546">
        <v>89590</v>
      </c>
      <c r="H546" t="s">
        <v>33</v>
      </c>
      <c r="I546" t="s">
        <v>1295</v>
      </c>
      <c r="J546" t="s">
        <v>1296</v>
      </c>
      <c r="L546">
        <v>3503208</v>
      </c>
      <c r="M546" t="s">
        <v>1130</v>
      </c>
      <c r="N546" t="s">
        <v>37</v>
      </c>
      <c r="O546">
        <v>3892557</v>
      </c>
      <c r="P546">
        <v>39720</v>
      </c>
      <c r="Q546" t="s">
        <v>38</v>
      </c>
      <c r="R546" t="s">
        <v>384</v>
      </c>
      <c r="T546" t="s">
        <v>39</v>
      </c>
      <c r="U546" t="s">
        <v>80</v>
      </c>
      <c r="V546" t="s">
        <v>41</v>
      </c>
      <c r="W546">
        <v>16</v>
      </c>
      <c r="X546">
        <v>33314323</v>
      </c>
      <c r="Y546" t="s">
        <v>42</v>
      </c>
      <c r="Z546" t="s">
        <v>1297</v>
      </c>
      <c r="AA546">
        <v>2019</v>
      </c>
      <c r="AC546" t="s">
        <v>109</v>
      </c>
      <c r="AD546">
        <v>14801310</v>
      </c>
    </row>
    <row r="547" spans="1:30" x14ac:dyDescent="0.25">
      <c r="A547" t="s">
        <v>211</v>
      </c>
      <c r="B547" t="str">
        <f t="shared" si="8"/>
        <v>Araraquara</v>
      </c>
      <c r="C547">
        <v>13</v>
      </c>
      <c r="D547" t="s">
        <v>1127</v>
      </c>
      <c r="E547" t="s">
        <v>32</v>
      </c>
      <c r="F547">
        <v>364312</v>
      </c>
      <c r="G547">
        <v>91313</v>
      </c>
      <c r="H547" t="s">
        <v>33</v>
      </c>
      <c r="I547" t="s">
        <v>1298</v>
      </c>
      <c r="J547" t="s">
        <v>1299</v>
      </c>
      <c r="L547">
        <v>3503208</v>
      </c>
      <c r="M547" t="s">
        <v>1130</v>
      </c>
      <c r="N547" t="s">
        <v>37</v>
      </c>
      <c r="O547">
        <v>5840554</v>
      </c>
      <c r="P547">
        <v>37715</v>
      </c>
      <c r="Q547" t="s">
        <v>38</v>
      </c>
      <c r="R547" t="s">
        <v>384</v>
      </c>
      <c r="T547" t="s">
        <v>39</v>
      </c>
      <c r="U547" t="s">
        <v>80</v>
      </c>
      <c r="V547" t="s">
        <v>41</v>
      </c>
      <c r="W547">
        <v>16</v>
      </c>
      <c r="X547">
        <v>33317150</v>
      </c>
      <c r="Y547" t="s">
        <v>42</v>
      </c>
      <c r="Z547" t="s">
        <v>1134</v>
      </c>
      <c r="AA547">
        <v>2080</v>
      </c>
      <c r="AC547" t="s">
        <v>109</v>
      </c>
      <c r="AD547">
        <v>14801320</v>
      </c>
    </row>
    <row r="548" spans="1:30" x14ac:dyDescent="0.25">
      <c r="A548" t="s">
        <v>211</v>
      </c>
      <c r="B548" t="str">
        <f t="shared" si="8"/>
        <v>Araraquara</v>
      </c>
      <c r="C548">
        <v>13</v>
      </c>
      <c r="D548" t="s">
        <v>1127</v>
      </c>
      <c r="E548" t="s">
        <v>32</v>
      </c>
      <c r="F548">
        <v>364312</v>
      </c>
      <c r="G548">
        <v>93100</v>
      </c>
      <c r="H548" t="s">
        <v>33</v>
      </c>
      <c r="I548" t="s">
        <v>1300</v>
      </c>
      <c r="J548" t="s">
        <v>1301</v>
      </c>
      <c r="L548">
        <v>3503208</v>
      </c>
      <c r="M548" t="s">
        <v>1130</v>
      </c>
      <c r="N548" t="s">
        <v>37</v>
      </c>
      <c r="O548">
        <v>6001254</v>
      </c>
      <c r="P548">
        <v>38222</v>
      </c>
      <c r="Q548" t="s">
        <v>38</v>
      </c>
      <c r="R548" t="s">
        <v>384</v>
      </c>
      <c r="T548" t="s">
        <v>39</v>
      </c>
      <c r="U548" t="s">
        <v>80</v>
      </c>
      <c r="V548" t="s">
        <v>41</v>
      </c>
      <c r="W548">
        <v>16</v>
      </c>
      <c r="X548">
        <v>33368076</v>
      </c>
      <c r="Y548" t="s">
        <v>42</v>
      </c>
      <c r="Z548" t="s">
        <v>1302</v>
      </c>
      <c r="AA548">
        <v>1519</v>
      </c>
      <c r="AC548" t="s">
        <v>109</v>
      </c>
      <c r="AD548">
        <v>14802412</v>
      </c>
    </row>
    <row r="549" spans="1:30" x14ac:dyDescent="0.25">
      <c r="A549" t="s">
        <v>211</v>
      </c>
      <c r="B549" t="str">
        <f t="shared" si="8"/>
        <v>Araraquara</v>
      </c>
      <c r="C549">
        <v>13</v>
      </c>
      <c r="D549" t="s">
        <v>1127</v>
      </c>
      <c r="E549" t="s">
        <v>32</v>
      </c>
      <c r="F549">
        <v>364312</v>
      </c>
      <c r="G549">
        <v>94207</v>
      </c>
      <c r="H549" t="s">
        <v>33</v>
      </c>
      <c r="I549" t="s">
        <v>1303</v>
      </c>
      <c r="J549" t="s">
        <v>1304</v>
      </c>
      <c r="L549">
        <v>3503208</v>
      </c>
      <c r="M549" t="s">
        <v>1130</v>
      </c>
      <c r="N549" t="s">
        <v>37</v>
      </c>
      <c r="O549">
        <v>9999999</v>
      </c>
      <c r="P549">
        <v>39756</v>
      </c>
      <c r="Q549" t="s">
        <v>38</v>
      </c>
      <c r="R549" t="s">
        <v>384</v>
      </c>
      <c r="T549" t="s">
        <v>39</v>
      </c>
      <c r="U549" t="s">
        <v>80</v>
      </c>
      <c r="V549" t="s">
        <v>41</v>
      </c>
      <c r="W549">
        <v>16</v>
      </c>
      <c r="X549">
        <v>33971001</v>
      </c>
      <c r="Y549" t="s">
        <v>42</v>
      </c>
      <c r="Z549" t="s">
        <v>1305</v>
      </c>
      <c r="AA549">
        <v>1407</v>
      </c>
      <c r="AC549" t="s">
        <v>109</v>
      </c>
      <c r="AD549">
        <v>14801360</v>
      </c>
    </row>
    <row r="550" spans="1:30" x14ac:dyDescent="0.25">
      <c r="A550" t="s">
        <v>211</v>
      </c>
      <c r="B550" t="str">
        <f t="shared" si="8"/>
        <v>Araraquara</v>
      </c>
      <c r="C550">
        <v>13</v>
      </c>
      <c r="D550" t="s">
        <v>1127</v>
      </c>
      <c r="E550" t="s">
        <v>32</v>
      </c>
      <c r="F550">
        <v>364312</v>
      </c>
      <c r="G550">
        <v>98220</v>
      </c>
      <c r="H550" t="s">
        <v>33</v>
      </c>
      <c r="I550" t="s">
        <v>1306</v>
      </c>
      <c r="J550" t="s">
        <v>1307</v>
      </c>
      <c r="L550">
        <v>3503208</v>
      </c>
      <c r="M550" t="s">
        <v>1130</v>
      </c>
      <c r="N550" t="s">
        <v>37</v>
      </c>
      <c r="O550">
        <v>3852016</v>
      </c>
      <c r="P550">
        <v>38138</v>
      </c>
      <c r="Q550" t="s">
        <v>38</v>
      </c>
      <c r="R550" t="s">
        <v>384</v>
      </c>
      <c r="T550" t="s">
        <v>39</v>
      </c>
      <c r="U550" t="s">
        <v>80</v>
      </c>
      <c r="V550" t="s">
        <v>41</v>
      </c>
      <c r="W550">
        <v>16</v>
      </c>
      <c r="X550">
        <v>33331589</v>
      </c>
      <c r="Y550" t="s">
        <v>42</v>
      </c>
      <c r="Z550" t="s">
        <v>1134</v>
      </c>
      <c r="AA550">
        <v>1723</v>
      </c>
      <c r="AC550" t="s">
        <v>109</v>
      </c>
      <c r="AD550">
        <v>14801320</v>
      </c>
    </row>
    <row r="551" spans="1:30" x14ac:dyDescent="0.25">
      <c r="A551" t="s">
        <v>211</v>
      </c>
      <c r="B551" t="str">
        <f t="shared" si="8"/>
        <v>Araraquara</v>
      </c>
      <c r="C551">
        <v>13</v>
      </c>
      <c r="D551" t="s">
        <v>1127</v>
      </c>
      <c r="E551" t="s">
        <v>32</v>
      </c>
      <c r="F551">
        <v>364312</v>
      </c>
      <c r="G551">
        <v>102270</v>
      </c>
      <c r="H551" t="s">
        <v>33</v>
      </c>
      <c r="I551" t="s">
        <v>1308</v>
      </c>
      <c r="J551" t="s">
        <v>1309</v>
      </c>
      <c r="L551">
        <v>3503208</v>
      </c>
      <c r="M551" t="s">
        <v>1130</v>
      </c>
      <c r="N551" t="s">
        <v>37</v>
      </c>
      <c r="O551">
        <v>9999999</v>
      </c>
      <c r="P551">
        <v>41127</v>
      </c>
      <c r="Q551" t="s">
        <v>38</v>
      </c>
      <c r="R551" t="s">
        <v>384</v>
      </c>
      <c r="T551" t="s">
        <v>39</v>
      </c>
      <c r="U551" t="s">
        <v>80</v>
      </c>
      <c r="V551" t="s">
        <v>41</v>
      </c>
      <c r="W551">
        <v>16</v>
      </c>
      <c r="X551">
        <v>35030526</v>
      </c>
      <c r="Y551" t="s">
        <v>42</v>
      </c>
      <c r="Z551" t="s">
        <v>1310</v>
      </c>
      <c r="AA551">
        <v>778</v>
      </c>
      <c r="AB551" t="s">
        <v>1311</v>
      </c>
      <c r="AC551" t="s">
        <v>1176</v>
      </c>
      <c r="AD551">
        <v>14802500</v>
      </c>
    </row>
    <row r="552" spans="1:30" x14ac:dyDescent="0.25">
      <c r="A552" t="s">
        <v>211</v>
      </c>
      <c r="B552" t="str">
        <f t="shared" si="8"/>
        <v>Araraquara</v>
      </c>
      <c r="C552">
        <v>13</v>
      </c>
      <c r="D552" t="s">
        <v>1127</v>
      </c>
      <c r="E552" t="s">
        <v>32</v>
      </c>
      <c r="F552">
        <v>364312</v>
      </c>
      <c r="G552">
        <v>120469</v>
      </c>
      <c r="H552" t="s">
        <v>33</v>
      </c>
      <c r="I552" t="s">
        <v>1312</v>
      </c>
      <c r="J552" t="s">
        <v>1313</v>
      </c>
      <c r="L552">
        <v>3503208</v>
      </c>
      <c r="M552" t="s">
        <v>1130</v>
      </c>
      <c r="N552" t="s">
        <v>37</v>
      </c>
      <c r="O552">
        <v>9111212</v>
      </c>
      <c r="P552">
        <v>42640</v>
      </c>
      <c r="Q552" t="s">
        <v>38</v>
      </c>
      <c r="R552" t="s">
        <v>384</v>
      </c>
      <c r="T552" t="s">
        <v>39</v>
      </c>
      <c r="U552" t="s">
        <v>80</v>
      </c>
      <c r="V552" t="s">
        <v>41</v>
      </c>
      <c r="W552">
        <v>16</v>
      </c>
      <c r="X552">
        <v>33317022</v>
      </c>
      <c r="Y552" t="s">
        <v>42</v>
      </c>
      <c r="Z552" t="s">
        <v>1170</v>
      </c>
      <c r="AA552">
        <v>1519</v>
      </c>
      <c r="AB552" t="s">
        <v>1314</v>
      </c>
      <c r="AC552" t="s">
        <v>109</v>
      </c>
      <c r="AD552">
        <v>14802412</v>
      </c>
    </row>
    <row r="553" spans="1:30" x14ac:dyDescent="0.25">
      <c r="A553" t="s">
        <v>211</v>
      </c>
      <c r="B553" t="str">
        <f t="shared" si="8"/>
        <v>Araraquara</v>
      </c>
      <c r="C553">
        <v>13</v>
      </c>
      <c r="D553" t="s">
        <v>1127</v>
      </c>
      <c r="E553" t="s">
        <v>32</v>
      </c>
      <c r="F553">
        <v>364312</v>
      </c>
      <c r="G553">
        <v>129912</v>
      </c>
      <c r="H553" t="s">
        <v>33</v>
      </c>
      <c r="I553" t="s">
        <v>1315</v>
      </c>
      <c r="J553" t="s">
        <v>1316</v>
      </c>
      <c r="L553">
        <v>3503208</v>
      </c>
      <c r="M553" t="s">
        <v>1130</v>
      </c>
      <c r="N553" t="s">
        <v>37</v>
      </c>
      <c r="O553">
        <v>5111811</v>
      </c>
      <c r="P553">
        <v>42877</v>
      </c>
      <c r="Q553" t="s">
        <v>38</v>
      </c>
      <c r="R553" t="s">
        <v>384</v>
      </c>
      <c r="T553" t="s">
        <v>39</v>
      </c>
      <c r="U553" t="s">
        <v>80</v>
      </c>
      <c r="V553" t="s">
        <v>41</v>
      </c>
      <c r="W553">
        <v>16</v>
      </c>
      <c r="X553">
        <v>33972000</v>
      </c>
      <c r="Y553" t="s">
        <v>42</v>
      </c>
      <c r="Z553" t="s">
        <v>1305</v>
      </c>
      <c r="AA553">
        <v>1407</v>
      </c>
      <c r="AC553" t="s">
        <v>109</v>
      </c>
      <c r="AD553">
        <v>14801360</v>
      </c>
    </row>
    <row r="554" spans="1:30" x14ac:dyDescent="0.25">
      <c r="A554" t="s">
        <v>211</v>
      </c>
      <c r="B554" t="str">
        <f t="shared" si="8"/>
        <v>Araraquara</v>
      </c>
      <c r="C554">
        <v>13</v>
      </c>
      <c r="D554" t="s">
        <v>1127</v>
      </c>
      <c r="E554" t="s">
        <v>32</v>
      </c>
      <c r="F554">
        <v>364312</v>
      </c>
      <c r="G554">
        <v>129912</v>
      </c>
      <c r="H554" t="s">
        <v>33</v>
      </c>
      <c r="I554" t="s">
        <v>1315</v>
      </c>
      <c r="J554" t="s">
        <v>1316</v>
      </c>
      <c r="L554">
        <v>3503208</v>
      </c>
      <c r="M554" t="s">
        <v>1130</v>
      </c>
      <c r="N554" t="s">
        <v>37</v>
      </c>
      <c r="O554">
        <v>9111212</v>
      </c>
      <c r="P554">
        <v>42877</v>
      </c>
      <c r="Q554" t="s">
        <v>38</v>
      </c>
      <c r="R554" t="s">
        <v>384</v>
      </c>
      <c r="T554" t="s">
        <v>39</v>
      </c>
      <c r="U554" t="s">
        <v>80</v>
      </c>
      <c r="V554" t="s">
        <v>41</v>
      </c>
      <c r="W554">
        <v>16</v>
      </c>
      <c r="X554">
        <v>33317022</v>
      </c>
      <c r="Y554" t="s">
        <v>42</v>
      </c>
      <c r="Z554" t="s">
        <v>1170</v>
      </c>
      <c r="AA554" t="s">
        <v>1317</v>
      </c>
      <c r="AB554" t="s">
        <v>1314</v>
      </c>
      <c r="AC554" t="s">
        <v>109</v>
      </c>
      <c r="AD554">
        <v>14802412</v>
      </c>
    </row>
    <row r="555" spans="1:30" x14ac:dyDescent="0.25">
      <c r="A555" t="s">
        <v>211</v>
      </c>
      <c r="B555" t="str">
        <f t="shared" si="8"/>
        <v>Araraquara</v>
      </c>
      <c r="C555">
        <v>13</v>
      </c>
      <c r="D555" t="s">
        <v>1127</v>
      </c>
      <c r="E555" t="s">
        <v>32</v>
      </c>
      <c r="F555">
        <v>364312</v>
      </c>
      <c r="G555">
        <v>139976</v>
      </c>
      <c r="H555" t="s">
        <v>33</v>
      </c>
      <c r="I555" t="s">
        <v>1318</v>
      </c>
      <c r="J555" t="s">
        <v>1319</v>
      </c>
      <c r="L555">
        <v>3503208</v>
      </c>
      <c r="M555" t="s">
        <v>1130</v>
      </c>
      <c r="N555" t="s">
        <v>37</v>
      </c>
      <c r="O555">
        <v>9999999</v>
      </c>
      <c r="P555">
        <v>42626</v>
      </c>
      <c r="Q555" t="s">
        <v>38</v>
      </c>
      <c r="R555" t="s">
        <v>384</v>
      </c>
      <c r="T555" t="s">
        <v>39</v>
      </c>
      <c r="U555" t="s">
        <v>80</v>
      </c>
      <c r="V555" t="s">
        <v>41</v>
      </c>
      <c r="W555">
        <v>16</v>
      </c>
      <c r="X555">
        <v>33971001</v>
      </c>
      <c r="Y555" t="s">
        <v>42</v>
      </c>
      <c r="Z555" t="s">
        <v>1320</v>
      </c>
      <c r="AA555">
        <v>1407</v>
      </c>
      <c r="AC555" t="s">
        <v>109</v>
      </c>
      <c r="AD555">
        <v>14801360</v>
      </c>
    </row>
    <row r="556" spans="1:30" x14ac:dyDescent="0.25">
      <c r="A556" t="s">
        <v>211</v>
      </c>
      <c r="B556" t="str">
        <f t="shared" si="8"/>
        <v>Araraquara</v>
      </c>
      <c r="C556">
        <v>13</v>
      </c>
      <c r="D556" t="s">
        <v>1127</v>
      </c>
      <c r="E556" t="s">
        <v>32</v>
      </c>
      <c r="F556">
        <v>364312</v>
      </c>
      <c r="G556">
        <v>140829</v>
      </c>
      <c r="H556" t="s">
        <v>33</v>
      </c>
      <c r="I556" t="s">
        <v>1321</v>
      </c>
      <c r="J556" t="s">
        <v>1322</v>
      </c>
      <c r="L556">
        <v>3503208</v>
      </c>
      <c r="M556" t="s">
        <v>1130</v>
      </c>
      <c r="N556" t="s">
        <v>37</v>
      </c>
      <c r="O556">
        <v>3410269</v>
      </c>
      <c r="P556">
        <v>42530</v>
      </c>
      <c r="Q556" t="s">
        <v>38</v>
      </c>
      <c r="R556" t="s">
        <v>384</v>
      </c>
      <c r="T556" t="s">
        <v>39</v>
      </c>
      <c r="U556" t="s">
        <v>80</v>
      </c>
      <c r="V556" t="s">
        <v>41</v>
      </c>
      <c r="W556">
        <v>16</v>
      </c>
      <c r="X556">
        <v>33314720</v>
      </c>
      <c r="Y556" t="s">
        <v>42</v>
      </c>
      <c r="Z556" t="s">
        <v>1292</v>
      </c>
      <c r="AA556">
        <v>265</v>
      </c>
      <c r="AC556" t="s">
        <v>1176</v>
      </c>
      <c r="AD556">
        <v>14802600</v>
      </c>
    </row>
    <row r="557" spans="1:30" x14ac:dyDescent="0.25">
      <c r="A557" t="s">
        <v>211</v>
      </c>
      <c r="B557" t="str">
        <f t="shared" si="8"/>
        <v>Araraquara</v>
      </c>
      <c r="C557">
        <v>13</v>
      </c>
      <c r="D557" t="s">
        <v>1127</v>
      </c>
      <c r="E557" t="s">
        <v>32</v>
      </c>
      <c r="F557">
        <v>364312</v>
      </c>
      <c r="G557">
        <v>140829</v>
      </c>
      <c r="H557" t="s">
        <v>33</v>
      </c>
      <c r="I557" t="s">
        <v>1321</v>
      </c>
      <c r="J557" t="s">
        <v>1322</v>
      </c>
      <c r="L557">
        <v>3503208</v>
      </c>
      <c r="M557" t="s">
        <v>1130</v>
      </c>
      <c r="N557" t="s">
        <v>37</v>
      </c>
      <c r="O557" t="s">
        <v>1323</v>
      </c>
      <c r="P557">
        <v>42530</v>
      </c>
      <c r="Q557" t="s">
        <v>38</v>
      </c>
      <c r="R557" t="s">
        <v>384</v>
      </c>
      <c r="T557" t="s">
        <v>39</v>
      </c>
      <c r="U557" t="s">
        <v>80</v>
      </c>
      <c r="V557" t="s">
        <v>41</v>
      </c>
      <c r="W557">
        <v>16</v>
      </c>
      <c r="X557">
        <v>31140681</v>
      </c>
      <c r="Y557" t="s">
        <v>42</v>
      </c>
      <c r="Z557" t="s">
        <v>1151</v>
      </c>
      <c r="AA557">
        <v>1519</v>
      </c>
      <c r="AC557" t="s">
        <v>109</v>
      </c>
      <c r="AD557">
        <v>14802412</v>
      </c>
    </row>
    <row r="558" spans="1:30" x14ac:dyDescent="0.25">
      <c r="A558" t="s">
        <v>211</v>
      </c>
      <c r="B558" t="str">
        <f t="shared" si="8"/>
        <v>Araraquara</v>
      </c>
      <c r="C558">
        <v>13</v>
      </c>
      <c r="D558" t="s">
        <v>1127</v>
      </c>
      <c r="E558" t="s">
        <v>32</v>
      </c>
      <c r="F558">
        <v>364312</v>
      </c>
      <c r="G558">
        <v>143625</v>
      </c>
      <c r="H558" t="s">
        <v>33</v>
      </c>
      <c r="I558" t="s">
        <v>1324</v>
      </c>
      <c r="J558" t="s">
        <v>1325</v>
      </c>
      <c r="L558">
        <v>3503208</v>
      </c>
      <c r="M558" t="s">
        <v>1130</v>
      </c>
      <c r="N558" t="s">
        <v>37</v>
      </c>
      <c r="O558">
        <v>9999999</v>
      </c>
      <c r="P558">
        <v>43203</v>
      </c>
      <c r="Q558" t="s">
        <v>38</v>
      </c>
      <c r="R558" t="s">
        <v>384</v>
      </c>
      <c r="T558" t="s">
        <v>39</v>
      </c>
      <c r="U558" t="s">
        <v>80</v>
      </c>
      <c r="V558" t="s">
        <v>41</v>
      </c>
      <c r="W558">
        <v>16</v>
      </c>
      <c r="X558">
        <v>981024070</v>
      </c>
      <c r="Y558" t="s">
        <v>42</v>
      </c>
      <c r="Z558" t="s">
        <v>1170</v>
      </c>
      <c r="AA558">
        <v>1519</v>
      </c>
      <c r="AC558" t="s">
        <v>109</v>
      </c>
      <c r="AD558">
        <v>14802412</v>
      </c>
    </row>
    <row r="559" spans="1:30" x14ac:dyDescent="0.25">
      <c r="A559" t="s">
        <v>211</v>
      </c>
      <c r="B559" t="str">
        <f t="shared" si="8"/>
        <v>Araraquara</v>
      </c>
      <c r="C559">
        <v>13</v>
      </c>
      <c r="D559" t="s">
        <v>1127</v>
      </c>
      <c r="E559" t="s">
        <v>32</v>
      </c>
      <c r="F559">
        <v>364312</v>
      </c>
      <c r="G559">
        <v>152336</v>
      </c>
      <c r="H559" t="s">
        <v>33</v>
      </c>
      <c r="I559" t="s">
        <v>1326</v>
      </c>
      <c r="J559" t="s">
        <v>1327</v>
      </c>
      <c r="L559">
        <v>3503208</v>
      </c>
      <c r="M559" t="s">
        <v>1130</v>
      </c>
      <c r="N559" t="s">
        <v>37</v>
      </c>
      <c r="O559">
        <v>9999999</v>
      </c>
      <c r="P559">
        <v>45717</v>
      </c>
      <c r="Q559" t="s">
        <v>383</v>
      </c>
      <c r="R559" t="s">
        <v>384</v>
      </c>
      <c r="S559">
        <v>45705</v>
      </c>
      <c r="T559" t="s">
        <v>39</v>
      </c>
      <c r="U559" t="s">
        <v>80</v>
      </c>
      <c r="V559" t="s">
        <v>41</v>
      </c>
      <c r="W559">
        <v>16</v>
      </c>
      <c r="X559">
        <v>33972000</v>
      </c>
      <c r="Y559" t="s">
        <v>42</v>
      </c>
      <c r="Z559" t="s">
        <v>1320</v>
      </c>
      <c r="AA559">
        <v>1407</v>
      </c>
      <c r="AC559" t="s">
        <v>109</v>
      </c>
      <c r="AD559">
        <v>14801360</v>
      </c>
    </row>
    <row r="560" spans="1:30" x14ac:dyDescent="0.25">
      <c r="A560" t="s">
        <v>211</v>
      </c>
      <c r="B560" t="str">
        <f t="shared" si="8"/>
        <v>Araraquara</v>
      </c>
      <c r="C560">
        <v>13</v>
      </c>
      <c r="D560" t="s">
        <v>1127</v>
      </c>
      <c r="E560" t="s">
        <v>32</v>
      </c>
      <c r="F560">
        <v>364312</v>
      </c>
      <c r="G560">
        <v>152405</v>
      </c>
      <c r="H560" t="s">
        <v>33</v>
      </c>
      <c r="I560" t="s">
        <v>1328</v>
      </c>
      <c r="J560" t="s">
        <v>1329</v>
      </c>
      <c r="L560">
        <v>3503208</v>
      </c>
      <c r="M560" t="s">
        <v>1130</v>
      </c>
      <c r="N560" t="s">
        <v>37</v>
      </c>
      <c r="O560">
        <v>5111811</v>
      </c>
      <c r="P560">
        <v>43810</v>
      </c>
      <c r="Q560" t="s">
        <v>38</v>
      </c>
      <c r="R560" t="s">
        <v>384</v>
      </c>
      <c r="T560" t="s">
        <v>39</v>
      </c>
      <c r="U560" t="s">
        <v>40</v>
      </c>
      <c r="V560" t="s">
        <v>41</v>
      </c>
      <c r="W560">
        <v>16</v>
      </c>
      <c r="X560">
        <v>33972000</v>
      </c>
      <c r="Y560" t="s">
        <v>42</v>
      </c>
      <c r="Z560" t="s">
        <v>1330</v>
      </c>
      <c r="AA560" t="s">
        <v>1317</v>
      </c>
      <c r="AC560" t="s">
        <v>109</v>
      </c>
      <c r="AD560">
        <v>14801360</v>
      </c>
    </row>
    <row r="561" spans="1:30" x14ac:dyDescent="0.25">
      <c r="A561" t="s">
        <v>211</v>
      </c>
      <c r="B561" t="str">
        <f t="shared" si="8"/>
        <v>Araraquara</v>
      </c>
      <c r="C561">
        <v>13</v>
      </c>
      <c r="D561" t="s">
        <v>1127</v>
      </c>
      <c r="E561" t="s">
        <v>32</v>
      </c>
      <c r="F561">
        <v>364312</v>
      </c>
      <c r="G561">
        <v>156873</v>
      </c>
      <c r="H561" t="s">
        <v>33</v>
      </c>
      <c r="I561" t="s">
        <v>1331</v>
      </c>
      <c r="J561" t="s">
        <v>1332</v>
      </c>
      <c r="L561">
        <v>3503208</v>
      </c>
      <c r="M561" t="s">
        <v>1130</v>
      </c>
      <c r="N561" t="s">
        <v>37</v>
      </c>
      <c r="O561">
        <v>9999999</v>
      </c>
      <c r="P561">
        <v>43887</v>
      </c>
      <c r="Q561" t="s">
        <v>38</v>
      </c>
      <c r="R561" t="s">
        <v>384</v>
      </c>
      <c r="T561" t="s">
        <v>39</v>
      </c>
      <c r="U561" t="s">
        <v>40</v>
      </c>
      <c r="V561" t="s">
        <v>41</v>
      </c>
      <c r="W561">
        <v>16</v>
      </c>
      <c r="X561">
        <v>33314720</v>
      </c>
      <c r="Y561" t="s">
        <v>42</v>
      </c>
      <c r="Z561" t="s">
        <v>1333</v>
      </c>
      <c r="AA561">
        <v>265</v>
      </c>
      <c r="AC561" t="s">
        <v>1176</v>
      </c>
      <c r="AD561">
        <v>14802600</v>
      </c>
    </row>
    <row r="562" spans="1:30" x14ac:dyDescent="0.25">
      <c r="A562" t="s">
        <v>211</v>
      </c>
      <c r="B562" t="str">
        <f t="shared" si="8"/>
        <v>Araraquara</v>
      </c>
      <c r="C562">
        <v>13</v>
      </c>
      <c r="D562" t="s">
        <v>1127</v>
      </c>
      <c r="E562" t="s">
        <v>32</v>
      </c>
      <c r="F562">
        <v>364312</v>
      </c>
      <c r="G562">
        <v>160114</v>
      </c>
      <c r="H562" t="s">
        <v>33</v>
      </c>
      <c r="I562" t="s">
        <v>1334</v>
      </c>
      <c r="J562" t="s">
        <v>1335</v>
      </c>
      <c r="L562">
        <v>3503208</v>
      </c>
      <c r="M562" t="s">
        <v>1130</v>
      </c>
      <c r="N562" t="s">
        <v>37</v>
      </c>
      <c r="O562">
        <v>5111811</v>
      </c>
      <c r="P562">
        <v>44014</v>
      </c>
      <c r="Q562" t="s">
        <v>38</v>
      </c>
      <c r="R562" t="s">
        <v>384</v>
      </c>
      <c r="T562" t="s">
        <v>39</v>
      </c>
      <c r="U562" t="s">
        <v>80</v>
      </c>
      <c r="V562" t="s">
        <v>41</v>
      </c>
      <c r="W562">
        <v>16</v>
      </c>
      <c r="X562">
        <v>33972000</v>
      </c>
      <c r="Y562" t="s">
        <v>42</v>
      </c>
      <c r="Z562" t="s">
        <v>1305</v>
      </c>
      <c r="AA562">
        <v>1407</v>
      </c>
      <c r="AC562" t="s">
        <v>109</v>
      </c>
      <c r="AD562">
        <v>14801360</v>
      </c>
    </row>
    <row r="563" spans="1:30" x14ac:dyDescent="0.25">
      <c r="A563" t="s">
        <v>211</v>
      </c>
      <c r="B563" t="str">
        <f t="shared" si="8"/>
        <v>Araraquara</v>
      </c>
      <c r="C563">
        <v>13</v>
      </c>
      <c r="D563" t="s">
        <v>1127</v>
      </c>
      <c r="E563" t="s">
        <v>32</v>
      </c>
      <c r="F563">
        <v>364312</v>
      </c>
      <c r="G563">
        <v>162421</v>
      </c>
      <c r="H563" t="s">
        <v>33</v>
      </c>
      <c r="I563" t="s">
        <v>1336</v>
      </c>
      <c r="J563" t="s">
        <v>1337</v>
      </c>
      <c r="L563">
        <v>3503208</v>
      </c>
      <c r="M563" t="s">
        <v>1130</v>
      </c>
      <c r="N563" t="s">
        <v>37</v>
      </c>
      <c r="O563">
        <v>9999999</v>
      </c>
      <c r="P563">
        <v>42865</v>
      </c>
      <c r="Q563" t="s">
        <v>38</v>
      </c>
      <c r="R563" t="s">
        <v>384</v>
      </c>
      <c r="T563" t="s">
        <v>39</v>
      </c>
      <c r="U563" t="s">
        <v>80</v>
      </c>
      <c r="V563" t="s">
        <v>41</v>
      </c>
      <c r="W563">
        <v>16</v>
      </c>
      <c r="X563">
        <v>999751157</v>
      </c>
      <c r="Y563" t="s">
        <v>42</v>
      </c>
      <c r="Z563" t="s">
        <v>1338</v>
      </c>
      <c r="AA563">
        <v>57</v>
      </c>
      <c r="AC563" t="s">
        <v>1152</v>
      </c>
      <c r="AD563">
        <v>14802412</v>
      </c>
    </row>
    <row r="564" spans="1:30" x14ac:dyDescent="0.25">
      <c r="A564" t="s">
        <v>264</v>
      </c>
      <c r="B564" t="str">
        <f t="shared" si="8"/>
        <v>Araraquara</v>
      </c>
      <c r="C564">
        <v>13</v>
      </c>
      <c r="D564" t="s">
        <v>1127</v>
      </c>
      <c r="E564" t="s">
        <v>32</v>
      </c>
      <c r="F564">
        <v>364312</v>
      </c>
      <c r="G564">
        <v>9482</v>
      </c>
      <c r="H564" t="s">
        <v>33</v>
      </c>
      <c r="I564" t="s">
        <v>1339</v>
      </c>
      <c r="J564" t="s">
        <v>1340</v>
      </c>
      <c r="L564">
        <v>3503208</v>
      </c>
      <c r="M564" t="s">
        <v>1130</v>
      </c>
      <c r="N564" t="s">
        <v>37</v>
      </c>
      <c r="O564">
        <v>9999999</v>
      </c>
      <c r="P564">
        <v>26068</v>
      </c>
      <c r="Q564" t="s">
        <v>38</v>
      </c>
      <c r="R564" t="s">
        <v>384</v>
      </c>
      <c r="T564" t="s">
        <v>39</v>
      </c>
      <c r="U564" t="s">
        <v>80</v>
      </c>
      <c r="V564" t="s">
        <v>41</v>
      </c>
      <c r="W564">
        <v>16</v>
      </c>
      <c r="X564">
        <v>33364682</v>
      </c>
      <c r="Y564" t="s">
        <v>42</v>
      </c>
      <c r="Z564" t="s">
        <v>1205</v>
      </c>
      <c r="AA564">
        <v>699</v>
      </c>
      <c r="AC564" t="s">
        <v>109</v>
      </c>
      <c r="AD564">
        <v>14801150</v>
      </c>
    </row>
    <row r="565" spans="1:30" x14ac:dyDescent="0.25">
      <c r="A565" t="s">
        <v>264</v>
      </c>
      <c r="B565" t="str">
        <f t="shared" si="8"/>
        <v>Araraquara</v>
      </c>
      <c r="C565">
        <v>13</v>
      </c>
      <c r="D565" t="s">
        <v>1127</v>
      </c>
      <c r="E565" t="s">
        <v>32</v>
      </c>
      <c r="F565">
        <v>364312</v>
      </c>
      <c r="G565">
        <v>14074</v>
      </c>
      <c r="H565" t="s">
        <v>33</v>
      </c>
      <c r="I565" t="s">
        <v>1341</v>
      </c>
      <c r="J565" t="s">
        <v>1342</v>
      </c>
      <c r="L565">
        <v>3503208</v>
      </c>
      <c r="M565" t="s">
        <v>1130</v>
      </c>
      <c r="N565" t="s">
        <v>37</v>
      </c>
      <c r="O565">
        <v>5337143</v>
      </c>
      <c r="P565">
        <v>27199</v>
      </c>
      <c r="Q565" t="s">
        <v>38</v>
      </c>
      <c r="R565" t="s">
        <v>384</v>
      </c>
      <c r="T565" t="s">
        <v>39</v>
      </c>
      <c r="U565" t="s">
        <v>80</v>
      </c>
      <c r="V565" t="s">
        <v>41</v>
      </c>
      <c r="W565">
        <v>16</v>
      </c>
      <c r="X565">
        <v>33363051</v>
      </c>
      <c r="Y565" t="s">
        <v>42</v>
      </c>
      <c r="Z565" t="s">
        <v>1343</v>
      </c>
      <c r="AA565">
        <v>387</v>
      </c>
      <c r="AC565" t="s">
        <v>109</v>
      </c>
      <c r="AD565">
        <v>14801190</v>
      </c>
    </row>
    <row r="566" spans="1:30" x14ac:dyDescent="0.25">
      <c r="A566" t="s">
        <v>264</v>
      </c>
      <c r="B566" t="str">
        <f t="shared" si="8"/>
        <v>Araraquara</v>
      </c>
      <c r="C566">
        <v>13</v>
      </c>
      <c r="D566" t="s">
        <v>1127</v>
      </c>
      <c r="E566" t="s">
        <v>32</v>
      </c>
      <c r="F566">
        <v>364312</v>
      </c>
      <c r="G566">
        <v>16905</v>
      </c>
      <c r="H566" t="s">
        <v>33</v>
      </c>
      <c r="I566" t="s">
        <v>1344</v>
      </c>
      <c r="J566" t="s">
        <v>1345</v>
      </c>
      <c r="L566">
        <v>3503208</v>
      </c>
      <c r="M566" t="s">
        <v>1130</v>
      </c>
      <c r="N566" t="s">
        <v>37</v>
      </c>
      <c r="O566">
        <v>5748879</v>
      </c>
      <c r="P566">
        <v>27206</v>
      </c>
      <c r="Q566" t="s">
        <v>38</v>
      </c>
      <c r="R566" t="s">
        <v>384</v>
      </c>
      <c r="T566" t="s">
        <v>39</v>
      </c>
      <c r="U566" t="s">
        <v>80</v>
      </c>
      <c r="V566" t="s">
        <v>41</v>
      </c>
      <c r="W566">
        <v>16</v>
      </c>
      <c r="X566">
        <v>33361044</v>
      </c>
      <c r="Y566" t="s">
        <v>42</v>
      </c>
      <c r="Z566" t="s">
        <v>1270</v>
      </c>
      <c r="AA566">
        <v>1619</v>
      </c>
      <c r="AC566" t="s">
        <v>109</v>
      </c>
      <c r="AD566">
        <v>14802412</v>
      </c>
    </row>
    <row r="567" spans="1:30" x14ac:dyDescent="0.25">
      <c r="A567" t="s">
        <v>264</v>
      </c>
      <c r="B567" t="str">
        <f t="shared" si="8"/>
        <v>Araraquara</v>
      </c>
      <c r="C567">
        <v>13</v>
      </c>
      <c r="D567" t="s">
        <v>1127</v>
      </c>
      <c r="E567" t="s">
        <v>32</v>
      </c>
      <c r="F567">
        <v>364312</v>
      </c>
      <c r="G567">
        <v>18724</v>
      </c>
      <c r="H567" t="s">
        <v>33</v>
      </c>
      <c r="I567" t="s">
        <v>1346</v>
      </c>
      <c r="J567" t="s">
        <v>1347</v>
      </c>
      <c r="L567">
        <v>3503208</v>
      </c>
      <c r="M567" t="s">
        <v>1130</v>
      </c>
      <c r="N567" t="s">
        <v>37</v>
      </c>
      <c r="O567">
        <v>5747805</v>
      </c>
      <c r="P567">
        <v>26856</v>
      </c>
      <c r="Q567" t="s">
        <v>38</v>
      </c>
      <c r="R567" t="s">
        <v>384</v>
      </c>
      <c r="T567" t="s">
        <v>39</v>
      </c>
      <c r="U567" t="s">
        <v>80</v>
      </c>
      <c r="V567" t="s">
        <v>41</v>
      </c>
      <c r="W567">
        <v>16</v>
      </c>
      <c r="X567">
        <v>33364682</v>
      </c>
      <c r="Y567" t="s">
        <v>42</v>
      </c>
      <c r="Z567" t="s">
        <v>1348</v>
      </c>
      <c r="AA567">
        <v>699</v>
      </c>
      <c r="AC567" t="s">
        <v>109</v>
      </c>
      <c r="AD567">
        <v>14801150</v>
      </c>
    </row>
    <row r="568" spans="1:30" x14ac:dyDescent="0.25">
      <c r="A568" t="s">
        <v>264</v>
      </c>
      <c r="B568" t="str">
        <f t="shared" si="8"/>
        <v>Araraquara</v>
      </c>
      <c r="C568">
        <v>13</v>
      </c>
      <c r="D568" t="s">
        <v>1127</v>
      </c>
      <c r="E568" t="s">
        <v>32</v>
      </c>
      <c r="F568">
        <v>364312</v>
      </c>
      <c r="G568">
        <v>22169</v>
      </c>
      <c r="H568" t="s">
        <v>33</v>
      </c>
      <c r="I568" t="s">
        <v>1349</v>
      </c>
      <c r="J568" t="s">
        <v>1350</v>
      </c>
      <c r="L568">
        <v>3503208</v>
      </c>
      <c r="M568" t="s">
        <v>1130</v>
      </c>
      <c r="N568" t="s">
        <v>37</v>
      </c>
      <c r="O568">
        <v>9999999</v>
      </c>
      <c r="P568">
        <v>28943</v>
      </c>
      <c r="Q568" t="s">
        <v>38</v>
      </c>
      <c r="R568" t="s">
        <v>384</v>
      </c>
      <c r="T568" t="s">
        <v>39</v>
      </c>
      <c r="U568" t="s">
        <v>80</v>
      </c>
      <c r="V568" t="s">
        <v>41</v>
      </c>
      <c r="W568">
        <v>16</v>
      </c>
      <c r="X568">
        <v>33361044</v>
      </c>
      <c r="Y568" t="s">
        <v>42</v>
      </c>
      <c r="Z568" t="s">
        <v>1302</v>
      </c>
      <c r="AA568">
        <v>1589</v>
      </c>
      <c r="AC568" t="s">
        <v>109</v>
      </c>
      <c r="AD568">
        <v>14802412</v>
      </c>
    </row>
    <row r="569" spans="1:30" x14ac:dyDescent="0.25">
      <c r="A569" t="s">
        <v>264</v>
      </c>
      <c r="B569" t="str">
        <f t="shared" si="8"/>
        <v>Araraquara</v>
      </c>
      <c r="C569">
        <v>13</v>
      </c>
      <c r="D569" t="s">
        <v>1127</v>
      </c>
      <c r="E569" t="s">
        <v>32</v>
      </c>
      <c r="F569">
        <v>364312</v>
      </c>
      <c r="G569">
        <v>48614</v>
      </c>
      <c r="H569" t="s">
        <v>33</v>
      </c>
      <c r="I569" t="s">
        <v>1351</v>
      </c>
      <c r="J569" t="s">
        <v>1352</v>
      </c>
      <c r="L569">
        <v>3503208</v>
      </c>
      <c r="M569" t="s">
        <v>1130</v>
      </c>
      <c r="N569" t="s">
        <v>37</v>
      </c>
      <c r="O569">
        <v>5337143</v>
      </c>
      <c r="P569">
        <v>32302</v>
      </c>
      <c r="Q569" t="s">
        <v>38</v>
      </c>
      <c r="R569" t="s">
        <v>384</v>
      </c>
      <c r="T569" t="s">
        <v>39</v>
      </c>
      <c r="U569" t="s">
        <v>80</v>
      </c>
      <c r="V569" t="s">
        <v>41</v>
      </c>
      <c r="W569">
        <v>16</v>
      </c>
      <c r="X569">
        <v>33363051</v>
      </c>
      <c r="Y569" t="s">
        <v>42</v>
      </c>
      <c r="Z569" t="s">
        <v>1343</v>
      </c>
      <c r="AA569">
        <v>387</v>
      </c>
      <c r="AC569" t="s">
        <v>109</v>
      </c>
      <c r="AD569">
        <v>14801190</v>
      </c>
    </row>
    <row r="570" spans="1:30" x14ac:dyDescent="0.25">
      <c r="A570" t="s">
        <v>264</v>
      </c>
      <c r="B570" t="str">
        <f t="shared" si="8"/>
        <v>Araraquara</v>
      </c>
      <c r="C570">
        <v>13</v>
      </c>
      <c r="D570" t="s">
        <v>1127</v>
      </c>
      <c r="E570" t="s">
        <v>32</v>
      </c>
      <c r="F570">
        <v>364312</v>
      </c>
      <c r="G570">
        <v>50335</v>
      </c>
      <c r="H570" t="s">
        <v>33</v>
      </c>
      <c r="I570" t="s">
        <v>1353</v>
      </c>
      <c r="J570" t="s">
        <v>1354</v>
      </c>
      <c r="L570">
        <v>3503208</v>
      </c>
      <c r="M570" t="s">
        <v>1130</v>
      </c>
      <c r="N570" t="s">
        <v>37</v>
      </c>
      <c r="O570">
        <v>5337143</v>
      </c>
      <c r="P570">
        <v>32260</v>
      </c>
      <c r="Q570" t="s">
        <v>38</v>
      </c>
      <c r="R570" t="s">
        <v>384</v>
      </c>
      <c r="T570" t="s">
        <v>39</v>
      </c>
      <c r="U570" t="s">
        <v>80</v>
      </c>
      <c r="V570" t="s">
        <v>41</v>
      </c>
      <c r="W570">
        <v>16</v>
      </c>
      <c r="X570">
        <v>33363051</v>
      </c>
      <c r="Y570" t="s">
        <v>42</v>
      </c>
      <c r="Z570" t="s">
        <v>1343</v>
      </c>
      <c r="AA570">
        <v>387</v>
      </c>
      <c r="AC570" t="s">
        <v>109</v>
      </c>
      <c r="AD570">
        <v>14801190</v>
      </c>
    </row>
    <row r="571" spans="1:30" x14ac:dyDescent="0.25">
      <c r="A571" t="s">
        <v>264</v>
      </c>
      <c r="B571" t="str">
        <f t="shared" si="8"/>
        <v>Araraquara</v>
      </c>
      <c r="C571">
        <v>13</v>
      </c>
      <c r="D571" t="s">
        <v>1127</v>
      </c>
      <c r="E571" t="s">
        <v>32</v>
      </c>
      <c r="F571">
        <v>364312</v>
      </c>
      <c r="G571">
        <v>51728</v>
      </c>
      <c r="H571" t="s">
        <v>33</v>
      </c>
      <c r="I571" t="s">
        <v>1355</v>
      </c>
      <c r="J571" t="s">
        <v>1356</v>
      </c>
      <c r="L571">
        <v>3503208</v>
      </c>
      <c r="M571" t="s">
        <v>1130</v>
      </c>
      <c r="N571" t="s">
        <v>37</v>
      </c>
      <c r="O571">
        <v>9999999</v>
      </c>
      <c r="P571">
        <v>32295</v>
      </c>
      <c r="Q571" t="s">
        <v>38</v>
      </c>
      <c r="R571" t="s">
        <v>384</v>
      </c>
      <c r="T571" t="s">
        <v>39</v>
      </c>
      <c r="U571" t="s">
        <v>80</v>
      </c>
      <c r="V571" t="s">
        <v>41</v>
      </c>
      <c r="W571">
        <v>16</v>
      </c>
      <c r="X571">
        <v>33364682</v>
      </c>
      <c r="Y571" t="s">
        <v>42</v>
      </c>
      <c r="Z571" t="s">
        <v>1348</v>
      </c>
      <c r="AA571">
        <v>699</v>
      </c>
      <c r="AC571" t="s">
        <v>109</v>
      </c>
      <c r="AD571">
        <v>14801150</v>
      </c>
    </row>
    <row r="572" spans="1:30" x14ac:dyDescent="0.25">
      <c r="A572" t="s">
        <v>264</v>
      </c>
      <c r="B572" t="str">
        <f t="shared" si="8"/>
        <v>Araraquara</v>
      </c>
      <c r="C572">
        <v>13</v>
      </c>
      <c r="D572" t="s">
        <v>1127</v>
      </c>
      <c r="E572" t="s">
        <v>32</v>
      </c>
      <c r="F572">
        <v>364312</v>
      </c>
      <c r="G572">
        <v>60687</v>
      </c>
      <c r="H572" t="s">
        <v>33</v>
      </c>
      <c r="I572" t="s">
        <v>1357</v>
      </c>
      <c r="J572" t="s">
        <v>1358</v>
      </c>
      <c r="L572">
        <v>3503208</v>
      </c>
      <c r="M572" t="s">
        <v>1130</v>
      </c>
      <c r="N572" t="s">
        <v>37</v>
      </c>
      <c r="O572">
        <v>2884887</v>
      </c>
      <c r="P572">
        <v>41698</v>
      </c>
      <c r="Q572" t="s">
        <v>38</v>
      </c>
      <c r="R572" t="s">
        <v>384</v>
      </c>
      <c r="T572" t="s">
        <v>39</v>
      </c>
      <c r="U572" t="s">
        <v>80</v>
      </c>
      <c r="V572" t="s">
        <v>41</v>
      </c>
      <c r="W572">
        <v>16</v>
      </c>
      <c r="X572">
        <v>33360003</v>
      </c>
      <c r="Y572" t="s">
        <v>42</v>
      </c>
      <c r="Z572" t="s">
        <v>1359</v>
      </c>
      <c r="AA572">
        <v>428</v>
      </c>
      <c r="AC572" t="s">
        <v>1176</v>
      </c>
      <c r="AD572">
        <v>14802600</v>
      </c>
    </row>
    <row r="573" spans="1:30" x14ac:dyDescent="0.25">
      <c r="A573" t="s">
        <v>264</v>
      </c>
      <c r="B573" t="str">
        <f t="shared" si="8"/>
        <v>Araraquara</v>
      </c>
      <c r="C573">
        <v>13</v>
      </c>
      <c r="D573" t="s">
        <v>1127</v>
      </c>
      <c r="E573" t="s">
        <v>32</v>
      </c>
      <c r="F573">
        <v>364312</v>
      </c>
      <c r="G573">
        <v>72002</v>
      </c>
      <c r="H573" t="s">
        <v>33</v>
      </c>
      <c r="I573" t="s">
        <v>1360</v>
      </c>
      <c r="J573" t="s">
        <v>1361</v>
      </c>
      <c r="L573">
        <v>3503208</v>
      </c>
      <c r="M573" t="s">
        <v>1130</v>
      </c>
      <c r="N573" t="s">
        <v>37</v>
      </c>
      <c r="O573">
        <v>5337046</v>
      </c>
      <c r="P573">
        <v>42443</v>
      </c>
      <c r="Q573" t="s">
        <v>38</v>
      </c>
      <c r="R573" t="s">
        <v>384</v>
      </c>
      <c r="T573" t="s">
        <v>39</v>
      </c>
      <c r="U573" t="s">
        <v>80</v>
      </c>
      <c r="V573" t="s">
        <v>41</v>
      </c>
      <c r="W573">
        <v>16</v>
      </c>
      <c r="X573">
        <v>33360003</v>
      </c>
      <c r="Y573" t="s">
        <v>42</v>
      </c>
      <c r="Z573" t="s">
        <v>1359</v>
      </c>
      <c r="AA573">
        <v>428</v>
      </c>
      <c r="AC573" t="s">
        <v>1176</v>
      </c>
      <c r="AD573">
        <v>14802600</v>
      </c>
    </row>
    <row r="574" spans="1:30" x14ac:dyDescent="0.25">
      <c r="A574" t="s">
        <v>264</v>
      </c>
      <c r="B574" t="str">
        <f t="shared" si="8"/>
        <v>Araraquara</v>
      </c>
      <c r="C574">
        <v>13</v>
      </c>
      <c r="D574" t="s">
        <v>1127</v>
      </c>
      <c r="E574" t="s">
        <v>32</v>
      </c>
      <c r="F574">
        <v>364312</v>
      </c>
      <c r="G574">
        <v>79081</v>
      </c>
      <c r="H574" t="s">
        <v>33</v>
      </c>
      <c r="I574" t="s">
        <v>1362</v>
      </c>
      <c r="J574" t="s">
        <v>1363</v>
      </c>
      <c r="L574">
        <v>3503208</v>
      </c>
      <c r="M574" t="s">
        <v>1130</v>
      </c>
      <c r="N574" t="s">
        <v>37</v>
      </c>
      <c r="O574">
        <v>7044380</v>
      </c>
      <c r="P574">
        <v>41057</v>
      </c>
      <c r="Q574" t="s">
        <v>38</v>
      </c>
      <c r="R574" t="s">
        <v>384</v>
      </c>
      <c r="T574" t="s">
        <v>39</v>
      </c>
      <c r="U574" t="s">
        <v>80</v>
      </c>
      <c r="V574" t="s">
        <v>41</v>
      </c>
      <c r="W574">
        <v>16</v>
      </c>
      <c r="X574">
        <v>33317061</v>
      </c>
      <c r="Y574" t="s">
        <v>42</v>
      </c>
      <c r="Z574" t="s">
        <v>1151</v>
      </c>
      <c r="AA574">
        <v>464</v>
      </c>
      <c r="AC574" t="s">
        <v>109</v>
      </c>
      <c r="AD574">
        <v>14801280</v>
      </c>
    </row>
    <row r="575" spans="1:30" x14ac:dyDescent="0.25">
      <c r="A575" t="s">
        <v>264</v>
      </c>
      <c r="B575" t="str">
        <f t="shared" si="8"/>
        <v>Araraquara</v>
      </c>
      <c r="C575">
        <v>13</v>
      </c>
      <c r="D575" t="s">
        <v>1127</v>
      </c>
      <c r="E575" t="s">
        <v>32</v>
      </c>
      <c r="F575">
        <v>364312</v>
      </c>
      <c r="G575">
        <v>101700</v>
      </c>
      <c r="H575" t="s">
        <v>33</v>
      </c>
      <c r="I575" t="s">
        <v>1364</v>
      </c>
      <c r="J575" t="s">
        <v>1365</v>
      </c>
      <c r="L575">
        <v>3503208</v>
      </c>
      <c r="M575" t="s">
        <v>1130</v>
      </c>
      <c r="N575" t="s">
        <v>37</v>
      </c>
      <c r="O575">
        <v>6977308</v>
      </c>
      <c r="P575">
        <v>38957</v>
      </c>
      <c r="Q575" t="s">
        <v>38</v>
      </c>
      <c r="R575" t="s">
        <v>384</v>
      </c>
      <c r="T575" t="s">
        <v>39</v>
      </c>
      <c r="U575" t="s">
        <v>80</v>
      </c>
      <c r="V575" t="s">
        <v>41</v>
      </c>
      <c r="W575">
        <v>16</v>
      </c>
      <c r="X575">
        <v>32148118</v>
      </c>
      <c r="Y575" t="s">
        <v>42</v>
      </c>
      <c r="Z575" t="s">
        <v>1297</v>
      </c>
      <c r="AA575">
        <v>151</v>
      </c>
      <c r="AB575" t="s">
        <v>1366</v>
      </c>
      <c r="AC575" t="s">
        <v>109</v>
      </c>
      <c r="AD575">
        <v>14800360</v>
      </c>
    </row>
    <row r="576" spans="1:30" x14ac:dyDescent="0.25">
      <c r="A576" t="s">
        <v>264</v>
      </c>
      <c r="B576" t="str">
        <f t="shared" si="8"/>
        <v>Araraquara</v>
      </c>
      <c r="C576">
        <v>13</v>
      </c>
      <c r="D576" t="s">
        <v>1127</v>
      </c>
      <c r="E576" t="s">
        <v>32</v>
      </c>
      <c r="F576">
        <v>364312</v>
      </c>
      <c r="G576">
        <v>105627</v>
      </c>
      <c r="H576" t="s">
        <v>33</v>
      </c>
      <c r="I576" t="s">
        <v>1367</v>
      </c>
      <c r="J576" t="s">
        <v>1368</v>
      </c>
      <c r="L576">
        <v>3503208</v>
      </c>
      <c r="M576" t="s">
        <v>1130</v>
      </c>
      <c r="N576" t="s">
        <v>37</v>
      </c>
      <c r="O576">
        <v>5566525</v>
      </c>
      <c r="P576">
        <v>38534</v>
      </c>
      <c r="Q576" t="s">
        <v>38</v>
      </c>
      <c r="R576" t="s">
        <v>384</v>
      </c>
      <c r="T576" t="s">
        <v>39</v>
      </c>
      <c r="U576" t="s">
        <v>80</v>
      </c>
      <c r="V576" t="s">
        <v>41</v>
      </c>
      <c r="W576">
        <v>16</v>
      </c>
      <c r="X576">
        <v>997323160</v>
      </c>
      <c r="Y576" t="s">
        <v>42</v>
      </c>
      <c r="Z576" t="s">
        <v>1202</v>
      </c>
      <c r="AA576">
        <v>57</v>
      </c>
      <c r="AC576" t="s">
        <v>1152</v>
      </c>
      <c r="AD576">
        <v>14802408</v>
      </c>
    </row>
    <row r="577" spans="1:30" x14ac:dyDescent="0.25">
      <c r="A577" t="s">
        <v>264</v>
      </c>
      <c r="B577" t="str">
        <f t="shared" si="8"/>
        <v>Araraquara</v>
      </c>
      <c r="C577">
        <v>13</v>
      </c>
      <c r="D577" t="s">
        <v>1127</v>
      </c>
      <c r="E577" t="s">
        <v>32</v>
      </c>
      <c r="F577">
        <v>364312</v>
      </c>
      <c r="G577">
        <v>106043</v>
      </c>
      <c r="H577" t="s">
        <v>33</v>
      </c>
      <c r="I577" t="s">
        <v>1369</v>
      </c>
      <c r="J577" t="s">
        <v>1370</v>
      </c>
      <c r="L577">
        <v>3503208</v>
      </c>
      <c r="M577" t="s">
        <v>1130</v>
      </c>
      <c r="N577" t="s">
        <v>37</v>
      </c>
      <c r="O577">
        <v>9268030</v>
      </c>
      <c r="P577">
        <v>41698</v>
      </c>
      <c r="Q577" t="s">
        <v>38</v>
      </c>
      <c r="R577" t="s">
        <v>384</v>
      </c>
      <c r="T577" t="s">
        <v>39</v>
      </c>
      <c r="U577" t="s">
        <v>80</v>
      </c>
      <c r="V577" t="s">
        <v>41</v>
      </c>
      <c r="W577">
        <v>16</v>
      </c>
      <c r="X577">
        <v>33249000</v>
      </c>
      <c r="Y577" t="s">
        <v>42</v>
      </c>
      <c r="Z577" t="s">
        <v>1215</v>
      </c>
      <c r="AA577">
        <v>807</v>
      </c>
      <c r="AC577" t="s">
        <v>1216</v>
      </c>
      <c r="AD577">
        <v>14806025</v>
      </c>
    </row>
    <row r="578" spans="1:30" x14ac:dyDescent="0.25">
      <c r="A578" t="s">
        <v>264</v>
      </c>
      <c r="B578" t="str">
        <f t="shared" si="8"/>
        <v>Araraquara</v>
      </c>
      <c r="C578">
        <v>13</v>
      </c>
      <c r="D578" t="s">
        <v>1127</v>
      </c>
      <c r="E578" t="s">
        <v>32</v>
      </c>
      <c r="F578">
        <v>364312</v>
      </c>
      <c r="G578">
        <v>107874</v>
      </c>
      <c r="H578" t="s">
        <v>33</v>
      </c>
      <c r="I578" t="s">
        <v>1371</v>
      </c>
      <c r="J578" t="s">
        <v>1372</v>
      </c>
      <c r="L578">
        <v>3503208</v>
      </c>
      <c r="M578" t="s">
        <v>1130</v>
      </c>
      <c r="N578" t="s">
        <v>37</v>
      </c>
      <c r="O578">
        <v>5555728</v>
      </c>
      <c r="P578">
        <v>39412</v>
      </c>
      <c r="Q578" t="s">
        <v>38</v>
      </c>
      <c r="R578" t="s">
        <v>384</v>
      </c>
      <c r="T578" t="s">
        <v>39</v>
      </c>
      <c r="U578" t="s">
        <v>80</v>
      </c>
      <c r="V578" t="s">
        <v>41</v>
      </c>
      <c r="W578">
        <v>16</v>
      </c>
      <c r="X578">
        <v>33356641</v>
      </c>
      <c r="Y578" t="s">
        <v>42</v>
      </c>
      <c r="Z578" t="s">
        <v>1373</v>
      </c>
      <c r="AA578">
        <v>151</v>
      </c>
      <c r="AC578" t="s">
        <v>109</v>
      </c>
      <c r="AD578">
        <v>14800360</v>
      </c>
    </row>
    <row r="579" spans="1:30" x14ac:dyDescent="0.25">
      <c r="A579" t="s">
        <v>264</v>
      </c>
      <c r="B579" t="str">
        <f t="shared" si="8"/>
        <v>Araraquara</v>
      </c>
      <c r="C579">
        <v>13</v>
      </c>
      <c r="D579" t="s">
        <v>1127</v>
      </c>
      <c r="E579" t="s">
        <v>32</v>
      </c>
      <c r="F579">
        <v>364312</v>
      </c>
      <c r="G579">
        <v>125702</v>
      </c>
      <c r="H579" t="s">
        <v>33</v>
      </c>
      <c r="I579" t="s">
        <v>1374</v>
      </c>
      <c r="J579" t="s">
        <v>1375</v>
      </c>
      <c r="L579">
        <v>3503208</v>
      </c>
      <c r="M579" t="s">
        <v>1130</v>
      </c>
      <c r="N579" t="s">
        <v>37</v>
      </c>
      <c r="O579">
        <v>9938400</v>
      </c>
      <c r="P579">
        <v>41715</v>
      </c>
      <c r="Q579" t="s">
        <v>38</v>
      </c>
      <c r="R579" t="s">
        <v>384</v>
      </c>
      <c r="T579" t="s">
        <v>39</v>
      </c>
      <c r="U579" t="s">
        <v>80</v>
      </c>
      <c r="V579" t="s">
        <v>41</v>
      </c>
      <c r="W579">
        <v>16</v>
      </c>
      <c r="X579">
        <v>33365009</v>
      </c>
      <c r="Y579" t="s">
        <v>42</v>
      </c>
      <c r="Z579" t="s">
        <v>1170</v>
      </c>
      <c r="AA579">
        <v>636</v>
      </c>
      <c r="AC579" t="s">
        <v>109</v>
      </c>
      <c r="AD579">
        <v>14802412</v>
      </c>
    </row>
    <row r="580" spans="1:30" x14ac:dyDescent="0.25">
      <c r="A580" t="s">
        <v>264</v>
      </c>
      <c r="B580" t="str">
        <f t="shared" ref="B580:B643" si="9">M580</f>
        <v>Araraquara</v>
      </c>
      <c r="C580">
        <v>13</v>
      </c>
      <c r="D580" t="s">
        <v>1127</v>
      </c>
      <c r="E580" t="s">
        <v>32</v>
      </c>
      <c r="F580">
        <v>364312</v>
      </c>
      <c r="G580">
        <v>155713</v>
      </c>
      <c r="H580" t="s">
        <v>33</v>
      </c>
      <c r="I580" t="s">
        <v>1376</v>
      </c>
      <c r="J580" t="s">
        <v>1377</v>
      </c>
      <c r="L580">
        <v>3503208</v>
      </c>
      <c r="M580" t="s">
        <v>1130</v>
      </c>
      <c r="N580" t="s">
        <v>37</v>
      </c>
      <c r="O580" t="s">
        <v>1378</v>
      </c>
      <c r="P580">
        <v>42570</v>
      </c>
      <c r="Q580" t="s">
        <v>38</v>
      </c>
      <c r="R580" t="s">
        <v>384</v>
      </c>
      <c r="T580" t="s">
        <v>39</v>
      </c>
      <c r="U580" t="s">
        <v>80</v>
      </c>
      <c r="V580" t="s">
        <v>41</v>
      </c>
      <c r="W580">
        <v>16</v>
      </c>
      <c r="X580">
        <v>33367371</v>
      </c>
      <c r="Y580" t="s">
        <v>42</v>
      </c>
      <c r="Z580" t="s">
        <v>1379</v>
      </c>
      <c r="AA580">
        <v>380</v>
      </c>
      <c r="AC580" t="s">
        <v>1176</v>
      </c>
      <c r="AD580">
        <v>14802480</v>
      </c>
    </row>
    <row r="581" spans="1:30" x14ac:dyDescent="0.25">
      <c r="A581" t="s">
        <v>264</v>
      </c>
      <c r="B581" t="str">
        <f t="shared" si="9"/>
        <v>Araraquara</v>
      </c>
      <c r="C581">
        <v>13</v>
      </c>
      <c r="D581" t="s">
        <v>1127</v>
      </c>
      <c r="E581" t="s">
        <v>32</v>
      </c>
      <c r="F581">
        <v>364312</v>
      </c>
      <c r="G581">
        <v>156331</v>
      </c>
      <c r="H581" t="s">
        <v>33</v>
      </c>
      <c r="I581" t="s">
        <v>1380</v>
      </c>
      <c r="J581" t="s">
        <v>1381</v>
      </c>
      <c r="L581">
        <v>3503208</v>
      </c>
      <c r="M581" t="s">
        <v>1130</v>
      </c>
      <c r="N581" t="s">
        <v>37</v>
      </c>
      <c r="O581">
        <v>2884887</v>
      </c>
      <c r="P581">
        <v>45201</v>
      </c>
      <c r="Q581" t="s">
        <v>38</v>
      </c>
      <c r="R581" t="s">
        <v>384</v>
      </c>
      <c r="T581" t="s">
        <v>39</v>
      </c>
      <c r="U581" t="s">
        <v>80</v>
      </c>
      <c r="V581" t="s">
        <v>41</v>
      </c>
      <c r="W581">
        <v>16</v>
      </c>
      <c r="X581">
        <v>33181100</v>
      </c>
      <c r="Y581" t="s">
        <v>42</v>
      </c>
      <c r="Z581" t="s">
        <v>1359</v>
      </c>
      <c r="AA581">
        <v>428</v>
      </c>
      <c r="AC581" t="s">
        <v>1176</v>
      </c>
      <c r="AD581">
        <v>14802600</v>
      </c>
    </row>
    <row r="582" spans="1:30" x14ac:dyDescent="0.25">
      <c r="A582" t="s">
        <v>264</v>
      </c>
      <c r="B582" t="str">
        <f t="shared" si="9"/>
        <v>Araraquara</v>
      </c>
      <c r="C582">
        <v>13</v>
      </c>
      <c r="D582" t="s">
        <v>1127</v>
      </c>
      <c r="E582" t="s">
        <v>32</v>
      </c>
      <c r="F582">
        <v>364312</v>
      </c>
      <c r="G582">
        <v>156719</v>
      </c>
      <c r="H582" t="s">
        <v>33</v>
      </c>
      <c r="I582" t="s">
        <v>1382</v>
      </c>
      <c r="J582" t="s">
        <v>1383</v>
      </c>
      <c r="L582">
        <v>3503208</v>
      </c>
      <c r="M582" t="s">
        <v>1130</v>
      </c>
      <c r="N582" t="s">
        <v>37</v>
      </c>
      <c r="O582">
        <v>9247955</v>
      </c>
      <c r="P582">
        <v>43087</v>
      </c>
      <c r="Q582" t="s">
        <v>38</v>
      </c>
      <c r="R582" t="s">
        <v>384</v>
      </c>
      <c r="T582" t="s">
        <v>39</v>
      </c>
      <c r="U582" t="s">
        <v>80</v>
      </c>
      <c r="V582" t="s">
        <v>41</v>
      </c>
      <c r="W582">
        <v>16</v>
      </c>
      <c r="X582">
        <v>32149009</v>
      </c>
      <c r="Y582" t="s">
        <v>42</v>
      </c>
      <c r="Z582" t="s">
        <v>1134</v>
      </c>
      <c r="AA582">
        <v>2199</v>
      </c>
      <c r="AC582" t="s">
        <v>109</v>
      </c>
      <c r="AD582">
        <v>14801320</v>
      </c>
    </row>
    <row r="583" spans="1:30" x14ac:dyDescent="0.25">
      <c r="A583" t="s">
        <v>264</v>
      </c>
      <c r="B583" t="str">
        <f t="shared" si="9"/>
        <v>Araraquara</v>
      </c>
      <c r="C583">
        <v>13</v>
      </c>
      <c r="D583" t="s">
        <v>1127</v>
      </c>
      <c r="E583" t="s">
        <v>32</v>
      </c>
      <c r="F583">
        <v>364312</v>
      </c>
      <c r="G583">
        <v>163704</v>
      </c>
      <c r="H583" t="s">
        <v>33</v>
      </c>
      <c r="I583" t="s">
        <v>1384</v>
      </c>
      <c r="J583" t="s">
        <v>1385</v>
      </c>
      <c r="L583">
        <v>3503208</v>
      </c>
      <c r="M583" t="s">
        <v>1130</v>
      </c>
      <c r="N583" t="s">
        <v>37</v>
      </c>
      <c r="O583" t="s">
        <v>1386</v>
      </c>
      <c r="P583">
        <v>44413</v>
      </c>
      <c r="Q583" t="s">
        <v>38</v>
      </c>
      <c r="R583" t="s">
        <v>384</v>
      </c>
      <c r="T583" t="s">
        <v>39</v>
      </c>
      <c r="U583" t="s">
        <v>80</v>
      </c>
      <c r="V583" t="s">
        <v>41</v>
      </c>
      <c r="W583">
        <v>16</v>
      </c>
      <c r="X583">
        <v>34619600</v>
      </c>
      <c r="Y583" t="s">
        <v>42</v>
      </c>
      <c r="Z583" t="s">
        <v>1359</v>
      </c>
      <c r="AA583">
        <v>180</v>
      </c>
      <c r="AC583" t="s">
        <v>1176</v>
      </c>
      <c r="AD583">
        <v>14802600</v>
      </c>
    </row>
    <row r="584" spans="1:30" x14ac:dyDescent="0.25">
      <c r="A584" t="s">
        <v>264</v>
      </c>
      <c r="B584" t="str">
        <f t="shared" si="9"/>
        <v>Araraquara</v>
      </c>
      <c r="C584">
        <v>13</v>
      </c>
      <c r="D584" t="s">
        <v>1127</v>
      </c>
      <c r="E584" t="s">
        <v>32</v>
      </c>
      <c r="F584">
        <v>364312</v>
      </c>
      <c r="G584">
        <v>190964</v>
      </c>
      <c r="H584" t="s">
        <v>33</v>
      </c>
      <c r="I584" t="s">
        <v>1387</v>
      </c>
      <c r="J584" t="s">
        <v>1388</v>
      </c>
      <c r="L584">
        <v>3503208</v>
      </c>
      <c r="M584" t="s">
        <v>1130</v>
      </c>
      <c r="N584" t="s">
        <v>37</v>
      </c>
      <c r="O584">
        <v>9999999</v>
      </c>
      <c r="P584">
        <v>45236</v>
      </c>
      <c r="Q584" t="s">
        <v>38</v>
      </c>
      <c r="R584" t="s">
        <v>384</v>
      </c>
      <c r="T584" t="s">
        <v>39</v>
      </c>
      <c r="U584" t="s">
        <v>40</v>
      </c>
      <c r="V584" t="s">
        <v>41</v>
      </c>
      <c r="W584">
        <v>16</v>
      </c>
      <c r="X584">
        <v>34619600</v>
      </c>
      <c r="Y584" t="s">
        <v>42</v>
      </c>
      <c r="Z584" t="s">
        <v>1359</v>
      </c>
      <c r="AA584">
        <v>180</v>
      </c>
      <c r="AC584" t="s">
        <v>1176</v>
      </c>
      <c r="AD584">
        <v>14802600</v>
      </c>
    </row>
    <row r="585" spans="1:30" x14ac:dyDescent="0.25">
      <c r="A585" t="s">
        <v>264</v>
      </c>
      <c r="B585" t="str">
        <f t="shared" si="9"/>
        <v>Araraquara</v>
      </c>
      <c r="C585">
        <v>13</v>
      </c>
      <c r="D585" t="s">
        <v>1127</v>
      </c>
      <c r="E585" t="s">
        <v>32</v>
      </c>
      <c r="F585">
        <v>364312</v>
      </c>
      <c r="G585">
        <v>108064</v>
      </c>
      <c r="H585" t="s">
        <v>33</v>
      </c>
      <c r="I585" t="s">
        <v>1389</v>
      </c>
      <c r="J585" t="s">
        <v>1390</v>
      </c>
      <c r="L585">
        <v>3503208</v>
      </c>
      <c r="M585" t="s">
        <v>1130</v>
      </c>
      <c r="N585" t="s">
        <v>37</v>
      </c>
      <c r="O585">
        <v>7542089</v>
      </c>
      <c r="P585">
        <v>39972</v>
      </c>
      <c r="Q585" t="s">
        <v>38</v>
      </c>
      <c r="R585" t="s">
        <v>384</v>
      </c>
      <c r="T585" t="s">
        <v>39</v>
      </c>
      <c r="U585" t="s">
        <v>80</v>
      </c>
      <c r="V585" t="s">
        <v>41</v>
      </c>
      <c r="W585">
        <v>16</v>
      </c>
      <c r="X585">
        <v>997299009</v>
      </c>
      <c r="Y585" t="s">
        <v>42</v>
      </c>
      <c r="Z585" t="s">
        <v>1131</v>
      </c>
      <c r="AA585">
        <v>2181</v>
      </c>
      <c r="AC585" t="s">
        <v>109</v>
      </c>
      <c r="AD585">
        <v>14801340</v>
      </c>
    </row>
    <row r="586" spans="1:30" x14ac:dyDescent="0.25">
      <c r="A586" t="s">
        <v>316</v>
      </c>
      <c r="B586" t="str">
        <f t="shared" si="9"/>
        <v>Araraquara</v>
      </c>
      <c r="C586">
        <v>13</v>
      </c>
      <c r="D586" t="s">
        <v>1127</v>
      </c>
      <c r="E586" t="s">
        <v>32</v>
      </c>
      <c r="F586">
        <v>364312</v>
      </c>
      <c r="G586">
        <v>20413</v>
      </c>
      <c r="H586" t="s">
        <v>33</v>
      </c>
      <c r="I586" t="s">
        <v>1391</v>
      </c>
      <c r="J586" t="s">
        <v>1392</v>
      </c>
      <c r="L586">
        <v>3503208</v>
      </c>
      <c r="M586" t="s">
        <v>1130</v>
      </c>
      <c r="N586" t="s">
        <v>37</v>
      </c>
      <c r="O586">
        <v>9999999</v>
      </c>
      <c r="P586">
        <v>28391</v>
      </c>
      <c r="Q586" t="s">
        <v>38</v>
      </c>
      <c r="R586" t="s">
        <v>384</v>
      </c>
      <c r="T586" t="s">
        <v>39</v>
      </c>
      <c r="U586" t="s">
        <v>80</v>
      </c>
      <c r="V586" t="s">
        <v>41</v>
      </c>
      <c r="W586">
        <v>16</v>
      </c>
      <c r="X586">
        <v>33367365</v>
      </c>
      <c r="Y586" t="s">
        <v>42</v>
      </c>
      <c r="Z586" t="s">
        <v>1393</v>
      </c>
      <c r="AA586">
        <v>1818</v>
      </c>
      <c r="AC586" t="s">
        <v>109</v>
      </c>
      <c r="AD586">
        <v>14801295</v>
      </c>
    </row>
    <row r="587" spans="1:30" x14ac:dyDescent="0.25">
      <c r="A587" t="s">
        <v>316</v>
      </c>
      <c r="B587" t="str">
        <f t="shared" si="9"/>
        <v>Araraquara</v>
      </c>
      <c r="C587">
        <v>13</v>
      </c>
      <c r="D587" t="s">
        <v>1127</v>
      </c>
      <c r="E587" t="s">
        <v>32</v>
      </c>
      <c r="F587">
        <v>364312</v>
      </c>
      <c r="G587">
        <v>33417</v>
      </c>
      <c r="H587" t="s">
        <v>33</v>
      </c>
      <c r="I587" t="s">
        <v>1394</v>
      </c>
      <c r="J587" t="s">
        <v>1395</v>
      </c>
      <c r="L587">
        <v>3503208</v>
      </c>
      <c r="M587" t="s">
        <v>1130</v>
      </c>
      <c r="N587" t="s">
        <v>37</v>
      </c>
      <c r="O587">
        <v>3087581</v>
      </c>
      <c r="P587">
        <v>28879</v>
      </c>
      <c r="Q587" t="s">
        <v>38</v>
      </c>
      <c r="R587" t="s">
        <v>384</v>
      </c>
      <c r="T587" t="s">
        <v>39</v>
      </c>
      <c r="U587" t="s">
        <v>80</v>
      </c>
      <c r="V587" t="s">
        <v>41</v>
      </c>
      <c r="W587">
        <v>16</v>
      </c>
      <c r="X587">
        <v>33221973</v>
      </c>
      <c r="Y587" t="s">
        <v>42</v>
      </c>
      <c r="Z587" t="s">
        <v>1396</v>
      </c>
      <c r="AA587">
        <v>1206</v>
      </c>
      <c r="AC587" t="s">
        <v>109</v>
      </c>
      <c r="AD587">
        <v>14801350</v>
      </c>
    </row>
    <row r="588" spans="1:30" x14ac:dyDescent="0.25">
      <c r="A588" t="s">
        <v>316</v>
      </c>
      <c r="B588" t="str">
        <f t="shared" si="9"/>
        <v>Araraquara</v>
      </c>
      <c r="C588">
        <v>13</v>
      </c>
      <c r="D588" t="s">
        <v>1127</v>
      </c>
      <c r="E588" t="s">
        <v>32</v>
      </c>
      <c r="F588">
        <v>364312</v>
      </c>
      <c r="G588">
        <v>34957</v>
      </c>
      <c r="H588" t="s">
        <v>33</v>
      </c>
      <c r="I588" t="s">
        <v>1397</v>
      </c>
      <c r="J588" t="s">
        <v>1398</v>
      </c>
      <c r="L588">
        <v>3503208</v>
      </c>
      <c r="M588" t="s">
        <v>1130</v>
      </c>
      <c r="N588" t="s">
        <v>37</v>
      </c>
      <c r="O588">
        <v>7797605</v>
      </c>
      <c r="P588">
        <v>34393</v>
      </c>
      <c r="Q588" t="s">
        <v>38</v>
      </c>
      <c r="R588" t="s">
        <v>384</v>
      </c>
      <c r="T588" t="s">
        <v>39</v>
      </c>
      <c r="U588" t="s">
        <v>80</v>
      </c>
      <c r="V588" t="s">
        <v>41</v>
      </c>
      <c r="W588">
        <v>16</v>
      </c>
      <c r="X588">
        <v>33352386</v>
      </c>
      <c r="Y588" t="s">
        <v>42</v>
      </c>
      <c r="Z588" t="s">
        <v>1348</v>
      </c>
      <c r="AA588">
        <v>972</v>
      </c>
      <c r="AC588" t="s">
        <v>109</v>
      </c>
      <c r="AD588">
        <v>14801150</v>
      </c>
    </row>
    <row r="589" spans="1:30" x14ac:dyDescent="0.25">
      <c r="A589" t="s">
        <v>316</v>
      </c>
      <c r="B589" t="str">
        <f t="shared" si="9"/>
        <v>Araraquara</v>
      </c>
      <c r="C589">
        <v>13</v>
      </c>
      <c r="D589" t="s">
        <v>1127</v>
      </c>
      <c r="E589" t="s">
        <v>32</v>
      </c>
      <c r="F589">
        <v>364312</v>
      </c>
      <c r="G589">
        <v>35883</v>
      </c>
      <c r="H589" t="s">
        <v>33</v>
      </c>
      <c r="I589" t="s">
        <v>1399</v>
      </c>
      <c r="J589" t="s">
        <v>1400</v>
      </c>
      <c r="L589">
        <v>3503208</v>
      </c>
      <c r="M589" t="s">
        <v>1130</v>
      </c>
      <c r="N589" t="s">
        <v>37</v>
      </c>
      <c r="O589">
        <v>5051495</v>
      </c>
      <c r="P589">
        <v>37396</v>
      </c>
      <c r="Q589" t="s">
        <v>38</v>
      </c>
      <c r="R589" t="s">
        <v>384</v>
      </c>
      <c r="T589" t="s">
        <v>39</v>
      </c>
      <c r="U589" t="s">
        <v>80</v>
      </c>
      <c r="V589" t="s">
        <v>41</v>
      </c>
      <c r="W589">
        <v>16</v>
      </c>
      <c r="X589">
        <v>33365850</v>
      </c>
      <c r="Y589" t="s">
        <v>42</v>
      </c>
      <c r="Z589" t="s">
        <v>1401</v>
      </c>
      <c r="AA589">
        <v>1033</v>
      </c>
      <c r="AC589" t="s">
        <v>109</v>
      </c>
      <c r="AD589">
        <v>14801200</v>
      </c>
    </row>
    <row r="590" spans="1:30" x14ac:dyDescent="0.25">
      <c r="A590" t="s">
        <v>316</v>
      </c>
      <c r="B590" t="str">
        <f t="shared" si="9"/>
        <v>Araraquara</v>
      </c>
      <c r="C590">
        <v>13</v>
      </c>
      <c r="D590" t="s">
        <v>1127</v>
      </c>
      <c r="E590" t="s">
        <v>32</v>
      </c>
      <c r="F590">
        <v>364312</v>
      </c>
      <c r="G590">
        <v>37641</v>
      </c>
      <c r="H590" t="s">
        <v>33</v>
      </c>
      <c r="I590" t="s">
        <v>1402</v>
      </c>
      <c r="J590" t="s">
        <v>1403</v>
      </c>
      <c r="L590">
        <v>3503208</v>
      </c>
      <c r="M590" t="s">
        <v>1130</v>
      </c>
      <c r="N590" t="s">
        <v>37</v>
      </c>
      <c r="O590">
        <v>3620964</v>
      </c>
      <c r="P590">
        <v>33644</v>
      </c>
      <c r="Q590" t="s">
        <v>38</v>
      </c>
      <c r="R590" t="s">
        <v>384</v>
      </c>
      <c r="T590" t="s">
        <v>39</v>
      </c>
      <c r="U590" t="s">
        <v>80</v>
      </c>
      <c r="V590" t="s">
        <v>41</v>
      </c>
      <c r="W590">
        <v>16</v>
      </c>
      <c r="X590">
        <v>33363413</v>
      </c>
      <c r="Y590" t="s">
        <v>42</v>
      </c>
      <c r="Z590" t="s">
        <v>1348</v>
      </c>
      <c r="AA590">
        <v>900</v>
      </c>
      <c r="AC590" t="s">
        <v>109</v>
      </c>
      <c r="AD590">
        <v>14801140</v>
      </c>
    </row>
    <row r="591" spans="1:30" x14ac:dyDescent="0.25">
      <c r="A591" t="s">
        <v>316</v>
      </c>
      <c r="B591" t="str">
        <f t="shared" si="9"/>
        <v>Araraquara</v>
      </c>
      <c r="C591">
        <v>13</v>
      </c>
      <c r="D591" t="s">
        <v>1127</v>
      </c>
      <c r="E591" t="s">
        <v>32</v>
      </c>
      <c r="F591">
        <v>364312</v>
      </c>
      <c r="G591">
        <v>38053</v>
      </c>
      <c r="H591" t="s">
        <v>33</v>
      </c>
      <c r="I591" t="s">
        <v>1404</v>
      </c>
      <c r="J591" t="s">
        <v>1405</v>
      </c>
      <c r="L591">
        <v>3503208</v>
      </c>
      <c r="M591" t="s">
        <v>1130</v>
      </c>
      <c r="N591" t="s">
        <v>37</v>
      </c>
      <c r="O591">
        <v>5451485</v>
      </c>
      <c r="P591">
        <v>29993</v>
      </c>
      <c r="Q591" t="s">
        <v>38</v>
      </c>
      <c r="R591" t="s">
        <v>384</v>
      </c>
      <c r="T591" t="s">
        <v>39</v>
      </c>
      <c r="U591" t="s">
        <v>80</v>
      </c>
      <c r="V591" t="s">
        <v>41</v>
      </c>
      <c r="W591">
        <v>16</v>
      </c>
      <c r="X591">
        <v>33362277</v>
      </c>
      <c r="Y591" t="s">
        <v>42</v>
      </c>
      <c r="Z591" t="s">
        <v>1406</v>
      </c>
      <c r="AA591">
        <v>1833</v>
      </c>
      <c r="AC591" t="s">
        <v>109</v>
      </c>
      <c r="AD591">
        <v>14801300</v>
      </c>
    </row>
    <row r="592" spans="1:30" x14ac:dyDescent="0.25">
      <c r="A592" t="s">
        <v>316</v>
      </c>
      <c r="B592" t="str">
        <f t="shared" si="9"/>
        <v>Araraquara</v>
      </c>
      <c r="C592">
        <v>13</v>
      </c>
      <c r="D592" t="s">
        <v>1127</v>
      </c>
      <c r="E592" t="s">
        <v>32</v>
      </c>
      <c r="F592">
        <v>364312</v>
      </c>
      <c r="G592">
        <v>40765</v>
      </c>
      <c r="H592" t="s">
        <v>33</v>
      </c>
      <c r="I592" t="s">
        <v>1407</v>
      </c>
      <c r="J592" t="s">
        <v>1408</v>
      </c>
      <c r="L592">
        <v>3503208</v>
      </c>
      <c r="M592" t="s">
        <v>1130</v>
      </c>
      <c r="N592" t="s">
        <v>37</v>
      </c>
      <c r="O592">
        <v>5840961</v>
      </c>
      <c r="P592">
        <v>30461</v>
      </c>
      <c r="Q592" t="s">
        <v>38</v>
      </c>
      <c r="R592" t="s">
        <v>384</v>
      </c>
      <c r="T592" t="s">
        <v>39</v>
      </c>
      <c r="U592" t="s">
        <v>80</v>
      </c>
      <c r="V592" t="s">
        <v>41</v>
      </c>
      <c r="W592">
        <v>16</v>
      </c>
      <c r="X592">
        <v>33353762</v>
      </c>
      <c r="Y592" t="s">
        <v>42</v>
      </c>
      <c r="Z592" t="s">
        <v>1202</v>
      </c>
      <c r="AA592">
        <v>411</v>
      </c>
      <c r="AC592" t="s">
        <v>1152</v>
      </c>
      <c r="AD592">
        <v>14802408</v>
      </c>
    </row>
    <row r="593" spans="1:30" x14ac:dyDescent="0.25">
      <c r="A593" t="s">
        <v>316</v>
      </c>
      <c r="B593" t="str">
        <f t="shared" si="9"/>
        <v>Araraquara</v>
      </c>
      <c r="C593">
        <v>13</v>
      </c>
      <c r="D593" t="s">
        <v>1127</v>
      </c>
      <c r="E593" t="s">
        <v>32</v>
      </c>
      <c r="F593">
        <v>364312</v>
      </c>
      <c r="G593">
        <v>47602</v>
      </c>
      <c r="H593" t="s">
        <v>33</v>
      </c>
      <c r="I593" t="s">
        <v>1409</v>
      </c>
      <c r="J593" t="s">
        <v>1410</v>
      </c>
      <c r="L593">
        <v>3503208</v>
      </c>
      <c r="M593" t="s">
        <v>1130</v>
      </c>
      <c r="N593" t="s">
        <v>37</v>
      </c>
      <c r="O593">
        <v>9999999</v>
      </c>
      <c r="P593">
        <v>32085</v>
      </c>
      <c r="Q593" t="s">
        <v>38</v>
      </c>
      <c r="R593" t="s">
        <v>384</v>
      </c>
      <c r="T593" t="s">
        <v>39</v>
      </c>
      <c r="U593" t="s">
        <v>80</v>
      </c>
      <c r="V593" t="s">
        <v>41</v>
      </c>
      <c r="W593">
        <v>16</v>
      </c>
      <c r="X593">
        <v>33369232</v>
      </c>
      <c r="Y593" t="s">
        <v>42</v>
      </c>
      <c r="Z593" t="s">
        <v>562</v>
      </c>
      <c r="AA593">
        <v>831</v>
      </c>
      <c r="AC593" t="s">
        <v>109</v>
      </c>
      <c r="AD593">
        <v>14801180</v>
      </c>
    </row>
    <row r="594" spans="1:30" x14ac:dyDescent="0.25">
      <c r="A594" t="s">
        <v>316</v>
      </c>
      <c r="B594" t="str">
        <f t="shared" si="9"/>
        <v>Araraquara</v>
      </c>
      <c r="C594">
        <v>13</v>
      </c>
      <c r="D594" t="s">
        <v>1127</v>
      </c>
      <c r="E594" t="s">
        <v>32</v>
      </c>
      <c r="F594">
        <v>364312</v>
      </c>
      <c r="G594">
        <v>49859</v>
      </c>
      <c r="H594" t="s">
        <v>33</v>
      </c>
      <c r="I594" t="s">
        <v>1411</v>
      </c>
      <c r="J594" t="s">
        <v>1412</v>
      </c>
      <c r="L594">
        <v>3503208</v>
      </c>
      <c r="M594" t="s">
        <v>1130</v>
      </c>
      <c r="N594" t="s">
        <v>37</v>
      </c>
      <c r="O594">
        <v>5927358</v>
      </c>
      <c r="P594">
        <v>31063</v>
      </c>
      <c r="Q594" t="s">
        <v>38</v>
      </c>
      <c r="R594" t="s">
        <v>384</v>
      </c>
      <c r="T594" t="s">
        <v>39</v>
      </c>
      <c r="U594" t="s">
        <v>80</v>
      </c>
      <c r="V594" t="s">
        <v>41</v>
      </c>
      <c r="W594">
        <v>16</v>
      </c>
      <c r="X594">
        <v>33322625</v>
      </c>
      <c r="Y594" t="s">
        <v>42</v>
      </c>
      <c r="Z594" t="s">
        <v>1273</v>
      </c>
      <c r="AA594">
        <v>138</v>
      </c>
      <c r="AC594" t="s">
        <v>109</v>
      </c>
      <c r="AD594">
        <v>14801130</v>
      </c>
    </row>
    <row r="595" spans="1:30" x14ac:dyDescent="0.25">
      <c r="A595" t="s">
        <v>316</v>
      </c>
      <c r="B595" t="str">
        <f t="shared" si="9"/>
        <v>Araraquara</v>
      </c>
      <c r="C595">
        <v>13</v>
      </c>
      <c r="D595" t="s">
        <v>1127</v>
      </c>
      <c r="E595" t="s">
        <v>32</v>
      </c>
      <c r="F595">
        <v>364312</v>
      </c>
      <c r="G595">
        <v>51246</v>
      </c>
      <c r="H595" t="s">
        <v>33</v>
      </c>
      <c r="I595" t="s">
        <v>1413</v>
      </c>
      <c r="J595" t="s">
        <v>1414</v>
      </c>
      <c r="L595">
        <v>3503208</v>
      </c>
      <c r="M595" t="s">
        <v>1130</v>
      </c>
      <c r="N595" t="s">
        <v>37</v>
      </c>
      <c r="O595">
        <v>9999999</v>
      </c>
      <c r="P595">
        <v>31805</v>
      </c>
      <c r="Q595" t="s">
        <v>38</v>
      </c>
      <c r="R595" t="s">
        <v>384</v>
      </c>
      <c r="T595" t="s">
        <v>39</v>
      </c>
      <c r="U595" t="s">
        <v>80</v>
      </c>
      <c r="V595" t="s">
        <v>41</v>
      </c>
      <c r="W595">
        <v>16</v>
      </c>
      <c r="X595">
        <v>33361080</v>
      </c>
      <c r="Y595" t="s">
        <v>42</v>
      </c>
      <c r="Z595" t="s">
        <v>1134</v>
      </c>
      <c r="AA595">
        <v>2268</v>
      </c>
      <c r="AC595" t="s">
        <v>109</v>
      </c>
      <c r="AD595">
        <v>14801320</v>
      </c>
    </row>
    <row r="596" spans="1:30" x14ac:dyDescent="0.25">
      <c r="A596" t="s">
        <v>316</v>
      </c>
      <c r="B596" t="str">
        <f t="shared" si="9"/>
        <v>Araraquara</v>
      </c>
      <c r="C596">
        <v>13</v>
      </c>
      <c r="D596" t="s">
        <v>1127</v>
      </c>
      <c r="E596" t="s">
        <v>32</v>
      </c>
      <c r="F596">
        <v>364312</v>
      </c>
      <c r="G596">
        <v>56098</v>
      </c>
      <c r="H596" t="s">
        <v>33</v>
      </c>
      <c r="I596" t="s">
        <v>1415</v>
      </c>
      <c r="J596" t="s">
        <v>1416</v>
      </c>
      <c r="L596">
        <v>3503208</v>
      </c>
      <c r="M596" t="s">
        <v>1130</v>
      </c>
      <c r="N596" t="s">
        <v>37</v>
      </c>
      <c r="O596">
        <v>5409551</v>
      </c>
      <c r="P596">
        <v>32583</v>
      </c>
      <c r="Q596" t="s">
        <v>38</v>
      </c>
      <c r="R596" t="s">
        <v>384</v>
      </c>
      <c r="T596" t="s">
        <v>39</v>
      </c>
      <c r="U596" t="s">
        <v>80</v>
      </c>
      <c r="V596" t="s">
        <v>41</v>
      </c>
      <c r="W596">
        <v>16</v>
      </c>
      <c r="X596">
        <v>33311276</v>
      </c>
      <c r="Y596" t="s">
        <v>42</v>
      </c>
      <c r="Z596" t="s">
        <v>562</v>
      </c>
      <c r="AA596">
        <v>831</v>
      </c>
      <c r="AC596" t="s">
        <v>109</v>
      </c>
      <c r="AD596">
        <v>14801180</v>
      </c>
    </row>
    <row r="597" spans="1:30" x14ac:dyDescent="0.25">
      <c r="A597" t="s">
        <v>316</v>
      </c>
      <c r="B597" t="str">
        <f t="shared" si="9"/>
        <v>Araraquara</v>
      </c>
      <c r="C597">
        <v>13</v>
      </c>
      <c r="D597" t="s">
        <v>1127</v>
      </c>
      <c r="E597" t="s">
        <v>32</v>
      </c>
      <c r="F597">
        <v>364312</v>
      </c>
      <c r="G597">
        <v>60227</v>
      </c>
      <c r="H597" t="s">
        <v>33</v>
      </c>
      <c r="I597" t="s">
        <v>1417</v>
      </c>
      <c r="J597" t="s">
        <v>1418</v>
      </c>
      <c r="L597">
        <v>3503208</v>
      </c>
      <c r="M597" t="s">
        <v>1130</v>
      </c>
      <c r="N597" t="s">
        <v>37</v>
      </c>
      <c r="O597">
        <v>3759113</v>
      </c>
      <c r="P597">
        <v>33324</v>
      </c>
      <c r="Q597" t="s">
        <v>38</v>
      </c>
      <c r="R597" t="s">
        <v>384</v>
      </c>
      <c r="T597" t="s">
        <v>39</v>
      </c>
      <c r="U597" t="s">
        <v>80</v>
      </c>
      <c r="V597" t="s">
        <v>41</v>
      </c>
      <c r="W597">
        <v>16</v>
      </c>
      <c r="X597">
        <v>33363738</v>
      </c>
      <c r="Y597" t="s">
        <v>42</v>
      </c>
      <c r="Z597" t="s">
        <v>1155</v>
      </c>
      <c r="AA597">
        <v>1807</v>
      </c>
      <c r="AC597" t="s">
        <v>109</v>
      </c>
      <c r="AD597">
        <v>14802412</v>
      </c>
    </row>
    <row r="598" spans="1:30" x14ac:dyDescent="0.25">
      <c r="A598" t="s">
        <v>316</v>
      </c>
      <c r="B598" t="str">
        <f t="shared" si="9"/>
        <v>Araraquara</v>
      </c>
      <c r="C598">
        <v>13</v>
      </c>
      <c r="D598" t="s">
        <v>1127</v>
      </c>
      <c r="E598" t="s">
        <v>32</v>
      </c>
      <c r="F598">
        <v>364312</v>
      </c>
      <c r="G598">
        <v>63782</v>
      </c>
      <c r="H598" t="s">
        <v>33</v>
      </c>
      <c r="I598" t="s">
        <v>1419</v>
      </c>
      <c r="J598" t="s">
        <v>1420</v>
      </c>
      <c r="L598">
        <v>3503208</v>
      </c>
      <c r="M598" t="s">
        <v>1130</v>
      </c>
      <c r="N598" t="s">
        <v>37</v>
      </c>
      <c r="O598">
        <v>5734231</v>
      </c>
      <c r="P598">
        <v>33679</v>
      </c>
      <c r="Q598" t="s">
        <v>38</v>
      </c>
      <c r="R598" t="s">
        <v>384</v>
      </c>
      <c r="T598" t="s">
        <v>39</v>
      </c>
      <c r="U598" t="s">
        <v>80</v>
      </c>
      <c r="V598" t="s">
        <v>41</v>
      </c>
      <c r="W598">
        <v>16</v>
      </c>
      <c r="X598">
        <v>33369493</v>
      </c>
      <c r="Y598" t="s">
        <v>42</v>
      </c>
      <c r="Z598" t="s">
        <v>1286</v>
      </c>
      <c r="AA598">
        <v>39</v>
      </c>
      <c r="AC598" t="s">
        <v>1287</v>
      </c>
      <c r="AD598">
        <v>14802350</v>
      </c>
    </row>
    <row r="599" spans="1:30" x14ac:dyDescent="0.25">
      <c r="A599" t="s">
        <v>316</v>
      </c>
      <c r="B599" t="str">
        <f t="shared" si="9"/>
        <v>Araraquara</v>
      </c>
      <c r="C599">
        <v>13</v>
      </c>
      <c r="D599" t="s">
        <v>1127</v>
      </c>
      <c r="E599" t="s">
        <v>32</v>
      </c>
      <c r="F599">
        <v>364312</v>
      </c>
      <c r="G599">
        <v>64127</v>
      </c>
      <c r="H599" t="s">
        <v>33</v>
      </c>
      <c r="I599" t="s">
        <v>1421</v>
      </c>
      <c r="J599" t="s">
        <v>1422</v>
      </c>
      <c r="L599">
        <v>3503208</v>
      </c>
      <c r="M599" t="s">
        <v>1130</v>
      </c>
      <c r="N599" t="s">
        <v>37</v>
      </c>
      <c r="O599">
        <v>9999999</v>
      </c>
      <c r="P599">
        <v>34400</v>
      </c>
      <c r="Q599" t="s">
        <v>38</v>
      </c>
      <c r="R599" t="s">
        <v>384</v>
      </c>
      <c r="T599" t="s">
        <v>39</v>
      </c>
      <c r="U599" t="s">
        <v>80</v>
      </c>
      <c r="V599" t="s">
        <v>41</v>
      </c>
      <c r="W599">
        <v>16</v>
      </c>
      <c r="X599">
        <v>30103495</v>
      </c>
      <c r="Y599" t="s">
        <v>42</v>
      </c>
      <c r="Z599" t="s">
        <v>1140</v>
      </c>
      <c r="AA599">
        <v>290</v>
      </c>
      <c r="AC599" t="s">
        <v>1141</v>
      </c>
      <c r="AD599">
        <v>14806000</v>
      </c>
    </row>
    <row r="600" spans="1:30" x14ac:dyDescent="0.25">
      <c r="A600" t="s">
        <v>316</v>
      </c>
      <c r="B600" t="str">
        <f t="shared" si="9"/>
        <v>Araraquara</v>
      </c>
      <c r="C600">
        <v>13</v>
      </c>
      <c r="D600" t="s">
        <v>1127</v>
      </c>
      <c r="E600" t="s">
        <v>32</v>
      </c>
      <c r="F600">
        <v>364312</v>
      </c>
      <c r="G600">
        <v>66308</v>
      </c>
      <c r="H600" t="s">
        <v>33</v>
      </c>
      <c r="I600" t="s">
        <v>1423</v>
      </c>
      <c r="J600" t="s">
        <v>1424</v>
      </c>
      <c r="L600">
        <v>3503208</v>
      </c>
      <c r="M600" t="s">
        <v>1130</v>
      </c>
      <c r="N600" t="s">
        <v>37</v>
      </c>
      <c r="O600">
        <v>3625087</v>
      </c>
      <c r="P600">
        <v>34015</v>
      </c>
      <c r="Q600" t="s">
        <v>38</v>
      </c>
      <c r="R600" t="s">
        <v>384</v>
      </c>
      <c r="T600" t="s">
        <v>39</v>
      </c>
      <c r="U600" t="s">
        <v>80</v>
      </c>
      <c r="V600" t="s">
        <v>41</v>
      </c>
      <c r="W600">
        <v>16</v>
      </c>
      <c r="X600">
        <v>33321607</v>
      </c>
      <c r="Y600" t="s">
        <v>42</v>
      </c>
      <c r="Z600" t="s">
        <v>1134</v>
      </c>
      <c r="AA600">
        <v>1245</v>
      </c>
      <c r="AC600" t="s">
        <v>109</v>
      </c>
      <c r="AD600">
        <v>14801320</v>
      </c>
    </row>
    <row r="601" spans="1:30" x14ac:dyDescent="0.25">
      <c r="A601" t="s">
        <v>316</v>
      </c>
      <c r="B601" t="str">
        <f t="shared" si="9"/>
        <v>Araraquara</v>
      </c>
      <c r="C601">
        <v>13</v>
      </c>
      <c r="D601" t="s">
        <v>1127</v>
      </c>
      <c r="E601" t="s">
        <v>32</v>
      </c>
      <c r="F601">
        <v>364312</v>
      </c>
      <c r="G601">
        <v>66560</v>
      </c>
      <c r="H601" t="s">
        <v>33</v>
      </c>
      <c r="I601" t="s">
        <v>1425</v>
      </c>
      <c r="J601" t="s">
        <v>1426</v>
      </c>
      <c r="L601">
        <v>3503208</v>
      </c>
      <c r="M601" t="s">
        <v>1130</v>
      </c>
      <c r="N601" t="s">
        <v>37</v>
      </c>
      <c r="O601">
        <v>5801265</v>
      </c>
      <c r="P601">
        <v>35550</v>
      </c>
      <c r="Q601" t="s">
        <v>38</v>
      </c>
      <c r="R601" t="s">
        <v>384</v>
      </c>
      <c r="T601" t="s">
        <v>39</v>
      </c>
      <c r="U601" t="s">
        <v>80</v>
      </c>
      <c r="V601" t="s">
        <v>41</v>
      </c>
      <c r="W601">
        <v>16</v>
      </c>
      <c r="X601">
        <v>33031500</v>
      </c>
      <c r="Y601" t="s">
        <v>42</v>
      </c>
      <c r="Z601" t="s">
        <v>1231</v>
      </c>
      <c r="AA601">
        <v>2599</v>
      </c>
      <c r="AB601" t="s">
        <v>1427</v>
      </c>
      <c r="AC601" t="s">
        <v>109</v>
      </c>
      <c r="AD601">
        <v>14801260</v>
      </c>
    </row>
    <row r="602" spans="1:30" x14ac:dyDescent="0.25">
      <c r="A602" t="s">
        <v>316</v>
      </c>
      <c r="B602" t="str">
        <f t="shared" si="9"/>
        <v>Araraquara</v>
      </c>
      <c r="C602">
        <v>13</v>
      </c>
      <c r="D602" t="s">
        <v>1127</v>
      </c>
      <c r="E602" t="s">
        <v>32</v>
      </c>
      <c r="F602">
        <v>364312</v>
      </c>
      <c r="G602">
        <v>76465</v>
      </c>
      <c r="H602" t="s">
        <v>33</v>
      </c>
      <c r="I602" t="s">
        <v>1428</v>
      </c>
      <c r="J602" t="s">
        <v>1429</v>
      </c>
      <c r="L602">
        <v>3503208</v>
      </c>
      <c r="M602" t="s">
        <v>1130</v>
      </c>
      <c r="N602" t="s">
        <v>37</v>
      </c>
      <c r="O602">
        <v>7531052</v>
      </c>
      <c r="P602">
        <v>34218</v>
      </c>
      <c r="Q602" t="s">
        <v>38</v>
      </c>
      <c r="R602" t="s">
        <v>384</v>
      </c>
      <c r="T602" t="s">
        <v>39</v>
      </c>
      <c r="U602" t="s">
        <v>80</v>
      </c>
      <c r="V602" t="s">
        <v>41</v>
      </c>
      <c r="W602">
        <v>16</v>
      </c>
      <c r="X602">
        <v>34631702</v>
      </c>
      <c r="Y602" t="s">
        <v>42</v>
      </c>
      <c r="Z602" t="s">
        <v>1430</v>
      </c>
      <c r="AA602">
        <v>858</v>
      </c>
      <c r="AC602" t="s">
        <v>1176</v>
      </c>
      <c r="AD602">
        <v>14802500</v>
      </c>
    </row>
    <row r="603" spans="1:30" x14ac:dyDescent="0.25">
      <c r="A603" t="s">
        <v>316</v>
      </c>
      <c r="B603" t="str">
        <f t="shared" si="9"/>
        <v>Araraquara</v>
      </c>
      <c r="C603">
        <v>13</v>
      </c>
      <c r="D603" t="s">
        <v>1127</v>
      </c>
      <c r="E603" t="s">
        <v>32</v>
      </c>
      <c r="F603">
        <v>364312</v>
      </c>
      <c r="G603">
        <v>79888</v>
      </c>
      <c r="H603" t="s">
        <v>33</v>
      </c>
      <c r="I603" t="s">
        <v>1431</v>
      </c>
      <c r="J603" t="s">
        <v>1432</v>
      </c>
      <c r="L603">
        <v>3503208</v>
      </c>
      <c r="M603" t="s">
        <v>1130</v>
      </c>
      <c r="N603" t="s">
        <v>37</v>
      </c>
      <c r="O603">
        <v>5407745</v>
      </c>
      <c r="P603">
        <v>35107</v>
      </c>
      <c r="Q603" t="s">
        <v>38</v>
      </c>
      <c r="R603" t="s">
        <v>384</v>
      </c>
      <c r="T603" t="s">
        <v>39</v>
      </c>
      <c r="U603" t="s">
        <v>80</v>
      </c>
      <c r="V603" t="s">
        <v>41</v>
      </c>
      <c r="W603">
        <v>16</v>
      </c>
      <c r="X603">
        <v>34616606</v>
      </c>
      <c r="Y603" t="s">
        <v>42</v>
      </c>
      <c r="Z603" t="s">
        <v>1170</v>
      </c>
      <c r="AA603">
        <v>1565</v>
      </c>
      <c r="AC603" t="s">
        <v>109</v>
      </c>
      <c r="AD603">
        <v>14802412</v>
      </c>
    </row>
    <row r="604" spans="1:30" x14ac:dyDescent="0.25">
      <c r="A604" t="s">
        <v>316</v>
      </c>
      <c r="B604" t="str">
        <f t="shared" si="9"/>
        <v>Araraquara</v>
      </c>
      <c r="C604">
        <v>13</v>
      </c>
      <c r="D604" t="s">
        <v>1127</v>
      </c>
      <c r="E604" t="s">
        <v>32</v>
      </c>
      <c r="F604">
        <v>364312</v>
      </c>
      <c r="G604">
        <v>96207</v>
      </c>
      <c r="H604" t="s">
        <v>33</v>
      </c>
      <c r="I604" t="s">
        <v>1433</v>
      </c>
      <c r="J604" t="s">
        <v>1434</v>
      </c>
      <c r="L604">
        <v>3503208</v>
      </c>
      <c r="M604" t="s">
        <v>1130</v>
      </c>
      <c r="N604" t="s">
        <v>37</v>
      </c>
      <c r="O604">
        <v>9999999</v>
      </c>
      <c r="P604">
        <v>41550</v>
      </c>
      <c r="Q604" t="s">
        <v>38</v>
      </c>
      <c r="R604" t="s">
        <v>384</v>
      </c>
      <c r="T604" t="s">
        <v>39</v>
      </c>
      <c r="U604" t="s">
        <v>80</v>
      </c>
      <c r="V604" t="s">
        <v>41</v>
      </c>
      <c r="W604">
        <v>16</v>
      </c>
      <c r="X604">
        <v>33365773</v>
      </c>
      <c r="Y604" t="s">
        <v>42</v>
      </c>
      <c r="Z604" t="s">
        <v>1435</v>
      </c>
      <c r="AA604">
        <v>117</v>
      </c>
      <c r="AC604" t="s">
        <v>1436</v>
      </c>
      <c r="AD604">
        <v>14802299</v>
      </c>
    </row>
    <row r="605" spans="1:30" x14ac:dyDescent="0.25">
      <c r="A605" t="s">
        <v>316</v>
      </c>
      <c r="B605" t="str">
        <f t="shared" si="9"/>
        <v>Araraquara</v>
      </c>
      <c r="C605">
        <v>13</v>
      </c>
      <c r="D605" t="s">
        <v>1127</v>
      </c>
      <c r="E605" t="s">
        <v>32</v>
      </c>
      <c r="F605">
        <v>364312</v>
      </c>
      <c r="G605">
        <v>115106</v>
      </c>
      <c r="H605" t="s">
        <v>33</v>
      </c>
      <c r="I605" t="s">
        <v>1437</v>
      </c>
      <c r="J605" t="s">
        <v>1438</v>
      </c>
      <c r="L605">
        <v>3503208</v>
      </c>
      <c r="M605" t="s">
        <v>1130</v>
      </c>
      <c r="N605" t="s">
        <v>37</v>
      </c>
      <c r="O605">
        <v>9999999</v>
      </c>
      <c r="P605">
        <v>42885</v>
      </c>
      <c r="Q605" t="s">
        <v>38</v>
      </c>
      <c r="R605" t="s">
        <v>384</v>
      </c>
      <c r="T605" t="s">
        <v>39</v>
      </c>
      <c r="U605" t="s">
        <v>80</v>
      </c>
      <c r="V605" t="s">
        <v>41</v>
      </c>
      <c r="W605">
        <v>16</v>
      </c>
      <c r="X605">
        <v>33033900</v>
      </c>
      <c r="Y605" t="s">
        <v>42</v>
      </c>
      <c r="Z605" t="s">
        <v>1302</v>
      </c>
      <c r="AA605">
        <v>1550</v>
      </c>
      <c r="AC605" t="s">
        <v>109</v>
      </c>
      <c r="AD605">
        <v>14802412</v>
      </c>
    </row>
    <row r="606" spans="1:30" x14ac:dyDescent="0.25">
      <c r="A606" t="s">
        <v>316</v>
      </c>
      <c r="B606" t="str">
        <f t="shared" si="9"/>
        <v>Araraquara</v>
      </c>
      <c r="C606">
        <v>13</v>
      </c>
      <c r="D606" t="s">
        <v>1127</v>
      </c>
      <c r="E606" t="s">
        <v>32</v>
      </c>
      <c r="F606">
        <v>364312</v>
      </c>
      <c r="G606">
        <v>121060</v>
      </c>
      <c r="H606" t="s">
        <v>33</v>
      </c>
      <c r="I606" t="s">
        <v>1439</v>
      </c>
      <c r="J606" t="s">
        <v>1440</v>
      </c>
      <c r="L606">
        <v>3503208</v>
      </c>
      <c r="M606" t="s">
        <v>1130</v>
      </c>
      <c r="N606" t="s">
        <v>37</v>
      </c>
      <c r="O606">
        <v>9999999</v>
      </c>
      <c r="P606">
        <v>40703</v>
      </c>
      <c r="Q606" t="s">
        <v>38</v>
      </c>
      <c r="R606" t="s">
        <v>384</v>
      </c>
      <c r="T606" t="s">
        <v>39</v>
      </c>
      <c r="U606" t="s">
        <v>80</v>
      </c>
      <c r="V606" t="s">
        <v>41</v>
      </c>
      <c r="W606">
        <v>16</v>
      </c>
      <c r="X606">
        <v>30103830</v>
      </c>
      <c r="Y606" t="s">
        <v>42</v>
      </c>
      <c r="Z606" t="s">
        <v>1140</v>
      </c>
      <c r="AA606">
        <v>290</v>
      </c>
      <c r="AC606" t="s">
        <v>1141</v>
      </c>
      <c r="AD606">
        <v>14806000</v>
      </c>
    </row>
    <row r="607" spans="1:30" x14ac:dyDescent="0.25">
      <c r="A607" t="s">
        <v>316</v>
      </c>
      <c r="B607" t="str">
        <f t="shared" si="9"/>
        <v>Araraquara</v>
      </c>
      <c r="C607">
        <v>13</v>
      </c>
      <c r="D607" t="s">
        <v>1127</v>
      </c>
      <c r="E607" t="s">
        <v>32</v>
      </c>
      <c r="F607">
        <v>364312</v>
      </c>
      <c r="G607">
        <v>160793</v>
      </c>
      <c r="H607" t="s">
        <v>33</v>
      </c>
      <c r="I607" t="s">
        <v>1441</v>
      </c>
      <c r="J607" t="s">
        <v>1442</v>
      </c>
      <c r="L607">
        <v>3503208</v>
      </c>
      <c r="M607" t="s">
        <v>1130</v>
      </c>
      <c r="N607" t="s">
        <v>37</v>
      </c>
      <c r="O607">
        <v>9999999</v>
      </c>
      <c r="P607">
        <v>42877</v>
      </c>
      <c r="Q607" t="s">
        <v>38</v>
      </c>
      <c r="R607" t="s">
        <v>384</v>
      </c>
      <c r="T607" t="s">
        <v>39</v>
      </c>
      <c r="U607" t="s">
        <v>80</v>
      </c>
      <c r="V607" t="s">
        <v>41</v>
      </c>
      <c r="W607">
        <v>16</v>
      </c>
      <c r="X607">
        <v>33032020</v>
      </c>
      <c r="Y607" t="s">
        <v>42</v>
      </c>
      <c r="Z607" t="s">
        <v>1443</v>
      </c>
      <c r="AA607">
        <v>855</v>
      </c>
      <c r="AC607" t="s">
        <v>109</v>
      </c>
      <c r="AD607">
        <v>14801210</v>
      </c>
    </row>
    <row r="608" spans="1:30" x14ac:dyDescent="0.25">
      <c r="A608" t="s">
        <v>316</v>
      </c>
      <c r="B608" t="str">
        <f t="shared" si="9"/>
        <v>Araraquara</v>
      </c>
      <c r="C608">
        <v>13</v>
      </c>
      <c r="D608" t="s">
        <v>1127</v>
      </c>
      <c r="E608" t="s">
        <v>32</v>
      </c>
      <c r="F608">
        <v>364312</v>
      </c>
      <c r="G608">
        <v>166395</v>
      </c>
      <c r="H608" t="s">
        <v>33</v>
      </c>
      <c r="I608" t="s">
        <v>1444</v>
      </c>
      <c r="J608" t="s">
        <v>1445</v>
      </c>
      <c r="L608">
        <v>3503208</v>
      </c>
      <c r="M608" t="s">
        <v>1130</v>
      </c>
      <c r="N608" t="s">
        <v>37</v>
      </c>
      <c r="O608">
        <v>1134272</v>
      </c>
      <c r="P608">
        <v>45705</v>
      </c>
      <c r="Q608" t="s">
        <v>383</v>
      </c>
      <c r="R608" t="s">
        <v>384</v>
      </c>
      <c r="S608">
        <v>45705</v>
      </c>
      <c r="T608" t="s">
        <v>39</v>
      </c>
      <c r="U608" t="s">
        <v>80</v>
      </c>
      <c r="V608" t="s">
        <v>41</v>
      </c>
      <c r="W608">
        <v>11</v>
      </c>
      <c r="X608">
        <v>94808039</v>
      </c>
      <c r="Y608" t="s">
        <v>42</v>
      </c>
      <c r="Z608" t="s">
        <v>1446</v>
      </c>
      <c r="AA608">
        <v>2728</v>
      </c>
      <c r="AC608" t="s">
        <v>109</v>
      </c>
      <c r="AD608">
        <v>14801320</v>
      </c>
    </row>
    <row r="609" spans="1:30" x14ac:dyDescent="0.25">
      <c r="A609" t="s">
        <v>316</v>
      </c>
      <c r="B609" t="str">
        <f t="shared" si="9"/>
        <v>Araraquara</v>
      </c>
      <c r="C609">
        <v>13</v>
      </c>
      <c r="D609" t="s">
        <v>1127</v>
      </c>
      <c r="E609" t="s">
        <v>32</v>
      </c>
      <c r="F609">
        <v>364312</v>
      </c>
      <c r="G609">
        <v>176087</v>
      </c>
      <c r="H609" t="s">
        <v>33</v>
      </c>
      <c r="I609" t="s">
        <v>1447</v>
      </c>
      <c r="J609" t="s">
        <v>1448</v>
      </c>
      <c r="L609">
        <v>3503208</v>
      </c>
      <c r="M609" t="s">
        <v>1130</v>
      </c>
      <c r="N609" t="s">
        <v>37</v>
      </c>
      <c r="O609">
        <v>6085415</v>
      </c>
      <c r="P609">
        <v>45225</v>
      </c>
      <c r="Q609" t="s">
        <v>38</v>
      </c>
      <c r="R609" t="s">
        <v>384</v>
      </c>
      <c r="T609" t="s">
        <v>39</v>
      </c>
      <c r="U609" t="s">
        <v>40</v>
      </c>
      <c r="V609" t="s">
        <v>41</v>
      </c>
      <c r="W609">
        <v>16</v>
      </c>
      <c r="X609">
        <v>33367365</v>
      </c>
      <c r="Y609" t="s">
        <v>42</v>
      </c>
      <c r="Z609" t="s">
        <v>1449</v>
      </c>
      <c r="AA609">
        <v>1818</v>
      </c>
      <c r="AC609" t="s">
        <v>109</v>
      </c>
      <c r="AD609">
        <v>14801295</v>
      </c>
    </row>
    <row r="610" spans="1:30" x14ac:dyDescent="0.25">
      <c r="A610" t="s">
        <v>316</v>
      </c>
      <c r="B610" t="str">
        <f t="shared" si="9"/>
        <v>Araraquara</v>
      </c>
      <c r="C610">
        <v>13</v>
      </c>
      <c r="D610" t="s">
        <v>1127</v>
      </c>
      <c r="E610" t="s">
        <v>32</v>
      </c>
      <c r="F610">
        <v>364312</v>
      </c>
      <c r="G610">
        <v>207265</v>
      </c>
      <c r="H610" t="s">
        <v>33</v>
      </c>
      <c r="I610" t="s">
        <v>1450</v>
      </c>
      <c r="J610" t="s">
        <v>1451</v>
      </c>
      <c r="L610">
        <v>3503208</v>
      </c>
      <c r="M610" t="s">
        <v>1130</v>
      </c>
      <c r="N610" t="s">
        <v>37</v>
      </c>
      <c r="O610">
        <v>9999999</v>
      </c>
      <c r="P610">
        <v>45496</v>
      </c>
      <c r="Q610" t="s">
        <v>383</v>
      </c>
      <c r="R610" t="s">
        <v>384</v>
      </c>
      <c r="S610">
        <v>45505</v>
      </c>
      <c r="T610" t="s">
        <v>39</v>
      </c>
      <c r="U610" t="s">
        <v>80</v>
      </c>
      <c r="V610" t="s">
        <v>41</v>
      </c>
      <c r="W610">
        <v>0</v>
      </c>
      <c r="X610" t="s">
        <v>1452</v>
      </c>
      <c r="Y610" t="s">
        <v>42</v>
      </c>
      <c r="Z610" t="s">
        <v>1231</v>
      </c>
      <c r="AA610" t="s">
        <v>1317</v>
      </c>
      <c r="AC610" t="s">
        <v>1287</v>
      </c>
      <c r="AD610">
        <v>14802330</v>
      </c>
    </row>
    <row r="611" spans="1:30" x14ac:dyDescent="0.25">
      <c r="A611" t="s">
        <v>398</v>
      </c>
      <c r="B611" t="str">
        <f t="shared" si="9"/>
        <v>Araraquara</v>
      </c>
      <c r="C611">
        <v>13</v>
      </c>
      <c r="D611" t="s">
        <v>1127</v>
      </c>
      <c r="E611" t="s">
        <v>32</v>
      </c>
      <c r="F611">
        <v>364312</v>
      </c>
      <c r="G611">
        <v>18643</v>
      </c>
      <c r="H611" t="s">
        <v>33</v>
      </c>
      <c r="I611" t="s">
        <v>1453</v>
      </c>
      <c r="J611" t="s">
        <v>1454</v>
      </c>
      <c r="L611">
        <v>3503208</v>
      </c>
      <c r="M611" t="s">
        <v>1130</v>
      </c>
      <c r="N611" t="s">
        <v>37</v>
      </c>
      <c r="O611">
        <v>3759164</v>
      </c>
      <c r="P611">
        <v>27417</v>
      </c>
      <c r="Q611" t="s">
        <v>38</v>
      </c>
      <c r="R611" t="s">
        <v>384</v>
      </c>
      <c r="T611" t="s">
        <v>39</v>
      </c>
      <c r="U611" t="s">
        <v>80</v>
      </c>
      <c r="V611" t="s">
        <v>41</v>
      </c>
      <c r="W611">
        <v>16</v>
      </c>
      <c r="X611">
        <v>33363364</v>
      </c>
      <c r="Y611" t="s">
        <v>42</v>
      </c>
      <c r="Z611" t="s">
        <v>1406</v>
      </c>
      <c r="AA611">
        <v>1930</v>
      </c>
      <c r="AC611" t="s">
        <v>109</v>
      </c>
      <c r="AD611">
        <v>14801300</v>
      </c>
    </row>
    <row r="612" spans="1:30" x14ac:dyDescent="0.25">
      <c r="A612" t="s">
        <v>398</v>
      </c>
      <c r="B612" t="str">
        <f t="shared" si="9"/>
        <v>Araraquara</v>
      </c>
      <c r="C612">
        <v>13</v>
      </c>
      <c r="D612" t="s">
        <v>1127</v>
      </c>
      <c r="E612" t="s">
        <v>32</v>
      </c>
      <c r="F612">
        <v>364312</v>
      </c>
      <c r="G612">
        <v>34864</v>
      </c>
      <c r="H612" t="s">
        <v>33</v>
      </c>
      <c r="I612" t="s">
        <v>1455</v>
      </c>
      <c r="J612" t="s">
        <v>1456</v>
      </c>
      <c r="L612">
        <v>3503208</v>
      </c>
      <c r="M612" t="s">
        <v>1130</v>
      </c>
      <c r="N612" t="s">
        <v>37</v>
      </c>
      <c r="O612">
        <v>3668231</v>
      </c>
      <c r="P612">
        <v>29545</v>
      </c>
      <c r="Q612" t="s">
        <v>38</v>
      </c>
      <c r="R612" t="s">
        <v>384</v>
      </c>
      <c r="T612" t="s">
        <v>39</v>
      </c>
      <c r="U612" t="s">
        <v>80</v>
      </c>
      <c r="V612" t="s">
        <v>41</v>
      </c>
      <c r="W612">
        <v>16</v>
      </c>
      <c r="X612">
        <v>33362703</v>
      </c>
      <c r="Y612" t="s">
        <v>42</v>
      </c>
      <c r="Z612" t="s">
        <v>313</v>
      </c>
      <c r="AA612">
        <v>1715</v>
      </c>
      <c r="AC612" t="s">
        <v>109</v>
      </c>
      <c r="AD612">
        <v>14801290</v>
      </c>
    </row>
    <row r="613" spans="1:30" x14ac:dyDescent="0.25">
      <c r="A613" t="s">
        <v>398</v>
      </c>
      <c r="B613" t="str">
        <f t="shared" si="9"/>
        <v>Araraquara</v>
      </c>
      <c r="C613">
        <v>13</v>
      </c>
      <c r="D613" t="s">
        <v>1127</v>
      </c>
      <c r="E613" t="s">
        <v>32</v>
      </c>
      <c r="F613">
        <v>364312</v>
      </c>
      <c r="G613">
        <v>37640</v>
      </c>
      <c r="H613" t="s">
        <v>33</v>
      </c>
      <c r="I613" t="s">
        <v>1457</v>
      </c>
      <c r="J613" t="s">
        <v>1458</v>
      </c>
      <c r="L613">
        <v>3503208</v>
      </c>
      <c r="M613" t="s">
        <v>1130</v>
      </c>
      <c r="N613" t="s">
        <v>37</v>
      </c>
      <c r="O613">
        <v>9999999</v>
      </c>
      <c r="P613">
        <v>29993</v>
      </c>
      <c r="Q613" t="s">
        <v>38</v>
      </c>
      <c r="R613" t="s">
        <v>384</v>
      </c>
      <c r="T613" t="s">
        <v>39</v>
      </c>
      <c r="U613" t="s">
        <v>80</v>
      </c>
      <c r="V613" t="s">
        <v>41</v>
      </c>
      <c r="W613">
        <v>16</v>
      </c>
      <c r="X613">
        <v>33363413</v>
      </c>
      <c r="Y613" t="s">
        <v>42</v>
      </c>
      <c r="Z613" t="s">
        <v>1348</v>
      </c>
      <c r="AA613">
        <v>900</v>
      </c>
      <c r="AC613" t="s">
        <v>109</v>
      </c>
      <c r="AD613">
        <v>14801150</v>
      </c>
    </row>
    <row r="614" spans="1:30" x14ac:dyDescent="0.25">
      <c r="A614" t="s">
        <v>398</v>
      </c>
      <c r="B614" t="str">
        <f t="shared" si="9"/>
        <v>Araraquara</v>
      </c>
      <c r="C614">
        <v>13</v>
      </c>
      <c r="D614" t="s">
        <v>1127</v>
      </c>
      <c r="E614" t="s">
        <v>32</v>
      </c>
      <c r="F614">
        <v>364312</v>
      </c>
      <c r="G614">
        <v>40950</v>
      </c>
      <c r="H614" t="s">
        <v>33</v>
      </c>
      <c r="I614" t="s">
        <v>1220</v>
      </c>
      <c r="J614" t="s">
        <v>1221</v>
      </c>
      <c r="L614">
        <v>3503208</v>
      </c>
      <c r="M614" t="s">
        <v>1130</v>
      </c>
      <c r="N614" t="s">
        <v>37</v>
      </c>
      <c r="O614">
        <v>5986907</v>
      </c>
      <c r="P614">
        <v>29993</v>
      </c>
      <c r="Q614" t="s">
        <v>38</v>
      </c>
      <c r="R614" t="s">
        <v>384</v>
      </c>
      <c r="T614" t="s">
        <v>39</v>
      </c>
      <c r="U614" t="s">
        <v>80</v>
      </c>
      <c r="V614" t="s">
        <v>41</v>
      </c>
      <c r="W614">
        <v>16</v>
      </c>
      <c r="X614">
        <v>33363098</v>
      </c>
      <c r="Y614" t="s">
        <v>42</v>
      </c>
      <c r="Z614" t="s">
        <v>1222</v>
      </c>
      <c r="AA614">
        <v>1906</v>
      </c>
      <c r="AC614" t="s">
        <v>109</v>
      </c>
      <c r="AD614">
        <v>14801340</v>
      </c>
    </row>
    <row r="615" spans="1:30" x14ac:dyDescent="0.25">
      <c r="A615" t="s">
        <v>398</v>
      </c>
      <c r="B615" t="str">
        <f t="shared" si="9"/>
        <v>Araraquara</v>
      </c>
      <c r="C615">
        <v>13</v>
      </c>
      <c r="D615" t="s">
        <v>1127</v>
      </c>
      <c r="E615" t="s">
        <v>32</v>
      </c>
      <c r="F615">
        <v>364312</v>
      </c>
      <c r="G615">
        <v>41615</v>
      </c>
      <c r="H615" t="s">
        <v>33</v>
      </c>
      <c r="I615" t="s">
        <v>1459</v>
      </c>
      <c r="J615" t="s">
        <v>1460</v>
      </c>
      <c r="L615">
        <v>3503208</v>
      </c>
      <c r="M615" t="s">
        <v>1130</v>
      </c>
      <c r="N615" t="s">
        <v>37</v>
      </c>
      <c r="O615">
        <v>5268494</v>
      </c>
      <c r="P615">
        <v>30643</v>
      </c>
      <c r="Q615" t="s">
        <v>38</v>
      </c>
      <c r="R615" t="s">
        <v>384</v>
      </c>
      <c r="T615" t="s">
        <v>39</v>
      </c>
      <c r="U615" t="s">
        <v>80</v>
      </c>
      <c r="V615" t="s">
        <v>41</v>
      </c>
      <c r="W615">
        <v>16</v>
      </c>
      <c r="X615">
        <v>997821516</v>
      </c>
      <c r="Y615" t="s">
        <v>42</v>
      </c>
      <c r="Z615" t="s">
        <v>1286</v>
      </c>
      <c r="AA615">
        <v>39</v>
      </c>
      <c r="AC615" t="s">
        <v>1287</v>
      </c>
      <c r="AD615">
        <v>14802350</v>
      </c>
    </row>
    <row r="616" spans="1:30" x14ac:dyDescent="0.25">
      <c r="A616" t="s">
        <v>398</v>
      </c>
      <c r="B616" t="str">
        <f t="shared" si="9"/>
        <v>Araraquara</v>
      </c>
      <c r="C616">
        <v>13</v>
      </c>
      <c r="D616" t="s">
        <v>1127</v>
      </c>
      <c r="E616" t="s">
        <v>32</v>
      </c>
      <c r="F616">
        <v>364312</v>
      </c>
      <c r="G616">
        <v>44362</v>
      </c>
      <c r="H616" t="s">
        <v>33</v>
      </c>
      <c r="I616" t="s">
        <v>1461</v>
      </c>
      <c r="J616" t="s">
        <v>1462</v>
      </c>
      <c r="L616">
        <v>3503208</v>
      </c>
      <c r="M616" t="s">
        <v>1130</v>
      </c>
      <c r="N616" t="s">
        <v>37</v>
      </c>
      <c r="O616">
        <v>9999999</v>
      </c>
      <c r="P616">
        <v>31028</v>
      </c>
      <c r="Q616" t="s">
        <v>38</v>
      </c>
      <c r="R616" t="s">
        <v>384</v>
      </c>
      <c r="T616" t="s">
        <v>39</v>
      </c>
      <c r="U616" t="s">
        <v>80</v>
      </c>
      <c r="V616" t="s">
        <v>41</v>
      </c>
      <c r="W616">
        <v>16</v>
      </c>
      <c r="X616">
        <v>992352546</v>
      </c>
      <c r="Y616" t="s">
        <v>42</v>
      </c>
      <c r="Z616" t="s">
        <v>1134</v>
      </c>
      <c r="AA616">
        <v>2728</v>
      </c>
      <c r="AC616" t="s">
        <v>109</v>
      </c>
      <c r="AD616">
        <v>14801320</v>
      </c>
    </row>
    <row r="617" spans="1:30" x14ac:dyDescent="0.25">
      <c r="A617" t="s">
        <v>398</v>
      </c>
      <c r="B617" t="str">
        <f t="shared" si="9"/>
        <v>Araraquara</v>
      </c>
      <c r="C617">
        <v>13</v>
      </c>
      <c r="D617" t="s">
        <v>1127</v>
      </c>
      <c r="E617" t="s">
        <v>32</v>
      </c>
      <c r="F617">
        <v>364312</v>
      </c>
      <c r="G617">
        <v>45226</v>
      </c>
      <c r="H617" t="s">
        <v>33</v>
      </c>
      <c r="I617" t="s">
        <v>1463</v>
      </c>
      <c r="J617" t="s">
        <v>1464</v>
      </c>
      <c r="L617">
        <v>3503208</v>
      </c>
      <c r="M617" t="s">
        <v>1130</v>
      </c>
      <c r="N617" t="s">
        <v>37</v>
      </c>
      <c r="O617">
        <v>3759083</v>
      </c>
      <c r="P617">
        <v>31028</v>
      </c>
      <c r="Q617" t="s">
        <v>38</v>
      </c>
      <c r="R617" t="s">
        <v>384</v>
      </c>
      <c r="T617" t="s">
        <v>39</v>
      </c>
      <c r="U617" t="s">
        <v>80</v>
      </c>
      <c r="V617" t="s">
        <v>41</v>
      </c>
      <c r="W617">
        <v>16</v>
      </c>
      <c r="X617">
        <v>33364125</v>
      </c>
      <c r="Y617" t="s">
        <v>42</v>
      </c>
      <c r="Z617" t="s">
        <v>313</v>
      </c>
      <c r="AA617">
        <v>1625</v>
      </c>
      <c r="AC617" t="s">
        <v>109</v>
      </c>
      <c r="AD617">
        <v>14801290</v>
      </c>
    </row>
    <row r="618" spans="1:30" x14ac:dyDescent="0.25">
      <c r="A618" t="s">
        <v>398</v>
      </c>
      <c r="B618" t="str">
        <f t="shared" si="9"/>
        <v>Araraquara</v>
      </c>
      <c r="C618">
        <v>13</v>
      </c>
      <c r="D618" t="s">
        <v>1127</v>
      </c>
      <c r="E618" t="s">
        <v>32</v>
      </c>
      <c r="F618">
        <v>364312</v>
      </c>
      <c r="G618">
        <v>51055</v>
      </c>
      <c r="H618" t="s">
        <v>33</v>
      </c>
      <c r="I618" t="s">
        <v>1465</v>
      </c>
      <c r="J618" t="s">
        <v>1466</v>
      </c>
      <c r="L618">
        <v>3503208</v>
      </c>
      <c r="M618" t="s">
        <v>1130</v>
      </c>
      <c r="N618" t="s">
        <v>37</v>
      </c>
      <c r="O618">
        <v>6060951</v>
      </c>
      <c r="P618">
        <v>33644</v>
      </c>
      <c r="Q618" t="s">
        <v>38</v>
      </c>
      <c r="R618" t="s">
        <v>384</v>
      </c>
      <c r="T618" t="s">
        <v>39</v>
      </c>
      <c r="U618" t="s">
        <v>80</v>
      </c>
      <c r="V618" t="s">
        <v>41</v>
      </c>
      <c r="W618">
        <v>16</v>
      </c>
      <c r="X618">
        <v>33360648</v>
      </c>
      <c r="Y618" t="s">
        <v>42</v>
      </c>
      <c r="Z618" t="s">
        <v>1222</v>
      </c>
      <c r="AA618">
        <v>2181</v>
      </c>
      <c r="AC618" t="s">
        <v>109</v>
      </c>
      <c r="AD618">
        <v>14801340</v>
      </c>
    </row>
    <row r="619" spans="1:30" x14ac:dyDescent="0.25">
      <c r="A619" t="s">
        <v>398</v>
      </c>
      <c r="B619" t="str">
        <f t="shared" si="9"/>
        <v>Araraquara</v>
      </c>
      <c r="C619">
        <v>13</v>
      </c>
      <c r="D619" t="s">
        <v>1127</v>
      </c>
      <c r="E619" t="s">
        <v>32</v>
      </c>
      <c r="F619">
        <v>364312</v>
      </c>
      <c r="G619">
        <v>53829</v>
      </c>
      <c r="H619" t="s">
        <v>33</v>
      </c>
      <c r="I619" t="s">
        <v>1467</v>
      </c>
      <c r="J619" t="s">
        <v>1468</v>
      </c>
      <c r="L619">
        <v>3503208</v>
      </c>
      <c r="M619" t="s">
        <v>1130</v>
      </c>
      <c r="N619" t="s">
        <v>37</v>
      </c>
      <c r="O619">
        <v>5268486</v>
      </c>
      <c r="P619">
        <v>32191</v>
      </c>
      <c r="Q619" t="s">
        <v>38</v>
      </c>
      <c r="R619" t="s">
        <v>384</v>
      </c>
      <c r="T619" t="s">
        <v>39</v>
      </c>
      <c r="U619" t="s">
        <v>80</v>
      </c>
      <c r="V619" t="s">
        <v>41</v>
      </c>
      <c r="W619">
        <v>16</v>
      </c>
      <c r="X619">
        <v>33366757</v>
      </c>
      <c r="Y619" t="s">
        <v>42</v>
      </c>
      <c r="Z619" t="s">
        <v>1286</v>
      </c>
      <c r="AA619">
        <v>39</v>
      </c>
      <c r="AC619" t="s">
        <v>1287</v>
      </c>
      <c r="AD619">
        <v>14802350</v>
      </c>
    </row>
    <row r="620" spans="1:30" x14ac:dyDescent="0.25">
      <c r="A620" t="s">
        <v>398</v>
      </c>
      <c r="B620" t="str">
        <f t="shared" si="9"/>
        <v>Araraquara</v>
      </c>
      <c r="C620">
        <v>13</v>
      </c>
      <c r="D620" t="s">
        <v>1127</v>
      </c>
      <c r="E620" t="s">
        <v>32</v>
      </c>
      <c r="F620">
        <v>364312</v>
      </c>
      <c r="G620">
        <v>55687</v>
      </c>
      <c r="H620" t="s">
        <v>33</v>
      </c>
      <c r="I620" t="s">
        <v>1469</v>
      </c>
      <c r="J620" t="s">
        <v>1470</v>
      </c>
      <c r="L620">
        <v>3503208</v>
      </c>
      <c r="M620" t="s">
        <v>1130</v>
      </c>
      <c r="N620" t="s">
        <v>37</v>
      </c>
      <c r="O620">
        <v>9999999</v>
      </c>
      <c r="P620">
        <v>32904</v>
      </c>
      <c r="Q620" t="s">
        <v>38</v>
      </c>
      <c r="R620" t="s">
        <v>384</v>
      </c>
      <c r="T620" t="s">
        <v>39</v>
      </c>
      <c r="U620" t="s">
        <v>80</v>
      </c>
      <c r="V620" t="s">
        <v>41</v>
      </c>
      <c r="W620">
        <v>16</v>
      </c>
      <c r="X620">
        <v>992406653</v>
      </c>
      <c r="Y620" t="s">
        <v>42</v>
      </c>
      <c r="Z620" t="s">
        <v>1137</v>
      </c>
      <c r="AA620">
        <v>631</v>
      </c>
      <c r="AC620" t="s">
        <v>109</v>
      </c>
      <c r="AD620">
        <v>14802396</v>
      </c>
    </row>
    <row r="621" spans="1:30" x14ac:dyDescent="0.25">
      <c r="A621" t="s">
        <v>398</v>
      </c>
      <c r="B621" t="str">
        <f t="shared" si="9"/>
        <v>Araraquara</v>
      </c>
      <c r="C621">
        <v>13</v>
      </c>
      <c r="D621" t="s">
        <v>1127</v>
      </c>
      <c r="E621" t="s">
        <v>32</v>
      </c>
      <c r="F621">
        <v>364312</v>
      </c>
      <c r="G621">
        <v>61071</v>
      </c>
      <c r="H621" t="s">
        <v>33</v>
      </c>
      <c r="I621" t="s">
        <v>1471</v>
      </c>
      <c r="J621" t="s">
        <v>1472</v>
      </c>
      <c r="L621">
        <v>3503208</v>
      </c>
      <c r="M621" t="s">
        <v>1130</v>
      </c>
      <c r="N621" t="s">
        <v>37</v>
      </c>
      <c r="O621">
        <v>6035213</v>
      </c>
      <c r="P621">
        <v>32883</v>
      </c>
      <c r="Q621" t="s">
        <v>38</v>
      </c>
      <c r="R621" t="s">
        <v>384</v>
      </c>
      <c r="T621" t="s">
        <v>39</v>
      </c>
      <c r="U621" t="s">
        <v>80</v>
      </c>
      <c r="V621" t="s">
        <v>41</v>
      </c>
      <c r="W621">
        <v>16</v>
      </c>
      <c r="X621">
        <v>33357515</v>
      </c>
      <c r="Y621" t="s">
        <v>42</v>
      </c>
      <c r="Z621" t="s">
        <v>1270</v>
      </c>
      <c r="AA621">
        <v>1099</v>
      </c>
      <c r="AC621" t="s">
        <v>109</v>
      </c>
      <c r="AD621">
        <v>14801120</v>
      </c>
    </row>
    <row r="622" spans="1:30" x14ac:dyDescent="0.25">
      <c r="A622" t="s">
        <v>398</v>
      </c>
      <c r="B622" t="str">
        <f t="shared" si="9"/>
        <v>Araraquara</v>
      </c>
      <c r="C622">
        <v>13</v>
      </c>
      <c r="D622" t="s">
        <v>1127</v>
      </c>
      <c r="E622" t="s">
        <v>32</v>
      </c>
      <c r="F622">
        <v>364312</v>
      </c>
      <c r="G622">
        <v>61138</v>
      </c>
      <c r="H622" t="s">
        <v>33</v>
      </c>
      <c r="I622" t="s">
        <v>1473</v>
      </c>
      <c r="J622" t="s">
        <v>1474</v>
      </c>
      <c r="L622">
        <v>3503208</v>
      </c>
      <c r="M622" t="s">
        <v>1130</v>
      </c>
      <c r="N622" t="s">
        <v>37</v>
      </c>
      <c r="O622" t="s">
        <v>1475</v>
      </c>
      <c r="P622">
        <v>32960</v>
      </c>
      <c r="Q622" t="s">
        <v>38</v>
      </c>
      <c r="R622" t="s">
        <v>384</v>
      </c>
      <c r="T622" t="s">
        <v>39</v>
      </c>
      <c r="U622" t="s">
        <v>80</v>
      </c>
      <c r="V622" t="s">
        <v>41</v>
      </c>
      <c r="W622">
        <v>16</v>
      </c>
      <c r="X622">
        <v>33362731</v>
      </c>
      <c r="Y622" t="s">
        <v>42</v>
      </c>
      <c r="Z622" t="s">
        <v>1222</v>
      </c>
      <c r="AA622">
        <v>1847</v>
      </c>
      <c r="AC622" t="s">
        <v>109</v>
      </c>
      <c r="AD622">
        <v>14801340</v>
      </c>
    </row>
    <row r="623" spans="1:30" x14ac:dyDescent="0.25">
      <c r="A623" t="s">
        <v>398</v>
      </c>
      <c r="B623" t="str">
        <f t="shared" si="9"/>
        <v>Araraquara</v>
      </c>
      <c r="C623">
        <v>13</v>
      </c>
      <c r="D623" t="s">
        <v>1127</v>
      </c>
      <c r="E623" t="s">
        <v>32</v>
      </c>
      <c r="F623">
        <v>364312</v>
      </c>
      <c r="G623">
        <v>61476</v>
      </c>
      <c r="H623" t="s">
        <v>33</v>
      </c>
      <c r="I623" t="s">
        <v>1476</v>
      </c>
      <c r="J623" t="s">
        <v>1477</v>
      </c>
      <c r="L623">
        <v>3503208</v>
      </c>
      <c r="M623" t="s">
        <v>1130</v>
      </c>
      <c r="N623" t="s">
        <v>37</v>
      </c>
      <c r="O623">
        <v>9825231</v>
      </c>
      <c r="P623">
        <v>32583</v>
      </c>
      <c r="Q623" t="s">
        <v>38</v>
      </c>
      <c r="R623" t="s">
        <v>384</v>
      </c>
      <c r="T623" t="s">
        <v>39</v>
      </c>
      <c r="U623" t="s">
        <v>80</v>
      </c>
      <c r="V623" t="s">
        <v>41</v>
      </c>
      <c r="W623">
        <v>16</v>
      </c>
      <c r="X623">
        <v>34616606</v>
      </c>
      <c r="Y623" t="s">
        <v>42</v>
      </c>
      <c r="Z623" t="s">
        <v>1302</v>
      </c>
      <c r="AA623">
        <v>1565</v>
      </c>
      <c r="AC623" t="s">
        <v>109</v>
      </c>
      <c r="AD623">
        <v>14802412</v>
      </c>
    </row>
    <row r="624" spans="1:30" x14ac:dyDescent="0.25">
      <c r="A624" t="s">
        <v>398</v>
      </c>
      <c r="B624" t="str">
        <f t="shared" si="9"/>
        <v>Araraquara</v>
      </c>
      <c r="C624">
        <v>13</v>
      </c>
      <c r="D624" t="s">
        <v>1127</v>
      </c>
      <c r="E624" t="s">
        <v>32</v>
      </c>
      <c r="F624">
        <v>364312</v>
      </c>
      <c r="G624">
        <v>64126</v>
      </c>
      <c r="H624" t="s">
        <v>33</v>
      </c>
      <c r="I624" t="s">
        <v>1478</v>
      </c>
      <c r="J624" t="s">
        <v>1479</v>
      </c>
      <c r="L624">
        <v>3503208</v>
      </c>
      <c r="M624" t="s">
        <v>1130</v>
      </c>
      <c r="N624" t="s">
        <v>37</v>
      </c>
      <c r="O624" t="s">
        <v>1475</v>
      </c>
      <c r="P624">
        <v>33350</v>
      </c>
      <c r="Q624" t="s">
        <v>38</v>
      </c>
      <c r="R624" t="s">
        <v>384</v>
      </c>
      <c r="T624" t="s">
        <v>39</v>
      </c>
      <c r="U624" t="s">
        <v>80</v>
      </c>
      <c r="V624" t="s">
        <v>41</v>
      </c>
      <c r="W624">
        <v>16</v>
      </c>
      <c r="X624">
        <v>33362731</v>
      </c>
      <c r="Y624" t="s">
        <v>42</v>
      </c>
      <c r="Z624" t="s">
        <v>1222</v>
      </c>
      <c r="AA624">
        <v>1847</v>
      </c>
      <c r="AC624" t="s">
        <v>109</v>
      </c>
      <c r="AD624">
        <v>14801340</v>
      </c>
    </row>
    <row r="625" spans="1:30" x14ac:dyDescent="0.25">
      <c r="A625" t="s">
        <v>398</v>
      </c>
      <c r="B625" t="str">
        <f t="shared" si="9"/>
        <v>Araraquara</v>
      </c>
      <c r="C625">
        <v>13</v>
      </c>
      <c r="D625" t="s">
        <v>1127</v>
      </c>
      <c r="E625" t="s">
        <v>32</v>
      </c>
      <c r="F625">
        <v>364312</v>
      </c>
      <c r="G625">
        <v>66234</v>
      </c>
      <c r="H625" t="s">
        <v>33</v>
      </c>
      <c r="I625" t="s">
        <v>1480</v>
      </c>
      <c r="J625" t="s">
        <v>1481</v>
      </c>
      <c r="L625">
        <v>3503208</v>
      </c>
      <c r="M625" t="s">
        <v>1130</v>
      </c>
      <c r="N625" t="s">
        <v>37</v>
      </c>
      <c r="O625">
        <v>5749212</v>
      </c>
      <c r="P625">
        <v>34512</v>
      </c>
      <c r="Q625" t="s">
        <v>38</v>
      </c>
      <c r="R625" t="s">
        <v>384</v>
      </c>
      <c r="T625" t="s">
        <v>39</v>
      </c>
      <c r="U625" t="s">
        <v>80</v>
      </c>
      <c r="V625" t="s">
        <v>41</v>
      </c>
      <c r="W625">
        <v>16</v>
      </c>
      <c r="X625">
        <v>33364295</v>
      </c>
      <c r="Y625" t="s">
        <v>42</v>
      </c>
      <c r="Z625" t="s">
        <v>1212</v>
      </c>
      <c r="AA625">
        <v>2068</v>
      </c>
      <c r="AC625" t="s">
        <v>109</v>
      </c>
      <c r="AD625">
        <v>14801390</v>
      </c>
    </row>
    <row r="626" spans="1:30" x14ac:dyDescent="0.25">
      <c r="A626" t="s">
        <v>398</v>
      </c>
      <c r="B626" t="str">
        <f t="shared" si="9"/>
        <v>Araraquara</v>
      </c>
      <c r="C626">
        <v>13</v>
      </c>
      <c r="D626" t="s">
        <v>1127</v>
      </c>
      <c r="E626" t="s">
        <v>32</v>
      </c>
      <c r="F626">
        <v>364312</v>
      </c>
      <c r="G626">
        <v>67369</v>
      </c>
      <c r="H626" t="s">
        <v>33</v>
      </c>
      <c r="I626" t="s">
        <v>1482</v>
      </c>
      <c r="J626" t="s">
        <v>1483</v>
      </c>
      <c r="L626">
        <v>3503208</v>
      </c>
      <c r="M626" t="s">
        <v>1130</v>
      </c>
      <c r="N626" t="s">
        <v>37</v>
      </c>
      <c r="O626">
        <v>6035213</v>
      </c>
      <c r="P626">
        <v>33296</v>
      </c>
      <c r="Q626" t="s">
        <v>38</v>
      </c>
      <c r="R626" t="s">
        <v>384</v>
      </c>
      <c r="T626" t="s">
        <v>39</v>
      </c>
      <c r="U626" t="s">
        <v>80</v>
      </c>
      <c r="V626" t="s">
        <v>41</v>
      </c>
      <c r="W626">
        <v>16</v>
      </c>
      <c r="X626">
        <v>33357515</v>
      </c>
      <c r="Y626" t="s">
        <v>42</v>
      </c>
      <c r="Z626" t="s">
        <v>1270</v>
      </c>
      <c r="AA626">
        <v>1099</v>
      </c>
      <c r="AC626" t="s">
        <v>109</v>
      </c>
      <c r="AD626">
        <v>14801280</v>
      </c>
    </row>
    <row r="627" spans="1:30" x14ac:dyDescent="0.25">
      <c r="A627" t="s">
        <v>398</v>
      </c>
      <c r="B627" t="str">
        <f t="shared" si="9"/>
        <v>Araraquara</v>
      </c>
      <c r="C627">
        <v>13</v>
      </c>
      <c r="D627" t="s">
        <v>1127</v>
      </c>
      <c r="E627" t="s">
        <v>32</v>
      </c>
      <c r="F627">
        <v>364312</v>
      </c>
      <c r="G627">
        <v>69901</v>
      </c>
      <c r="H627" t="s">
        <v>33</v>
      </c>
      <c r="I627" t="s">
        <v>1484</v>
      </c>
      <c r="J627" t="s">
        <v>1485</v>
      </c>
      <c r="L627">
        <v>3503208</v>
      </c>
      <c r="M627" t="s">
        <v>1130</v>
      </c>
      <c r="N627" t="s">
        <v>37</v>
      </c>
      <c r="O627">
        <v>5801222</v>
      </c>
      <c r="P627">
        <v>33686</v>
      </c>
      <c r="Q627" t="s">
        <v>38</v>
      </c>
      <c r="R627" t="s">
        <v>384</v>
      </c>
      <c r="T627" t="s">
        <v>39</v>
      </c>
      <c r="U627" t="s">
        <v>80</v>
      </c>
      <c r="V627" t="s">
        <v>41</v>
      </c>
      <c r="W627">
        <v>16</v>
      </c>
      <c r="X627">
        <v>33369704</v>
      </c>
      <c r="Y627" t="s">
        <v>42</v>
      </c>
      <c r="Z627" t="s">
        <v>1137</v>
      </c>
      <c r="AA627">
        <v>598</v>
      </c>
      <c r="AC627" t="s">
        <v>1152</v>
      </c>
      <c r="AD627">
        <v>14802386</v>
      </c>
    </row>
    <row r="628" spans="1:30" x14ac:dyDescent="0.25">
      <c r="A628" t="s">
        <v>398</v>
      </c>
      <c r="B628" t="str">
        <f t="shared" si="9"/>
        <v>Araraquara</v>
      </c>
      <c r="C628">
        <v>13</v>
      </c>
      <c r="D628" t="s">
        <v>1127</v>
      </c>
      <c r="E628" t="s">
        <v>32</v>
      </c>
      <c r="F628">
        <v>364312</v>
      </c>
      <c r="G628">
        <v>72671</v>
      </c>
      <c r="H628" t="s">
        <v>33</v>
      </c>
      <c r="I628" t="s">
        <v>1486</v>
      </c>
      <c r="J628" t="s">
        <v>1487</v>
      </c>
      <c r="L628">
        <v>3503208</v>
      </c>
      <c r="M628" t="s">
        <v>1130</v>
      </c>
      <c r="N628" t="s">
        <v>37</v>
      </c>
      <c r="O628">
        <v>9999999</v>
      </c>
      <c r="P628">
        <v>44644</v>
      </c>
      <c r="Q628" t="s">
        <v>38</v>
      </c>
      <c r="R628" t="s">
        <v>384</v>
      </c>
      <c r="T628" t="s">
        <v>39</v>
      </c>
      <c r="U628" t="s">
        <v>80</v>
      </c>
      <c r="V628" t="s">
        <v>41</v>
      </c>
      <c r="W628">
        <v>16</v>
      </c>
      <c r="X628">
        <v>997851573</v>
      </c>
      <c r="Y628" t="s">
        <v>42</v>
      </c>
      <c r="Z628" t="s">
        <v>1302</v>
      </c>
      <c r="AA628">
        <v>1777</v>
      </c>
      <c r="AB628" t="s">
        <v>1488</v>
      </c>
      <c r="AC628" t="s">
        <v>109</v>
      </c>
      <c r="AD628">
        <v>14802412</v>
      </c>
    </row>
    <row r="629" spans="1:30" x14ac:dyDescent="0.25">
      <c r="A629" t="s">
        <v>398</v>
      </c>
      <c r="B629" t="str">
        <f t="shared" si="9"/>
        <v>Araraquara</v>
      </c>
      <c r="C629">
        <v>13</v>
      </c>
      <c r="D629" t="s">
        <v>1127</v>
      </c>
      <c r="E629" t="s">
        <v>32</v>
      </c>
      <c r="F629">
        <v>364312</v>
      </c>
      <c r="G629">
        <v>74041</v>
      </c>
      <c r="H629" t="s">
        <v>33</v>
      </c>
      <c r="I629" t="s">
        <v>1489</v>
      </c>
      <c r="J629" t="s">
        <v>1490</v>
      </c>
      <c r="L629">
        <v>3503208</v>
      </c>
      <c r="M629" t="s">
        <v>1130</v>
      </c>
      <c r="N629" t="s">
        <v>37</v>
      </c>
      <c r="O629">
        <v>6108474</v>
      </c>
      <c r="P629">
        <v>35436</v>
      </c>
      <c r="Q629" t="s">
        <v>38</v>
      </c>
      <c r="R629" t="s">
        <v>384</v>
      </c>
      <c r="T629" t="s">
        <v>39</v>
      </c>
      <c r="U629" t="s">
        <v>80</v>
      </c>
      <c r="V629" t="s">
        <v>41</v>
      </c>
      <c r="W629">
        <v>16</v>
      </c>
      <c r="X629">
        <v>33368406</v>
      </c>
      <c r="Y629" t="s">
        <v>42</v>
      </c>
      <c r="Z629" t="s">
        <v>1270</v>
      </c>
      <c r="AA629">
        <v>919</v>
      </c>
      <c r="AC629" t="s">
        <v>109</v>
      </c>
      <c r="AD629">
        <v>14801280</v>
      </c>
    </row>
    <row r="630" spans="1:30" x14ac:dyDescent="0.25">
      <c r="A630" t="s">
        <v>398</v>
      </c>
      <c r="B630" t="str">
        <f t="shared" si="9"/>
        <v>Araraquara</v>
      </c>
      <c r="C630">
        <v>13</v>
      </c>
      <c r="D630" t="s">
        <v>1127</v>
      </c>
      <c r="E630" t="s">
        <v>32</v>
      </c>
      <c r="F630">
        <v>364312</v>
      </c>
      <c r="G630">
        <v>78727</v>
      </c>
      <c r="H630" t="s">
        <v>33</v>
      </c>
      <c r="I630" t="s">
        <v>1491</v>
      </c>
      <c r="J630" t="s">
        <v>1492</v>
      </c>
      <c r="L630">
        <v>3503208</v>
      </c>
      <c r="M630" t="s">
        <v>1130</v>
      </c>
      <c r="N630" t="s">
        <v>37</v>
      </c>
      <c r="O630">
        <v>5337038</v>
      </c>
      <c r="P630">
        <v>35912</v>
      </c>
      <c r="Q630" t="s">
        <v>38</v>
      </c>
      <c r="R630" t="s">
        <v>384</v>
      </c>
      <c r="T630" t="s">
        <v>39</v>
      </c>
      <c r="U630" t="s">
        <v>80</v>
      </c>
      <c r="V630" t="s">
        <v>41</v>
      </c>
      <c r="W630">
        <v>16</v>
      </c>
      <c r="X630">
        <v>33365592</v>
      </c>
      <c r="Y630" t="s">
        <v>42</v>
      </c>
      <c r="Z630" t="s">
        <v>1493</v>
      </c>
      <c r="AA630">
        <v>289</v>
      </c>
      <c r="AC630" t="s">
        <v>109</v>
      </c>
      <c r="AD630">
        <v>14801335</v>
      </c>
    </row>
    <row r="631" spans="1:30" x14ac:dyDescent="0.25">
      <c r="A631" t="s">
        <v>398</v>
      </c>
      <c r="B631" t="str">
        <f t="shared" si="9"/>
        <v>Araraquara</v>
      </c>
      <c r="C631">
        <v>13</v>
      </c>
      <c r="D631" t="s">
        <v>1127</v>
      </c>
      <c r="E631" t="s">
        <v>32</v>
      </c>
      <c r="F631">
        <v>364312</v>
      </c>
      <c r="G631">
        <v>82182</v>
      </c>
      <c r="H631" t="s">
        <v>33</v>
      </c>
      <c r="I631" t="s">
        <v>1494</v>
      </c>
      <c r="J631" t="s">
        <v>1495</v>
      </c>
      <c r="L631">
        <v>3503208</v>
      </c>
      <c r="M631" t="s">
        <v>1130</v>
      </c>
      <c r="N631" t="s">
        <v>37</v>
      </c>
      <c r="O631">
        <v>5747414</v>
      </c>
      <c r="P631">
        <v>39756</v>
      </c>
      <c r="Q631" t="s">
        <v>38</v>
      </c>
      <c r="R631" t="s">
        <v>384</v>
      </c>
      <c r="T631" t="s">
        <v>39</v>
      </c>
      <c r="U631" t="s">
        <v>80</v>
      </c>
      <c r="V631" t="s">
        <v>41</v>
      </c>
      <c r="W631">
        <v>16</v>
      </c>
      <c r="X631">
        <v>997380707</v>
      </c>
      <c r="Y631" t="s">
        <v>42</v>
      </c>
      <c r="Z631" t="s">
        <v>1237</v>
      </c>
      <c r="AA631">
        <v>843</v>
      </c>
      <c r="AC631" t="s">
        <v>109</v>
      </c>
      <c r="AD631">
        <v>14801210</v>
      </c>
    </row>
    <row r="632" spans="1:30" x14ac:dyDescent="0.25">
      <c r="A632" t="s">
        <v>398</v>
      </c>
      <c r="B632" t="str">
        <f t="shared" si="9"/>
        <v>Araraquara</v>
      </c>
      <c r="C632">
        <v>13</v>
      </c>
      <c r="D632" t="s">
        <v>1127</v>
      </c>
      <c r="E632" t="s">
        <v>32</v>
      </c>
      <c r="F632">
        <v>364312</v>
      </c>
      <c r="G632">
        <v>91614</v>
      </c>
      <c r="H632" t="s">
        <v>33</v>
      </c>
      <c r="I632" t="s">
        <v>1496</v>
      </c>
      <c r="J632" t="s">
        <v>1497</v>
      </c>
      <c r="L632">
        <v>3503208</v>
      </c>
      <c r="M632" t="s">
        <v>1130</v>
      </c>
      <c r="N632" t="s">
        <v>37</v>
      </c>
      <c r="O632">
        <v>5171466</v>
      </c>
      <c r="P632">
        <v>37146</v>
      </c>
      <c r="Q632" t="s">
        <v>38</v>
      </c>
      <c r="R632" t="s">
        <v>384</v>
      </c>
      <c r="T632" t="s">
        <v>39</v>
      </c>
      <c r="U632" t="s">
        <v>80</v>
      </c>
      <c r="V632" t="s">
        <v>41</v>
      </c>
      <c r="W632">
        <v>16</v>
      </c>
      <c r="X632">
        <v>33321607</v>
      </c>
      <c r="Y632" t="s">
        <v>42</v>
      </c>
      <c r="Z632" t="s">
        <v>1134</v>
      </c>
      <c r="AA632">
        <v>1245</v>
      </c>
      <c r="AC632" t="s">
        <v>109</v>
      </c>
      <c r="AD632">
        <v>14801320</v>
      </c>
    </row>
    <row r="633" spans="1:30" x14ac:dyDescent="0.25">
      <c r="A633" t="s">
        <v>398</v>
      </c>
      <c r="B633" t="str">
        <f t="shared" si="9"/>
        <v>Araraquara</v>
      </c>
      <c r="C633">
        <v>13</v>
      </c>
      <c r="D633" t="s">
        <v>1127</v>
      </c>
      <c r="E633" t="s">
        <v>32</v>
      </c>
      <c r="F633">
        <v>364312</v>
      </c>
      <c r="G633">
        <v>99865</v>
      </c>
      <c r="H633" t="s">
        <v>33</v>
      </c>
      <c r="I633" t="s">
        <v>1498</v>
      </c>
      <c r="J633" t="s">
        <v>1499</v>
      </c>
      <c r="L633">
        <v>3503208</v>
      </c>
      <c r="M633" t="s">
        <v>1130</v>
      </c>
      <c r="N633" t="s">
        <v>37</v>
      </c>
      <c r="O633">
        <v>6279597</v>
      </c>
      <c r="P633">
        <v>41334</v>
      </c>
      <c r="Q633" t="s">
        <v>38</v>
      </c>
      <c r="R633" t="s">
        <v>384</v>
      </c>
      <c r="T633" t="s">
        <v>39</v>
      </c>
      <c r="U633" t="s">
        <v>80</v>
      </c>
      <c r="V633" t="s">
        <v>41</v>
      </c>
      <c r="W633">
        <v>16</v>
      </c>
      <c r="X633">
        <v>33362047</v>
      </c>
      <c r="Y633" t="s">
        <v>42</v>
      </c>
      <c r="Z633" t="s">
        <v>1500</v>
      </c>
      <c r="AA633">
        <v>851</v>
      </c>
      <c r="AC633" t="s">
        <v>109</v>
      </c>
      <c r="AD633">
        <v>14801200</v>
      </c>
    </row>
    <row r="634" spans="1:30" x14ac:dyDescent="0.25">
      <c r="A634" t="s">
        <v>398</v>
      </c>
      <c r="B634" t="str">
        <f t="shared" si="9"/>
        <v>Araraquara</v>
      </c>
      <c r="C634">
        <v>13</v>
      </c>
      <c r="D634" t="s">
        <v>1127</v>
      </c>
      <c r="E634" t="s">
        <v>32</v>
      </c>
      <c r="F634">
        <v>364312</v>
      </c>
      <c r="G634">
        <v>99874</v>
      </c>
      <c r="H634" t="s">
        <v>33</v>
      </c>
      <c r="I634" t="s">
        <v>1501</v>
      </c>
      <c r="J634" t="s">
        <v>1502</v>
      </c>
      <c r="L634">
        <v>3503208</v>
      </c>
      <c r="M634" t="s">
        <v>1130</v>
      </c>
      <c r="N634" t="s">
        <v>37</v>
      </c>
      <c r="O634">
        <v>6279597</v>
      </c>
      <c r="P634">
        <v>41334</v>
      </c>
      <c r="Q634" t="s">
        <v>38</v>
      </c>
      <c r="R634" t="s">
        <v>384</v>
      </c>
      <c r="T634" t="s">
        <v>39</v>
      </c>
      <c r="U634" t="s">
        <v>80</v>
      </c>
      <c r="V634" t="s">
        <v>41</v>
      </c>
      <c r="W634">
        <v>16</v>
      </c>
      <c r="X634">
        <v>33362047</v>
      </c>
      <c r="Y634" t="s">
        <v>42</v>
      </c>
      <c r="Z634" t="s">
        <v>1500</v>
      </c>
      <c r="AA634">
        <v>851</v>
      </c>
      <c r="AC634" t="s">
        <v>109</v>
      </c>
      <c r="AD634">
        <v>14801200</v>
      </c>
    </row>
    <row r="635" spans="1:30" x14ac:dyDescent="0.25">
      <c r="A635" t="s">
        <v>398</v>
      </c>
      <c r="B635" t="str">
        <f t="shared" si="9"/>
        <v>Araraquara</v>
      </c>
      <c r="C635">
        <v>13</v>
      </c>
      <c r="D635" t="s">
        <v>1127</v>
      </c>
      <c r="E635" t="s">
        <v>32</v>
      </c>
      <c r="F635">
        <v>364312</v>
      </c>
      <c r="G635">
        <v>102868</v>
      </c>
      <c r="H635" t="s">
        <v>33</v>
      </c>
      <c r="I635" t="s">
        <v>1503</v>
      </c>
      <c r="J635" t="s">
        <v>1504</v>
      </c>
      <c r="L635">
        <v>3503208</v>
      </c>
      <c r="M635" t="s">
        <v>1130</v>
      </c>
      <c r="N635" t="s">
        <v>37</v>
      </c>
      <c r="O635">
        <v>3755940</v>
      </c>
      <c r="P635">
        <v>42205</v>
      </c>
      <c r="Q635" t="s">
        <v>38</v>
      </c>
      <c r="R635" t="s">
        <v>384</v>
      </c>
      <c r="T635" t="s">
        <v>39</v>
      </c>
      <c r="U635" t="s">
        <v>80</v>
      </c>
      <c r="V635" t="s">
        <v>41</v>
      </c>
      <c r="W635">
        <v>16</v>
      </c>
      <c r="X635">
        <v>33368641</v>
      </c>
      <c r="Y635" t="s">
        <v>42</v>
      </c>
      <c r="Z635" t="s">
        <v>562</v>
      </c>
      <c r="AA635">
        <v>1390</v>
      </c>
      <c r="AC635" t="s">
        <v>109</v>
      </c>
      <c r="AD635">
        <v>14801180</v>
      </c>
    </row>
    <row r="636" spans="1:30" x14ac:dyDescent="0.25">
      <c r="A636" t="s">
        <v>398</v>
      </c>
      <c r="B636" t="str">
        <f t="shared" si="9"/>
        <v>Araraquara</v>
      </c>
      <c r="C636">
        <v>13</v>
      </c>
      <c r="D636" t="s">
        <v>1127</v>
      </c>
      <c r="E636" t="s">
        <v>32</v>
      </c>
      <c r="F636">
        <v>364312</v>
      </c>
      <c r="G636">
        <v>105792</v>
      </c>
      <c r="H636" t="s">
        <v>33</v>
      </c>
      <c r="I636" t="s">
        <v>1505</v>
      </c>
      <c r="J636" t="s">
        <v>1506</v>
      </c>
      <c r="L636">
        <v>3503208</v>
      </c>
      <c r="M636" t="s">
        <v>1130</v>
      </c>
      <c r="N636" t="s">
        <v>37</v>
      </c>
      <c r="O636">
        <v>3759164</v>
      </c>
      <c r="P636">
        <v>38100</v>
      </c>
      <c r="Q636" t="s">
        <v>38</v>
      </c>
      <c r="R636" t="s">
        <v>384</v>
      </c>
      <c r="T636" t="s">
        <v>39</v>
      </c>
      <c r="U636" t="s">
        <v>80</v>
      </c>
      <c r="V636" t="s">
        <v>41</v>
      </c>
      <c r="W636">
        <v>16</v>
      </c>
      <c r="X636">
        <v>33318610</v>
      </c>
      <c r="Y636" t="s">
        <v>42</v>
      </c>
      <c r="Z636" t="s">
        <v>1406</v>
      </c>
      <c r="AA636">
        <v>1930</v>
      </c>
      <c r="AC636" t="s">
        <v>109</v>
      </c>
      <c r="AD636">
        <v>14801300</v>
      </c>
    </row>
    <row r="637" spans="1:30" x14ac:dyDescent="0.25">
      <c r="A637" t="s">
        <v>398</v>
      </c>
      <c r="B637" t="str">
        <f t="shared" si="9"/>
        <v>Araraquara</v>
      </c>
      <c r="C637">
        <v>13</v>
      </c>
      <c r="D637" t="s">
        <v>1127</v>
      </c>
      <c r="E637" t="s">
        <v>32</v>
      </c>
      <c r="F637">
        <v>364312</v>
      </c>
      <c r="G637">
        <v>106535</v>
      </c>
      <c r="H637" t="s">
        <v>33</v>
      </c>
      <c r="I637" t="s">
        <v>1507</v>
      </c>
      <c r="J637" t="s">
        <v>1508</v>
      </c>
      <c r="L637">
        <v>3503208</v>
      </c>
      <c r="M637" t="s">
        <v>1130</v>
      </c>
      <c r="N637" t="s">
        <v>37</v>
      </c>
      <c r="O637">
        <v>5451507</v>
      </c>
      <c r="P637">
        <v>41271</v>
      </c>
      <c r="Q637" t="s">
        <v>38</v>
      </c>
      <c r="R637" t="s">
        <v>384</v>
      </c>
      <c r="T637" t="s">
        <v>39</v>
      </c>
      <c r="U637" t="s">
        <v>80</v>
      </c>
      <c r="V637" t="s">
        <v>41</v>
      </c>
      <c r="W637">
        <v>16</v>
      </c>
      <c r="X637">
        <v>33360013</v>
      </c>
      <c r="Y637" t="s">
        <v>42</v>
      </c>
      <c r="Z637" t="s">
        <v>1509</v>
      </c>
      <c r="AA637">
        <v>732</v>
      </c>
      <c r="AC637" t="s">
        <v>109</v>
      </c>
      <c r="AD637">
        <v>14801230</v>
      </c>
    </row>
    <row r="638" spans="1:30" x14ac:dyDescent="0.25">
      <c r="A638" t="s">
        <v>398</v>
      </c>
      <c r="B638" t="str">
        <f t="shared" si="9"/>
        <v>Araraquara</v>
      </c>
      <c r="C638">
        <v>13</v>
      </c>
      <c r="D638" t="s">
        <v>1127</v>
      </c>
      <c r="E638" t="s">
        <v>32</v>
      </c>
      <c r="F638">
        <v>364312</v>
      </c>
      <c r="G638">
        <v>110157</v>
      </c>
      <c r="H638" t="s">
        <v>33</v>
      </c>
      <c r="I638" t="s">
        <v>1510</v>
      </c>
      <c r="J638" t="s">
        <v>1511</v>
      </c>
      <c r="L638">
        <v>3503208</v>
      </c>
      <c r="M638" t="s">
        <v>1130</v>
      </c>
      <c r="N638" t="s">
        <v>37</v>
      </c>
      <c r="O638" t="s">
        <v>1512</v>
      </c>
      <c r="P638">
        <v>38649</v>
      </c>
      <c r="Q638" t="s">
        <v>38</v>
      </c>
      <c r="R638" t="s">
        <v>384</v>
      </c>
      <c r="T638" t="s">
        <v>39</v>
      </c>
      <c r="U638" t="s">
        <v>80</v>
      </c>
      <c r="V638" t="s">
        <v>41</v>
      </c>
      <c r="W638">
        <v>16</v>
      </c>
      <c r="X638">
        <v>33367212</v>
      </c>
      <c r="Y638" t="s">
        <v>42</v>
      </c>
      <c r="Z638" t="s">
        <v>1166</v>
      </c>
      <c r="AA638">
        <v>207</v>
      </c>
      <c r="AB638" t="s">
        <v>1513</v>
      </c>
      <c r="AC638" t="s">
        <v>1161</v>
      </c>
      <c r="AD638">
        <v>14801534</v>
      </c>
    </row>
    <row r="639" spans="1:30" x14ac:dyDescent="0.25">
      <c r="A639" t="s">
        <v>398</v>
      </c>
      <c r="B639" t="str">
        <f t="shared" si="9"/>
        <v>Araraquara</v>
      </c>
      <c r="C639">
        <v>13</v>
      </c>
      <c r="D639" t="s">
        <v>1127</v>
      </c>
      <c r="E639" t="s">
        <v>32</v>
      </c>
      <c r="F639">
        <v>364312</v>
      </c>
      <c r="G639">
        <v>129914</v>
      </c>
      <c r="H639" t="s">
        <v>33</v>
      </c>
      <c r="I639" t="s">
        <v>1514</v>
      </c>
      <c r="J639" t="s">
        <v>1515</v>
      </c>
      <c r="L639">
        <v>3503208</v>
      </c>
      <c r="M639" t="s">
        <v>1130</v>
      </c>
      <c r="N639" t="s">
        <v>37</v>
      </c>
      <c r="O639" t="s">
        <v>1475</v>
      </c>
      <c r="P639">
        <v>42205</v>
      </c>
      <c r="Q639" t="s">
        <v>38</v>
      </c>
      <c r="R639" t="s">
        <v>384</v>
      </c>
      <c r="T639" t="s">
        <v>39</v>
      </c>
      <c r="U639" t="s">
        <v>80</v>
      </c>
      <c r="V639" t="s">
        <v>41</v>
      </c>
      <c r="W639">
        <v>16</v>
      </c>
      <c r="X639">
        <v>33362731</v>
      </c>
      <c r="Y639" t="s">
        <v>42</v>
      </c>
      <c r="Z639" t="s">
        <v>1131</v>
      </c>
      <c r="AA639">
        <v>1847</v>
      </c>
      <c r="AC639" t="s">
        <v>109</v>
      </c>
      <c r="AD639">
        <v>14801340</v>
      </c>
    </row>
    <row r="640" spans="1:30" x14ac:dyDescent="0.25">
      <c r="A640" t="s">
        <v>398</v>
      </c>
      <c r="B640" t="str">
        <f t="shared" si="9"/>
        <v>Araraquara</v>
      </c>
      <c r="C640">
        <v>13</v>
      </c>
      <c r="D640" t="s">
        <v>1127</v>
      </c>
      <c r="E640" t="s">
        <v>32</v>
      </c>
      <c r="F640">
        <v>364312</v>
      </c>
      <c r="G640">
        <v>147049</v>
      </c>
      <c r="H640" t="s">
        <v>33</v>
      </c>
      <c r="I640" t="s">
        <v>1516</v>
      </c>
      <c r="J640" t="s">
        <v>1517</v>
      </c>
      <c r="L640">
        <v>3503208</v>
      </c>
      <c r="M640" t="s">
        <v>1130</v>
      </c>
      <c r="N640" t="s">
        <v>37</v>
      </c>
      <c r="O640">
        <v>4747925</v>
      </c>
      <c r="P640">
        <v>45685</v>
      </c>
      <c r="Q640" t="s">
        <v>383</v>
      </c>
      <c r="R640" t="s">
        <v>384</v>
      </c>
      <c r="S640">
        <v>45689</v>
      </c>
      <c r="T640" t="s">
        <v>39</v>
      </c>
      <c r="U640" t="s">
        <v>80</v>
      </c>
      <c r="V640" t="s">
        <v>41</v>
      </c>
      <c r="W640">
        <v>16</v>
      </c>
      <c r="X640">
        <v>35030874</v>
      </c>
      <c r="Y640" t="s">
        <v>42</v>
      </c>
      <c r="Z640" t="s">
        <v>1170</v>
      </c>
      <c r="AA640" t="s">
        <v>1317</v>
      </c>
      <c r="AC640" t="s">
        <v>109</v>
      </c>
      <c r="AD640">
        <v>14802412</v>
      </c>
    </row>
    <row r="641" spans="1:30" x14ac:dyDescent="0.25">
      <c r="A641" t="s">
        <v>398</v>
      </c>
      <c r="B641" t="str">
        <f t="shared" si="9"/>
        <v>Araraquara</v>
      </c>
      <c r="C641">
        <v>13</v>
      </c>
      <c r="D641" t="s">
        <v>1127</v>
      </c>
      <c r="E641" t="s">
        <v>32</v>
      </c>
      <c r="F641">
        <v>364312</v>
      </c>
      <c r="G641">
        <v>151291</v>
      </c>
      <c r="H641" t="s">
        <v>33</v>
      </c>
      <c r="I641" t="s">
        <v>1518</v>
      </c>
      <c r="J641" t="s">
        <v>1519</v>
      </c>
      <c r="L641">
        <v>3503208</v>
      </c>
      <c r="M641" t="s">
        <v>1130</v>
      </c>
      <c r="N641" t="s">
        <v>37</v>
      </c>
      <c r="O641">
        <v>5986907</v>
      </c>
      <c r="P641">
        <v>42058</v>
      </c>
      <c r="Q641" t="s">
        <v>38</v>
      </c>
      <c r="R641" t="s">
        <v>384</v>
      </c>
      <c r="T641" t="s">
        <v>39</v>
      </c>
      <c r="U641" t="s">
        <v>80</v>
      </c>
      <c r="V641" t="s">
        <v>41</v>
      </c>
      <c r="W641">
        <v>16</v>
      </c>
      <c r="X641">
        <v>33193991</v>
      </c>
      <c r="Y641" t="s">
        <v>42</v>
      </c>
      <c r="Z641" t="s">
        <v>1520</v>
      </c>
      <c r="AA641">
        <v>1193</v>
      </c>
      <c r="AC641" t="s">
        <v>109</v>
      </c>
      <c r="AD641">
        <v>14801030</v>
      </c>
    </row>
    <row r="642" spans="1:30" x14ac:dyDescent="0.25">
      <c r="A642" t="s">
        <v>398</v>
      </c>
      <c r="B642" t="str">
        <f t="shared" si="9"/>
        <v>Araraquara</v>
      </c>
      <c r="C642">
        <v>13</v>
      </c>
      <c r="D642" t="s">
        <v>1127</v>
      </c>
      <c r="E642" t="s">
        <v>32</v>
      </c>
      <c r="F642">
        <v>364312</v>
      </c>
      <c r="G642">
        <v>157431</v>
      </c>
      <c r="H642" t="s">
        <v>33</v>
      </c>
      <c r="I642" t="s">
        <v>1521</v>
      </c>
      <c r="J642" t="s">
        <v>1522</v>
      </c>
      <c r="L642">
        <v>3503208</v>
      </c>
      <c r="M642" t="s">
        <v>1130</v>
      </c>
      <c r="N642" t="s">
        <v>37</v>
      </c>
      <c r="O642">
        <v>9999999</v>
      </c>
      <c r="P642">
        <v>42632</v>
      </c>
      <c r="Q642" t="s">
        <v>38</v>
      </c>
      <c r="R642" t="s">
        <v>384</v>
      </c>
      <c r="T642" t="s">
        <v>39</v>
      </c>
      <c r="U642" t="s">
        <v>80</v>
      </c>
      <c r="V642" t="s">
        <v>41</v>
      </c>
      <c r="W642">
        <v>16</v>
      </c>
      <c r="X642">
        <v>34637306</v>
      </c>
      <c r="Y642" t="s">
        <v>42</v>
      </c>
      <c r="Z642" t="s">
        <v>1205</v>
      </c>
      <c r="AA642">
        <v>900</v>
      </c>
      <c r="AC642" t="s">
        <v>109</v>
      </c>
      <c r="AD642">
        <v>14801150</v>
      </c>
    </row>
    <row r="643" spans="1:30" x14ac:dyDescent="0.25">
      <c r="A643" t="s">
        <v>398</v>
      </c>
      <c r="B643" t="str">
        <f t="shared" si="9"/>
        <v>Araraquara</v>
      </c>
      <c r="C643">
        <v>13</v>
      </c>
      <c r="D643" t="s">
        <v>1127</v>
      </c>
      <c r="E643" t="s">
        <v>32</v>
      </c>
      <c r="F643">
        <v>364312</v>
      </c>
      <c r="G643">
        <v>168325</v>
      </c>
      <c r="H643" t="s">
        <v>33</v>
      </c>
      <c r="I643" t="s">
        <v>1523</v>
      </c>
      <c r="J643" t="s">
        <v>1524</v>
      </c>
      <c r="L643">
        <v>3503208</v>
      </c>
      <c r="M643" t="s">
        <v>1130</v>
      </c>
      <c r="N643" t="s">
        <v>37</v>
      </c>
      <c r="O643">
        <v>9999999</v>
      </c>
      <c r="P643">
        <v>43367</v>
      </c>
      <c r="Q643" t="s">
        <v>38</v>
      </c>
      <c r="R643" t="s">
        <v>384</v>
      </c>
      <c r="T643" t="s">
        <v>39</v>
      </c>
      <c r="U643" t="s">
        <v>80</v>
      </c>
      <c r="V643" t="s">
        <v>41</v>
      </c>
      <c r="W643">
        <v>16</v>
      </c>
      <c r="X643">
        <v>33357515</v>
      </c>
      <c r="Y643" t="s">
        <v>42</v>
      </c>
      <c r="Z643" t="s">
        <v>1302</v>
      </c>
      <c r="AA643">
        <v>1099</v>
      </c>
      <c r="AC643" t="s">
        <v>109</v>
      </c>
      <c r="AD643">
        <v>14801280</v>
      </c>
    </row>
    <row r="644" spans="1:30" x14ac:dyDescent="0.25">
      <c r="A644" t="s">
        <v>398</v>
      </c>
      <c r="B644" t="str">
        <f t="shared" ref="B644:B707" si="10">M644</f>
        <v>Araraquara</v>
      </c>
      <c r="C644">
        <v>13</v>
      </c>
      <c r="D644" t="s">
        <v>1127</v>
      </c>
      <c r="E644" t="s">
        <v>32</v>
      </c>
      <c r="F644">
        <v>364312</v>
      </c>
      <c r="G644">
        <v>174019</v>
      </c>
      <c r="H644" t="s">
        <v>33</v>
      </c>
      <c r="I644" t="s">
        <v>1525</v>
      </c>
      <c r="J644" t="s">
        <v>1526</v>
      </c>
      <c r="L644">
        <v>3503208</v>
      </c>
      <c r="M644" t="s">
        <v>1130</v>
      </c>
      <c r="N644" t="s">
        <v>37</v>
      </c>
      <c r="O644">
        <v>9999999</v>
      </c>
      <c r="P644">
        <v>43903</v>
      </c>
      <c r="Q644" t="s">
        <v>38</v>
      </c>
      <c r="R644" t="s">
        <v>384</v>
      </c>
      <c r="T644" t="s">
        <v>39</v>
      </c>
      <c r="U644" t="s">
        <v>80</v>
      </c>
      <c r="V644" t="s">
        <v>41</v>
      </c>
      <c r="W644">
        <v>16</v>
      </c>
      <c r="X644">
        <v>33364125</v>
      </c>
      <c r="Y644" t="s">
        <v>42</v>
      </c>
      <c r="Z644" t="s">
        <v>313</v>
      </c>
      <c r="AA644">
        <v>1625</v>
      </c>
      <c r="AC644" t="s">
        <v>109</v>
      </c>
      <c r="AD644">
        <v>14801290</v>
      </c>
    </row>
    <row r="645" spans="1:30" x14ac:dyDescent="0.25">
      <c r="A645" t="s">
        <v>30</v>
      </c>
      <c r="B645" t="str">
        <f t="shared" si="10"/>
        <v>Araraquara</v>
      </c>
      <c r="C645">
        <v>13</v>
      </c>
      <c r="D645" t="s">
        <v>1127</v>
      </c>
      <c r="E645" t="s">
        <v>32</v>
      </c>
      <c r="F645">
        <v>364312</v>
      </c>
      <c r="G645">
        <v>21024357</v>
      </c>
      <c r="H645" t="s">
        <v>33</v>
      </c>
      <c r="I645" t="s">
        <v>1527</v>
      </c>
      <c r="J645" t="s">
        <v>1528</v>
      </c>
      <c r="L645">
        <v>3503208</v>
      </c>
      <c r="M645" t="s">
        <v>1130</v>
      </c>
      <c r="N645" t="s">
        <v>37</v>
      </c>
      <c r="O645">
        <v>6263739</v>
      </c>
      <c r="P645">
        <v>36192</v>
      </c>
      <c r="Q645" t="s">
        <v>383</v>
      </c>
      <c r="R645" t="s">
        <v>384</v>
      </c>
      <c r="S645">
        <v>43514</v>
      </c>
      <c r="T645" t="s">
        <v>39</v>
      </c>
      <c r="U645" t="s">
        <v>40</v>
      </c>
      <c r="V645" t="s">
        <v>449</v>
      </c>
      <c r="W645" t="s">
        <v>450</v>
      </c>
      <c r="X645">
        <v>16</v>
      </c>
      <c r="Y645">
        <v>997335549</v>
      </c>
      <c r="Z645" t="s">
        <v>42</v>
      </c>
      <c r="AA645" t="s">
        <v>1137</v>
      </c>
      <c r="AB645">
        <v>631</v>
      </c>
      <c r="AD645" t="s">
        <v>1152</v>
      </c>
    </row>
    <row r="646" spans="1:30" x14ac:dyDescent="0.25">
      <c r="A646" t="s">
        <v>30</v>
      </c>
      <c r="B646" t="str">
        <f t="shared" si="10"/>
        <v>Araraquara</v>
      </c>
      <c r="C646">
        <v>13</v>
      </c>
      <c r="D646" t="s">
        <v>1127</v>
      </c>
      <c r="E646" t="s">
        <v>32</v>
      </c>
      <c r="F646">
        <v>364312</v>
      </c>
      <c r="G646">
        <v>21000043</v>
      </c>
      <c r="H646" t="s">
        <v>33</v>
      </c>
      <c r="I646" t="s">
        <v>1529</v>
      </c>
      <c r="J646" t="s">
        <v>1530</v>
      </c>
      <c r="L646">
        <v>3503208</v>
      </c>
      <c r="M646" t="s">
        <v>1130</v>
      </c>
      <c r="N646" t="s">
        <v>37</v>
      </c>
      <c r="O646">
        <v>5734304</v>
      </c>
      <c r="P646">
        <v>28734</v>
      </c>
      <c r="Q646" t="s">
        <v>383</v>
      </c>
      <c r="R646" t="s">
        <v>384</v>
      </c>
      <c r="S646">
        <v>43425</v>
      </c>
      <c r="T646" t="s">
        <v>39</v>
      </c>
      <c r="U646" t="s">
        <v>40</v>
      </c>
      <c r="V646" t="s">
        <v>449</v>
      </c>
      <c r="W646" t="s">
        <v>450</v>
      </c>
      <c r="X646">
        <v>16</v>
      </c>
      <c r="Y646">
        <v>33366473</v>
      </c>
      <c r="Z646" t="s">
        <v>42</v>
      </c>
      <c r="AA646" t="s">
        <v>1531</v>
      </c>
      <c r="AB646">
        <v>1865</v>
      </c>
      <c r="AD646" t="s">
        <v>109</v>
      </c>
    </row>
    <row r="647" spans="1:30" x14ac:dyDescent="0.25">
      <c r="A647" t="s">
        <v>30</v>
      </c>
      <c r="B647" t="str">
        <f t="shared" si="10"/>
        <v>Araraquara</v>
      </c>
      <c r="C647">
        <v>13</v>
      </c>
      <c r="D647" t="s">
        <v>1127</v>
      </c>
      <c r="E647" t="s">
        <v>32</v>
      </c>
      <c r="F647">
        <v>364312</v>
      </c>
      <c r="G647">
        <v>21000089</v>
      </c>
      <c r="H647" t="s">
        <v>33</v>
      </c>
      <c r="I647" t="s">
        <v>1532</v>
      </c>
      <c r="J647" t="s">
        <v>1533</v>
      </c>
      <c r="L647">
        <v>3503208</v>
      </c>
      <c r="M647" t="s">
        <v>1130</v>
      </c>
      <c r="N647" t="s">
        <v>37</v>
      </c>
      <c r="O647">
        <v>5746396</v>
      </c>
      <c r="P647">
        <v>35366</v>
      </c>
      <c r="Q647" t="s">
        <v>383</v>
      </c>
      <c r="R647" t="s">
        <v>384</v>
      </c>
      <c r="S647">
        <v>43646</v>
      </c>
      <c r="T647" t="s">
        <v>39</v>
      </c>
      <c r="U647" t="s">
        <v>40</v>
      </c>
      <c r="V647" t="s">
        <v>449</v>
      </c>
      <c r="W647" t="s">
        <v>450</v>
      </c>
      <c r="X647">
        <v>16</v>
      </c>
      <c r="Y647">
        <v>33365284</v>
      </c>
      <c r="Z647" t="s">
        <v>42</v>
      </c>
      <c r="AA647" t="s">
        <v>1131</v>
      </c>
      <c r="AB647">
        <v>2647</v>
      </c>
      <c r="AD647" t="s">
        <v>109</v>
      </c>
    </row>
    <row r="648" spans="1:30" x14ac:dyDescent="0.25">
      <c r="A648" t="s">
        <v>132</v>
      </c>
      <c r="B648" t="str">
        <f t="shared" si="10"/>
        <v>Araraquara</v>
      </c>
      <c r="C648">
        <v>13</v>
      </c>
      <c r="D648" t="s">
        <v>1127</v>
      </c>
      <c r="E648" t="s">
        <v>32</v>
      </c>
      <c r="F648">
        <v>364312</v>
      </c>
      <c r="G648">
        <v>21000209</v>
      </c>
      <c r="H648" t="s">
        <v>33</v>
      </c>
      <c r="I648" t="s">
        <v>1534</v>
      </c>
      <c r="J648" t="s">
        <v>1535</v>
      </c>
      <c r="L648">
        <v>3503208</v>
      </c>
      <c r="M648" t="s">
        <v>1130</v>
      </c>
      <c r="N648" t="s">
        <v>37</v>
      </c>
      <c r="O648">
        <v>5973910</v>
      </c>
      <c r="P648">
        <v>40784</v>
      </c>
      <c r="Q648" t="s">
        <v>383</v>
      </c>
      <c r="R648" t="s">
        <v>384</v>
      </c>
      <c r="S648">
        <v>43425</v>
      </c>
      <c r="T648" t="s">
        <v>39</v>
      </c>
      <c r="U648" t="s">
        <v>40</v>
      </c>
      <c r="V648" t="s">
        <v>449</v>
      </c>
      <c r="W648" t="s">
        <v>450</v>
      </c>
      <c r="X648">
        <v>16</v>
      </c>
      <c r="Y648">
        <v>992406653</v>
      </c>
      <c r="Z648" t="s">
        <v>42</v>
      </c>
      <c r="AA648" t="s">
        <v>1137</v>
      </c>
      <c r="AB648">
        <v>631</v>
      </c>
      <c r="AD648" t="s">
        <v>109</v>
      </c>
    </row>
    <row r="649" spans="1:30" x14ac:dyDescent="0.25">
      <c r="A649" t="s">
        <v>398</v>
      </c>
      <c r="B649" t="str">
        <f t="shared" si="10"/>
        <v>Araraquara</v>
      </c>
      <c r="C649">
        <v>13</v>
      </c>
      <c r="D649" t="s">
        <v>1127</v>
      </c>
      <c r="E649" t="s">
        <v>32</v>
      </c>
      <c r="F649">
        <v>364312</v>
      </c>
      <c r="G649">
        <v>21024533</v>
      </c>
      <c r="H649" t="s">
        <v>33</v>
      </c>
      <c r="I649" t="s">
        <v>1536</v>
      </c>
      <c r="J649" t="s">
        <v>1537</v>
      </c>
      <c r="L649">
        <v>3503208</v>
      </c>
      <c r="M649" t="s">
        <v>1130</v>
      </c>
      <c r="N649" t="s">
        <v>37</v>
      </c>
      <c r="O649">
        <v>3759164</v>
      </c>
      <c r="P649">
        <v>36216</v>
      </c>
      <c r="Q649" t="s">
        <v>383</v>
      </c>
      <c r="R649" t="s">
        <v>384</v>
      </c>
      <c r="S649">
        <v>43425</v>
      </c>
      <c r="T649" t="s">
        <v>39</v>
      </c>
      <c r="U649" t="s">
        <v>40</v>
      </c>
      <c r="V649" t="s">
        <v>449</v>
      </c>
      <c r="W649" t="s">
        <v>450</v>
      </c>
      <c r="X649">
        <v>16</v>
      </c>
      <c r="Y649">
        <v>33363364</v>
      </c>
      <c r="Z649" t="s">
        <v>42</v>
      </c>
      <c r="AA649" t="s">
        <v>1538</v>
      </c>
      <c r="AB649">
        <v>1930</v>
      </c>
      <c r="AD649" t="s">
        <v>109</v>
      </c>
    </row>
    <row r="650" spans="1:30" x14ac:dyDescent="0.25">
      <c r="A650" t="s">
        <v>398</v>
      </c>
      <c r="B650" t="str">
        <f t="shared" si="10"/>
        <v>Araraquara</v>
      </c>
      <c r="C650">
        <v>13</v>
      </c>
      <c r="D650" t="s">
        <v>1127</v>
      </c>
      <c r="E650" t="s">
        <v>32</v>
      </c>
      <c r="F650">
        <v>364312</v>
      </c>
      <c r="G650">
        <v>21025319</v>
      </c>
      <c r="H650" t="s">
        <v>33</v>
      </c>
      <c r="I650" t="s">
        <v>1539</v>
      </c>
      <c r="J650" t="s">
        <v>1540</v>
      </c>
      <c r="L650">
        <v>3503208</v>
      </c>
      <c r="M650" t="s">
        <v>1130</v>
      </c>
      <c r="N650" t="s">
        <v>37</v>
      </c>
      <c r="O650">
        <v>3759083</v>
      </c>
      <c r="P650">
        <v>36312</v>
      </c>
      <c r="Q650" t="s">
        <v>383</v>
      </c>
      <c r="R650" t="s">
        <v>384</v>
      </c>
      <c r="S650">
        <v>43978</v>
      </c>
      <c r="T650" t="s">
        <v>39</v>
      </c>
      <c r="U650" t="s">
        <v>40</v>
      </c>
      <c r="V650" t="s">
        <v>449</v>
      </c>
      <c r="W650" t="s">
        <v>450</v>
      </c>
      <c r="X650">
        <v>16</v>
      </c>
      <c r="Y650">
        <v>33364125</v>
      </c>
      <c r="Z650" t="s">
        <v>42</v>
      </c>
      <c r="AA650" t="s">
        <v>313</v>
      </c>
      <c r="AB650">
        <v>1625</v>
      </c>
      <c r="AD650" t="s">
        <v>109</v>
      </c>
    </row>
    <row r="651" spans="1:30" x14ac:dyDescent="0.25">
      <c r="A651" t="s">
        <v>398</v>
      </c>
      <c r="B651" t="str">
        <f t="shared" si="10"/>
        <v>Araraquara</v>
      </c>
      <c r="C651">
        <v>13</v>
      </c>
      <c r="D651" t="s">
        <v>1127</v>
      </c>
      <c r="E651" t="s">
        <v>32</v>
      </c>
      <c r="F651">
        <v>364312</v>
      </c>
      <c r="G651">
        <v>21000203</v>
      </c>
      <c r="H651" t="s">
        <v>33</v>
      </c>
      <c r="I651" t="s">
        <v>1541</v>
      </c>
      <c r="J651" t="s">
        <v>1542</v>
      </c>
      <c r="L651">
        <v>3503208</v>
      </c>
      <c r="M651" t="s">
        <v>1130</v>
      </c>
      <c r="N651" t="s">
        <v>37</v>
      </c>
      <c r="O651">
        <v>9825231</v>
      </c>
      <c r="P651">
        <v>40784</v>
      </c>
      <c r="Q651" t="s">
        <v>383</v>
      </c>
      <c r="R651" t="s">
        <v>384</v>
      </c>
      <c r="S651">
        <v>43425</v>
      </c>
      <c r="T651" t="s">
        <v>39</v>
      </c>
      <c r="U651" t="s">
        <v>40</v>
      </c>
      <c r="V651" t="s">
        <v>449</v>
      </c>
      <c r="W651" t="s">
        <v>450</v>
      </c>
      <c r="X651">
        <v>16</v>
      </c>
      <c r="Y651">
        <v>34616606</v>
      </c>
      <c r="Z651" t="s">
        <v>42</v>
      </c>
      <c r="AA651" t="s">
        <v>1151</v>
      </c>
      <c r="AB651">
        <v>1565</v>
      </c>
      <c r="AD651" t="s">
        <v>109</v>
      </c>
    </row>
    <row r="652" spans="1:30" x14ac:dyDescent="0.25">
      <c r="A652" t="s">
        <v>398</v>
      </c>
      <c r="B652" t="str">
        <f t="shared" si="10"/>
        <v>Araraquara</v>
      </c>
      <c r="C652">
        <v>13</v>
      </c>
      <c r="D652" t="s">
        <v>1127</v>
      </c>
      <c r="E652" t="s">
        <v>32</v>
      </c>
      <c r="F652">
        <v>364312</v>
      </c>
      <c r="G652">
        <v>21000206</v>
      </c>
      <c r="H652" t="s">
        <v>33</v>
      </c>
      <c r="I652" t="s">
        <v>1543</v>
      </c>
      <c r="J652" t="s">
        <v>1544</v>
      </c>
      <c r="L652">
        <v>3503208</v>
      </c>
      <c r="M652" t="s">
        <v>1130</v>
      </c>
      <c r="N652" t="s">
        <v>37</v>
      </c>
      <c r="O652">
        <v>6035213</v>
      </c>
      <c r="P652">
        <v>40784</v>
      </c>
      <c r="Q652" t="s">
        <v>383</v>
      </c>
      <c r="R652" t="s">
        <v>384</v>
      </c>
      <c r="S652">
        <v>43425</v>
      </c>
      <c r="T652" t="s">
        <v>39</v>
      </c>
      <c r="U652" t="s">
        <v>40</v>
      </c>
      <c r="V652" t="s">
        <v>449</v>
      </c>
      <c r="W652" t="s">
        <v>450</v>
      </c>
      <c r="X652">
        <v>16</v>
      </c>
      <c r="Y652">
        <v>33357515</v>
      </c>
      <c r="Z652" t="s">
        <v>42</v>
      </c>
      <c r="AA652" t="s">
        <v>1151</v>
      </c>
      <c r="AB652">
        <v>1099</v>
      </c>
      <c r="AD652" t="s">
        <v>109</v>
      </c>
    </row>
    <row r="653" spans="1:30" x14ac:dyDescent="0.25">
      <c r="A653" t="s">
        <v>398</v>
      </c>
      <c r="B653" t="str">
        <f t="shared" si="10"/>
        <v>Araraquara</v>
      </c>
      <c r="C653">
        <v>13</v>
      </c>
      <c r="D653" t="s">
        <v>1127</v>
      </c>
      <c r="E653" t="s">
        <v>32</v>
      </c>
      <c r="F653">
        <v>364312</v>
      </c>
      <c r="G653">
        <v>21000213</v>
      </c>
      <c r="H653" t="s">
        <v>33</v>
      </c>
      <c r="I653" t="s">
        <v>1545</v>
      </c>
      <c r="J653" t="s">
        <v>1546</v>
      </c>
      <c r="L653">
        <v>3503208</v>
      </c>
      <c r="M653" t="s">
        <v>1130</v>
      </c>
      <c r="N653" t="s">
        <v>37</v>
      </c>
      <c r="O653">
        <v>5268486</v>
      </c>
      <c r="P653">
        <v>40784</v>
      </c>
      <c r="Q653" t="s">
        <v>383</v>
      </c>
      <c r="R653" t="s">
        <v>384</v>
      </c>
      <c r="S653">
        <v>43425</v>
      </c>
      <c r="T653" t="s">
        <v>39</v>
      </c>
      <c r="U653" t="s">
        <v>40</v>
      </c>
      <c r="V653" t="s">
        <v>449</v>
      </c>
      <c r="W653" t="s">
        <v>450</v>
      </c>
      <c r="X653">
        <v>16</v>
      </c>
      <c r="Y653">
        <v>33366757</v>
      </c>
      <c r="Z653" t="s">
        <v>42</v>
      </c>
      <c r="AA653" t="s">
        <v>1286</v>
      </c>
      <c r="AB653">
        <v>39</v>
      </c>
      <c r="AD653" t="s">
        <v>1287</v>
      </c>
    </row>
    <row r="654" spans="1:30" x14ac:dyDescent="0.25">
      <c r="A654" t="s">
        <v>398</v>
      </c>
      <c r="B654" t="str">
        <f t="shared" si="10"/>
        <v>Araraquara</v>
      </c>
      <c r="C654">
        <v>13</v>
      </c>
      <c r="D654" t="s">
        <v>1127</v>
      </c>
      <c r="E654" t="s">
        <v>32</v>
      </c>
      <c r="F654">
        <v>364312</v>
      </c>
      <c r="G654">
        <v>21000383</v>
      </c>
      <c r="H654" t="s">
        <v>33</v>
      </c>
      <c r="I654" t="s">
        <v>1547</v>
      </c>
      <c r="J654" t="s">
        <v>1548</v>
      </c>
      <c r="L654">
        <v>3503208</v>
      </c>
      <c r="M654" t="s">
        <v>1130</v>
      </c>
      <c r="N654" t="s">
        <v>37</v>
      </c>
      <c r="O654" t="s">
        <v>1549</v>
      </c>
      <c r="P654">
        <v>43446</v>
      </c>
      <c r="Q654" t="s">
        <v>383</v>
      </c>
      <c r="R654" t="s">
        <v>384</v>
      </c>
      <c r="S654">
        <v>43425</v>
      </c>
      <c r="T654" t="s">
        <v>39</v>
      </c>
      <c r="U654" t="s">
        <v>40</v>
      </c>
      <c r="V654" t="s">
        <v>449</v>
      </c>
      <c r="W654" t="s">
        <v>450</v>
      </c>
      <c r="X654">
        <v>16</v>
      </c>
      <c r="Y654">
        <v>34637306</v>
      </c>
      <c r="Z654" t="s">
        <v>42</v>
      </c>
      <c r="AA654" t="s">
        <v>1550</v>
      </c>
      <c r="AB654">
        <v>900</v>
      </c>
      <c r="AC654" t="s">
        <v>1551</v>
      </c>
      <c r="AD654" t="s">
        <v>109</v>
      </c>
    </row>
    <row r="655" spans="1:30" x14ac:dyDescent="0.25">
      <c r="A655" t="s">
        <v>398</v>
      </c>
      <c r="B655" t="str">
        <f t="shared" si="10"/>
        <v>Araraquara</v>
      </c>
      <c r="C655">
        <v>13</v>
      </c>
      <c r="D655" t="s">
        <v>1127</v>
      </c>
      <c r="E655" t="s">
        <v>32</v>
      </c>
      <c r="F655">
        <v>364312</v>
      </c>
      <c r="G655">
        <v>21000042</v>
      </c>
      <c r="H655" t="s">
        <v>33</v>
      </c>
      <c r="I655" t="s">
        <v>1552</v>
      </c>
      <c r="J655" t="s">
        <v>1553</v>
      </c>
      <c r="L655">
        <v>3503208</v>
      </c>
      <c r="M655" t="s">
        <v>1130</v>
      </c>
      <c r="N655" t="s">
        <v>37</v>
      </c>
      <c r="O655">
        <v>5986907</v>
      </c>
      <c r="P655">
        <v>31898</v>
      </c>
      <c r="Q655" t="s">
        <v>383</v>
      </c>
      <c r="R655" t="s">
        <v>384</v>
      </c>
      <c r="S655">
        <v>43425</v>
      </c>
      <c r="T655" t="s">
        <v>39</v>
      </c>
      <c r="U655" t="s">
        <v>40</v>
      </c>
      <c r="V655" t="s">
        <v>449</v>
      </c>
      <c r="W655" t="s">
        <v>450</v>
      </c>
      <c r="X655">
        <v>16</v>
      </c>
      <c r="Y655">
        <v>33363098</v>
      </c>
      <c r="Z655" t="s">
        <v>42</v>
      </c>
      <c r="AA655" t="s">
        <v>1554</v>
      </c>
      <c r="AB655">
        <v>1906</v>
      </c>
      <c r="AD655" t="s">
        <v>109</v>
      </c>
    </row>
    <row r="656" spans="1:30" x14ac:dyDescent="0.25">
      <c r="A656" t="s">
        <v>211</v>
      </c>
      <c r="B656" t="str">
        <f t="shared" si="10"/>
        <v>Araraquara</v>
      </c>
      <c r="C656">
        <v>13</v>
      </c>
      <c r="D656" t="s">
        <v>1127</v>
      </c>
      <c r="E656" t="s">
        <v>32</v>
      </c>
      <c r="F656">
        <v>364312</v>
      </c>
      <c r="G656">
        <v>21025229</v>
      </c>
      <c r="H656" t="s">
        <v>33</v>
      </c>
      <c r="I656" t="s">
        <v>1555</v>
      </c>
      <c r="J656" t="s">
        <v>1556</v>
      </c>
      <c r="L656">
        <v>3503208</v>
      </c>
      <c r="M656" t="s">
        <v>1130</v>
      </c>
      <c r="N656" t="s">
        <v>37</v>
      </c>
      <c r="O656">
        <v>3549364</v>
      </c>
      <c r="P656">
        <v>36434</v>
      </c>
      <c r="Q656" t="s">
        <v>383</v>
      </c>
      <c r="R656" t="s">
        <v>384</v>
      </c>
      <c r="S656">
        <v>43425</v>
      </c>
      <c r="T656" t="s">
        <v>39</v>
      </c>
      <c r="U656" t="s">
        <v>40</v>
      </c>
      <c r="V656" t="s">
        <v>449</v>
      </c>
      <c r="W656" t="s">
        <v>450</v>
      </c>
      <c r="X656">
        <v>16</v>
      </c>
      <c r="Y656">
        <v>33222558</v>
      </c>
      <c r="Z656" t="s">
        <v>42</v>
      </c>
      <c r="AA656" t="s">
        <v>1273</v>
      </c>
      <c r="AB656">
        <v>558</v>
      </c>
      <c r="AD656" t="s">
        <v>109</v>
      </c>
    </row>
    <row r="657" spans="1:30" x14ac:dyDescent="0.25">
      <c r="A657" t="s">
        <v>211</v>
      </c>
      <c r="B657" t="str">
        <f t="shared" si="10"/>
        <v>Araraquara</v>
      </c>
      <c r="C657">
        <v>13</v>
      </c>
      <c r="D657" t="s">
        <v>1127</v>
      </c>
      <c r="E657" t="s">
        <v>32</v>
      </c>
      <c r="F657">
        <v>364312</v>
      </c>
      <c r="G657">
        <v>21000064</v>
      </c>
      <c r="H657" t="s">
        <v>33</v>
      </c>
      <c r="I657" t="s">
        <v>1557</v>
      </c>
      <c r="J657" t="s">
        <v>1558</v>
      </c>
      <c r="L657">
        <v>3503208</v>
      </c>
      <c r="M657" t="s">
        <v>1130</v>
      </c>
      <c r="N657" t="s">
        <v>37</v>
      </c>
      <c r="O657">
        <v>3999718</v>
      </c>
      <c r="P657">
        <v>33970</v>
      </c>
      <c r="Q657" t="s">
        <v>383</v>
      </c>
      <c r="R657" t="s">
        <v>384</v>
      </c>
      <c r="T657" t="s">
        <v>39</v>
      </c>
      <c r="U657" t="s">
        <v>40</v>
      </c>
      <c r="V657" t="s">
        <v>449</v>
      </c>
      <c r="W657" t="s">
        <v>450</v>
      </c>
      <c r="X657">
        <v>16</v>
      </c>
      <c r="Y657">
        <v>33365515</v>
      </c>
      <c r="Z657" t="s">
        <v>42</v>
      </c>
      <c r="AA657" t="s">
        <v>1187</v>
      </c>
      <c r="AB657">
        <v>1519</v>
      </c>
      <c r="AD657" t="s">
        <v>109</v>
      </c>
    </row>
    <row r="658" spans="1:30" x14ac:dyDescent="0.25">
      <c r="A658" t="s">
        <v>211</v>
      </c>
      <c r="B658" t="str">
        <f t="shared" si="10"/>
        <v>Araraquara</v>
      </c>
      <c r="C658">
        <v>13</v>
      </c>
      <c r="D658" t="s">
        <v>1127</v>
      </c>
      <c r="E658" t="s">
        <v>32</v>
      </c>
      <c r="F658">
        <v>364312</v>
      </c>
      <c r="G658">
        <v>21000092</v>
      </c>
      <c r="H658" t="s">
        <v>33</v>
      </c>
      <c r="I658" t="s">
        <v>1559</v>
      </c>
      <c r="J658" t="s">
        <v>1560</v>
      </c>
      <c r="L658">
        <v>3503208</v>
      </c>
      <c r="M658" t="s">
        <v>1130</v>
      </c>
      <c r="N658" t="s">
        <v>37</v>
      </c>
      <c r="O658">
        <v>5840449</v>
      </c>
      <c r="P658">
        <v>35527</v>
      </c>
      <c r="Q658" t="s">
        <v>383</v>
      </c>
      <c r="R658" t="s">
        <v>384</v>
      </c>
      <c r="T658" t="s">
        <v>39</v>
      </c>
      <c r="U658" t="s">
        <v>40</v>
      </c>
      <c r="V658" t="s">
        <v>449</v>
      </c>
      <c r="W658" t="s">
        <v>450</v>
      </c>
      <c r="X658">
        <v>16</v>
      </c>
      <c r="Y658">
        <v>33360686</v>
      </c>
      <c r="Z658" t="s">
        <v>42</v>
      </c>
      <c r="AA658" t="s">
        <v>1446</v>
      </c>
      <c r="AB658">
        <v>1853</v>
      </c>
      <c r="AD658" t="s">
        <v>109</v>
      </c>
    </row>
    <row r="659" spans="1:30" x14ac:dyDescent="0.25">
      <c r="A659" t="s">
        <v>211</v>
      </c>
      <c r="B659" t="str">
        <f t="shared" si="10"/>
        <v>Araraquara</v>
      </c>
      <c r="C659">
        <v>13</v>
      </c>
      <c r="D659" t="s">
        <v>1127</v>
      </c>
      <c r="E659" t="s">
        <v>32</v>
      </c>
      <c r="F659">
        <v>364312</v>
      </c>
      <c r="G659">
        <v>21000175</v>
      </c>
      <c r="H659" t="s">
        <v>33</v>
      </c>
      <c r="I659" t="s">
        <v>1561</v>
      </c>
      <c r="J659" t="s">
        <v>1562</v>
      </c>
      <c r="L659">
        <v>3503208</v>
      </c>
      <c r="M659" t="s">
        <v>1130</v>
      </c>
      <c r="N659" t="s">
        <v>37</v>
      </c>
      <c r="O659">
        <v>3852016</v>
      </c>
      <c r="P659">
        <v>39747</v>
      </c>
      <c r="Q659" t="s">
        <v>383</v>
      </c>
      <c r="R659" t="s">
        <v>384</v>
      </c>
      <c r="S659">
        <v>43425</v>
      </c>
      <c r="T659" t="s">
        <v>39</v>
      </c>
      <c r="U659" t="s">
        <v>40</v>
      </c>
      <c r="V659" t="s">
        <v>449</v>
      </c>
      <c r="W659" t="s">
        <v>450</v>
      </c>
      <c r="X659">
        <v>16</v>
      </c>
      <c r="Y659">
        <v>33331589</v>
      </c>
      <c r="Z659" t="s">
        <v>42</v>
      </c>
      <c r="AA659" t="s">
        <v>1531</v>
      </c>
      <c r="AB659">
        <v>1723</v>
      </c>
      <c r="AD659" t="s">
        <v>109</v>
      </c>
    </row>
    <row r="660" spans="1:30" x14ac:dyDescent="0.25">
      <c r="A660" t="s">
        <v>211</v>
      </c>
      <c r="B660" t="str">
        <f t="shared" si="10"/>
        <v>Araraquara</v>
      </c>
      <c r="C660">
        <v>13</v>
      </c>
      <c r="D660" t="s">
        <v>1127</v>
      </c>
      <c r="E660" t="s">
        <v>32</v>
      </c>
      <c r="F660">
        <v>364312</v>
      </c>
      <c r="G660">
        <v>21000194</v>
      </c>
      <c r="H660" t="s">
        <v>33</v>
      </c>
      <c r="I660" t="s">
        <v>1563</v>
      </c>
      <c r="J660" t="s">
        <v>1564</v>
      </c>
      <c r="L660">
        <v>3503208</v>
      </c>
      <c r="M660" t="s">
        <v>1130</v>
      </c>
      <c r="N660" t="s">
        <v>37</v>
      </c>
      <c r="O660">
        <v>5111811</v>
      </c>
      <c r="P660">
        <v>40690</v>
      </c>
      <c r="Q660" t="s">
        <v>383</v>
      </c>
      <c r="R660" t="s">
        <v>384</v>
      </c>
      <c r="S660">
        <v>43425</v>
      </c>
      <c r="T660" t="s">
        <v>39</v>
      </c>
      <c r="U660" t="s">
        <v>40</v>
      </c>
      <c r="V660" t="s">
        <v>449</v>
      </c>
      <c r="W660" t="s">
        <v>450</v>
      </c>
      <c r="X660">
        <v>16</v>
      </c>
      <c r="Y660">
        <v>33972000</v>
      </c>
      <c r="Z660" t="s">
        <v>42</v>
      </c>
      <c r="AA660" t="s">
        <v>1320</v>
      </c>
      <c r="AB660">
        <v>1407</v>
      </c>
      <c r="AD660" t="s">
        <v>109</v>
      </c>
    </row>
    <row r="661" spans="1:30" x14ac:dyDescent="0.25">
      <c r="A661" t="s">
        <v>211</v>
      </c>
      <c r="B661" t="str">
        <f t="shared" si="10"/>
        <v>Araraquara</v>
      </c>
      <c r="C661">
        <v>13</v>
      </c>
      <c r="D661" t="s">
        <v>1127</v>
      </c>
      <c r="E661" t="s">
        <v>32</v>
      </c>
      <c r="F661">
        <v>364312</v>
      </c>
      <c r="G661">
        <v>21000211</v>
      </c>
      <c r="H661" t="s">
        <v>33</v>
      </c>
      <c r="I661" t="s">
        <v>1565</v>
      </c>
      <c r="J661" t="s">
        <v>1566</v>
      </c>
      <c r="L661">
        <v>3503208</v>
      </c>
      <c r="M661" t="s">
        <v>1130</v>
      </c>
      <c r="N661" t="s">
        <v>37</v>
      </c>
      <c r="O661">
        <v>5840554</v>
      </c>
      <c r="P661">
        <v>40784</v>
      </c>
      <c r="Q661" t="s">
        <v>383</v>
      </c>
      <c r="R661" t="s">
        <v>384</v>
      </c>
      <c r="S661">
        <v>43425</v>
      </c>
      <c r="T661" t="s">
        <v>39</v>
      </c>
      <c r="U661" t="s">
        <v>40</v>
      </c>
      <c r="V661" t="s">
        <v>449</v>
      </c>
      <c r="W661" t="s">
        <v>450</v>
      </c>
      <c r="X661">
        <v>16</v>
      </c>
      <c r="Y661">
        <v>33317150</v>
      </c>
      <c r="Z661" t="s">
        <v>42</v>
      </c>
      <c r="AA661" t="s">
        <v>1531</v>
      </c>
      <c r="AB661">
        <v>2080</v>
      </c>
      <c r="AD661" t="s">
        <v>109</v>
      </c>
    </row>
    <row r="662" spans="1:30" x14ac:dyDescent="0.25">
      <c r="A662" t="s">
        <v>211</v>
      </c>
      <c r="B662" t="str">
        <f t="shared" si="10"/>
        <v>Araraquara</v>
      </c>
      <c r="C662">
        <v>13</v>
      </c>
      <c r="D662" t="s">
        <v>1127</v>
      </c>
      <c r="E662" t="s">
        <v>32</v>
      </c>
      <c r="F662">
        <v>364312</v>
      </c>
      <c r="G662">
        <v>21000231</v>
      </c>
      <c r="H662" t="s">
        <v>33</v>
      </c>
      <c r="I662" t="s">
        <v>1567</v>
      </c>
      <c r="J662" t="s">
        <v>1568</v>
      </c>
      <c r="L662">
        <v>3503208</v>
      </c>
      <c r="M662" t="s">
        <v>1130</v>
      </c>
      <c r="N662" t="s">
        <v>37</v>
      </c>
      <c r="O662">
        <v>3410269</v>
      </c>
      <c r="P662">
        <v>40795</v>
      </c>
      <c r="Q662" t="s">
        <v>383</v>
      </c>
      <c r="R662" t="s">
        <v>384</v>
      </c>
      <c r="S662">
        <v>43425</v>
      </c>
      <c r="T662" t="s">
        <v>39</v>
      </c>
      <c r="U662" t="s">
        <v>80</v>
      </c>
      <c r="V662" t="s">
        <v>449</v>
      </c>
      <c r="W662" t="s">
        <v>450</v>
      </c>
      <c r="X662">
        <v>16</v>
      </c>
      <c r="Y662">
        <v>33314720</v>
      </c>
      <c r="Z662" t="s">
        <v>42</v>
      </c>
      <c r="AA662" t="s">
        <v>1283</v>
      </c>
      <c r="AB662">
        <v>265</v>
      </c>
      <c r="AD662" t="s">
        <v>1176</v>
      </c>
    </row>
    <row r="663" spans="1:30" x14ac:dyDescent="0.25">
      <c r="A663" t="s">
        <v>211</v>
      </c>
      <c r="B663" t="str">
        <f t="shared" si="10"/>
        <v>Araraquara</v>
      </c>
      <c r="C663">
        <v>13</v>
      </c>
      <c r="D663" t="s">
        <v>1127</v>
      </c>
      <c r="E663" t="s">
        <v>32</v>
      </c>
      <c r="F663">
        <v>364312</v>
      </c>
      <c r="G663">
        <v>21000305</v>
      </c>
      <c r="H663" t="s">
        <v>33</v>
      </c>
      <c r="I663" t="s">
        <v>1569</v>
      </c>
      <c r="J663" t="s">
        <v>1570</v>
      </c>
      <c r="L663">
        <v>3503208</v>
      </c>
      <c r="M663" t="s">
        <v>1130</v>
      </c>
      <c r="N663" t="s">
        <v>37</v>
      </c>
      <c r="O663">
        <v>9111212</v>
      </c>
      <c r="P663">
        <v>42843</v>
      </c>
      <c r="Q663" t="s">
        <v>383</v>
      </c>
      <c r="R663" t="s">
        <v>384</v>
      </c>
      <c r="S663">
        <v>43425</v>
      </c>
      <c r="T663" t="s">
        <v>39</v>
      </c>
      <c r="U663" t="s">
        <v>40</v>
      </c>
      <c r="V663" t="s">
        <v>449</v>
      </c>
      <c r="W663" t="s">
        <v>450</v>
      </c>
      <c r="X663">
        <v>16</v>
      </c>
      <c r="Y663">
        <v>33317022</v>
      </c>
      <c r="Z663" t="s">
        <v>42</v>
      </c>
      <c r="AA663" t="s">
        <v>1151</v>
      </c>
      <c r="AB663">
        <v>1519</v>
      </c>
      <c r="AC663" t="s">
        <v>1314</v>
      </c>
      <c r="AD663" t="s">
        <v>109</v>
      </c>
    </row>
    <row r="664" spans="1:30" x14ac:dyDescent="0.25">
      <c r="A664" t="s">
        <v>211</v>
      </c>
      <c r="B664" t="str">
        <f t="shared" si="10"/>
        <v>Araraquara</v>
      </c>
      <c r="C664">
        <v>13</v>
      </c>
      <c r="D664" t="s">
        <v>1127</v>
      </c>
      <c r="E664" t="s">
        <v>32</v>
      </c>
      <c r="F664">
        <v>364312</v>
      </c>
      <c r="G664">
        <v>21000340</v>
      </c>
      <c r="H664" t="s">
        <v>33</v>
      </c>
      <c r="I664" t="s">
        <v>1571</v>
      </c>
      <c r="J664" t="s">
        <v>1572</v>
      </c>
      <c r="L664">
        <v>3503208</v>
      </c>
      <c r="M664" t="s">
        <v>1130</v>
      </c>
      <c r="N664" t="s">
        <v>37</v>
      </c>
      <c r="O664">
        <v>4152751</v>
      </c>
      <c r="P664">
        <v>43347</v>
      </c>
      <c r="Q664" t="s">
        <v>383</v>
      </c>
      <c r="R664" t="s">
        <v>384</v>
      </c>
      <c r="S664">
        <v>43425</v>
      </c>
      <c r="T664" t="s">
        <v>39</v>
      </c>
      <c r="U664" t="s">
        <v>40</v>
      </c>
      <c r="V664" t="s">
        <v>449</v>
      </c>
      <c r="W664" t="s">
        <v>450</v>
      </c>
      <c r="X664">
        <v>16</v>
      </c>
      <c r="Y664">
        <v>33375408</v>
      </c>
      <c r="Z664" t="s">
        <v>42</v>
      </c>
      <c r="AA664" t="s">
        <v>1359</v>
      </c>
      <c r="AB664">
        <v>180</v>
      </c>
      <c r="AC664" t="s">
        <v>1573</v>
      </c>
      <c r="AD664" t="s">
        <v>1176</v>
      </c>
    </row>
    <row r="665" spans="1:30" x14ac:dyDescent="0.25">
      <c r="A665" t="s">
        <v>211</v>
      </c>
      <c r="B665" t="str">
        <f t="shared" si="10"/>
        <v>Araraquara</v>
      </c>
      <c r="C665">
        <v>13</v>
      </c>
      <c r="D665" t="s">
        <v>1127</v>
      </c>
      <c r="E665" t="s">
        <v>32</v>
      </c>
      <c r="F665">
        <v>364312</v>
      </c>
      <c r="G665">
        <v>21000195</v>
      </c>
      <c r="H665" t="s">
        <v>33</v>
      </c>
      <c r="I665" t="s">
        <v>1574</v>
      </c>
      <c r="J665" t="s">
        <v>1575</v>
      </c>
      <c r="L665">
        <v>3503208</v>
      </c>
      <c r="M665" t="s">
        <v>1130</v>
      </c>
      <c r="N665" t="s">
        <v>37</v>
      </c>
      <c r="O665">
        <v>6139310</v>
      </c>
      <c r="P665">
        <v>40690</v>
      </c>
      <c r="Q665" t="s">
        <v>383</v>
      </c>
      <c r="R665" t="s">
        <v>384</v>
      </c>
      <c r="S665">
        <v>40707</v>
      </c>
      <c r="T665" t="s">
        <v>39</v>
      </c>
      <c r="U665" t="s">
        <v>40</v>
      </c>
      <c r="V665" t="s">
        <v>449</v>
      </c>
      <c r="W665" t="s">
        <v>450</v>
      </c>
      <c r="X665">
        <v>16</v>
      </c>
      <c r="Y665">
        <v>33351080</v>
      </c>
      <c r="Z665" t="s">
        <v>42</v>
      </c>
      <c r="AA665" t="s">
        <v>1310</v>
      </c>
      <c r="AB665">
        <v>778</v>
      </c>
      <c r="AC665" t="s">
        <v>724</v>
      </c>
      <c r="AD665" t="s">
        <v>1176</v>
      </c>
    </row>
    <row r="666" spans="1:30" x14ac:dyDescent="0.25">
      <c r="A666" t="s">
        <v>211</v>
      </c>
      <c r="B666" t="str">
        <f t="shared" si="10"/>
        <v>Araraquara</v>
      </c>
      <c r="C666">
        <v>13</v>
      </c>
      <c r="D666" t="s">
        <v>1127</v>
      </c>
      <c r="E666" t="s">
        <v>32</v>
      </c>
      <c r="F666">
        <v>364312</v>
      </c>
      <c r="G666">
        <v>21000248</v>
      </c>
      <c r="H666" t="s">
        <v>33</v>
      </c>
      <c r="I666" t="s">
        <v>1576</v>
      </c>
      <c r="J666" t="s">
        <v>1577</v>
      </c>
      <c r="L666">
        <v>3503208</v>
      </c>
      <c r="M666" t="s">
        <v>1130</v>
      </c>
      <c r="N666" t="s">
        <v>37</v>
      </c>
      <c r="O666">
        <v>5337070</v>
      </c>
      <c r="P666">
        <v>41191</v>
      </c>
      <c r="Q666" t="s">
        <v>383</v>
      </c>
      <c r="R666" t="s">
        <v>384</v>
      </c>
      <c r="S666">
        <v>41155</v>
      </c>
      <c r="T666" t="s">
        <v>39</v>
      </c>
      <c r="U666" t="s">
        <v>40</v>
      </c>
      <c r="V666" t="s">
        <v>449</v>
      </c>
      <c r="W666" t="s">
        <v>450</v>
      </c>
      <c r="X666">
        <v>16</v>
      </c>
      <c r="Y666">
        <v>33360300</v>
      </c>
      <c r="Z666" t="s">
        <v>42</v>
      </c>
      <c r="AA666" t="s">
        <v>1137</v>
      </c>
      <c r="AB666">
        <v>396</v>
      </c>
      <c r="AD666" t="s">
        <v>109</v>
      </c>
    </row>
    <row r="667" spans="1:30" x14ac:dyDescent="0.25">
      <c r="A667" t="s">
        <v>211</v>
      </c>
      <c r="B667" t="str">
        <f t="shared" si="10"/>
        <v>Araraquara</v>
      </c>
      <c r="C667">
        <v>13</v>
      </c>
      <c r="D667" t="s">
        <v>1127</v>
      </c>
      <c r="E667" t="s">
        <v>32</v>
      </c>
      <c r="F667">
        <v>364312</v>
      </c>
      <c r="G667">
        <v>21000609</v>
      </c>
      <c r="H667" t="s">
        <v>33</v>
      </c>
      <c r="I667" t="s">
        <v>1578</v>
      </c>
      <c r="J667" t="s">
        <v>1579</v>
      </c>
      <c r="L667">
        <v>3503208</v>
      </c>
      <c r="M667" t="s">
        <v>1130</v>
      </c>
      <c r="N667" t="s">
        <v>37</v>
      </c>
      <c r="O667">
        <v>4436105</v>
      </c>
      <c r="P667">
        <v>45323</v>
      </c>
      <c r="Q667" t="s">
        <v>383</v>
      </c>
      <c r="R667" t="s">
        <v>384</v>
      </c>
      <c r="S667">
        <v>45323</v>
      </c>
      <c r="T667" t="s">
        <v>39</v>
      </c>
      <c r="U667" t="s">
        <v>40</v>
      </c>
      <c r="V667" t="s">
        <v>449</v>
      </c>
      <c r="W667" t="s">
        <v>450</v>
      </c>
      <c r="X667">
        <v>16</v>
      </c>
      <c r="Y667">
        <v>33013666</v>
      </c>
      <c r="Z667" t="s">
        <v>42</v>
      </c>
      <c r="AA667" t="s">
        <v>1580</v>
      </c>
      <c r="AB667" t="s">
        <v>1317</v>
      </c>
      <c r="AC667" t="s">
        <v>1551</v>
      </c>
      <c r="AD667" t="s">
        <v>109</v>
      </c>
    </row>
    <row r="668" spans="1:30" x14ac:dyDescent="0.25">
      <c r="A668" t="s">
        <v>211</v>
      </c>
      <c r="B668" t="str">
        <f t="shared" si="10"/>
        <v>Araraquara</v>
      </c>
      <c r="C668">
        <v>13</v>
      </c>
      <c r="D668" t="s">
        <v>1127</v>
      </c>
      <c r="E668" t="s">
        <v>32</v>
      </c>
      <c r="F668">
        <v>364312</v>
      </c>
      <c r="G668">
        <v>21000595</v>
      </c>
      <c r="H668" t="s">
        <v>33</v>
      </c>
      <c r="I668" t="s">
        <v>1581</v>
      </c>
      <c r="J668" t="s">
        <v>1582</v>
      </c>
      <c r="L668">
        <v>3503208</v>
      </c>
      <c r="M668" t="s">
        <v>1130</v>
      </c>
      <c r="N668" t="s">
        <v>37</v>
      </c>
      <c r="O668">
        <v>4321510</v>
      </c>
      <c r="P668">
        <v>45222</v>
      </c>
      <c r="Q668" t="s">
        <v>383</v>
      </c>
      <c r="R668" t="s">
        <v>384</v>
      </c>
      <c r="S668">
        <v>45222</v>
      </c>
      <c r="T668" t="s">
        <v>39</v>
      </c>
      <c r="U668" t="s">
        <v>40</v>
      </c>
      <c r="V668" t="s">
        <v>449</v>
      </c>
      <c r="W668" t="s">
        <v>450</v>
      </c>
      <c r="X668">
        <v>16</v>
      </c>
      <c r="Y668">
        <v>33351080</v>
      </c>
      <c r="Z668" t="s">
        <v>42</v>
      </c>
      <c r="AA668" t="s">
        <v>1170</v>
      </c>
      <c r="AB668">
        <v>1519</v>
      </c>
      <c r="AC668" t="s">
        <v>1583</v>
      </c>
      <c r="AD668" t="s">
        <v>109</v>
      </c>
    </row>
    <row r="669" spans="1:30" x14ac:dyDescent="0.25">
      <c r="A669" t="s">
        <v>264</v>
      </c>
      <c r="B669" t="str">
        <f t="shared" si="10"/>
        <v>Araraquara</v>
      </c>
      <c r="C669">
        <v>13</v>
      </c>
      <c r="D669" t="s">
        <v>1127</v>
      </c>
      <c r="E669" t="s">
        <v>32</v>
      </c>
      <c r="F669">
        <v>364312</v>
      </c>
      <c r="G669">
        <v>21000012</v>
      </c>
      <c r="H669" t="s">
        <v>33</v>
      </c>
      <c r="I669" t="s">
        <v>1584</v>
      </c>
      <c r="J669" t="s">
        <v>1585</v>
      </c>
      <c r="L669">
        <v>3503208</v>
      </c>
      <c r="M669" t="s">
        <v>1130</v>
      </c>
      <c r="N669" t="s">
        <v>37</v>
      </c>
      <c r="O669">
        <v>5747805</v>
      </c>
      <c r="P669">
        <v>30498</v>
      </c>
      <c r="Q669" t="s">
        <v>383</v>
      </c>
      <c r="R669" t="s">
        <v>384</v>
      </c>
      <c r="S669">
        <v>43425</v>
      </c>
      <c r="T669" t="s">
        <v>39</v>
      </c>
      <c r="U669" t="s">
        <v>40</v>
      </c>
      <c r="V669" t="s">
        <v>449</v>
      </c>
      <c r="W669" t="s">
        <v>450</v>
      </c>
      <c r="X669">
        <v>16</v>
      </c>
      <c r="Y669">
        <v>33364682</v>
      </c>
      <c r="Z669" t="s">
        <v>42</v>
      </c>
      <c r="AA669" t="s">
        <v>1348</v>
      </c>
      <c r="AB669">
        <v>699</v>
      </c>
      <c r="AD669" t="s">
        <v>109</v>
      </c>
    </row>
    <row r="670" spans="1:30" x14ac:dyDescent="0.25">
      <c r="A670" t="s">
        <v>264</v>
      </c>
      <c r="B670" t="str">
        <f t="shared" si="10"/>
        <v>Araraquara</v>
      </c>
      <c r="C670">
        <v>13</v>
      </c>
      <c r="D670" t="s">
        <v>1127</v>
      </c>
      <c r="E670" t="s">
        <v>32</v>
      </c>
      <c r="F670">
        <v>364312</v>
      </c>
      <c r="G670">
        <v>21000020</v>
      </c>
      <c r="H670" t="s">
        <v>33</v>
      </c>
      <c r="I670" t="s">
        <v>1586</v>
      </c>
      <c r="J670" t="s">
        <v>1587</v>
      </c>
      <c r="L670">
        <v>3503208</v>
      </c>
      <c r="M670" t="s">
        <v>1130</v>
      </c>
      <c r="N670" t="s">
        <v>37</v>
      </c>
      <c r="O670">
        <v>5748879</v>
      </c>
      <c r="P670">
        <v>30834</v>
      </c>
      <c r="Q670" t="s">
        <v>383</v>
      </c>
      <c r="R670" t="s">
        <v>384</v>
      </c>
      <c r="S670">
        <v>43731</v>
      </c>
      <c r="T670" t="s">
        <v>39</v>
      </c>
      <c r="U670" t="s">
        <v>40</v>
      </c>
      <c r="V670" t="s">
        <v>449</v>
      </c>
      <c r="W670" t="s">
        <v>450</v>
      </c>
      <c r="X670">
        <v>16</v>
      </c>
      <c r="Y670">
        <v>33361044</v>
      </c>
      <c r="Z670" t="s">
        <v>42</v>
      </c>
      <c r="AA670" t="s">
        <v>1187</v>
      </c>
      <c r="AB670">
        <v>1619</v>
      </c>
      <c r="AD670" t="s">
        <v>109</v>
      </c>
    </row>
    <row r="671" spans="1:30" x14ac:dyDescent="0.25">
      <c r="A671" t="s">
        <v>264</v>
      </c>
      <c r="B671" t="str">
        <f t="shared" si="10"/>
        <v>Araraquara</v>
      </c>
      <c r="C671">
        <v>13</v>
      </c>
      <c r="D671" t="s">
        <v>1127</v>
      </c>
      <c r="E671" t="s">
        <v>32</v>
      </c>
      <c r="F671">
        <v>364312</v>
      </c>
      <c r="G671">
        <v>21000074</v>
      </c>
      <c r="H671" t="s">
        <v>33</v>
      </c>
      <c r="I671" t="s">
        <v>1588</v>
      </c>
      <c r="J671" t="s">
        <v>1589</v>
      </c>
      <c r="L671">
        <v>3503208</v>
      </c>
      <c r="M671" t="s">
        <v>1130</v>
      </c>
      <c r="N671" t="s">
        <v>37</v>
      </c>
      <c r="O671">
        <v>5337143</v>
      </c>
      <c r="P671">
        <v>34939</v>
      </c>
      <c r="Q671" t="s">
        <v>383</v>
      </c>
      <c r="R671" t="s">
        <v>384</v>
      </c>
      <c r="S671">
        <v>43425</v>
      </c>
      <c r="T671" t="s">
        <v>39</v>
      </c>
      <c r="U671" t="s">
        <v>40</v>
      </c>
      <c r="V671" t="s">
        <v>449</v>
      </c>
      <c r="W671" t="s">
        <v>450</v>
      </c>
      <c r="X671">
        <v>16</v>
      </c>
      <c r="Y671">
        <v>33365091</v>
      </c>
      <c r="Z671" t="s">
        <v>42</v>
      </c>
      <c r="AA671" t="s">
        <v>1343</v>
      </c>
      <c r="AB671">
        <v>387</v>
      </c>
      <c r="AD671" t="s">
        <v>109</v>
      </c>
    </row>
    <row r="672" spans="1:30" x14ac:dyDescent="0.25">
      <c r="A672" t="s">
        <v>264</v>
      </c>
      <c r="B672" t="str">
        <f t="shared" si="10"/>
        <v>Araraquara</v>
      </c>
      <c r="C672">
        <v>13</v>
      </c>
      <c r="D672" t="s">
        <v>1127</v>
      </c>
      <c r="E672" t="s">
        <v>32</v>
      </c>
      <c r="F672">
        <v>364312</v>
      </c>
      <c r="G672">
        <v>21000149</v>
      </c>
      <c r="H672" t="s">
        <v>33</v>
      </c>
      <c r="I672" t="s">
        <v>1590</v>
      </c>
      <c r="J672" t="s">
        <v>1591</v>
      </c>
      <c r="L672">
        <v>3503208</v>
      </c>
      <c r="M672" t="s">
        <v>1130</v>
      </c>
      <c r="N672" t="s">
        <v>37</v>
      </c>
      <c r="O672">
        <v>5566525</v>
      </c>
      <c r="P672">
        <v>39086</v>
      </c>
      <c r="Q672" t="s">
        <v>383</v>
      </c>
      <c r="R672" t="s">
        <v>384</v>
      </c>
      <c r="S672">
        <v>43425</v>
      </c>
      <c r="T672" t="s">
        <v>39</v>
      </c>
      <c r="U672" t="s">
        <v>40</v>
      </c>
      <c r="V672" t="s">
        <v>449</v>
      </c>
      <c r="W672" t="s">
        <v>450</v>
      </c>
      <c r="X672">
        <v>16</v>
      </c>
      <c r="Y672">
        <v>33316060</v>
      </c>
      <c r="Z672" t="s">
        <v>42</v>
      </c>
      <c r="AA672" t="s">
        <v>1592</v>
      </c>
      <c r="AB672">
        <v>95</v>
      </c>
      <c r="AD672" t="s">
        <v>1176</v>
      </c>
    </row>
    <row r="673" spans="1:30" x14ac:dyDescent="0.25">
      <c r="A673" t="s">
        <v>264</v>
      </c>
      <c r="B673" t="str">
        <f t="shared" si="10"/>
        <v>Araraquara</v>
      </c>
      <c r="C673">
        <v>13</v>
      </c>
      <c r="D673" t="s">
        <v>1127</v>
      </c>
      <c r="E673" t="s">
        <v>32</v>
      </c>
      <c r="F673">
        <v>364312</v>
      </c>
      <c r="G673">
        <v>21000274</v>
      </c>
      <c r="H673" t="s">
        <v>33</v>
      </c>
      <c r="I673" t="s">
        <v>1593</v>
      </c>
      <c r="J673" t="s">
        <v>1594</v>
      </c>
      <c r="L673">
        <v>3503208</v>
      </c>
      <c r="M673" t="s">
        <v>1130</v>
      </c>
      <c r="N673" t="s">
        <v>37</v>
      </c>
      <c r="O673">
        <v>5337046</v>
      </c>
      <c r="P673">
        <v>41890</v>
      </c>
      <c r="Q673" t="s">
        <v>383</v>
      </c>
      <c r="R673" t="s">
        <v>384</v>
      </c>
      <c r="S673">
        <v>43425</v>
      </c>
      <c r="T673" t="s">
        <v>39</v>
      </c>
      <c r="U673" t="s">
        <v>40</v>
      </c>
      <c r="V673" t="s">
        <v>449</v>
      </c>
      <c r="W673" t="s">
        <v>450</v>
      </c>
      <c r="X673">
        <v>16</v>
      </c>
      <c r="Y673">
        <v>33314093</v>
      </c>
      <c r="Z673" t="s">
        <v>42</v>
      </c>
      <c r="AA673" t="s">
        <v>1225</v>
      </c>
      <c r="AB673">
        <v>75</v>
      </c>
      <c r="AD673" t="s">
        <v>1152</v>
      </c>
    </row>
    <row r="674" spans="1:30" x14ac:dyDescent="0.25">
      <c r="A674" t="s">
        <v>264</v>
      </c>
      <c r="B674" t="str">
        <f t="shared" si="10"/>
        <v>Araraquara</v>
      </c>
      <c r="C674">
        <v>13</v>
      </c>
      <c r="D674" t="s">
        <v>1127</v>
      </c>
      <c r="E674" t="s">
        <v>32</v>
      </c>
      <c r="F674">
        <v>364312</v>
      </c>
      <c r="G674">
        <v>21000276</v>
      </c>
      <c r="H674" t="s">
        <v>33</v>
      </c>
      <c r="I674" t="s">
        <v>1595</v>
      </c>
      <c r="J674" t="s">
        <v>1596</v>
      </c>
      <c r="L674">
        <v>3503208</v>
      </c>
      <c r="M674" t="s">
        <v>1130</v>
      </c>
      <c r="N674" t="s">
        <v>37</v>
      </c>
      <c r="O674">
        <v>3790207</v>
      </c>
      <c r="P674">
        <v>41935</v>
      </c>
      <c r="Q674" t="s">
        <v>383</v>
      </c>
      <c r="R674" t="s">
        <v>384</v>
      </c>
      <c r="S674">
        <v>42644</v>
      </c>
      <c r="T674" t="s">
        <v>39</v>
      </c>
      <c r="U674" t="s">
        <v>40</v>
      </c>
      <c r="V674" t="s">
        <v>449</v>
      </c>
      <c r="W674" t="s">
        <v>450</v>
      </c>
      <c r="X674">
        <v>16</v>
      </c>
      <c r="Y674">
        <v>33222477</v>
      </c>
      <c r="Z674" t="s">
        <v>42</v>
      </c>
      <c r="AA674" t="s">
        <v>1597</v>
      </c>
      <c r="AB674">
        <v>121</v>
      </c>
      <c r="AD674" t="s">
        <v>1598</v>
      </c>
    </row>
    <row r="675" spans="1:30" x14ac:dyDescent="0.25">
      <c r="A675" t="s">
        <v>264</v>
      </c>
      <c r="B675" t="str">
        <f t="shared" si="10"/>
        <v>Araraquara</v>
      </c>
      <c r="C675">
        <v>13</v>
      </c>
      <c r="D675" t="s">
        <v>1127</v>
      </c>
      <c r="E675" t="s">
        <v>32</v>
      </c>
      <c r="F675">
        <v>364312</v>
      </c>
      <c r="G675">
        <v>21000278</v>
      </c>
      <c r="H675" t="s">
        <v>33</v>
      </c>
      <c r="I675" t="s">
        <v>1599</v>
      </c>
      <c r="J675" t="s">
        <v>1600</v>
      </c>
      <c r="L675">
        <v>3503208</v>
      </c>
      <c r="M675" t="s">
        <v>1130</v>
      </c>
      <c r="N675" t="s">
        <v>37</v>
      </c>
      <c r="O675">
        <v>7044380</v>
      </c>
      <c r="P675">
        <v>42059</v>
      </c>
      <c r="Q675" t="s">
        <v>383</v>
      </c>
      <c r="R675" t="s">
        <v>384</v>
      </c>
      <c r="S675">
        <v>43425</v>
      </c>
      <c r="T675" t="s">
        <v>39</v>
      </c>
      <c r="U675" t="s">
        <v>40</v>
      </c>
      <c r="V675" t="s">
        <v>449</v>
      </c>
      <c r="W675" t="s">
        <v>450</v>
      </c>
      <c r="X675">
        <v>16</v>
      </c>
      <c r="Y675">
        <v>33317061</v>
      </c>
      <c r="Z675" t="s">
        <v>42</v>
      </c>
      <c r="AA675" t="s">
        <v>1151</v>
      </c>
      <c r="AB675">
        <v>464</v>
      </c>
      <c r="AD675" t="s">
        <v>109</v>
      </c>
    </row>
    <row r="676" spans="1:30" x14ac:dyDescent="0.25">
      <c r="A676" t="s">
        <v>30</v>
      </c>
      <c r="B676" t="str">
        <f t="shared" si="10"/>
        <v>Assis</v>
      </c>
      <c r="C676">
        <v>115</v>
      </c>
      <c r="D676" t="s">
        <v>1601</v>
      </c>
      <c r="E676" t="s">
        <v>32</v>
      </c>
      <c r="F676">
        <v>300713</v>
      </c>
      <c r="G676">
        <v>2139</v>
      </c>
      <c r="H676" t="s">
        <v>33</v>
      </c>
      <c r="I676" t="s">
        <v>1602</v>
      </c>
      <c r="J676" t="s">
        <v>1603</v>
      </c>
      <c r="L676">
        <v>3504008</v>
      </c>
      <c r="M676" t="s">
        <v>1604</v>
      </c>
      <c r="N676" t="s">
        <v>37</v>
      </c>
      <c r="O676">
        <v>9999999</v>
      </c>
      <c r="P676">
        <v>35387</v>
      </c>
      <c r="Q676" t="s">
        <v>38</v>
      </c>
      <c r="T676" t="s">
        <v>39</v>
      </c>
      <c r="U676" t="s">
        <v>40</v>
      </c>
      <c r="V676" t="s">
        <v>41</v>
      </c>
      <c r="W676">
        <v>18</v>
      </c>
      <c r="X676">
        <v>33222422</v>
      </c>
      <c r="Y676" t="s">
        <v>42</v>
      </c>
      <c r="Z676" t="s">
        <v>1605</v>
      </c>
      <c r="AA676">
        <v>308</v>
      </c>
      <c r="AC676" t="s">
        <v>109</v>
      </c>
      <c r="AD676">
        <v>19814340</v>
      </c>
    </row>
    <row r="677" spans="1:30" x14ac:dyDescent="0.25">
      <c r="A677" t="s">
        <v>30</v>
      </c>
      <c r="B677" t="str">
        <f t="shared" si="10"/>
        <v>Assis</v>
      </c>
      <c r="C677">
        <v>115</v>
      </c>
      <c r="D677" t="s">
        <v>1601</v>
      </c>
      <c r="E677" t="s">
        <v>32</v>
      </c>
      <c r="F677">
        <v>300713</v>
      </c>
      <c r="G677">
        <v>2139</v>
      </c>
      <c r="H677" t="s">
        <v>33</v>
      </c>
      <c r="I677" t="s">
        <v>1602</v>
      </c>
      <c r="J677" t="s">
        <v>1603</v>
      </c>
      <c r="L677">
        <v>3504008</v>
      </c>
      <c r="M677" t="s">
        <v>1604</v>
      </c>
      <c r="N677" t="s">
        <v>37</v>
      </c>
      <c r="O677">
        <v>9999999</v>
      </c>
      <c r="P677">
        <v>35387</v>
      </c>
      <c r="Q677" t="s">
        <v>38</v>
      </c>
      <c r="T677" t="s">
        <v>39</v>
      </c>
      <c r="U677" t="s">
        <v>40</v>
      </c>
      <c r="V677" t="s">
        <v>41</v>
      </c>
      <c r="W677">
        <v>18</v>
      </c>
      <c r="X677">
        <v>33222422</v>
      </c>
      <c r="Y677" t="s">
        <v>42</v>
      </c>
      <c r="Z677" t="s">
        <v>1606</v>
      </c>
      <c r="AA677">
        <v>166</v>
      </c>
      <c r="AC677" t="s">
        <v>109</v>
      </c>
      <c r="AD677">
        <v>19814015</v>
      </c>
    </row>
    <row r="678" spans="1:30" x14ac:dyDescent="0.25">
      <c r="A678" t="s">
        <v>30</v>
      </c>
      <c r="B678" t="str">
        <f t="shared" si="10"/>
        <v>Assis</v>
      </c>
      <c r="C678">
        <v>115</v>
      </c>
      <c r="D678" t="s">
        <v>1601</v>
      </c>
      <c r="E678" t="s">
        <v>32</v>
      </c>
      <c r="F678">
        <v>300713</v>
      </c>
      <c r="G678">
        <v>2007</v>
      </c>
      <c r="H678" t="s">
        <v>33</v>
      </c>
      <c r="I678" t="s">
        <v>1607</v>
      </c>
      <c r="J678" t="s">
        <v>1608</v>
      </c>
      <c r="L678">
        <v>3504008</v>
      </c>
      <c r="M678" t="s">
        <v>1604</v>
      </c>
      <c r="N678" t="s">
        <v>37</v>
      </c>
      <c r="O678">
        <v>9999999</v>
      </c>
      <c r="P678">
        <v>34085</v>
      </c>
      <c r="Q678" t="s">
        <v>38</v>
      </c>
      <c r="T678" t="s">
        <v>39</v>
      </c>
      <c r="U678" t="s">
        <v>40</v>
      </c>
      <c r="V678" t="s">
        <v>41</v>
      </c>
      <c r="W678">
        <v>18</v>
      </c>
      <c r="X678">
        <v>33227451</v>
      </c>
      <c r="Y678" t="s">
        <v>42</v>
      </c>
      <c r="Z678" t="s">
        <v>1609</v>
      </c>
      <c r="AA678">
        <v>492</v>
      </c>
      <c r="AC678" t="s">
        <v>109</v>
      </c>
      <c r="AD678">
        <v>19814460</v>
      </c>
    </row>
    <row r="679" spans="1:30" x14ac:dyDescent="0.25">
      <c r="A679" t="s">
        <v>30</v>
      </c>
      <c r="B679" t="str">
        <f t="shared" si="10"/>
        <v>Assis</v>
      </c>
      <c r="C679">
        <v>115</v>
      </c>
      <c r="D679" t="s">
        <v>1601</v>
      </c>
      <c r="E679" t="s">
        <v>32</v>
      </c>
      <c r="F679">
        <v>300713</v>
      </c>
      <c r="G679">
        <v>2162</v>
      </c>
      <c r="H679" t="s">
        <v>33</v>
      </c>
      <c r="I679" t="s">
        <v>1610</v>
      </c>
      <c r="J679" t="s">
        <v>1611</v>
      </c>
      <c r="L679">
        <v>3504008</v>
      </c>
      <c r="M679" t="s">
        <v>1604</v>
      </c>
      <c r="N679" t="s">
        <v>37</v>
      </c>
      <c r="O679">
        <v>3589994</v>
      </c>
      <c r="P679">
        <v>36006</v>
      </c>
      <c r="Q679" t="s">
        <v>38</v>
      </c>
      <c r="T679" t="s">
        <v>39</v>
      </c>
      <c r="U679" t="s">
        <v>40</v>
      </c>
      <c r="V679" t="s">
        <v>41</v>
      </c>
      <c r="W679">
        <v>18</v>
      </c>
      <c r="X679">
        <v>33235300</v>
      </c>
      <c r="Y679" t="s">
        <v>42</v>
      </c>
      <c r="Z679" t="s">
        <v>1612</v>
      </c>
      <c r="AA679">
        <v>396</v>
      </c>
      <c r="AC679" t="s">
        <v>1613</v>
      </c>
      <c r="AD679">
        <v>19815530</v>
      </c>
    </row>
    <row r="680" spans="1:30" x14ac:dyDescent="0.25">
      <c r="A680" t="s">
        <v>30</v>
      </c>
      <c r="B680" t="str">
        <f t="shared" si="10"/>
        <v>Assis</v>
      </c>
      <c r="C680">
        <v>115</v>
      </c>
      <c r="D680" t="s">
        <v>1601</v>
      </c>
      <c r="E680" t="s">
        <v>32</v>
      </c>
      <c r="F680">
        <v>300713</v>
      </c>
      <c r="G680">
        <v>2186</v>
      </c>
      <c r="H680" t="s">
        <v>33</v>
      </c>
      <c r="I680" t="s">
        <v>1614</v>
      </c>
      <c r="J680" t="s">
        <v>1615</v>
      </c>
      <c r="L680">
        <v>3504008</v>
      </c>
      <c r="M680" t="s">
        <v>1604</v>
      </c>
      <c r="N680" t="s">
        <v>37</v>
      </c>
      <c r="O680">
        <v>9999999</v>
      </c>
      <c r="P680">
        <v>36417</v>
      </c>
      <c r="Q680" t="s">
        <v>38</v>
      </c>
      <c r="T680" t="s">
        <v>39</v>
      </c>
      <c r="U680" t="s">
        <v>40</v>
      </c>
      <c r="V680" t="s">
        <v>41</v>
      </c>
      <c r="W680">
        <v>18</v>
      </c>
      <c r="X680">
        <v>33211607</v>
      </c>
      <c r="Y680" t="s">
        <v>42</v>
      </c>
      <c r="Z680" t="s">
        <v>1616</v>
      </c>
      <c r="AA680">
        <v>645</v>
      </c>
      <c r="AC680" t="s">
        <v>1617</v>
      </c>
      <c r="AD680">
        <v>19815035</v>
      </c>
    </row>
    <row r="681" spans="1:30" x14ac:dyDescent="0.25">
      <c r="A681" t="s">
        <v>30</v>
      </c>
      <c r="B681" t="str">
        <f t="shared" si="10"/>
        <v>Assis</v>
      </c>
      <c r="C681">
        <v>115</v>
      </c>
      <c r="D681" t="s">
        <v>1601</v>
      </c>
      <c r="E681" t="s">
        <v>32</v>
      </c>
      <c r="F681">
        <v>300713</v>
      </c>
      <c r="G681">
        <v>6823</v>
      </c>
      <c r="H681" t="s">
        <v>33</v>
      </c>
      <c r="I681" t="s">
        <v>1618</v>
      </c>
      <c r="J681" t="s">
        <v>1619</v>
      </c>
      <c r="L681">
        <v>3504008</v>
      </c>
      <c r="M681" t="s">
        <v>1604</v>
      </c>
      <c r="N681" t="s">
        <v>37</v>
      </c>
      <c r="O681">
        <v>9999999</v>
      </c>
      <c r="P681">
        <v>45352</v>
      </c>
      <c r="Q681" t="s">
        <v>383</v>
      </c>
      <c r="R681" t="s">
        <v>384</v>
      </c>
      <c r="S681">
        <v>45352</v>
      </c>
      <c r="T681" t="s">
        <v>39</v>
      </c>
      <c r="U681" t="s">
        <v>40</v>
      </c>
      <c r="V681" t="s">
        <v>41</v>
      </c>
      <c r="W681">
        <v>18</v>
      </c>
      <c r="X681">
        <v>997920040</v>
      </c>
      <c r="Y681" t="s">
        <v>42</v>
      </c>
      <c r="Z681" t="s">
        <v>1620</v>
      </c>
      <c r="AA681">
        <v>1075</v>
      </c>
      <c r="AC681" t="s">
        <v>1621</v>
      </c>
      <c r="AD681">
        <v>19815140</v>
      </c>
    </row>
    <row r="682" spans="1:30" x14ac:dyDescent="0.25">
      <c r="A682" t="s">
        <v>30</v>
      </c>
      <c r="B682" t="str">
        <f t="shared" si="10"/>
        <v>Assis</v>
      </c>
      <c r="C682">
        <v>115</v>
      </c>
      <c r="D682" t="s">
        <v>1601</v>
      </c>
      <c r="E682" t="s">
        <v>32</v>
      </c>
      <c r="F682">
        <v>300713</v>
      </c>
      <c r="G682">
        <v>6823</v>
      </c>
      <c r="H682" t="s">
        <v>33</v>
      </c>
      <c r="I682" t="s">
        <v>1618</v>
      </c>
      <c r="J682" t="s">
        <v>1619</v>
      </c>
      <c r="L682">
        <v>3504008</v>
      </c>
      <c r="M682" t="s">
        <v>1604</v>
      </c>
      <c r="N682" t="s">
        <v>37</v>
      </c>
      <c r="O682">
        <v>9999999</v>
      </c>
      <c r="P682">
        <v>45352</v>
      </c>
      <c r="Q682" t="s">
        <v>383</v>
      </c>
      <c r="R682" t="s">
        <v>384</v>
      </c>
      <c r="S682">
        <v>45352</v>
      </c>
      <c r="T682" t="s">
        <v>39</v>
      </c>
      <c r="U682" t="s">
        <v>40</v>
      </c>
      <c r="V682" t="s">
        <v>41</v>
      </c>
      <c r="W682">
        <v>18</v>
      </c>
      <c r="X682">
        <v>997920040</v>
      </c>
      <c r="Y682" t="s">
        <v>42</v>
      </c>
      <c r="Z682" t="s">
        <v>1622</v>
      </c>
      <c r="AA682">
        <v>16</v>
      </c>
      <c r="AB682" t="s">
        <v>1623</v>
      </c>
      <c r="AC682" t="s">
        <v>808</v>
      </c>
      <c r="AD682">
        <v>19815001</v>
      </c>
    </row>
    <row r="683" spans="1:30" x14ac:dyDescent="0.25">
      <c r="A683" t="s">
        <v>30</v>
      </c>
      <c r="B683" t="str">
        <f t="shared" si="10"/>
        <v>Assis</v>
      </c>
      <c r="C683">
        <v>115</v>
      </c>
      <c r="D683" t="s">
        <v>1601</v>
      </c>
      <c r="E683" t="s">
        <v>32</v>
      </c>
      <c r="F683">
        <v>300713</v>
      </c>
      <c r="G683">
        <v>2127</v>
      </c>
      <c r="H683" t="s">
        <v>33</v>
      </c>
      <c r="I683" t="s">
        <v>1624</v>
      </c>
      <c r="J683" t="s">
        <v>1625</v>
      </c>
      <c r="L683">
        <v>3504008</v>
      </c>
      <c r="M683" t="s">
        <v>1604</v>
      </c>
      <c r="N683" t="s">
        <v>37</v>
      </c>
      <c r="O683">
        <v>5031435</v>
      </c>
      <c r="P683">
        <v>31106</v>
      </c>
      <c r="Q683" t="s">
        <v>38</v>
      </c>
      <c r="T683" t="s">
        <v>39</v>
      </c>
      <c r="U683" t="s">
        <v>40</v>
      </c>
      <c r="V683" t="s">
        <v>41</v>
      </c>
      <c r="W683">
        <v>18</v>
      </c>
      <c r="X683">
        <v>33226228</v>
      </c>
      <c r="Y683" t="s">
        <v>42</v>
      </c>
      <c r="Z683" t="s">
        <v>1626</v>
      </c>
      <c r="AA683">
        <v>708</v>
      </c>
      <c r="AC683" t="s">
        <v>109</v>
      </c>
      <c r="AD683">
        <v>19814020</v>
      </c>
    </row>
    <row r="684" spans="1:30" x14ac:dyDescent="0.25">
      <c r="A684" t="s">
        <v>30</v>
      </c>
      <c r="B684" t="str">
        <f t="shared" si="10"/>
        <v>Assis</v>
      </c>
      <c r="C684">
        <v>115</v>
      </c>
      <c r="D684" t="s">
        <v>1601</v>
      </c>
      <c r="E684" t="s">
        <v>32</v>
      </c>
      <c r="F684">
        <v>300713</v>
      </c>
      <c r="G684">
        <v>2070</v>
      </c>
      <c r="H684" t="s">
        <v>33</v>
      </c>
      <c r="I684" t="s">
        <v>1627</v>
      </c>
      <c r="J684" t="s">
        <v>1628</v>
      </c>
      <c r="L684">
        <v>3504008</v>
      </c>
      <c r="M684" t="s">
        <v>1604</v>
      </c>
      <c r="N684" t="s">
        <v>37</v>
      </c>
      <c r="O684">
        <v>9999999</v>
      </c>
      <c r="P684">
        <v>33709</v>
      </c>
      <c r="Q684" t="s">
        <v>38</v>
      </c>
      <c r="T684" t="s">
        <v>39</v>
      </c>
      <c r="U684" t="s">
        <v>40</v>
      </c>
      <c r="V684" t="s">
        <v>41</v>
      </c>
      <c r="W684">
        <v>18</v>
      </c>
      <c r="X684">
        <v>33227451</v>
      </c>
      <c r="Y684" t="s">
        <v>42</v>
      </c>
      <c r="Z684" t="s">
        <v>1609</v>
      </c>
      <c r="AA684">
        <v>492</v>
      </c>
      <c r="AC684" t="s">
        <v>109</v>
      </c>
      <c r="AD684">
        <v>19814460</v>
      </c>
    </row>
    <row r="685" spans="1:30" x14ac:dyDescent="0.25">
      <c r="A685" t="s">
        <v>30</v>
      </c>
      <c r="B685" t="str">
        <f t="shared" si="10"/>
        <v>Assis</v>
      </c>
      <c r="C685">
        <v>115</v>
      </c>
      <c r="D685" t="s">
        <v>1601</v>
      </c>
      <c r="E685" t="s">
        <v>32</v>
      </c>
      <c r="F685">
        <v>300713</v>
      </c>
      <c r="G685">
        <v>6799</v>
      </c>
      <c r="H685" t="s">
        <v>33</v>
      </c>
      <c r="I685" t="s">
        <v>1629</v>
      </c>
      <c r="J685" t="s">
        <v>1630</v>
      </c>
      <c r="L685">
        <v>3504008</v>
      </c>
      <c r="M685" t="s">
        <v>1604</v>
      </c>
      <c r="N685" t="s">
        <v>37</v>
      </c>
      <c r="O685">
        <v>9999999</v>
      </c>
      <c r="P685">
        <v>44267</v>
      </c>
      <c r="Q685" t="s">
        <v>38</v>
      </c>
      <c r="T685" t="s">
        <v>39</v>
      </c>
      <c r="U685" t="s">
        <v>40</v>
      </c>
      <c r="V685" t="s">
        <v>41</v>
      </c>
      <c r="W685">
        <v>18</v>
      </c>
      <c r="X685">
        <v>997252362</v>
      </c>
      <c r="Y685" t="s">
        <v>42</v>
      </c>
      <c r="Z685" t="s">
        <v>1631</v>
      </c>
      <c r="AA685">
        <v>80</v>
      </c>
      <c r="AC685" t="s">
        <v>109</v>
      </c>
      <c r="AD685">
        <v>19814440</v>
      </c>
    </row>
    <row r="686" spans="1:30" x14ac:dyDescent="0.25">
      <c r="A686" t="s">
        <v>30</v>
      </c>
      <c r="B686" t="str">
        <f t="shared" si="10"/>
        <v>Assis</v>
      </c>
      <c r="C686">
        <v>115</v>
      </c>
      <c r="D686" t="s">
        <v>1601</v>
      </c>
      <c r="E686" t="s">
        <v>32</v>
      </c>
      <c r="F686">
        <v>300713</v>
      </c>
      <c r="G686">
        <v>6789</v>
      </c>
      <c r="H686" t="s">
        <v>33</v>
      </c>
      <c r="I686" t="s">
        <v>1632</v>
      </c>
      <c r="J686" t="s">
        <v>1633</v>
      </c>
      <c r="L686">
        <v>3504008</v>
      </c>
      <c r="M686" t="s">
        <v>1604</v>
      </c>
      <c r="N686" t="s">
        <v>37</v>
      </c>
      <c r="O686">
        <v>9923306</v>
      </c>
      <c r="P686">
        <v>43739</v>
      </c>
      <c r="Q686" t="s">
        <v>38</v>
      </c>
      <c r="T686" t="s">
        <v>39</v>
      </c>
      <c r="U686" t="s">
        <v>40</v>
      </c>
      <c r="V686" t="s">
        <v>41</v>
      </c>
      <c r="W686">
        <v>18</v>
      </c>
      <c r="X686">
        <v>33226262</v>
      </c>
      <c r="Y686" t="s">
        <v>42</v>
      </c>
      <c r="Z686" t="s">
        <v>1634</v>
      </c>
      <c r="AA686">
        <v>876</v>
      </c>
      <c r="AC686" t="s">
        <v>1617</v>
      </c>
      <c r="AD686">
        <v>19814470</v>
      </c>
    </row>
    <row r="687" spans="1:30" x14ac:dyDescent="0.25">
      <c r="A687" t="s">
        <v>30</v>
      </c>
      <c r="B687" t="str">
        <f t="shared" si="10"/>
        <v>Assis</v>
      </c>
      <c r="C687">
        <v>115</v>
      </c>
      <c r="D687" t="s">
        <v>1601</v>
      </c>
      <c r="E687" t="s">
        <v>32</v>
      </c>
      <c r="F687">
        <v>300713</v>
      </c>
      <c r="G687">
        <v>6809</v>
      </c>
      <c r="H687" t="s">
        <v>33</v>
      </c>
      <c r="I687" t="s">
        <v>1635</v>
      </c>
      <c r="J687" t="s">
        <v>1636</v>
      </c>
      <c r="L687">
        <v>3504008</v>
      </c>
      <c r="M687" t="s">
        <v>1604</v>
      </c>
      <c r="N687" t="s">
        <v>37</v>
      </c>
      <c r="O687">
        <v>9999999</v>
      </c>
      <c r="P687">
        <v>44690</v>
      </c>
      <c r="Q687" t="s">
        <v>38</v>
      </c>
      <c r="T687" t="s">
        <v>39</v>
      </c>
      <c r="U687" t="s">
        <v>40</v>
      </c>
      <c r="V687" t="s">
        <v>41</v>
      </c>
      <c r="W687">
        <v>18</v>
      </c>
      <c r="X687">
        <v>996040888</v>
      </c>
      <c r="Y687" t="s">
        <v>42</v>
      </c>
      <c r="Z687" t="s">
        <v>1631</v>
      </c>
      <c r="AA687">
        <v>80</v>
      </c>
      <c r="AC687" t="s">
        <v>109</v>
      </c>
      <c r="AD687">
        <v>19814440</v>
      </c>
    </row>
    <row r="688" spans="1:30" x14ac:dyDescent="0.25">
      <c r="A688" t="s">
        <v>30</v>
      </c>
      <c r="B688" t="str">
        <f t="shared" si="10"/>
        <v>Assis</v>
      </c>
      <c r="C688">
        <v>115</v>
      </c>
      <c r="D688" t="s">
        <v>1601</v>
      </c>
      <c r="E688" t="s">
        <v>32</v>
      </c>
      <c r="F688">
        <v>300713</v>
      </c>
      <c r="G688">
        <v>6792</v>
      </c>
      <c r="H688" t="s">
        <v>33</v>
      </c>
      <c r="I688" t="s">
        <v>1637</v>
      </c>
      <c r="J688" t="s">
        <v>1638</v>
      </c>
      <c r="L688">
        <v>3504008</v>
      </c>
      <c r="M688" t="s">
        <v>1604</v>
      </c>
      <c r="N688" t="s">
        <v>37</v>
      </c>
      <c r="O688">
        <v>9923829</v>
      </c>
      <c r="P688">
        <v>44062</v>
      </c>
      <c r="Q688" t="s">
        <v>38</v>
      </c>
      <c r="T688" t="s">
        <v>39</v>
      </c>
      <c r="U688" t="s">
        <v>40</v>
      </c>
      <c r="V688" t="s">
        <v>41</v>
      </c>
      <c r="W688">
        <v>18</v>
      </c>
      <c r="X688">
        <v>33236757</v>
      </c>
      <c r="Y688" t="s">
        <v>42</v>
      </c>
      <c r="Z688" t="s">
        <v>1622</v>
      </c>
      <c r="AA688">
        <v>990</v>
      </c>
      <c r="AB688" t="s">
        <v>1623</v>
      </c>
      <c r="AC688" t="s">
        <v>109</v>
      </c>
      <c r="AD688">
        <v>19814000</v>
      </c>
    </row>
    <row r="689" spans="1:30" x14ac:dyDescent="0.25">
      <c r="A689" t="s">
        <v>30</v>
      </c>
      <c r="B689" t="str">
        <f t="shared" si="10"/>
        <v>Assis</v>
      </c>
      <c r="C689">
        <v>115</v>
      </c>
      <c r="D689" t="s">
        <v>1601</v>
      </c>
      <c r="E689" t="s">
        <v>32</v>
      </c>
      <c r="F689">
        <v>300713</v>
      </c>
      <c r="G689">
        <v>6793</v>
      </c>
      <c r="H689" t="s">
        <v>33</v>
      </c>
      <c r="I689" t="s">
        <v>1639</v>
      </c>
      <c r="J689" t="s">
        <v>1640</v>
      </c>
      <c r="L689">
        <v>3504008</v>
      </c>
      <c r="M689" t="s">
        <v>1604</v>
      </c>
      <c r="N689" t="s">
        <v>37</v>
      </c>
      <c r="O689" t="s">
        <v>1641</v>
      </c>
      <c r="P689">
        <v>44062</v>
      </c>
      <c r="Q689" t="s">
        <v>38</v>
      </c>
      <c r="T689" t="s">
        <v>39</v>
      </c>
      <c r="U689" t="s">
        <v>40</v>
      </c>
      <c r="V689" t="s">
        <v>41</v>
      </c>
      <c r="W689">
        <v>18</v>
      </c>
      <c r="X689">
        <v>33226262</v>
      </c>
      <c r="Y689" t="s">
        <v>42</v>
      </c>
      <c r="Z689" t="s">
        <v>1634</v>
      </c>
      <c r="AA689">
        <v>876</v>
      </c>
      <c r="AC689" t="s">
        <v>1617</v>
      </c>
      <c r="AD689">
        <v>19814470</v>
      </c>
    </row>
    <row r="690" spans="1:30" x14ac:dyDescent="0.25">
      <c r="A690" t="s">
        <v>30</v>
      </c>
      <c r="B690" t="str">
        <f t="shared" si="10"/>
        <v>Assis</v>
      </c>
      <c r="C690">
        <v>115</v>
      </c>
      <c r="D690" t="s">
        <v>1601</v>
      </c>
      <c r="E690" t="s">
        <v>32</v>
      </c>
      <c r="F690">
        <v>300713</v>
      </c>
      <c r="G690">
        <v>2042</v>
      </c>
      <c r="H690" t="s">
        <v>33</v>
      </c>
      <c r="I690" t="s">
        <v>1642</v>
      </c>
      <c r="J690" t="s">
        <v>1643</v>
      </c>
      <c r="L690">
        <v>3504008</v>
      </c>
      <c r="M690" t="s">
        <v>1604</v>
      </c>
      <c r="N690" t="s">
        <v>37</v>
      </c>
      <c r="O690">
        <v>5090474</v>
      </c>
      <c r="P690">
        <v>32823</v>
      </c>
      <c r="Q690" t="s">
        <v>38</v>
      </c>
      <c r="T690" t="s">
        <v>39</v>
      </c>
      <c r="U690" t="s">
        <v>40</v>
      </c>
      <c r="V690" t="s">
        <v>41</v>
      </c>
      <c r="W690">
        <v>18</v>
      </c>
      <c r="X690">
        <v>33251694</v>
      </c>
      <c r="Y690" t="s">
        <v>42</v>
      </c>
      <c r="Z690" t="s">
        <v>1644</v>
      </c>
      <c r="AA690">
        <v>1122</v>
      </c>
      <c r="AC690" t="s">
        <v>109</v>
      </c>
      <c r="AD690">
        <v>19814371</v>
      </c>
    </row>
    <row r="691" spans="1:30" x14ac:dyDescent="0.25">
      <c r="A691" t="s">
        <v>88</v>
      </c>
      <c r="B691" t="str">
        <f t="shared" si="10"/>
        <v>Assis</v>
      </c>
      <c r="C691">
        <v>115</v>
      </c>
      <c r="D691" t="s">
        <v>1601</v>
      </c>
      <c r="E691" t="s">
        <v>32</v>
      </c>
      <c r="F691">
        <v>300713</v>
      </c>
      <c r="G691">
        <v>2104</v>
      </c>
      <c r="H691" t="s">
        <v>33</v>
      </c>
      <c r="I691" t="s">
        <v>1645</v>
      </c>
      <c r="J691" t="s">
        <v>1646</v>
      </c>
      <c r="L691">
        <v>3504008</v>
      </c>
      <c r="M691" t="s">
        <v>1604</v>
      </c>
      <c r="N691" t="s">
        <v>37</v>
      </c>
      <c r="O691">
        <v>9999999</v>
      </c>
      <c r="P691">
        <v>31106</v>
      </c>
      <c r="Q691" t="s">
        <v>38</v>
      </c>
      <c r="T691" t="s">
        <v>39</v>
      </c>
      <c r="U691" t="s">
        <v>40</v>
      </c>
      <c r="V691" t="s">
        <v>41</v>
      </c>
      <c r="W691">
        <v>18</v>
      </c>
      <c r="X691">
        <v>33228986</v>
      </c>
      <c r="Y691" t="s">
        <v>42</v>
      </c>
      <c r="Z691" t="s">
        <v>1606</v>
      </c>
      <c r="AA691">
        <v>166</v>
      </c>
      <c r="AC691" t="s">
        <v>109</v>
      </c>
      <c r="AD691">
        <v>19814015</v>
      </c>
    </row>
    <row r="692" spans="1:30" x14ac:dyDescent="0.25">
      <c r="A692" t="s">
        <v>88</v>
      </c>
      <c r="B692" t="str">
        <f t="shared" si="10"/>
        <v>Assis</v>
      </c>
      <c r="C692">
        <v>115</v>
      </c>
      <c r="D692" t="s">
        <v>1601</v>
      </c>
      <c r="E692" t="s">
        <v>32</v>
      </c>
      <c r="F692">
        <v>300713</v>
      </c>
      <c r="G692">
        <v>6800</v>
      </c>
      <c r="H692" t="s">
        <v>33</v>
      </c>
      <c r="I692" t="s">
        <v>1647</v>
      </c>
      <c r="J692" t="s">
        <v>1648</v>
      </c>
      <c r="L692">
        <v>3504008</v>
      </c>
      <c r="M692" t="s">
        <v>1604</v>
      </c>
      <c r="N692" t="s">
        <v>37</v>
      </c>
      <c r="O692">
        <v>9999999</v>
      </c>
      <c r="P692">
        <v>44267</v>
      </c>
      <c r="Q692" t="s">
        <v>38</v>
      </c>
      <c r="T692" t="s">
        <v>39</v>
      </c>
      <c r="U692" t="s">
        <v>40</v>
      </c>
      <c r="V692" t="s">
        <v>41</v>
      </c>
      <c r="W692">
        <v>18</v>
      </c>
      <c r="X692">
        <v>996751203</v>
      </c>
      <c r="Y692" t="s">
        <v>42</v>
      </c>
      <c r="Z692" t="s">
        <v>1649</v>
      </c>
      <c r="AA692">
        <v>575</v>
      </c>
      <c r="AB692" t="s">
        <v>1650</v>
      </c>
      <c r="AC692" t="s">
        <v>1651</v>
      </c>
      <c r="AD692">
        <v>19816230</v>
      </c>
    </row>
    <row r="693" spans="1:30" x14ac:dyDescent="0.25">
      <c r="A693" t="s">
        <v>88</v>
      </c>
      <c r="B693" t="str">
        <f t="shared" si="10"/>
        <v>Assis</v>
      </c>
      <c r="C693">
        <v>115</v>
      </c>
      <c r="D693" t="s">
        <v>1601</v>
      </c>
      <c r="E693" t="s">
        <v>32</v>
      </c>
      <c r="F693">
        <v>300713</v>
      </c>
      <c r="G693">
        <v>2037</v>
      </c>
      <c r="H693" t="s">
        <v>33</v>
      </c>
      <c r="I693" t="s">
        <v>1652</v>
      </c>
      <c r="J693" t="s">
        <v>1653</v>
      </c>
      <c r="L693">
        <v>3504008</v>
      </c>
      <c r="M693" t="s">
        <v>1604</v>
      </c>
      <c r="N693" t="s">
        <v>37</v>
      </c>
      <c r="O693">
        <v>9999999</v>
      </c>
      <c r="P693">
        <v>32288</v>
      </c>
      <c r="Q693" t="s">
        <v>38</v>
      </c>
      <c r="T693" t="s">
        <v>39</v>
      </c>
      <c r="U693" t="s">
        <v>40</v>
      </c>
      <c r="V693" t="s">
        <v>41</v>
      </c>
      <c r="W693">
        <v>18</v>
      </c>
      <c r="X693">
        <v>33244734</v>
      </c>
      <c r="Y693" t="s">
        <v>42</v>
      </c>
      <c r="Z693" t="s">
        <v>1654</v>
      </c>
      <c r="AA693">
        <v>1055</v>
      </c>
      <c r="AC693" t="s">
        <v>109</v>
      </c>
      <c r="AD693">
        <v>19800021</v>
      </c>
    </row>
    <row r="694" spans="1:30" x14ac:dyDescent="0.25">
      <c r="A694" t="s">
        <v>88</v>
      </c>
      <c r="B694" t="str">
        <f t="shared" si="10"/>
        <v>Assis</v>
      </c>
      <c r="C694">
        <v>115</v>
      </c>
      <c r="D694" t="s">
        <v>1601</v>
      </c>
      <c r="E694" t="s">
        <v>32</v>
      </c>
      <c r="F694">
        <v>300713</v>
      </c>
      <c r="G694">
        <v>6806</v>
      </c>
      <c r="H694" t="s">
        <v>33</v>
      </c>
      <c r="I694" t="s">
        <v>1655</v>
      </c>
      <c r="J694" t="s">
        <v>1656</v>
      </c>
      <c r="L694">
        <v>3504008</v>
      </c>
      <c r="M694" t="s">
        <v>1604</v>
      </c>
      <c r="N694" t="s">
        <v>37</v>
      </c>
      <c r="O694">
        <v>9999999</v>
      </c>
      <c r="P694">
        <v>44440</v>
      </c>
      <c r="Q694" t="s">
        <v>38</v>
      </c>
      <c r="T694" t="s">
        <v>39</v>
      </c>
      <c r="U694" t="s">
        <v>40</v>
      </c>
      <c r="V694" t="s">
        <v>41</v>
      </c>
      <c r="W694">
        <v>18</v>
      </c>
      <c r="X694">
        <v>33224930</v>
      </c>
      <c r="Y694" t="s">
        <v>42</v>
      </c>
      <c r="Z694" t="s">
        <v>1657</v>
      </c>
      <c r="AA694">
        <v>236</v>
      </c>
      <c r="AC694" t="s">
        <v>109</v>
      </c>
      <c r="AD694">
        <v>19806120</v>
      </c>
    </row>
    <row r="695" spans="1:30" x14ac:dyDescent="0.25">
      <c r="A695" t="s">
        <v>88</v>
      </c>
      <c r="B695" t="str">
        <f t="shared" si="10"/>
        <v>Assis</v>
      </c>
      <c r="C695">
        <v>115</v>
      </c>
      <c r="D695" t="s">
        <v>1601</v>
      </c>
      <c r="E695" t="s">
        <v>32</v>
      </c>
      <c r="F695">
        <v>300713</v>
      </c>
      <c r="G695">
        <v>6817</v>
      </c>
      <c r="H695" t="s">
        <v>33</v>
      </c>
      <c r="I695" t="s">
        <v>1658</v>
      </c>
      <c r="J695" t="s">
        <v>1659</v>
      </c>
      <c r="L695">
        <v>3504008</v>
      </c>
      <c r="M695" t="s">
        <v>1604</v>
      </c>
      <c r="N695" t="s">
        <v>37</v>
      </c>
      <c r="O695">
        <v>9999999</v>
      </c>
      <c r="P695">
        <v>45155</v>
      </c>
      <c r="Q695" t="s">
        <v>383</v>
      </c>
      <c r="R695" t="s">
        <v>384</v>
      </c>
      <c r="S695">
        <v>45155</v>
      </c>
      <c r="T695" t="s">
        <v>39</v>
      </c>
      <c r="U695" t="s">
        <v>40</v>
      </c>
      <c r="V695" t="s">
        <v>41</v>
      </c>
      <c r="W695">
        <v>18</v>
      </c>
      <c r="X695">
        <v>33237037</v>
      </c>
      <c r="Y695" t="s">
        <v>42</v>
      </c>
      <c r="Z695" t="s">
        <v>1660</v>
      </c>
      <c r="AA695">
        <v>1086</v>
      </c>
      <c r="AC695" t="s">
        <v>1617</v>
      </c>
      <c r="AD695">
        <v>19815100</v>
      </c>
    </row>
    <row r="696" spans="1:30" x14ac:dyDescent="0.25">
      <c r="A696" t="s">
        <v>88</v>
      </c>
      <c r="B696" t="str">
        <f t="shared" si="10"/>
        <v>Assis</v>
      </c>
      <c r="C696">
        <v>115</v>
      </c>
      <c r="D696" t="s">
        <v>1601</v>
      </c>
      <c r="E696" t="s">
        <v>32</v>
      </c>
      <c r="F696">
        <v>300713</v>
      </c>
      <c r="G696">
        <v>2156</v>
      </c>
      <c r="H696" t="s">
        <v>33</v>
      </c>
      <c r="I696" t="s">
        <v>1661</v>
      </c>
      <c r="J696" t="s">
        <v>1662</v>
      </c>
      <c r="L696">
        <v>3504008</v>
      </c>
      <c r="M696" t="s">
        <v>1604</v>
      </c>
      <c r="N696" t="s">
        <v>37</v>
      </c>
      <c r="O696">
        <v>9999999</v>
      </c>
      <c r="P696">
        <v>35835</v>
      </c>
      <c r="Q696" t="s">
        <v>38</v>
      </c>
      <c r="T696" t="s">
        <v>39</v>
      </c>
      <c r="U696" t="s">
        <v>40</v>
      </c>
      <c r="V696" t="s">
        <v>41</v>
      </c>
      <c r="W696">
        <v>18</v>
      </c>
      <c r="X696">
        <v>33248008</v>
      </c>
      <c r="Y696" t="s">
        <v>42</v>
      </c>
      <c r="Z696" t="s">
        <v>1620</v>
      </c>
      <c r="AA696">
        <v>1080</v>
      </c>
      <c r="AC696" t="s">
        <v>1621</v>
      </c>
      <c r="AD696">
        <v>19815140</v>
      </c>
    </row>
    <row r="697" spans="1:30" x14ac:dyDescent="0.25">
      <c r="A697" t="s">
        <v>88</v>
      </c>
      <c r="B697" t="str">
        <f t="shared" si="10"/>
        <v>Assis</v>
      </c>
      <c r="C697">
        <v>115</v>
      </c>
      <c r="D697" t="s">
        <v>1601</v>
      </c>
      <c r="E697" t="s">
        <v>32</v>
      </c>
      <c r="F697">
        <v>300713</v>
      </c>
      <c r="G697">
        <v>2049</v>
      </c>
      <c r="H697" t="s">
        <v>33</v>
      </c>
      <c r="I697" t="s">
        <v>1663</v>
      </c>
      <c r="J697" t="s">
        <v>1664</v>
      </c>
      <c r="L697">
        <v>3504008</v>
      </c>
      <c r="M697" t="s">
        <v>1604</v>
      </c>
      <c r="N697" t="s">
        <v>37</v>
      </c>
      <c r="O697">
        <v>6194354</v>
      </c>
      <c r="P697">
        <v>32331</v>
      </c>
      <c r="Q697" t="s">
        <v>38</v>
      </c>
      <c r="T697" t="s">
        <v>39</v>
      </c>
      <c r="U697" t="s">
        <v>40</v>
      </c>
      <c r="V697" t="s">
        <v>41</v>
      </c>
      <c r="W697">
        <v>18</v>
      </c>
      <c r="X697">
        <v>33241251</v>
      </c>
      <c r="Y697" t="s">
        <v>42</v>
      </c>
      <c r="Z697" t="s">
        <v>1634</v>
      </c>
      <c r="AA697">
        <v>761</v>
      </c>
      <c r="AC697" t="s">
        <v>1617</v>
      </c>
      <c r="AD697">
        <v>19814470</v>
      </c>
    </row>
    <row r="698" spans="1:30" x14ac:dyDescent="0.25">
      <c r="A698" t="s">
        <v>88</v>
      </c>
      <c r="B698" t="str">
        <f t="shared" si="10"/>
        <v>Assis</v>
      </c>
      <c r="C698">
        <v>115</v>
      </c>
      <c r="D698" t="s">
        <v>1601</v>
      </c>
      <c r="E698" t="s">
        <v>32</v>
      </c>
      <c r="F698">
        <v>300713</v>
      </c>
      <c r="G698">
        <v>2189</v>
      </c>
      <c r="H698" t="s">
        <v>33</v>
      </c>
      <c r="I698" t="s">
        <v>1665</v>
      </c>
      <c r="J698" t="s">
        <v>1666</v>
      </c>
      <c r="L698">
        <v>3504008</v>
      </c>
      <c r="M698" t="s">
        <v>1604</v>
      </c>
      <c r="N698" t="s">
        <v>37</v>
      </c>
      <c r="O698">
        <v>9999999</v>
      </c>
      <c r="P698">
        <v>36451</v>
      </c>
      <c r="Q698" t="s">
        <v>38</v>
      </c>
      <c r="T698" t="s">
        <v>39</v>
      </c>
      <c r="U698" t="s">
        <v>40</v>
      </c>
      <c r="V698" t="s">
        <v>41</v>
      </c>
      <c r="W698">
        <v>18</v>
      </c>
      <c r="X698">
        <v>33224930</v>
      </c>
      <c r="Y698" t="s">
        <v>42</v>
      </c>
      <c r="Z698" t="s">
        <v>1657</v>
      </c>
      <c r="AA698">
        <v>236</v>
      </c>
      <c r="AC698" t="s">
        <v>109</v>
      </c>
      <c r="AD698">
        <v>19806120</v>
      </c>
    </row>
    <row r="699" spans="1:30" x14ac:dyDescent="0.25">
      <c r="A699" t="s">
        <v>88</v>
      </c>
      <c r="B699" t="str">
        <f t="shared" si="10"/>
        <v>Assis</v>
      </c>
      <c r="C699">
        <v>115</v>
      </c>
      <c r="D699" t="s">
        <v>1601</v>
      </c>
      <c r="E699" t="s">
        <v>32</v>
      </c>
      <c r="F699">
        <v>300713</v>
      </c>
      <c r="G699">
        <v>2102</v>
      </c>
      <c r="H699" t="s">
        <v>33</v>
      </c>
      <c r="I699" t="s">
        <v>1667</v>
      </c>
      <c r="J699" t="s">
        <v>1668</v>
      </c>
      <c r="L699">
        <v>3504008</v>
      </c>
      <c r="M699" t="s">
        <v>1604</v>
      </c>
      <c r="N699" t="s">
        <v>37</v>
      </c>
      <c r="O699">
        <v>5385830</v>
      </c>
      <c r="P699">
        <v>34467</v>
      </c>
      <c r="Q699" t="s">
        <v>38</v>
      </c>
      <c r="T699" t="s">
        <v>39</v>
      </c>
      <c r="U699" t="s">
        <v>40</v>
      </c>
      <c r="V699" t="s">
        <v>41</v>
      </c>
      <c r="W699">
        <v>18</v>
      </c>
      <c r="X699">
        <v>33244390</v>
      </c>
      <c r="Y699" t="s">
        <v>42</v>
      </c>
      <c r="Z699" t="s">
        <v>1634</v>
      </c>
      <c r="AA699">
        <v>173</v>
      </c>
      <c r="AC699" t="s">
        <v>1617</v>
      </c>
      <c r="AD699">
        <v>19814470</v>
      </c>
    </row>
    <row r="700" spans="1:30" x14ac:dyDescent="0.25">
      <c r="A700" t="s">
        <v>132</v>
      </c>
      <c r="B700" t="str">
        <f t="shared" si="10"/>
        <v>Assis</v>
      </c>
      <c r="C700">
        <v>115</v>
      </c>
      <c r="D700" t="s">
        <v>1601</v>
      </c>
      <c r="E700" t="s">
        <v>32</v>
      </c>
      <c r="F700">
        <v>300713</v>
      </c>
      <c r="G700">
        <v>2091</v>
      </c>
      <c r="H700" t="s">
        <v>33</v>
      </c>
      <c r="I700" t="s">
        <v>1669</v>
      </c>
      <c r="J700" t="s">
        <v>1670</v>
      </c>
      <c r="L700">
        <v>3504008</v>
      </c>
      <c r="M700" t="s">
        <v>1604</v>
      </c>
      <c r="N700" t="s">
        <v>37</v>
      </c>
      <c r="O700">
        <v>9999999</v>
      </c>
      <c r="P700">
        <v>33514</v>
      </c>
      <c r="Q700" t="s">
        <v>38</v>
      </c>
      <c r="T700" t="s">
        <v>39</v>
      </c>
      <c r="U700" t="s">
        <v>40</v>
      </c>
      <c r="V700" t="s">
        <v>41</v>
      </c>
      <c r="W700">
        <v>18</v>
      </c>
      <c r="X700">
        <v>33228496</v>
      </c>
      <c r="Y700" t="s">
        <v>42</v>
      </c>
      <c r="Z700" t="s">
        <v>1649</v>
      </c>
      <c r="AA700">
        <v>351</v>
      </c>
      <c r="AC700" t="s">
        <v>1651</v>
      </c>
      <c r="AD700">
        <v>19816230</v>
      </c>
    </row>
    <row r="701" spans="1:30" x14ac:dyDescent="0.25">
      <c r="A701" t="s">
        <v>132</v>
      </c>
      <c r="B701" t="str">
        <f t="shared" si="10"/>
        <v>Assis</v>
      </c>
      <c r="C701">
        <v>115</v>
      </c>
      <c r="D701" t="s">
        <v>1601</v>
      </c>
      <c r="E701" t="s">
        <v>32</v>
      </c>
      <c r="F701">
        <v>300713</v>
      </c>
      <c r="G701">
        <v>2030</v>
      </c>
      <c r="H701" t="s">
        <v>33</v>
      </c>
      <c r="I701" t="s">
        <v>1671</v>
      </c>
      <c r="J701" t="s">
        <v>1672</v>
      </c>
      <c r="L701">
        <v>3504008</v>
      </c>
      <c r="M701" t="s">
        <v>1604</v>
      </c>
      <c r="N701" t="s">
        <v>37</v>
      </c>
      <c r="O701">
        <v>5168732</v>
      </c>
      <c r="P701">
        <v>33751</v>
      </c>
      <c r="Q701" t="s">
        <v>38</v>
      </c>
      <c r="T701" t="s">
        <v>39</v>
      </c>
      <c r="U701" t="s">
        <v>40</v>
      </c>
      <c r="V701" t="s">
        <v>41</v>
      </c>
      <c r="W701">
        <v>18</v>
      </c>
      <c r="X701">
        <v>33224177</v>
      </c>
      <c r="Y701" t="s">
        <v>42</v>
      </c>
      <c r="Z701" t="s">
        <v>1622</v>
      </c>
      <c r="AA701">
        <v>1403</v>
      </c>
      <c r="AC701" t="s">
        <v>109</v>
      </c>
      <c r="AD701">
        <v>19800003</v>
      </c>
    </row>
    <row r="702" spans="1:30" x14ac:dyDescent="0.25">
      <c r="A702" t="s">
        <v>132</v>
      </c>
      <c r="B702" t="str">
        <f t="shared" si="10"/>
        <v>Assis</v>
      </c>
      <c r="C702">
        <v>115</v>
      </c>
      <c r="D702" t="s">
        <v>1601</v>
      </c>
      <c r="E702" t="s">
        <v>32</v>
      </c>
      <c r="F702">
        <v>300713</v>
      </c>
      <c r="G702">
        <v>2054</v>
      </c>
      <c r="H702" t="s">
        <v>33</v>
      </c>
      <c r="I702" t="s">
        <v>1673</v>
      </c>
      <c r="J702" t="s">
        <v>1674</v>
      </c>
      <c r="L702">
        <v>3504008</v>
      </c>
      <c r="M702" t="s">
        <v>1604</v>
      </c>
      <c r="N702" t="s">
        <v>37</v>
      </c>
      <c r="O702">
        <v>9999999</v>
      </c>
      <c r="P702">
        <v>33555</v>
      </c>
      <c r="Q702" t="s">
        <v>38</v>
      </c>
      <c r="T702" t="s">
        <v>39</v>
      </c>
      <c r="U702" t="s">
        <v>40</v>
      </c>
      <c r="V702" t="s">
        <v>41</v>
      </c>
      <c r="W702">
        <v>18</v>
      </c>
      <c r="X702">
        <v>33242365</v>
      </c>
      <c r="Y702" t="s">
        <v>42</v>
      </c>
      <c r="Z702" t="s">
        <v>1675</v>
      </c>
      <c r="AA702">
        <v>824</v>
      </c>
      <c r="AC702" t="s">
        <v>109</v>
      </c>
      <c r="AD702">
        <v>19814010</v>
      </c>
    </row>
    <row r="703" spans="1:30" x14ac:dyDescent="0.25">
      <c r="A703" t="s">
        <v>132</v>
      </c>
      <c r="B703" t="str">
        <f t="shared" si="10"/>
        <v>Assis</v>
      </c>
      <c r="C703">
        <v>115</v>
      </c>
      <c r="D703" t="s">
        <v>1601</v>
      </c>
      <c r="E703" t="s">
        <v>32</v>
      </c>
      <c r="F703">
        <v>300713</v>
      </c>
      <c r="G703">
        <v>6790</v>
      </c>
      <c r="H703" t="s">
        <v>33</v>
      </c>
      <c r="I703" t="s">
        <v>1676</v>
      </c>
      <c r="J703" t="s">
        <v>1677</v>
      </c>
      <c r="L703">
        <v>3504008</v>
      </c>
      <c r="M703" t="s">
        <v>1604</v>
      </c>
      <c r="N703" t="s">
        <v>37</v>
      </c>
      <c r="O703">
        <v>9923810</v>
      </c>
      <c r="P703">
        <v>43739</v>
      </c>
      <c r="Q703" t="s">
        <v>38</v>
      </c>
      <c r="T703" t="s">
        <v>39</v>
      </c>
      <c r="U703" t="s">
        <v>40</v>
      </c>
      <c r="V703" t="s">
        <v>41</v>
      </c>
      <c r="W703">
        <v>18</v>
      </c>
      <c r="X703">
        <v>33236757</v>
      </c>
      <c r="Y703" t="s">
        <v>42</v>
      </c>
      <c r="Z703" t="s">
        <v>1622</v>
      </c>
      <c r="AA703">
        <v>990</v>
      </c>
      <c r="AB703" t="s">
        <v>1623</v>
      </c>
      <c r="AC703" t="s">
        <v>109</v>
      </c>
      <c r="AD703">
        <v>19814000</v>
      </c>
    </row>
    <row r="704" spans="1:30" x14ac:dyDescent="0.25">
      <c r="A704" t="s">
        <v>132</v>
      </c>
      <c r="B704" t="str">
        <f t="shared" si="10"/>
        <v>Assis</v>
      </c>
      <c r="C704">
        <v>115</v>
      </c>
      <c r="D704" t="s">
        <v>1601</v>
      </c>
      <c r="E704" t="s">
        <v>32</v>
      </c>
      <c r="F704">
        <v>300713</v>
      </c>
      <c r="G704">
        <v>2155</v>
      </c>
      <c r="H704" t="s">
        <v>33</v>
      </c>
      <c r="I704" t="s">
        <v>1678</v>
      </c>
      <c r="J704" t="s">
        <v>1679</v>
      </c>
      <c r="L704">
        <v>3504008</v>
      </c>
      <c r="M704" t="s">
        <v>1604</v>
      </c>
      <c r="N704" t="s">
        <v>37</v>
      </c>
      <c r="O704">
        <v>9999999</v>
      </c>
      <c r="P704">
        <v>35704</v>
      </c>
      <c r="Q704" t="s">
        <v>38</v>
      </c>
      <c r="T704" t="s">
        <v>39</v>
      </c>
      <c r="U704" t="s">
        <v>40</v>
      </c>
      <c r="V704" t="s">
        <v>41</v>
      </c>
      <c r="W704">
        <v>18</v>
      </c>
      <c r="X704">
        <v>33242142</v>
      </c>
      <c r="Y704" t="s">
        <v>42</v>
      </c>
      <c r="Z704" t="s">
        <v>1634</v>
      </c>
      <c r="AA704">
        <v>876</v>
      </c>
      <c r="AC704" t="s">
        <v>1617</v>
      </c>
      <c r="AD704">
        <v>19814470</v>
      </c>
    </row>
    <row r="705" spans="1:30" x14ac:dyDescent="0.25">
      <c r="A705" t="s">
        <v>132</v>
      </c>
      <c r="B705" t="str">
        <f t="shared" si="10"/>
        <v>Assis</v>
      </c>
      <c r="C705">
        <v>115</v>
      </c>
      <c r="D705" t="s">
        <v>1601</v>
      </c>
      <c r="E705" t="s">
        <v>32</v>
      </c>
      <c r="F705">
        <v>300713</v>
      </c>
      <c r="G705">
        <v>2020</v>
      </c>
      <c r="H705" t="s">
        <v>33</v>
      </c>
      <c r="I705" t="s">
        <v>1680</v>
      </c>
      <c r="J705" t="s">
        <v>1681</v>
      </c>
      <c r="L705">
        <v>3504008</v>
      </c>
      <c r="M705" t="s">
        <v>1604</v>
      </c>
      <c r="N705" t="s">
        <v>37</v>
      </c>
      <c r="O705">
        <v>9999999</v>
      </c>
      <c r="P705">
        <v>34146</v>
      </c>
      <c r="Q705" t="s">
        <v>38</v>
      </c>
      <c r="T705" t="s">
        <v>39</v>
      </c>
      <c r="U705" t="s">
        <v>40</v>
      </c>
      <c r="V705" t="s">
        <v>41</v>
      </c>
      <c r="W705">
        <v>18</v>
      </c>
      <c r="X705">
        <v>33227885</v>
      </c>
      <c r="Y705" t="s">
        <v>42</v>
      </c>
      <c r="Z705" t="s">
        <v>1675</v>
      </c>
      <c r="AA705">
        <v>1030</v>
      </c>
      <c r="AC705" t="s">
        <v>109</v>
      </c>
      <c r="AD705">
        <v>19814010</v>
      </c>
    </row>
    <row r="706" spans="1:30" x14ac:dyDescent="0.25">
      <c r="A706" t="s">
        <v>132</v>
      </c>
      <c r="B706" t="str">
        <f t="shared" si="10"/>
        <v>Assis</v>
      </c>
      <c r="C706">
        <v>115</v>
      </c>
      <c r="D706" t="s">
        <v>1601</v>
      </c>
      <c r="E706" t="s">
        <v>32</v>
      </c>
      <c r="F706">
        <v>300713</v>
      </c>
      <c r="G706">
        <v>2007</v>
      </c>
      <c r="H706" t="s">
        <v>33</v>
      </c>
      <c r="I706" t="s">
        <v>1607</v>
      </c>
      <c r="J706" t="s">
        <v>1608</v>
      </c>
      <c r="L706">
        <v>3504008</v>
      </c>
      <c r="M706" t="s">
        <v>1604</v>
      </c>
      <c r="N706" t="s">
        <v>37</v>
      </c>
      <c r="O706">
        <v>9999999</v>
      </c>
      <c r="P706">
        <v>34085</v>
      </c>
      <c r="Q706" t="s">
        <v>38</v>
      </c>
      <c r="T706" t="s">
        <v>39</v>
      </c>
      <c r="U706" t="s">
        <v>40</v>
      </c>
      <c r="V706" t="s">
        <v>41</v>
      </c>
      <c r="W706">
        <v>18</v>
      </c>
      <c r="X706">
        <v>33227451</v>
      </c>
      <c r="Y706" t="s">
        <v>42</v>
      </c>
      <c r="Z706" t="s">
        <v>1609</v>
      </c>
      <c r="AA706">
        <v>492</v>
      </c>
      <c r="AC706" t="s">
        <v>109</v>
      </c>
      <c r="AD706">
        <v>19814460</v>
      </c>
    </row>
    <row r="707" spans="1:30" x14ac:dyDescent="0.25">
      <c r="A707" t="s">
        <v>132</v>
      </c>
      <c r="B707" t="str">
        <f t="shared" si="10"/>
        <v>Assis</v>
      </c>
      <c r="C707">
        <v>115</v>
      </c>
      <c r="D707" t="s">
        <v>1601</v>
      </c>
      <c r="E707" t="s">
        <v>32</v>
      </c>
      <c r="F707">
        <v>300713</v>
      </c>
      <c r="G707">
        <v>6789</v>
      </c>
      <c r="H707" t="s">
        <v>33</v>
      </c>
      <c r="I707" t="s">
        <v>1632</v>
      </c>
      <c r="J707" t="s">
        <v>1633</v>
      </c>
      <c r="L707">
        <v>3504008</v>
      </c>
      <c r="M707" t="s">
        <v>1604</v>
      </c>
      <c r="N707" t="s">
        <v>37</v>
      </c>
      <c r="O707">
        <v>9923306</v>
      </c>
      <c r="P707">
        <v>43739</v>
      </c>
      <c r="Q707" t="s">
        <v>38</v>
      </c>
      <c r="T707" t="s">
        <v>39</v>
      </c>
      <c r="U707" t="s">
        <v>40</v>
      </c>
      <c r="V707" t="s">
        <v>41</v>
      </c>
      <c r="W707">
        <v>18</v>
      </c>
      <c r="X707">
        <v>33226262</v>
      </c>
      <c r="Y707" t="s">
        <v>42</v>
      </c>
      <c r="Z707" t="s">
        <v>1634</v>
      </c>
      <c r="AA707">
        <v>876</v>
      </c>
      <c r="AC707" t="s">
        <v>1617</v>
      </c>
      <c r="AD707">
        <v>19814470</v>
      </c>
    </row>
    <row r="708" spans="1:30" x14ac:dyDescent="0.25">
      <c r="A708" t="s">
        <v>132</v>
      </c>
      <c r="B708" t="str">
        <f t="shared" ref="B708:B771" si="11">M708</f>
        <v>Assis</v>
      </c>
      <c r="C708">
        <v>115</v>
      </c>
      <c r="D708" t="s">
        <v>1601</v>
      </c>
      <c r="E708" t="s">
        <v>32</v>
      </c>
      <c r="F708">
        <v>300713</v>
      </c>
      <c r="G708">
        <v>6817</v>
      </c>
      <c r="H708" t="s">
        <v>33</v>
      </c>
      <c r="I708" t="s">
        <v>1658</v>
      </c>
      <c r="J708" t="s">
        <v>1659</v>
      </c>
      <c r="L708">
        <v>3504008</v>
      </c>
      <c r="M708" t="s">
        <v>1604</v>
      </c>
      <c r="N708" t="s">
        <v>37</v>
      </c>
      <c r="O708">
        <v>9999999</v>
      </c>
      <c r="P708">
        <v>45155</v>
      </c>
      <c r="Q708" t="s">
        <v>383</v>
      </c>
      <c r="R708" t="s">
        <v>384</v>
      </c>
      <c r="S708">
        <v>45155</v>
      </c>
      <c r="T708" t="s">
        <v>39</v>
      </c>
      <c r="U708" t="s">
        <v>40</v>
      </c>
      <c r="V708" t="s">
        <v>41</v>
      </c>
      <c r="W708">
        <v>18</v>
      </c>
      <c r="X708">
        <v>33237037</v>
      </c>
      <c r="Y708" t="s">
        <v>42</v>
      </c>
      <c r="Z708" t="s">
        <v>1660</v>
      </c>
      <c r="AA708">
        <v>1086</v>
      </c>
      <c r="AC708" t="s">
        <v>1617</v>
      </c>
      <c r="AD708">
        <v>19815100</v>
      </c>
    </row>
    <row r="709" spans="1:30" x14ac:dyDescent="0.25">
      <c r="A709" t="s">
        <v>132</v>
      </c>
      <c r="B709" t="str">
        <f t="shared" si="11"/>
        <v>Assis</v>
      </c>
      <c r="C709">
        <v>115</v>
      </c>
      <c r="D709" t="s">
        <v>1601</v>
      </c>
      <c r="E709" t="s">
        <v>32</v>
      </c>
      <c r="F709">
        <v>300713</v>
      </c>
      <c r="G709">
        <v>2119</v>
      </c>
      <c r="H709" t="s">
        <v>33</v>
      </c>
      <c r="I709" t="s">
        <v>1682</v>
      </c>
      <c r="J709" t="s">
        <v>1683</v>
      </c>
      <c r="L709">
        <v>3504008</v>
      </c>
      <c r="M709" t="s">
        <v>1604</v>
      </c>
      <c r="N709" t="s">
        <v>37</v>
      </c>
      <c r="O709">
        <v>9999999</v>
      </c>
      <c r="P709">
        <v>34414</v>
      </c>
      <c r="Q709" t="s">
        <v>38</v>
      </c>
      <c r="T709" t="s">
        <v>39</v>
      </c>
      <c r="U709" t="s">
        <v>40</v>
      </c>
      <c r="V709" t="s">
        <v>41</v>
      </c>
      <c r="W709">
        <v>18</v>
      </c>
      <c r="X709">
        <v>33222774</v>
      </c>
      <c r="Y709" t="s">
        <v>42</v>
      </c>
      <c r="Z709" t="s">
        <v>1654</v>
      </c>
      <c r="AA709">
        <v>477</v>
      </c>
      <c r="AC709" t="s">
        <v>109</v>
      </c>
      <c r="AD709">
        <v>19800020</v>
      </c>
    </row>
    <row r="710" spans="1:30" x14ac:dyDescent="0.25">
      <c r="A710" t="s">
        <v>132</v>
      </c>
      <c r="B710" t="str">
        <f t="shared" si="11"/>
        <v>Assis</v>
      </c>
      <c r="C710">
        <v>115</v>
      </c>
      <c r="D710" t="s">
        <v>1601</v>
      </c>
      <c r="E710" t="s">
        <v>32</v>
      </c>
      <c r="F710">
        <v>300713</v>
      </c>
      <c r="G710">
        <v>2036</v>
      </c>
      <c r="H710" t="s">
        <v>33</v>
      </c>
      <c r="I710" t="s">
        <v>1684</v>
      </c>
      <c r="J710" t="s">
        <v>1685</v>
      </c>
      <c r="L710">
        <v>3504008</v>
      </c>
      <c r="M710" t="s">
        <v>1604</v>
      </c>
      <c r="N710" t="s">
        <v>37</v>
      </c>
      <c r="O710">
        <v>9999999</v>
      </c>
      <c r="P710">
        <v>33312</v>
      </c>
      <c r="Q710" t="s">
        <v>38</v>
      </c>
      <c r="T710" t="s">
        <v>39</v>
      </c>
      <c r="U710" t="s">
        <v>40</v>
      </c>
      <c r="V710" t="s">
        <v>41</v>
      </c>
      <c r="W710">
        <v>18</v>
      </c>
      <c r="X710">
        <v>33213222</v>
      </c>
      <c r="Y710" t="s">
        <v>42</v>
      </c>
      <c r="Z710" t="s">
        <v>1634</v>
      </c>
      <c r="AA710">
        <v>965</v>
      </c>
      <c r="AC710" t="s">
        <v>1617</v>
      </c>
      <c r="AD710">
        <v>19814470</v>
      </c>
    </row>
    <row r="711" spans="1:30" x14ac:dyDescent="0.25">
      <c r="A711" t="s">
        <v>211</v>
      </c>
      <c r="B711" t="str">
        <f t="shared" si="11"/>
        <v>Assis</v>
      </c>
      <c r="C711">
        <v>115</v>
      </c>
      <c r="D711" t="s">
        <v>1601</v>
      </c>
      <c r="E711" t="s">
        <v>32</v>
      </c>
      <c r="F711">
        <v>300713</v>
      </c>
      <c r="G711">
        <v>6769</v>
      </c>
      <c r="H711" t="s">
        <v>33</v>
      </c>
      <c r="I711" t="s">
        <v>1686</v>
      </c>
      <c r="J711" t="s">
        <v>1687</v>
      </c>
      <c r="L711">
        <v>3504008</v>
      </c>
      <c r="M711" t="s">
        <v>1604</v>
      </c>
      <c r="N711" t="s">
        <v>37</v>
      </c>
      <c r="O711">
        <v>9999999</v>
      </c>
      <c r="P711">
        <v>42278</v>
      </c>
      <c r="Q711" t="s">
        <v>38</v>
      </c>
      <c r="T711" t="s">
        <v>39</v>
      </c>
      <c r="U711" t="s">
        <v>40</v>
      </c>
      <c r="V711" t="s">
        <v>41</v>
      </c>
      <c r="W711">
        <v>18</v>
      </c>
      <c r="X711">
        <v>34022020</v>
      </c>
      <c r="Y711" t="s">
        <v>42</v>
      </c>
      <c r="Z711" t="s">
        <v>1634</v>
      </c>
      <c r="AA711">
        <v>901</v>
      </c>
      <c r="AC711" t="s">
        <v>1617</v>
      </c>
      <c r="AD711">
        <v>19814470</v>
      </c>
    </row>
    <row r="712" spans="1:30" x14ac:dyDescent="0.25">
      <c r="A712" t="s">
        <v>211</v>
      </c>
      <c r="B712" t="str">
        <f t="shared" si="11"/>
        <v>Assis</v>
      </c>
      <c r="C712">
        <v>115</v>
      </c>
      <c r="D712" t="s">
        <v>1601</v>
      </c>
      <c r="E712" t="s">
        <v>32</v>
      </c>
      <c r="F712">
        <v>300713</v>
      </c>
      <c r="G712">
        <v>6770</v>
      </c>
      <c r="H712" t="s">
        <v>33</v>
      </c>
      <c r="I712" t="s">
        <v>1688</v>
      </c>
      <c r="J712" t="s">
        <v>1689</v>
      </c>
      <c r="L712">
        <v>3504008</v>
      </c>
      <c r="M712" t="s">
        <v>1604</v>
      </c>
      <c r="N712" t="s">
        <v>37</v>
      </c>
      <c r="O712">
        <v>9999999</v>
      </c>
      <c r="P712">
        <v>42278</v>
      </c>
      <c r="Q712" t="s">
        <v>38</v>
      </c>
      <c r="T712" t="s">
        <v>39</v>
      </c>
      <c r="U712" t="s">
        <v>40</v>
      </c>
      <c r="V712" t="s">
        <v>41</v>
      </c>
      <c r="W712">
        <v>18</v>
      </c>
      <c r="X712">
        <v>34022020</v>
      </c>
      <c r="Y712" t="s">
        <v>42</v>
      </c>
      <c r="Z712" t="s">
        <v>1631</v>
      </c>
      <c r="AA712">
        <v>117</v>
      </c>
      <c r="AC712" t="s">
        <v>1617</v>
      </c>
      <c r="AD712">
        <v>19815090</v>
      </c>
    </row>
    <row r="713" spans="1:30" x14ac:dyDescent="0.25">
      <c r="A713" t="s">
        <v>211</v>
      </c>
      <c r="B713" t="str">
        <f t="shared" si="11"/>
        <v>Assis</v>
      </c>
      <c r="C713">
        <v>115</v>
      </c>
      <c r="D713" t="s">
        <v>1601</v>
      </c>
      <c r="E713" t="s">
        <v>32</v>
      </c>
      <c r="F713">
        <v>300713</v>
      </c>
      <c r="G713">
        <v>6829</v>
      </c>
      <c r="H713" t="s">
        <v>33</v>
      </c>
      <c r="I713" t="s">
        <v>1690</v>
      </c>
      <c r="J713" t="s">
        <v>1691</v>
      </c>
      <c r="L713">
        <v>3504008</v>
      </c>
      <c r="M713" t="s">
        <v>1604</v>
      </c>
      <c r="N713" t="s">
        <v>37</v>
      </c>
      <c r="O713">
        <v>9999999</v>
      </c>
      <c r="P713">
        <v>45706</v>
      </c>
      <c r="Q713" t="s">
        <v>383</v>
      </c>
      <c r="R713" t="s">
        <v>384</v>
      </c>
      <c r="S713">
        <v>45706</v>
      </c>
      <c r="T713" t="s">
        <v>39</v>
      </c>
      <c r="U713" t="s">
        <v>40</v>
      </c>
      <c r="V713" t="s">
        <v>41</v>
      </c>
      <c r="W713">
        <v>18</v>
      </c>
      <c r="X713">
        <v>33022100</v>
      </c>
      <c r="Y713" t="s">
        <v>42</v>
      </c>
      <c r="Z713" t="s">
        <v>1634</v>
      </c>
      <c r="AA713">
        <v>740</v>
      </c>
      <c r="AC713" t="s">
        <v>1617</v>
      </c>
      <c r="AD713">
        <v>19814470</v>
      </c>
    </row>
    <row r="714" spans="1:30" x14ac:dyDescent="0.25">
      <c r="A714" t="s">
        <v>211</v>
      </c>
      <c r="B714" t="str">
        <f t="shared" si="11"/>
        <v>Assis</v>
      </c>
      <c r="C714">
        <v>115</v>
      </c>
      <c r="D714" t="s">
        <v>1601</v>
      </c>
      <c r="E714" t="s">
        <v>32</v>
      </c>
      <c r="F714">
        <v>300713</v>
      </c>
      <c r="G714">
        <v>2184</v>
      </c>
      <c r="H714" t="s">
        <v>33</v>
      </c>
      <c r="I714" t="s">
        <v>1692</v>
      </c>
      <c r="J714" t="s">
        <v>1693</v>
      </c>
      <c r="L714">
        <v>3504008</v>
      </c>
      <c r="M714" t="s">
        <v>1604</v>
      </c>
      <c r="N714" t="s">
        <v>37</v>
      </c>
      <c r="O714">
        <v>9999999</v>
      </c>
      <c r="P714">
        <v>31106</v>
      </c>
      <c r="Q714" t="s">
        <v>38</v>
      </c>
      <c r="T714" t="s">
        <v>39</v>
      </c>
      <c r="U714" t="s">
        <v>40</v>
      </c>
      <c r="V714" t="s">
        <v>41</v>
      </c>
      <c r="W714">
        <v>18</v>
      </c>
      <c r="X714">
        <v>33028200</v>
      </c>
      <c r="Y714" t="s">
        <v>42</v>
      </c>
      <c r="Z714" t="s">
        <v>1694</v>
      </c>
      <c r="AA714">
        <v>91</v>
      </c>
      <c r="AC714" t="s">
        <v>109</v>
      </c>
      <c r="AD714">
        <v>19806015</v>
      </c>
    </row>
    <row r="715" spans="1:30" x14ac:dyDescent="0.25">
      <c r="A715" t="s">
        <v>211</v>
      </c>
      <c r="B715" t="str">
        <f t="shared" si="11"/>
        <v>Assis</v>
      </c>
      <c r="C715">
        <v>115</v>
      </c>
      <c r="D715" t="s">
        <v>1601</v>
      </c>
      <c r="E715" t="s">
        <v>32</v>
      </c>
      <c r="F715">
        <v>300713</v>
      </c>
      <c r="G715">
        <v>2676</v>
      </c>
      <c r="H715" t="s">
        <v>33</v>
      </c>
      <c r="I715" t="s">
        <v>1695</v>
      </c>
      <c r="J715" t="s">
        <v>1696</v>
      </c>
      <c r="L715">
        <v>3504008</v>
      </c>
      <c r="M715" t="s">
        <v>1604</v>
      </c>
      <c r="N715" t="s">
        <v>37</v>
      </c>
      <c r="O715">
        <v>9999999</v>
      </c>
      <c r="P715">
        <v>37764</v>
      </c>
      <c r="Q715" t="s">
        <v>38</v>
      </c>
      <c r="T715" t="s">
        <v>39</v>
      </c>
      <c r="U715" t="s">
        <v>40</v>
      </c>
      <c r="V715" t="s">
        <v>41</v>
      </c>
      <c r="W715">
        <v>18</v>
      </c>
      <c r="X715">
        <v>34022020</v>
      </c>
      <c r="Y715" t="s">
        <v>42</v>
      </c>
      <c r="Z715" t="s">
        <v>1634</v>
      </c>
      <c r="AA715">
        <v>901</v>
      </c>
      <c r="AC715" t="s">
        <v>1617</v>
      </c>
      <c r="AD715">
        <v>19814470</v>
      </c>
    </row>
    <row r="716" spans="1:30" x14ac:dyDescent="0.25">
      <c r="A716" t="s">
        <v>211</v>
      </c>
      <c r="B716" t="str">
        <f t="shared" si="11"/>
        <v>Assis</v>
      </c>
      <c r="C716">
        <v>115</v>
      </c>
      <c r="D716" t="s">
        <v>1601</v>
      </c>
      <c r="E716" t="s">
        <v>32</v>
      </c>
      <c r="F716">
        <v>300713</v>
      </c>
      <c r="G716">
        <v>6825</v>
      </c>
      <c r="H716" t="s">
        <v>33</v>
      </c>
      <c r="I716" t="s">
        <v>1697</v>
      </c>
      <c r="J716" t="s">
        <v>1698</v>
      </c>
      <c r="L716">
        <v>3504008</v>
      </c>
      <c r="M716" t="s">
        <v>1604</v>
      </c>
      <c r="N716" t="s">
        <v>37</v>
      </c>
      <c r="O716">
        <v>9999999</v>
      </c>
      <c r="P716">
        <v>45464</v>
      </c>
      <c r="Q716" t="s">
        <v>383</v>
      </c>
      <c r="R716" t="s">
        <v>384</v>
      </c>
      <c r="S716">
        <v>45464</v>
      </c>
      <c r="T716" t="s">
        <v>39</v>
      </c>
      <c r="U716" t="s">
        <v>40</v>
      </c>
      <c r="V716" t="s">
        <v>41</v>
      </c>
      <c r="W716">
        <v>18</v>
      </c>
      <c r="X716">
        <v>33414268</v>
      </c>
      <c r="Y716" t="s">
        <v>42</v>
      </c>
      <c r="Z716" t="s">
        <v>1699</v>
      </c>
      <c r="AA716">
        <v>876</v>
      </c>
      <c r="AB716" t="s">
        <v>1700</v>
      </c>
      <c r="AC716" t="s">
        <v>1701</v>
      </c>
      <c r="AD716">
        <v>19806270</v>
      </c>
    </row>
    <row r="717" spans="1:30" x14ac:dyDescent="0.25">
      <c r="A717" t="s">
        <v>211</v>
      </c>
      <c r="B717" t="str">
        <f t="shared" si="11"/>
        <v>Assis</v>
      </c>
      <c r="C717">
        <v>115</v>
      </c>
      <c r="D717" t="s">
        <v>1601</v>
      </c>
      <c r="E717" t="s">
        <v>32</v>
      </c>
      <c r="F717">
        <v>300713</v>
      </c>
      <c r="G717">
        <v>6825</v>
      </c>
      <c r="H717" t="s">
        <v>33</v>
      </c>
      <c r="I717" t="s">
        <v>1697</v>
      </c>
      <c r="J717" t="s">
        <v>1698</v>
      </c>
      <c r="L717">
        <v>3504008</v>
      </c>
      <c r="M717" t="s">
        <v>1604</v>
      </c>
      <c r="N717" t="s">
        <v>37</v>
      </c>
      <c r="O717">
        <v>9999999</v>
      </c>
      <c r="P717">
        <v>45464</v>
      </c>
      <c r="Q717" t="s">
        <v>383</v>
      </c>
      <c r="R717" t="s">
        <v>384</v>
      </c>
      <c r="S717">
        <v>45464</v>
      </c>
      <c r="T717" t="s">
        <v>39</v>
      </c>
      <c r="U717" t="s">
        <v>40</v>
      </c>
      <c r="V717" t="s">
        <v>41</v>
      </c>
      <c r="W717">
        <v>18</v>
      </c>
      <c r="X717">
        <v>34022020</v>
      </c>
      <c r="Y717" t="s">
        <v>42</v>
      </c>
      <c r="Z717" t="s">
        <v>1634</v>
      </c>
      <c r="AA717">
        <v>901</v>
      </c>
      <c r="AC717" t="s">
        <v>1617</v>
      </c>
      <c r="AD717">
        <v>19814470</v>
      </c>
    </row>
    <row r="718" spans="1:30" x14ac:dyDescent="0.25">
      <c r="A718" t="s">
        <v>211</v>
      </c>
      <c r="B718" t="str">
        <f t="shared" si="11"/>
        <v>Assis</v>
      </c>
      <c r="C718">
        <v>115</v>
      </c>
      <c r="D718" t="s">
        <v>1601</v>
      </c>
      <c r="E718" t="s">
        <v>32</v>
      </c>
      <c r="F718">
        <v>300713</v>
      </c>
      <c r="G718">
        <v>2195</v>
      </c>
      <c r="H718" t="s">
        <v>33</v>
      </c>
      <c r="I718" t="s">
        <v>1702</v>
      </c>
      <c r="J718" t="s">
        <v>1703</v>
      </c>
      <c r="L718">
        <v>3504008</v>
      </c>
      <c r="M718" t="s">
        <v>1604</v>
      </c>
      <c r="N718" t="s">
        <v>37</v>
      </c>
      <c r="O718">
        <v>6325505</v>
      </c>
      <c r="P718">
        <v>37035</v>
      </c>
      <c r="Q718" t="s">
        <v>38</v>
      </c>
      <c r="T718" t="s">
        <v>39</v>
      </c>
      <c r="U718" t="s">
        <v>40</v>
      </c>
      <c r="V718" t="s">
        <v>41</v>
      </c>
      <c r="W718">
        <v>18</v>
      </c>
      <c r="X718">
        <v>33236117</v>
      </c>
      <c r="Y718" t="s">
        <v>42</v>
      </c>
      <c r="Z718" t="s">
        <v>1622</v>
      </c>
      <c r="AA718">
        <v>1928</v>
      </c>
      <c r="AC718" t="s">
        <v>1617</v>
      </c>
      <c r="AD718">
        <v>19816000</v>
      </c>
    </row>
    <row r="719" spans="1:30" x14ac:dyDescent="0.25">
      <c r="A719" t="s">
        <v>211</v>
      </c>
      <c r="B719" t="str">
        <f t="shared" si="11"/>
        <v>Assis</v>
      </c>
      <c r="C719">
        <v>115</v>
      </c>
      <c r="D719" t="s">
        <v>1601</v>
      </c>
      <c r="E719" t="s">
        <v>32</v>
      </c>
      <c r="F719">
        <v>300713</v>
      </c>
      <c r="G719">
        <v>2666</v>
      </c>
      <c r="H719" t="s">
        <v>33</v>
      </c>
      <c r="I719" t="s">
        <v>1704</v>
      </c>
      <c r="J719" t="s">
        <v>1705</v>
      </c>
      <c r="L719">
        <v>3504008</v>
      </c>
      <c r="M719" t="s">
        <v>1604</v>
      </c>
      <c r="N719" t="s">
        <v>37</v>
      </c>
      <c r="O719">
        <v>9999999</v>
      </c>
      <c r="P719">
        <v>37608</v>
      </c>
      <c r="Q719" t="s">
        <v>38</v>
      </c>
      <c r="T719" t="s">
        <v>39</v>
      </c>
      <c r="U719" t="s">
        <v>40</v>
      </c>
      <c r="V719" t="s">
        <v>41</v>
      </c>
      <c r="W719">
        <v>18</v>
      </c>
      <c r="X719">
        <v>33022100</v>
      </c>
      <c r="Y719" t="s">
        <v>42</v>
      </c>
      <c r="Z719" t="s">
        <v>1634</v>
      </c>
      <c r="AA719">
        <v>740</v>
      </c>
      <c r="AC719" t="s">
        <v>1617</v>
      </c>
      <c r="AD719">
        <v>19814470</v>
      </c>
    </row>
    <row r="720" spans="1:30" x14ac:dyDescent="0.25">
      <c r="A720" t="s">
        <v>211</v>
      </c>
      <c r="B720" t="str">
        <f t="shared" si="11"/>
        <v>Assis</v>
      </c>
      <c r="C720">
        <v>115</v>
      </c>
      <c r="D720" t="s">
        <v>1601</v>
      </c>
      <c r="E720" t="s">
        <v>32</v>
      </c>
      <c r="F720">
        <v>300713</v>
      </c>
      <c r="G720">
        <v>2705</v>
      </c>
      <c r="H720" t="s">
        <v>33</v>
      </c>
      <c r="I720" t="s">
        <v>1706</v>
      </c>
      <c r="J720" t="s">
        <v>1707</v>
      </c>
      <c r="L720">
        <v>3504008</v>
      </c>
      <c r="M720" t="s">
        <v>1604</v>
      </c>
      <c r="N720" t="s">
        <v>37</v>
      </c>
      <c r="O720">
        <v>9999999</v>
      </c>
      <c r="P720">
        <v>39671</v>
      </c>
      <c r="Q720" t="s">
        <v>38</v>
      </c>
      <c r="T720" t="s">
        <v>39</v>
      </c>
      <c r="U720" t="s">
        <v>40</v>
      </c>
      <c r="V720" t="s">
        <v>41</v>
      </c>
      <c r="W720">
        <v>18</v>
      </c>
      <c r="X720">
        <v>33028200</v>
      </c>
      <c r="Y720" t="s">
        <v>42</v>
      </c>
      <c r="Z720" t="s">
        <v>1694</v>
      </c>
      <c r="AA720">
        <v>91</v>
      </c>
      <c r="AC720" t="s">
        <v>109</v>
      </c>
      <c r="AD720">
        <v>19806015</v>
      </c>
    </row>
    <row r="721" spans="1:30" x14ac:dyDescent="0.25">
      <c r="A721" t="s">
        <v>211</v>
      </c>
      <c r="B721" t="str">
        <f t="shared" si="11"/>
        <v>Assis</v>
      </c>
      <c r="C721">
        <v>115</v>
      </c>
      <c r="D721" t="s">
        <v>1601</v>
      </c>
      <c r="E721" t="s">
        <v>32</v>
      </c>
      <c r="F721">
        <v>300713</v>
      </c>
      <c r="G721">
        <v>2698</v>
      </c>
      <c r="H721" t="s">
        <v>33</v>
      </c>
      <c r="I721" t="s">
        <v>1708</v>
      </c>
      <c r="J721" t="s">
        <v>1709</v>
      </c>
      <c r="L721">
        <v>3504008</v>
      </c>
      <c r="M721" t="s">
        <v>1604</v>
      </c>
      <c r="N721" t="s">
        <v>37</v>
      </c>
      <c r="O721">
        <v>9999999</v>
      </c>
      <c r="P721">
        <v>39490</v>
      </c>
      <c r="Q721" t="s">
        <v>38</v>
      </c>
      <c r="T721" t="s">
        <v>39</v>
      </c>
      <c r="U721" t="s">
        <v>40</v>
      </c>
      <c r="V721" t="s">
        <v>41</v>
      </c>
      <c r="W721">
        <v>18</v>
      </c>
      <c r="X721">
        <v>33028200</v>
      </c>
      <c r="Y721" t="s">
        <v>42</v>
      </c>
      <c r="Z721" t="s">
        <v>1710</v>
      </c>
      <c r="AA721">
        <v>91</v>
      </c>
      <c r="AC721" t="s">
        <v>109</v>
      </c>
      <c r="AD721">
        <v>19806010</v>
      </c>
    </row>
    <row r="722" spans="1:30" x14ac:dyDescent="0.25">
      <c r="A722" t="s">
        <v>211</v>
      </c>
      <c r="B722" t="str">
        <f t="shared" si="11"/>
        <v>Assis</v>
      </c>
      <c r="C722">
        <v>115</v>
      </c>
      <c r="D722" t="s">
        <v>1601</v>
      </c>
      <c r="E722" t="s">
        <v>32</v>
      </c>
      <c r="F722">
        <v>300713</v>
      </c>
      <c r="G722">
        <v>6786</v>
      </c>
      <c r="H722" t="s">
        <v>33</v>
      </c>
      <c r="I722" t="s">
        <v>1711</v>
      </c>
      <c r="J722" t="s">
        <v>1712</v>
      </c>
      <c r="L722">
        <v>3504008</v>
      </c>
      <c r="M722" t="s">
        <v>1604</v>
      </c>
      <c r="N722" t="s">
        <v>37</v>
      </c>
      <c r="O722">
        <v>9845097</v>
      </c>
      <c r="P722">
        <v>43617</v>
      </c>
      <c r="Q722" t="s">
        <v>38</v>
      </c>
      <c r="T722" t="s">
        <v>39</v>
      </c>
      <c r="U722" t="s">
        <v>40</v>
      </c>
      <c r="V722" t="s">
        <v>41</v>
      </c>
      <c r="W722">
        <v>18</v>
      </c>
      <c r="X722">
        <v>33224741</v>
      </c>
      <c r="Y722" t="s">
        <v>42</v>
      </c>
      <c r="Z722" t="s">
        <v>1654</v>
      </c>
      <c r="AA722">
        <v>704</v>
      </c>
      <c r="AC722" t="s">
        <v>109</v>
      </c>
      <c r="AD722">
        <v>19800021</v>
      </c>
    </row>
    <row r="723" spans="1:30" x14ac:dyDescent="0.25">
      <c r="A723" t="s">
        <v>211</v>
      </c>
      <c r="B723" t="str">
        <f t="shared" si="11"/>
        <v>Assis</v>
      </c>
      <c r="C723">
        <v>115</v>
      </c>
      <c r="D723" t="s">
        <v>1601</v>
      </c>
      <c r="E723" t="s">
        <v>32</v>
      </c>
      <c r="F723">
        <v>300713</v>
      </c>
      <c r="G723">
        <v>6824</v>
      </c>
      <c r="H723" t="s">
        <v>33</v>
      </c>
      <c r="I723" t="s">
        <v>1713</v>
      </c>
      <c r="J723" t="s">
        <v>1714</v>
      </c>
      <c r="L723">
        <v>3504008</v>
      </c>
      <c r="M723" t="s">
        <v>1604</v>
      </c>
      <c r="N723" t="s">
        <v>37</v>
      </c>
      <c r="O723">
        <v>9999999</v>
      </c>
      <c r="P723">
        <v>45441</v>
      </c>
      <c r="Q723" t="s">
        <v>383</v>
      </c>
      <c r="R723" t="s">
        <v>384</v>
      </c>
      <c r="S723">
        <v>45441</v>
      </c>
      <c r="T723" t="s">
        <v>39</v>
      </c>
      <c r="U723" t="s">
        <v>40</v>
      </c>
      <c r="V723" t="s">
        <v>41</v>
      </c>
      <c r="W723">
        <v>18</v>
      </c>
      <c r="X723">
        <v>34022020</v>
      </c>
      <c r="Y723" t="s">
        <v>42</v>
      </c>
      <c r="Z723" t="s">
        <v>1634</v>
      </c>
      <c r="AA723">
        <v>901</v>
      </c>
      <c r="AC723" t="s">
        <v>1617</v>
      </c>
      <c r="AD723">
        <v>19814470</v>
      </c>
    </row>
    <row r="724" spans="1:30" x14ac:dyDescent="0.25">
      <c r="A724" t="s">
        <v>211</v>
      </c>
      <c r="B724" t="str">
        <f t="shared" si="11"/>
        <v>Assis</v>
      </c>
      <c r="C724">
        <v>115</v>
      </c>
      <c r="D724" t="s">
        <v>1601</v>
      </c>
      <c r="E724" t="s">
        <v>32</v>
      </c>
      <c r="F724">
        <v>300713</v>
      </c>
      <c r="G724">
        <v>6818</v>
      </c>
      <c r="H724" t="s">
        <v>33</v>
      </c>
      <c r="I724" t="s">
        <v>1715</v>
      </c>
      <c r="J724" t="s">
        <v>1716</v>
      </c>
      <c r="L724">
        <v>3504008</v>
      </c>
      <c r="M724" t="s">
        <v>1604</v>
      </c>
      <c r="N724" t="s">
        <v>37</v>
      </c>
      <c r="O724">
        <v>9999999</v>
      </c>
      <c r="P724">
        <v>45155</v>
      </c>
      <c r="Q724" t="s">
        <v>38</v>
      </c>
      <c r="T724" t="s">
        <v>39</v>
      </c>
      <c r="U724" t="s">
        <v>40</v>
      </c>
      <c r="V724" t="s">
        <v>41</v>
      </c>
      <c r="W724">
        <v>18</v>
      </c>
      <c r="X724">
        <v>33224741</v>
      </c>
      <c r="Y724" t="s">
        <v>42</v>
      </c>
      <c r="Z724" t="s">
        <v>1654</v>
      </c>
      <c r="AA724">
        <v>704</v>
      </c>
      <c r="AC724" t="s">
        <v>109</v>
      </c>
      <c r="AD724">
        <v>19800021</v>
      </c>
    </row>
    <row r="725" spans="1:30" x14ac:dyDescent="0.25">
      <c r="A725" t="s">
        <v>211</v>
      </c>
      <c r="B725" t="str">
        <f t="shared" si="11"/>
        <v>Assis</v>
      </c>
      <c r="C725">
        <v>115</v>
      </c>
      <c r="D725" t="s">
        <v>1601</v>
      </c>
      <c r="E725" t="s">
        <v>32</v>
      </c>
      <c r="F725">
        <v>300713</v>
      </c>
      <c r="G725">
        <v>2193</v>
      </c>
      <c r="H725" t="s">
        <v>33</v>
      </c>
      <c r="I725" t="s">
        <v>1717</v>
      </c>
      <c r="J725" t="s">
        <v>1718</v>
      </c>
      <c r="L725">
        <v>3504008</v>
      </c>
      <c r="M725" t="s">
        <v>1604</v>
      </c>
      <c r="N725" t="s">
        <v>37</v>
      </c>
      <c r="O725">
        <v>5090776</v>
      </c>
      <c r="P725">
        <v>36640</v>
      </c>
      <c r="Q725" t="s">
        <v>38</v>
      </c>
      <c r="T725" t="s">
        <v>39</v>
      </c>
      <c r="U725" t="s">
        <v>40</v>
      </c>
      <c r="V725" t="s">
        <v>41</v>
      </c>
      <c r="W725">
        <v>18</v>
      </c>
      <c r="X725">
        <v>33226583</v>
      </c>
      <c r="Y725" t="s">
        <v>42</v>
      </c>
      <c r="Z725" t="s">
        <v>1719</v>
      </c>
      <c r="AA725">
        <v>1032</v>
      </c>
      <c r="AC725" t="s">
        <v>109</v>
      </c>
      <c r="AD725">
        <v>19814040</v>
      </c>
    </row>
    <row r="726" spans="1:30" x14ac:dyDescent="0.25">
      <c r="A726" t="s">
        <v>211</v>
      </c>
      <c r="B726" t="str">
        <f t="shared" si="11"/>
        <v>Assis</v>
      </c>
      <c r="C726">
        <v>115</v>
      </c>
      <c r="D726" t="s">
        <v>1601</v>
      </c>
      <c r="E726" t="s">
        <v>32</v>
      </c>
      <c r="F726">
        <v>300713</v>
      </c>
      <c r="G726">
        <v>2103</v>
      </c>
      <c r="H726" t="s">
        <v>33</v>
      </c>
      <c r="I726" t="s">
        <v>1720</v>
      </c>
      <c r="J726" t="s">
        <v>1721</v>
      </c>
      <c r="L726">
        <v>3504008</v>
      </c>
      <c r="M726" t="s">
        <v>1604</v>
      </c>
      <c r="N726" t="s">
        <v>37</v>
      </c>
      <c r="O726">
        <v>6226272</v>
      </c>
      <c r="P726">
        <v>33863</v>
      </c>
      <c r="Q726" t="s">
        <v>38</v>
      </c>
      <c r="T726" t="s">
        <v>39</v>
      </c>
      <c r="U726" t="s">
        <v>40</v>
      </c>
      <c r="V726" t="s">
        <v>41</v>
      </c>
      <c r="W726">
        <v>18</v>
      </c>
      <c r="X726">
        <v>33224741</v>
      </c>
      <c r="Y726" t="s">
        <v>42</v>
      </c>
      <c r="Z726" t="s">
        <v>1654</v>
      </c>
      <c r="AA726">
        <v>704</v>
      </c>
      <c r="AC726" t="s">
        <v>109</v>
      </c>
      <c r="AD726">
        <v>19800021</v>
      </c>
    </row>
    <row r="727" spans="1:30" x14ac:dyDescent="0.25">
      <c r="A727" t="s">
        <v>211</v>
      </c>
      <c r="B727" t="str">
        <f t="shared" si="11"/>
        <v>Assis</v>
      </c>
      <c r="C727">
        <v>115</v>
      </c>
      <c r="D727" t="s">
        <v>1601</v>
      </c>
      <c r="E727" t="s">
        <v>32</v>
      </c>
      <c r="F727">
        <v>300713</v>
      </c>
      <c r="G727">
        <v>2192</v>
      </c>
      <c r="H727" t="s">
        <v>33</v>
      </c>
      <c r="I727" t="s">
        <v>1722</v>
      </c>
      <c r="J727" t="s">
        <v>1723</v>
      </c>
      <c r="L727">
        <v>3504008</v>
      </c>
      <c r="M727" t="s">
        <v>1604</v>
      </c>
      <c r="N727" t="s">
        <v>37</v>
      </c>
      <c r="O727">
        <v>5090598</v>
      </c>
      <c r="P727">
        <v>36640</v>
      </c>
      <c r="Q727" t="s">
        <v>38</v>
      </c>
      <c r="T727" t="s">
        <v>39</v>
      </c>
      <c r="U727" t="s">
        <v>40</v>
      </c>
      <c r="V727" t="s">
        <v>41</v>
      </c>
      <c r="W727">
        <v>18</v>
      </c>
      <c r="X727">
        <v>33226583</v>
      </c>
      <c r="Y727" t="s">
        <v>42</v>
      </c>
      <c r="Z727" t="s">
        <v>1719</v>
      </c>
      <c r="AA727">
        <v>1032</v>
      </c>
      <c r="AC727" t="s">
        <v>109</v>
      </c>
      <c r="AD727">
        <v>19814040</v>
      </c>
    </row>
    <row r="728" spans="1:30" x14ac:dyDescent="0.25">
      <c r="A728" t="s">
        <v>211</v>
      </c>
      <c r="B728" t="str">
        <f t="shared" si="11"/>
        <v>Assis</v>
      </c>
      <c r="C728">
        <v>115</v>
      </c>
      <c r="D728" t="s">
        <v>1601</v>
      </c>
      <c r="E728" t="s">
        <v>32</v>
      </c>
      <c r="F728">
        <v>300713</v>
      </c>
      <c r="G728">
        <v>2023</v>
      </c>
      <c r="H728" t="s">
        <v>33</v>
      </c>
      <c r="I728" t="s">
        <v>1724</v>
      </c>
      <c r="J728" t="s">
        <v>1725</v>
      </c>
      <c r="L728">
        <v>3504008</v>
      </c>
      <c r="M728" t="s">
        <v>1604</v>
      </c>
      <c r="N728" t="s">
        <v>37</v>
      </c>
      <c r="O728">
        <v>9999999</v>
      </c>
      <c r="P728">
        <v>31106</v>
      </c>
      <c r="Q728" t="s">
        <v>38</v>
      </c>
      <c r="T728" t="s">
        <v>39</v>
      </c>
      <c r="U728" t="s">
        <v>40</v>
      </c>
      <c r="V728" t="s">
        <v>41</v>
      </c>
      <c r="W728">
        <v>18</v>
      </c>
      <c r="X728">
        <v>33028200</v>
      </c>
      <c r="Y728" t="s">
        <v>42</v>
      </c>
      <c r="Z728" t="s">
        <v>1694</v>
      </c>
      <c r="AA728">
        <v>105</v>
      </c>
      <c r="AC728" t="s">
        <v>109</v>
      </c>
      <c r="AD728">
        <v>19806015</v>
      </c>
    </row>
    <row r="729" spans="1:30" x14ac:dyDescent="0.25">
      <c r="A729" t="s">
        <v>211</v>
      </c>
      <c r="B729" t="str">
        <f t="shared" si="11"/>
        <v>Assis</v>
      </c>
      <c r="C729">
        <v>115</v>
      </c>
      <c r="D729" t="s">
        <v>1601</v>
      </c>
      <c r="E729" t="s">
        <v>32</v>
      </c>
      <c r="F729">
        <v>300713</v>
      </c>
      <c r="G729">
        <v>2107</v>
      </c>
      <c r="H729" t="s">
        <v>33</v>
      </c>
      <c r="I729" t="s">
        <v>1726</v>
      </c>
      <c r="J729" t="s">
        <v>1727</v>
      </c>
      <c r="L729">
        <v>3504008</v>
      </c>
      <c r="M729" t="s">
        <v>1604</v>
      </c>
      <c r="N729" t="s">
        <v>37</v>
      </c>
      <c r="O729">
        <v>9999999</v>
      </c>
      <c r="P729">
        <v>34263</v>
      </c>
      <c r="Q729" t="s">
        <v>38</v>
      </c>
      <c r="T729" t="s">
        <v>39</v>
      </c>
      <c r="U729" t="s">
        <v>40</v>
      </c>
      <c r="V729" t="s">
        <v>41</v>
      </c>
      <c r="W729">
        <v>18</v>
      </c>
      <c r="X729">
        <v>34022020</v>
      </c>
      <c r="Y729" t="s">
        <v>42</v>
      </c>
      <c r="Z729" t="s">
        <v>1634</v>
      </c>
      <c r="AA729">
        <v>901</v>
      </c>
      <c r="AC729" t="s">
        <v>1617</v>
      </c>
      <c r="AD729">
        <v>19814470</v>
      </c>
    </row>
    <row r="730" spans="1:30" x14ac:dyDescent="0.25">
      <c r="A730" t="s">
        <v>264</v>
      </c>
      <c r="B730" t="str">
        <f t="shared" si="11"/>
        <v>Assis</v>
      </c>
      <c r="C730">
        <v>115</v>
      </c>
      <c r="D730" t="s">
        <v>1601</v>
      </c>
      <c r="E730" t="s">
        <v>32</v>
      </c>
      <c r="F730">
        <v>300713</v>
      </c>
      <c r="G730">
        <v>2071</v>
      </c>
      <c r="H730" t="s">
        <v>33</v>
      </c>
      <c r="I730" t="s">
        <v>1728</v>
      </c>
      <c r="J730" t="s">
        <v>1729</v>
      </c>
      <c r="L730">
        <v>3504008</v>
      </c>
      <c r="M730" t="s">
        <v>1604</v>
      </c>
      <c r="N730" t="s">
        <v>37</v>
      </c>
      <c r="O730">
        <v>9999999</v>
      </c>
      <c r="P730">
        <v>33504</v>
      </c>
      <c r="Q730" t="s">
        <v>38</v>
      </c>
      <c r="T730" t="s">
        <v>39</v>
      </c>
      <c r="U730" t="s">
        <v>40</v>
      </c>
      <c r="V730" t="s">
        <v>41</v>
      </c>
      <c r="W730">
        <v>18</v>
      </c>
      <c r="X730">
        <v>33021703</v>
      </c>
      <c r="Y730" t="s">
        <v>42</v>
      </c>
      <c r="Z730" t="s">
        <v>1730</v>
      </c>
      <c r="AA730">
        <v>405</v>
      </c>
      <c r="AC730" t="s">
        <v>1617</v>
      </c>
      <c r="AD730">
        <v>19815070</v>
      </c>
    </row>
    <row r="731" spans="1:30" x14ac:dyDescent="0.25">
      <c r="A731" t="s">
        <v>264</v>
      </c>
      <c r="B731" t="str">
        <f t="shared" si="11"/>
        <v>Assis</v>
      </c>
      <c r="C731">
        <v>115</v>
      </c>
      <c r="D731" t="s">
        <v>1601</v>
      </c>
      <c r="E731" t="s">
        <v>32</v>
      </c>
      <c r="F731">
        <v>300713</v>
      </c>
      <c r="G731">
        <v>2153</v>
      </c>
      <c r="H731" t="s">
        <v>33</v>
      </c>
      <c r="I731" t="s">
        <v>1731</v>
      </c>
      <c r="J731" t="s">
        <v>1732</v>
      </c>
      <c r="L731">
        <v>3504008</v>
      </c>
      <c r="M731" t="s">
        <v>1604</v>
      </c>
      <c r="N731" t="s">
        <v>37</v>
      </c>
      <c r="O731">
        <v>9999999</v>
      </c>
      <c r="P731">
        <v>35681</v>
      </c>
      <c r="Q731" t="s">
        <v>38</v>
      </c>
      <c r="T731" t="s">
        <v>39</v>
      </c>
      <c r="U731" t="s">
        <v>40</v>
      </c>
      <c r="V731" t="s">
        <v>41</v>
      </c>
      <c r="W731">
        <v>18</v>
      </c>
      <c r="X731">
        <v>33021703</v>
      </c>
      <c r="Y731" t="s">
        <v>42</v>
      </c>
      <c r="Z731" t="s">
        <v>1730</v>
      </c>
      <c r="AA731">
        <v>405</v>
      </c>
      <c r="AC731" t="s">
        <v>1617</v>
      </c>
      <c r="AD731">
        <v>19815070</v>
      </c>
    </row>
    <row r="732" spans="1:30" x14ac:dyDescent="0.25">
      <c r="A732" t="s">
        <v>264</v>
      </c>
      <c r="B732" t="str">
        <f t="shared" si="11"/>
        <v>Assis</v>
      </c>
      <c r="C732">
        <v>115</v>
      </c>
      <c r="D732" t="s">
        <v>1601</v>
      </c>
      <c r="E732" t="s">
        <v>32</v>
      </c>
      <c r="F732">
        <v>300713</v>
      </c>
      <c r="G732">
        <v>2157</v>
      </c>
      <c r="H732" t="s">
        <v>33</v>
      </c>
      <c r="I732" t="s">
        <v>1733</v>
      </c>
      <c r="J732" t="s">
        <v>1734</v>
      </c>
      <c r="L732">
        <v>3504008</v>
      </c>
      <c r="M732" t="s">
        <v>1604</v>
      </c>
      <c r="N732" t="s">
        <v>37</v>
      </c>
      <c r="O732">
        <v>3761843</v>
      </c>
      <c r="P732">
        <v>35886</v>
      </c>
      <c r="Q732" t="s">
        <v>38</v>
      </c>
      <c r="T732" t="s">
        <v>39</v>
      </c>
      <c r="U732" t="s">
        <v>40</v>
      </c>
      <c r="V732" t="s">
        <v>41</v>
      </c>
      <c r="W732">
        <v>18</v>
      </c>
      <c r="X732">
        <v>33225458</v>
      </c>
      <c r="Y732" t="s">
        <v>42</v>
      </c>
      <c r="Z732" t="s">
        <v>1626</v>
      </c>
      <c r="AA732">
        <v>698</v>
      </c>
      <c r="AC732" t="s">
        <v>109</v>
      </c>
      <c r="AD732">
        <v>19814020</v>
      </c>
    </row>
    <row r="733" spans="1:30" x14ac:dyDescent="0.25">
      <c r="A733" t="s">
        <v>264</v>
      </c>
      <c r="B733" t="str">
        <f t="shared" si="11"/>
        <v>Assis</v>
      </c>
      <c r="C733">
        <v>115</v>
      </c>
      <c r="D733" t="s">
        <v>1601</v>
      </c>
      <c r="E733" t="s">
        <v>32</v>
      </c>
      <c r="F733">
        <v>300713</v>
      </c>
      <c r="G733">
        <v>2654</v>
      </c>
      <c r="H733" t="s">
        <v>33</v>
      </c>
      <c r="I733" t="s">
        <v>1735</v>
      </c>
      <c r="J733" t="s">
        <v>1736</v>
      </c>
      <c r="L733">
        <v>3504008</v>
      </c>
      <c r="M733" t="s">
        <v>1604</v>
      </c>
      <c r="N733" t="s">
        <v>37</v>
      </c>
      <c r="O733">
        <v>5294118</v>
      </c>
      <c r="P733">
        <v>37378</v>
      </c>
      <c r="Q733" t="s">
        <v>38</v>
      </c>
      <c r="T733" t="s">
        <v>39</v>
      </c>
      <c r="U733" t="s">
        <v>40</v>
      </c>
      <c r="V733" t="s">
        <v>41</v>
      </c>
      <c r="W733">
        <v>18</v>
      </c>
      <c r="X733">
        <v>33223232</v>
      </c>
      <c r="Y733" t="s">
        <v>42</v>
      </c>
      <c r="Z733" t="s">
        <v>1649</v>
      </c>
      <c r="AA733">
        <v>351</v>
      </c>
      <c r="AC733" t="s">
        <v>1651</v>
      </c>
      <c r="AD733">
        <v>19816230</v>
      </c>
    </row>
    <row r="734" spans="1:30" x14ac:dyDescent="0.25">
      <c r="A734" t="s">
        <v>264</v>
      </c>
      <c r="B734" t="str">
        <f t="shared" si="11"/>
        <v>Assis</v>
      </c>
      <c r="C734">
        <v>115</v>
      </c>
      <c r="D734" t="s">
        <v>1601</v>
      </c>
      <c r="E734" t="s">
        <v>32</v>
      </c>
      <c r="F734">
        <v>300713</v>
      </c>
      <c r="G734">
        <v>6820</v>
      </c>
      <c r="H734" t="s">
        <v>33</v>
      </c>
      <c r="I734" t="s">
        <v>1737</v>
      </c>
      <c r="J734" t="s">
        <v>1738</v>
      </c>
      <c r="L734">
        <v>3504008</v>
      </c>
      <c r="M734" t="s">
        <v>1604</v>
      </c>
      <c r="N734" t="s">
        <v>37</v>
      </c>
      <c r="O734">
        <v>4316746</v>
      </c>
      <c r="P734">
        <v>45200</v>
      </c>
      <c r="Q734" t="s">
        <v>383</v>
      </c>
      <c r="R734" t="s">
        <v>384</v>
      </c>
      <c r="S734">
        <v>45200</v>
      </c>
      <c r="T734" t="s">
        <v>39</v>
      </c>
      <c r="U734" t="s">
        <v>40</v>
      </c>
      <c r="V734" t="s">
        <v>41</v>
      </c>
      <c r="W734">
        <v>18</v>
      </c>
      <c r="X734">
        <v>997252362</v>
      </c>
      <c r="Y734" t="s">
        <v>42</v>
      </c>
      <c r="Z734" t="s">
        <v>1631</v>
      </c>
      <c r="AA734">
        <v>80</v>
      </c>
      <c r="AC734" t="s">
        <v>109</v>
      </c>
      <c r="AD734">
        <v>19814440</v>
      </c>
    </row>
    <row r="735" spans="1:30" x14ac:dyDescent="0.25">
      <c r="A735" t="s">
        <v>264</v>
      </c>
      <c r="B735" t="str">
        <f t="shared" si="11"/>
        <v>Assis</v>
      </c>
      <c r="C735">
        <v>115</v>
      </c>
      <c r="D735" t="s">
        <v>1601</v>
      </c>
      <c r="E735" t="s">
        <v>32</v>
      </c>
      <c r="F735">
        <v>300713</v>
      </c>
      <c r="G735">
        <v>2076</v>
      </c>
      <c r="H735" t="s">
        <v>33</v>
      </c>
      <c r="I735" t="s">
        <v>1739</v>
      </c>
      <c r="J735" t="s">
        <v>1740</v>
      </c>
      <c r="L735">
        <v>3504008</v>
      </c>
      <c r="M735" t="s">
        <v>1604</v>
      </c>
      <c r="N735" t="s">
        <v>37</v>
      </c>
      <c r="O735">
        <v>6203922</v>
      </c>
      <c r="P735">
        <v>34758</v>
      </c>
      <c r="Q735" t="s">
        <v>38</v>
      </c>
      <c r="T735" t="s">
        <v>39</v>
      </c>
      <c r="U735" t="s">
        <v>40</v>
      </c>
      <c r="V735" t="s">
        <v>41</v>
      </c>
      <c r="W735">
        <v>18</v>
      </c>
      <c r="X735">
        <v>33222890</v>
      </c>
      <c r="Y735" t="s">
        <v>42</v>
      </c>
      <c r="Z735" t="s">
        <v>1741</v>
      </c>
      <c r="AA735">
        <v>532</v>
      </c>
      <c r="AC735" t="s">
        <v>109</v>
      </c>
      <c r="AD735">
        <v>19800011</v>
      </c>
    </row>
    <row r="736" spans="1:30" x14ac:dyDescent="0.25">
      <c r="A736" t="s">
        <v>264</v>
      </c>
      <c r="B736" t="str">
        <f t="shared" si="11"/>
        <v>Assis</v>
      </c>
      <c r="C736">
        <v>115</v>
      </c>
      <c r="D736" t="s">
        <v>1601</v>
      </c>
      <c r="E736" t="s">
        <v>32</v>
      </c>
      <c r="F736">
        <v>300713</v>
      </c>
      <c r="G736">
        <v>2080</v>
      </c>
      <c r="H736" t="s">
        <v>33</v>
      </c>
      <c r="I736" t="s">
        <v>1742</v>
      </c>
      <c r="J736" t="s">
        <v>1743</v>
      </c>
      <c r="L736">
        <v>3504008</v>
      </c>
      <c r="M736" t="s">
        <v>1604</v>
      </c>
      <c r="N736" t="s">
        <v>37</v>
      </c>
      <c r="O736">
        <v>6203914</v>
      </c>
      <c r="P736">
        <v>31106</v>
      </c>
      <c r="Q736" t="s">
        <v>38</v>
      </c>
      <c r="T736" t="s">
        <v>39</v>
      </c>
      <c r="U736" t="s">
        <v>40</v>
      </c>
      <c r="V736" t="s">
        <v>41</v>
      </c>
      <c r="W736">
        <v>18</v>
      </c>
      <c r="X736">
        <v>33223555</v>
      </c>
      <c r="Y736" t="s">
        <v>42</v>
      </c>
      <c r="Z736" t="s">
        <v>1675</v>
      </c>
      <c r="AA736">
        <v>392</v>
      </c>
      <c r="AC736" t="s">
        <v>109</v>
      </c>
      <c r="AD736">
        <v>19814010</v>
      </c>
    </row>
    <row r="737" spans="1:30" x14ac:dyDescent="0.25">
      <c r="A737" t="s">
        <v>264</v>
      </c>
      <c r="B737" t="str">
        <f t="shared" si="11"/>
        <v>Assis</v>
      </c>
      <c r="C737">
        <v>115</v>
      </c>
      <c r="D737" t="s">
        <v>1601</v>
      </c>
      <c r="E737" t="s">
        <v>32</v>
      </c>
      <c r="F737">
        <v>300713</v>
      </c>
      <c r="G737">
        <v>2197</v>
      </c>
      <c r="H737" t="s">
        <v>33</v>
      </c>
      <c r="I737" t="s">
        <v>1744</v>
      </c>
      <c r="J737" t="s">
        <v>1745</v>
      </c>
      <c r="L737">
        <v>3504008</v>
      </c>
      <c r="M737" t="s">
        <v>1604</v>
      </c>
      <c r="N737" t="s">
        <v>37</v>
      </c>
      <c r="O737">
        <v>5385814</v>
      </c>
      <c r="P737">
        <v>37539</v>
      </c>
      <c r="Q737" t="s">
        <v>38</v>
      </c>
      <c r="T737" t="s">
        <v>39</v>
      </c>
      <c r="U737" t="s">
        <v>40</v>
      </c>
      <c r="V737" t="s">
        <v>41</v>
      </c>
      <c r="W737">
        <v>18</v>
      </c>
      <c r="X737">
        <v>33212010</v>
      </c>
      <c r="Y737" t="s">
        <v>42</v>
      </c>
      <c r="Z737" t="s">
        <v>1622</v>
      </c>
      <c r="AA737">
        <v>1928</v>
      </c>
      <c r="AC737" t="s">
        <v>1617</v>
      </c>
      <c r="AD737">
        <v>19815000</v>
      </c>
    </row>
    <row r="738" spans="1:30" x14ac:dyDescent="0.25">
      <c r="A738" t="s">
        <v>264</v>
      </c>
      <c r="B738" t="str">
        <f t="shared" si="11"/>
        <v>Assis</v>
      </c>
      <c r="C738">
        <v>115</v>
      </c>
      <c r="D738" t="s">
        <v>1601</v>
      </c>
      <c r="E738" t="s">
        <v>32</v>
      </c>
      <c r="F738">
        <v>300713</v>
      </c>
      <c r="G738">
        <v>2143</v>
      </c>
      <c r="H738" t="s">
        <v>33</v>
      </c>
      <c r="I738" t="s">
        <v>1746</v>
      </c>
      <c r="J738" t="s">
        <v>1747</v>
      </c>
      <c r="L738">
        <v>3504008</v>
      </c>
      <c r="M738" t="s">
        <v>1604</v>
      </c>
      <c r="N738" t="s">
        <v>37</v>
      </c>
      <c r="O738">
        <v>9999999</v>
      </c>
      <c r="P738">
        <v>35481</v>
      </c>
      <c r="Q738" t="s">
        <v>38</v>
      </c>
      <c r="T738" t="s">
        <v>39</v>
      </c>
      <c r="U738" t="s">
        <v>40</v>
      </c>
      <c r="V738" t="s">
        <v>41</v>
      </c>
      <c r="W738">
        <v>18</v>
      </c>
      <c r="X738">
        <v>33021703</v>
      </c>
      <c r="Y738" t="s">
        <v>42</v>
      </c>
      <c r="Z738" t="s">
        <v>1730</v>
      </c>
      <c r="AA738">
        <v>405</v>
      </c>
      <c r="AC738" t="s">
        <v>1617</v>
      </c>
      <c r="AD738">
        <v>19815070</v>
      </c>
    </row>
    <row r="739" spans="1:30" x14ac:dyDescent="0.25">
      <c r="A739" t="s">
        <v>316</v>
      </c>
      <c r="B739" t="str">
        <f t="shared" si="11"/>
        <v>Assis</v>
      </c>
      <c r="C739">
        <v>115</v>
      </c>
      <c r="D739" t="s">
        <v>1601</v>
      </c>
      <c r="E739" t="s">
        <v>32</v>
      </c>
      <c r="F739">
        <v>300713</v>
      </c>
      <c r="G739">
        <v>2667</v>
      </c>
      <c r="H739" t="s">
        <v>33</v>
      </c>
      <c r="I739" t="s">
        <v>1748</v>
      </c>
      <c r="J739" t="s">
        <v>1749</v>
      </c>
      <c r="L739">
        <v>3504008</v>
      </c>
      <c r="M739" t="s">
        <v>1604</v>
      </c>
      <c r="N739" t="s">
        <v>37</v>
      </c>
      <c r="O739">
        <v>9999999</v>
      </c>
      <c r="P739">
        <v>37641</v>
      </c>
      <c r="Q739" t="s">
        <v>38</v>
      </c>
      <c r="T739" t="s">
        <v>39</v>
      </c>
      <c r="U739" t="s">
        <v>40</v>
      </c>
      <c r="V739" t="s">
        <v>41</v>
      </c>
      <c r="W739">
        <v>18</v>
      </c>
      <c r="X739">
        <v>33242020</v>
      </c>
      <c r="Y739" t="s">
        <v>42</v>
      </c>
      <c r="Z739" t="s">
        <v>1750</v>
      </c>
      <c r="AA739">
        <v>432</v>
      </c>
      <c r="AC739" t="s">
        <v>109</v>
      </c>
      <c r="AD739">
        <v>19814351</v>
      </c>
    </row>
    <row r="740" spans="1:30" x14ac:dyDescent="0.25">
      <c r="A740" t="s">
        <v>316</v>
      </c>
      <c r="B740" t="str">
        <f t="shared" si="11"/>
        <v>Assis</v>
      </c>
      <c r="C740">
        <v>115</v>
      </c>
      <c r="D740" t="s">
        <v>1601</v>
      </c>
      <c r="E740" t="s">
        <v>32</v>
      </c>
      <c r="F740">
        <v>300713</v>
      </c>
      <c r="G740">
        <v>2055</v>
      </c>
      <c r="H740" t="s">
        <v>33</v>
      </c>
      <c r="I740" t="s">
        <v>1751</v>
      </c>
      <c r="J740" t="s">
        <v>1752</v>
      </c>
      <c r="L740">
        <v>3504008</v>
      </c>
      <c r="M740" t="s">
        <v>1604</v>
      </c>
      <c r="N740" t="s">
        <v>37</v>
      </c>
      <c r="O740">
        <v>5090504</v>
      </c>
      <c r="P740">
        <v>31520</v>
      </c>
      <c r="Q740" t="s">
        <v>38</v>
      </c>
      <c r="T740" t="s">
        <v>39</v>
      </c>
      <c r="U740" t="s">
        <v>40</v>
      </c>
      <c r="V740" t="s">
        <v>41</v>
      </c>
      <c r="W740">
        <v>18</v>
      </c>
      <c r="X740">
        <v>33227013</v>
      </c>
      <c r="Y740" t="s">
        <v>42</v>
      </c>
      <c r="Z740" t="s">
        <v>1634</v>
      </c>
      <c r="AA740">
        <v>864</v>
      </c>
      <c r="AC740" t="s">
        <v>1617</v>
      </c>
      <c r="AD740">
        <v>19814470</v>
      </c>
    </row>
    <row r="741" spans="1:30" x14ac:dyDescent="0.25">
      <c r="A741" t="s">
        <v>316</v>
      </c>
      <c r="B741" t="str">
        <f t="shared" si="11"/>
        <v>Assis</v>
      </c>
      <c r="C741">
        <v>115</v>
      </c>
      <c r="D741" t="s">
        <v>1601</v>
      </c>
      <c r="E741" t="s">
        <v>32</v>
      </c>
      <c r="F741">
        <v>300713</v>
      </c>
      <c r="G741">
        <v>2123</v>
      </c>
      <c r="H741" t="s">
        <v>33</v>
      </c>
      <c r="I741" t="s">
        <v>1753</v>
      </c>
      <c r="J741" t="s">
        <v>1754</v>
      </c>
      <c r="L741">
        <v>3504008</v>
      </c>
      <c r="M741" t="s">
        <v>1604</v>
      </c>
      <c r="N741" t="s">
        <v>37</v>
      </c>
      <c r="O741">
        <v>3623939</v>
      </c>
      <c r="P741">
        <v>34873</v>
      </c>
      <c r="Q741" t="s">
        <v>38</v>
      </c>
      <c r="T741" t="s">
        <v>39</v>
      </c>
      <c r="U741" t="s">
        <v>40</v>
      </c>
      <c r="V741" t="s">
        <v>41</v>
      </c>
      <c r="W741">
        <v>18</v>
      </c>
      <c r="X741">
        <v>33245229</v>
      </c>
      <c r="Y741" t="s">
        <v>42</v>
      </c>
      <c r="Z741" t="s">
        <v>1622</v>
      </c>
      <c r="AA741">
        <v>990</v>
      </c>
      <c r="AB741" t="s">
        <v>1623</v>
      </c>
      <c r="AC741" t="s">
        <v>109</v>
      </c>
      <c r="AD741">
        <v>19814000</v>
      </c>
    </row>
    <row r="742" spans="1:30" x14ac:dyDescent="0.25">
      <c r="A742" t="s">
        <v>316</v>
      </c>
      <c r="B742" t="str">
        <f t="shared" si="11"/>
        <v>Assis</v>
      </c>
      <c r="C742">
        <v>115</v>
      </c>
      <c r="D742" t="s">
        <v>1601</v>
      </c>
      <c r="E742" t="s">
        <v>32</v>
      </c>
      <c r="F742">
        <v>300713</v>
      </c>
      <c r="G742">
        <v>2199</v>
      </c>
      <c r="H742" t="s">
        <v>33</v>
      </c>
      <c r="I742" t="s">
        <v>1755</v>
      </c>
      <c r="J742" t="s">
        <v>1756</v>
      </c>
      <c r="L742">
        <v>3504008</v>
      </c>
      <c r="M742" t="s">
        <v>1604</v>
      </c>
      <c r="N742" t="s">
        <v>37</v>
      </c>
      <c r="O742">
        <v>6313019</v>
      </c>
      <c r="P742">
        <v>37844</v>
      </c>
      <c r="Q742" t="s">
        <v>38</v>
      </c>
      <c r="T742" t="s">
        <v>39</v>
      </c>
      <c r="U742" t="s">
        <v>40</v>
      </c>
      <c r="V742" t="s">
        <v>41</v>
      </c>
      <c r="W742">
        <v>18</v>
      </c>
      <c r="X742">
        <v>33211925</v>
      </c>
      <c r="Y742" t="s">
        <v>42</v>
      </c>
      <c r="Z742" t="s">
        <v>1757</v>
      </c>
      <c r="AA742">
        <v>60</v>
      </c>
      <c r="AC742" t="s">
        <v>109</v>
      </c>
      <c r="AD742">
        <v>19800010</v>
      </c>
    </row>
    <row r="743" spans="1:30" x14ac:dyDescent="0.25">
      <c r="A743" t="s">
        <v>316</v>
      </c>
      <c r="B743" t="str">
        <f t="shared" si="11"/>
        <v>Assis</v>
      </c>
      <c r="C743">
        <v>115</v>
      </c>
      <c r="D743" t="s">
        <v>1601</v>
      </c>
      <c r="E743" t="s">
        <v>32</v>
      </c>
      <c r="F743">
        <v>300713</v>
      </c>
      <c r="G743">
        <v>2663</v>
      </c>
      <c r="H743" t="s">
        <v>33</v>
      </c>
      <c r="I743" t="s">
        <v>1758</v>
      </c>
      <c r="J743" t="s">
        <v>1759</v>
      </c>
      <c r="L743">
        <v>3504008</v>
      </c>
      <c r="M743" t="s">
        <v>1604</v>
      </c>
      <c r="N743" t="s">
        <v>37</v>
      </c>
      <c r="O743">
        <v>9999999</v>
      </c>
      <c r="P743">
        <v>37571</v>
      </c>
      <c r="Q743" t="s">
        <v>38</v>
      </c>
      <c r="T743" t="s">
        <v>39</v>
      </c>
      <c r="U743" t="s">
        <v>40</v>
      </c>
      <c r="V743" t="s">
        <v>41</v>
      </c>
      <c r="W743">
        <v>18</v>
      </c>
      <c r="X743">
        <v>996336005</v>
      </c>
      <c r="Y743" t="s">
        <v>42</v>
      </c>
      <c r="Z743" t="s">
        <v>1609</v>
      </c>
      <c r="AA743">
        <v>380</v>
      </c>
      <c r="AC743" t="s">
        <v>109</v>
      </c>
      <c r="AD743">
        <v>19814460</v>
      </c>
    </row>
    <row r="744" spans="1:30" x14ac:dyDescent="0.25">
      <c r="A744" t="s">
        <v>316</v>
      </c>
      <c r="B744" t="str">
        <f t="shared" si="11"/>
        <v>Assis</v>
      </c>
      <c r="C744">
        <v>115</v>
      </c>
      <c r="D744" t="s">
        <v>1601</v>
      </c>
      <c r="E744" t="s">
        <v>32</v>
      </c>
      <c r="F744">
        <v>300713</v>
      </c>
      <c r="G744">
        <v>2663</v>
      </c>
      <c r="H744" t="s">
        <v>33</v>
      </c>
      <c r="I744" t="s">
        <v>1758</v>
      </c>
      <c r="J744" t="s">
        <v>1759</v>
      </c>
      <c r="L744">
        <v>3504008</v>
      </c>
      <c r="M744" t="s">
        <v>1604</v>
      </c>
      <c r="N744" t="s">
        <v>37</v>
      </c>
      <c r="O744">
        <v>9999999</v>
      </c>
      <c r="P744">
        <v>37571</v>
      </c>
      <c r="Q744" t="s">
        <v>38</v>
      </c>
      <c r="T744" t="s">
        <v>39</v>
      </c>
      <c r="U744" t="s">
        <v>40</v>
      </c>
      <c r="V744" t="s">
        <v>41</v>
      </c>
      <c r="W744">
        <v>18</v>
      </c>
      <c r="X744">
        <v>33021700</v>
      </c>
      <c r="Y744" t="s">
        <v>42</v>
      </c>
      <c r="Z744" t="s">
        <v>1730</v>
      </c>
      <c r="AA744">
        <v>405</v>
      </c>
      <c r="AC744" t="s">
        <v>1617</v>
      </c>
      <c r="AD744">
        <v>19815070</v>
      </c>
    </row>
    <row r="745" spans="1:30" x14ac:dyDescent="0.25">
      <c r="A745" t="s">
        <v>316</v>
      </c>
      <c r="B745" t="str">
        <f t="shared" si="11"/>
        <v>Assis</v>
      </c>
      <c r="C745">
        <v>115</v>
      </c>
      <c r="D745" t="s">
        <v>1601</v>
      </c>
      <c r="E745" t="s">
        <v>32</v>
      </c>
      <c r="F745">
        <v>300713</v>
      </c>
      <c r="G745">
        <v>2707</v>
      </c>
      <c r="H745" t="s">
        <v>33</v>
      </c>
      <c r="I745" t="s">
        <v>1760</v>
      </c>
      <c r="J745" t="s">
        <v>1761</v>
      </c>
      <c r="L745">
        <v>3504008</v>
      </c>
      <c r="M745" t="s">
        <v>1604</v>
      </c>
      <c r="N745" t="s">
        <v>37</v>
      </c>
      <c r="O745">
        <v>9999999</v>
      </c>
      <c r="P745">
        <v>40213</v>
      </c>
      <c r="Q745" t="s">
        <v>38</v>
      </c>
      <c r="T745" t="s">
        <v>39</v>
      </c>
      <c r="U745" t="s">
        <v>40</v>
      </c>
      <c r="V745" t="s">
        <v>41</v>
      </c>
      <c r="W745">
        <v>18</v>
      </c>
      <c r="X745">
        <v>997144541</v>
      </c>
      <c r="Y745" t="s">
        <v>42</v>
      </c>
      <c r="Z745" t="s">
        <v>1609</v>
      </c>
      <c r="AA745">
        <v>360</v>
      </c>
      <c r="AC745" t="s">
        <v>109</v>
      </c>
      <c r="AD745">
        <v>19814460</v>
      </c>
    </row>
    <row r="746" spans="1:30" x14ac:dyDescent="0.25">
      <c r="A746" t="s">
        <v>316</v>
      </c>
      <c r="B746" t="str">
        <f t="shared" si="11"/>
        <v>Assis</v>
      </c>
      <c r="C746">
        <v>115</v>
      </c>
      <c r="D746" t="s">
        <v>1601</v>
      </c>
      <c r="E746" t="s">
        <v>32</v>
      </c>
      <c r="F746">
        <v>300713</v>
      </c>
      <c r="G746">
        <v>2033</v>
      </c>
      <c r="H746" t="s">
        <v>33</v>
      </c>
      <c r="I746" t="s">
        <v>1762</v>
      </c>
      <c r="J746" t="s">
        <v>1763</v>
      </c>
      <c r="L746">
        <v>3504008</v>
      </c>
      <c r="M746" t="s">
        <v>1604</v>
      </c>
      <c r="N746" t="s">
        <v>37</v>
      </c>
      <c r="O746">
        <v>9999999</v>
      </c>
      <c r="P746">
        <v>31106</v>
      </c>
      <c r="Q746" t="s">
        <v>38</v>
      </c>
      <c r="T746" t="s">
        <v>39</v>
      </c>
      <c r="U746" t="s">
        <v>40</v>
      </c>
      <c r="V746" t="s">
        <v>41</v>
      </c>
      <c r="W746">
        <v>18</v>
      </c>
      <c r="X746">
        <v>996497825</v>
      </c>
      <c r="Y746" t="s">
        <v>42</v>
      </c>
      <c r="Z746" t="s">
        <v>1620</v>
      </c>
      <c r="AA746">
        <v>1075</v>
      </c>
      <c r="AC746" t="s">
        <v>1621</v>
      </c>
      <c r="AD746">
        <v>19815140</v>
      </c>
    </row>
    <row r="747" spans="1:30" x14ac:dyDescent="0.25">
      <c r="A747" t="s">
        <v>316</v>
      </c>
      <c r="B747" t="str">
        <f t="shared" si="11"/>
        <v>Assis</v>
      </c>
      <c r="C747">
        <v>115</v>
      </c>
      <c r="D747" t="s">
        <v>1601</v>
      </c>
      <c r="E747" t="s">
        <v>32</v>
      </c>
      <c r="F747">
        <v>300713</v>
      </c>
      <c r="G747">
        <v>2032</v>
      </c>
      <c r="H747" t="s">
        <v>33</v>
      </c>
      <c r="I747" t="s">
        <v>1764</v>
      </c>
      <c r="J747" t="s">
        <v>1765</v>
      </c>
      <c r="L747">
        <v>3504008</v>
      </c>
      <c r="M747" t="s">
        <v>1604</v>
      </c>
      <c r="N747" t="s">
        <v>37</v>
      </c>
      <c r="O747">
        <v>5616999</v>
      </c>
      <c r="P747">
        <v>32470</v>
      </c>
      <c r="Q747" t="s">
        <v>38</v>
      </c>
      <c r="T747" t="s">
        <v>39</v>
      </c>
      <c r="U747" t="s">
        <v>40</v>
      </c>
      <c r="V747" t="s">
        <v>41</v>
      </c>
      <c r="W747">
        <v>18</v>
      </c>
      <c r="X747">
        <v>33249133</v>
      </c>
      <c r="Y747" t="s">
        <v>42</v>
      </c>
      <c r="Z747" t="s">
        <v>1620</v>
      </c>
      <c r="AA747">
        <v>1075</v>
      </c>
      <c r="AC747" t="s">
        <v>1621</v>
      </c>
      <c r="AD747">
        <v>19815140</v>
      </c>
    </row>
    <row r="748" spans="1:30" x14ac:dyDescent="0.25">
      <c r="A748" t="s">
        <v>316</v>
      </c>
      <c r="B748" t="str">
        <f t="shared" si="11"/>
        <v>Assis</v>
      </c>
      <c r="C748">
        <v>115</v>
      </c>
      <c r="D748" t="s">
        <v>1601</v>
      </c>
      <c r="E748" t="s">
        <v>32</v>
      </c>
      <c r="F748">
        <v>300713</v>
      </c>
      <c r="G748">
        <v>2088</v>
      </c>
      <c r="H748" t="s">
        <v>33</v>
      </c>
      <c r="I748" t="s">
        <v>1766</v>
      </c>
      <c r="J748" t="s">
        <v>1767</v>
      </c>
      <c r="L748">
        <v>3504008</v>
      </c>
      <c r="M748" t="s">
        <v>1604</v>
      </c>
      <c r="N748" t="s">
        <v>37</v>
      </c>
      <c r="O748">
        <v>6080189</v>
      </c>
      <c r="P748">
        <v>34285</v>
      </c>
      <c r="Q748" t="s">
        <v>38</v>
      </c>
      <c r="T748" t="s">
        <v>39</v>
      </c>
      <c r="U748" t="s">
        <v>40</v>
      </c>
      <c r="V748" t="s">
        <v>41</v>
      </c>
      <c r="W748">
        <v>18</v>
      </c>
      <c r="X748">
        <v>33224428</v>
      </c>
      <c r="Y748" t="s">
        <v>42</v>
      </c>
      <c r="Z748" t="s">
        <v>1660</v>
      </c>
      <c r="AA748">
        <v>323</v>
      </c>
      <c r="AC748" t="s">
        <v>109</v>
      </c>
      <c r="AD748">
        <v>19814030</v>
      </c>
    </row>
    <row r="749" spans="1:30" x14ac:dyDescent="0.25">
      <c r="A749" t="s">
        <v>316</v>
      </c>
      <c r="B749" t="str">
        <f t="shared" si="11"/>
        <v>Assis</v>
      </c>
      <c r="C749">
        <v>115</v>
      </c>
      <c r="D749" t="s">
        <v>1601</v>
      </c>
      <c r="E749" t="s">
        <v>32</v>
      </c>
      <c r="F749">
        <v>300713</v>
      </c>
      <c r="G749">
        <v>6781</v>
      </c>
      <c r="H749" t="s">
        <v>33</v>
      </c>
      <c r="I749" t="s">
        <v>1768</v>
      </c>
      <c r="J749" t="s">
        <v>1769</v>
      </c>
      <c r="L749">
        <v>3504008</v>
      </c>
      <c r="M749" t="s">
        <v>1604</v>
      </c>
      <c r="N749" t="s">
        <v>37</v>
      </c>
      <c r="O749">
        <v>9589511</v>
      </c>
      <c r="P749">
        <v>43313</v>
      </c>
      <c r="Q749" t="s">
        <v>38</v>
      </c>
      <c r="T749" t="s">
        <v>39</v>
      </c>
      <c r="U749" t="s">
        <v>40</v>
      </c>
      <c r="V749" t="s">
        <v>41</v>
      </c>
      <c r="W749">
        <v>18</v>
      </c>
      <c r="X749">
        <v>997762708</v>
      </c>
      <c r="Y749" t="s">
        <v>42</v>
      </c>
      <c r="Z749" t="s">
        <v>1660</v>
      </c>
      <c r="AA749">
        <v>1172</v>
      </c>
      <c r="AC749" t="s">
        <v>1617</v>
      </c>
      <c r="AD749">
        <v>19815100</v>
      </c>
    </row>
    <row r="750" spans="1:30" x14ac:dyDescent="0.25">
      <c r="A750" t="s">
        <v>316</v>
      </c>
      <c r="B750" t="str">
        <f t="shared" si="11"/>
        <v>Assis</v>
      </c>
      <c r="C750">
        <v>115</v>
      </c>
      <c r="D750" t="s">
        <v>1601</v>
      </c>
      <c r="E750" t="s">
        <v>32</v>
      </c>
      <c r="F750">
        <v>300713</v>
      </c>
      <c r="G750">
        <v>2048</v>
      </c>
      <c r="H750" t="s">
        <v>33</v>
      </c>
      <c r="I750" t="s">
        <v>1770</v>
      </c>
      <c r="J750" t="s">
        <v>1771</v>
      </c>
      <c r="L750">
        <v>3504008</v>
      </c>
      <c r="M750" t="s">
        <v>1604</v>
      </c>
      <c r="N750" t="s">
        <v>37</v>
      </c>
      <c r="O750">
        <v>5031389</v>
      </c>
      <c r="P750">
        <v>34435</v>
      </c>
      <c r="Q750" t="s">
        <v>38</v>
      </c>
      <c r="T750" t="s">
        <v>39</v>
      </c>
      <c r="U750" t="s">
        <v>40</v>
      </c>
      <c r="V750" t="s">
        <v>41</v>
      </c>
      <c r="W750">
        <v>18</v>
      </c>
      <c r="X750">
        <v>33228127</v>
      </c>
      <c r="Y750" t="s">
        <v>42</v>
      </c>
      <c r="Z750" t="s">
        <v>1772</v>
      </c>
      <c r="AA750">
        <v>251</v>
      </c>
      <c r="AC750" t="s">
        <v>1773</v>
      </c>
      <c r="AD750">
        <v>19807010</v>
      </c>
    </row>
    <row r="751" spans="1:30" x14ac:dyDescent="0.25">
      <c r="A751" t="s">
        <v>398</v>
      </c>
      <c r="B751" t="str">
        <f t="shared" si="11"/>
        <v>Assis</v>
      </c>
      <c r="C751">
        <v>115</v>
      </c>
      <c r="D751" t="s">
        <v>1601</v>
      </c>
      <c r="E751" t="s">
        <v>32</v>
      </c>
      <c r="F751">
        <v>300713</v>
      </c>
      <c r="G751">
        <v>2037</v>
      </c>
      <c r="H751" t="s">
        <v>33</v>
      </c>
      <c r="I751" t="s">
        <v>1652</v>
      </c>
      <c r="J751" t="s">
        <v>1653</v>
      </c>
      <c r="L751">
        <v>3504008</v>
      </c>
      <c r="M751" t="s">
        <v>1604</v>
      </c>
      <c r="N751" t="s">
        <v>37</v>
      </c>
      <c r="O751">
        <v>9999999</v>
      </c>
      <c r="P751">
        <v>32288</v>
      </c>
      <c r="Q751" t="s">
        <v>38</v>
      </c>
      <c r="T751" t="s">
        <v>39</v>
      </c>
      <c r="U751" t="s">
        <v>40</v>
      </c>
      <c r="V751" t="s">
        <v>41</v>
      </c>
      <c r="W751">
        <v>18</v>
      </c>
      <c r="X751">
        <v>33244734</v>
      </c>
      <c r="Y751" t="s">
        <v>42</v>
      </c>
      <c r="Z751" t="s">
        <v>1654</v>
      </c>
      <c r="AA751">
        <v>1055</v>
      </c>
      <c r="AC751" t="s">
        <v>109</v>
      </c>
      <c r="AD751">
        <v>19800021</v>
      </c>
    </row>
    <row r="752" spans="1:30" x14ac:dyDescent="0.25">
      <c r="A752" t="s">
        <v>398</v>
      </c>
      <c r="B752" t="str">
        <f t="shared" si="11"/>
        <v>Assis</v>
      </c>
      <c r="C752">
        <v>115</v>
      </c>
      <c r="D752" t="s">
        <v>1601</v>
      </c>
      <c r="E752" t="s">
        <v>32</v>
      </c>
      <c r="F752">
        <v>300713</v>
      </c>
      <c r="G752">
        <v>2037</v>
      </c>
      <c r="H752" t="s">
        <v>33</v>
      </c>
      <c r="I752" t="s">
        <v>1652</v>
      </c>
      <c r="J752" t="s">
        <v>1653</v>
      </c>
      <c r="L752">
        <v>3504008</v>
      </c>
      <c r="M752" t="s">
        <v>1604</v>
      </c>
      <c r="N752" t="s">
        <v>37</v>
      </c>
      <c r="O752">
        <v>9999999</v>
      </c>
      <c r="P752">
        <v>32288</v>
      </c>
      <c r="Q752" t="s">
        <v>38</v>
      </c>
      <c r="T752" t="s">
        <v>39</v>
      </c>
      <c r="U752" t="s">
        <v>40</v>
      </c>
      <c r="V752" t="s">
        <v>41</v>
      </c>
      <c r="W752">
        <v>18</v>
      </c>
      <c r="X752">
        <v>33244734</v>
      </c>
      <c r="Y752" t="s">
        <v>42</v>
      </c>
      <c r="Z752" t="s">
        <v>1654</v>
      </c>
      <c r="AA752">
        <v>1055</v>
      </c>
      <c r="AC752" t="s">
        <v>109</v>
      </c>
      <c r="AD752">
        <v>19800021</v>
      </c>
    </row>
    <row r="753" spans="1:30" x14ac:dyDescent="0.25">
      <c r="A753" t="s">
        <v>398</v>
      </c>
      <c r="B753" t="str">
        <f t="shared" si="11"/>
        <v>Assis</v>
      </c>
      <c r="C753">
        <v>115</v>
      </c>
      <c r="D753" t="s">
        <v>1601</v>
      </c>
      <c r="E753" t="s">
        <v>32</v>
      </c>
      <c r="F753">
        <v>300713</v>
      </c>
      <c r="G753">
        <v>2021</v>
      </c>
      <c r="H753" t="s">
        <v>33</v>
      </c>
      <c r="I753" t="s">
        <v>1774</v>
      </c>
      <c r="J753" t="s">
        <v>1775</v>
      </c>
      <c r="L753">
        <v>3504008</v>
      </c>
      <c r="M753" t="s">
        <v>1604</v>
      </c>
      <c r="N753" t="s">
        <v>37</v>
      </c>
      <c r="O753">
        <v>9999999</v>
      </c>
      <c r="P753">
        <v>34565</v>
      </c>
      <c r="Q753" t="s">
        <v>38</v>
      </c>
      <c r="T753" t="s">
        <v>39</v>
      </c>
      <c r="U753" t="s">
        <v>40</v>
      </c>
      <c r="V753" t="s">
        <v>41</v>
      </c>
      <c r="W753">
        <v>18</v>
      </c>
      <c r="X753">
        <v>33232078</v>
      </c>
      <c r="Y753" t="s">
        <v>42</v>
      </c>
      <c r="Z753" t="s">
        <v>1631</v>
      </c>
      <c r="AA753">
        <v>725</v>
      </c>
      <c r="AC753" t="s">
        <v>1617</v>
      </c>
      <c r="AD753">
        <v>19815010</v>
      </c>
    </row>
    <row r="754" spans="1:30" x14ac:dyDescent="0.25">
      <c r="A754" t="s">
        <v>398</v>
      </c>
      <c r="B754" t="str">
        <f t="shared" si="11"/>
        <v>Assis</v>
      </c>
      <c r="C754">
        <v>115</v>
      </c>
      <c r="D754" t="s">
        <v>1601</v>
      </c>
      <c r="E754" t="s">
        <v>32</v>
      </c>
      <c r="F754">
        <v>300713</v>
      </c>
      <c r="G754">
        <v>2120</v>
      </c>
      <c r="H754" t="s">
        <v>33</v>
      </c>
      <c r="I754" t="s">
        <v>1776</v>
      </c>
      <c r="J754" t="s">
        <v>1777</v>
      </c>
      <c r="L754">
        <v>3504008</v>
      </c>
      <c r="M754" t="s">
        <v>1604</v>
      </c>
      <c r="N754" t="s">
        <v>37</v>
      </c>
      <c r="O754">
        <v>9459537</v>
      </c>
      <c r="P754">
        <v>34835</v>
      </c>
      <c r="Q754" t="s">
        <v>38</v>
      </c>
      <c r="T754" t="s">
        <v>39</v>
      </c>
      <c r="U754" t="s">
        <v>40</v>
      </c>
      <c r="V754" t="s">
        <v>41</v>
      </c>
      <c r="W754">
        <v>18</v>
      </c>
      <c r="X754">
        <v>33232078</v>
      </c>
      <c r="Y754" t="s">
        <v>42</v>
      </c>
      <c r="Z754" t="s">
        <v>1631</v>
      </c>
      <c r="AA754">
        <v>725</v>
      </c>
      <c r="AC754" t="s">
        <v>1617</v>
      </c>
      <c r="AD754">
        <v>19815011</v>
      </c>
    </row>
    <row r="755" spans="1:30" x14ac:dyDescent="0.25">
      <c r="A755" t="s">
        <v>398</v>
      </c>
      <c r="B755" t="str">
        <f t="shared" si="11"/>
        <v>Assis</v>
      </c>
      <c r="C755">
        <v>115</v>
      </c>
      <c r="D755" t="s">
        <v>1601</v>
      </c>
      <c r="E755" t="s">
        <v>32</v>
      </c>
      <c r="F755">
        <v>300713</v>
      </c>
      <c r="G755">
        <v>2152</v>
      </c>
      <c r="H755" t="s">
        <v>33</v>
      </c>
      <c r="I755" t="s">
        <v>1778</v>
      </c>
      <c r="J755" t="s">
        <v>1779</v>
      </c>
      <c r="L755">
        <v>3504008</v>
      </c>
      <c r="M755" t="s">
        <v>1604</v>
      </c>
      <c r="N755" t="s">
        <v>37</v>
      </c>
      <c r="O755">
        <v>3496872</v>
      </c>
      <c r="P755">
        <v>35598</v>
      </c>
      <c r="Q755" t="s">
        <v>38</v>
      </c>
      <c r="T755" t="s">
        <v>39</v>
      </c>
      <c r="U755" t="s">
        <v>40</v>
      </c>
      <c r="V755" t="s">
        <v>41</v>
      </c>
      <c r="W755">
        <v>18</v>
      </c>
      <c r="X755">
        <v>33242122</v>
      </c>
      <c r="Y755" t="s">
        <v>42</v>
      </c>
      <c r="Z755" t="s">
        <v>1780</v>
      </c>
      <c r="AA755">
        <v>1440</v>
      </c>
      <c r="AC755" t="s">
        <v>1621</v>
      </c>
      <c r="AD755">
        <v>19815110</v>
      </c>
    </row>
    <row r="756" spans="1:30" x14ac:dyDescent="0.25">
      <c r="A756" t="s">
        <v>398</v>
      </c>
      <c r="B756" t="str">
        <f t="shared" si="11"/>
        <v>Assis</v>
      </c>
      <c r="C756">
        <v>115</v>
      </c>
      <c r="D756" t="s">
        <v>1601</v>
      </c>
      <c r="E756" t="s">
        <v>32</v>
      </c>
      <c r="F756">
        <v>300713</v>
      </c>
      <c r="G756">
        <v>2632</v>
      </c>
      <c r="H756" t="s">
        <v>33</v>
      </c>
      <c r="I756" t="s">
        <v>1781</v>
      </c>
      <c r="J756" t="s">
        <v>1782</v>
      </c>
      <c r="L756">
        <v>3504008</v>
      </c>
      <c r="M756" t="s">
        <v>1604</v>
      </c>
      <c r="N756" t="s">
        <v>37</v>
      </c>
      <c r="O756">
        <v>9999999</v>
      </c>
      <c r="P756">
        <v>37239</v>
      </c>
      <c r="Q756" t="s">
        <v>38</v>
      </c>
      <c r="T756" t="s">
        <v>39</v>
      </c>
      <c r="U756" t="s">
        <v>40</v>
      </c>
      <c r="V756" t="s">
        <v>41</v>
      </c>
      <c r="W756">
        <v>18</v>
      </c>
      <c r="X756">
        <v>33232833</v>
      </c>
      <c r="Y756" t="s">
        <v>42</v>
      </c>
      <c r="Z756" t="s">
        <v>1609</v>
      </c>
      <c r="AA756">
        <v>320</v>
      </c>
      <c r="AC756" t="s">
        <v>109</v>
      </c>
      <c r="AD756">
        <v>19814460</v>
      </c>
    </row>
    <row r="757" spans="1:30" x14ac:dyDescent="0.25">
      <c r="A757" t="s">
        <v>398</v>
      </c>
      <c r="B757" t="str">
        <f t="shared" si="11"/>
        <v>Assis</v>
      </c>
      <c r="C757">
        <v>115</v>
      </c>
      <c r="D757" t="s">
        <v>1601</v>
      </c>
      <c r="E757" t="s">
        <v>32</v>
      </c>
      <c r="F757">
        <v>300713</v>
      </c>
      <c r="G757">
        <v>2140</v>
      </c>
      <c r="H757" t="s">
        <v>33</v>
      </c>
      <c r="I757" t="s">
        <v>1783</v>
      </c>
      <c r="J757" t="s">
        <v>1784</v>
      </c>
      <c r="L757">
        <v>3504008</v>
      </c>
      <c r="M757" t="s">
        <v>1604</v>
      </c>
      <c r="N757" t="s">
        <v>37</v>
      </c>
      <c r="O757">
        <v>5385822</v>
      </c>
      <c r="P757">
        <v>35488</v>
      </c>
      <c r="Q757" t="s">
        <v>38</v>
      </c>
      <c r="T757" t="s">
        <v>39</v>
      </c>
      <c r="U757" t="s">
        <v>40</v>
      </c>
      <c r="V757" t="s">
        <v>41</v>
      </c>
      <c r="W757">
        <v>18</v>
      </c>
      <c r="X757">
        <v>33234935</v>
      </c>
      <c r="Y757" t="s">
        <v>42</v>
      </c>
      <c r="Z757" t="s">
        <v>1780</v>
      </c>
      <c r="AA757">
        <v>1440</v>
      </c>
      <c r="AC757" t="s">
        <v>1621</v>
      </c>
      <c r="AD757">
        <v>19815110</v>
      </c>
    </row>
    <row r="758" spans="1:30" x14ac:dyDescent="0.25">
      <c r="A758" t="s">
        <v>398</v>
      </c>
      <c r="B758" t="str">
        <f t="shared" si="11"/>
        <v>Assis</v>
      </c>
      <c r="C758">
        <v>115</v>
      </c>
      <c r="D758" t="s">
        <v>1601</v>
      </c>
      <c r="E758" t="s">
        <v>32</v>
      </c>
      <c r="F758">
        <v>300713</v>
      </c>
      <c r="G758">
        <v>6782</v>
      </c>
      <c r="H758" t="s">
        <v>33</v>
      </c>
      <c r="I758" t="s">
        <v>1785</v>
      </c>
      <c r="J758" t="s">
        <v>1786</v>
      </c>
      <c r="L758">
        <v>3504008</v>
      </c>
      <c r="M758" t="s">
        <v>1604</v>
      </c>
      <c r="N758" t="s">
        <v>37</v>
      </c>
      <c r="O758">
        <v>9717285</v>
      </c>
      <c r="P758">
        <v>43435</v>
      </c>
      <c r="Q758" t="s">
        <v>38</v>
      </c>
      <c r="T758" t="s">
        <v>39</v>
      </c>
      <c r="U758" t="s">
        <v>40</v>
      </c>
      <c r="V758" t="s">
        <v>41</v>
      </c>
      <c r="W758">
        <v>18</v>
      </c>
      <c r="X758">
        <v>996301431</v>
      </c>
      <c r="Y758" t="s">
        <v>42</v>
      </c>
      <c r="Z758" t="s">
        <v>1620</v>
      </c>
      <c r="AA758">
        <v>1075</v>
      </c>
      <c r="AC758" t="s">
        <v>1621</v>
      </c>
      <c r="AD758">
        <v>19815140</v>
      </c>
    </row>
    <row r="759" spans="1:30" x14ac:dyDescent="0.25">
      <c r="A759" t="s">
        <v>398</v>
      </c>
      <c r="B759" t="str">
        <f t="shared" si="11"/>
        <v>Assis</v>
      </c>
      <c r="C759">
        <v>115</v>
      </c>
      <c r="D759" t="s">
        <v>1601</v>
      </c>
      <c r="E759" t="s">
        <v>32</v>
      </c>
      <c r="F759">
        <v>300713</v>
      </c>
      <c r="G759">
        <v>6767</v>
      </c>
      <c r="H759" t="s">
        <v>33</v>
      </c>
      <c r="I759" t="s">
        <v>1787</v>
      </c>
      <c r="J759" t="s">
        <v>1788</v>
      </c>
      <c r="L759">
        <v>3504008</v>
      </c>
      <c r="M759" t="s">
        <v>1604</v>
      </c>
      <c r="N759" t="s">
        <v>37</v>
      </c>
      <c r="O759">
        <v>7466439</v>
      </c>
      <c r="P759">
        <v>41722</v>
      </c>
      <c r="Q759" t="s">
        <v>38</v>
      </c>
      <c r="T759" t="s">
        <v>39</v>
      </c>
      <c r="U759" t="s">
        <v>40</v>
      </c>
      <c r="V759" t="s">
        <v>41</v>
      </c>
      <c r="W759">
        <v>18</v>
      </c>
      <c r="X759">
        <v>33226948</v>
      </c>
      <c r="Y759" t="s">
        <v>42</v>
      </c>
      <c r="Z759" t="s">
        <v>1612</v>
      </c>
      <c r="AA759">
        <v>251</v>
      </c>
      <c r="AC759" t="s">
        <v>1613</v>
      </c>
      <c r="AD759">
        <v>19815530</v>
      </c>
    </row>
    <row r="760" spans="1:30" x14ac:dyDescent="0.25">
      <c r="A760" t="s">
        <v>398</v>
      </c>
      <c r="B760" t="str">
        <f t="shared" si="11"/>
        <v>Assis</v>
      </c>
      <c r="C760">
        <v>115</v>
      </c>
      <c r="D760" t="s">
        <v>1601</v>
      </c>
      <c r="E760" t="s">
        <v>32</v>
      </c>
      <c r="F760">
        <v>300713</v>
      </c>
      <c r="G760">
        <v>2024</v>
      </c>
      <c r="H760" t="s">
        <v>33</v>
      </c>
      <c r="I760" t="s">
        <v>1789</v>
      </c>
      <c r="J760" t="s">
        <v>1790</v>
      </c>
      <c r="L760">
        <v>3504008</v>
      </c>
      <c r="M760" t="s">
        <v>1604</v>
      </c>
      <c r="N760" t="s">
        <v>37</v>
      </c>
      <c r="O760">
        <v>5031273</v>
      </c>
      <c r="P760">
        <v>31106</v>
      </c>
      <c r="Q760" t="s">
        <v>38</v>
      </c>
      <c r="T760" t="s">
        <v>39</v>
      </c>
      <c r="U760" t="s">
        <v>40</v>
      </c>
      <c r="V760" t="s">
        <v>41</v>
      </c>
      <c r="W760">
        <v>18</v>
      </c>
      <c r="X760">
        <v>33246464</v>
      </c>
      <c r="Y760" t="s">
        <v>42</v>
      </c>
      <c r="Z760" t="s">
        <v>1791</v>
      </c>
      <c r="AA760">
        <v>162</v>
      </c>
      <c r="AC760" t="s">
        <v>109</v>
      </c>
      <c r="AD760">
        <v>19814330</v>
      </c>
    </row>
    <row r="761" spans="1:30" x14ac:dyDescent="0.25">
      <c r="A761" t="s">
        <v>398</v>
      </c>
      <c r="B761" t="str">
        <f t="shared" si="11"/>
        <v>Assis</v>
      </c>
      <c r="C761">
        <v>115</v>
      </c>
      <c r="D761" t="s">
        <v>1601</v>
      </c>
      <c r="E761" t="s">
        <v>32</v>
      </c>
      <c r="F761">
        <v>300713</v>
      </c>
      <c r="G761">
        <v>2010</v>
      </c>
      <c r="H761" t="s">
        <v>33</v>
      </c>
      <c r="I761" t="s">
        <v>1792</v>
      </c>
      <c r="J761" t="s">
        <v>1793</v>
      </c>
      <c r="L761">
        <v>3504008</v>
      </c>
      <c r="M761" t="s">
        <v>1604</v>
      </c>
      <c r="N761" t="s">
        <v>37</v>
      </c>
      <c r="O761">
        <v>5618479</v>
      </c>
      <c r="P761">
        <v>31880</v>
      </c>
      <c r="Q761" t="s">
        <v>38</v>
      </c>
      <c r="T761" t="s">
        <v>39</v>
      </c>
      <c r="U761" t="s">
        <v>40</v>
      </c>
      <c r="V761" t="s">
        <v>41</v>
      </c>
      <c r="W761">
        <v>18</v>
      </c>
      <c r="X761">
        <v>996218566</v>
      </c>
      <c r="Y761" t="s">
        <v>42</v>
      </c>
      <c r="Z761" t="s">
        <v>1620</v>
      </c>
      <c r="AA761">
        <v>1075</v>
      </c>
      <c r="AC761" t="s">
        <v>1621</v>
      </c>
      <c r="AD761">
        <v>19815140</v>
      </c>
    </row>
    <row r="762" spans="1:30" x14ac:dyDescent="0.25">
      <c r="A762" t="s">
        <v>398</v>
      </c>
      <c r="B762" t="str">
        <f t="shared" si="11"/>
        <v>Assis</v>
      </c>
      <c r="C762">
        <v>115</v>
      </c>
      <c r="D762" t="s">
        <v>1601</v>
      </c>
      <c r="E762" t="s">
        <v>32</v>
      </c>
      <c r="F762">
        <v>300713</v>
      </c>
      <c r="G762">
        <v>6768</v>
      </c>
      <c r="H762" t="s">
        <v>33</v>
      </c>
      <c r="I762" t="s">
        <v>1794</v>
      </c>
      <c r="J762" t="s">
        <v>1795</v>
      </c>
      <c r="L762">
        <v>3504008</v>
      </c>
      <c r="M762" t="s">
        <v>1604</v>
      </c>
      <c r="N762" t="s">
        <v>37</v>
      </c>
      <c r="O762">
        <v>9001263</v>
      </c>
      <c r="P762">
        <v>42186</v>
      </c>
      <c r="Q762" t="s">
        <v>38</v>
      </c>
      <c r="T762" t="s">
        <v>39</v>
      </c>
      <c r="U762" t="s">
        <v>40</v>
      </c>
      <c r="V762" t="s">
        <v>41</v>
      </c>
      <c r="W762">
        <v>18</v>
      </c>
      <c r="X762">
        <v>33251445</v>
      </c>
      <c r="Y762" t="s">
        <v>42</v>
      </c>
      <c r="Z762" t="s">
        <v>1780</v>
      </c>
      <c r="AA762">
        <v>1440</v>
      </c>
      <c r="AC762" t="s">
        <v>109</v>
      </c>
      <c r="AD762">
        <v>19814050</v>
      </c>
    </row>
    <row r="763" spans="1:30" x14ac:dyDescent="0.25">
      <c r="A763" t="s">
        <v>398</v>
      </c>
      <c r="B763" t="str">
        <f t="shared" si="11"/>
        <v>Assis</v>
      </c>
      <c r="C763">
        <v>115</v>
      </c>
      <c r="D763" t="s">
        <v>1601</v>
      </c>
      <c r="E763" t="s">
        <v>32</v>
      </c>
      <c r="F763">
        <v>300713</v>
      </c>
      <c r="G763">
        <v>2137</v>
      </c>
      <c r="H763" t="s">
        <v>33</v>
      </c>
      <c r="I763" t="s">
        <v>1796</v>
      </c>
      <c r="J763" t="s">
        <v>1797</v>
      </c>
      <c r="L763">
        <v>3504008</v>
      </c>
      <c r="M763" t="s">
        <v>1604</v>
      </c>
      <c r="N763" t="s">
        <v>37</v>
      </c>
      <c r="O763">
        <v>6185789</v>
      </c>
      <c r="P763">
        <v>34957</v>
      </c>
      <c r="Q763" t="s">
        <v>38</v>
      </c>
      <c r="T763" t="s">
        <v>39</v>
      </c>
      <c r="U763" t="s">
        <v>40</v>
      </c>
      <c r="V763" t="s">
        <v>41</v>
      </c>
      <c r="W763">
        <v>18</v>
      </c>
      <c r="X763">
        <v>33241465</v>
      </c>
      <c r="Y763" t="s">
        <v>42</v>
      </c>
      <c r="Z763" t="s">
        <v>1634</v>
      </c>
      <c r="AA763">
        <v>850</v>
      </c>
      <c r="AC763" t="s">
        <v>1617</v>
      </c>
      <c r="AD763">
        <v>19814470</v>
      </c>
    </row>
    <row r="764" spans="1:30" x14ac:dyDescent="0.25">
      <c r="A764" t="s">
        <v>398</v>
      </c>
      <c r="B764" t="str">
        <f t="shared" si="11"/>
        <v>Assis</v>
      </c>
      <c r="C764">
        <v>115</v>
      </c>
      <c r="D764" t="s">
        <v>1601</v>
      </c>
      <c r="E764" t="s">
        <v>32</v>
      </c>
      <c r="F764">
        <v>300713</v>
      </c>
      <c r="G764">
        <v>6798</v>
      </c>
      <c r="H764" t="s">
        <v>33</v>
      </c>
      <c r="I764" t="s">
        <v>1798</v>
      </c>
      <c r="J764" t="s">
        <v>1799</v>
      </c>
      <c r="L764">
        <v>3504008</v>
      </c>
      <c r="M764" t="s">
        <v>1604</v>
      </c>
      <c r="N764" t="s">
        <v>37</v>
      </c>
      <c r="O764">
        <v>9999999</v>
      </c>
      <c r="P764">
        <v>44237</v>
      </c>
      <c r="Q764" t="s">
        <v>38</v>
      </c>
      <c r="T764" t="s">
        <v>39</v>
      </c>
      <c r="U764" t="s">
        <v>40</v>
      </c>
      <c r="V764" t="s">
        <v>41</v>
      </c>
      <c r="W764">
        <v>18</v>
      </c>
      <c r="X764">
        <v>33251445</v>
      </c>
      <c r="Y764" t="s">
        <v>42</v>
      </c>
      <c r="Z764" t="s">
        <v>1620</v>
      </c>
      <c r="AA764">
        <v>1075</v>
      </c>
      <c r="AC764" t="s">
        <v>1621</v>
      </c>
      <c r="AD764">
        <v>19815140</v>
      </c>
    </row>
    <row r="765" spans="1:30" x14ac:dyDescent="0.25">
      <c r="A765" t="s">
        <v>398</v>
      </c>
      <c r="B765" t="str">
        <f t="shared" si="11"/>
        <v>Assis</v>
      </c>
      <c r="C765">
        <v>115</v>
      </c>
      <c r="D765" t="s">
        <v>1601</v>
      </c>
      <c r="E765" t="s">
        <v>32</v>
      </c>
      <c r="F765">
        <v>300713</v>
      </c>
      <c r="G765">
        <v>6798</v>
      </c>
      <c r="H765" t="s">
        <v>33</v>
      </c>
      <c r="I765" t="s">
        <v>1798</v>
      </c>
      <c r="J765" t="s">
        <v>1799</v>
      </c>
      <c r="L765">
        <v>3504008</v>
      </c>
      <c r="M765" t="s">
        <v>1604</v>
      </c>
      <c r="N765" t="s">
        <v>37</v>
      </c>
      <c r="O765">
        <v>9999999</v>
      </c>
      <c r="P765">
        <v>44237</v>
      </c>
      <c r="Q765" t="s">
        <v>38</v>
      </c>
      <c r="T765" t="s">
        <v>39</v>
      </c>
      <c r="U765" t="s">
        <v>40</v>
      </c>
      <c r="V765" t="s">
        <v>41</v>
      </c>
      <c r="W765">
        <v>18</v>
      </c>
      <c r="X765">
        <v>33226948</v>
      </c>
      <c r="Y765" t="s">
        <v>42</v>
      </c>
      <c r="Z765" t="s">
        <v>1612</v>
      </c>
      <c r="AA765">
        <v>384</v>
      </c>
      <c r="AC765" t="s">
        <v>1613</v>
      </c>
      <c r="AD765">
        <v>19815530</v>
      </c>
    </row>
    <row r="766" spans="1:30" x14ac:dyDescent="0.25">
      <c r="A766" t="s">
        <v>398</v>
      </c>
      <c r="B766" t="str">
        <f t="shared" si="11"/>
        <v>Assis</v>
      </c>
      <c r="C766">
        <v>115</v>
      </c>
      <c r="D766" t="s">
        <v>1601</v>
      </c>
      <c r="E766" t="s">
        <v>32</v>
      </c>
      <c r="F766">
        <v>300713</v>
      </c>
      <c r="G766">
        <v>6815</v>
      </c>
      <c r="H766" t="s">
        <v>33</v>
      </c>
      <c r="I766" t="s">
        <v>1800</v>
      </c>
      <c r="J766" t="s">
        <v>1801</v>
      </c>
      <c r="L766">
        <v>3504008</v>
      </c>
      <c r="M766" t="s">
        <v>1604</v>
      </c>
      <c r="N766" t="s">
        <v>37</v>
      </c>
      <c r="O766">
        <v>9999999</v>
      </c>
      <c r="P766">
        <v>45132</v>
      </c>
      <c r="Q766" t="s">
        <v>383</v>
      </c>
      <c r="R766" t="s">
        <v>384</v>
      </c>
      <c r="S766">
        <v>45132</v>
      </c>
      <c r="T766" t="s">
        <v>39</v>
      </c>
      <c r="U766" t="s">
        <v>40</v>
      </c>
      <c r="V766" t="s">
        <v>41</v>
      </c>
      <c r="W766">
        <v>18</v>
      </c>
      <c r="X766">
        <v>996368709</v>
      </c>
      <c r="Y766" t="s">
        <v>42</v>
      </c>
      <c r="Z766" t="s">
        <v>1605</v>
      </c>
      <c r="AA766">
        <v>204</v>
      </c>
      <c r="AC766" t="s">
        <v>109</v>
      </c>
      <c r="AD766">
        <v>19814340</v>
      </c>
    </row>
    <row r="767" spans="1:30" x14ac:dyDescent="0.25">
      <c r="A767" t="s">
        <v>398</v>
      </c>
      <c r="B767" t="str">
        <f t="shared" si="11"/>
        <v>Assis</v>
      </c>
      <c r="C767">
        <v>115</v>
      </c>
      <c r="D767" t="s">
        <v>1601</v>
      </c>
      <c r="E767" t="s">
        <v>32</v>
      </c>
      <c r="F767">
        <v>300713</v>
      </c>
      <c r="G767">
        <v>6821</v>
      </c>
      <c r="H767" t="s">
        <v>33</v>
      </c>
      <c r="I767" t="s">
        <v>1802</v>
      </c>
      <c r="J767" t="s">
        <v>1803</v>
      </c>
      <c r="L767">
        <v>3504008</v>
      </c>
      <c r="M767" t="s">
        <v>1604</v>
      </c>
      <c r="N767" t="s">
        <v>37</v>
      </c>
      <c r="O767">
        <v>9999999</v>
      </c>
      <c r="P767">
        <v>45201</v>
      </c>
      <c r="Q767" t="s">
        <v>383</v>
      </c>
      <c r="R767" t="s">
        <v>384</v>
      </c>
      <c r="S767">
        <v>45201</v>
      </c>
      <c r="T767" t="s">
        <v>39</v>
      </c>
      <c r="U767" t="s">
        <v>40</v>
      </c>
      <c r="V767" t="s">
        <v>41</v>
      </c>
      <c r="W767">
        <v>18</v>
      </c>
      <c r="X767">
        <v>33242122</v>
      </c>
      <c r="Y767" t="s">
        <v>42</v>
      </c>
      <c r="Z767" t="s">
        <v>1780</v>
      </c>
      <c r="AA767">
        <v>1440</v>
      </c>
      <c r="AC767" t="s">
        <v>109</v>
      </c>
      <c r="AD767">
        <v>19814050</v>
      </c>
    </row>
    <row r="768" spans="1:30" x14ac:dyDescent="0.25">
      <c r="A768" t="s">
        <v>398</v>
      </c>
      <c r="B768" t="str">
        <f t="shared" si="11"/>
        <v>Assis</v>
      </c>
      <c r="C768">
        <v>115</v>
      </c>
      <c r="D768" t="s">
        <v>1601</v>
      </c>
      <c r="E768" t="s">
        <v>32</v>
      </c>
      <c r="F768">
        <v>300713</v>
      </c>
      <c r="G768">
        <v>2121</v>
      </c>
      <c r="H768" t="s">
        <v>33</v>
      </c>
      <c r="I768" t="s">
        <v>1804</v>
      </c>
      <c r="J768" t="s">
        <v>1805</v>
      </c>
      <c r="L768">
        <v>3504008</v>
      </c>
      <c r="M768" t="s">
        <v>1604</v>
      </c>
      <c r="N768" t="s">
        <v>37</v>
      </c>
      <c r="O768">
        <v>3582116</v>
      </c>
      <c r="P768">
        <v>34796</v>
      </c>
      <c r="Q768" t="s">
        <v>38</v>
      </c>
      <c r="T768" t="s">
        <v>39</v>
      </c>
      <c r="U768" t="s">
        <v>40</v>
      </c>
      <c r="V768" t="s">
        <v>41</v>
      </c>
      <c r="W768">
        <v>18</v>
      </c>
      <c r="X768">
        <v>33241046</v>
      </c>
      <c r="Y768" t="s">
        <v>42</v>
      </c>
      <c r="Z768" t="s">
        <v>1675</v>
      </c>
      <c r="AA768">
        <v>824</v>
      </c>
      <c r="AC768" t="s">
        <v>109</v>
      </c>
      <c r="AD768">
        <v>19814010</v>
      </c>
    </row>
    <row r="769" spans="1:30" x14ac:dyDescent="0.25">
      <c r="A769" t="s">
        <v>398</v>
      </c>
      <c r="B769" t="str">
        <f t="shared" si="11"/>
        <v>Assis</v>
      </c>
      <c r="C769">
        <v>115</v>
      </c>
      <c r="D769" t="s">
        <v>1601</v>
      </c>
      <c r="E769" t="s">
        <v>32</v>
      </c>
      <c r="F769">
        <v>300713</v>
      </c>
      <c r="G769">
        <v>2064</v>
      </c>
      <c r="H769" t="s">
        <v>33</v>
      </c>
      <c r="I769" t="s">
        <v>1806</v>
      </c>
      <c r="J769" t="s">
        <v>1807</v>
      </c>
      <c r="L769">
        <v>3504008</v>
      </c>
      <c r="M769" t="s">
        <v>1604</v>
      </c>
      <c r="N769" t="s">
        <v>37</v>
      </c>
      <c r="O769">
        <v>3623890</v>
      </c>
      <c r="P769">
        <v>33087</v>
      </c>
      <c r="Q769" t="s">
        <v>38</v>
      </c>
      <c r="T769" t="s">
        <v>39</v>
      </c>
      <c r="U769" t="s">
        <v>40</v>
      </c>
      <c r="V769" t="s">
        <v>41</v>
      </c>
      <c r="W769">
        <v>18</v>
      </c>
      <c r="X769">
        <v>33226948</v>
      </c>
      <c r="Y769" t="s">
        <v>42</v>
      </c>
      <c r="Z769" t="s">
        <v>1612</v>
      </c>
      <c r="AA769">
        <v>251</v>
      </c>
      <c r="AC769" t="s">
        <v>1613</v>
      </c>
      <c r="AD769">
        <v>19815530</v>
      </c>
    </row>
    <row r="770" spans="1:30" x14ac:dyDescent="0.25">
      <c r="A770" t="s">
        <v>30</v>
      </c>
      <c r="B770" t="str">
        <f t="shared" si="11"/>
        <v>Assis</v>
      </c>
      <c r="C770">
        <v>115</v>
      </c>
      <c r="D770" t="s">
        <v>1601</v>
      </c>
      <c r="E770" t="s">
        <v>32</v>
      </c>
      <c r="F770">
        <v>300713</v>
      </c>
      <c r="G770">
        <v>2530</v>
      </c>
      <c r="H770" t="s">
        <v>33</v>
      </c>
      <c r="I770" t="s">
        <v>1808</v>
      </c>
      <c r="J770" t="s">
        <v>1809</v>
      </c>
      <c r="L770">
        <v>3504008</v>
      </c>
      <c r="M770" t="s">
        <v>1604</v>
      </c>
      <c r="N770" t="s">
        <v>37</v>
      </c>
      <c r="O770">
        <v>5156491</v>
      </c>
      <c r="P770">
        <v>35130</v>
      </c>
      <c r="Q770" t="s">
        <v>383</v>
      </c>
      <c r="R770" t="s">
        <v>384</v>
      </c>
      <c r="S770">
        <v>37957</v>
      </c>
      <c r="T770" t="s">
        <v>39</v>
      </c>
      <c r="U770" t="s">
        <v>40</v>
      </c>
      <c r="V770" t="s">
        <v>449</v>
      </c>
      <c r="W770" t="s">
        <v>450</v>
      </c>
      <c r="X770">
        <v>18</v>
      </c>
      <c r="Y770">
        <v>33227451</v>
      </c>
      <c r="Z770" t="s">
        <v>42</v>
      </c>
      <c r="AA770" t="s">
        <v>1609</v>
      </c>
      <c r="AB770">
        <v>492</v>
      </c>
      <c r="AD770" t="s">
        <v>109</v>
      </c>
    </row>
    <row r="771" spans="1:30" x14ac:dyDescent="0.25">
      <c r="A771" t="s">
        <v>30</v>
      </c>
      <c r="B771" t="str">
        <f t="shared" si="11"/>
        <v>Assis</v>
      </c>
      <c r="C771">
        <v>115</v>
      </c>
      <c r="D771" t="s">
        <v>1601</v>
      </c>
      <c r="E771" t="s">
        <v>32</v>
      </c>
      <c r="F771">
        <v>300713</v>
      </c>
      <c r="G771">
        <v>2718</v>
      </c>
      <c r="H771" t="s">
        <v>33</v>
      </c>
      <c r="I771" t="s">
        <v>1810</v>
      </c>
      <c r="J771" t="s">
        <v>1811</v>
      </c>
      <c r="L771">
        <v>3504008</v>
      </c>
      <c r="M771" t="s">
        <v>1604</v>
      </c>
      <c r="N771" t="s">
        <v>37</v>
      </c>
      <c r="O771">
        <v>3589994</v>
      </c>
      <c r="P771">
        <v>44166</v>
      </c>
      <c r="Q771" t="s">
        <v>383</v>
      </c>
      <c r="R771" t="s">
        <v>384</v>
      </c>
      <c r="S771">
        <v>44166</v>
      </c>
      <c r="T771" t="s">
        <v>39</v>
      </c>
      <c r="U771" t="s">
        <v>40</v>
      </c>
      <c r="V771" t="s">
        <v>449</v>
      </c>
      <c r="W771" t="s">
        <v>450</v>
      </c>
      <c r="X771">
        <v>18</v>
      </c>
      <c r="Y771">
        <v>33235300</v>
      </c>
      <c r="Z771" t="s">
        <v>42</v>
      </c>
      <c r="AA771" t="s">
        <v>1612</v>
      </c>
      <c r="AB771">
        <v>396</v>
      </c>
      <c r="AD771" t="s">
        <v>1613</v>
      </c>
    </row>
    <row r="772" spans="1:30" x14ac:dyDescent="0.25">
      <c r="A772" t="s">
        <v>211</v>
      </c>
      <c r="B772" t="str">
        <f t="shared" ref="B772:B835" si="12">M772</f>
        <v>Assis</v>
      </c>
      <c r="C772">
        <v>115</v>
      </c>
      <c r="D772" t="s">
        <v>1601</v>
      </c>
      <c r="E772" t="s">
        <v>32</v>
      </c>
      <c r="F772">
        <v>300713</v>
      </c>
      <c r="G772">
        <v>2711</v>
      </c>
      <c r="H772" t="s">
        <v>33</v>
      </c>
      <c r="I772" t="s">
        <v>1812</v>
      </c>
      <c r="J772" t="s">
        <v>1813</v>
      </c>
      <c r="L772">
        <v>3504008</v>
      </c>
      <c r="M772" t="s">
        <v>1604</v>
      </c>
      <c r="N772" t="s">
        <v>37</v>
      </c>
      <c r="O772">
        <v>9431438</v>
      </c>
      <c r="P772">
        <v>43332</v>
      </c>
      <c r="Q772" t="s">
        <v>383</v>
      </c>
      <c r="R772" t="s">
        <v>384</v>
      </c>
      <c r="S772">
        <v>43332</v>
      </c>
      <c r="T772" t="s">
        <v>39</v>
      </c>
      <c r="U772" t="s">
        <v>40</v>
      </c>
      <c r="V772" t="s">
        <v>449</v>
      </c>
      <c r="W772" t="s">
        <v>450</v>
      </c>
      <c r="X772">
        <v>18</v>
      </c>
      <c r="Y772">
        <v>33226005</v>
      </c>
      <c r="Z772" t="s">
        <v>42</v>
      </c>
      <c r="AA772" t="s">
        <v>1719</v>
      </c>
      <c r="AB772">
        <v>1032</v>
      </c>
      <c r="AD772" t="s">
        <v>109</v>
      </c>
    </row>
    <row r="773" spans="1:30" x14ac:dyDescent="0.25">
      <c r="A773" t="s">
        <v>211</v>
      </c>
      <c r="B773" t="str">
        <f t="shared" si="12"/>
        <v>Assis</v>
      </c>
      <c r="C773">
        <v>115</v>
      </c>
      <c r="D773" t="s">
        <v>1601</v>
      </c>
      <c r="E773" t="s">
        <v>32</v>
      </c>
      <c r="F773">
        <v>300713</v>
      </c>
      <c r="G773">
        <v>2713</v>
      </c>
      <c r="H773" t="s">
        <v>33</v>
      </c>
      <c r="I773" t="s">
        <v>1814</v>
      </c>
      <c r="J773" t="s">
        <v>1815</v>
      </c>
      <c r="L773">
        <v>3504008</v>
      </c>
      <c r="M773" t="s">
        <v>1604</v>
      </c>
      <c r="N773" t="s">
        <v>37</v>
      </c>
      <c r="O773">
        <v>9845097</v>
      </c>
      <c r="P773">
        <v>43831</v>
      </c>
      <c r="Q773" t="s">
        <v>383</v>
      </c>
      <c r="R773" t="s">
        <v>384</v>
      </c>
      <c r="S773">
        <v>43831</v>
      </c>
      <c r="T773" t="s">
        <v>39</v>
      </c>
      <c r="U773" t="s">
        <v>40</v>
      </c>
      <c r="V773" t="s">
        <v>449</v>
      </c>
      <c r="W773" t="s">
        <v>450</v>
      </c>
      <c r="X773">
        <v>18</v>
      </c>
      <c r="Y773">
        <v>33224741</v>
      </c>
      <c r="Z773" t="s">
        <v>42</v>
      </c>
      <c r="AA773" t="s">
        <v>1654</v>
      </c>
      <c r="AB773">
        <v>704</v>
      </c>
      <c r="AD773" t="s">
        <v>109</v>
      </c>
    </row>
    <row r="774" spans="1:30" x14ac:dyDescent="0.25">
      <c r="A774" t="s">
        <v>264</v>
      </c>
      <c r="B774" t="str">
        <f t="shared" si="12"/>
        <v>Assis</v>
      </c>
      <c r="C774">
        <v>115</v>
      </c>
      <c r="D774" t="s">
        <v>1601</v>
      </c>
      <c r="E774" t="s">
        <v>32</v>
      </c>
      <c r="F774">
        <v>300713</v>
      </c>
      <c r="G774">
        <v>2600</v>
      </c>
      <c r="H774" t="s">
        <v>33</v>
      </c>
      <c r="I774" t="s">
        <v>1816</v>
      </c>
      <c r="J774" t="s">
        <v>1817</v>
      </c>
      <c r="L774">
        <v>3504008</v>
      </c>
      <c r="M774" t="s">
        <v>1604</v>
      </c>
      <c r="N774" t="s">
        <v>37</v>
      </c>
      <c r="O774">
        <v>3623882</v>
      </c>
      <c r="P774">
        <v>36404</v>
      </c>
      <c r="Q774" t="s">
        <v>383</v>
      </c>
      <c r="R774" t="s">
        <v>384</v>
      </c>
      <c r="S774">
        <v>37957</v>
      </c>
      <c r="T774" t="s">
        <v>39</v>
      </c>
      <c r="U774" t="s">
        <v>40</v>
      </c>
      <c r="V774" t="s">
        <v>449</v>
      </c>
      <c r="W774" t="s">
        <v>450</v>
      </c>
      <c r="X774">
        <v>18</v>
      </c>
      <c r="Y774">
        <v>33224805</v>
      </c>
      <c r="Z774" t="s">
        <v>42</v>
      </c>
      <c r="AA774" t="s">
        <v>284</v>
      </c>
      <c r="AB774">
        <v>485</v>
      </c>
      <c r="AD774" t="s">
        <v>109</v>
      </c>
    </row>
    <row r="775" spans="1:30" x14ac:dyDescent="0.25">
      <c r="A775" t="s">
        <v>264</v>
      </c>
      <c r="B775" t="str">
        <f t="shared" si="12"/>
        <v>Assis</v>
      </c>
      <c r="C775">
        <v>115</v>
      </c>
      <c r="D775" t="s">
        <v>1601</v>
      </c>
      <c r="E775" t="s">
        <v>32</v>
      </c>
      <c r="F775">
        <v>300713</v>
      </c>
      <c r="G775">
        <v>2518</v>
      </c>
      <c r="H775" t="s">
        <v>33</v>
      </c>
      <c r="I775" t="s">
        <v>1818</v>
      </c>
      <c r="J775" t="s">
        <v>1819</v>
      </c>
      <c r="L775">
        <v>3504008</v>
      </c>
      <c r="M775" t="s">
        <v>1604</v>
      </c>
      <c r="N775" t="s">
        <v>37</v>
      </c>
      <c r="O775">
        <v>2754797</v>
      </c>
      <c r="P775">
        <v>31813</v>
      </c>
      <c r="Q775" t="s">
        <v>383</v>
      </c>
      <c r="R775" t="s">
        <v>384</v>
      </c>
      <c r="S775">
        <v>37957</v>
      </c>
      <c r="T775" t="s">
        <v>39</v>
      </c>
      <c r="U775" t="s">
        <v>40</v>
      </c>
      <c r="V775" t="s">
        <v>449</v>
      </c>
      <c r="W775" t="s">
        <v>450</v>
      </c>
      <c r="X775">
        <v>18</v>
      </c>
      <c r="Y775">
        <v>33222890</v>
      </c>
      <c r="Z775" t="s">
        <v>42</v>
      </c>
      <c r="AA775" t="s">
        <v>1741</v>
      </c>
      <c r="AB775">
        <v>532</v>
      </c>
      <c r="AD775" t="s">
        <v>109</v>
      </c>
    </row>
    <row r="776" spans="1:30" x14ac:dyDescent="0.25">
      <c r="A776" t="s">
        <v>264</v>
      </c>
      <c r="B776" t="str">
        <f t="shared" si="12"/>
        <v>Assis</v>
      </c>
      <c r="C776">
        <v>115</v>
      </c>
      <c r="D776" t="s">
        <v>1601</v>
      </c>
      <c r="E776" t="s">
        <v>32</v>
      </c>
      <c r="F776">
        <v>300713</v>
      </c>
      <c r="G776">
        <v>2519</v>
      </c>
      <c r="H776" t="s">
        <v>33</v>
      </c>
      <c r="I776" t="s">
        <v>1820</v>
      </c>
      <c r="J776" t="s">
        <v>1821</v>
      </c>
      <c r="L776">
        <v>3504008</v>
      </c>
      <c r="M776" t="s">
        <v>1604</v>
      </c>
      <c r="N776" t="s">
        <v>37</v>
      </c>
      <c r="O776">
        <v>5477700</v>
      </c>
      <c r="P776">
        <v>31098</v>
      </c>
      <c r="Q776" t="s">
        <v>383</v>
      </c>
      <c r="R776" t="s">
        <v>384</v>
      </c>
      <c r="S776">
        <v>37957</v>
      </c>
      <c r="T776" t="s">
        <v>39</v>
      </c>
      <c r="U776" t="s">
        <v>40</v>
      </c>
      <c r="V776" t="s">
        <v>449</v>
      </c>
      <c r="W776" t="s">
        <v>450</v>
      </c>
      <c r="X776">
        <v>18</v>
      </c>
      <c r="Y776">
        <v>33223555</v>
      </c>
      <c r="Z776" t="s">
        <v>42</v>
      </c>
      <c r="AA776" t="s">
        <v>1675</v>
      </c>
      <c r="AB776">
        <v>392</v>
      </c>
      <c r="AD776" t="s">
        <v>109</v>
      </c>
    </row>
    <row r="777" spans="1:30" x14ac:dyDescent="0.25">
      <c r="A777" t="s">
        <v>316</v>
      </c>
      <c r="B777" t="str">
        <f t="shared" si="12"/>
        <v>Assis</v>
      </c>
      <c r="C777">
        <v>115</v>
      </c>
      <c r="D777" t="s">
        <v>1601</v>
      </c>
      <c r="E777" t="s">
        <v>32</v>
      </c>
      <c r="F777">
        <v>300713</v>
      </c>
      <c r="G777">
        <v>2709</v>
      </c>
      <c r="H777" t="s">
        <v>33</v>
      </c>
      <c r="I777" t="s">
        <v>1822</v>
      </c>
      <c r="J777" t="s">
        <v>1823</v>
      </c>
      <c r="L777">
        <v>3504008</v>
      </c>
      <c r="M777" t="s">
        <v>1604</v>
      </c>
      <c r="N777" t="s">
        <v>37</v>
      </c>
      <c r="O777">
        <v>9378839</v>
      </c>
      <c r="P777">
        <v>41081</v>
      </c>
      <c r="Q777" t="s">
        <v>383</v>
      </c>
      <c r="R777" t="s">
        <v>384</v>
      </c>
      <c r="S777">
        <v>41081</v>
      </c>
      <c r="T777" t="s">
        <v>39</v>
      </c>
      <c r="U777" t="s">
        <v>40</v>
      </c>
      <c r="V777" t="s">
        <v>449</v>
      </c>
      <c r="W777" t="s">
        <v>450</v>
      </c>
      <c r="X777">
        <v>18</v>
      </c>
      <c r="Y777">
        <v>33021700</v>
      </c>
      <c r="Z777" t="s">
        <v>42</v>
      </c>
      <c r="AA777" t="s">
        <v>1730</v>
      </c>
      <c r="AB777">
        <v>405</v>
      </c>
      <c r="AD777" t="s">
        <v>1617</v>
      </c>
    </row>
    <row r="778" spans="1:30" x14ac:dyDescent="0.25">
      <c r="A778" t="s">
        <v>30</v>
      </c>
      <c r="B778" t="str">
        <f t="shared" si="12"/>
        <v>Avaré</v>
      </c>
      <c r="C778">
        <v>73</v>
      </c>
      <c r="D778" t="s">
        <v>1824</v>
      </c>
      <c r="E778" t="s">
        <v>32</v>
      </c>
      <c r="F778">
        <v>304123</v>
      </c>
      <c r="G778">
        <v>156591</v>
      </c>
      <c r="H778" t="s">
        <v>33</v>
      </c>
      <c r="I778" t="s">
        <v>1825</v>
      </c>
      <c r="J778" t="s">
        <v>1826</v>
      </c>
      <c r="L778">
        <v>3504503</v>
      </c>
      <c r="M778" t="s">
        <v>1827</v>
      </c>
      <c r="N778" t="s">
        <v>37</v>
      </c>
      <c r="O778" t="s">
        <v>1828</v>
      </c>
      <c r="P778">
        <v>44522</v>
      </c>
      <c r="Q778" t="s">
        <v>38</v>
      </c>
      <c r="T778" t="s">
        <v>39</v>
      </c>
      <c r="U778" t="s">
        <v>40</v>
      </c>
      <c r="V778" t="s">
        <v>41</v>
      </c>
      <c r="W778">
        <v>14</v>
      </c>
      <c r="X778">
        <v>981313391</v>
      </c>
      <c r="Y778" t="s">
        <v>42</v>
      </c>
      <c r="Z778" t="s">
        <v>1829</v>
      </c>
      <c r="AA778">
        <v>404</v>
      </c>
      <c r="AC778" t="s">
        <v>1830</v>
      </c>
      <c r="AD778">
        <v>18706240</v>
      </c>
    </row>
    <row r="779" spans="1:30" x14ac:dyDescent="0.25">
      <c r="A779" t="s">
        <v>30</v>
      </c>
      <c r="B779" t="str">
        <f t="shared" si="12"/>
        <v>Avaré</v>
      </c>
      <c r="C779">
        <v>73</v>
      </c>
      <c r="D779" t="s">
        <v>1824</v>
      </c>
      <c r="E779" t="s">
        <v>32</v>
      </c>
      <c r="F779">
        <v>304123</v>
      </c>
      <c r="G779">
        <v>101412</v>
      </c>
      <c r="H779" t="s">
        <v>33</v>
      </c>
      <c r="I779" t="s">
        <v>1831</v>
      </c>
      <c r="J779" t="s">
        <v>1832</v>
      </c>
      <c r="L779">
        <v>3504503</v>
      </c>
      <c r="M779" t="s">
        <v>1827</v>
      </c>
      <c r="N779" t="s">
        <v>37</v>
      </c>
      <c r="O779">
        <v>6621856</v>
      </c>
      <c r="P779">
        <v>38153</v>
      </c>
      <c r="Q779" t="s">
        <v>38</v>
      </c>
      <c r="T779" t="s">
        <v>39</v>
      </c>
      <c r="U779" t="s">
        <v>40</v>
      </c>
      <c r="V779" t="s">
        <v>41</v>
      </c>
      <c r="W779">
        <v>14</v>
      </c>
      <c r="X779">
        <v>37313251</v>
      </c>
      <c r="Y779" t="s">
        <v>42</v>
      </c>
      <c r="Z779" t="s">
        <v>1833</v>
      </c>
      <c r="AA779">
        <v>270</v>
      </c>
      <c r="AC779" t="s">
        <v>109</v>
      </c>
      <c r="AD779">
        <v>18705110</v>
      </c>
    </row>
    <row r="780" spans="1:30" x14ac:dyDescent="0.25">
      <c r="A780" t="s">
        <v>30</v>
      </c>
      <c r="B780" t="str">
        <f t="shared" si="12"/>
        <v>Avaré</v>
      </c>
      <c r="C780">
        <v>73</v>
      </c>
      <c r="D780" t="s">
        <v>1824</v>
      </c>
      <c r="E780" t="s">
        <v>32</v>
      </c>
      <c r="F780">
        <v>304123</v>
      </c>
      <c r="G780">
        <v>99577</v>
      </c>
      <c r="H780" t="s">
        <v>33</v>
      </c>
      <c r="I780" t="s">
        <v>1834</v>
      </c>
      <c r="J780" t="s">
        <v>1835</v>
      </c>
      <c r="L780">
        <v>3504503</v>
      </c>
      <c r="M780" t="s">
        <v>1827</v>
      </c>
      <c r="N780" t="s">
        <v>37</v>
      </c>
      <c r="O780">
        <v>5202108</v>
      </c>
      <c r="P780">
        <v>37999</v>
      </c>
      <c r="Q780" t="s">
        <v>38</v>
      </c>
      <c r="T780" t="s">
        <v>39</v>
      </c>
      <c r="U780" t="s">
        <v>40</v>
      </c>
      <c r="V780" t="s">
        <v>41</v>
      </c>
      <c r="W780">
        <v>14</v>
      </c>
      <c r="X780">
        <v>37339545</v>
      </c>
      <c r="Y780" t="s">
        <v>42</v>
      </c>
      <c r="Z780" t="s">
        <v>1836</v>
      </c>
      <c r="AA780">
        <v>1174</v>
      </c>
      <c r="AC780" t="s">
        <v>109</v>
      </c>
      <c r="AD780">
        <v>18700160</v>
      </c>
    </row>
    <row r="781" spans="1:30" x14ac:dyDescent="0.25">
      <c r="A781" t="s">
        <v>30</v>
      </c>
      <c r="B781" t="str">
        <f t="shared" si="12"/>
        <v>Avaré</v>
      </c>
      <c r="C781">
        <v>73</v>
      </c>
      <c r="D781" t="s">
        <v>1824</v>
      </c>
      <c r="E781" t="s">
        <v>32</v>
      </c>
      <c r="F781">
        <v>304123</v>
      </c>
      <c r="G781">
        <v>145938</v>
      </c>
      <c r="H781" t="s">
        <v>33</v>
      </c>
      <c r="I781" t="s">
        <v>1837</v>
      </c>
      <c r="J781" t="s">
        <v>1838</v>
      </c>
      <c r="L781">
        <v>3504503</v>
      </c>
      <c r="M781" t="s">
        <v>1827</v>
      </c>
      <c r="N781" t="s">
        <v>37</v>
      </c>
      <c r="O781">
        <v>9117385</v>
      </c>
      <c r="P781">
        <v>42536</v>
      </c>
      <c r="Q781" t="s">
        <v>38</v>
      </c>
      <c r="T781" t="s">
        <v>39</v>
      </c>
      <c r="U781" t="s">
        <v>40</v>
      </c>
      <c r="V781" t="s">
        <v>41</v>
      </c>
      <c r="W781">
        <v>14</v>
      </c>
      <c r="X781">
        <v>37317403</v>
      </c>
      <c r="Y781" t="s">
        <v>42</v>
      </c>
      <c r="Z781" t="s">
        <v>1833</v>
      </c>
      <c r="AA781">
        <v>1271</v>
      </c>
      <c r="AC781" t="s">
        <v>109</v>
      </c>
      <c r="AD781">
        <v>18700080</v>
      </c>
    </row>
    <row r="782" spans="1:30" x14ac:dyDescent="0.25">
      <c r="A782" t="s">
        <v>30</v>
      </c>
      <c r="B782" t="str">
        <f t="shared" si="12"/>
        <v>Avaré</v>
      </c>
      <c r="C782">
        <v>73</v>
      </c>
      <c r="D782" t="s">
        <v>1824</v>
      </c>
      <c r="E782" t="s">
        <v>32</v>
      </c>
      <c r="F782">
        <v>304123</v>
      </c>
      <c r="G782">
        <v>152319</v>
      </c>
      <c r="H782" t="s">
        <v>33</v>
      </c>
      <c r="I782" t="s">
        <v>1839</v>
      </c>
      <c r="J782" t="s">
        <v>1840</v>
      </c>
      <c r="L782">
        <v>3504503</v>
      </c>
      <c r="M782" t="s">
        <v>1827</v>
      </c>
      <c r="N782" t="s">
        <v>37</v>
      </c>
      <c r="O782">
        <v>9999999</v>
      </c>
      <c r="P782">
        <v>43081</v>
      </c>
      <c r="Q782" t="s">
        <v>38</v>
      </c>
      <c r="T782" t="s">
        <v>39</v>
      </c>
      <c r="U782" t="s">
        <v>40</v>
      </c>
      <c r="V782" t="s">
        <v>41</v>
      </c>
      <c r="W782">
        <v>14</v>
      </c>
      <c r="X782">
        <v>37326026</v>
      </c>
      <c r="Y782" t="s">
        <v>42</v>
      </c>
      <c r="Z782" t="s">
        <v>1836</v>
      </c>
      <c r="AA782">
        <v>1174</v>
      </c>
      <c r="AC782" t="s">
        <v>109</v>
      </c>
      <c r="AD782">
        <v>18700160</v>
      </c>
    </row>
    <row r="783" spans="1:30" x14ac:dyDescent="0.25">
      <c r="A783" t="s">
        <v>30</v>
      </c>
      <c r="B783" t="str">
        <f t="shared" si="12"/>
        <v>Avaré</v>
      </c>
      <c r="C783">
        <v>73</v>
      </c>
      <c r="D783" t="s">
        <v>1824</v>
      </c>
      <c r="E783" t="s">
        <v>32</v>
      </c>
      <c r="F783">
        <v>304123</v>
      </c>
      <c r="G783">
        <v>163015</v>
      </c>
      <c r="H783" t="s">
        <v>33</v>
      </c>
      <c r="I783" t="s">
        <v>1841</v>
      </c>
      <c r="J783" t="s">
        <v>1842</v>
      </c>
      <c r="L783">
        <v>3504503</v>
      </c>
      <c r="M783" t="s">
        <v>1827</v>
      </c>
      <c r="N783" t="s">
        <v>37</v>
      </c>
      <c r="O783" t="s">
        <v>1843</v>
      </c>
      <c r="P783">
        <v>44420</v>
      </c>
      <c r="Q783" t="s">
        <v>38</v>
      </c>
      <c r="T783" t="s">
        <v>39</v>
      </c>
      <c r="U783" t="s">
        <v>40</v>
      </c>
      <c r="V783" t="s">
        <v>41</v>
      </c>
      <c r="W783">
        <v>14</v>
      </c>
      <c r="X783">
        <v>37323900</v>
      </c>
      <c r="Y783" t="s">
        <v>42</v>
      </c>
      <c r="Z783" t="s">
        <v>479</v>
      </c>
      <c r="AA783">
        <v>841</v>
      </c>
      <c r="AC783" t="s">
        <v>109</v>
      </c>
      <c r="AD783">
        <v>18700150</v>
      </c>
    </row>
    <row r="784" spans="1:30" x14ac:dyDescent="0.25">
      <c r="A784" t="s">
        <v>30</v>
      </c>
      <c r="B784" t="str">
        <f t="shared" si="12"/>
        <v>Avaré</v>
      </c>
      <c r="C784">
        <v>73</v>
      </c>
      <c r="D784" t="s">
        <v>1824</v>
      </c>
      <c r="E784" t="s">
        <v>32</v>
      </c>
      <c r="F784">
        <v>304123</v>
      </c>
      <c r="G784">
        <v>203036</v>
      </c>
      <c r="H784" t="s">
        <v>33</v>
      </c>
      <c r="I784" t="s">
        <v>1844</v>
      </c>
      <c r="J784" t="s">
        <v>1845</v>
      </c>
      <c r="L784">
        <v>3504503</v>
      </c>
      <c r="M784" t="s">
        <v>1827</v>
      </c>
      <c r="N784" t="s">
        <v>37</v>
      </c>
      <c r="O784">
        <v>4215184</v>
      </c>
      <c r="P784">
        <v>45092</v>
      </c>
      <c r="Q784" t="s">
        <v>383</v>
      </c>
      <c r="R784" t="s">
        <v>384</v>
      </c>
      <c r="T784" t="s">
        <v>39</v>
      </c>
      <c r="U784" t="s">
        <v>40</v>
      </c>
      <c r="V784" t="s">
        <v>41</v>
      </c>
      <c r="W784">
        <v>14</v>
      </c>
      <c r="X784">
        <v>998402223</v>
      </c>
      <c r="Y784" t="s">
        <v>42</v>
      </c>
      <c r="Z784" t="s">
        <v>1846</v>
      </c>
      <c r="AA784">
        <v>917</v>
      </c>
      <c r="AB784" t="s">
        <v>1847</v>
      </c>
      <c r="AC784" t="s">
        <v>109</v>
      </c>
      <c r="AD784">
        <v>18705370</v>
      </c>
    </row>
    <row r="785" spans="1:30" x14ac:dyDescent="0.25">
      <c r="A785" t="s">
        <v>30</v>
      </c>
      <c r="B785" t="str">
        <f t="shared" si="12"/>
        <v>Avaré</v>
      </c>
      <c r="C785">
        <v>73</v>
      </c>
      <c r="D785" t="s">
        <v>1824</v>
      </c>
      <c r="E785" t="s">
        <v>32</v>
      </c>
      <c r="F785">
        <v>304123</v>
      </c>
      <c r="G785">
        <v>21305</v>
      </c>
      <c r="H785" t="s">
        <v>33</v>
      </c>
      <c r="I785" t="s">
        <v>1848</v>
      </c>
      <c r="J785" t="s">
        <v>1849</v>
      </c>
      <c r="L785">
        <v>3504503</v>
      </c>
      <c r="M785" t="s">
        <v>1827</v>
      </c>
      <c r="N785" t="s">
        <v>37</v>
      </c>
      <c r="O785">
        <v>2751437</v>
      </c>
      <c r="P785">
        <v>28776</v>
      </c>
      <c r="Q785" t="s">
        <v>38</v>
      </c>
      <c r="T785" t="s">
        <v>39</v>
      </c>
      <c r="U785" t="s">
        <v>40</v>
      </c>
      <c r="V785" t="s">
        <v>41</v>
      </c>
      <c r="W785">
        <v>14</v>
      </c>
      <c r="X785">
        <v>37334401</v>
      </c>
      <c r="Y785" t="s">
        <v>42</v>
      </c>
      <c r="Z785" t="s">
        <v>1850</v>
      </c>
      <c r="AA785">
        <v>41</v>
      </c>
      <c r="AC785" t="s">
        <v>1851</v>
      </c>
      <c r="AD785">
        <v>18705200</v>
      </c>
    </row>
    <row r="786" spans="1:30" x14ac:dyDescent="0.25">
      <c r="A786" t="s">
        <v>88</v>
      </c>
      <c r="B786" t="str">
        <f t="shared" si="12"/>
        <v>Avaré</v>
      </c>
      <c r="C786">
        <v>73</v>
      </c>
      <c r="D786" t="s">
        <v>1824</v>
      </c>
      <c r="E786" t="s">
        <v>32</v>
      </c>
      <c r="F786">
        <v>304123</v>
      </c>
      <c r="G786">
        <v>116503</v>
      </c>
      <c r="H786" t="s">
        <v>33</v>
      </c>
      <c r="I786" t="s">
        <v>1852</v>
      </c>
      <c r="J786" t="s">
        <v>1853</v>
      </c>
      <c r="L786">
        <v>3504503</v>
      </c>
      <c r="M786" t="s">
        <v>1827</v>
      </c>
      <c r="N786" t="s">
        <v>37</v>
      </c>
      <c r="O786">
        <v>9999999</v>
      </c>
      <c r="P786">
        <v>43081</v>
      </c>
      <c r="Q786" t="s">
        <v>38</v>
      </c>
      <c r="T786" t="s">
        <v>39</v>
      </c>
      <c r="U786" t="s">
        <v>40</v>
      </c>
      <c r="V786" t="s">
        <v>41</v>
      </c>
      <c r="W786">
        <v>14</v>
      </c>
      <c r="X786">
        <v>37336381</v>
      </c>
      <c r="Y786" t="s">
        <v>42</v>
      </c>
      <c r="Z786" t="s">
        <v>1854</v>
      </c>
      <c r="AA786">
        <v>353</v>
      </c>
      <c r="AC786" t="s">
        <v>1855</v>
      </c>
      <c r="AD786">
        <v>18706390</v>
      </c>
    </row>
    <row r="787" spans="1:30" x14ac:dyDescent="0.25">
      <c r="A787" t="s">
        <v>88</v>
      </c>
      <c r="B787" t="str">
        <f t="shared" si="12"/>
        <v>Avaré</v>
      </c>
      <c r="C787">
        <v>73</v>
      </c>
      <c r="D787" t="s">
        <v>1824</v>
      </c>
      <c r="E787" t="s">
        <v>32</v>
      </c>
      <c r="F787">
        <v>304123</v>
      </c>
      <c r="G787">
        <v>149501</v>
      </c>
      <c r="H787" t="s">
        <v>33</v>
      </c>
      <c r="I787" t="s">
        <v>1856</v>
      </c>
      <c r="J787" t="s">
        <v>1857</v>
      </c>
      <c r="L787">
        <v>3504503</v>
      </c>
      <c r="M787" t="s">
        <v>1827</v>
      </c>
      <c r="N787" t="s">
        <v>37</v>
      </c>
      <c r="O787">
        <v>2989743</v>
      </c>
      <c r="P787">
        <v>44518</v>
      </c>
      <c r="Q787" t="s">
        <v>38</v>
      </c>
      <c r="T787" t="s">
        <v>39</v>
      </c>
      <c r="U787" t="s">
        <v>40</v>
      </c>
      <c r="V787" t="s">
        <v>41</v>
      </c>
      <c r="W787">
        <v>14</v>
      </c>
      <c r="X787">
        <v>37323900</v>
      </c>
      <c r="Y787" t="s">
        <v>42</v>
      </c>
      <c r="Z787" t="s">
        <v>479</v>
      </c>
      <c r="AA787">
        <v>841</v>
      </c>
      <c r="AC787" t="s">
        <v>109</v>
      </c>
      <c r="AD787">
        <v>18700150</v>
      </c>
    </row>
    <row r="788" spans="1:30" x14ac:dyDescent="0.25">
      <c r="A788" t="s">
        <v>88</v>
      </c>
      <c r="B788" t="str">
        <f t="shared" si="12"/>
        <v>Avaré</v>
      </c>
      <c r="C788">
        <v>73</v>
      </c>
      <c r="D788" t="s">
        <v>1824</v>
      </c>
      <c r="E788" t="s">
        <v>32</v>
      </c>
      <c r="F788">
        <v>304123</v>
      </c>
      <c r="G788">
        <v>47747</v>
      </c>
      <c r="H788" t="s">
        <v>33</v>
      </c>
      <c r="I788" t="s">
        <v>1858</v>
      </c>
      <c r="J788" t="s">
        <v>1859</v>
      </c>
      <c r="L788">
        <v>3504503</v>
      </c>
      <c r="M788" t="s">
        <v>1827</v>
      </c>
      <c r="N788" t="s">
        <v>37</v>
      </c>
      <c r="O788">
        <v>6207928</v>
      </c>
      <c r="P788">
        <v>31477</v>
      </c>
      <c r="Q788" t="s">
        <v>38</v>
      </c>
      <c r="T788" t="s">
        <v>39</v>
      </c>
      <c r="U788" t="s">
        <v>40</v>
      </c>
      <c r="V788" t="s">
        <v>41</v>
      </c>
      <c r="W788">
        <v>14</v>
      </c>
      <c r="X788">
        <v>37320950</v>
      </c>
      <c r="Y788" t="s">
        <v>42</v>
      </c>
      <c r="Z788" t="s">
        <v>1833</v>
      </c>
      <c r="AA788">
        <v>1650</v>
      </c>
      <c r="AC788" t="s">
        <v>109</v>
      </c>
      <c r="AD788">
        <v>18705110</v>
      </c>
    </row>
    <row r="789" spans="1:30" x14ac:dyDescent="0.25">
      <c r="A789" t="s">
        <v>88</v>
      </c>
      <c r="B789" t="str">
        <f t="shared" si="12"/>
        <v>Avaré</v>
      </c>
      <c r="C789">
        <v>73</v>
      </c>
      <c r="D789" t="s">
        <v>1824</v>
      </c>
      <c r="E789" t="s">
        <v>32</v>
      </c>
      <c r="F789">
        <v>304123</v>
      </c>
      <c r="G789">
        <v>97085</v>
      </c>
      <c r="H789" t="s">
        <v>33</v>
      </c>
      <c r="I789" t="s">
        <v>1860</v>
      </c>
      <c r="J789" t="s">
        <v>1861</v>
      </c>
      <c r="L789">
        <v>3504503</v>
      </c>
      <c r="M789" t="s">
        <v>1827</v>
      </c>
      <c r="N789" t="s">
        <v>37</v>
      </c>
      <c r="O789">
        <v>9999999</v>
      </c>
      <c r="P789">
        <v>37999</v>
      </c>
      <c r="Q789" t="s">
        <v>38</v>
      </c>
      <c r="T789" t="s">
        <v>39</v>
      </c>
      <c r="U789" t="s">
        <v>40</v>
      </c>
      <c r="V789" t="s">
        <v>41</v>
      </c>
      <c r="W789">
        <v>14</v>
      </c>
      <c r="X789">
        <v>37318267</v>
      </c>
      <c r="Y789" t="s">
        <v>42</v>
      </c>
      <c r="Z789" t="s">
        <v>1862</v>
      </c>
      <c r="AA789">
        <v>404</v>
      </c>
      <c r="AC789" t="s">
        <v>1863</v>
      </c>
      <c r="AD789">
        <v>18705290</v>
      </c>
    </row>
    <row r="790" spans="1:30" x14ac:dyDescent="0.25">
      <c r="A790" t="s">
        <v>88</v>
      </c>
      <c r="B790" t="str">
        <f t="shared" si="12"/>
        <v>Avaré</v>
      </c>
      <c r="C790">
        <v>73</v>
      </c>
      <c r="D790" t="s">
        <v>1824</v>
      </c>
      <c r="E790" t="s">
        <v>32</v>
      </c>
      <c r="F790">
        <v>304123</v>
      </c>
      <c r="G790">
        <v>13601</v>
      </c>
      <c r="H790" t="s">
        <v>33</v>
      </c>
      <c r="I790" t="s">
        <v>1864</v>
      </c>
      <c r="J790" t="s">
        <v>1865</v>
      </c>
      <c r="L790">
        <v>3504503</v>
      </c>
      <c r="M790" t="s">
        <v>1827</v>
      </c>
      <c r="N790" t="s">
        <v>37</v>
      </c>
      <c r="O790">
        <v>6319777</v>
      </c>
      <c r="P790">
        <v>28776</v>
      </c>
      <c r="Q790" t="s">
        <v>38</v>
      </c>
      <c r="T790" t="s">
        <v>39</v>
      </c>
      <c r="U790" t="s">
        <v>40</v>
      </c>
      <c r="V790" t="s">
        <v>41</v>
      </c>
      <c r="W790">
        <v>14</v>
      </c>
      <c r="X790">
        <v>37320537</v>
      </c>
      <c r="Y790" t="s">
        <v>42</v>
      </c>
      <c r="Z790" t="s">
        <v>1866</v>
      </c>
      <c r="AA790">
        <v>709</v>
      </c>
      <c r="AC790" t="s">
        <v>109</v>
      </c>
      <c r="AD790">
        <v>18705000</v>
      </c>
    </row>
    <row r="791" spans="1:30" x14ac:dyDescent="0.25">
      <c r="A791" t="s">
        <v>88</v>
      </c>
      <c r="B791" t="str">
        <f t="shared" si="12"/>
        <v>Avaré</v>
      </c>
      <c r="C791">
        <v>73</v>
      </c>
      <c r="D791" t="s">
        <v>1824</v>
      </c>
      <c r="E791" t="s">
        <v>32</v>
      </c>
      <c r="F791">
        <v>304123</v>
      </c>
      <c r="G791">
        <v>148230</v>
      </c>
      <c r="H791" t="s">
        <v>33</v>
      </c>
      <c r="I791" t="s">
        <v>1867</v>
      </c>
      <c r="J791" t="s">
        <v>1868</v>
      </c>
      <c r="L791">
        <v>3504503</v>
      </c>
      <c r="M791" t="s">
        <v>1827</v>
      </c>
      <c r="N791" t="s">
        <v>37</v>
      </c>
      <c r="O791">
        <v>7019726</v>
      </c>
      <c r="P791">
        <v>42472</v>
      </c>
      <c r="Q791" t="s">
        <v>38</v>
      </c>
      <c r="T791" t="s">
        <v>39</v>
      </c>
      <c r="U791" t="s">
        <v>40</v>
      </c>
      <c r="V791" t="s">
        <v>41</v>
      </c>
      <c r="W791">
        <v>14</v>
      </c>
      <c r="X791">
        <v>37320968</v>
      </c>
      <c r="Y791" t="s">
        <v>42</v>
      </c>
      <c r="Z791" t="s">
        <v>1833</v>
      </c>
      <c r="AA791">
        <v>1269</v>
      </c>
      <c r="AC791" t="s">
        <v>109</v>
      </c>
      <c r="AD791">
        <v>18700080</v>
      </c>
    </row>
    <row r="792" spans="1:30" x14ac:dyDescent="0.25">
      <c r="A792" t="s">
        <v>88</v>
      </c>
      <c r="B792" t="str">
        <f t="shared" si="12"/>
        <v>Avaré</v>
      </c>
      <c r="C792">
        <v>73</v>
      </c>
      <c r="D792" t="s">
        <v>1824</v>
      </c>
      <c r="E792" t="s">
        <v>32</v>
      </c>
      <c r="F792">
        <v>304123</v>
      </c>
      <c r="G792">
        <v>50352</v>
      </c>
      <c r="H792" t="s">
        <v>33</v>
      </c>
      <c r="I792" t="s">
        <v>1869</v>
      </c>
      <c r="J792" t="s">
        <v>1870</v>
      </c>
      <c r="L792">
        <v>3504503</v>
      </c>
      <c r="M792" t="s">
        <v>1827</v>
      </c>
      <c r="N792" t="s">
        <v>37</v>
      </c>
      <c r="O792">
        <v>9999999</v>
      </c>
      <c r="P792">
        <v>32777</v>
      </c>
      <c r="Q792" t="s">
        <v>38</v>
      </c>
      <c r="T792" t="s">
        <v>39</v>
      </c>
      <c r="U792" t="s">
        <v>80</v>
      </c>
      <c r="V792" t="s">
        <v>41</v>
      </c>
      <c r="W792">
        <v>14</v>
      </c>
      <c r="X792">
        <v>37323453</v>
      </c>
      <c r="Y792" t="s">
        <v>42</v>
      </c>
      <c r="Z792" t="s">
        <v>1871</v>
      </c>
      <c r="AA792">
        <v>1346</v>
      </c>
      <c r="AC792" t="s">
        <v>1872</v>
      </c>
      <c r="AD792">
        <v>18700280</v>
      </c>
    </row>
    <row r="793" spans="1:30" x14ac:dyDescent="0.25">
      <c r="A793" t="s">
        <v>132</v>
      </c>
      <c r="B793" t="str">
        <f t="shared" si="12"/>
        <v>Avaré</v>
      </c>
      <c r="C793">
        <v>73</v>
      </c>
      <c r="D793" t="s">
        <v>1824</v>
      </c>
      <c r="E793" t="s">
        <v>32</v>
      </c>
      <c r="F793">
        <v>304123</v>
      </c>
      <c r="G793">
        <v>47003</v>
      </c>
      <c r="H793" t="s">
        <v>33</v>
      </c>
      <c r="I793" t="s">
        <v>1873</v>
      </c>
      <c r="J793" t="s">
        <v>1874</v>
      </c>
      <c r="L793">
        <v>3504503</v>
      </c>
      <c r="M793" t="s">
        <v>1827</v>
      </c>
      <c r="N793" t="s">
        <v>37</v>
      </c>
      <c r="O793">
        <v>9999999</v>
      </c>
      <c r="P793">
        <v>37623</v>
      </c>
      <c r="Q793" t="s">
        <v>38</v>
      </c>
      <c r="T793" t="s">
        <v>39</v>
      </c>
      <c r="U793" t="s">
        <v>40</v>
      </c>
      <c r="V793" t="s">
        <v>41</v>
      </c>
      <c r="W793">
        <v>14</v>
      </c>
      <c r="X793">
        <v>37117013</v>
      </c>
      <c r="Y793" t="s">
        <v>42</v>
      </c>
      <c r="Z793" t="s">
        <v>1875</v>
      </c>
      <c r="AA793">
        <v>1981</v>
      </c>
      <c r="AC793" t="s">
        <v>1876</v>
      </c>
      <c r="AD793">
        <v>18708005</v>
      </c>
    </row>
    <row r="794" spans="1:30" x14ac:dyDescent="0.25">
      <c r="A794" t="s">
        <v>132</v>
      </c>
      <c r="B794" t="str">
        <f t="shared" si="12"/>
        <v>Avaré</v>
      </c>
      <c r="C794">
        <v>73</v>
      </c>
      <c r="D794" t="s">
        <v>1824</v>
      </c>
      <c r="E794" t="s">
        <v>32</v>
      </c>
      <c r="F794">
        <v>304123</v>
      </c>
      <c r="G794">
        <v>35730</v>
      </c>
      <c r="H794" t="s">
        <v>33</v>
      </c>
      <c r="I794" t="s">
        <v>1877</v>
      </c>
      <c r="J794" t="s">
        <v>1878</v>
      </c>
      <c r="L794">
        <v>3504503</v>
      </c>
      <c r="M794" t="s">
        <v>1827</v>
      </c>
      <c r="N794" t="s">
        <v>37</v>
      </c>
      <c r="O794">
        <v>9999999</v>
      </c>
      <c r="P794">
        <v>33562</v>
      </c>
      <c r="Q794" t="s">
        <v>38</v>
      </c>
      <c r="T794" t="s">
        <v>39</v>
      </c>
      <c r="U794" t="s">
        <v>40</v>
      </c>
      <c r="V794" t="s">
        <v>41</v>
      </c>
      <c r="W794">
        <v>14</v>
      </c>
      <c r="X794">
        <v>37323820</v>
      </c>
      <c r="Y794" t="s">
        <v>42</v>
      </c>
      <c r="Z794" t="s">
        <v>723</v>
      </c>
      <c r="AA794">
        <v>200</v>
      </c>
      <c r="AC794" t="s">
        <v>109</v>
      </c>
      <c r="AD794">
        <v>18700100</v>
      </c>
    </row>
    <row r="795" spans="1:30" x14ac:dyDescent="0.25">
      <c r="A795" t="s">
        <v>132</v>
      </c>
      <c r="B795" t="str">
        <f t="shared" si="12"/>
        <v>Avaré</v>
      </c>
      <c r="C795">
        <v>73</v>
      </c>
      <c r="D795" t="s">
        <v>1824</v>
      </c>
      <c r="E795" t="s">
        <v>32</v>
      </c>
      <c r="F795">
        <v>304123</v>
      </c>
      <c r="G795">
        <v>108118</v>
      </c>
      <c r="H795" t="s">
        <v>33</v>
      </c>
      <c r="I795" t="s">
        <v>1879</v>
      </c>
      <c r="J795" t="s">
        <v>1880</v>
      </c>
      <c r="L795">
        <v>3504503</v>
      </c>
      <c r="M795" t="s">
        <v>1827</v>
      </c>
      <c r="N795" t="s">
        <v>37</v>
      </c>
      <c r="O795">
        <v>9999999</v>
      </c>
      <c r="P795">
        <v>39794</v>
      </c>
      <c r="Q795" t="s">
        <v>38</v>
      </c>
      <c r="T795" t="s">
        <v>39</v>
      </c>
      <c r="U795" t="s">
        <v>40</v>
      </c>
      <c r="V795" t="s">
        <v>41</v>
      </c>
      <c r="W795">
        <v>14</v>
      </c>
      <c r="X795">
        <v>37117013</v>
      </c>
      <c r="Y795" t="s">
        <v>42</v>
      </c>
      <c r="Z795" t="s">
        <v>1875</v>
      </c>
      <c r="AA795">
        <v>1981</v>
      </c>
      <c r="AB795" t="s">
        <v>1881</v>
      </c>
      <c r="AC795" t="s">
        <v>1876</v>
      </c>
      <c r="AD795">
        <v>18708005</v>
      </c>
    </row>
    <row r="796" spans="1:30" x14ac:dyDescent="0.25">
      <c r="A796" t="s">
        <v>132</v>
      </c>
      <c r="B796" t="str">
        <f t="shared" si="12"/>
        <v>Avaré</v>
      </c>
      <c r="C796">
        <v>73</v>
      </c>
      <c r="D796" t="s">
        <v>1824</v>
      </c>
      <c r="E796" t="s">
        <v>32</v>
      </c>
      <c r="F796">
        <v>304123</v>
      </c>
      <c r="G796">
        <v>25131</v>
      </c>
      <c r="H796" t="s">
        <v>33</v>
      </c>
      <c r="I796" t="s">
        <v>1882</v>
      </c>
      <c r="J796" t="s">
        <v>1883</v>
      </c>
      <c r="L796">
        <v>3504503</v>
      </c>
      <c r="M796" t="s">
        <v>1827</v>
      </c>
      <c r="N796" t="s">
        <v>37</v>
      </c>
      <c r="O796">
        <v>5974755</v>
      </c>
      <c r="P796">
        <v>31852</v>
      </c>
      <c r="Q796" t="s">
        <v>38</v>
      </c>
      <c r="T796" t="s">
        <v>39</v>
      </c>
      <c r="U796" t="s">
        <v>40</v>
      </c>
      <c r="V796" t="s">
        <v>41</v>
      </c>
      <c r="W796">
        <v>14</v>
      </c>
      <c r="X796">
        <v>37321249</v>
      </c>
      <c r="Y796" t="s">
        <v>42</v>
      </c>
      <c r="Z796" t="s">
        <v>1884</v>
      </c>
      <c r="AA796">
        <v>926</v>
      </c>
      <c r="AC796" t="s">
        <v>1885</v>
      </c>
      <c r="AD796">
        <v>18705480</v>
      </c>
    </row>
    <row r="797" spans="1:30" x14ac:dyDescent="0.25">
      <c r="A797" t="s">
        <v>132</v>
      </c>
      <c r="B797" t="str">
        <f t="shared" si="12"/>
        <v>Avaré</v>
      </c>
      <c r="C797">
        <v>73</v>
      </c>
      <c r="D797" t="s">
        <v>1824</v>
      </c>
      <c r="E797" t="s">
        <v>32</v>
      </c>
      <c r="F797">
        <v>304123</v>
      </c>
      <c r="G797">
        <v>156591</v>
      </c>
      <c r="H797" t="s">
        <v>33</v>
      </c>
      <c r="I797" t="s">
        <v>1825</v>
      </c>
      <c r="J797" t="s">
        <v>1826</v>
      </c>
      <c r="L797">
        <v>3504503</v>
      </c>
      <c r="M797" t="s">
        <v>1827</v>
      </c>
      <c r="N797" t="s">
        <v>37</v>
      </c>
      <c r="O797" t="s">
        <v>1828</v>
      </c>
      <c r="P797">
        <v>44522</v>
      </c>
      <c r="Q797" t="s">
        <v>38</v>
      </c>
      <c r="T797" t="s">
        <v>39</v>
      </c>
      <c r="U797" t="s">
        <v>40</v>
      </c>
      <c r="V797" t="s">
        <v>41</v>
      </c>
      <c r="W797">
        <v>14</v>
      </c>
      <c r="X797">
        <v>981313391</v>
      </c>
      <c r="Y797" t="s">
        <v>42</v>
      </c>
      <c r="Z797" t="s">
        <v>1829</v>
      </c>
      <c r="AA797">
        <v>404</v>
      </c>
      <c r="AC797" t="s">
        <v>1830</v>
      </c>
      <c r="AD797">
        <v>18706240</v>
      </c>
    </row>
    <row r="798" spans="1:30" x14ac:dyDescent="0.25">
      <c r="A798" t="s">
        <v>132</v>
      </c>
      <c r="B798" t="str">
        <f t="shared" si="12"/>
        <v>Avaré</v>
      </c>
      <c r="C798">
        <v>73</v>
      </c>
      <c r="D798" t="s">
        <v>1824</v>
      </c>
      <c r="E798" t="s">
        <v>32</v>
      </c>
      <c r="F798">
        <v>304123</v>
      </c>
      <c r="G798">
        <v>65795</v>
      </c>
      <c r="H798" t="s">
        <v>33</v>
      </c>
      <c r="I798" t="s">
        <v>1886</v>
      </c>
      <c r="J798" t="s">
        <v>1887</v>
      </c>
      <c r="L798">
        <v>3504503</v>
      </c>
      <c r="M798" t="s">
        <v>1827</v>
      </c>
      <c r="N798" t="s">
        <v>37</v>
      </c>
      <c r="O798">
        <v>9999999</v>
      </c>
      <c r="P798">
        <v>45040</v>
      </c>
      <c r="Q798" t="s">
        <v>383</v>
      </c>
      <c r="R798" t="s">
        <v>384</v>
      </c>
      <c r="T798" t="s">
        <v>39</v>
      </c>
      <c r="U798" t="s">
        <v>40</v>
      </c>
      <c r="V798" t="s">
        <v>41</v>
      </c>
      <c r="W798">
        <v>14</v>
      </c>
      <c r="X798">
        <v>37117013</v>
      </c>
      <c r="Y798" t="s">
        <v>42</v>
      </c>
      <c r="Z798" t="s">
        <v>1875</v>
      </c>
      <c r="AA798">
        <v>1981</v>
      </c>
      <c r="AC798" t="s">
        <v>1876</v>
      </c>
      <c r="AD798">
        <v>18708005</v>
      </c>
    </row>
    <row r="799" spans="1:30" x14ac:dyDescent="0.25">
      <c r="A799" t="s">
        <v>132</v>
      </c>
      <c r="B799" t="str">
        <f t="shared" si="12"/>
        <v>Avaré</v>
      </c>
      <c r="C799">
        <v>73</v>
      </c>
      <c r="D799" t="s">
        <v>1824</v>
      </c>
      <c r="E799" t="s">
        <v>32</v>
      </c>
      <c r="F799">
        <v>304123</v>
      </c>
      <c r="G799">
        <v>73986</v>
      </c>
      <c r="H799" t="s">
        <v>33</v>
      </c>
      <c r="I799" t="s">
        <v>1888</v>
      </c>
      <c r="J799" t="s">
        <v>1889</v>
      </c>
      <c r="L799">
        <v>3504503</v>
      </c>
      <c r="M799" t="s">
        <v>1827</v>
      </c>
      <c r="N799" t="s">
        <v>37</v>
      </c>
      <c r="O799">
        <v>4063279</v>
      </c>
      <c r="P799">
        <v>35090</v>
      </c>
      <c r="Q799" t="s">
        <v>38</v>
      </c>
      <c r="T799" t="s">
        <v>39</v>
      </c>
      <c r="U799" t="s">
        <v>40</v>
      </c>
      <c r="V799" t="s">
        <v>41</v>
      </c>
      <c r="W799">
        <v>14</v>
      </c>
      <c r="X799">
        <v>21228152</v>
      </c>
      <c r="Y799" t="s">
        <v>42</v>
      </c>
      <c r="Z799" t="s">
        <v>1890</v>
      </c>
      <c r="AA799">
        <v>982</v>
      </c>
      <c r="AC799" t="s">
        <v>1891</v>
      </c>
      <c r="AD799">
        <v>18706000</v>
      </c>
    </row>
    <row r="800" spans="1:30" x14ac:dyDescent="0.25">
      <c r="A800" t="s">
        <v>132</v>
      </c>
      <c r="B800" t="str">
        <f t="shared" si="12"/>
        <v>Avaré</v>
      </c>
      <c r="C800">
        <v>73</v>
      </c>
      <c r="D800" t="s">
        <v>1824</v>
      </c>
      <c r="E800" t="s">
        <v>32</v>
      </c>
      <c r="F800">
        <v>304123</v>
      </c>
      <c r="G800">
        <v>73986</v>
      </c>
      <c r="H800" t="s">
        <v>33</v>
      </c>
      <c r="I800" t="s">
        <v>1888</v>
      </c>
      <c r="J800" t="s">
        <v>1889</v>
      </c>
      <c r="L800">
        <v>3504503</v>
      </c>
      <c r="M800" t="s">
        <v>1827</v>
      </c>
      <c r="N800" t="s">
        <v>37</v>
      </c>
      <c r="O800">
        <v>9999999</v>
      </c>
      <c r="P800">
        <v>35090</v>
      </c>
      <c r="Q800" t="s">
        <v>38</v>
      </c>
      <c r="T800" t="s">
        <v>39</v>
      </c>
      <c r="U800" t="s">
        <v>40</v>
      </c>
      <c r="V800" t="s">
        <v>41</v>
      </c>
      <c r="W800">
        <v>14</v>
      </c>
      <c r="X800">
        <v>37339545</v>
      </c>
      <c r="Y800" t="s">
        <v>42</v>
      </c>
      <c r="Z800" t="s">
        <v>1836</v>
      </c>
      <c r="AA800">
        <v>1174</v>
      </c>
      <c r="AB800" t="s">
        <v>1892</v>
      </c>
      <c r="AC800" t="s">
        <v>109</v>
      </c>
      <c r="AD800">
        <v>18700160</v>
      </c>
    </row>
    <row r="801" spans="1:30" x14ac:dyDescent="0.25">
      <c r="A801" t="s">
        <v>132</v>
      </c>
      <c r="B801" t="str">
        <f t="shared" si="12"/>
        <v>Avaré</v>
      </c>
      <c r="C801">
        <v>73</v>
      </c>
      <c r="D801" t="s">
        <v>1824</v>
      </c>
      <c r="E801" t="s">
        <v>32</v>
      </c>
      <c r="F801">
        <v>304123</v>
      </c>
      <c r="G801">
        <v>69779</v>
      </c>
      <c r="H801" t="s">
        <v>33</v>
      </c>
      <c r="I801" t="s">
        <v>1893</v>
      </c>
      <c r="J801" t="s">
        <v>1894</v>
      </c>
      <c r="L801">
        <v>3504503</v>
      </c>
      <c r="M801" t="s">
        <v>1827</v>
      </c>
      <c r="N801" t="s">
        <v>37</v>
      </c>
      <c r="O801">
        <v>9999999</v>
      </c>
      <c r="P801">
        <v>34767</v>
      </c>
      <c r="Q801" t="s">
        <v>38</v>
      </c>
      <c r="T801" t="s">
        <v>39</v>
      </c>
      <c r="U801" t="s">
        <v>40</v>
      </c>
      <c r="V801" t="s">
        <v>41</v>
      </c>
      <c r="W801">
        <v>14</v>
      </c>
      <c r="X801">
        <v>373182670</v>
      </c>
      <c r="Y801" t="s">
        <v>42</v>
      </c>
      <c r="Z801" t="s">
        <v>1862</v>
      </c>
      <c r="AA801">
        <v>404</v>
      </c>
      <c r="AC801" t="s">
        <v>1863</v>
      </c>
      <c r="AD801">
        <v>18705290</v>
      </c>
    </row>
    <row r="802" spans="1:30" x14ac:dyDescent="0.25">
      <c r="A802" t="s">
        <v>132</v>
      </c>
      <c r="B802" t="str">
        <f t="shared" si="12"/>
        <v>Avaré</v>
      </c>
      <c r="C802">
        <v>73</v>
      </c>
      <c r="D802" t="s">
        <v>1824</v>
      </c>
      <c r="E802" t="s">
        <v>32</v>
      </c>
      <c r="F802">
        <v>304123</v>
      </c>
      <c r="G802">
        <v>209108</v>
      </c>
      <c r="H802" t="s">
        <v>33</v>
      </c>
      <c r="I802" t="s">
        <v>1895</v>
      </c>
      <c r="J802" t="s">
        <v>1896</v>
      </c>
      <c r="L802">
        <v>3504503</v>
      </c>
      <c r="M802" t="s">
        <v>1827</v>
      </c>
      <c r="N802" t="s">
        <v>37</v>
      </c>
      <c r="O802">
        <v>9999999</v>
      </c>
      <c r="P802">
        <v>45495</v>
      </c>
      <c r="Q802" t="s">
        <v>383</v>
      </c>
      <c r="R802" t="s">
        <v>384</v>
      </c>
      <c r="T802" t="s">
        <v>39</v>
      </c>
      <c r="U802" t="s">
        <v>40</v>
      </c>
      <c r="V802" t="s">
        <v>41</v>
      </c>
      <c r="W802">
        <v>14</v>
      </c>
      <c r="X802">
        <v>37117013</v>
      </c>
      <c r="Y802" t="s">
        <v>42</v>
      </c>
      <c r="Z802" t="s">
        <v>1875</v>
      </c>
      <c r="AA802">
        <v>1981</v>
      </c>
      <c r="AC802" t="s">
        <v>1876</v>
      </c>
      <c r="AD802">
        <v>18708005</v>
      </c>
    </row>
    <row r="803" spans="1:30" x14ac:dyDescent="0.25">
      <c r="A803" t="s">
        <v>132</v>
      </c>
      <c r="B803" t="str">
        <f t="shared" si="12"/>
        <v>Avaré</v>
      </c>
      <c r="C803">
        <v>73</v>
      </c>
      <c r="D803" t="s">
        <v>1824</v>
      </c>
      <c r="E803" t="s">
        <v>32</v>
      </c>
      <c r="F803">
        <v>304123</v>
      </c>
      <c r="G803">
        <v>101412</v>
      </c>
      <c r="H803" t="s">
        <v>33</v>
      </c>
      <c r="I803" t="s">
        <v>1831</v>
      </c>
      <c r="J803" t="s">
        <v>1832</v>
      </c>
      <c r="L803">
        <v>3504503</v>
      </c>
      <c r="M803" t="s">
        <v>1827</v>
      </c>
      <c r="N803" t="s">
        <v>37</v>
      </c>
      <c r="O803">
        <v>6621856</v>
      </c>
      <c r="P803">
        <v>38153</v>
      </c>
      <c r="Q803" t="s">
        <v>38</v>
      </c>
      <c r="T803" t="s">
        <v>39</v>
      </c>
      <c r="U803" t="s">
        <v>40</v>
      </c>
      <c r="V803" t="s">
        <v>41</v>
      </c>
      <c r="W803">
        <v>14</v>
      </c>
      <c r="X803">
        <v>37313251</v>
      </c>
      <c r="Y803" t="s">
        <v>42</v>
      </c>
      <c r="Z803" t="s">
        <v>1833</v>
      </c>
      <c r="AA803">
        <v>270</v>
      </c>
      <c r="AC803" t="s">
        <v>109</v>
      </c>
      <c r="AD803">
        <v>18705110</v>
      </c>
    </row>
    <row r="804" spans="1:30" x14ac:dyDescent="0.25">
      <c r="A804" t="s">
        <v>132</v>
      </c>
      <c r="B804" t="str">
        <f t="shared" si="12"/>
        <v>Avaré</v>
      </c>
      <c r="C804">
        <v>73</v>
      </c>
      <c r="D804" t="s">
        <v>1824</v>
      </c>
      <c r="E804" t="s">
        <v>32</v>
      </c>
      <c r="F804">
        <v>304123</v>
      </c>
      <c r="G804">
        <v>31665</v>
      </c>
      <c r="H804" t="s">
        <v>33</v>
      </c>
      <c r="I804" t="s">
        <v>1897</v>
      </c>
      <c r="J804" t="s">
        <v>1898</v>
      </c>
      <c r="L804">
        <v>3504503</v>
      </c>
      <c r="M804" t="s">
        <v>1827</v>
      </c>
      <c r="N804" t="s">
        <v>37</v>
      </c>
      <c r="O804">
        <v>5201837</v>
      </c>
      <c r="P804">
        <v>29655</v>
      </c>
      <c r="Q804" t="s">
        <v>38</v>
      </c>
      <c r="T804" t="s">
        <v>39</v>
      </c>
      <c r="U804" t="s">
        <v>40</v>
      </c>
      <c r="V804" t="s">
        <v>41</v>
      </c>
      <c r="W804">
        <v>14</v>
      </c>
      <c r="X804">
        <v>37320968</v>
      </c>
      <c r="Y804" t="s">
        <v>42</v>
      </c>
      <c r="Z804" t="s">
        <v>1833</v>
      </c>
      <c r="AA804">
        <v>1269</v>
      </c>
      <c r="AC804" t="s">
        <v>109</v>
      </c>
      <c r="AD804">
        <v>18700080</v>
      </c>
    </row>
    <row r="805" spans="1:30" x14ac:dyDescent="0.25">
      <c r="A805" t="s">
        <v>132</v>
      </c>
      <c r="B805" t="str">
        <f t="shared" si="12"/>
        <v>Avaré</v>
      </c>
      <c r="C805">
        <v>73</v>
      </c>
      <c r="D805" t="s">
        <v>1824</v>
      </c>
      <c r="E805" t="s">
        <v>32</v>
      </c>
      <c r="F805">
        <v>304123</v>
      </c>
      <c r="G805">
        <v>99577</v>
      </c>
      <c r="H805" t="s">
        <v>33</v>
      </c>
      <c r="I805" t="s">
        <v>1834</v>
      </c>
      <c r="J805" t="s">
        <v>1835</v>
      </c>
      <c r="L805">
        <v>3504503</v>
      </c>
      <c r="M805" t="s">
        <v>1827</v>
      </c>
      <c r="N805" t="s">
        <v>37</v>
      </c>
      <c r="O805">
        <v>5202108</v>
      </c>
      <c r="P805">
        <v>37999</v>
      </c>
      <c r="Q805" t="s">
        <v>38</v>
      </c>
      <c r="T805" t="s">
        <v>39</v>
      </c>
      <c r="U805" t="s">
        <v>40</v>
      </c>
      <c r="V805" t="s">
        <v>41</v>
      </c>
      <c r="W805">
        <v>14</v>
      </c>
      <c r="X805">
        <v>37339545</v>
      </c>
      <c r="Y805" t="s">
        <v>42</v>
      </c>
      <c r="Z805" t="s">
        <v>1836</v>
      </c>
      <c r="AA805">
        <v>1174</v>
      </c>
      <c r="AC805" t="s">
        <v>109</v>
      </c>
      <c r="AD805">
        <v>18700160</v>
      </c>
    </row>
    <row r="806" spans="1:30" x14ac:dyDescent="0.25">
      <c r="A806" t="s">
        <v>132</v>
      </c>
      <c r="B806" t="str">
        <f t="shared" si="12"/>
        <v>Avaré</v>
      </c>
      <c r="C806">
        <v>73</v>
      </c>
      <c r="D806" t="s">
        <v>1824</v>
      </c>
      <c r="E806" t="s">
        <v>32</v>
      </c>
      <c r="F806">
        <v>304123</v>
      </c>
      <c r="G806">
        <v>104352</v>
      </c>
      <c r="H806" t="s">
        <v>33</v>
      </c>
      <c r="I806" t="s">
        <v>1899</v>
      </c>
      <c r="J806" t="s">
        <v>1900</v>
      </c>
      <c r="L806">
        <v>3504503</v>
      </c>
      <c r="M806" t="s">
        <v>1827</v>
      </c>
      <c r="N806" t="s">
        <v>37</v>
      </c>
      <c r="O806">
        <v>9999999</v>
      </c>
      <c r="P806">
        <v>38832</v>
      </c>
      <c r="Q806" t="s">
        <v>38</v>
      </c>
      <c r="T806" t="s">
        <v>39</v>
      </c>
      <c r="U806" t="s">
        <v>40</v>
      </c>
      <c r="V806" t="s">
        <v>41</v>
      </c>
      <c r="W806">
        <v>14</v>
      </c>
      <c r="X806">
        <v>37339545</v>
      </c>
      <c r="Y806" t="s">
        <v>42</v>
      </c>
      <c r="Z806" t="s">
        <v>1836</v>
      </c>
      <c r="AA806">
        <v>1174</v>
      </c>
      <c r="AC806" t="s">
        <v>109</v>
      </c>
      <c r="AD806">
        <v>18700160</v>
      </c>
    </row>
    <row r="807" spans="1:30" x14ac:dyDescent="0.25">
      <c r="A807" t="s">
        <v>132</v>
      </c>
      <c r="B807" t="str">
        <f t="shared" si="12"/>
        <v>Avaré</v>
      </c>
      <c r="C807">
        <v>73</v>
      </c>
      <c r="D807" t="s">
        <v>1824</v>
      </c>
      <c r="E807" t="s">
        <v>32</v>
      </c>
      <c r="F807">
        <v>304123</v>
      </c>
      <c r="G807">
        <v>111867</v>
      </c>
      <c r="H807" t="s">
        <v>33</v>
      </c>
      <c r="I807" t="s">
        <v>1901</v>
      </c>
      <c r="J807" t="s">
        <v>1902</v>
      </c>
      <c r="L807">
        <v>3504503</v>
      </c>
      <c r="M807" t="s">
        <v>1827</v>
      </c>
      <c r="N807" t="s">
        <v>37</v>
      </c>
      <c r="O807">
        <v>6777880</v>
      </c>
      <c r="P807">
        <v>40562</v>
      </c>
      <c r="Q807" t="s">
        <v>38</v>
      </c>
      <c r="T807" t="s">
        <v>39</v>
      </c>
      <c r="U807" t="s">
        <v>40</v>
      </c>
      <c r="V807" t="s">
        <v>41</v>
      </c>
      <c r="W807">
        <v>14</v>
      </c>
      <c r="X807">
        <v>30222542</v>
      </c>
      <c r="Y807" t="s">
        <v>42</v>
      </c>
      <c r="Z807" t="s">
        <v>1903</v>
      </c>
      <c r="AA807">
        <v>1039</v>
      </c>
      <c r="AB807" t="s">
        <v>628</v>
      </c>
      <c r="AC807" t="s">
        <v>109</v>
      </c>
      <c r="AD807">
        <v>18705030</v>
      </c>
    </row>
    <row r="808" spans="1:30" x14ac:dyDescent="0.25">
      <c r="A808" t="s">
        <v>132</v>
      </c>
      <c r="B808" t="str">
        <f t="shared" si="12"/>
        <v>Avaré</v>
      </c>
      <c r="C808">
        <v>73</v>
      </c>
      <c r="D808" t="s">
        <v>1824</v>
      </c>
      <c r="E808" t="s">
        <v>32</v>
      </c>
      <c r="F808">
        <v>304123</v>
      </c>
      <c r="G808">
        <v>134069</v>
      </c>
      <c r="H808" t="s">
        <v>33</v>
      </c>
      <c r="I808" t="s">
        <v>1904</v>
      </c>
      <c r="J808" t="s">
        <v>1905</v>
      </c>
      <c r="L808">
        <v>3504503</v>
      </c>
      <c r="M808" t="s">
        <v>1827</v>
      </c>
      <c r="N808" t="s">
        <v>37</v>
      </c>
      <c r="O808">
        <v>7538863</v>
      </c>
      <c r="P808">
        <v>41508</v>
      </c>
      <c r="Q808" t="s">
        <v>38</v>
      </c>
      <c r="T808" t="s">
        <v>39</v>
      </c>
      <c r="U808" t="s">
        <v>40</v>
      </c>
      <c r="V808" t="s">
        <v>41</v>
      </c>
      <c r="W808">
        <v>14</v>
      </c>
      <c r="X808">
        <v>37332061</v>
      </c>
      <c r="Y808" t="s">
        <v>42</v>
      </c>
      <c r="Z808" t="s">
        <v>1906</v>
      </c>
      <c r="AA808">
        <v>936</v>
      </c>
      <c r="AB808" t="s">
        <v>1907</v>
      </c>
      <c r="AC808" t="s">
        <v>1830</v>
      </c>
      <c r="AD808">
        <v>18706240</v>
      </c>
    </row>
    <row r="809" spans="1:30" x14ac:dyDescent="0.25">
      <c r="A809" t="s">
        <v>132</v>
      </c>
      <c r="B809" t="str">
        <f t="shared" si="12"/>
        <v>Avaré</v>
      </c>
      <c r="C809">
        <v>73</v>
      </c>
      <c r="D809" t="s">
        <v>1824</v>
      </c>
      <c r="E809" t="s">
        <v>32</v>
      </c>
      <c r="F809">
        <v>304123</v>
      </c>
      <c r="G809">
        <v>145938</v>
      </c>
      <c r="H809" t="s">
        <v>33</v>
      </c>
      <c r="I809" t="s">
        <v>1837</v>
      </c>
      <c r="J809" t="s">
        <v>1838</v>
      </c>
      <c r="L809">
        <v>3504503</v>
      </c>
      <c r="M809" t="s">
        <v>1827</v>
      </c>
      <c r="N809" t="s">
        <v>37</v>
      </c>
      <c r="O809">
        <v>9117385</v>
      </c>
      <c r="P809">
        <v>42536</v>
      </c>
      <c r="Q809" t="s">
        <v>38</v>
      </c>
      <c r="T809" t="s">
        <v>39</v>
      </c>
      <c r="U809" t="s">
        <v>40</v>
      </c>
      <c r="V809" t="s">
        <v>41</v>
      </c>
      <c r="W809">
        <v>14</v>
      </c>
      <c r="X809">
        <v>37317403</v>
      </c>
      <c r="Y809" t="s">
        <v>42</v>
      </c>
      <c r="Z809" t="s">
        <v>1833</v>
      </c>
      <c r="AA809">
        <v>1271</v>
      </c>
      <c r="AC809" t="s">
        <v>109</v>
      </c>
      <c r="AD809">
        <v>18700080</v>
      </c>
    </row>
    <row r="810" spans="1:30" x14ac:dyDescent="0.25">
      <c r="A810" t="s">
        <v>132</v>
      </c>
      <c r="B810" t="str">
        <f t="shared" si="12"/>
        <v>Avaré</v>
      </c>
      <c r="C810">
        <v>73</v>
      </c>
      <c r="D810" t="s">
        <v>1824</v>
      </c>
      <c r="E810" t="s">
        <v>32</v>
      </c>
      <c r="F810">
        <v>304123</v>
      </c>
      <c r="G810">
        <v>152319</v>
      </c>
      <c r="H810" t="s">
        <v>33</v>
      </c>
      <c r="I810" t="s">
        <v>1839</v>
      </c>
      <c r="J810" t="s">
        <v>1840</v>
      </c>
      <c r="L810">
        <v>3504503</v>
      </c>
      <c r="M810" t="s">
        <v>1827</v>
      </c>
      <c r="N810" t="s">
        <v>37</v>
      </c>
      <c r="O810">
        <v>9999999</v>
      </c>
      <c r="P810">
        <v>43081</v>
      </c>
      <c r="Q810" t="s">
        <v>38</v>
      </c>
      <c r="T810" t="s">
        <v>39</v>
      </c>
      <c r="U810" t="s">
        <v>40</v>
      </c>
      <c r="V810" t="s">
        <v>41</v>
      </c>
      <c r="W810">
        <v>14</v>
      </c>
      <c r="X810">
        <v>37326026</v>
      </c>
      <c r="Y810" t="s">
        <v>42</v>
      </c>
      <c r="Z810" t="s">
        <v>1836</v>
      </c>
      <c r="AA810">
        <v>1174</v>
      </c>
      <c r="AC810" t="s">
        <v>109</v>
      </c>
      <c r="AD810">
        <v>18700160</v>
      </c>
    </row>
    <row r="811" spans="1:30" x14ac:dyDescent="0.25">
      <c r="A811" t="s">
        <v>132</v>
      </c>
      <c r="B811" t="str">
        <f t="shared" si="12"/>
        <v>Avaré</v>
      </c>
      <c r="C811">
        <v>73</v>
      </c>
      <c r="D811" t="s">
        <v>1824</v>
      </c>
      <c r="E811" t="s">
        <v>32</v>
      </c>
      <c r="F811">
        <v>304123</v>
      </c>
      <c r="G811">
        <v>163015</v>
      </c>
      <c r="H811" t="s">
        <v>33</v>
      </c>
      <c r="I811" t="s">
        <v>1841</v>
      </c>
      <c r="J811" t="s">
        <v>1842</v>
      </c>
      <c r="L811">
        <v>3504503</v>
      </c>
      <c r="M811" t="s">
        <v>1827</v>
      </c>
      <c r="N811" t="s">
        <v>37</v>
      </c>
      <c r="O811" t="s">
        <v>1843</v>
      </c>
      <c r="P811">
        <v>44420</v>
      </c>
      <c r="Q811" t="s">
        <v>38</v>
      </c>
      <c r="T811" t="s">
        <v>39</v>
      </c>
      <c r="U811" t="s">
        <v>40</v>
      </c>
      <c r="V811" t="s">
        <v>41</v>
      </c>
      <c r="W811">
        <v>14</v>
      </c>
      <c r="X811">
        <v>37323900</v>
      </c>
      <c r="Y811" t="s">
        <v>42</v>
      </c>
      <c r="Z811" t="s">
        <v>479</v>
      </c>
      <c r="AA811">
        <v>841</v>
      </c>
      <c r="AC811" t="s">
        <v>109</v>
      </c>
      <c r="AD811">
        <v>18700150</v>
      </c>
    </row>
    <row r="812" spans="1:30" x14ac:dyDescent="0.25">
      <c r="A812" t="s">
        <v>132</v>
      </c>
      <c r="B812" t="str">
        <f t="shared" si="12"/>
        <v>Avaré</v>
      </c>
      <c r="C812">
        <v>73</v>
      </c>
      <c r="D812" t="s">
        <v>1824</v>
      </c>
      <c r="E812" t="s">
        <v>32</v>
      </c>
      <c r="F812">
        <v>304123</v>
      </c>
      <c r="G812">
        <v>203036</v>
      </c>
      <c r="H812" t="s">
        <v>33</v>
      </c>
      <c r="I812" t="s">
        <v>1844</v>
      </c>
      <c r="J812" t="s">
        <v>1845</v>
      </c>
      <c r="L812">
        <v>3504503</v>
      </c>
      <c r="M812" t="s">
        <v>1827</v>
      </c>
      <c r="N812" t="s">
        <v>37</v>
      </c>
      <c r="O812">
        <v>4215184</v>
      </c>
      <c r="P812">
        <v>45092</v>
      </c>
      <c r="Q812" t="s">
        <v>383</v>
      </c>
      <c r="R812" t="s">
        <v>384</v>
      </c>
      <c r="T812" t="s">
        <v>39</v>
      </c>
      <c r="U812" t="s">
        <v>40</v>
      </c>
      <c r="V812" t="s">
        <v>41</v>
      </c>
      <c r="W812">
        <v>14</v>
      </c>
      <c r="X812">
        <v>998402223</v>
      </c>
      <c r="Y812" t="s">
        <v>42</v>
      </c>
      <c r="Z812" t="s">
        <v>1846</v>
      </c>
      <c r="AA812">
        <v>917</v>
      </c>
      <c r="AB812" t="s">
        <v>1847</v>
      </c>
      <c r="AC812" t="s">
        <v>109</v>
      </c>
      <c r="AD812">
        <v>18705370</v>
      </c>
    </row>
    <row r="813" spans="1:30" x14ac:dyDescent="0.25">
      <c r="A813" t="s">
        <v>132</v>
      </c>
      <c r="B813" t="str">
        <f t="shared" si="12"/>
        <v>Avaré</v>
      </c>
      <c r="C813">
        <v>73</v>
      </c>
      <c r="D813" t="s">
        <v>1824</v>
      </c>
      <c r="E813" t="s">
        <v>32</v>
      </c>
      <c r="F813">
        <v>304123</v>
      </c>
      <c r="G813">
        <v>21305</v>
      </c>
      <c r="H813" t="s">
        <v>33</v>
      </c>
      <c r="I813" t="s">
        <v>1848</v>
      </c>
      <c r="J813" t="s">
        <v>1849</v>
      </c>
      <c r="L813">
        <v>3504503</v>
      </c>
      <c r="M813" t="s">
        <v>1827</v>
      </c>
      <c r="N813" t="s">
        <v>37</v>
      </c>
      <c r="O813">
        <v>2751437</v>
      </c>
      <c r="P813">
        <v>28776</v>
      </c>
      <c r="Q813" t="s">
        <v>38</v>
      </c>
      <c r="T813" t="s">
        <v>39</v>
      </c>
      <c r="U813" t="s">
        <v>40</v>
      </c>
      <c r="V813" t="s">
        <v>41</v>
      </c>
      <c r="W813">
        <v>14</v>
      </c>
      <c r="X813">
        <v>37334401</v>
      </c>
      <c r="Y813" t="s">
        <v>42</v>
      </c>
      <c r="Z813" t="s">
        <v>1850</v>
      </c>
      <c r="AA813">
        <v>41</v>
      </c>
      <c r="AC813" t="s">
        <v>1851</v>
      </c>
      <c r="AD813">
        <v>18705200</v>
      </c>
    </row>
    <row r="814" spans="1:30" x14ac:dyDescent="0.25">
      <c r="A814" t="s">
        <v>132</v>
      </c>
      <c r="B814" t="str">
        <f t="shared" si="12"/>
        <v>Avaré</v>
      </c>
      <c r="C814">
        <v>73</v>
      </c>
      <c r="D814" t="s">
        <v>1824</v>
      </c>
      <c r="E814" t="s">
        <v>32</v>
      </c>
      <c r="F814">
        <v>304123</v>
      </c>
      <c r="G814">
        <v>140598</v>
      </c>
      <c r="H814" t="s">
        <v>33</v>
      </c>
      <c r="I814" t="s">
        <v>1908</v>
      </c>
      <c r="J814" t="s">
        <v>1909</v>
      </c>
      <c r="L814">
        <v>3504503</v>
      </c>
      <c r="M814" t="s">
        <v>1827</v>
      </c>
      <c r="N814" t="s">
        <v>37</v>
      </c>
      <c r="O814">
        <v>5117879</v>
      </c>
      <c r="P814">
        <v>42038</v>
      </c>
      <c r="Q814" t="s">
        <v>38</v>
      </c>
      <c r="T814" t="s">
        <v>39</v>
      </c>
      <c r="U814" t="s">
        <v>40</v>
      </c>
      <c r="V814" t="s">
        <v>41</v>
      </c>
      <c r="W814">
        <v>14</v>
      </c>
      <c r="X814">
        <v>37332061</v>
      </c>
      <c r="Y814" t="s">
        <v>42</v>
      </c>
      <c r="Z814" t="s">
        <v>1906</v>
      </c>
      <c r="AA814">
        <v>936</v>
      </c>
      <c r="AC814" t="s">
        <v>1830</v>
      </c>
      <c r="AD814">
        <v>18706240</v>
      </c>
    </row>
    <row r="815" spans="1:30" x14ac:dyDescent="0.25">
      <c r="A815" t="s">
        <v>132</v>
      </c>
      <c r="B815" t="str">
        <f t="shared" si="12"/>
        <v>Avaré</v>
      </c>
      <c r="C815">
        <v>73</v>
      </c>
      <c r="D815" t="s">
        <v>1824</v>
      </c>
      <c r="E815" t="s">
        <v>32</v>
      </c>
      <c r="F815">
        <v>304123</v>
      </c>
      <c r="G815">
        <v>33029</v>
      </c>
      <c r="H815" t="s">
        <v>33</v>
      </c>
      <c r="I815" t="s">
        <v>1910</v>
      </c>
      <c r="J815" t="s">
        <v>1911</v>
      </c>
      <c r="L815">
        <v>3504503</v>
      </c>
      <c r="M815" t="s">
        <v>1827</v>
      </c>
      <c r="N815" t="s">
        <v>37</v>
      </c>
      <c r="O815">
        <v>5088887</v>
      </c>
      <c r="P815">
        <v>29655</v>
      </c>
      <c r="Q815" t="s">
        <v>38</v>
      </c>
      <c r="T815" t="s">
        <v>39</v>
      </c>
      <c r="U815" t="s">
        <v>40</v>
      </c>
      <c r="V815" t="s">
        <v>41</v>
      </c>
      <c r="W815">
        <v>14</v>
      </c>
      <c r="X815">
        <v>37320968</v>
      </c>
      <c r="Y815" t="s">
        <v>42</v>
      </c>
      <c r="Z815" t="s">
        <v>1833</v>
      </c>
      <c r="AA815">
        <v>1269</v>
      </c>
      <c r="AC815" t="s">
        <v>109</v>
      </c>
      <c r="AD815">
        <v>18700080</v>
      </c>
    </row>
    <row r="816" spans="1:30" x14ac:dyDescent="0.25">
      <c r="A816" t="s">
        <v>211</v>
      </c>
      <c r="B816" t="str">
        <f t="shared" si="12"/>
        <v>Avaré</v>
      </c>
      <c r="C816">
        <v>73</v>
      </c>
      <c r="D816" t="s">
        <v>1824</v>
      </c>
      <c r="E816" t="s">
        <v>32</v>
      </c>
      <c r="F816">
        <v>304123</v>
      </c>
      <c r="G816">
        <v>60650</v>
      </c>
      <c r="H816" t="s">
        <v>33</v>
      </c>
      <c r="I816" t="s">
        <v>1912</v>
      </c>
      <c r="J816" t="s">
        <v>1913</v>
      </c>
      <c r="L816">
        <v>3504503</v>
      </c>
      <c r="M816" t="s">
        <v>1827</v>
      </c>
      <c r="N816" t="s">
        <v>37</v>
      </c>
      <c r="O816">
        <v>5088755</v>
      </c>
      <c r="P816">
        <v>34104</v>
      </c>
      <c r="Q816" t="s">
        <v>38</v>
      </c>
      <c r="T816" t="s">
        <v>39</v>
      </c>
      <c r="U816" t="s">
        <v>40</v>
      </c>
      <c r="V816" t="s">
        <v>41</v>
      </c>
      <c r="W816">
        <v>14</v>
      </c>
      <c r="X816">
        <v>37331925</v>
      </c>
      <c r="Y816" t="s">
        <v>42</v>
      </c>
      <c r="Z816" t="s">
        <v>738</v>
      </c>
      <c r="AA816">
        <v>1009</v>
      </c>
      <c r="AC816" t="s">
        <v>109</v>
      </c>
      <c r="AD816">
        <v>18705130</v>
      </c>
    </row>
    <row r="817" spans="1:30" x14ac:dyDescent="0.25">
      <c r="A817" t="s">
        <v>211</v>
      </c>
      <c r="B817" t="str">
        <f t="shared" si="12"/>
        <v>Avaré</v>
      </c>
      <c r="C817">
        <v>73</v>
      </c>
      <c r="D817" t="s">
        <v>1824</v>
      </c>
      <c r="E817" t="s">
        <v>32</v>
      </c>
      <c r="F817">
        <v>304123</v>
      </c>
      <c r="G817">
        <v>48376</v>
      </c>
      <c r="H817" t="s">
        <v>33</v>
      </c>
      <c r="I817" t="s">
        <v>1914</v>
      </c>
      <c r="J817" t="s">
        <v>1915</v>
      </c>
      <c r="L817">
        <v>3504503</v>
      </c>
      <c r="M817" t="s">
        <v>1827</v>
      </c>
      <c r="N817" t="s">
        <v>37</v>
      </c>
      <c r="O817">
        <v>9999999</v>
      </c>
      <c r="P817">
        <v>33831</v>
      </c>
      <c r="Q817" t="s">
        <v>38</v>
      </c>
      <c r="T817" t="s">
        <v>39</v>
      </c>
      <c r="U817" t="s">
        <v>40</v>
      </c>
      <c r="V817" t="s">
        <v>41</v>
      </c>
      <c r="W817">
        <v>14</v>
      </c>
      <c r="X817">
        <v>37324133</v>
      </c>
      <c r="Y817" t="s">
        <v>42</v>
      </c>
      <c r="Z817" t="s">
        <v>1836</v>
      </c>
      <c r="AA817">
        <v>1340</v>
      </c>
      <c r="AC817" t="s">
        <v>109</v>
      </c>
      <c r="AD817">
        <v>18700160</v>
      </c>
    </row>
    <row r="818" spans="1:30" x14ac:dyDescent="0.25">
      <c r="A818" t="s">
        <v>211</v>
      </c>
      <c r="B818" t="str">
        <f t="shared" si="12"/>
        <v>Avaré</v>
      </c>
      <c r="C818">
        <v>73</v>
      </c>
      <c r="D818" t="s">
        <v>1824</v>
      </c>
      <c r="E818" t="s">
        <v>32</v>
      </c>
      <c r="F818">
        <v>304123</v>
      </c>
      <c r="G818">
        <v>81630</v>
      </c>
      <c r="H818" t="s">
        <v>33</v>
      </c>
      <c r="I818" t="s">
        <v>1916</v>
      </c>
      <c r="J818" t="s">
        <v>1917</v>
      </c>
      <c r="L818">
        <v>3504503</v>
      </c>
      <c r="M818" t="s">
        <v>1827</v>
      </c>
      <c r="N818" t="s">
        <v>37</v>
      </c>
      <c r="O818">
        <v>5088909</v>
      </c>
      <c r="P818">
        <v>35551</v>
      </c>
      <c r="Q818" t="s">
        <v>38</v>
      </c>
      <c r="T818" t="s">
        <v>39</v>
      </c>
      <c r="U818" t="s">
        <v>40</v>
      </c>
      <c r="V818" t="s">
        <v>41</v>
      </c>
      <c r="W818">
        <v>14</v>
      </c>
      <c r="X818">
        <v>37332081</v>
      </c>
      <c r="Y818" t="s">
        <v>42</v>
      </c>
      <c r="Z818" t="s">
        <v>1918</v>
      </c>
      <c r="AA818">
        <v>1298</v>
      </c>
      <c r="AC818" t="s">
        <v>109</v>
      </c>
      <c r="AD818">
        <v>18700120</v>
      </c>
    </row>
    <row r="819" spans="1:30" x14ac:dyDescent="0.25">
      <c r="A819" t="s">
        <v>211</v>
      </c>
      <c r="B819" t="str">
        <f t="shared" si="12"/>
        <v>Avaré</v>
      </c>
      <c r="C819">
        <v>73</v>
      </c>
      <c r="D819" t="s">
        <v>1824</v>
      </c>
      <c r="E819" t="s">
        <v>32</v>
      </c>
      <c r="F819">
        <v>304123</v>
      </c>
      <c r="G819">
        <v>202417</v>
      </c>
      <c r="H819" t="s">
        <v>33</v>
      </c>
      <c r="I819" t="s">
        <v>1919</v>
      </c>
      <c r="J819" t="s">
        <v>1920</v>
      </c>
      <c r="L819">
        <v>3504503</v>
      </c>
      <c r="M819" t="s">
        <v>1827</v>
      </c>
      <c r="N819" t="s">
        <v>37</v>
      </c>
      <c r="O819">
        <v>4883586</v>
      </c>
      <c r="P819">
        <v>45618</v>
      </c>
      <c r="Q819" t="s">
        <v>383</v>
      </c>
      <c r="R819" t="s">
        <v>384</v>
      </c>
      <c r="T819" t="s">
        <v>39</v>
      </c>
      <c r="U819" t="s">
        <v>40</v>
      </c>
      <c r="V819" t="s">
        <v>41</v>
      </c>
      <c r="W819">
        <v>14</v>
      </c>
      <c r="X819">
        <v>37335772</v>
      </c>
      <c r="Y819" t="s">
        <v>42</v>
      </c>
      <c r="Z819" t="s">
        <v>1903</v>
      </c>
      <c r="AA819">
        <v>864</v>
      </c>
      <c r="AC819" t="s">
        <v>109</v>
      </c>
      <c r="AD819">
        <v>18705030</v>
      </c>
    </row>
    <row r="820" spans="1:30" x14ac:dyDescent="0.25">
      <c r="A820" t="s">
        <v>211</v>
      </c>
      <c r="B820" t="str">
        <f t="shared" si="12"/>
        <v>Avaré</v>
      </c>
      <c r="C820">
        <v>73</v>
      </c>
      <c r="D820" t="s">
        <v>1824</v>
      </c>
      <c r="E820" t="s">
        <v>32</v>
      </c>
      <c r="F820">
        <v>304123</v>
      </c>
      <c r="G820">
        <v>85821</v>
      </c>
      <c r="H820" t="s">
        <v>33</v>
      </c>
      <c r="I820" t="s">
        <v>1921</v>
      </c>
      <c r="J820" t="s">
        <v>1922</v>
      </c>
      <c r="L820">
        <v>3504503</v>
      </c>
      <c r="M820" t="s">
        <v>1827</v>
      </c>
      <c r="N820" t="s">
        <v>37</v>
      </c>
      <c r="O820">
        <v>6207855</v>
      </c>
      <c r="P820">
        <v>37705</v>
      </c>
      <c r="Q820" t="s">
        <v>38</v>
      </c>
      <c r="T820" t="s">
        <v>39</v>
      </c>
      <c r="U820" t="s">
        <v>40</v>
      </c>
      <c r="V820" t="s">
        <v>41</v>
      </c>
      <c r="W820">
        <v>14</v>
      </c>
      <c r="X820">
        <v>37335772</v>
      </c>
      <c r="Y820" t="s">
        <v>42</v>
      </c>
      <c r="Z820" t="s">
        <v>1903</v>
      </c>
      <c r="AA820">
        <v>864</v>
      </c>
      <c r="AC820" t="s">
        <v>109</v>
      </c>
      <c r="AD820">
        <v>18705030</v>
      </c>
    </row>
    <row r="821" spans="1:30" x14ac:dyDescent="0.25">
      <c r="A821" t="s">
        <v>211</v>
      </c>
      <c r="B821" t="str">
        <f t="shared" si="12"/>
        <v>Avaré</v>
      </c>
      <c r="C821">
        <v>73</v>
      </c>
      <c r="D821" t="s">
        <v>1824</v>
      </c>
      <c r="E821" t="s">
        <v>32</v>
      </c>
      <c r="F821">
        <v>304123</v>
      </c>
      <c r="G821">
        <v>103886</v>
      </c>
      <c r="H821" t="s">
        <v>33</v>
      </c>
      <c r="I821" t="s">
        <v>1923</v>
      </c>
      <c r="J821" t="s">
        <v>1924</v>
      </c>
      <c r="L821">
        <v>3504503</v>
      </c>
      <c r="M821" t="s">
        <v>1827</v>
      </c>
      <c r="N821" t="s">
        <v>37</v>
      </c>
      <c r="O821">
        <v>6067689</v>
      </c>
      <c r="P821">
        <v>39904</v>
      </c>
      <c r="Q821" t="s">
        <v>38</v>
      </c>
      <c r="T821" t="s">
        <v>39</v>
      </c>
      <c r="U821" t="s">
        <v>40</v>
      </c>
      <c r="V821" t="s">
        <v>41</v>
      </c>
      <c r="W821">
        <v>14</v>
      </c>
      <c r="X821">
        <v>37335772</v>
      </c>
      <c r="Y821" t="s">
        <v>42</v>
      </c>
      <c r="Z821" t="s">
        <v>1903</v>
      </c>
      <c r="AA821">
        <v>864</v>
      </c>
      <c r="AC821" t="s">
        <v>109</v>
      </c>
      <c r="AD821">
        <v>18705030</v>
      </c>
    </row>
    <row r="822" spans="1:30" x14ac:dyDescent="0.25">
      <c r="A822" t="s">
        <v>211</v>
      </c>
      <c r="B822" t="str">
        <f t="shared" si="12"/>
        <v>Avaré</v>
      </c>
      <c r="C822">
        <v>73</v>
      </c>
      <c r="D822" t="s">
        <v>1824</v>
      </c>
      <c r="E822" t="s">
        <v>32</v>
      </c>
      <c r="F822">
        <v>304123</v>
      </c>
      <c r="G822">
        <v>104690</v>
      </c>
      <c r="H822" t="s">
        <v>33</v>
      </c>
      <c r="I822" t="s">
        <v>1925</v>
      </c>
      <c r="J822" t="s">
        <v>1926</v>
      </c>
      <c r="L822">
        <v>3504503</v>
      </c>
      <c r="M822" t="s">
        <v>1827</v>
      </c>
      <c r="N822" t="s">
        <v>37</v>
      </c>
      <c r="O822">
        <v>5597412</v>
      </c>
      <c r="P822">
        <v>40087</v>
      </c>
      <c r="Q822" t="s">
        <v>38</v>
      </c>
      <c r="T822" t="s">
        <v>39</v>
      </c>
      <c r="U822" t="s">
        <v>40</v>
      </c>
      <c r="V822" t="s">
        <v>41</v>
      </c>
      <c r="W822">
        <v>14</v>
      </c>
      <c r="X822">
        <v>37327209</v>
      </c>
      <c r="Y822" t="s">
        <v>42</v>
      </c>
      <c r="Z822" t="s">
        <v>1903</v>
      </c>
      <c r="AA822">
        <v>1039</v>
      </c>
      <c r="AC822" t="s">
        <v>109</v>
      </c>
      <c r="AD822">
        <v>18705030</v>
      </c>
    </row>
    <row r="823" spans="1:30" x14ac:dyDescent="0.25">
      <c r="A823" t="s">
        <v>211</v>
      </c>
      <c r="B823" t="str">
        <f t="shared" si="12"/>
        <v>Avaré</v>
      </c>
      <c r="C823">
        <v>73</v>
      </c>
      <c r="D823" t="s">
        <v>1824</v>
      </c>
      <c r="E823" t="s">
        <v>32</v>
      </c>
      <c r="F823">
        <v>304123</v>
      </c>
      <c r="G823">
        <v>189598</v>
      </c>
      <c r="H823" t="s">
        <v>33</v>
      </c>
      <c r="I823" t="s">
        <v>1927</v>
      </c>
      <c r="J823" t="s">
        <v>1928</v>
      </c>
      <c r="L823">
        <v>3504503</v>
      </c>
      <c r="M823" t="s">
        <v>1827</v>
      </c>
      <c r="N823" t="s">
        <v>37</v>
      </c>
      <c r="O823">
        <v>9999999</v>
      </c>
      <c r="P823">
        <v>45112</v>
      </c>
      <c r="Q823" t="s">
        <v>383</v>
      </c>
      <c r="R823" t="s">
        <v>384</v>
      </c>
      <c r="T823" t="s">
        <v>39</v>
      </c>
      <c r="U823" t="s">
        <v>40</v>
      </c>
      <c r="V823" t="s">
        <v>41</v>
      </c>
      <c r="W823">
        <v>14</v>
      </c>
      <c r="X823">
        <v>37117013</v>
      </c>
      <c r="Y823" t="s">
        <v>42</v>
      </c>
      <c r="Z823" t="s">
        <v>1875</v>
      </c>
      <c r="AA823">
        <v>1981</v>
      </c>
      <c r="AB823" t="s">
        <v>1929</v>
      </c>
      <c r="AC823" t="s">
        <v>1876</v>
      </c>
      <c r="AD823">
        <v>18708005</v>
      </c>
    </row>
    <row r="824" spans="1:30" x14ac:dyDescent="0.25">
      <c r="A824" t="s">
        <v>264</v>
      </c>
      <c r="B824" t="str">
        <f t="shared" si="12"/>
        <v>Avaré</v>
      </c>
      <c r="C824">
        <v>73</v>
      </c>
      <c r="D824" t="s">
        <v>1824</v>
      </c>
      <c r="E824" t="s">
        <v>32</v>
      </c>
      <c r="F824">
        <v>304123</v>
      </c>
      <c r="G824">
        <v>53395</v>
      </c>
      <c r="H824" t="s">
        <v>33</v>
      </c>
      <c r="I824" t="s">
        <v>1930</v>
      </c>
      <c r="J824" t="s">
        <v>1931</v>
      </c>
      <c r="L824">
        <v>3504503</v>
      </c>
      <c r="M824" t="s">
        <v>1827</v>
      </c>
      <c r="N824" t="s">
        <v>37</v>
      </c>
      <c r="O824">
        <v>9999999</v>
      </c>
      <c r="P824">
        <v>37174</v>
      </c>
      <c r="Q824" t="s">
        <v>38</v>
      </c>
      <c r="T824" t="s">
        <v>39</v>
      </c>
      <c r="U824" t="s">
        <v>40</v>
      </c>
      <c r="V824" t="s">
        <v>41</v>
      </c>
      <c r="W824">
        <v>14</v>
      </c>
      <c r="X824">
        <v>37117013</v>
      </c>
      <c r="Y824" t="s">
        <v>42</v>
      </c>
      <c r="Z824" t="s">
        <v>1875</v>
      </c>
      <c r="AA824">
        <v>1981</v>
      </c>
      <c r="AC824" t="s">
        <v>1876</v>
      </c>
      <c r="AD824">
        <v>18708005</v>
      </c>
    </row>
    <row r="825" spans="1:30" x14ac:dyDescent="0.25">
      <c r="A825" t="s">
        <v>264</v>
      </c>
      <c r="B825" t="str">
        <f t="shared" si="12"/>
        <v>Avaré</v>
      </c>
      <c r="C825">
        <v>73</v>
      </c>
      <c r="D825" t="s">
        <v>1824</v>
      </c>
      <c r="E825" t="s">
        <v>32</v>
      </c>
      <c r="F825">
        <v>304123</v>
      </c>
      <c r="G825">
        <v>153294</v>
      </c>
      <c r="H825" t="s">
        <v>33</v>
      </c>
      <c r="I825" t="s">
        <v>1932</v>
      </c>
      <c r="J825" t="s">
        <v>1933</v>
      </c>
      <c r="L825">
        <v>3504503</v>
      </c>
      <c r="M825" t="s">
        <v>1827</v>
      </c>
      <c r="N825" t="s">
        <v>37</v>
      </c>
      <c r="O825">
        <v>9999999</v>
      </c>
      <c r="P825">
        <v>43403</v>
      </c>
      <c r="Q825" t="s">
        <v>38</v>
      </c>
      <c r="T825" t="s">
        <v>39</v>
      </c>
      <c r="U825" t="s">
        <v>40</v>
      </c>
      <c r="V825" t="s">
        <v>41</v>
      </c>
      <c r="W825">
        <v>14</v>
      </c>
      <c r="X825">
        <v>37323453</v>
      </c>
      <c r="Y825" t="s">
        <v>42</v>
      </c>
      <c r="Z825" t="s">
        <v>1934</v>
      </c>
      <c r="AA825">
        <v>1346</v>
      </c>
      <c r="AB825" t="s">
        <v>1551</v>
      </c>
      <c r="AC825" t="s">
        <v>1872</v>
      </c>
      <c r="AD825">
        <v>18700280</v>
      </c>
    </row>
    <row r="826" spans="1:30" x14ac:dyDescent="0.25">
      <c r="A826" t="s">
        <v>264</v>
      </c>
      <c r="B826" t="str">
        <f t="shared" si="12"/>
        <v>Avaré</v>
      </c>
      <c r="C826">
        <v>73</v>
      </c>
      <c r="D826" t="s">
        <v>1824</v>
      </c>
      <c r="E826" t="s">
        <v>32</v>
      </c>
      <c r="F826">
        <v>304123</v>
      </c>
      <c r="G826">
        <v>13900</v>
      </c>
      <c r="H826" t="s">
        <v>33</v>
      </c>
      <c r="I826" t="s">
        <v>1935</v>
      </c>
      <c r="J826" t="s">
        <v>1936</v>
      </c>
      <c r="L826">
        <v>3504503</v>
      </c>
      <c r="M826" t="s">
        <v>1827</v>
      </c>
      <c r="N826" t="s">
        <v>37</v>
      </c>
      <c r="O826">
        <v>9999999</v>
      </c>
      <c r="P826">
        <v>28776</v>
      </c>
      <c r="Q826" t="s">
        <v>38</v>
      </c>
      <c r="T826" t="s">
        <v>39</v>
      </c>
      <c r="U826" t="s">
        <v>40</v>
      </c>
      <c r="V826" t="s">
        <v>41</v>
      </c>
      <c r="W826">
        <v>14</v>
      </c>
      <c r="X826">
        <v>37320537</v>
      </c>
      <c r="Y826" t="s">
        <v>42</v>
      </c>
      <c r="Z826" t="s">
        <v>1937</v>
      </c>
      <c r="AA826">
        <v>699</v>
      </c>
      <c r="AC826" t="s">
        <v>109</v>
      </c>
      <c r="AD826">
        <v>18705000</v>
      </c>
    </row>
    <row r="827" spans="1:30" x14ac:dyDescent="0.25">
      <c r="A827" t="s">
        <v>264</v>
      </c>
      <c r="B827" t="str">
        <f t="shared" si="12"/>
        <v>Avaré</v>
      </c>
      <c r="C827">
        <v>73</v>
      </c>
      <c r="D827" t="s">
        <v>1824</v>
      </c>
      <c r="E827" t="s">
        <v>32</v>
      </c>
      <c r="F827">
        <v>304123</v>
      </c>
      <c r="G827">
        <v>75680</v>
      </c>
      <c r="H827" t="s">
        <v>33</v>
      </c>
      <c r="I827" t="s">
        <v>1938</v>
      </c>
      <c r="J827" t="s">
        <v>1939</v>
      </c>
      <c r="L827">
        <v>3504503</v>
      </c>
      <c r="M827" t="s">
        <v>1827</v>
      </c>
      <c r="N827" t="s">
        <v>37</v>
      </c>
      <c r="O827">
        <v>6080979</v>
      </c>
      <c r="P827">
        <v>35144</v>
      </c>
      <c r="Q827" t="s">
        <v>38</v>
      </c>
      <c r="T827" t="s">
        <v>39</v>
      </c>
      <c r="U827" t="s">
        <v>40</v>
      </c>
      <c r="V827" t="s">
        <v>41</v>
      </c>
      <c r="W827">
        <v>14</v>
      </c>
      <c r="X827">
        <v>37334698</v>
      </c>
      <c r="Y827" t="s">
        <v>42</v>
      </c>
      <c r="Z827" t="s">
        <v>1940</v>
      </c>
      <c r="AA827">
        <v>100</v>
      </c>
      <c r="AC827" t="s">
        <v>109</v>
      </c>
      <c r="AD827">
        <v>18700180</v>
      </c>
    </row>
    <row r="828" spans="1:30" x14ac:dyDescent="0.25">
      <c r="A828" t="s">
        <v>264</v>
      </c>
      <c r="B828" t="str">
        <f t="shared" si="12"/>
        <v>Avaré</v>
      </c>
      <c r="C828">
        <v>73</v>
      </c>
      <c r="D828" t="s">
        <v>1824</v>
      </c>
      <c r="E828" t="s">
        <v>32</v>
      </c>
      <c r="F828">
        <v>304123</v>
      </c>
      <c r="G828">
        <v>80236</v>
      </c>
      <c r="H828" t="s">
        <v>33</v>
      </c>
      <c r="I828" t="s">
        <v>1941</v>
      </c>
      <c r="J828" t="s">
        <v>1942</v>
      </c>
      <c r="L828">
        <v>3504503</v>
      </c>
      <c r="M828" t="s">
        <v>1827</v>
      </c>
      <c r="N828" t="s">
        <v>37</v>
      </c>
      <c r="O828">
        <v>6207847</v>
      </c>
      <c r="P828">
        <v>37705</v>
      </c>
      <c r="Q828" t="s">
        <v>38</v>
      </c>
      <c r="T828" t="s">
        <v>39</v>
      </c>
      <c r="U828" t="s">
        <v>40</v>
      </c>
      <c r="V828" t="s">
        <v>41</v>
      </c>
      <c r="W828">
        <v>14</v>
      </c>
      <c r="X828">
        <v>37336237</v>
      </c>
      <c r="Y828" t="s">
        <v>42</v>
      </c>
      <c r="Z828" t="s">
        <v>1940</v>
      </c>
      <c r="AA828">
        <v>100</v>
      </c>
      <c r="AC828" t="s">
        <v>109</v>
      </c>
      <c r="AD828">
        <v>18700180</v>
      </c>
    </row>
    <row r="829" spans="1:30" x14ac:dyDescent="0.25">
      <c r="A829" t="s">
        <v>264</v>
      </c>
      <c r="B829" t="str">
        <f t="shared" si="12"/>
        <v>Avaré</v>
      </c>
      <c r="C829">
        <v>73</v>
      </c>
      <c r="D829" t="s">
        <v>1824</v>
      </c>
      <c r="E829" t="s">
        <v>32</v>
      </c>
      <c r="F829">
        <v>304123</v>
      </c>
      <c r="G829">
        <v>131117</v>
      </c>
      <c r="H829" t="s">
        <v>33</v>
      </c>
      <c r="I829" t="s">
        <v>1943</v>
      </c>
      <c r="J829" t="s">
        <v>1944</v>
      </c>
      <c r="L829">
        <v>3504503</v>
      </c>
      <c r="M829" t="s">
        <v>1827</v>
      </c>
      <c r="N829" t="s">
        <v>37</v>
      </c>
      <c r="O829">
        <v>7041675</v>
      </c>
      <c r="P829">
        <v>41122</v>
      </c>
      <c r="Q829" t="s">
        <v>38</v>
      </c>
      <c r="T829" t="s">
        <v>39</v>
      </c>
      <c r="U829" t="s">
        <v>40</v>
      </c>
      <c r="V829" t="s">
        <v>41</v>
      </c>
      <c r="W829">
        <v>14</v>
      </c>
      <c r="X829">
        <v>37119000</v>
      </c>
      <c r="Y829" t="s">
        <v>42</v>
      </c>
      <c r="Z829" t="s">
        <v>1945</v>
      </c>
      <c r="AA829">
        <v>1003</v>
      </c>
      <c r="AC829" t="s">
        <v>109</v>
      </c>
      <c r="AD829">
        <v>18700110</v>
      </c>
    </row>
    <row r="830" spans="1:30" x14ac:dyDescent="0.25">
      <c r="A830" t="s">
        <v>264</v>
      </c>
      <c r="B830" t="str">
        <f t="shared" si="12"/>
        <v>Avaré</v>
      </c>
      <c r="C830">
        <v>73</v>
      </c>
      <c r="D830" t="s">
        <v>1824</v>
      </c>
      <c r="E830" t="s">
        <v>32</v>
      </c>
      <c r="F830">
        <v>304123</v>
      </c>
      <c r="G830">
        <v>139964</v>
      </c>
      <c r="H830" t="s">
        <v>33</v>
      </c>
      <c r="I830" t="s">
        <v>1946</v>
      </c>
      <c r="J830" t="s">
        <v>1947</v>
      </c>
      <c r="L830">
        <v>3504503</v>
      </c>
      <c r="M830" t="s">
        <v>1827</v>
      </c>
      <c r="N830" t="s">
        <v>37</v>
      </c>
      <c r="O830">
        <v>9999999</v>
      </c>
      <c r="P830">
        <v>42411</v>
      </c>
      <c r="Q830" t="s">
        <v>38</v>
      </c>
      <c r="T830" t="s">
        <v>39</v>
      </c>
      <c r="U830" t="s">
        <v>40</v>
      </c>
      <c r="V830" t="s">
        <v>41</v>
      </c>
      <c r="W830">
        <v>14</v>
      </c>
      <c r="X830">
        <v>997778681</v>
      </c>
      <c r="Y830" t="s">
        <v>42</v>
      </c>
      <c r="Z830" t="s">
        <v>1854</v>
      </c>
      <c r="AA830">
        <v>353</v>
      </c>
      <c r="AC830" t="s">
        <v>1855</v>
      </c>
      <c r="AD830">
        <v>18706390</v>
      </c>
    </row>
    <row r="831" spans="1:30" x14ac:dyDescent="0.25">
      <c r="A831" t="s">
        <v>264</v>
      </c>
      <c r="B831" t="str">
        <f t="shared" si="12"/>
        <v>Avaré</v>
      </c>
      <c r="C831">
        <v>73</v>
      </c>
      <c r="D831" t="s">
        <v>1824</v>
      </c>
      <c r="E831" t="s">
        <v>32</v>
      </c>
      <c r="F831">
        <v>304123</v>
      </c>
      <c r="G831">
        <v>193396</v>
      </c>
      <c r="H831" t="s">
        <v>33</v>
      </c>
      <c r="I831" t="s">
        <v>1948</v>
      </c>
      <c r="J831" t="s">
        <v>1949</v>
      </c>
      <c r="L831">
        <v>3504503</v>
      </c>
      <c r="M831" t="s">
        <v>1827</v>
      </c>
      <c r="N831" t="s">
        <v>37</v>
      </c>
      <c r="O831">
        <v>9999999</v>
      </c>
      <c r="P831">
        <v>45033</v>
      </c>
      <c r="Q831" t="s">
        <v>383</v>
      </c>
      <c r="R831" t="s">
        <v>384</v>
      </c>
      <c r="T831" t="s">
        <v>39</v>
      </c>
      <c r="U831" t="s">
        <v>40</v>
      </c>
      <c r="V831" t="s">
        <v>41</v>
      </c>
      <c r="W831">
        <v>14</v>
      </c>
      <c r="X831">
        <v>37117013</v>
      </c>
      <c r="Y831" t="s">
        <v>42</v>
      </c>
      <c r="Z831" t="s">
        <v>1875</v>
      </c>
      <c r="AA831">
        <v>1981</v>
      </c>
      <c r="AC831" t="s">
        <v>1876</v>
      </c>
      <c r="AD831">
        <v>18708005</v>
      </c>
    </row>
    <row r="832" spans="1:30" x14ac:dyDescent="0.25">
      <c r="A832" t="s">
        <v>264</v>
      </c>
      <c r="B832" t="str">
        <f t="shared" si="12"/>
        <v>Avaré</v>
      </c>
      <c r="C832">
        <v>73</v>
      </c>
      <c r="D832" t="s">
        <v>1824</v>
      </c>
      <c r="E832" t="s">
        <v>32</v>
      </c>
      <c r="F832">
        <v>304123</v>
      </c>
      <c r="G832">
        <v>191247</v>
      </c>
      <c r="H832" t="s">
        <v>33</v>
      </c>
      <c r="I832" t="s">
        <v>1950</v>
      </c>
      <c r="J832" t="s">
        <v>1951</v>
      </c>
      <c r="L832">
        <v>3504503</v>
      </c>
      <c r="M832" t="s">
        <v>1827</v>
      </c>
      <c r="N832" t="s">
        <v>37</v>
      </c>
      <c r="O832">
        <v>4063279</v>
      </c>
      <c r="P832">
        <v>44866</v>
      </c>
      <c r="Q832" t="s">
        <v>38</v>
      </c>
      <c r="T832" t="s">
        <v>39</v>
      </c>
      <c r="U832" t="s">
        <v>40</v>
      </c>
      <c r="V832" t="s">
        <v>41</v>
      </c>
      <c r="W832">
        <v>14</v>
      </c>
      <c r="X832">
        <v>37117013</v>
      </c>
      <c r="Y832" t="s">
        <v>42</v>
      </c>
      <c r="Z832" t="s">
        <v>1890</v>
      </c>
      <c r="AA832">
        <v>982</v>
      </c>
      <c r="AC832" t="s">
        <v>1891</v>
      </c>
      <c r="AD832">
        <v>18706000</v>
      </c>
    </row>
    <row r="833" spans="1:30" x14ac:dyDescent="0.25">
      <c r="A833" t="s">
        <v>264</v>
      </c>
      <c r="B833" t="str">
        <f t="shared" si="12"/>
        <v>Avaré</v>
      </c>
      <c r="C833">
        <v>73</v>
      </c>
      <c r="D833" t="s">
        <v>1824</v>
      </c>
      <c r="E833" t="s">
        <v>32</v>
      </c>
      <c r="F833">
        <v>304123</v>
      </c>
      <c r="G833">
        <v>190851</v>
      </c>
      <c r="H833" t="s">
        <v>33</v>
      </c>
      <c r="I833" t="s">
        <v>1952</v>
      </c>
      <c r="J833" t="s">
        <v>1953</v>
      </c>
      <c r="L833">
        <v>3504503</v>
      </c>
      <c r="M833" t="s">
        <v>1827</v>
      </c>
      <c r="N833" t="s">
        <v>37</v>
      </c>
      <c r="O833">
        <v>9999999</v>
      </c>
      <c r="P833">
        <v>44956</v>
      </c>
      <c r="Q833" t="s">
        <v>383</v>
      </c>
      <c r="R833" t="s">
        <v>384</v>
      </c>
      <c r="T833" t="s">
        <v>39</v>
      </c>
      <c r="U833" t="s">
        <v>40</v>
      </c>
      <c r="V833" t="s">
        <v>41</v>
      </c>
      <c r="W833">
        <v>14</v>
      </c>
      <c r="X833">
        <v>37117000</v>
      </c>
      <c r="Y833" t="s">
        <v>42</v>
      </c>
      <c r="Z833" t="s">
        <v>1875</v>
      </c>
      <c r="AA833">
        <v>1981</v>
      </c>
      <c r="AC833" t="s">
        <v>1876</v>
      </c>
      <c r="AD833">
        <v>18708005</v>
      </c>
    </row>
    <row r="834" spans="1:30" x14ac:dyDescent="0.25">
      <c r="A834" t="s">
        <v>264</v>
      </c>
      <c r="B834" t="str">
        <f t="shared" si="12"/>
        <v>Avaré</v>
      </c>
      <c r="C834">
        <v>73</v>
      </c>
      <c r="D834" t="s">
        <v>1824</v>
      </c>
      <c r="E834" t="s">
        <v>32</v>
      </c>
      <c r="F834">
        <v>304123</v>
      </c>
      <c r="G834">
        <v>176140</v>
      </c>
      <c r="H834" t="s">
        <v>33</v>
      </c>
      <c r="I834" t="s">
        <v>1954</v>
      </c>
      <c r="J834" t="s">
        <v>1955</v>
      </c>
      <c r="L834">
        <v>3504503</v>
      </c>
      <c r="M834" t="s">
        <v>1827</v>
      </c>
      <c r="N834" t="s">
        <v>37</v>
      </c>
      <c r="O834">
        <v>9999999</v>
      </c>
      <c r="P834">
        <v>44866</v>
      </c>
      <c r="Q834" t="s">
        <v>38</v>
      </c>
      <c r="T834" t="s">
        <v>39</v>
      </c>
      <c r="U834" t="s">
        <v>40</v>
      </c>
      <c r="V834" t="s">
        <v>41</v>
      </c>
      <c r="W834">
        <v>14</v>
      </c>
      <c r="X834">
        <v>37117013</v>
      </c>
      <c r="Y834" t="s">
        <v>42</v>
      </c>
      <c r="Z834" t="s">
        <v>1875</v>
      </c>
      <c r="AA834">
        <v>1981</v>
      </c>
      <c r="AC834" t="s">
        <v>1876</v>
      </c>
      <c r="AD834">
        <v>18708005</v>
      </c>
    </row>
    <row r="835" spans="1:30" x14ac:dyDescent="0.25">
      <c r="A835" t="s">
        <v>264</v>
      </c>
      <c r="B835" t="str">
        <f t="shared" si="12"/>
        <v>Avaré</v>
      </c>
      <c r="C835">
        <v>73</v>
      </c>
      <c r="D835" t="s">
        <v>1824</v>
      </c>
      <c r="E835" t="s">
        <v>32</v>
      </c>
      <c r="F835">
        <v>304123</v>
      </c>
      <c r="G835">
        <v>19770</v>
      </c>
      <c r="H835" t="s">
        <v>33</v>
      </c>
      <c r="I835" t="s">
        <v>1956</v>
      </c>
      <c r="J835" t="s">
        <v>1957</v>
      </c>
      <c r="L835">
        <v>3504503</v>
      </c>
      <c r="M835" t="s">
        <v>1827</v>
      </c>
      <c r="N835" t="s">
        <v>37</v>
      </c>
      <c r="O835">
        <v>5415586</v>
      </c>
      <c r="P835">
        <v>28776</v>
      </c>
      <c r="Q835" t="s">
        <v>38</v>
      </c>
      <c r="T835" t="s">
        <v>39</v>
      </c>
      <c r="U835" t="s">
        <v>40</v>
      </c>
      <c r="V835" t="s">
        <v>41</v>
      </c>
      <c r="W835">
        <v>14</v>
      </c>
      <c r="X835">
        <v>37320968</v>
      </c>
      <c r="Y835" t="s">
        <v>42</v>
      </c>
      <c r="Z835" t="s">
        <v>1833</v>
      </c>
      <c r="AA835">
        <v>1269</v>
      </c>
      <c r="AC835" t="s">
        <v>109</v>
      </c>
      <c r="AD835">
        <v>18700080</v>
      </c>
    </row>
    <row r="836" spans="1:30" x14ac:dyDescent="0.25">
      <c r="A836" t="s">
        <v>316</v>
      </c>
      <c r="B836" t="str">
        <f t="shared" ref="B836:B899" si="13">M836</f>
        <v>Avaré</v>
      </c>
      <c r="C836">
        <v>73</v>
      </c>
      <c r="D836" t="s">
        <v>1824</v>
      </c>
      <c r="E836" t="s">
        <v>32</v>
      </c>
      <c r="F836">
        <v>304123</v>
      </c>
      <c r="G836">
        <v>35330</v>
      </c>
      <c r="H836" t="s">
        <v>33</v>
      </c>
      <c r="I836" t="s">
        <v>1958</v>
      </c>
      <c r="J836" t="s">
        <v>1959</v>
      </c>
      <c r="L836">
        <v>3504503</v>
      </c>
      <c r="M836" t="s">
        <v>1827</v>
      </c>
      <c r="N836" t="s">
        <v>37</v>
      </c>
      <c r="O836">
        <v>5201861</v>
      </c>
      <c r="P836">
        <v>29655</v>
      </c>
      <c r="Q836" t="s">
        <v>38</v>
      </c>
      <c r="T836" t="s">
        <v>39</v>
      </c>
      <c r="U836" t="s">
        <v>40</v>
      </c>
      <c r="V836" t="s">
        <v>41</v>
      </c>
      <c r="W836">
        <v>14</v>
      </c>
      <c r="X836">
        <v>37331925</v>
      </c>
      <c r="Y836" t="s">
        <v>42</v>
      </c>
      <c r="Z836" t="s">
        <v>738</v>
      </c>
      <c r="AA836">
        <v>1009</v>
      </c>
      <c r="AC836" t="s">
        <v>109</v>
      </c>
      <c r="AD836">
        <v>18700130</v>
      </c>
    </row>
    <row r="837" spans="1:30" x14ac:dyDescent="0.25">
      <c r="A837" t="s">
        <v>316</v>
      </c>
      <c r="B837" t="str">
        <f t="shared" si="13"/>
        <v>Avaré</v>
      </c>
      <c r="C837">
        <v>73</v>
      </c>
      <c r="D837" t="s">
        <v>1824</v>
      </c>
      <c r="E837" t="s">
        <v>32</v>
      </c>
      <c r="F837">
        <v>304123</v>
      </c>
      <c r="G837">
        <v>69644</v>
      </c>
      <c r="H837" t="s">
        <v>33</v>
      </c>
      <c r="I837" t="s">
        <v>1960</v>
      </c>
      <c r="J837" t="s">
        <v>1961</v>
      </c>
      <c r="L837">
        <v>3504503</v>
      </c>
      <c r="M837" t="s">
        <v>1827</v>
      </c>
      <c r="N837" t="s">
        <v>37</v>
      </c>
      <c r="O837">
        <v>6207642</v>
      </c>
      <c r="P837">
        <v>34479</v>
      </c>
      <c r="Q837" t="s">
        <v>38</v>
      </c>
      <c r="T837" t="s">
        <v>39</v>
      </c>
      <c r="U837" t="s">
        <v>40</v>
      </c>
      <c r="V837" t="s">
        <v>41</v>
      </c>
      <c r="W837">
        <v>14</v>
      </c>
      <c r="X837">
        <v>37331103</v>
      </c>
      <c r="Y837" t="s">
        <v>42</v>
      </c>
      <c r="Z837" t="s">
        <v>1850</v>
      </c>
      <c r="AA837">
        <v>41</v>
      </c>
      <c r="AC837" t="s">
        <v>1851</v>
      </c>
      <c r="AD837">
        <v>18705200</v>
      </c>
    </row>
    <row r="838" spans="1:30" x14ac:dyDescent="0.25">
      <c r="A838" t="s">
        <v>316</v>
      </c>
      <c r="B838" t="str">
        <f t="shared" si="13"/>
        <v>Avaré</v>
      </c>
      <c r="C838">
        <v>73</v>
      </c>
      <c r="D838" t="s">
        <v>1824</v>
      </c>
      <c r="E838" t="s">
        <v>32</v>
      </c>
      <c r="F838">
        <v>304123</v>
      </c>
      <c r="G838">
        <v>212037</v>
      </c>
      <c r="H838" t="s">
        <v>33</v>
      </c>
      <c r="I838" t="s">
        <v>1962</v>
      </c>
      <c r="J838" t="s">
        <v>1963</v>
      </c>
      <c r="L838">
        <v>3504503</v>
      </c>
      <c r="M838" t="s">
        <v>1827</v>
      </c>
      <c r="N838" t="s">
        <v>37</v>
      </c>
      <c r="O838">
        <v>4062620</v>
      </c>
      <c r="P838">
        <v>45516</v>
      </c>
      <c r="Q838" t="s">
        <v>383</v>
      </c>
      <c r="R838" t="s">
        <v>384</v>
      </c>
      <c r="T838" t="s">
        <v>39</v>
      </c>
      <c r="U838" t="s">
        <v>40</v>
      </c>
      <c r="V838" t="s">
        <v>41</v>
      </c>
      <c r="W838">
        <v>14</v>
      </c>
      <c r="X838">
        <v>991380551</v>
      </c>
      <c r="Y838" t="s">
        <v>42</v>
      </c>
      <c r="Z838" t="s">
        <v>1836</v>
      </c>
      <c r="AA838">
        <v>1069</v>
      </c>
      <c r="AC838" t="s">
        <v>109</v>
      </c>
      <c r="AD838">
        <v>18700160</v>
      </c>
    </row>
    <row r="839" spans="1:30" x14ac:dyDescent="0.25">
      <c r="A839" t="s">
        <v>316</v>
      </c>
      <c r="B839" t="str">
        <f t="shared" si="13"/>
        <v>Avaré</v>
      </c>
      <c r="C839">
        <v>73</v>
      </c>
      <c r="D839" t="s">
        <v>1824</v>
      </c>
      <c r="E839" t="s">
        <v>32</v>
      </c>
      <c r="F839">
        <v>304123</v>
      </c>
      <c r="G839">
        <v>54975</v>
      </c>
      <c r="H839" t="s">
        <v>33</v>
      </c>
      <c r="I839" t="s">
        <v>1964</v>
      </c>
      <c r="J839" t="s">
        <v>1965</v>
      </c>
      <c r="L839">
        <v>3504503</v>
      </c>
      <c r="M839" t="s">
        <v>1827</v>
      </c>
      <c r="N839" t="s">
        <v>37</v>
      </c>
      <c r="O839">
        <v>9999999</v>
      </c>
      <c r="P839">
        <v>33178</v>
      </c>
      <c r="Q839" t="s">
        <v>38</v>
      </c>
      <c r="T839" t="s">
        <v>39</v>
      </c>
      <c r="U839" t="s">
        <v>40</v>
      </c>
      <c r="V839" t="s">
        <v>41</v>
      </c>
      <c r="W839">
        <v>14</v>
      </c>
      <c r="X839">
        <v>37327018</v>
      </c>
      <c r="Y839" t="s">
        <v>42</v>
      </c>
      <c r="Z839" t="s">
        <v>1966</v>
      </c>
      <c r="AA839">
        <v>1127</v>
      </c>
      <c r="AC839" t="s">
        <v>109</v>
      </c>
      <c r="AD839">
        <v>18700240</v>
      </c>
    </row>
    <row r="840" spans="1:30" x14ac:dyDescent="0.25">
      <c r="A840" t="s">
        <v>316</v>
      </c>
      <c r="B840" t="str">
        <f t="shared" si="13"/>
        <v>Avaré</v>
      </c>
      <c r="C840">
        <v>73</v>
      </c>
      <c r="D840" t="s">
        <v>1824</v>
      </c>
      <c r="E840" t="s">
        <v>32</v>
      </c>
      <c r="F840">
        <v>304123</v>
      </c>
      <c r="G840">
        <v>202180</v>
      </c>
      <c r="H840" t="s">
        <v>33</v>
      </c>
      <c r="I840" t="s">
        <v>1967</v>
      </c>
      <c r="J840" t="s">
        <v>1968</v>
      </c>
      <c r="L840">
        <v>3504503</v>
      </c>
      <c r="M840" t="s">
        <v>1827</v>
      </c>
      <c r="N840" t="s">
        <v>37</v>
      </c>
      <c r="O840">
        <v>4215192</v>
      </c>
      <c r="P840">
        <v>45092</v>
      </c>
      <c r="Q840" t="s">
        <v>383</v>
      </c>
      <c r="R840" t="s">
        <v>384</v>
      </c>
      <c r="T840" t="s">
        <v>39</v>
      </c>
      <c r="U840" t="s">
        <v>40</v>
      </c>
      <c r="V840" t="s">
        <v>41</v>
      </c>
      <c r="W840">
        <v>14</v>
      </c>
      <c r="X840">
        <v>998402223</v>
      </c>
      <c r="Y840" t="s">
        <v>42</v>
      </c>
      <c r="Z840" t="s">
        <v>1846</v>
      </c>
      <c r="AA840">
        <v>917</v>
      </c>
      <c r="AB840" t="s">
        <v>1847</v>
      </c>
      <c r="AC840" t="s">
        <v>109</v>
      </c>
      <c r="AD840">
        <v>18705370</v>
      </c>
    </row>
    <row r="841" spans="1:30" x14ac:dyDescent="0.25">
      <c r="A841" t="s">
        <v>316</v>
      </c>
      <c r="B841" t="str">
        <f t="shared" si="13"/>
        <v>Avaré</v>
      </c>
      <c r="C841">
        <v>73</v>
      </c>
      <c r="D841" t="s">
        <v>1824</v>
      </c>
      <c r="E841" t="s">
        <v>32</v>
      </c>
      <c r="F841">
        <v>304123</v>
      </c>
      <c r="G841">
        <v>212958</v>
      </c>
      <c r="H841" t="s">
        <v>33</v>
      </c>
      <c r="I841" t="s">
        <v>1969</v>
      </c>
      <c r="J841" t="s">
        <v>1970</v>
      </c>
      <c r="L841">
        <v>3504503</v>
      </c>
      <c r="M841" t="s">
        <v>1827</v>
      </c>
      <c r="N841" t="s">
        <v>37</v>
      </c>
      <c r="O841">
        <v>4546512</v>
      </c>
      <c r="P841">
        <v>45399</v>
      </c>
      <c r="Q841" t="s">
        <v>383</v>
      </c>
      <c r="R841" t="s">
        <v>384</v>
      </c>
      <c r="T841" t="s">
        <v>39</v>
      </c>
      <c r="U841" t="s">
        <v>40</v>
      </c>
      <c r="V841" t="s">
        <v>41</v>
      </c>
      <c r="W841">
        <v>14</v>
      </c>
      <c r="X841">
        <v>991724382</v>
      </c>
      <c r="Y841" t="s">
        <v>42</v>
      </c>
      <c r="Z841" t="s">
        <v>1890</v>
      </c>
      <c r="AA841">
        <v>982</v>
      </c>
      <c r="AC841" t="s">
        <v>1891</v>
      </c>
      <c r="AD841">
        <v>18706000</v>
      </c>
    </row>
    <row r="842" spans="1:30" x14ac:dyDescent="0.25">
      <c r="A842" t="s">
        <v>316</v>
      </c>
      <c r="B842" t="str">
        <f t="shared" si="13"/>
        <v>Avaré</v>
      </c>
      <c r="C842">
        <v>73</v>
      </c>
      <c r="D842" t="s">
        <v>1824</v>
      </c>
      <c r="E842" t="s">
        <v>32</v>
      </c>
      <c r="F842">
        <v>304123</v>
      </c>
      <c r="G842">
        <v>50352</v>
      </c>
      <c r="H842" t="s">
        <v>33</v>
      </c>
      <c r="I842" t="s">
        <v>1869</v>
      </c>
      <c r="J842" t="s">
        <v>1870</v>
      </c>
      <c r="L842">
        <v>3504503</v>
      </c>
      <c r="M842" t="s">
        <v>1827</v>
      </c>
      <c r="N842" t="s">
        <v>37</v>
      </c>
      <c r="O842">
        <v>9999999</v>
      </c>
      <c r="P842">
        <v>32777</v>
      </c>
      <c r="Q842" t="s">
        <v>38</v>
      </c>
      <c r="T842" t="s">
        <v>39</v>
      </c>
      <c r="U842" t="s">
        <v>80</v>
      </c>
      <c r="V842" t="s">
        <v>41</v>
      </c>
      <c r="W842">
        <v>14</v>
      </c>
      <c r="X842">
        <v>37323453</v>
      </c>
      <c r="Y842" t="s">
        <v>42</v>
      </c>
      <c r="Z842" t="s">
        <v>1871</v>
      </c>
      <c r="AA842">
        <v>1346</v>
      </c>
      <c r="AC842" t="s">
        <v>1872</v>
      </c>
      <c r="AD842">
        <v>18700280</v>
      </c>
    </row>
    <row r="843" spans="1:30" x14ac:dyDescent="0.25">
      <c r="A843" t="s">
        <v>316</v>
      </c>
      <c r="B843" t="str">
        <f t="shared" si="13"/>
        <v>Avaré</v>
      </c>
      <c r="C843">
        <v>73</v>
      </c>
      <c r="D843" t="s">
        <v>1824</v>
      </c>
      <c r="E843" t="s">
        <v>32</v>
      </c>
      <c r="F843">
        <v>304123</v>
      </c>
      <c r="G843">
        <v>20487</v>
      </c>
      <c r="H843" t="s">
        <v>33</v>
      </c>
      <c r="I843" t="s">
        <v>1971</v>
      </c>
      <c r="J843" t="s">
        <v>1972</v>
      </c>
      <c r="L843">
        <v>3504503</v>
      </c>
      <c r="M843" t="s">
        <v>1827</v>
      </c>
      <c r="N843" t="s">
        <v>37</v>
      </c>
      <c r="O843">
        <v>5201969</v>
      </c>
      <c r="P843">
        <v>28927</v>
      </c>
      <c r="Q843" t="s">
        <v>38</v>
      </c>
      <c r="T843" t="s">
        <v>39</v>
      </c>
      <c r="U843" t="s">
        <v>40</v>
      </c>
      <c r="V843" t="s">
        <v>41</v>
      </c>
      <c r="W843">
        <v>14</v>
      </c>
      <c r="X843">
        <v>37322486</v>
      </c>
      <c r="Y843" t="s">
        <v>42</v>
      </c>
      <c r="Z843" t="s">
        <v>1973</v>
      </c>
      <c r="AA843">
        <v>103</v>
      </c>
      <c r="AC843" t="s">
        <v>109</v>
      </c>
      <c r="AD843">
        <v>18700200</v>
      </c>
    </row>
    <row r="844" spans="1:30" x14ac:dyDescent="0.25">
      <c r="A844" t="s">
        <v>316</v>
      </c>
      <c r="B844" t="str">
        <f t="shared" si="13"/>
        <v>Avaré</v>
      </c>
      <c r="C844">
        <v>73</v>
      </c>
      <c r="D844" t="s">
        <v>1824</v>
      </c>
      <c r="E844" t="s">
        <v>32</v>
      </c>
      <c r="F844">
        <v>304123</v>
      </c>
      <c r="G844">
        <v>140598</v>
      </c>
      <c r="H844" t="s">
        <v>33</v>
      </c>
      <c r="I844" t="s">
        <v>1908</v>
      </c>
      <c r="J844" t="s">
        <v>1909</v>
      </c>
      <c r="L844">
        <v>3504503</v>
      </c>
      <c r="M844" t="s">
        <v>1827</v>
      </c>
      <c r="N844" t="s">
        <v>37</v>
      </c>
      <c r="O844">
        <v>5117879</v>
      </c>
      <c r="P844">
        <v>42038</v>
      </c>
      <c r="Q844" t="s">
        <v>38</v>
      </c>
      <c r="T844" t="s">
        <v>39</v>
      </c>
      <c r="U844" t="s">
        <v>40</v>
      </c>
      <c r="V844" t="s">
        <v>41</v>
      </c>
      <c r="W844">
        <v>14</v>
      </c>
      <c r="X844">
        <v>37332061</v>
      </c>
      <c r="Y844" t="s">
        <v>42</v>
      </c>
      <c r="Z844" t="s">
        <v>1906</v>
      </c>
      <c r="AA844">
        <v>936</v>
      </c>
      <c r="AC844" t="s">
        <v>1830</v>
      </c>
      <c r="AD844">
        <v>18706240</v>
      </c>
    </row>
    <row r="845" spans="1:30" x14ac:dyDescent="0.25">
      <c r="A845" t="s">
        <v>316</v>
      </c>
      <c r="B845" t="str">
        <f t="shared" si="13"/>
        <v>Avaré</v>
      </c>
      <c r="C845">
        <v>73</v>
      </c>
      <c r="D845" t="s">
        <v>1824</v>
      </c>
      <c r="E845" t="s">
        <v>32</v>
      </c>
      <c r="F845">
        <v>304123</v>
      </c>
      <c r="G845">
        <v>22362</v>
      </c>
      <c r="H845" t="s">
        <v>33</v>
      </c>
      <c r="I845" t="s">
        <v>1974</v>
      </c>
      <c r="J845" t="s">
        <v>1975</v>
      </c>
      <c r="L845">
        <v>3504503</v>
      </c>
      <c r="M845" t="s">
        <v>1827</v>
      </c>
      <c r="N845" t="s">
        <v>37</v>
      </c>
      <c r="O845">
        <v>9999999</v>
      </c>
      <c r="P845">
        <v>33709</v>
      </c>
      <c r="Q845" t="s">
        <v>38</v>
      </c>
      <c r="T845" t="s">
        <v>39</v>
      </c>
      <c r="U845" t="s">
        <v>40</v>
      </c>
      <c r="V845" t="s">
        <v>41</v>
      </c>
      <c r="W845">
        <v>14</v>
      </c>
      <c r="X845">
        <v>37117013</v>
      </c>
      <c r="Y845" t="s">
        <v>42</v>
      </c>
      <c r="Z845" t="s">
        <v>1875</v>
      </c>
      <c r="AA845">
        <v>1981</v>
      </c>
      <c r="AC845" t="s">
        <v>1876</v>
      </c>
      <c r="AD845">
        <v>18708005</v>
      </c>
    </row>
    <row r="846" spans="1:30" x14ac:dyDescent="0.25">
      <c r="A846" t="s">
        <v>316</v>
      </c>
      <c r="B846" t="str">
        <f t="shared" si="13"/>
        <v>Avaré</v>
      </c>
      <c r="C846">
        <v>73</v>
      </c>
      <c r="D846" t="s">
        <v>1824</v>
      </c>
      <c r="E846" t="s">
        <v>32</v>
      </c>
      <c r="F846">
        <v>304123</v>
      </c>
      <c r="G846">
        <v>40147</v>
      </c>
      <c r="H846" t="s">
        <v>33</v>
      </c>
      <c r="I846" t="s">
        <v>1976</v>
      </c>
      <c r="J846" t="s">
        <v>1977</v>
      </c>
      <c r="L846">
        <v>3504503</v>
      </c>
      <c r="M846" t="s">
        <v>1827</v>
      </c>
      <c r="N846" t="s">
        <v>37</v>
      </c>
      <c r="O846">
        <v>6572278</v>
      </c>
      <c r="P846">
        <v>30320</v>
      </c>
      <c r="Q846" t="s">
        <v>38</v>
      </c>
      <c r="T846" t="s">
        <v>39</v>
      </c>
      <c r="U846" t="s">
        <v>40</v>
      </c>
      <c r="V846" t="s">
        <v>41</v>
      </c>
      <c r="W846">
        <v>14</v>
      </c>
      <c r="X846">
        <v>37320968</v>
      </c>
      <c r="Y846" t="s">
        <v>42</v>
      </c>
      <c r="Z846" t="s">
        <v>1833</v>
      </c>
      <c r="AA846">
        <v>1269</v>
      </c>
      <c r="AC846" t="s">
        <v>109</v>
      </c>
      <c r="AD846">
        <v>18700080</v>
      </c>
    </row>
    <row r="847" spans="1:30" x14ac:dyDescent="0.25">
      <c r="A847" t="s">
        <v>398</v>
      </c>
      <c r="B847" t="str">
        <f t="shared" si="13"/>
        <v>Avaré</v>
      </c>
      <c r="C847">
        <v>73</v>
      </c>
      <c r="D847" t="s">
        <v>1824</v>
      </c>
      <c r="E847" t="s">
        <v>32</v>
      </c>
      <c r="F847">
        <v>304123</v>
      </c>
      <c r="G847">
        <v>37424</v>
      </c>
      <c r="H847" t="s">
        <v>33</v>
      </c>
      <c r="I847" t="s">
        <v>1978</v>
      </c>
      <c r="J847" t="s">
        <v>1979</v>
      </c>
      <c r="L847">
        <v>3504503</v>
      </c>
      <c r="M847" t="s">
        <v>1827</v>
      </c>
      <c r="N847" t="s">
        <v>37</v>
      </c>
      <c r="O847">
        <v>5202094</v>
      </c>
      <c r="P847">
        <v>31109</v>
      </c>
      <c r="Q847" t="s">
        <v>38</v>
      </c>
      <c r="T847" t="s">
        <v>39</v>
      </c>
      <c r="U847" t="s">
        <v>80</v>
      </c>
      <c r="V847" t="s">
        <v>41</v>
      </c>
      <c r="W847">
        <v>14</v>
      </c>
      <c r="X847">
        <v>37322966</v>
      </c>
      <c r="Y847" t="s">
        <v>42</v>
      </c>
      <c r="Z847" t="s">
        <v>723</v>
      </c>
      <c r="AA847">
        <v>1305</v>
      </c>
      <c r="AC847" t="s">
        <v>109</v>
      </c>
      <c r="AD847">
        <v>18700100</v>
      </c>
    </row>
    <row r="848" spans="1:30" x14ac:dyDescent="0.25">
      <c r="A848" t="s">
        <v>398</v>
      </c>
      <c r="B848" t="str">
        <f t="shared" si="13"/>
        <v>Avaré</v>
      </c>
      <c r="C848">
        <v>73</v>
      </c>
      <c r="D848" t="s">
        <v>1824</v>
      </c>
      <c r="E848" t="s">
        <v>32</v>
      </c>
      <c r="F848">
        <v>304123</v>
      </c>
      <c r="G848">
        <v>50150</v>
      </c>
      <c r="H848" t="s">
        <v>33</v>
      </c>
      <c r="I848" t="s">
        <v>1980</v>
      </c>
      <c r="J848" t="s">
        <v>1981</v>
      </c>
      <c r="L848">
        <v>3504503</v>
      </c>
      <c r="M848" t="s">
        <v>1827</v>
      </c>
      <c r="N848" t="s">
        <v>37</v>
      </c>
      <c r="O848">
        <v>6471978</v>
      </c>
      <c r="P848">
        <v>32380</v>
      </c>
      <c r="Q848" t="s">
        <v>38</v>
      </c>
      <c r="T848" t="s">
        <v>39</v>
      </c>
      <c r="U848" t="s">
        <v>40</v>
      </c>
      <c r="V848" t="s">
        <v>41</v>
      </c>
      <c r="W848">
        <v>14</v>
      </c>
      <c r="X848">
        <v>37322969</v>
      </c>
      <c r="Y848" t="s">
        <v>42</v>
      </c>
      <c r="Z848" t="s">
        <v>1982</v>
      </c>
      <c r="AA848">
        <v>700</v>
      </c>
      <c r="AC848" t="s">
        <v>109</v>
      </c>
      <c r="AD848">
        <v>18705000</v>
      </c>
    </row>
    <row r="849" spans="1:30" x14ac:dyDescent="0.25">
      <c r="A849" t="s">
        <v>398</v>
      </c>
      <c r="B849" t="str">
        <f t="shared" si="13"/>
        <v>Avaré</v>
      </c>
      <c r="C849">
        <v>73</v>
      </c>
      <c r="D849" t="s">
        <v>1824</v>
      </c>
      <c r="E849" t="s">
        <v>32</v>
      </c>
      <c r="F849">
        <v>304123</v>
      </c>
      <c r="G849">
        <v>171908</v>
      </c>
      <c r="H849" t="s">
        <v>33</v>
      </c>
      <c r="I849" t="s">
        <v>1983</v>
      </c>
      <c r="J849" t="s">
        <v>1984</v>
      </c>
      <c r="L849">
        <v>3504503</v>
      </c>
      <c r="M849" t="s">
        <v>1827</v>
      </c>
      <c r="N849" t="s">
        <v>37</v>
      </c>
      <c r="O849">
        <v>9082042</v>
      </c>
      <c r="P849">
        <v>42572</v>
      </c>
      <c r="Q849" t="s">
        <v>38</v>
      </c>
      <c r="T849" t="s">
        <v>39</v>
      </c>
      <c r="U849" t="s">
        <v>40</v>
      </c>
      <c r="V849" t="s">
        <v>41</v>
      </c>
      <c r="W849">
        <v>14</v>
      </c>
      <c r="X849">
        <v>37332061</v>
      </c>
      <c r="Y849" t="s">
        <v>42</v>
      </c>
      <c r="Z849" t="s">
        <v>1906</v>
      </c>
      <c r="AA849">
        <v>936</v>
      </c>
      <c r="AC849" t="s">
        <v>1830</v>
      </c>
      <c r="AD849">
        <v>18706240</v>
      </c>
    </row>
    <row r="850" spans="1:30" x14ac:dyDescent="0.25">
      <c r="A850" t="s">
        <v>398</v>
      </c>
      <c r="B850" t="str">
        <f t="shared" si="13"/>
        <v>Avaré</v>
      </c>
      <c r="C850">
        <v>73</v>
      </c>
      <c r="D850" t="s">
        <v>1824</v>
      </c>
      <c r="E850" t="s">
        <v>32</v>
      </c>
      <c r="F850">
        <v>304123</v>
      </c>
      <c r="G850">
        <v>47747</v>
      </c>
      <c r="H850" t="s">
        <v>33</v>
      </c>
      <c r="I850" t="s">
        <v>1858</v>
      </c>
      <c r="J850" t="s">
        <v>1859</v>
      </c>
      <c r="L850">
        <v>3504503</v>
      </c>
      <c r="M850" t="s">
        <v>1827</v>
      </c>
      <c r="N850" t="s">
        <v>37</v>
      </c>
      <c r="O850">
        <v>6207928</v>
      </c>
      <c r="P850">
        <v>31477</v>
      </c>
      <c r="Q850" t="s">
        <v>38</v>
      </c>
      <c r="T850" t="s">
        <v>39</v>
      </c>
      <c r="U850" t="s">
        <v>40</v>
      </c>
      <c r="V850" t="s">
        <v>41</v>
      </c>
      <c r="W850">
        <v>14</v>
      </c>
      <c r="X850">
        <v>37320950</v>
      </c>
      <c r="Y850" t="s">
        <v>42</v>
      </c>
      <c r="Z850" t="s">
        <v>1833</v>
      </c>
      <c r="AA850">
        <v>1650</v>
      </c>
      <c r="AC850" t="s">
        <v>109</v>
      </c>
      <c r="AD850">
        <v>18705110</v>
      </c>
    </row>
    <row r="851" spans="1:30" x14ac:dyDescent="0.25">
      <c r="A851" t="s">
        <v>398</v>
      </c>
      <c r="B851" t="str">
        <f t="shared" si="13"/>
        <v>Avaré</v>
      </c>
      <c r="C851">
        <v>73</v>
      </c>
      <c r="D851" t="s">
        <v>1824</v>
      </c>
      <c r="E851" t="s">
        <v>32</v>
      </c>
      <c r="F851">
        <v>304123</v>
      </c>
      <c r="G851">
        <v>69662</v>
      </c>
      <c r="H851" t="s">
        <v>33</v>
      </c>
      <c r="I851" t="s">
        <v>1985</v>
      </c>
      <c r="J851" t="s">
        <v>1986</v>
      </c>
      <c r="L851">
        <v>3504503</v>
      </c>
      <c r="M851" t="s">
        <v>1827</v>
      </c>
      <c r="N851" t="s">
        <v>37</v>
      </c>
      <c r="O851">
        <v>6207715</v>
      </c>
      <c r="P851">
        <v>34479</v>
      </c>
      <c r="Q851" t="s">
        <v>38</v>
      </c>
      <c r="T851" t="s">
        <v>39</v>
      </c>
      <c r="U851" t="s">
        <v>40</v>
      </c>
      <c r="V851" t="s">
        <v>41</v>
      </c>
      <c r="W851">
        <v>14</v>
      </c>
      <c r="X851">
        <v>37331103</v>
      </c>
      <c r="Y851" t="s">
        <v>42</v>
      </c>
      <c r="Z851" t="s">
        <v>1850</v>
      </c>
      <c r="AA851">
        <v>41</v>
      </c>
      <c r="AC851" t="s">
        <v>1851</v>
      </c>
      <c r="AD851">
        <v>18705200</v>
      </c>
    </row>
    <row r="852" spans="1:30" x14ac:dyDescent="0.25">
      <c r="A852" t="s">
        <v>398</v>
      </c>
      <c r="B852" t="str">
        <f t="shared" si="13"/>
        <v>Avaré</v>
      </c>
      <c r="C852">
        <v>73</v>
      </c>
      <c r="D852" t="s">
        <v>1824</v>
      </c>
      <c r="E852" t="s">
        <v>32</v>
      </c>
      <c r="F852">
        <v>304123</v>
      </c>
      <c r="G852">
        <v>108833</v>
      </c>
      <c r="H852" t="s">
        <v>33</v>
      </c>
      <c r="I852" t="s">
        <v>1987</v>
      </c>
      <c r="J852" t="s">
        <v>1988</v>
      </c>
      <c r="L852">
        <v>3504503</v>
      </c>
      <c r="M852" t="s">
        <v>1827</v>
      </c>
      <c r="N852" t="s">
        <v>37</v>
      </c>
      <c r="O852">
        <v>7463405</v>
      </c>
      <c r="P852">
        <v>41849</v>
      </c>
      <c r="Q852" t="s">
        <v>38</v>
      </c>
      <c r="T852" t="s">
        <v>39</v>
      </c>
      <c r="U852" t="s">
        <v>40</v>
      </c>
      <c r="V852" t="s">
        <v>41</v>
      </c>
      <c r="W852">
        <v>14</v>
      </c>
      <c r="X852">
        <v>37323453</v>
      </c>
      <c r="Y852" t="s">
        <v>42</v>
      </c>
      <c r="Z852" t="s">
        <v>1871</v>
      </c>
      <c r="AA852">
        <v>1345</v>
      </c>
      <c r="AC852" t="s">
        <v>1872</v>
      </c>
      <c r="AD852">
        <v>18700280</v>
      </c>
    </row>
    <row r="853" spans="1:30" x14ac:dyDescent="0.25">
      <c r="A853" t="s">
        <v>398</v>
      </c>
      <c r="B853" t="str">
        <f t="shared" si="13"/>
        <v>Avaré</v>
      </c>
      <c r="C853">
        <v>73</v>
      </c>
      <c r="D853" t="s">
        <v>1824</v>
      </c>
      <c r="E853" t="s">
        <v>32</v>
      </c>
      <c r="F853">
        <v>304123</v>
      </c>
      <c r="G853">
        <v>101681</v>
      </c>
      <c r="H853" t="s">
        <v>33</v>
      </c>
      <c r="I853" t="s">
        <v>1989</v>
      </c>
      <c r="J853" t="s">
        <v>1990</v>
      </c>
      <c r="L853">
        <v>3504503</v>
      </c>
      <c r="M853" t="s">
        <v>1827</v>
      </c>
      <c r="N853" t="s">
        <v>37</v>
      </c>
      <c r="O853">
        <v>5388678</v>
      </c>
      <c r="P853">
        <v>38798</v>
      </c>
      <c r="Q853" t="s">
        <v>38</v>
      </c>
      <c r="T853" t="s">
        <v>39</v>
      </c>
      <c r="U853" t="s">
        <v>40</v>
      </c>
      <c r="V853" t="s">
        <v>41</v>
      </c>
      <c r="W853">
        <v>14</v>
      </c>
      <c r="X853">
        <v>991341494</v>
      </c>
      <c r="Y853" t="s">
        <v>42</v>
      </c>
      <c r="Z853" t="s">
        <v>1991</v>
      </c>
      <c r="AA853">
        <v>1029</v>
      </c>
      <c r="AC853" t="s">
        <v>109</v>
      </c>
      <c r="AD853">
        <v>18700140</v>
      </c>
    </row>
    <row r="854" spans="1:30" x14ac:dyDescent="0.25">
      <c r="A854" t="s">
        <v>398</v>
      </c>
      <c r="B854" t="str">
        <f t="shared" si="13"/>
        <v>Avaré</v>
      </c>
      <c r="C854">
        <v>73</v>
      </c>
      <c r="D854" t="s">
        <v>1824</v>
      </c>
      <c r="E854" t="s">
        <v>32</v>
      </c>
      <c r="F854">
        <v>304123</v>
      </c>
      <c r="G854">
        <v>13601</v>
      </c>
      <c r="H854" t="s">
        <v>33</v>
      </c>
      <c r="I854" t="s">
        <v>1864</v>
      </c>
      <c r="J854" t="s">
        <v>1865</v>
      </c>
      <c r="L854">
        <v>3504503</v>
      </c>
      <c r="M854" t="s">
        <v>1827</v>
      </c>
      <c r="N854" t="s">
        <v>37</v>
      </c>
      <c r="O854">
        <v>6319777</v>
      </c>
      <c r="P854">
        <v>28776</v>
      </c>
      <c r="Q854" t="s">
        <v>38</v>
      </c>
      <c r="T854" t="s">
        <v>39</v>
      </c>
      <c r="U854" t="s">
        <v>40</v>
      </c>
      <c r="V854" t="s">
        <v>41</v>
      </c>
      <c r="W854">
        <v>14</v>
      </c>
      <c r="X854">
        <v>37320537</v>
      </c>
      <c r="Y854" t="s">
        <v>42</v>
      </c>
      <c r="Z854" t="s">
        <v>1866</v>
      </c>
      <c r="AA854">
        <v>709</v>
      </c>
      <c r="AC854" t="s">
        <v>109</v>
      </c>
      <c r="AD854">
        <v>18705000</v>
      </c>
    </row>
    <row r="855" spans="1:30" x14ac:dyDescent="0.25">
      <c r="A855" t="s">
        <v>398</v>
      </c>
      <c r="B855" t="str">
        <f t="shared" si="13"/>
        <v>Avaré</v>
      </c>
      <c r="C855">
        <v>73</v>
      </c>
      <c r="D855" t="s">
        <v>1824</v>
      </c>
      <c r="E855" t="s">
        <v>32</v>
      </c>
      <c r="F855">
        <v>304123</v>
      </c>
      <c r="G855">
        <v>110585</v>
      </c>
      <c r="H855" t="s">
        <v>33</v>
      </c>
      <c r="I855" t="s">
        <v>1992</v>
      </c>
      <c r="J855" t="s">
        <v>1993</v>
      </c>
      <c r="L855">
        <v>3504503</v>
      </c>
      <c r="M855" t="s">
        <v>1827</v>
      </c>
      <c r="N855" t="s">
        <v>37</v>
      </c>
      <c r="O855">
        <v>5202043</v>
      </c>
      <c r="P855">
        <v>39042</v>
      </c>
      <c r="Q855" t="s">
        <v>38</v>
      </c>
      <c r="T855" t="s">
        <v>39</v>
      </c>
      <c r="U855" t="s">
        <v>40</v>
      </c>
      <c r="V855" t="s">
        <v>41</v>
      </c>
      <c r="W855">
        <v>14</v>
      </c>
      <c r="X855">
        <v>37326881</v>
      </c>
      <c r="Y855" t="s">
        <v>42</v>
      </c>
      <c r="Z855" t="s">
        <v>1871</v>
      </c>
      <c r="AA855">
        <v>1306</v>
      </c>
      <c r="AC855" t="s">
        <v>1872</v>
      </c>
      <c r="AD855">
        <v>18700280</v>
      </c>
    </row>
    <row r="856" spans="1:30" x14ac:dyDescent="0.25">
      <c r="A856" t="s">
        <v>398</v>
      </c>
      <c r="B856" t="str">
        <f t="shared" si="13"/>
        <v>Avaré</v>
      </c>
      <c r="C856">
        <v>73</v>
      </c>
      <c r="D856" t="s">
        <v>1824</v>
      </c>
      <c r="E856" t="s">
        <v>32</v>
      </c>
      <c r="F856">
        <v>304123</v>
      </c>
      <c r="G856">
        <v>157347</v>
      </c>
      <c r="H856" t="s">
        <v>33</v>
      </c>
      <c r="I856" t="s">
        <v>1994</v>
      </c>
      <c r="J856" t="s">
        <v>1995</v>
      </c>
      <c r="L856">
        <v>3504503</v>
      </c>
      <c r="M856" t="s">
        <v>1827</v>
      </c>
      <c r="N856" t="s">
        <v>37</v>
      </c>
      <c r="O856">
        <v>9999999</v>
      </c>
      <c r="P856">
        <v>43181</v>
      </c>
      <c r="Q856" t="s">
        <v>38</v>
      </c>
      <c r="T856" t="s">
        <v>39</v>
      </c>
      <c r="U856" t="s">
        <v>40</v>
      </c>
      <c r="V856" t="s">
        <v>41</v>
      </c>
      <c r="W856">
        <v>14</v>
      </c>
      <c r="X856">
        <v>37320950</v>
      </c>
      <c r="Y856" t="s">
        <v>42</v>
      </c>
      <c r="Z856" t="s">
        <v>1833</v>
      </c>
      <c r="AA856">
        <v>1650</v>
      </c>
      <c r="AC856" t="s">
        <v>109</v>
      </c>
      <c r="AD856">
        <v>18705110</v>
      </c>
    </row>
    <row r="857" spans="1:30" x14ac:dyDescent="0.25">
      <c r="A857" t="s">
        <v>398</v>
      </c>
      <c r="B857" t="str">
        <f t="shared" si="13"/>
        <v>Avaré</v>
      </c>
      <c r="C857">
        <v>73</v>
      </c>
      <c r="D857" t="s">
        <v>1824</v>
      </c>
      <c r="E857" t="s">
        <v>32</v>
      </c>
      <c r="F857">
        <v>304123</v>
      </c>
      <c r="G857">
        <v>218083</v>
      </c>
      <c r="H857" t="s">
        <v>33</v>
      </c>
      <c r="I857" t="s">
        <v>1996</v>
      </c>
      <c r="J857" t="s">
        <v>1997</v>
      </c>
      <c r="L857">
        <v>3504503</v>
      </c>
      <c r="M857" t="s">
        <v>1827</v>
      </c>
      <c r="N857" t="s">
        <v>37</v>
      </c>
      <c r="O857">
        <v>4637658</v>
      </c>
      <c r="P857">
        <v>45516</v>
      </c>
      <c r="Q857" t="s">
        <v>383</v>
      </c>
      <c r="R857" t="s">
        <v>384</v>
      </c>
      <c r="T857" t="s">
        <v>39</v>
      </c>
      <c r="U857" t="s">
        <v>40</v>
      </c>
      <c r="V857" t="s">
        <v>41</v>
      </c>
      <c r="W857">
        <v>14</v>
      </c>
      <c r="X857">
        <v>37322977</v>
      </c>
      <c r="Y857" t="s">
        <v>42</v>
      </c>
      <c r="Z857" t="s">
        <v>1998</v>
      </c>
      <c r="AA857">
        <v>700</v>
      </c>
      <c r="AC857" t="s">
        <v>109</v>
      </c>
      <c r="AD857">
        <v>18705000</v>
      </c>
    </row>
    <row r="858" spans="1:30" x14ac:dyDescent="0.25">
      <c r="A858" t="s">
        <v>398</v>
      </c>
      <c r="B858" t="str">
        <f t="shared" si="13"/>
        <v>Avaré</v>
      </c>
      <c r="C858">
        <v>73</v>
      </c>
      <c r="D858" t="s">
        <v>1824</v>
      </c>
      <c r="E858" t="s">
        <v>32</v>
      </c>
      <c r="F858">
        <v>304123</v>
      </c>
      <c r="G858">
        <v>17449</v>
      </c>
      <c r="H858" t="s">
        <v>33</v>
      </c>
      <c r="I858" t="s">
        <v>1999</v>
      </c>
      <c r="J858" t="s">
        <v>2000</v>
      </c>
      <c r="L858">
        <v>3504503</v>
      </c>
      <c r="M858" t="s">
        <v>1827</v>
      </c>
      <c r="N858" t="s">
        <v>37</v>
      </c>
      <c r="O858">
        <v>5201888</v>
      </c>
      <c r="P858">
        <v>28776</v>
      </c>
      <c r="Q858" t="s">
        <v>38</v>
      </c>
      <c r="T858" t="s">
        <v>39</v>
      </c>
      <c r="U858" t="s">
        <v>40</v>
      </c>
      <c r="V858" t="s">
        <v>41</v>
      </c>
      <c r="W858">
        <v>14</v>
      </c>
      <c r="X858">
        <v>37320656</v>
      </c>
      <c r="Y858" t="s">
        <v>42</v>
      </c>
      <c r="Z858" t="s">
        <v>499</v>
      </c>
      <c r="AA858">
        <v>1196</v>
      </c>
      <c r="AC858" t="s">
        <v>109</v>
      </c>
      <c r="AD858">
        <v>18700070</v>
      </c>
    </row>
    <row r="859" spans="1:30" x14ac:dyDescent="0.25">
      <c r="A859" t="s">
        <v>132</v>
      </c>
      <c r="B859" t="str">
        <f t="shared" si="13"/>
        <v>Avaré</v>
      </c>
      <c r="C859">
        <v>73</v>
      </c>
      <c r="D859" t="s">
        <v>1824</v>
      </c>
      <c r="E859" t="s">
        <v>32</v>
      </c>
      <c r="F859">
        <v>304123</v>
      </c>
      <c r="G859">
        <v>21800033</v>
      </c>
      <c r="H859" t="s">
        <v>33</v>
      </c>
      <c r="I859" t="s">
        <v>2001</v>
      </c>
      <c r="J859" t="s">
        <v>2002</v>
      </c>
      <c r="L859">
        <v>3504503</v>
      </c>
      <c r="M859" t="s">
        <v>1827</v>
      </c>
      <c r="N859" t="s">
        <v>37</v>
      </c>
      <c r="O859">
        <v>2875586</v>
      </c>
      <c r="P859">
        <v>42583</v>
      </c>
      <c r="Q859" t="s">
        <v>383</v>
      </c>
      <c r="R859" t="s">
        <v>384</v>
      </c>
      <c r="S859">
        <v>42583</v>
      </c>
      <c r="T859" t="s">
        <v>39</v>
      </c>
      <c r="U859" t="s">
        <v>40</v>
      </c>
      <c r="V859" t="s">
        <v>449</v>
      </c>
      <c r="W859" t="s">
        <v>450</v>
      </c>
      <c r="X859">
        <v>14</v>
      </c>
      <c r="Y859">
        <v>37331901</v>
      </c>
      <c r="Z859" t="s">
        <v>42</v>
      </c>
      <c r="AA859" t="s">
        <v>1991</v>
      </c>
      <c r="AB859">
        <v>603</v>
      </c>
      <c r="AD859" t="s">
        <v>2003</v>
      </c>
    </row>
    <row r="860" spans="1:30" x14ac:dyDescent="0.25">
      <c r="A860" t="s">
        <v>132</v>
      </c>
      <c r="B860" t="str">
        <f t="shared" si="13"/>
        <v>Avaré</v>
      </c>
      <c r="C860">
        <v>73</v>
      </c>
      <c r="D860" t="s">
        <v>1824</v>
      </c>
      <c r="E860" t="s">
        <v>32</v>
      </c>
      <c r="F860">
        <v>304123</v>
      </c>
      <c r="G860">
        <v>21800008</v>
      </c>
      <c r="H860" t="s">
        <v>33</v>
      </c>
      <c r="I860" t="s">
        <v>2004</v>
      </c>
      <c r="J860" t="s">
        <v>2005</v>
      </c>
      <c r="L860">
        <v>3504503</v>
      </c>
      <c r="M860" t="s">
        <v>1827</v>
      </c>
      <c r="N860" t="s">
        <v>37</v>
      </c>
      <c r="O860">
        <v>9999999</v>
      </c>
      <c r="P860">
        <v>39034</v>
      </c>
      <c r="Q860" t="s">
        <v>383</v>
      </c>
      <c r="R860" t="s">
        <v>384</v>
      </c>
      <c r="S860">
        <v>39034</v>
      </c>
      <c r="T860" t="s">
        <v>39</v>
      </c>
      <c r="U860" t="s">
        <v>40</v>
      </c>
      <c r="V860" t="s">
        <v>449</v>
      </c>
      <c r="W860" t="s">
        <v>450</v>
      </c>
      <c r="X860">
        <v>14</v>
      </c>
      <c r="Y860">
        <v>37324782</v>
      </c>
      <c r="Z860" t="s">
        <v>42</v>
      </c>
      <c r="AA860" t="s">
        <v>1966</v>
      </c>
      <c r="AB860">
        <v>1190</v>
      </c>
      <c r="AD860" t="s">
        <v>109</v>
      </c>
    </row>
    <row r="861" spans="1:30" x14ac:dyDescent="0.25">
      <c r="A861" t="s">
        <v>132</v>
      </c>
      <c r="B861" t="str">
        <f t="shared" si="13"/>
        <v>Avaré</v>
      </c>
      <c r="C861">
        <v>73</v>
      </c>
      <c r="D861" t="s">
        <v>1824</v>
      </c>
      <c r="E861" t="s">
        <v>32</v>
      </c>
      <c r="F861">
        <v>304123</v>
      </c>
      <c r="G861">
        <v>21800028</v>
      </c>
      <c r="H861" t="s">
        <v>33</v>
      </c>
      <c r="I861" t="s">
        <v>2006</v>
      </c>
      <c r="J861" t="s">
        <v>2007</v>
      </c>
      <c r="L861">
        <v>3504503</v>
      </c>
      <c r="M861" t="s">
        <v>1827</v>
      </c>
      <c r="N861" t="s">
        <v>37</v>
      </c>
      <c r="O861">
        <v>9999999</v>
      </c>
      <c r="P861">
        <v>42552</v>
      </c>
      <c r="Q861" t="s">
        <v>383</v>
      </c>
      <c r="R861" t="s">
        <v>384</v>
      </c>
      <c r="S861">
        <v>42552</v>
      </c>
      <c r="T861" t="s">
        <v>39</v>
      </c>
      <c r="U861" t="s">
        <v>40</v>
      </c>
      <c r="V861" t="s">
        <v>449</v>
      </c>
      <c r="W861" t="s">
        <v>450</v>
      </c>
      <c r="X861">
        <v>14</v>
      </c>
      <c r="Y861">
        <v>37323878</v>
      </c>
      <c r="Z861" t="s">
        <v>42</v>
      </c>
      <c r="AA861" t="s">
        <v>2008</v>
      </c>
      <c r="AB861">
        <v>743</v>
      </c>
      <c r="AD861" t="s">
        <v>2009</v>
      </c>
    </row>
    <row r="862" spans="1:30" x14ac:dyDescent="0.25">
      <c r="A862" t="s">
        <v>132</v>
      </c>
      <c r="B862" t="str">
        <f t="shared" si="13"/>
        <v>Avaré</v>
      </c>
      <c r="C862">
        <v>73</v>
      </c>
      <c r="D862" t="s">
        <v>1824</v>
      </c>
      <c r="E862" t="s">
        <v>32</v>
      </c>
      <c r="F862">
        <v>304123</v>
      </c>
      <c r="G862">
        <v>21800027</v>
      </c>
      <c r="H862" t="s">
        <v>33</v>
      </c>
      <c r="I862" t="s">
        <v>2010</v>
      </c>
      <c r="J862" t="s">
        <v>2011</v>
      </c>
      <c r="L862">
        <v>3504503</v>
      </c>
      <c r="M862" t="s">
        <v>1827</v>
      </c>
      <c r="N862" t="s">
        <v>37</v>
      </c>
      <c r="O862">
        <v>9999999</v>
      </c>
      <c r="P862">
        <v>42552</v>
      </c>
      <c r="Q862" t="s">
        <v>383</v>
      </c>
      <c r="R862" t="s">
        <v>384</v>
      </c>
      <c r="S862">
        <v>42552</v>
      </c>
      <c r="T862" t="s">
        <v>39</v>
      </c>
      <c r="U862" t="s">
        <v>40</v>
      </c>
      <c r="V862" t="s">
        <v>449</v>
      </c>
      <c r="W862" t="s">
        <v>450</v>
      </c>
      <c r="X862">
        <v>14</v>
      </c>
      <c r="Y862">
        <v>37323878</v>
      </c>
      <c r="Z862" t="s">
        <v>42</v>
      </c>
      <c r="AA862" t="s">
        <v>2012</v>
      </c>
      <c r="AB862">
        <v>107</v>
      </c>
      <c r="AD862" t="s">
        <v>2013</v>
      </c>
    </row>
    <row r="863" spans="1:30" x14ac:dyDescent="0.25">
      <c r="A863" t="s">
        <v>132</v>
      </c>
      <c r="B863" t="str">
        <f t="shared" si="13"/>
        <v>Avaré</v>
      </c>
      <c r="C863">
        <v>73</v>
      </c>
      <c r="D863" t="s">
        <v>1824</v>
      </c>
      <c r="E863" t="s">
        <v>32</v>
      </c>
      <c r="F863">
        <v>304123</v>
      </c>
      <c r="G863">
        <v>21800026</v>
      </c>
      <c r="H863" t="s">
        <v>33</v>
      </c>
      <c r="I863" t="s">
        <v>2014</v>
      </c>
      <c r="J863" t="s">
        <v>2015</v>
      </c>
      <c r="L863">
        <v>3504503</v>
      </c>
      <c r="M863" t="s">
        <v>1827</v>
      </c>
      <c r="N863" t="s">
        <v>37</v>
      </c>
      <c r="O863">
        <v>7389582</v>
      </c>
      <c r="P863">
        <v>42552</v>
      </c>
      <c r="Q863" t="s">
        <v>383</v>
      </c>
      <c r="R863" t="s">
        <v>384</v>
      </c>
      <c r="S863">
        <v>42552</v>
      </c>
      <c r="T863" t="s">
        <v>39</v>
      </c>
      <c r="U863" t="s">
        <v>40</v>
      </c>
      <c r="V863" t="s">
        <v>449</v>
      </c>
      <c r="W863" t="s">
        <v>450</v>
      </c>
      <c r="X863">
        <v>14</v>
      </c>
      <c r="Y863">
        <v>37322910</v>
      </c>
      <c r="Z863" t="s">
        <v>42</v>
      </c>
      <c r="AA863" t="s">
        <v>1906</v>
      </c>
      <c r="AB863">
        <v>936</v>
      </c>
      <c r="AD863" t="s">
        <v>1830</v>
      </c>
    </row>
    <row r="864" spans="1:30" x14ac:dyDescent="0.25">
      <c r="A864" t="s">
        <v>132</v>
      </c>
      <c r="B864" t="str">
        <f t="shared" si="13"/>
        <v>Avaré</v>
      </c>
      <c r="C864">
        <v>73</v>
      </c>
      <c r="D864" t="s">
        <v>1824</v>
      </c>
      <c r="E864" t="s">
        <v>32</v>
      </c>
      <c r="F864">
        <v>304123</v>
      </c>
      <c r="G864">
        <v>21800043</v>
      </c>
      <c r="H864" t="s">
        <v>33</v>
      </c>
      <c r="I864" t="s">
        <v>2016</v>
      </c>
      <c r="J864" t="s">
        <v>2017</v>
      </c>
      <c r="L864">
        <v>3504503</v>
      </c>
      <c r="M864" t="s">
        <v>1827</v>
      </c>
      <c r="N864" t="s">
        <v>37</v>
      </c>
      <c r="O864">
        <v>9999999</v>
      </c>
      <c r="P864">
        <v>42814</v>
      </c>
      <c r="Q864" t="s">
        <v>383</v>
      </c>
      <c r="R864" t="s">
        <v>384</v>
      </c>
      <c r="S864">
        <v>42814</v>
      </c>
      <c r="T864" t="s">
        <v>39</v>
      </c>
      <c r="U864" t="s">
        <v>40</v>
      </c>
      <c r="V864" t="s">
        <v>449</v>
      </c>
      <c r="W864" t="s">
        <v>450</v>
      </c>
      <c r="X864">
        <v>14</v>
      </c>
      <c r="Y864">
        <v>37119000</v>
      </c>
      <c r="Z864" t="s">
        <v>42</v>
      </c>
      <c r="AA864" t="s">
        <v>1945</v>
      </c>
      <c r="AB864">
        <v>1003</v>
      </c>
      <c r="AD864" t="s">
        <v>109</v>
      </c>
    </row>
    <row r="865" spans="1:30" x14ac:dyDescent="0.25">
      <c r="A865" t="s">
        <v>132</v>
      </c>
      <c r="B865" t="str">
        <f t="shared" si="13"/>
        <v>Avaré</v>
      </c>
      <c r="C865">
        <v>73</v>
      </c>
      <c r="D865" t="s">
        <v>1824</v>
      </c>
      <c r="E865" t="s">
        <v>32</v>
      </c>
      <c r="F865">
        <v>304123</v>
      </c>
      <c r="G865">
        <v>21800046</v>
      </c>
      <c r="H865" t="s">
        <v>33</v>
      </c>
      <c r="I865" t="s">
        <v>2018</v>
      </c>
      <c r="J865" t="s">
        <v>2019</v>
      </c>
      <c r="L865">
        <v>3504503</v>
      </c>
      <c r="M865" t="s">
        <v>1827</v>
      </c>
      <c r="N865" t="s">
        <v>37</v>
      </c>
      <c r="O865">
        <v>9999999</v>
      </c>
      <c r="P865">
        <v>42940</v>
      </c>
      <c r="Q865" t="s">
        <v>383</v>
      </c>
      <c r="R865" t="s">
        <v>384</v>
      </c>
      <c r="S865">
        <v>41844</v>
      </c>
      <c r="T865" t="s">
        <v>39</v>
      </c>
      <c r="U865" t="s">
        <v>40</v>
      </c>
      <c r="V865" t="s">
        <v>449</v>
      </c>
      <c r="W865" t="s">
        <v>450</v>
      </c>
      <c r="X865">
        <v>14</v>
      </c>
      <c r="Y865">
        <v>37119000</v>
      </c>
      <c r="Z865" t="s">
        <v>42</v>
      </c>
      <c r="AA865" t="s">
        <v>1945</v>
      </c>
      <c r="AB865">
        <v>1003</v>
      </c>
      <c r="AD865" t="s">
        <v>109</v>
      </c>
    </row>
    <row r="866" spans="1:30" x14ac:dyDescent="0.25">
      <c r="A866" t="s">
        <v>132</v>
      </c>
      <c r="B866" t="str">
        <f t="shared" si="13"/>
        <v>Avaré</v>
      </c>
      <c r="C866">
        <v>73</v>
      </c>
      <c r="D866" t="s">
        <v>1824</v>
      </c>
      <c r="E866" t="s">
        <v>32</v>
      </c>
      <c r="F866">
        <v>304123</v>
      </c>
      <c r="G866">
        <v>11100017</v>
      </c>
      <c r="H866" t="s">
        <v>33</v>
      </c>
      <c r="I866" t="s">
        <v>2020</v>
      </c>
      <c r="J866" t="s">
        <v>2021</v>
      </c>
      <c r="L866">
        <v>3504503</v>
      </c>
      <c r="M866" t="s">
        <v>1827</v>
      </c>
      <c r="N866" t="s">
        <v>37</v>
      </c>
      <c r="O866">
        <v>6623808</v>
      </c>
      <c r="P866">
        <v>39873</v>
      </c>
      <c r="Q866" t="s">
        <v>448</v>
      </c>
      <c r="T866" t="s">
        <v>39</v>
      </c>
      <c r="U866" t="s">
        <v>40</v>
      </c>
      <c r="V866" t="s">
        <v>449</v>
      </c>
      <c r="W866" t="s">
        <v>450</v>
      </c>
      <c r="X866">
        <v>14</v>
      </c>
      <c r="Y866">
        <v>37117000</v>
      </c>
      <c r="Z866" t="s">
        <v>42</v>
      </c>
      <c r="AA866" t="s">
        <v>2022</v>
      </c>
      <c r="AB866">
        <v>1340</v>
      </c>
      <c r="AD866" t="s">
        <v>1876</v>
      </c>
    </row>
    <row r="867" spans="1:30" x14ac:dyDescent="0.25">
      <c r="A867" t="s">
        <v>132</v>
      </c>
      <c r="B867" t="str">
        <f t="shared" si="13"/>
        <v>Avaré</v>
      </c>
      <c r="C867">
        <v>73</v>
      </c>
      <c r="D867" t="s">
        <v>1824</v>
      </c>
      <c r="E867" t="s">
        <v>32</v>
      </c>
      <c r="F867">
        <v>304123</v>
      </c>
      <c r="G867">
        <v>21800009</v>
      </c>
      <c r="H867" t="s">
        <v>33</v>
      </c>
      <c r="I867" t="s">
        <v>2023</v>
      </c>
      <c r="J867" t="s">
        <v>2024</v>
      </c>
      <c r="L867">
        <v>3504503</v>
      </c>
      <c r="M867" t="s">
        <v>1827</v>
      </c>
      <c r="N867" t="s">
        <v>37</v>
      </c>
      <c r="O867">
        <v>5202108</v>
      </c>
      <c r="P867">
        <v>39412</v>
      </c>
      <c r="Q867" t="s">
        <v>383</v>
      </c>
      <c r="R867" t="s">
        <v>384</v>
      </c>
      <c r="S867">
        <v>39412</v>
      </c>
      <c r="T867" t="s">
        <v>39</v>
      </c>
      <c r="U867" t="s">
        <v>40</v>
      </c>
      <c r="V867" t="s">
        <v>449</v>
      </c>
      <c r="W867" t="s">
        <v>450</v>
      </c>
      <c r="X867">
        <v>14</v>
      </c>
      <c r="Y867">
        <v>37326026</v>
      </c>
      <c r="Z867" t="s">
        <v>42</v>
      </c>
      <c r="AA867" t="s">
        <v>1836</v>
      </c>
      <c r="AB867">
        <v>1174</v>
      </c>
      <c r="AD867" t="s">
        <v>109</v>
      </c>
    </row>
    <row r="868" spans="1:30" x14ac:dyDescent="0.25">
      <c r="A868" t="s">
        <v>132</v>
      </c>
      <c r="B868" t="str">
        <f t="shared" si="13"/>
        <v>Avaré</v>
      </c>
      <c r="C868">
        <v>73</v>
      </c>
      <c r="D868" t="s">
        <v>1824</v>
      </c>
      <c r="E868" t="s">
        <v>32</v>
      </c>
      <c r="F868">
        <v>304123</v>
      </c>
      <c r="G868">
        <v>21800023</v>
      </c>
      <c r="H868" t="s">
        <v>33</v>
      </c>
      <c r="I868" t="s">
        <v>2025</v>
      </c>
      <c r="J868" t="s">
        <v>2026</v>
      </c>
      <c r="L868">
        <v>3504503</v>
      </c>
      <c r="M868" t="s">
        <v>1827</v>
      </c>
      <c r="N868" t="s">
        <v>37</v>
      </c>
      <c r="O868">
        <v>7019726</v>
      </c>
      <c r="P868">
        <v>42552</v>
      </c>
      <c r="Q868" t="s">
        <v>383</v>
      </c>
      <c r="R868" t="s">
        <v>384</v>
      </c>
      <c r="S868">
        <v>42552</v>
      </c>
      <c r="T868" t="s">
        <v>39</v>
      </c>
      <c r="U868" t="s">
        <v>40</v>
      </c>
      <c r="V868" t="s">
        <v>449</v>
      </c>
      <c r="W868" t="s">
        <v>450</v>
      </c>
      <c r="X868">
        <v>14</v>
      </c>
      <c r="Y868">
        <v>37320968</v>
      </c>
      <c r="Z868" t="s">
        <v>42</v>
      </c>
      <c r="AA868" t="s">
        <v>1833</v>
      </c>
      <c r="AB868">
        <v>1269</v>
      </c>
      <c r="AD868" t="s">
        <v>109</v>
      </c>
    </row>
    <row r="869" spans="1:30" x14ac:dyDescent="0.25">
      <c r="A869" t="s">
        <v>132</v>
      </c>
      <c r="B869" t="str">
        <f t="shared" si="13"/>
        <v>Avaré</v>
      </c>
      <c r="C869">
        <v>73</v>
      </c>
      <c r="D869" t="s">
        <v>1824</v>
      </c>
      <c r="E869" t="s">
        <v>32</v>
      </c>
      <c r="F869">
        <v>304123</v>
      </c>
      <c r="G869">
        <v>21800055</v>
      </c>
      <c r="H869" t="s">
        <v>33</v>
      </c>
      <c r="I869" t="s">
        <v>2027</v>
      </c>
      <c r="J869" t="s">
        <v>1842</v>
      </c>
      <c r="L869">
        <v>3504503</v>
      </c>
      <c r="M869" t="s">
        <v>1827</v>
      </c>
      <c r="N869" t="s">
        <v>37</v>
      </c>
      <c r="O869">
        <v>9999999</v>
      </c>
      <c r="P869">
        <v>43647</v>
      </c>
      <c r="Q869" t="s">
        <v>383</v>
      </c>
      <c r="R869" t="s">
        <v>384</v>
      </c>
      <c r="S869">
        <v>43647</v>
      </c>
      <c r="T869" t="s">
        <v>39</v>
      </c>
      <c r="U869" t="s">
        <v>40</v>
      </c>
      <c r="V869" t="s">
        <v>449</v>
      </c>
      <c r="W869" t="s">
        <v>450</v>
      </c>
      <c r="X869">
        <v>14</v>
      </c>
      <c r="Y869">
        <v>37119100</v>
      </c>
      <c r="Z869" t="s">
        <v>42</v>
      </c>
      <c r="AA869" t="s">
        <v>1945</v>
      </c>
      <c r="AB869">
        <v>1003</v>
      </c>
      <c r="AD869" t="s">
        <v>109</v>
      </c>
    </row>
    <row r="870" spans="1:30" x14ac:dyDescent="0.25">
      <c r="A870" t="s">
        <v>316</v>
      </c>
      <c r="B870" t="str">
        <f t="shared" si="13"/>
        <v>Avaré</v>
      </c>
      <c r="C870">
        <v>73</v>
      </c>
      <c r="D870" t="s">
        <v>1824</v>
      </c>
      <c r="E870" t="s">
        <v>32</v>
      </c>
      <c r="F870">
        <v>304123</v>
      </c>
      <c r="G870">
        <v>21800037</v>
      </c>
      <c r="H870" t="s">
        <v>33</v>
      </c>
      <c r="I870" t="s">
        <v>2028</v>
      </c>
      <c r="J870" t="s">
        <v>2029</v>
      </c>
      <c r="L870">
        <v>3504503</v>
      </c>
      <c r="M870" t="s">
        <v>1827</v>
      </c>
      <c r="N870" t="s">
        <v>37</v>
      </c>
      <c r="O870">
        <v>9999999</v>
      </c>
      <c r="P870">
        <v>42737</v>
      </c>
      <c r="Q870" t="s">
        <v>383</v>
      </c>
      <c r="R870" t="s">
        <v>384</v>
      </c>
      <c r="S870">
        <v>42737</v>
      </c>
      <c r="T870" t="s">
        <v>39</v>
      </c>
      <c r="U870" t="s">
        <v>40</v>
      </c>
      <c r="V870" t="s">
        <v>449</v>
      </c>
      <c r="W870" t="s">
        <v>450</v>
      </c>
      <c r="X870">
        <v>14</v>
      </c>
      <c r="Y870">
        <v>37119100</v>
      </c>
      <c r="Z870" t="s">
        <v>42</v>
      </c>
      <c r="AA870" t="s">
        <v>1945</v>
      </c>
      <c r="AB870">
        <v>1003</v>
      </c>
      <c r="AD870" t="s">
        <v>109</v>
      </c>
    </row>
    <row r="871" spans="1:30" x14ac:dyDescent="0.25">
      <c r="A871" t="s">
        <v>316</v>
      </c>
      <c r="B871" t="str">
        <f t="shared" si="13"/>
        <v>Avaré</v>
      </c>
      <c r="C871">
        <v>73</v>
      </c>
      <c r="D871" t="s">
        <v>1824</v>
      </c>
      <c r="E871" t="s">
        <v>32</v>
      </c>
      <c r="F871">
        <v>304123</v>
      </c>
      <c r="G871">
        <v>21800019</v>
      </c>
      <c r="H871" t="s">
        <v>33</v>
      </c>
      <c r="I871" t="s">
        <v>2030</v>
      </c>
      <c r="J871" t="s">
        <v>2031</v>
      </c>
      <c r="L871">
        <v>3504503</v>
      </c>
      <c r="M871" t="s">
        <v>1827</v>
      </c>
      <c r="N871" t="s">
        <v>37</v>
      </c>
      <c r="O871">
        <v>9999999</v>
      </c>
      <c r="P871">
        <v>41589</v>
      </c>
      <c r="Q871" t="s">
        <v>383</v>
      </c>
      <c r="R871" t="s">
        <v>384</v>
      </c>
      <c r="S871">
        <v>41589</v>
      </c>
      <c r="T871" t="s">
        <v>39</v>
      </c>
      <c r="U871" t="s">
        <v>40</v>
      </c>
      <c r="V871" t="s">
        <v>449</v>
      </c>
      <c r="W871" t="s">
        <v>450</v>
      </c>
      <c r="X871">
        <v>14</v>
      </c>
      <c r="Y871">
        <v>37321249</v>
      </c>
      <c r="Z871" t="s">
        <v>42</v>
      </c>
      <c r="AA871" t="s">
        <v>1945</v>
      </c>
      <c r="AB871">
        <v>1003</v>
      </c>
      <c r="AD871" t="s">
        <v>109</v>
      </c>
    </row>
    <row r="872" spans="1:30" x14ac:dyDescent="0.25">
      <c r="A872" t="s">
        <v>30</v>
      </c>
      <c r="B872" t="str">
        <f t="shared" si="13"/>
        <v>Barretos</v>
      </c>
      <c r="C872">
        <v>267</v>
      </c>
      <c r="D872" t="s">
        <v>2032</v>
      </c>
      <c r="E872" t="s">
        <v>32</v>
      </c>
      <c r="F872">
        <v>347108</v>
      </c>
      <c r="G872">
        <v>22831</v>
      </c>
      <c r="H872" t="s">
        <v>33</v>
      </c>
      <c r="I872" t="s">
        <v>2033</v>
      </c>
      <c r="J872" t="s">
        <v>2034</v>
      </c>
      <c r="L872">
        <v>3505500</v>
      </c>
      <c r="M872" t="s">
        <v>2035</v>
      </c>
      <c r="N872" t="s">
        <v>37</v>
      </c>
      <c r="O872">
        <v>9999999</v>
      </c>
      <c r="P872">
        <v>34079</v>
      </c>
      <c r="Q872" t="s">
        <v>38</v>
      </c>
      <c r="R872" t="s">
        <v>384</v>
      </c>
      <c r="T872" t="s">
        <v>39</v>
      </c>
      <c r="U872" t="s">
        <v>40</v>
      </c>
      <c r="V872" t="s">
        <v>41</v>
      </c>
      <c r="W872">
        <v>17</v>
      </c>
      <c r="X872">
        <v>33236710</v>
      </c>
      <c r="Y872" t="s">
        <v>42</v>
      </c>
      <c r="Z872" t="s">
        <v>2036</v>
      </c>
      <c r="AA872">
        <v>331</v>
      </c>
      <c r="AB872" t="s">
        <v>2037</v>
      </c>
      <c r="AC872" t="s">
        <v>109</v>
      </c>
      <c r="AD872">
        <v>14780060</v>
      </c>
    </row>
    <row r="873" spans="1:30" x14ac:dyDescent="0.25">
      <c r="A873" t="s">
        <v>30</v>
      </c>
      <c r="B873" t="str">
        <f t="shared" si="13"/>
        <v>Barretos</v>
      </c>
      <c r="C873">
        <v>267</v>
      </c>
      <c r="D873" t="s">
        <v>2032</v>
      </c>
      <c r="E873" t="s">
        <v>32</v>
      </c>
      <c r="F873">
        <v>347108</v>
      </c>
      <c r="G873">
        <v>36142</v>
      </c>
      <c r="H873" t="s">
        <v>33</v>
      </c>
      <c r="I873" t="s">
        <v>2038</v>
      </c>
      <c r="J873" t="s">
        <v>2039</v>
      </c>
      <c r="L873">
        <v>3505500</v>
      </c>
      <c r="M873" t="s">
        <v>2035</v>
      </c>
      <c r="N873" t="s">
        <v>37</v>
      </c>
      <c r="O873">
        <v>6276512</v>
      </c>
      <c r="P873">
        <v>34079</v>
      </c>
      <c r="Q873" t="s">
        <v>38</v>
      </c>
      <c r="R873" t="s">
        <v>384</v>
      </c>
      <c r="T873" t="s">
        <v>39</v>
      </c>
      <c r="U873" t="s">
        <v>40</v>
      </c>
      <c r="V873" t="s">
        <v>41</v>
      </c>
      <c r="W873">
        <v>17</v>
      </c>
      <c r="X873">
        <v>33226500</v>
      </c>
      <c r="Y873">
        <v>33226500</v>
      </c>
      <c r="Z873" t="s">
        <v>2036</v>
      </c>
      <c r="AA873">
        <v>169</v>
      </c>
      <c r="AB873" t="s">
        <v>2040</v>
      </c>
      <c r="AC873" t="s">
        <v>109</v>
      </c>
      <c r="AD873">
        <v>14780060</v>
      </c>
    </row>
    <row r="874" spans="1:30" x14ac:dyDescent="0.25">
      <c r="A874" t="s">
        <v>30</v>
      </c>
      <c r="B874" t="str">
        <f t="shared" si="13"/>
        <v>Barretos</v>
      </c>
      <c r="C874">
        <v>267</v>
      </c>
      <c r="D874" t="s">
        <v>2032</v>
      </c>
      <c r="E874" t="s">
        <v>32</v>
      </c>
      <c r="F874">
        <v>347108</v>
      </c>
      <c r="G874">
        <v>54514</v>
      </c>
      <c r="H874" t="s">
        <v>33</v>
      </c>
      <c r="I874" t="s">
        <v>2041</v>
      </c>
      <c r="J874" t="s">
        <v>2042</v>
      </c>
      <c r="L874">
        <v>3505500</v>
      </c>
      <c r="M874" t="s">
        <v>2035</v>
      </c>
      <c r="N874" t="s">
        <v>37</v>
      </c>
      <c r="O874">
        <v>5199506</v>
      </c>
      <c r="P874">
        <v>34089</v>
      </c>
      <c r="Q874" t="s">
        <v>38</v>
      </c>
      <c r="R874" t="s">
        <v>384</v>
      </c>
      <c r="T874" t="s">
        <v>39</v>
      </c>
      <c r="U874" t="s">
        <v>40</v>
      </c>
      <c r="V874" t="s">
        <v>41</v>
      </c>
      <c r="W874">
        <v>17</v>
      </c>
      <c r="X874">
        <v>33224797</v>
      </c>
      <c r="Y874" t="s">
        <v>42</v>
      </c>
      <c r="Z874" t="s">
        <v>2043</v>
      </c>
      <c r="AA874">
        <v>1176</v>
      </c>
      <c r="AB874" t="s">
        <v>2044</v>
      </c>
      <c r="AC874" t="s">
        <v>109</v>
      </c>
      <c r="AD874">
        <v>14780120</v>
      </c>
    </row>
    <row r="875" spans="1:30" x14ac:dyDescent="0.25">
      <c r="A875" t="s">
        <v>30</v>
      </c>
      <c r="B875" t="str">
        <f t="shared" si="13"/>
        <v>Barretos</v>
      </c>
      <c r="C875">
        <v>267</v>
      </c>
      <c r="D875" t="s">
        <v>2032</v>
      </c>
      <c r="E875" t="s">
        <v>32</v>
      </c>
      <c r="F875">
        <v>347108</v>
      </c>
      <c r="G875">
        <v>82857</v>
      </c>
      <c r="H875" t="s">
        <v>33</v>
      </c>
      <c r="I875" t="s">
        <v>2045</v>
      </c>
      <c r="J875" t="s">
        <v>2046</v>
      </c>
      <c r="L875">
        <v>3505500</v>
      </c>
      <c r="M875" t="s">
        <v>2035</v>
      </c>
      <c r="N875" t="s">
        <v>37</v>
      </c>
      <c r="O875">
        <v>9999999</v>
      </c>
      <c r="P875">
        <v>37165</v>
      </c>
      <c r="Q875" t="s">
        <v>38</v>
      </c>
      <c r="R875" t="s">
        <v>384</v>
      </c>
      <c r="T875" t="s">
        <v>39</v>
      </c>
      <c r="U875" t="s">
        <v>40</v>
      </c>
      <c r="V875" t="s">
        <v>41</v>
      </c>
      <c r="W875">
        <v>17</v>
      </c>
      <c r="X875">
        <v>33222666</v>
      </c>
      <c r="Y875" t="s">
        <v>42</v>
      </c>
      <c r="Z875" t="s">
        <v>2047</v>
      </c>
      <c r="AA875">
        <v>963</v>
      </c>
      <c r="AC875" t="s">
        <v>109</v>
      </c>
      <c r="AD875">
        <v>14780100</v>
      </c>
    </row>
    <row r="876" spans="1:30" x14ac:dyDescent="0.25">
      <c r="A876" t="s">
        <v>30</v>
      </c>
      <c r="B876" t="str">
        <f t="shared" si="13"/>
        <v>Barretos</v>
      </c>
      <c r="C876">
        <v>267</v>
      </c>
      <c r="D876" t="s">
        <v>2032</v>
      </c>
      <c r="E876" t="s">
        <v>32</v>
      </c>
      <c r="F876">
        <v>347108</v>
      </c>
      <c r="G876">
        <v>51895</v>
      </c>
      <c r="H876" t="s">
        <v>33</v>
      </c>
      <c r="I876" t="s">
        <v>2048</v>
      </c>
      <c r="J876" t="s">
        <v>2049</v>
      </c>
      <c r="L876">
        <v>3505500</v>
      </c>
      <c r="M876" t="s">
        <v>2035</v>
      </c>
      <c r="N876" t="s">
        <v>37</v>
      </c>
      <c r="O876">
        <v>9999999</v>
      </c>
      <c r="P876">
        <v>43922</v>
      </c>
      <c r="Q876" t="s">
        <v>383</v>
      </c>
      <c r="R876" t="s">
        <v>384</v>
      </c>
      <c r="S876">
        <v>43922</v>
      </c>
      <c r="T876" t="s">
        <v>39</v>
      </c>
      <c r="U876" t="s">
        <v>40</v>
      </c>
      <c r="V876" t="s">
        <v>41</v>
      </c>
      <c r="W876">
        <v>17</v>
      </c>
      <c r="X876">
        <v>33227050</v>
      </c>
      <c r="Y876" t="s">
        <v>42</v>
      </c>
      <c r="Z876" t="s">
        <v>2050</v>
      </c>
      <c r="AA876">
        <v>917</v>
      </c>
      <c r="AC876" t="s">
        <v>109</v>
      </c>
      <c r="AD876">
        <v>14780110</v>
      </c>
    </row>
    <row r="877" spans="1:30" x14ac:dyDescent="0.25">
      <c r="A877" t="s">
        <v>30</v>
      </c>
      <c r="B877" t="str">
        <f t="shared" si="13"/>
        <v>Barretos</v>
      </c>
      <c r="C877">
        <v>267</v>
      </c>
      <c r="D877" t="s">
        <v>2032</v>
      </c>
      <c r="E877" t="s">
        <v>32</v>
      </c>
      <c r="F877">
        <v>347108</v>
      </c>
      <c r="G877">
        <v>133204</v>
      </c>
      <c r="H877" t="s">
        <v>33</v>
      </c>
      <c r="I877" t="s">
        <v>2051</v>
      </c>
      <c r="J877" t="s">
        <v>2052</v>
      </c>
      <c r="L877">
        <v>3505500</v>
      </c>
      <c r="M877" t="s">
        <v>2035</v>
      </c>
      <c r="N877" t="s">
        <v>37</v>
      </c>
      <c r="O877">
        <v>9999999</v>
      </c>
      <c r="P877">
        <v>44013</v>
      </c>
      <c r="Q877" t="s">
        <v>38</v>
      </c>
      <c r="R877" t="s">
        <v>384</v>
      </c>
      <c r="T877" t="s">
        <v>39</v>
      </c>
      <c r="U877" t="s">
        <v>40</v>
      </c>
      <c r="V877" t="s">
        <v>41</v>
      </c>
      <c r="W877">
        <v>17</v>
      </c>
      <c r="X877">
        <v>33210404</v>
      </c>
      <c r="Y877" t="s">
        <v>42</v>
      </c>
      <c r="Z877" t="s">
        <v>2053</v>
      </c>
      <c r="AA877">
        <v>648</v>
      </c>
      <c r="AC877" t="s">
        <v>109</v>
      </c>
      <c r="AD877">
        <v>14780340</v>
      </c>
    </row>
    <row r="878" spans="1:30" x14ac:dyDescent="0.25">
      <c r="A878" t="s">
        <v>30</v>
      </c>
      <c r="B878" t="str">
        <f t="shared" si="13"/>
        <v>Barretos</v>
      </c>
      <c r="C878">
        <v>267</v>
      </c>
      <c r="D878" t="s">
        <v>2032</v>
      </c>
      <c r="E878" t="s">
        <v>32</v>
      </c>
      <c r="F878">
        <v>347108</v>
      </c>
      <c r="G878">
        <v>184719</v>
      </c>
      <c r="H878" t="s">
        <v>33</v>
      </c>
      <c r="I878" t="s">
        <v>2054</v>
      </c>
      <c r="J878" t="s">
        <v>2055</v>
      </c>
      <c r="L878">
        <v>3505500</v>
      </c>
      <c r="M878" t="s">
        <v>2035</v>
      </c>
      <c r="N878" t="s">
        <v>37</v>
      </c>
      <c r="O878">
        <v>9999999</v>
      </c>
      <c r="P878">
        <v>45407</v>
      </c>
      <c r="Q878" t="s">
        <v>38</v>
      </c>
      <c r="R878" t="s">
        <v>384</v>
      </c>
      <c r="T878" t="s">
        <v>39</v>
      </c>
      <c r="U878" t="s">
        <v>40</v>
      </c>
      <c r="V878" t="s">
        <v>41</v>
      </c>
      <c r="W878">
        <v>17</v>
      </c>
      <c r="X878">
        <v>33215050</v>
      </c>
      <c r="Y878" t="s">
        <v>42</v>
      </c>
      <c r="Z878" t="s">
        <v>2056</v>
      </c>
      <c r="AA878">
        <v>176</v>
      </c>
      <c r="AB878" t="s">
        <v>2057</v>
      </c>
      <c r="AC878" t="s">
        <v>109</v>
      </c>
      <c r="AD878">
        <v>14780130</v>
      </c>
    </row>
    <row r="879" spans="1:30" x14ac:dyDescent="0.25">
      <c r="A879" t="s">
        <v>88</v>
      </c>
      <c r="B879" t="str">
        <f t="shared" si="13"/>
        <v>Barretos</v>
      </c>
      <c r="C879">
        <v>267</v>
      </c>
      <c r="D879" t="s">
        <v>2032</v>
      </c>
      <c r="E879" t="s">
        <v>32</v>
      </c>
      <c r="F879">
        <v>347108</v>
      </c>
      <c r="G879">
        <v>182600</v>
      </c>
      <c r="H879" t="s">
        <v>33</v>
      </c>
      <c r="I879" t="s">
        <v>2058</v>
      </c>
      <c r="J879" t="s">
        <v>2059</v>
      </c>
      <c r="L879">
        <v>3505500</v>
      </c>
      <c r="M879" t="s">
        <v>2035</v>
      </c>
      <c r="N879" t="s">
        <v>37</v>
      </c>
      <c r="O879">
        <v>9999999</v>
      </c>
      <c r="P879">
        <v>45516</v>
      </c>
      <c r="Q879" t="s">
        <v>38</v>
      </c>
      <c r="R879" t="s">
        <v>384</v>
      </c>
      <c r="T879" t="s">
        <v>39</v>
      </c>
      <c r="U879" t="s">
        <v>40</v>
      </c>
      <c r="V879" t="s">
        <v>41</v>
      </c>
      <c r="W879">
        <v>17</v>
      </c>
      <c r="X879">
        <v>33215050</v>
      </c>
      <c r="Y879" t="s">
        <v>42</v>
      </c>
      <c r="Z879" t="s">
        <v>2056</v>
      </c>
      <c r="AA879">
        <v>176</v>
      </c>
      <c r="AB879" t="s">
        <v>2057</v>
      </c>
      <c r="AC879" t="s">
        <v>109</v>
      </c>
      <c r="AD879">
        <v>14780130</v>
      </c>
    </row>
    <row r="880" spans="1:30" x14ac:dyDescent="0.25">
      <c r="A880" t="s">
        <v>88</v>
      </c>
      <c r="B880" t="str">
        <f t="shared" si="13"/>
        <v>Barretos</v>
      </c>
      <c r="C880">
        <v>267</v>
      </c>
      <c r="D880" t="s">
        <v>2032</v>
      </c>
      <c r="E880" t="s">
        <v>32</v>
      </c>
      <c r="F880">
        <v>347108</v>
      </c>
      <c r="G880">
        <v>22080</v>
      </c>
      <c r="H880" t="s">
        <v>33</v>
      </c>
      <c r="I880" t="s">
        <v>2060</v>
      </c>
      <c r="J880" t="s">
        <v>2061</v>
      </c>
      <c r="L880">
        <v>3505500</v>
      </c>
      <c r="M880" t="s">
        <v>2035</v>
      </c>
      <c r="N880" t="s">
        <v>37</v>
      </c>
      <c r="O880" t="s">
        <v>2062</v>
      </c>
      <c r="P880">
        <v>34079</v>
      </c>
      <c r="Q880" t="s">
        <v>38</v>
      </c>
      <c r="R880" t="s">
        <v>384</v>
      </c>
      <c r="T880" t="s">
        <v>39</v>
      </c>
      <c r="U880" t="s">
        <v>40</v>
      </c>
      <c r="V880" t="s">
        <v>41</v>
      </c>
      <c r="W880">
        <v>17</v>
      </c>
      <c r="X880">
        <v>36120190</v>
      </c>
      <c r="Y880" t="s">
        <v>42</v>
      </c>
      <c r="Z880" t="s">
        <v>2063</v>
      </c>
      <c r="AA880">
        <v>1205</v>
      </c>
      <c r="AB880" t="s">
        <v>2064</v>
      </c>
      <c r="AC880" t="s">
        <v>109</v>
      </c>
      <c r="AD880">
        <v>14780320</v>
      </c>
    </row>
    <row r="881" spans="1:30" x14ac:dyDescent="0.25">
      <c r="A881" t="s">
        <v>88</v>
      </c>
      <c r="B881" t="str">
        <f t="shared" si="13"/>
        <v>Barretos</v>
      </c>
      <c r="C881">
        <v>267</v>
      </c>
      <c r="D881" t="s">
        <v>2032</v>
      </c>
      <c r="E881" t="s">
        <v>32</v>
      </c>
      <c r="F881">
        <v>347108</v>
      </c>
      <c r="G881">
        <v>31082</v>
      </c>
      <c r="H881" t="s">
        <v>33</v>
      </c>
      <c r="I881" t="s">
        <v>2065</v>
      </c>
      <c r="J881" t="s">
        <v>2066</v>
      </c>
      <c r="L881">
        <v>3505500</v>
      </c>
      <c r="M881" t="s">
        <v>2035</v>
      </c>
      <c r="N881" t="s">
        <v>37</v>
      </c>
      <c r="O881">
        <v>5121167</v>
      </c>
      <c r="P881">
        <v>34079</v>
      </c>
      <c r="Q881" t="s">
        <v>38</v>
      </c>
      <c r="R881" t="s">
        <v>384</v>
      </c>
      <c r="T881" t="s">
        <v>39</v>
      </c>
      <c r="U881" t="s">
        <v>40</v>
      </c>
      <c r="V881" t="s">
        <v>41</v>
      </c>
      <c r="W881">
        <v>17</v>
      </c>
      <c r="X881">
        <v>33227313</v>
      </c>
      <c r="Y881" t="s">
        <v>42</v>
      </c>
      <c r="Z881" t="s">
        <v>2067</v>
      </c>
      <c r="AA881">
        <v>1137</v>
      </c>
      <c r="AB881" t="s">
        <v>2068</v>
      </c>
      <c r="AC881" t="s">
        <v>109</v>
      </c>
      <c r="AD881">
        <v>14780330</v>
      </c>
    </row>
    <row r="882" spans="1:30" x14ac:dyDescent="0.25">
      <c r="A882" t="s">
        <v>88</v>
      </c>
      <c r="B882" t="str">
        <f t="shared" si="13"/>
        <v>Barretos</v>
      </c>
      <c r="C882">
        <v>267</v>
      </c>
      <c r="D882" t="s">
        <v>2032</v>
      </c>
      <c r="E882" t="s">
        <v>32</v>
      </c>
      <c r="F882">
        <v>347108</v>
      </c>
      <c r="G882">
        <v>48711</v>
      </c>
      <c r="H882" t="s">
        <v>33</v>
      </c>
      <c r="I882" t="s">
        <v>2069</v>
      </c>
      <c r="J882" t="s">
        <v>2070</v>
      </c>
      <c r="L882">
        <v>3505500</v>
      </c>
      <c r="M882" t="s">
        <v>2035</v>
      </c>
      <c r="N882" t="s">
        <v>37</v>
      </c>
      <c r="O882">
        <v>6028551</v>
      </c>
      <c r="P882">
        <v>34079</v>
      </c>
      <c r="Q882" t="s">
        <v>38</v>
      </c>
      <c r="R882" t="s">
        <v>384</v>
      </c>
      <c r="T882" t="s">
        <v>39</v>
      </c>
      <c r="U882" t="s">
        <v>40</v>
      </c>
      <c r="V882" t="s">
        <v>41</v>
      </c>
      <c r="W882">
        <v>17</v>
      </c>
      <c r="X882">
        <v>33220011</v>
      </c>
      <c r="Y882" t="s">
        <v>42</v>
      </c>
      <c r="Z882" t="s">
        <v>2047</v>
      </c>
      <c r="AA882">
        <v>1128</v>
      </c>
      <c r="AB882" t="s">
        <v>2044</v>
      </c>
      <c r="AC882" t="s">
        <v>109</v>
      </c>
      <c r="AD882">
        <v>14780100</v>
      </c>
    </row>
    <row r="883" spans="1:30" x14ac:dyDescent="0.25">
      <c r="A883" t="s">
        <v>88</v>
      </c>
      <c r="B883" t="str">
        <f t="shared" si="13"/>
        <v>Barretos</v>
      </c>
      <c r="C883">
        <v>267</v>
      </c>
      <c r="D883" t="s">
        <v>2032</v>
      </c>
      <c r="E883" t="s">
        <v>32</v>
      </c>
      <c r="F883">
        <v>347108</v>
      </c>
      <c r="G883">
        <v>57243</v>
      </c>
      <c r="H883" t="s">
        <v>33</v>
      </c>
      <c r="I883" t="s">
        <v>2071</v>
      </c>
      <c r="J883" t="s">
        <v>2072</v>
      </c>
      <c r="L883">
        <v>3505500</v>
      </c>
      <c r="M883" t="s">
        <v>2035</v>
      </c>
      <c r="N883" t="s">
        <v>37</v>
      </c>
      <c r="O883">
        <v>5033748</v>
      </c>
      <c r="P883">
        <v>34079</v>
      </c>
      <c r="Q883" t="s">
        <v>38</v>
      </c>
      <c r="R883" t="s">
        <v>384</v>
      </c>
      <c r="T883" t="s">
        <v>39</v>
      </c>
      <c r="U883" t="s">
        <v>40</v>
      </c>
      <c r="V883" t="s">
        <v>41</v>
      </c>
      <c r="W883">
        <v>17</v>
      </c>
      <c r="X883">
        <v>33227448</v>
      </c>
      <c r="Y883">
        <v>33227448</v>
      </c>
      <c r="Z883" t="s">
        <v>2067</v>
      </c>
      <c r="AA883">
        <v>1333</v>
      </c>
      <c r="AB883" t="s">
        <v>2073</v>
      </c>
      <c r="AC883" t="s">
        <v>109</v>
      </c>
      <c r="AD883">
        <v>14780330</v>
      </c>
    </row>
    <row r="884" spans="1:30" x14ac:dyDescent="0.25">
      <c r="A884" t="s">
        <v>88</v>
      </c>
      <c r="B884" t="str">
        <f t="shared" si="13"/>
        <v>Barretos</v>
      </c>
      <c r="C884">
        <v>267</v>
      </c>
      <c r="D884" t="s">
        <v>2032</v>
      </c>
      <c r="E884" t="s">
        <v>32</v>
      </c>
      <c r="F884">
        <v>347108</v>
      </c>
      <c r="G884">
        <v>96727</v>
      </c>
      <c r="H884" t="s">
        <v>33</v>
      </c>
      <c r="I884" t="s">
        <v>2074</v>
      </c>
      <c r="J884" t="s">
        <v>2075</v>
      </c>
      <c r="L884">
        <v>3505500</v>
      </c>
      <c r="M884" t="s">
        <v>2035</v>
      </c>
      <c r="N884" t="s">
        <v>37</v>
      </c>
      <c r="O884">
        <v>9999999</v>
      </c>
      <c r="P884">
        <v>34079</v>
      </c>
      <c r="Q884" t="s">
        <v>38</v>
      </c>
      <c r="R884" t="s">
        <v>384</v>
      </c>
      <c r="T884" t="s">
        <v>39</v>
      </c>
      <c r="U884" t="s">
        <v>40</v>
      </c>
      <c r="V884" t="s">
        <v>41</v>
      </c>
      <c r="W884">
        <v>17</v>
      </c>
      <c r="X884">
        <v>33224115</v>
      </c>
      <c r="Y884" t="s">
        <v>42</v>
      </c>
      <c r="Z884" t="s">
        <v>2067</v>
      </c>
      <c r="AA884">
        <v>1100</v>
      </c>
      <c r="AB884" t="s">
        <v>2076</v>
      </c>
      <c r="AC884" t="s">
        <v>109</v>
      </c>
      <c r="AD884">
        <v>14780330</v>
      </c>
    </row>
    <row r="885" spans="1:30" x14ac:dyDescent="0.25">
      <c r="A885" t="s">
        <v>88</v>
      </c>
      <c r="B885" t="str">
        <f t="shared" si="13"/>
        <v>Barretos</v>
      </c>
      <c r="C885">
        <v>267</v>
      </c>
      <c r="D885" t="s">
        <v>2032</v>
      </c>
      <c r="E885" t="s">
        <v>32</v>
      </c>
      <c r="F885">
        <v>347108</v>
      </c>
      <c r="G885">
        <v>58216</v>
      </c>
      <c r="H885" t="s">
        <v>33</v>
      </c>
      <c r="I885" t="s">
        <v>2077</v>
      </c>
      <c r="J885" t="s">
        <v>2078</v>
      </c>
      <c r="L885">
        <v>3505500</v>
      </c>
      <c r="M885" t="s">
        <v>2035</v>
      </c>
      <c r="N885" t="s">
        <v>37</v>
      </c>
      <c r="O885">
        <v>6316336</v>
      </c>
      <c r="P885">
        <v>34089</v>
      </c>
      <c r="Q885" t="s">
        <v>38</v>
      </c>
      <c r="R885" t="s">
        <v>384</v>
      </c>
      <c r="T885" t="s">
        <v>39</v>
      </c>
      <c r="U885" t="s">
        <v>40</v>
      </c>
      <c r="V885" t="s">
        <v>41</v>
      </c>
      <c r="W885">
        <v>17</v>
      </c>
      <c r="X885">
        <v>33243947</v>
      </c>
      <c r="Y885" t="s">
        <v>42</v>
      </c>
      <c r="Z885" t="s">
        <v>2050</v>
      </c>
      <c r="AA885">
        <v>939</v>
      </c>
      <c r="AB885" t="s">
        <v>2079</v>
      </c>
      <c r="AC885" t="s">
        <v>109</v>
      </c>
      <c r="AD885">
        <v>14780110</v>
      </c>
    </row>
    <row r="886" spans="1:30" x14ac:dyDescent="0.25">
      <c r="A886" t="s">
        <v>132</v>
      </c>
      <c r="B886" t="str">
        <f t="shared" si="13"/>
        <v>Barretos</v>
      </c>
      <c r="C886">
        <v>267</v>
      </c>
      <c r="D886" t="s">
        <v>2032</v>
      </c>
      <c r="E886" t="s">
        <v>32</v>
      </c>
      <c r="F886">
        <v>347108</v>
      </c>
      <c r="G886">
        <v>56956</v>
      </c>
      <c r="H886" t="s">
        <v>33</v>
      </c>
      <c r="I886" t="s">
        <v>2080</v>
      </c>
      <c r="J886" t="s">
        <v>2081</v>
      </c>
      <c r="L886">
        <v>3505500</v>
      </c>
      <c r="M886" t="s">
        <v>2035</v>
      </c>
      <c r="N886" t="s">
        <v>37</v>
      </c>
      <c r="O886">
        <v>9999999</v>
      </c>
      <c r="P886">
        <v>34079</v>
      </c>
      <c r="Q886" t="s">
        <v>38</v>
      </c>
      <c r="R886" t="s">
        <v>384</v>
      </c>
      <c r="T886" t="s">
        <v>39</v>
      </c>
      <c r="U886" t="s">
        <v>40</v>
      </c>
      <c r="V886" t="s">
        <v>41</v>
      </c>
      <c r="W886">
        <v>17</v>
      </c>
      <c r="X886">
        <v>33221728</v>
      </c>
      <c r="Y886" t="s">
        <v>42</v>
      </c>
      <c r="Z886" t="s">
        <v>2053</v>
      </c>
      <c r="AA886">
        <v>648</v>
      </c>
      <c r="AC886" t="s">
        <v>109</v>
      </c>
      <c r="AD886">
        <v>14780340</v>
      </c>
    </row>
    <row r="887" spans="1:30" x14ac:dyDescent="0.25">
      <c r="A887" t="s">
        <v>211</v>
      </c>
      <c r="B887" t="str">
        <f t="shared" si="13"/>
        <v>Barretos</v>
      </c>
      <c r="C887">
        <v>267</v>
      </c>
      <c r="D887" t="s">
        <v>2032</v>
      </c>
      <c r="E887" t="s">
        <v>32</v>
      </c>
      <c r="F887">
        <v>347108</v>
      </c>
      <c r="G887">
        <v>29798</v>
      </c>
      <c r="H887" t="s">
        <v>33</v>
      </c>
      <c r="I887" t="s">
        <v>2082</v>
      </c>
      <c r="J887" t="s">
        <v>2083</v>
      </c>
      <c r="L887">
        <v>3505500</v>
      </c>
      <c r="M887" t="s">
        <v>2035</v>
      </c>
      <c r="N887" t="s">
        <v>37</v>
      </c>
      <c r="O887">
        <v>9999999</v>
      </c>
      <c r="P887">
        <v>34079</v>
      </c>
      <c r="Q887" t="s">
        <v>38</v>
      </c>
      <c r="R887" t="s">
        <v>384</v>
      </c>
      <c r="T887" t="s">
        <v>39</v>
      </c>
      <c r="U887" t="s">
        <v>40</v>
      </c>
      <c r="V887" t="s">
        <v>41</v>
      </c>
      <c r="W887">
        <v>17</v>
      </c>
      <c r="X887">
        <v>33224269</v>
      </c>
      <c r="Y887" t="s">
        <v>42</v>
      </c>
      <c r="Z887" t="s">
        <v>2084</v>
      </c>
      <c r="AA887">
        <v>1298</v>
      </c>
      <c r="AB887" t="s">
        <v>2085</v>
      </c>
      <c r="AC887" t="s">
        <v>109</v>
      </c>
      <c r="AD887">
        <v>14780300</v>
      </c>
    </row>
    <row r="888" spans="1:30" x14ac:dyDescent="0.25">
      <c r="A888" t="s">
        <v>211</v>
      </c>
      <c r="B888" t="str">
        <f t="shared" si="13"/>
        <v>Barretos</v>
      </c>
      <c r="C888">
        <v>267</v>
      </c>
      <c r="D888" t="s">
        <v>2032</v>
      </c>
      <c r="E888" t="s">
        <v>32</v>
      </c>
      <c r="F888">
        <v>347108</v>
      </c>
      <c r="G888">
        <v>50777</v>
      </c>
      <c r="H888" t="s">
        <v>33</v>
      </c>
      <c r="I888" t="s">
        <v>2086</v>
      </c>
      <c r="J888" t="s">
        <v>2087</v>
      </c>
      <c r="L888">
        <v>3505500</v>
      </c>
      <c r="M888" t="s">
        <v>2035</v>
      </c>
      <c r="N888" t="s">
        <v>37</v>
      </c>
      <c r="O888">
        <v>9999999</v>
      </c>
      <c r="P888">
        <v>34079</v>
      </c>
      <c r="Q888" t="s">
        <v>38</v>
      </c>
      <c r="R888" t="s">
        <v>384</v>
      </c>
      <c r="T888" t="s">
        <v>39</v>
      </c>
      <c r="U888" t="s">
        <v>40</v>
      </c>
      <c r="V888" t="s">
        <v>41</v>
      </c>
      <c r="W888">
        <v>17</v>
      </c>
      <c r="X888">
        <v>33225014</v>
      </c>
      <c r="Y888">
        <v>33228323</v>
      </c>
      <c r="Z888" t="s">
        <v>2056</v>
      </c>
      <c r="AA888">
        <v>580</v>
      </c>
      <c r="AB888" t="s">
        <v>2057</v>
      </c>
      <c r="AC888" t="s">
        <v>109</v>
      </c>
      <c r="AD888">
        <v>14780130</v>
      </c>
    </row>
    <row r="889" spans="1:30" x14ac:dyDescent="0.25">
      <c r="A889" t="s">
        <v>211</v>
      </c>
      <c r="B889" t="str">
        <f t="shared" si="13"/>
        <v>Barretos</v>
      </c>
      <c r="C889">
        <v>267</v>
      </c>
      <c r="D889" t="s">
        <v>2032</v>
      </c>
      <c r="E889" t="s">
        <v>32</v>
      </c>
      <c r="F889">
        <v>347108</v>
      </c>
      <c r="G889">
        <v>13012</v>
      </c>
      <c r="H889" t="s">
        <v>33</v>
      </c>
      <c r="I889" t="s">
        <v>2088</v>
      </c>
      <c r="J889" t="s">
        <v>2089</v>
      </c>
      <c r="L889">
        <v>3505500</v>
      </c>
      <c r="M889" t="s">
        <v>2035</v>
      </c>
      <c r="N889" t="s">
        <v>37</v>
      </c>
      <c r="O889">
        <v>5292239</v>
      </c>
      <c r="P889">
        <v>35358</v>
      </c>
      <c r="Q889" t="s">
        <v>38</v>
      </c>
      <c r="R889" t="s">
        <v>384</v>
      </c>
      <c r="T889" t="s">
        <v>39</v>
      </c>
      <c r="U889" t="s">
        <v>40</v>
      </c>
      <c r="V889" t="s">
        <v>41</v>
      </c>
      <c r="W889">
        <v>17</v>
      </c>
      <c r="X889">
        <v>33224255</v>
      </c>
      <c r="Y889">
        <v>33224255</v>
      </c>
      <c r="Z889" t="s">
        <v>2050</v>
      </c>
      <c r="AA889">
        <v>1111</v>
      </c>
      <c r="AB889" t="s">
        <v>2090</v>
      </c>
      <c r="AC889" t="s">
        <v>109</v>
      </c>
      <c r="AD889">
        <v>14780110</v>
      </c>
    </row>
    <row r="890" spans="1:30" x14ac:dyDescent="0.25">
      <c r="A890" t="s">
        <v>211</v>
      </c>
      <c r="B890" t="str">
        <f t="shared" si="13"/>
        <v>Barretos</v>
      </c>
      <c r="C890">
        <v>267</v>
      </c>
      <c r="D890" t="s">
        <v>2032</v>
      </c>
      <c r="E890" t="s">
        <v>32</v>
      </c>
      <c r="F890">
        <v>347108</v>
      </c>
      <c r="G890">
        <v>85574</v>
      </c>
      <c r="H890" t="s">
        <v>33</v>
      </c>
      <c r="I890" t="s">
        <v>2091</v>
      </c>
      <c r="J890" t="s">
        <v>2092</v>
      </c>
      <c r="L890">
        <v>3505500</v>
      </c>
      <c r="M890" t="s">
        <v>2035</v>
      </c>
      <c r="N890" t="s">
        <v>37</v>
      </c>
      <c r="O890">
        <v>9999999</v>
      </c>
      <c r="P890">
        <v>36558</v>
      </c>
      <c r="Q890" t="s">
        <v>38</v>
      </c>
      <c r="R890" t="s">
        <v>384</v>
      </c>
      <c r="T890" t="s">
        <v>39</v>
      </c>
      <c r="U890" t="s">
        <v>40</v>
      </c>
      <c r="V890" t="s">
        <v>41</v>
      </c>
      <c r="W890">
        <v>17</v>
      </c>
      <c r="X890">
        <v>33224255</v>
      </c>
      <c r="Y890" t="s">
        <v>42</v>
      </c>
      <c r="Z890" t="s">
        <v>2050</v>
      </c>
      <c r="AA890">
        <v>1111</v>
      </c>
      <c r="AB890" t="s">
        <v>2093</v>
      </c>
      <c r="AC890" t="s">
        <v>109</v>
      </c>
      <c r="AD890">
        <v>14780110</v>
      </c>
    </row>
    <row r="891" spans="1:30" x14ac:dyDescent="0.25">
      <c r="A891" t="s">
        <v>211</v>
      </c>
      <c r="B891" t="str">
        <f t="shared" si="13"/>
        <v>Barretos</v>
      </c>
      <c r="C891">
        <v>267</v>
      </c>
      <c r="D891" t="s">
        <v>2032</v>
      </c>
      <c r="E891" t="s">
        <v>32</v>
      </c>
      <c r="F891">
        <v>347108</v>
      </c>
      <c r="G891">
        <v>85364</v>
      </c>
      <c r="H891" t="s">
        <v>33</v>
      </c>
      <c r="I891" t="s">
        <v>2094</v>
      </c>
      <c r="J891" t="s">
        <v>2095</v>
      </c>
      <c r="L891">
        <v>3505500</v>
      </c>
      <c r="M891" t="s">
        <v>2035</v>
      </c>
      <c r="N891" t="s">
        <v>37</v>
      </c>
      <c r="O891">
        <v>9999999</v>
      </c>
      <c r="P891">
        <v>39290</v>
      </c>
      <c r="Q891" t="s">
        <v>38</v>
      </c>
      <c r="R891" t="s">
        <v>384</v>
      </c>
      <c r="T891" t="s">
        <v>39</v>
      </c>
      <c r="U891" t="s">
        <v>40</v>
      </c>
      <c r="V891" t="s">
        <v>41</v>
      </c>
      <c r="W891">
        <v>17</v>
      </c>
      <c r="X891">
        <v>33225014</v>
      </c>
      <c r="Y891">
        <v>33228323</v>
      </c>
      <c r="Z891" t="s">
        <v>2056</v>
      </c>
      <c r="AA891">
        <v>580</v>
      </c>
      <c r="AB891" t="s">
        <v>2057</v>
      </c>
      <c r="AC891" t="s">
        <v>109</v>
      </c>
      <c r="AD891">
        <v>14780130</v>
      </c>
    </row>
    <row r="892" spans="1:30" x14ac:dyDescent="0.25">
      <c r="A892" t="s">
        <v>211</v>
      </c>
      <c r="B892" t="str">
        <f t="shared" si="13"/>
        <v>Barretos</v>
      </c>
      <c r="C892">
        <v>267</v>
      </c>
      <c r="D892" t="s">
        <v>2032</v>
      </c>
      <c r="E892" t="s">
        <v>32</v>
      </c>
      <c r="F892">
        <v>347108</v>
      </c>
      <c r="G892">
        <v>104673</v>
      </c>
      <c r="H892" t="s">
        <v>33</v>
      </c>
      <c r="I892" t="s">
        <v>2096</v>
      </c>
      <c r="J892" t="s">
        <v>2097</v>
      </c>
      <c r="L892">
        <v>3505500</v>
      </c>
      <c r="M892" t="s">
        <v>2035</v>
      </c>
      <c r="N892" t="s">
        <v>37</v>
      </c>
      <c r="O892">
        <v>9999999</v>
      </c>
      <c r="P892">
        <v>42005</v>
      </c>
      <c r="Q892" t="s">
        <v>38</v>
      </c>
      <c r="R892" t="s">
        <v>384</v>
      </c>
      <c r="T892" t="s">
        <v>39</v>
      </c>
      <c r="U892" t="s">
        <v>40</v>
      </c>
      <c r="V892" t="s">
        <v>41</v>
      </c>
      <c r="W892">
        <v>17</v>
      </c>
      <c r="X892">
        <v>33251881</v>
      </c>
      <c r="Y892" t="s">
        <v>42</v>
      </c>
      <c r="Z892" t="s">
        <v>2084</v>
      </c>
      <c r="AA892">
        <v>1155</v>
      </c>
      <c r="AB892" t="s">
        <v>2098</v>
      </c>
      <c r="AC892" t="s">
        <v>109</v>
      </c>
      <c r="AD892">
        <v>14780300</v>
      </c>
    </row>
    <row r="893" spans="1:30" x14ac:dyDescent="0.25">
      <c r="A893" t="s">
        <v>211</v>
      </c>
      <c r="B893" t="str">
        <f t="shared" si="13"/>
        <v>Barretos</v>
      </c>
      <c r="C893">
        <v>267</v>
      </c>
      <c r="D893" t="s">
        <v>2032</v>
      </c>
      <c r="E893" t="s">
        <v>32</v>
      </c>
      <c r="F893">
        <v>347108</v>
      </c>
      <c r="G893">
        <v>125624</v>
      </c>
      <c r="H893" t="s">
        <v>33</v>
      </c>
      <c r="I893" t="s">
        <v>2099</v>
      </c>
      <c r="J893" t="s">
        <v>2100</v>
      </c>
      <c r="L893">
        <v>3505500</v>
      </c>
      <c r="M893" t="s">
        <v>2035</v>
      </c>
      <c r="N893" t="s">
        <v>37</v>
      </c>
      <c r="O893">
        <v>9999999</v>
      </c>
      <c r="P893">
        <v>44700</v>
      </c>
      <c r="Q893" t="s">
        <v>38</v>
      </c>
      <c r="R893" t="s">
        <v>384</v>
      </c>
      <c r="T893" t="s">
        <v>39</v>
      </c>
      <c r="U893" t="s">
        <v>40</v>
      </c>
      <c r="V893" t="s">
        <v>41</v>
      </c>
      <c r="W893">
        <v>17</v>
      </c>
      <c r="X893">
        <v>33224319</v>
      </c>
      <c r="Y893" t="s">
        <v>42</v>
      </c>
      <c r="Z893" t="s">
        <v>2101</v>
      </c>
      <c r="AA893">
        <v>501</v>
      </c>
      <c r="AB893" t="s">
        <v>2102</v>
      </c>
      <c r="AC893" t="s">
        <v>109</v>
      </c>
      <c r="AD893">
        <v>14780290</v>
      </c>
    </row>
    <row r="894" spans="1:30" x14ac:dyDescent="0.25">
      <c r="A894" t="s">
        <v>211</v>
      </c>
      <c r="B894" t="str">
        <f t="shared" si="13"/>
        <v>Barretos</v>
      </c>
      <c r="C894">
        <v>267</v>
      </c>
      <c r="D894" t="s">
        <v>2032</v>
      </c>
      <c r="E894" t="s">
        <v>32</v>
      </c>
      <c r="F894">
        <v>347108</v>
      </c>
      <c r="G894">
        <v>203185</v>
      </c>
      <c r="H894" t="s">
        <v>33</v>
      </c>
      <c r="I894" t="s">
        <v>2103</v>
      </c>
      <c r="J894" t="s">
        <v>2104</v>
      </c>
      <c r="L894">
        <v>3505500</v>
      </c>
      <c r="M894" t="s">
        <v>2035</v>
      </c>
      <c r="N894" t="s">
        <v>37</v>
      </c>
      <c r="O894">
        <v>9999999</v>
      </c>
      <c r="P894">
        <v>45602</v>
      </c>
      <c r="Q894" t="s">
        <v>38</v>
      </c>
      <c r="R894" t="s">
        <v>384</v>
      </c>
      <c r="T894" t="s">
        <v>39</v>
      </c>
      <c r="U894" t="s">
        <v>40</v>
      </c>
      <c r="V894" t="s">
        <v>41</v>
      </c>
      <c r="W894">
        <v>17</v>
      </c>
      <c r="X894">
        <v>33226640</v>
      </c>
      <c r="Y894" t="s">
        <v>42</v>
      </c>
      <c r="Z894" t="s">
        <v>2056</v>
      </c>
      <c r="AA894">
        <v>852</v>
      </c>
      <c r="AB894" t="s">
        <v>2105</v>
      </c>
      <c r="AC894" t="s">
        <v>109</v>
      </c>
      <c r="AD894">
        <v>14780130</v>
      </c>
    </row>
    <row r="895" spans="1:30" x14ac:dyDescent="0.25">
      <c r="A895" t="s">
        <v>264</v>
      </c>
      <c r="B895" t="str">
        <f t="shared" si="13"/>
        <v>Barretos</v>
      </c>
      <c r="C895">
        <v>267</v>
      </c>
      <c r="D895" t="s">
        <v>2032</v>
      </c>
      <c r="E895" t="s">
        <v>32</v>
      </c>
      <c r="F895">
        <v>347108</v>
      </c>
      <c r="G895">
        <v>78271</v>
      </c>
      <c r="H895" t="s">
        <v>33</v>
      </c>
      <c r="I895" t="s">
        <v>2106</v>
      </c>
      <c r="J895" t="s">
        <v>2107</v>
      </c>
      <c r="L895">
        <v>3505500</v>
      </c>
      <c r="M895" t="s">
        <v>2035</v>
      </c>
      <c r="N895" t="s">
        <v>37</v>
      </c>
      <c r="O895">
        <v>9999999</v>
      </c>
      <c r="P895">
        <v>34079</v>
      </c>
      <c r="Q895" t="s">
        <v>38</v>
      </c>
      <c r="R895" t="s">
        <v>384</v>
      </c>
      <c r="T895" t="s">
        <v>39</v>
      </c>
      <c r="U895" t="s">
        <v>40</v>
      </c>
      <c r="V895" t="s">
        <v>41</v>
      </c>
      <c r="W895">
        <v>17</v>
      </c>
      <c r="X895">
        <v>33252877</v>
      </c>
      <c r="Y895" t="s">
        <v>42</v>
      </c>
      <c r="Z895" t="s">
        <v>2047</v>
      </c>
      <c r="AA895">
        <v>963</v>
      </c>
      <c r="AB895" t="s">
        <v>2108</v>
      </c>
      <c r="AC895" t="s">
        <v>109</v>
      </c>
      <c r="AD895">
        <v>14780100</v>
      </c>
    </row>
    <row r="896" spans="1:30" x14ac:dyDescent="0.25">
      <c r="A896" t="s">
        <v>264</v>
      </c>
      <c r="B896" t="str">
        <f t="shared" si="13"/>
        <v>Barretos</v>
      </c>
      <c r="C896">
        <v>267</v>
      </c>
      <c r="D896" t="s">
        <v>2032</v>
      </c>
      <c r="E896" t="s">
        <v>32</v>
      </c>
      <c r="F896">
        <v>347108</v>
      </c>
      <c r="G896">
        <v>36478</v>
      </c>
      <c r="H896" t="s">
        <v>33</v>
      </c>
      <c r="I896" t="s">
        <v>2109</v>
      </c>
      <c r="J896" t="s">
        <v>2110</v>
      </c>
      <c r="L896">
        <v>3505500</v>
      </c>
      <c r="M896" t="s">
        <v>2035</v>
      </c>
      <c r="N896" t="s">
        <v>37</v>
      </c>
      <c r="O896">
        <v>9999999</v>
      </c>
      <c r="P896">
        <v>35358</v>
      </c>
      <c r="Q896" t="s">
        <v>38</v>
      </c>
      <c r="R896" t="s">
        <v>384</v>
      </c>
      <c r="T896" t="s">
        <v>39</v>
      </c>
      <c r="U896" t="s">
        <v>40</v>
      </c>
      <c r="V896" t="s">
        <v>41</v>
      </c>
      <c r="W896">
        <v>17</v>
      </c>
      <c r="X896">
        <v>33252877</v>
      </c>
      <c r="Y896" t="s">
        <v>42</v>
      </c>
      <c r="Z896" t="s">
        <v>2047</v>
      </c>
      <c r="AA896">
        <v>963</v>
      </c>
      <c r="AB896" t="s">
        <v>2108</v>
      </c>
      <c r="AC896" t="s">
        <v>109</v>
      </c>
      <c r="AD896">
        <v>14780100</v>
      </c>
    </row>
    <row r="897" spans="1:30" x14ac:dyDescent="0.25">
      <c r="A897" t="s">
        <v>264</v>
      </c>
      <c r="B897" t="str">
        <f t="shared" si="13"/>
        <v>Barretos</v>
      </c>
      <c r="C897">
        <v>267</v>
      </c>
      <c r="D897" t="s">
        <v>2032</v>
      </c>
      <c r="E897" t="s">
        <v>32</v>
      </c>
      <c r="F897">
        <v>347108</v>
      </c>
      <c r="G897">
        <v>60989</v>
      </c>
      <c r="H897" t="s">
        <v>33</v>
      </c>
      <c r="I897" t="s">
        <v>2111</v>
      </c>
      <c r="J897" t="s">
        <v>2112</v>
      </c>
      <c r="L897">
        <v>3505500</v>
      </c>
      <c r="M897" t="s">
        <v>2035</v>
      </c>
      <c r="N897" t="s">
        <v>37</v>
      </c>
      <c r="O897">
        <v>9999999</v>
      </c>
      <c r="P897">
        <v>35358</v>
      </c>
      <c r="Q897" t="s">
        <v>38</v>
      </c>
      <c r="R897" t="s">
        <v>384</v>
      </c>
      <c r="T897" t="s">
        <v>39</v>
      </c>
      <c r="U897" t="s">
        <v>40</v>
      </c>
      <c r="V897" t="s">
        <v>41</v>
      </c>
      <c r="W897">
        <v>17</v>
      </c>
      <c r="X897">
        <v>33252877</v>
      </c>
      <c r="Y897" t="s">
        <v>42</v>
      </c>
      <c r="Z897" t="s">
        <v>2047</v>
      </c>
      <c r="AA897">
        <v>963</v>
      </c>
      <c r="AB897" t="s">
        <v>2108</v>
      </c>
      <c r="AC897" t="s">
        <v>109</v>
      </c>
      <c r="AD897">
        <v>14780100</v>
      </c>
    </row>
    <row r="898" spans="1:30" x14ac:dyDescent="0.25">
      <c r="A898" t="s">
        <v>264</v>
      </c>
      <c r="B898" t="str">
        <f t="shared" si="13"/>
        <v>Barretos</v>
      </c>
      <c r="C898">
        <v>267</v>
      </c>
      <c r="D898" t="s">
        <v>2032</v>
      </c>
      <c r="E898" t="s">
        <v>32</v>
      </c>
      <c r="F898">
        <v>347108</v>
      </c>
      <c r="G898">
        <v>124401</v>
      </c>
      <c r="H898" t="s">
        <v>33</v>
      </c>
      <c r="I898" t="s">
        <v>2113</v>
      </c>
      <c r="J898" t="s">
        <v>2114</v>
      </c>
      <c r="L898">
        <v>3505500</v>
      </c>
      <c r="M898" t="s">
        <v>2035</v>
      </c>
      <c r="N898" t="s">
        <v>37</v>
      </c>
      <c r="O898">
        <v>9999999</v>
      </c>
      <c r="P898">
        <v>43970</v>
      </c>
      <c r="Q898" t="s">
        <v>38</v>
      </c>
      <c r="R898" t="s">
        <v>384</v>
      </c>
      <c r="T898" t="s">
        <v>39</v>
      </c>
      <c r="U898" t="s">
        <v>40</v>
      </c>
      <c r="V898" t="s">
        <v>41</v>
      </c>
      <c r="W898">
        <v>17</v>
      </c>
      <c r="X898">
        <v>33210404</v>
      </c>
      <c r="Y898" t="s">
        <v>42</v>
      </c>
      <c r="Z898" t="s">
        <v>2053</v>
      </c>
      <c r="AA898">
        <v>648</v>
      </c>
      <c r="AB898" t="s">
        <v>2115</v>
      </c>
      <c r="AC898" t="s">
        <v>109</v>
      </c>
      <c r="AD898">
        <v>14780340</v>
      </c>
    </row>
    <row r="899" spans="1:30" x14ac:dyDescent="0.25">
      <c r="A899" t="s">
        <v>264</v>
      </c>
      <c r="B899" t="str">
        <f t="shared" si="13"/>
        <v>Barretos</v>
      </c>
      <c r="C899">
        <v>267</v>
      </c>
      <c r="D899" t="s">
        <v>2032</v>
      </c>
      <c r="E899" t="s">
        <v>32</v>
      </c>
      <c r="F899">
        <v>347108</v>
      </c>
      <c r="G899">
        <v>124401</v>
      </c>
      <c r="H899" t="s">
        <v>33</v>
      </c>
      <c r="I899" t="s">
        <v>2113</v>
      </c>
      <c r="J899" t="s">
        <v>2114</v>
      </c>
      <c r="L899">
        <v>3505500</v>
      </c>
      <c r="M899" t="s">
        <v>2035</v>
      </c>
      <c r="N899" t="s">
        <v>37</v>
      </c>
      <c r="O899">
        <v>9999999</v>
      </c>
      <c r="P899">
        <v>43970</v>
      </c>
      <c r="Q899" t="s">
        <v>38</v>
      </c>
      <c r="R899" t="s">
        <v>384</v>
      </c>
      <c r="T899" t="s">
        <v>39</v>
      </c>
      <c r="U899" t="s">
        <v>40</v>
      </c>
      <c r="V899" t="s">
        <v>41</v>
      </c>
      <c r="W899">
        <v>17</v>
      </c>
      <c r="X899">
        <v>33215050</v>
      </c>
      <c r="Y899" t="s">
        <v>42</v>
      </c>
      <c r="Z899" t="s">
        <v>2056</v>
      </c>
      <c r="AA899">
        <v>176</v>
      </c>
      <c r="AC899" t="s">
        <v>109</v>
      </c>
      <c r="AD899">
        <v>14780130</v>
      </c>
    </row>
    <row r="900" spans="1:30" x14ac:dyDescent="0.25">
      <c r="A900" t="s">
        <v>316</v>
      </c>
      <c r="B900" t="str">
        <f t="shared" ref="B900:B963" si="14">M900</f>
        <v>Barretos</v>
      </c>
      <c r="C900">
        <v>267</v>
      </c>
      <c r="D900" t="s">
        <v>2032</v>
      </c>
      <c r="E900" t="s">
        <v>32</v>
      </c>
      <c r="F900">
        <v>347108</v>
      </c>
      <c r="G900">
        <v>35542</v>
      </c>
      <c r="H900" t="s">
        <v>33</v>
      </c>
      <c r="I900" t="s">
        <v>2116</v>
      </c>
      <c r="J900" t="s">
        <v>2117</v>
      </c>
      <c r="L900">
        <v>3505500</v>
      </c>
      <c r="M900" t="s">
        <v>2035</v>
      </c>
      <c r="N900" t="s">
        <v>37</v>
      </c>
      <c r="O900">
        <v>9999999</v>
      </c>
      <c r="P900">
        <v>34079</v>
      </c>
      <c r="Q900" t="s">
        <v>38</v>
      </c>
      <c r="R900" t="s">
        <v>384</v>
      </c>
      <c r="T900" t="s">
        <v>39</v>
      </c>
      <c r="U900" t="s">
        <v>40</v>
      </c>
      <c r="V900" t="s">
        <v>41</v>
      </c>
      <c r="W900">
        <v>17</v>
      </c>
      <c r="X900">
        <v>33224255</v>
      </c>
      <c r="Y900" t="s">
        <v>42</v>
      </c>
      <c r="Z900" t="s">
        <v>2050</v>
      </c>
      <c r="AA900">
        <v>1111</v>
      </c>
      <c r="AB900" t="s">
        <v>2090</v>
      </c>
      <c r="AC900" t="s">
        <v>109</v>
      </c>
      <c r="AD900">
        <v>14780110</v>
      </c>
    </row>
    <row r="901" spans="1:30" x14ac:dyDescent="0.25">
      <c r="A901" t="s">
        <v>316</v>
      </c>
      <c r="B901" t="str">
        <f t="shared" si="14"/>
        <v>Barretos</v>
      </c>
      <c r="C901">
        <v>267</v>
      </c>
      <c r="D901" t="s">
        <v>2032</v>
      </c>
      <c r="E901" t="s">
        <v>32</v>
      </c>
      <c r="F901">
        <v>347108</v>
      </c>
      <c r="G901">
        <v>63434</v>
      </c>
      <c r="H901" t="s">
        <v>33</v>
      </c>
      <c r="I901" t="s">
        <v>2118</v>
      </c>
      <c r="J901" t="s">
        <v>2119</v>
      </c>
      <c r="L901">
        <v>3505500</v>
      </c>
      <c r="M901" t="s">
        <v>2035</v>
      </c>
      <c r="N901" t="s">
        <v>37</v>
      </c>
      <c r="O901">
        <v>9999999</v>
      </c>
      <c r="P901">
        <v>34079</v>
      </c>
      <c r="Q901" t="s">
        <v>38</v>
      </c>
      <c r="R901" t="s">
        <v>384</v>
      </c>
      <c r="T901" t="s">
        <v>39</v>
      </c>
      <c r="U901" t="s">
        <v>40</v>
      </c>
      <c r="V901" t="s">
        <v>41</v>
      </c>
      <c r="W901">
        <v>17</v>
      </c>
      <c r="X901">
        <v>33215050</v>
      </c>
      <c r="Y901">
        <v>33215050</v>
      </c>
      <c r="Z901" t="s">
        <v>2056</v>
      </c>
      <c r="AA901">
        <v>176</v>
      </c>
      <c r="AB901" t="s">
        <v>2057</v>
      </c>
      <c r="AC901" t="s">
        <v>109</v>
      </c>
      <c r="AD901">
        <v>14780130</v>
      </c>
    </row>
    <row r="902" spans="1:30" x14ac:dyDescent="0.25">
      <c r="A902" t="s">
        <v>316</v>
      </c>
      <c r="B902" t="str">
        <f t="shared" si="14"/>
        <v>Barretos</v>
      </c>
      <c r="C902">
        <v>267</v>
      </c>
      <c r="D902" t="s">
        <v>2032</v>
      </c>
      <c r="E902" t="s">
        <v>32</v>
      </c>
      <c r="F902">
        <v>347108</v>
      </c>
      <c r="G902">
        <v>149507</v>
      </c>
      <c r="H902" t="s">
        <v>33</v>
      </c>
      <c r="I902" t="s">
        <v>2120</v>
      </c>
      <c r="J902" t="s">
        <v>2121</v>
      </c>
      <c r="L902">
        <v>3505500</v>
      </c>
      <c r="M902" t="s">
        <v>2035</v>
      </c>
      <c r="N902" t="s">
        <v>37</v>
      </c>
      <c r="O902">
        <v>9999999</v>
      </c>
      <c r="P902">
        <v>43891</v>
      </c>
      <c r="Q902" t="s">
        <v>383</v>
      </c>
      <c r="R902" t="s">
        <v>384</v>
      </c>
      <c r="S902">
        <v>43891</v>
      </c>
      <c r="T902" t="s">
        <v>39</v>
      </c>
      <c r="U902" t="s">
        <v>40</v>
      </c>
      <c r="V902" t="s">
        <v>41</v>
      </c>
      <c r="W902">
        <v>17</v>
      </c>
      <c r="X902">
        <v>33210404</v>
      </c>
      <c r="Y902" t="s">
        <v>42</v>
      </c>
      <c r="Z902" t="s">
        <v>2053</v>
      </c>
      <c r="AA902">
        <v>648</v>
      </c>
      <c r="AB902" t="s">
        <v>2115</v>
      </c>
      <c r="AC902" t="s">
        <v>109</v>
      </c>
      <c r="AD902">
        <v>14780340</v>
      </c>
    </row>
    <row r="903" spans="1:30" x14ac:dyDescent="0.25">
      <c r="A903" t="s">
        <v>316</v>
      </c>
      <c r="B903" t="str">
        <f t="shared" si="14"/>
        <v>Barretos</v>
      </c>
      <c r="C903">
        <v>267</v>
      </c>
      <c r="D903" t="s">
        <v>2032</v>
      </c>
      <c r="E903" t="s">
        <v>32</v>
      </c>
      <c r="F903">
        <v>347108</v>
      </c>
      <c r="G903">
        <v>169126</v>
      </c>
      <c r="H903" t="s">
        <v>33</v>
      </c>
      <c r="I903" t="s">
        <v>2122</v>
      </c>
      <c r="J903" t="s">
        <v>2123</v>
      </c>
      <c r="L903">
        <v>3505500</v>
      </c>
      <c r="M903" t="s">
        <v>2035</v>
      </c>
      <c r="N903" t="s">
        <v>37</v>
      </c>
      <c r="O903">
        <v>9999999</v>
      </c>
      <c r="P903">
        <v>44662</v>
      </c>
      <c r="Q903" t="s">
        <v>383</v>
      </c>
      <c r="R903" t="s">
        <v>384</v>
      </c>
      <c r="S903">
        <v>44662</v>
      </c>
      <c r="T903" t="s">
        <v>39</v>
      </c>
      <c r="U903" t="s">
        <v>40</v>
      </c>
      <c r="V903" t="s">
        <v>41</v>
      </c>
      <c r="W903">
        <v>17</v>
      </c>
      <c r="X903">
        <v>33210404</v>
      </c>
      <c r="Y903" t="s">
        <v>42</v>
      </c>
      <c r="Z903" t="s">
        <v>2053</v>
      </c>
      <c r="AA903">
        <v>648</v>
      </c>
      <c r="AB903" t="s">
        <v>2115</v>
      </c>
      <c r="AC903" t="s">
        <v>109</v>
      </c>
      <c r="AD903">
        <v>14780340</v>
      </c>
    </row>
    <row r="904" spans="1:30" x14ac:dyDescent="0.25">
      <c r="A904" t="s">
        <v>316</v>
      </c>
      <c r="B904" t="str">
        <f t="shared" si="14"/>
        <v>Barretos</v>
      </c>
      <c r="C904">
        <v>267</v>
      </c>
      <c r="D904" t="s">
        <v>2032</v>
      </c>
      <c r="E904" t="s">
        <v>32</v>
      </c>
      <c r="F904">
        <v>347108</v>
      </c>
      <c r="G904">
        <v>163710</v>
      </c>
      <c r="H904" t="s">
        <v>33</v>
      </c>
      <c r="I904" t="s">
        <v>2124</v>
      </c>
      <c r="J904" t="s">
        <v>2125</v>
      </c>
      <c r="L904">
        <v>3505500</v>
      </c>
      <c r="M904" t="s">
        <v>2035</v>
      </c>
      <c r="N904" t="s">
        <v>37</v>
      </c>
      <c r="O904">
        <v>9999999</v>
      </c>
      <c r="P904">
        <v>44741</v>
      </c>
      <c r="Q904" t="s">
        <v>383</v>
      </c>
      <c r="R904" t="s">
        <v>384</v>
      </c>
      <c r="S904">
        <v>44741</v>
      </c>
      <c r="T904" t="s">
        <v>39</v>
      </c>
      <c r="U904" t="s">
        <v>40</v>
      </c>
      <c r="V904" t="s">
        <v>41</v>
      </c>
      <c r="W904">
        <v>17</v>
      </c>
      <c r="X904">
        <v>33210404</v>
      </c>
      <c r="Y904" t="s">
        <v>42</v>
      </c>
      <c r="Z904" t="s">
        <v>2053</v>
      </c>
      <c r="AA904">
        <v>648</v>
      </c>
      <c r="AB904" t="s">
        <v>2115</v>
      </c>
      <c r="AC904" t="s">
        <v>109</v>
      </c>
      <c r="AD904">
        <v>14780340</v>
      </c>
    </row>
    <row r="905" spans="1:30" x14ac:dyDescent="0.25">
      <c r="A905" t="s">
        <v>316</v>
      </c>
      <c r="B905" t="str">
        <f t="shared" si="14"/>
        <v>Barretos</v>
      </c>
      <c r="C905">
        <v>267</v>
      </c>
      <c r="D905" t="s">
        <v>2032</v>
      </c>
      <c r="E905" t="s">
        <v>32</v>
      </c>
      <c r="F905">
        <v>347108</v>
      </c>
      <c r="G905">
        <v>179533</v>
      </c>
      <c r="H905" t="s">
        <v>33</v>
      </c>
      <c r="I905" t="s">
        <v>2126</v>
      </c>
      <c r="J905" t="s">
        <v>2127</v>
      </c>
      <c r="L905">
        <v>3505500</v>
      </c>
      <c r="M905" t="s">
        <v>2035</v>
      </c>
      <c r="N905" t="s">
        <v>37</v>
      </c>
      <c r="O905">
        <v>9999999</v>
      </c>
      <c r="P905">
        <v>45208</v>
      </c>
      <c r="Q905" t="s">
        <v>383</v>
      </c>
      <c r="R905" t="s">
        <v>384</v>
      </c>
      <c r="S905">
        <v>45208</v>
      </c>
      <c r="T905" t="s">
        <v>39</v>
      </c>
      <c r="U905" t="s">
        <v>40</v>
      </c>
      <c r="V905" t="s">
        <v>41</v>
      </c>
      <c r="W905">
        <v>17</v>
      </c>
      <c r="X905">
        <v>33210404</v>
      </c>
      <c r="Y905" t="s">
        <v>42</v>
      </c>
      <c r="Z905" t="s">
        <v>2053</v>
      </c>
      <c r="AA905">
        <v>648</v>
      </c>
      <c r="AB905" t="s">
        <v>2128</v>
      </c>
      <c r="AC905" t="s">
        <v>109</v>
      </c>
      <c r="AD905">
        <v>14780340</v>
      </c>
    </row>
    <row r="906" spans="1:30" x14ac:dyDescent="0.25">
      <c r="A906" t="s">
        <v>316</v>
      </c>
      <c r="B906" t="str">
        <f t="shared" si="14"/>
        <v>Barretos</v>
      </c>
      <c r="C906">
        <v>267</v>
      </c>
      <c r="D906" t="s">
        <v>2032</v>
      </c>
      <c r="E906" t="s">
        <v>32</v>
      </c>
      <c r="F906">
        <v>347108</v>
      </c>
      <c r="G906">
        <v>142333</v>
      </c>
      <c r="H906" t="s">
        <v>33</v>
      </c>
      <c r="I906" t="s">
        <v>2129</v>
      </c>
      <c r="J906" t="s">
        <v>2130</v>
      </c>
      <c r="L906">
        <v>3505500</v>
      </c>
      <c r="M906" t="s">
        <v>2035</v>
      </c>
      <c r="N906" t="s">
        <v>37</v>
      </c>
      <c r="O906">
        <v>9999999</v>
      </c>
      <c r="P906">
        <v>44809</v>
      </c>
      <c r="Q906" t="s">
        <v>383</v>
      </c>
      <c r="R906" t="s">
        <v>384</v>
      </c>
      <c r="S906">
        <v>44809</v>
      </c>
      <c r="T906" t="s">
        <v>39</v>
      </c>
      <c r="U906" t="s">
        <v>40</v>
      </c>
      <c r="V906" t="s">
        <v>41</v>
      </c>
      <c r="W906">
        <v>17</v>
      </c>
      <c r="X906">
        <v>33210404</v>
      </c>
      <c r="Y906" t="s">
        <v>42</v>
      </c>
      <c r="Z906" t="s">
        <v>2053</v>
      </c>
      <c r="AA906">
        <v>648</v>
      </c>
      <c r="AB906" t="s">
        <v>2115</v>
      </c>
      <c r="AC906" t="s">
        <v>109</v>
      </c>
      <c r="AD906">
        <v>14780340</v>
      </c>
    </row>
    <row r="907" spans="1:30" x14ac:dyDescent="0.25">
      <c r="A907" t="s">
        <v>316</v>
      </c>
      <c r="B907" t="str">
        <f t="shared" si="14"/>
        <v>Barretos</v>
      </c>
      <c r="C907">
        <v>267</v>
      </c>
      <c r="D907" t="s">
        <v>2032</v>
      </c>
      <c r="E907" t="s">
        <v>32</v>
      </c>
      <c r="F907">
        <v>347108</v>
      </c>
      <c r="G907">
        <v>185655</v>
      </c>
      <c r="H907" t="s">
        <v>33</v>
      </c>
      <c r="I907" t="s">
        <v>2131</v>
      </c>
      <c r="J907" t="s">
        <v>2132</v>
      </c>
      <c r="L907">
        <v>3505500</v>
      </c>
      <c r="M907" t="s">
        <v>2035</v>
      </c>
      <c r="N907" t="s">
        <v>37</v>
      </c>
      <c r="O907">
        <v>9999999</v>
      </c>
      <c r="P907">
        <v>45471</v>
      </c>
      <c r="Q907" t="s">
        <v>383</v>
      </c>
      <c r="R907" t="s">
        <v>384</v>
      </c>
      <c r="S907">
        <v>45471</v>
      </c>
      <c r="T907" t="s">
        <v>39</v>
      </c>
      <c r="U907" t="s">
        <v>40</v>
      </c>
      <c r="V907" t="s">
        <v>41</v>
      </c>
      <c r="W907">
        <v>17</v>
      </c>
      <c r="X907">
        <v>33210404</v>
      </c>
      <c r="Y907" t="s">
        <v>42</v>
      </c>
      <c r="Z907" t="s">
        <v>2053</v>
      </c>
      <c r="AA907">
        <v>648</v>
      </c>
      <c r="AB907" t="s">
        <v>2128</v>
      </c>
      <c r="AC907" t="s">
        <v>109</v>
      </c>
      <c r="AD907">
        <v>14780340</v>
      </c>
    </row>
    <row r="908" spans="1:30" x14ac:dyDescent="0.25">
      <c r="A908" t="s">
        <v>398</v>
      </c>
      <c r="B908" t="str">
        <f t="shared" si="14"/>
        <v>Barretos</v>
      </c>
      <c r="C908">
        <v>267</v>
      </c>
      <c r="D908" t="s">
        <v>2032</v>
      </c>
      <c r="E908" t="s">
        <v>32</v>
      </c>
      <c r="F908">
        <v>347108</v>
      </c>
      <c r="G908">
        <v>22544</v>
      </c>
      <c r="H908" t="s">
        <v>33</v>
      </c>
      <c r="I908" t="s">
        <v>2133</v>
      </c>
      <c r="J908" t="s">
        <v>2134</v>
      </c>
      <c r="L908">
        <v>3505500</v>
      </c>
      <c r="M908" t="s">
        <v>2035</v>
      </c>
      <c r="N908" t="s">
        <v>37</v>
      </c>
      <c r="O908">
        <v>5292123</v>
      </c>
      <c r="P908">
        <v>34079</v>
      </c>
      <c r="Q908" t="s">
        <v>38</v>
      </c>
      <c r="R908" t="s">
        <v>384</v>
      </c>
      <c r="T908" t="s">
        <v>39</v>
      </c>
      <c r="U908" t="s">
        <v>40</v>
      </c>
      <c r="V908" t="s">
        <v>41</v>
      </c>
      <c r="W908">
        <v>17</v>
      </c>
      <c r="X908">
        <v>33222717</v>
      </c>
      <c r="Y908" t="s">
        <v>42</v>
      </c>
      <c r="Z908" t="s">
        <v>2067</v>
      </c>
      <c r="AA908">
        <v>1150</v>
      </c>
      <c r="AB908" t="s">
        <v>2135</v>
      </c>
      <c r="AC908" t="s">
        <v>109</v>
      </c>
      <c r="AD908">
        <v>14780330</v>
      </c>
    </row>
    <row r="909" spans="1:30" x14ac:dyDescent="0.25">
      <c r="A909" t="s">
        <v>398</v>
      </c>
      <c r="B909" t="str">
        <f t="shared" si="14"/>
        <v>Barretos</v>
      </c>
      <c r="C909">
        <v>267</v>
      </c>
      <c r="D909" t="s">
        <v>2032</v>
      </c>
      <c r="E909" t="s">
        <v>32</v>
      </c>
      <c r="F909">
        <v>347108</v>
      </c>
      <c r="G909">
        <v>40658</v>
      </c>
      <c r="H909" t="s">
        <v>33</v>
      </c>
      <c r="I909" t="s">
        <v>2136</v>
      </c>
      <c r="J909" t="s">
        <v>2137</v>
      </c>
      <c r="L909">
        <v>3505500</v>
      </c>
      <c r="M909" t="s">
        <v>2035</v>
      </c>
      <c r="N909" t="s">
        <v>37</v>
      </c>
      <c r="O909">
        <v>5350468</v>
      </c>
      <c r="P909">
        <v>34079</v>
      </c>
      <c r="Q909" t="s">
        <v>38</v>
      </c>
      <c r="R909" t="s">
        <v>384</v>
      </c>
      <c r="T909" t="s">
        <v>39</v>
      </c>
      <c r="U909" t="s">
        <v>40</v>
      </c>
      <c r="V909" t="s">
        <v>41</v>
      </c>
      <c r="W909">
        <v>17</v>
      </c>
      <c r="X909">
        <v>33210404</v>
      </c>
      <c r="Y909" t="s">
        <v>42</v>
      </c>
      <c r="Z909" t="s">
        <v>2053</v>
      </c>
      <c r="AA909">
        <v>648</v>
      </c>
      <c r="AB909" t="s">
        <v>2115</v>
      </c>
      <c r="AC909" t="s">
        <v>109</v>
      </c>
      <c r="AD909">
        <v>14780340</v>
      </c>
    </row>
    <row r="910" spans="1:30" x14ac:dyDescent="0.25">
      <c r="A910" t="s">
        <v>398</v>
      </c>
      <c r="B910" t="str">
        <f t="shared" si="14"/>
        <v>Barretos</v>
      </c>
      <c r="C910">
        <v>267</v>
      </c>
      <c r="D910" t="s">
        <v>2032</v>
      </c>
      <c r="E910" t="s">
        <v>32</v>
      </c>
      <c r="F910">
        <v>347108</v>
      </c>
      <c r="G910">
        <v>48743</v>
      </c>
      <c r="H910" t="s">
        <v>33</v>
      </c>
      <c r="I910" t="s">
        <v>2138</v>
      </c>
      <c r="J910" t="s">
        <v>2139</v>
      </c>
      <c r="L910">
        <v>3505500</v>
      </c>
      <c r="M910" t="s">
        <v>2035</v>
      </c>
      <c r="N910" t="s">
        <v>37</v>
      </c>
      <c r="O910">
        <v>6030904</v>
      </c>
      <c r="P910">
        <v>34079</v>
      </c>
      <c r="Q910" t="s">
        <v>38</v>
      </c>
      <c r="R910" t="s">
        <v>384</v>
      </c>
      <c r="T910" t="s">
        <v>39</v>
      </c>
      <c r="U910" t="s">
        <v>40</v>
      </c>
      <c r="V910" t="s">
        <v>41</v>
      </c>
      <c r="W910">
        <v>17</v>
      </c>
      <c r="X910">
        <v>33239082</v>
      </c>
      <c r="Y910" t="s">
        <v>42</v>
      </c>
      <c r="Z910" t="s">
        <v>2140</v>
      </c>
      <c r="AA910" t="s">
        <v>2141</v>
      </c>
      <c r="AB910" t="s">
        <v>2142</v>
      </c>
      <c r="AC910" t="s">
        <v>2143</v>
      </c>
      <c r="AD910">
        <v>14780723</v>
      </c>
    </row>
    <row r="911" spans="1:30" x14ac:dyDescent="0.25">
      <c r="A911" t="s">
        <v>398</v>
      </c>
      <c r="B911" t="str">
        <f t="shared" si="14"/>
        <v>Barretos</v>
      </c>
      <c r="C911">
        <v>267</v>
      </c>
      <c r="D911" t="s">
        <v>2032</v>
      </c>
      <c r="E911" t="s">
        <v>32</v>
      </c>
      <c r="F911">
        <v>347108</v>
      </c>
      <c r="G911">
        <v>51759</v>
      </c>
      <c r="H911" t="s">
        <v>33</v>
      </c>
      <c r="I911" t="s">
        <v>2144</v>
      </c>
      <c r="J911" t="s">
        <v>2145</v>
      </c>
      <c r="L911">
        <v>3505500</v>
      </c>
      <c r="M911" t="s">
        <v>2035</v>
      </c>
      <c r="N911" t="s">
        <v>37</v>
      </c>
      <c r="O911">
        <v>9999999</v>
      </c>
      <c r="P911">
        <v>34079</v>
      </c>
      <c r="Q911" t="s">
        <v>38</v>
      </c>
      <c r="R911" t="s">
        <v>384</v>
      </c>
      <c r="T911" t="s">
        <v>39</v>
      </c>
      <c r="U911" t="s">
        <v>40</v>
      </c>
      <c r="V911" t="s">
        <v>41</v>
      </c>
      <c r="W911">
        <v>17</v>
      </c>
      <c r="X911">
        <v>33225386</v>
      </c>
      <c r="Y911" t="s">
        <v>42</v>
      </c>
      <c r="Z911" t="s">
        <v>2146</v>
      </c>
      <c r="AA911">
        <v>1251</v>
      </c>
      <c r="AB911" t="s">
        <v>2147</v>
      </c>
      <c r="AC911" t="s">
        <v>109</v>
      </c>
      <c r="AD911">
        <v>14780310</v>
      </c>
    </row>
    <row r="912" spans="1:30" x14ac:dyDescent="0.25">
      <c r="A912" t="s">
        <v>398</v>
      </c>
      <c r="B912" t="str">
        <f t="shared" si="14"/>
        <v>Barretos</v>
      </c>
      <c r="C912">
        <v>267</v>
      </c>
      <c r="D912" t="s">
        <v>2032</v>
      </c>
      <c r="E912" t="s">
        <v>32</v>
      </c>
      <c r="F912">
        <v>347108</v>
      </c>
      <c r="G912">
        <v>56342</v>
      </c>
      <c r="H912" t="s">
        <v>33</v>
      </c>
      <c r="I912" t="s">
        <v>2148</v>
      </c>
      <c r="J912" t="s">
        <v>2149</v>
      </c>
      <c r="L912">
        <v>3505500</v>
      </c>
      <c r="M912" t="s">
        <v>2035</v>
      </c>
      <c r="N912" t="s">
        <v>37</v>
      </c>
      <c r="O912">
        <v>9999999</v>
      </c>
      <c r="P912">
        <v>34079</v>
      </c>
      <c r="Q912" t="s">
        <v>38</v>
      </c>
      <c r="R912" t="s">
        <v>384</v>
      </c>
      <c r="T912" t="s">
        <v>39</v>
      </c>
      <c r="U912" t="s">
        <v>40</v>
      </c>
      <c r="V912" t="s">
        <v>41</v>
      </c>
      <c r="W912">
        <v>17</v>
      </c>
      <c r="X912">
        <v>33225014</v>
      </c>
      <c r="Y912" t="s">
        <v>42</v>
      </c>
      <c r="Z912" t="s">
        <v>2056</v>
      </c>
      <c r="AA912">
        <v>580</v>
      </c>
      <c r="AC912" t="s">
        <v>109</v>
      </c>
      <c r="AD912">
        <v>14780130</v>
      </c>
    </row>
    <row r="913" spans="1:30" x14ac:dyDescent="0.25">
      <c r="A913" t="s">
        <v>398</v>
      </c>
      <c r="B913" t="str">
        <f t="shared" si="14"/>
        <v>Barretos</v>
      </c>
      <c r="C913">
        <v>267</v>
      </c>
      <c r="D913" t="s">
        <v>2032</v>
      </c>
      <c r="E913" t="s">
        <v>32</v>
      </c>
      <c r="F913">
        <v>347108</v>
      </c>
      <c r="G913">
        <v>56564</v>
      </c>
      <c r="H913" t="s">
        <v>33</v>
      </c>
      <c r="I913" t="s">
        <v>2150</v>
      </c>
      <c r="J913" t="s">
        <v>2151</v>
      </c>
      <c r="L913">
        <v>3505500</v>
      </c>
      <c r="M913" t="s">
        <v>2035</v>
      </c>
      <c r="N913" t="s">
        <v>37</v>
      </c>
      <c r="O913">
        <v>9999999</v>
      </c>
      <c r="P913">
        <v>34079</v>
      </c>
      <c r="Q913" t="s">
        <v>38</v>
      </c>
      <c r="R913" t="s">
        <v>384</v>
      </c>
      <c r="T913" t="s">
        <v>39</v>
      </c>
      <c r="U913" t="s">
        <v>40</v>
      </c>
      <c r="V913" t="s">
        <v>41</v>
      </c>
      <c r="W913">
        <v>17</v>
      </c>
      <c r="X913">
        <v>33210404</v>
      </c>
      <c r="Y913" t="s">
        <v>42</v>
      </c>
      <c r="Z913" t="s">
        <v>2053</v>
      </c>
      <c r="AA913">
        <v>648</v>
      </c>
      <c r="AB913" t="s">
        <v>2128</v>
      </c>
      <c r="AC913" t="s">
        <v>109</v>
      </c>
      <c r="AD913">
        <v>14780340</v>
      </c>
    </row>
    <row r="914" spans="1:30" x14ac:dyDescent="0.25">
      <c r="A914" t="s">
        <v>398</v>
      </c>
      <c r="B914" t="str">
        <f t="shared" si="14"/>
        <v>Barretos</v>
      </c>
      <c r="C914">
        <v>267</v>
      </c>
      <c r="D914" t="s">
        <v>2032</v>
      </c>
      <c r="E914" t="s">
        <v>32</v>
      </c>
      <c r="F914">
        <v>347108</v>
      </c>
      <c r="G914">
        <v>56564</v>
      </c>
      <c r="H914" t="s">
        <v>33</v>
      </c>
      <c r="I914" t="s">
        <v>2150</v>
      </c>
      <c r="J914" t="s">
        <v>2151</v>
      </c>
      <c r="L914">
        <v>3505500</v>
      </c>
      <c r="M914" t="s">
        <v>2035</v>
      </c>
      <c r="N914" t="s">
        <v>37</v>
      </c>
      <c r="O914">
        <v>9999999</v>
      </c>
      <c r="P914">
        <v>34079</v>
      </c>
      <c r="Q914" t="s">
        <v>38</v>
      </c>
      <c r="R914" t="s">
        <v>384</v>
      </c>
      <c r="T914" t="s">
        <v>39</v>
      </c>
      <c r="U914" t="s">
        <v>40</v>
      </c>
      <c r="V914" t="s">
        <v>41</v>
      </c>
      <c r="W914">
        <v>17</v>
      </c>
      <c r="X914">
        <v>33226544</v>
      </c>
      <c r="Y914" t="s">
        <v>42</v>
      </c>
      <c r="Z914" t="s">
        <v>2056</v>
      </c>
      <c r="AA914">
        <v>852</v>
      </c>
      <c r="AB914" t="s">
        <v>2152</v>
      </c>
      <c r="AC914" t="s">
        <v>109</v>
      </c>
      <c r="AD914">
        <v>14780130</v>
      </c>
    </row>
    <row r="915" spans="1:30" x14ac:dyDescent="0.25">
      <c r="A915" t="s">
        <v>398</v>
      </c>
      <c r="B915" t="str">
        <f t="shared" si="14"/>
        <v>Barretos</v>
      </c>
      <c r="C915">
        <v>267</v>
      </c>
      <c r="D915" t="s">
        <v>2032</v>
      </c>
      <c r="E915" t="s">
        <v>32</v>
      </c>
      <c r="F915">
        <v>347108</v>
      </c>
      <c r="G915">
        <v>60447</v>
      </c>
      <c r="H915" t="s">
        <v>33</v>
      </c>
      <c r="I915" t="s">
        <v>2153</v>
      </c>
      <c r="J915" t="s">
        <v>2154</v>
      </c>
      <c r="L915">
        <v>3505500</v>
      </c>
      <c r="M915" t="s">
        <v>2035</v>
      </c>
      <c r="N915" t="s">
        <v>37</v>
      </c>
      <c r="O915">
        <v>9999999</v>
      </c>
      <c r="P915">
        <v>34079</v>
      </c>
      <c r="Q915" t="s">
        <v>38</v>
      </c>
      <c r="R915" t="s">
        <v>384</v>
      </c>
      <c r="T915" t="s">
        <v>39</v>
      </c>
      <c r="U915" t="s">
        <v>40</v>
      </c>
      <c r="V915" t="s">
        <v>41</v>
      </c>
      <c r="W915">
        <v>17</v>
      </c>
      <c r="X915">
        <v>33225014</v>
      </c>
      <c r="Y915" t="s">
        <v>42</v>
      </c>
      <c r="Z915" t="s">
        <v>2056</v>
      </c>
      <c r="AA915">
        <v>580</v>
      </c>
      <c r="AC915" t="s">
        <v>109</v>
      </c>
      <c r="AD915">
        <v>14780130</v>
      </c>
    </row>
    <row r="916" spans="1:30" x14ac:dyDescent="0.25">
      <c r="A916" t="s">
        <v>398</v>
      </c>
      <c r="B916" t="str">
        <f t="shared" si="14"/>
        <v>Barretos</v>
      </c>
      <c r="C916">
        <v>267</v>
      </c>
      <c r="D916" t="s">
        <v>2032</v>
      </c>
      <c r="E916" t="s">
        <v>32</v>
      </c>
      <c r="F916">
        <v>347108</v>
      </c>
      <c r="G916">
        <v>80904</v>
      </c>
      <c r="H916" t="s">
        <v>33</v>
      </c>
      <c r="I916" t="s">
        <v>2155</v>
      </c>
      <c r="J916" t="s">
        <v>2156</v>
      </c>
      <c r="L916">
        <v>3505500</v>
      </c>
      <c r="M916" t="s">
        <v>2035</v>
      </c>
      <c r="N916" t="s">
        <v>37</v>
      </c>
      <c r="O916">
        <v>5172306</v>
      </c>
      <c r="P916">
        <v>36526</v>
      </c>
      <c r="Q916" t="s">
        <v>38</v>
      </c>
      <c r="R916" t="s">
        <v>384</v>
      </c>
      <c r="T916" t="s">
        <v>39</v>
      </c>
      <c r="U916" t="s">
        <v>40</v>
      </c>
      <c r="V916" t="s">
        <v>41</v>
      </c>
      <c r="W916">
        <v>17</v>
      </c>
      <c r="X916">
        <v>33256491</v>
      </c>
      <c r="Y916" t="s">
        <v>42</v>
      </c>
      <c r="Z916" t="s">
        <v>2157</v>
      </c>
      <c r="AA916">
        <v>1400</v>
      </c>
      <c r="AB916" t="s">
        <v>2158</v>
      </c>
      <c r="AC916" t="s">
        <v>2159</v>
      </c>
      <c r="AD916">
        <v>14784200</v>
      </c>
    </row>
    <row r="917" spans="1:30" x14ac:dyDescent="0.25">
      <c r="A917" t="s">
        <v>398</v>
      </c>
      <c r="B917" t="str">
        <f t="shared" si="14"/>
        <v>Barretos</v>
      </c>
      <c r="C917">
        <v>267</v>
      </c>
      <c r="D917" t="s">
        <v>2032</v>
      </c>
      <c r="E917" t="s">
        <v>32</v>
      </c>
      <c r="F917">
        <v>347108</v>
      </c>
      <c r="G917">
        <v>122907</v>
      </c>
      <c r="H917" t="s">
        <v>33</v>
      </c>
      <c r="I917" t="s">
        <v>2160</v>
      </c>
      <c r="J917" t="s">
        <v>2161</v>
      </c>
      <c r="L917">
        <v>3505500</v>
      </c>
      <c r="M917" t="s">
        <v>2035</v>
      </c>
      <c r="N917" t="s">
        <v>37</v>
      </c>
      <c r="O917">
        <v>9999999</v>
      </c>
      <c r="P917">
        <v>41913</v>
      </c>
      <c r="Q917" t="s">
        <v>38</v>
      </c>
      <c r="R917" t="s">
        <v>384</v>
      </c>
      <c r="T917" t="s">
        <v>39</v>
      </c>
      <c r="U917" t="s">
        <v>40</v>
      </c>
      <c r="V917" t="s">
        <v>41</v>
      </c>
      <c r="W917">
        <v>17</v>
      </c>
      <c r="X917">
        <v>33225941</v>
      </c>
      <c r="Y917" t="s">
        <v>42</v>
      </c>
      <c r="Z917" t="s">
        <v>2053</v>
      </c>
      <c r="AA917">
        <v>1482</v>
      </c>
      <c r="AB917" t="s">
        <v>2162</v>
      </c>
      <c r="AC917" t="s">
        <v>109</v>
      </c>
      <c r="AD917">
        <v>14780340</v>
      </c>
    </row>
    <row r="918" spans="1:30" x14ac:dyDescent="0.25">
      <c r="A918" t="s">
        <v>398</v>
      </c>
      <c r="B918" t="str">
        <f t="shared" si="14"/>
        <v>Barretos</v>
      </c>
      <c r="C918">
        <v>267</v>
      </c>
      <c r="D918" t="s">
        <v>2032</v>
      </c>
      <c r="E918" t="s">
        <v>32</v>
      </c>
      <c r="F918">
        <v>347108</v>
      </c>
      <c r="G918">
        <v>161080</v>
      </c>
      <c r="H918" t="s">
        <v>33</v>
      </c>
      <c r="I918" t="s">
        <v>2163</v>
      </c>
      <c r="J918" t="s">
        <v>2164</v>
      </c>
      <c r="L918">
        <v>3505500</v>
      </c>
      <c r="M918" t="s">
        <v>2035</v>
      </c>
      <c r="N918" t="s">
        <v>37</v>
      </c>
      <c r="O918">
        <v>9999999</v>
      </c>
      <c r="P918">
        <v>43617</v>
      </c>
      <c r="Q918" t="s">
        <v>38</v>
      </c>
      <c r="R918" t="s">
        <v>384</v>
      </c>
      <c r="T918" t="s">
        <v>39</v>
      </c>
      <c r="U918" t="s">
        <v>40</v>
      </c>
      <c r="V918" t="s">
        <v>41</v>
      </c>
      <c r="W918">
        <v>17</v>
      </c>
      <c r="X918">
        <v>33226544</v>
      </c>
      <c r="Y918" t="s">
        <v>42</v>
      </c>
      <c r="Z918" t="s">
        <v>2056</v>
      </c>
      <c r="AA918">
        <v>852</v>
      </c>
      <c r="AC918" t="s">
        <v>109</v>
      </c>
      <c r="AD918">
        <v>14780130</v>
      </c>
    </row>
    <row r="919" spans="1:30" x14ac:dyDescent="0.25">
      <c r="A919" t="s">
        <v>398</v>
      </c>
      <c r="B919" t="str">
        <f t="shared" si="14"/>
        <v>Barretos</v>
      </c>
      <c r="C919">
        <v>267</v>
      </c>
      <c r="D919" t="s">
        <v>2032</v>
      </c>
      <c r="E919" t="s">
        <v>32</v>
      </c>
      <c r="F919">
        <v>347108</v>
      </c>
      <c r="G919">
        <v>146675</v>
      </c>
      <c r="H919" t="s">
        <v>33</v>
      </c>
      <c r="I919" t="s">
        <v>2165</v>
      </c>
      <c r="J919" t="s">
        <v>2166</v>
      </c>
      <c r="L919">
        <v>3505500</v>
      </c>
      <c r="M919" t="s">
        <v>2035</v>
      </c>
      <c r="N919" t="s">
        <v>37</v>
      </c>
      <c r="O919">
        <v>9999999</v>
      </c>
      <c r="P919">
        <v>45709</v>
      </c>
      <c r="Q919" t="s">
        <v>38</v>
      </c>
      <c r="R919" t="s">
        <v>384</v>
      </c>
      <c r="T919" t="s">
        <v>39</v>
      </c>
      <c r="U919" t="s">
        <v>40</v>
      </c>
      <c r="V919" t="s">
        <v>41</v>
      </c>
      <c r="W919">
        <v>17</v>
      </c>
      <c r="X919">
        <v>33215050</v>
      </c>
      <c r="Y919" t="s">
        <v>42</v>
      </c>
      <c r="Z919" t="s">
        <v>2167</v>
      </c>
      <c r="AA919">
        <v>176</v>
      </c>
      <c r="AB919" t="s">
        <v>2057</v>
      </c>
      <c r="AC919" t="s">
        <v>109</v>
      </c>
      <c r="AD919">
        <v>14780399</v>
      </c>
    </row>
    <row r="920" spans="1:30" x14ac:dyDescent="0.25">
      <c r="A920" t="s">
        <v>132</v>
      </c>
      <c r="B920" t="str">
        <f t="shared" si="14"/>
        <v>Barretos</v>
      </c>
      <c r="C920">
        <v>267</v>
      </c>
      <c r="D920" t="s">
        <v>2032</v>
      </c>
      <c r="E920" t="s">
        <v>32</v>
      </c>
      <c r="F920">
        <v>347108</v>
      </c>
      <c r="G920">
        <v>113</v>
      </c>
      <c r="H920" t="s">
        <v>33</v>
      </c>
      <c r="I920" t="s">
        <v>2168</v>
      </c>
      <c r="J920" t="s">
        <v>2169</v>
      </c>
      <c r="L920">
        <v>3505500</v>
      </c>
      <c r="M920" t="s">
        <v>2035</v>
      </c>
      <c r="N920" t="s">
        <v>37</v>
      </c>
      <c r="O920" t="s">
        <v>2170</v>
      </c>
      <c r="P920">
        <v>44026</v>
      </c>
      <c r="Q920" t="s">
        <v>448</v>
      </c>
      <c r="R920" t="s">
        <v>384</v>
      </c>
      <c r="T920" t="s">
        <v>39</v>
      </c>
      <c r="U920" t="s">
        <v>40</v>
      </c>
      <c r="V920" t="s">
        <v>449</v>
      </c>
      <c r="W920" t="s">
        <v>450</v>
      </c>
      <c r="X920">
        <v>17</v>
      </c>
      <c r="Y920">
        <v>33210404</v>
      </c>
      <c r="Z920" t="s">
        <v>42</v>
      </c>
      <c r="AA920" t="s">
        <v>2053</v>
      </c>
      <c r="AB920">
        <v>648</v>
      </c>
      <c r="AD920" t="s">
        <v>109</v>
      </c>
    </row>
    <row r="921" spans="1:30" x14ac:dyDescent="0.25">
      <c r="A921" t="s">
        <v>398</v>
      </c>
      <c r="B921" t="str">
        <f t="shared" si="14"/>
        <v>Barretos</v>
      </c>
      <c r="C921">
        <v>267</v>
      </c>
      <c r="D921" t="s">
        <v>2032</v>
      </c>
      <c r="E921" t="s">
        <v>32</v>
      </c>
      <c r="F921">
        <v>347108</v>
      </c>
      <c r="G921">
        <v>113</v>
      </c>
      <c r="H921" t="s">
        <v>33</v>
      </c>
      <c r="I921" t="s">
        <v>2168</v>
      </c>
      <c r="J921" t="s">
        <v>2169</v>
      </c>
      <c r="L921">
        <v>3505500</v>
      </c>
      <c r="M921" t="s">
        <v>2035</v>
      </c>
      <c r="N921" t="s">
        <v>37</v>
      </c>
      <c r="O921" t="s">
        <v>2170</v>
      </c>
      <c r="P921">
        <v>44026</v>
      </c>
      <c r="Q921" t="s">
        <v>448</v>
      </c>
      <c r="R921" t="s">
        <v>384</v>
      </c>
      <c r="T921" t="s">
        <v>39</v>
      </c>
      <c r="U921" t="s">
        <v>40</v>
      </c>
      <c r="V921" t="s">
        <v>449</v>
      </c>
      <c r="W921" t="s">
        <v>450</v>
      </c>
      <c r="X921">
        <v>17</v>
      </c>
      <c r="Y921">
        <v>33210404</v>
      </c>
      <c r="Z921" t="s">
        <v>42</v>
      </c>
      <c r="AA921" t="s">
        <v>2053</v>
      </c>
      <c r="AB921">
        <v>648</v>
      </c>
      <c r="AD921" t="s">
        <v>109</v>
      </c>
    </row>
    <row r="922" spans="1:30" x14ac:dyDescent="0.25">
      <c r="A922" t="s">
        <v>264</v>
      </c>
      <c r="B922" t="str">
        <f t="shared" si="14"/>
        <v>Barretos</v>
      </c>
      <c r="C922">
        <v>267</v>
      </c>
      <c r="D922" t="s">
        <v>2032</v>
      </c>
      <c r="E922" t="s">
        <v>32</v>
      </c>
      <c r="F922">
        <v>347108</v>
      </c>
      <c r="G922">
        <v>113</v>
      </c>
      <c r="H922" t="s">
        <v>33</v>
      </c>
      <c r="I922" t="s">
        <v>2168</v>
      </c>
      <c r="J922" t="s">
        <v>2169</v>
      </c>
      <c r="L922">
        <v>3505500</v>
      </c>
      <c r="M922" t="s">
        <v>2035</v>
      </c>
      <c r="N922" t="s">
        <v>37</v>
      </c>
      <c r="O922" t="s">
        <v>2170</v>
      </c>
      <c r="P922">
        <v>44026</v>
      </c>
      <c r="Q922" t="s">
        <v>448</v>
      </c>
      <c r="R922" t="s">
        <v>384</v>
      </c>
      <c r="T922" t="s">
        <v>39</v>
      </c>
      <c r="U922" t="s">
        <v>40</v>
      </c>
      <c r="V922" t="s">
        <v>449</v>
      </c>
      <c r="W922" t="s">
        <v>450</v>
      </c>
      <c r="X922">
        <v>17</v>
      </c>
      <c r="Y922">
        <v>33210404</v>
      </c>
      <c r="Z922" t="s">
        <v>42</v>
      </c>
      <c r="AA922" t="s">
        <v>2053</v>
      </c>
      <c r="AB922">
        <v>648</v>
      </c>
      <c r="AD922" t="s">
        <v>109</v>
      </c>
    </row>
    <row r="923" spans="1:30" x14ac:dyDescent="0.25">
      <c r="A923" t="s">
        <v>316</v>
      </c>
      <c r="B923" t="str">
        <f t="shared" si="14"/>
        <v>Barretos</v>
      </c>
      <c r="C923">
        <v>267</v>
      </c>
      <c r="D923" t="s">
        <v>2032</v>
      </c>
      <c r="E923" t="s">
        <v>32</v>
      </c>
      <c r="F923">
        <v>347108</v>
      </c>
      <c r="G923">
        <v>113</v>
      </c>
      <c r="H923" t="s">
        <v>33</v>
      </c>
      <c r="I923" t="s">
        <v>2168</v>
      </c>
      <c r="J923" t="s">
        <v>2169</v>
      </c>
      <c r="L923">
        <v>3505500</v>
      </c>
      <c r="M923" t="s">
        <v>2035</v>
      </c>
      <c r="N923" t="s">
        <v>37</v>
      </c>
      <c r="O923" t="s">
        <v>2170</v>
      </c>
      <c r="P923">
        <v>44026</v>
      </c>
      <c r="Q923" t="s">
        <v>448</v>
      </c>
      <c r="R923" t="s">
        <v>384</v>
      </c>
      <c r="T923" t="s">
        <v>39</v>
      </c>
      <c r="U923" t="s">
        <v>40</v>
      </c>
      <c r="V923" t="s">
        <v>449</v>
      </c>
      <c r="W923" t="s">
        <v>450</v>
      </c>
      <c r="X923">
        <v>17</v>
      </c>
      <c r="Y923">
        <v>33210404</v>
      </c>
      <c r="Z923" t="s">
        <v>42</v>
      </c>
      <c r="AA923" t="s">
        <v>2053</v>
      </c>
      <c r="AB923">
        <v>648</v>
      </c>
      <c r="AD923" t="s">
        <v>109</v>
      </c>
    </row>
    <row r="924" spans="1:30" x14ac:dyDescent="0.25">
      <c r="A924" t="s">
        <v>30</v>
      </c>
      <c r="B924" t="str">
        <f t="shared" si="14"/>
        <v>Bauru</v>
      </c>
      <c r="C924">
        <v>22</v>
      </c>
      <c r="D924" t="s">
        <v>2171</v>
      </c>
      <c r="E924" t="s">
        <v>32</v>
      </c>
      <c r="F924">
        <v>369659</v>
      </c>
      <c r="G924">
        <v>3942</v>
      </c>
      <c r="H924" t="s">
        <v>33</v>
      </c>
      <c r="I924" t="s">
        <v>2172</v>
      </c>
      <c r="J924" t="s">
        <v>2173</v>
      </c>
      <c r="L924">
        <v>3506003</v>
      </c>
      <c r="M924" t="s">
        <v>2174</v>
      </c>
      <c r="N924" t="s">
        <v>37</v>
      </c>
      <c r="O924">
        <v>9999999</v>
      </c>
      <c r="P924">
        <v>35740</v>
      </c>
      <c r="Q924" t="s">
        <v>38</v>
      </c>
      <c r="T924" t="s">
        <v>39</v>
      </c>
      <c r="U924" t="s">
        <v>80</v>
      </c>
      <c r="V924" t="s">
        <v>41</v>
      </c>
      <c r="W924">
        <v>14</v>
      </c>
      <c r="X924">
        <v>30132121</v>
      </c>
      <c r="Y924" t="s">
        <v>42</v>
      </c>
      <c r="Z924" t="s">
        <v>2175</v>
      </c>
      <c r="AA924">
        <v>110</v>
      </c>
      <c r="AB924" t="s">
        <v>2176</v>
      </c>
      <c r="AC924" t="s">
        <v>2177</v>
      </c>
      <c r="AD924">
        <v>17035500</v>
      </c>
    </row>
    <row r="925" spans="1:30" x14ac:dyDescent="0.25">
      <c r="A925" t="s">
        <v>30</v>
      </c>
      <c r="B925" t="str">
        <f t="shared" si="14"/>
        <v>Bauru</v>
      </c>
      <c r="C925">
        <v>22</v>
      </c>
      <c r="D925" t="s">
        <v>2171</v>
      </c>
      <c r="E925" t="s">
        <v>32</v>
      </c>
      <c r="F925">
        <v>369659</v>
      </c>
      <c r="G925">
        <v>3942</v>
      </c>
      <c r="H925" t="s">
        <v>33</v>
      </c>
      <c r="I925" t="s">
        <v>2172</v>
      </c>
      <c r="J925" t="s">
        <v>2173</v>
      </c>
      <c r="L925">
        <v>3506003</v>
      </c>
      <c r="M925" t="s">
        <v>2174</v>
      </c>
      <c r="N925" t="s">
        <v>37</v>
      </c>
      <c r="O925">
        <v>9999999</v>
      </c>
      <c r="P925">
        <v>35740</v>
      </c>
      <c r="Q925" t="s">
        <v>38</v>
      </c>
      <c r="T925" t="s">
        <v>39</v>
      </c>
      <c r="U925" t="s">
        <v>80</v>
      </c>
      <c r="V925" t="s">
        <v>41</v>
      </c>
      <c r="W925">
        <v>14</v>
      </c>
      <c r="X925">
        <v>32353350</v>
      </c>
      <c r="Y925" t="s">
        <v>42</v>
      </c>
      <c r="Z925" t="s">
        <v>2178</v>
      </c>
      <c r="AA925">
        <v>34</v>
      </c>
      <c r="AB925" t="s">
        <v>2179</v>
      </c>
      <c r="AC925" t="s">
        <v>109</v>
      </c>
      <c r="AD925">
        <v>17015301</v>
      </c>
    </row>
    <row r="926" spans="1:30" x14ac:dyDescent="0.25">
      <c r="A926" t="s">
        <v>30</v>
      </c>
      <c r="B926" t="str">
        <f t="shared" si="14"/>
        <v>Bauru</v>
      </c>
      <c r="C926">
        <v>22</v>
      </c>
      <c r="D926" t="s">
        <v>2171</v>
      </c>
      <c r="E926" t="s">
        <v>32</v>
      </c>
      <c r="F926">
        <v>369659</v>
      </c>
      <c r="G926">
        <v>253</v>
      </c>
      <c r="H926" t="s">
        <v>33</v>
      </c>
      <c r="I926" t="s">
        <v>2180</v>
      </c>
      <c r="J926" t="s">
        <v>2181</v>
      </c>
      <c r="L926">
        <v>3506003</v>
      </c>
      <c r="M926" t="s">
        <v>2174</v>
      </c>
      <c r="N926" t="s">
        <v>37</v>
      </c>
      <c r="O926">
        <v>9999999</v>
      </c>
      <c r="P926">
        <v>30194</v>
      </c>
      <c r="Q926" t="s">
        <v>38</v>
      </c>
      <c r="T926" t="s">
        <v>39</v>
      </c>
      <c r="U926" t="s">
        <v>80</v>
      </c>
      <c r="V926" t="s">
        <v>41</v>
      </c>
      <c r="W926">
        <v>14</v>
      </c>
      <c r="X926">
        <v>32353350</v>
      </c>
      <c r="Y926" t="s">
        <v>42</v>
      </c>
      <c r="Z926" t="s">
        <v>2178</v>
      </c>
      <c r="AA926">
        <v>34</v>
      </c>
      <c r="AB926" t="s">
        <v>2182</v>
      </c>
      <c r="AC926" t="s">
        <v>109</v>
      </c>
      <c r="AD926">
        <v>17015301</v>
      </c>
    </row>
    <row r="927" spans="1:30" x14ac:dyDescent="0.25">
      <c r="A927" t="s">
        <v>30</v>
      </c>
      <c r="B927" t="str">
        <f t="shared" si="14"/>
        <v>Bauru</v>
      </c>
      <c r="C927">
        <v>22</v>
      </c>
      <c r="D927" t="s">
        <v>2171</v>
      </c>
      <c r="E927" t="s">
        <v>32</v>
      </c>
      <c r="F927">
        <v>369659</v>
      </c>
      <c r="G927">
        <v>253</v>
      </c>
      <c r="H927" t="s">
        <v>33</v>
      </c>
      <c r="I927" t="s">
        <v>2180</v>
      </c>
      <c r="J927" t="s">
        <v>2181</v>
      </c>
      <c r="L927">
        <v>3506003</v>
      </c>
      <c r="M927" t="s">
        <v>2174</v>
      </c>
      <c r="N927" t="s">
        <v>37</v>
      </c>
      <c r="O927">
        <v>9999999</v>
      </c>
      <c r="P927">
        <v>30194</v>
      </c>
      <c r="Q927" t="s">
        <v>38</v>
      </c>
      <c r="T927" t="s">
        <v>39</v>
      </c>
      <c r="U927" t="s">
        <v>80</v>
      </c>
      <c r="V927" t="s">
        <v>41</v>
      </c>
      <c r="W927">
        <v>14</v>
      </c>
      <c r="X927">
        <v>32344433</v>
      </c>
      <c r="Y927" t="s">
        <v>42</v>
      </c>
      <c r="Z927" t="s">
        <v>2183</v>
      </c>
      <c r="AA927">
        <v>47</v>
      </c>
      <c r="AB927" t="s">
        <v>2184</v>
      </c>
      <c r="AC927" t="s">
        <v>109</v>
      </c>
      <c r="AD927">
        <v>17015331</v>
      </c>
    </row>
    <row r="928" spans="1:30" x14ac:dyDescent="0.25">
      <c r="A928" t="s">
        <v>30</v>
      </c>
      <c r="B928" t="str">
        <f t="shared" si="14"/>
        <v>Bauru</v>
      </c>
      <c r="C928">
        <v>22</v>
      </c>
      <c r="D928" t="s">
        <v>2171</v>
      </c>
      <c r="E928" t="s">
        <v>32</v>
      </c>
      <c r="F928">
        <v>369659</v>
      </c>
      <c r="G928">
        <v>1499</v>
      </c>
      <c r="H928" t="s">
        <v>33</v>
      </c>
      <c r="I928" t="s">
        <v>2185</v>
      </c>
      <c r="J928" t="s">
        <v>2186</v>
      </c>
      <c r="L928">
        <v>3506003</v>
      </c>
      <c r="M928" t="s">
        <v>2174</v>
      </c>
      <c r="N928" t="s">
        <v>37</v>
      </c>
      <c r="O928">
        <v>9999999</v>
      </c>
      <c r="P928">
        <v>44525</v>
      </c>
      <c r="Q928" t="s">
        <v>38</v>
      </c>
      <c r="T928" t="s">
        <v>39</v>
      </c>
      <c r="U928" t="s">
        <v>80</v>
      </c>
      <c r="V928" t="s">
        <v>41</v>
      </c>
      <c r="W928">
        <v>14</v>
      </c>
      <c r="X928">
        <v>32353350</v>
      </c>
      <c r="Y928" t="s">
        <v>42</v>
      </c>
      <c r="Z928" t="s">
        <v>2178</v>
      </c>
      <c r="AA928">
        <v>34</v>
      </c>
      <c r="AB928" t="s">
        <v>2179</v>
      </c>
      <c r="AC928" t="s">
        <v>109</v>
      </c>
      <c r="AD928">
        <v>17015301</v>
      </c>
    </row>
    <row r="929" spans="1:30" x14ac:dyDescent="0.25">
      <c r="A929" t="s">
        <v>30</v>
      </c>
      <c r="B929" t="str">
        <f t="shared" si="14"/>
        <v>Bauru</v>
      </c>
      <c r="C929">
        <v>22</v>
      </c>
      <c r="D929" t="s">
        <v>2171</v>
      </c>
      <c r="E929" t="s">
        <v>32</v>
      </c>
      <c r="F929">
        <v>369659</v>
      </c>
      <c r="G929">
        <v>1499</v>
      </c>
      <c r="H929" t="s">
        <v>33</v>
      </c>
      <c r="I929" t="s">
        <v>2185</v>
      </c>
      <c r="J929" t="s">
        <v>2186</v>
      </c>
      <c r="L929">
        <v>3506003</v>
      </c>
      <c r="M929" t="s">
        <v>2174</v>
      </c>
      <c r="N929" t="s">
        <v>37</v>
      </c>
      <c r="O929">
        <v>9999999</v>
      </c>
      <c r="P929">
        <v>44525</v>
      </c>
      <c r="Q929" t="s">
        <v>38</v>
      </c>
      <c r="T929" t="s">
        <v>39</v>
      </c>
      <c r="U929" t="s">
        <v>80</v>
      </c>
      <c r="V929" t="s">
        <v>41</v>
      </c>
      <c r="W929">
        <v>14</v>
      </c>
      <c r="X929">
        <v>33213000</v>
      </c>
      <c r="Y929" t="s">
        <v>42</v>
      </c>
      <c r="Z929" t="s">
        <v>2187</v>
      </c>
      <c r="AA929">
        <v>80</v>
      </c>
      <c r="AB929" t="s">
        <v>2188</v>
      </c>
      <c r="AC929" t="s">
        <v>2189</v>
      </c>
      <c r="AD929">
        <v>17016200</v>
      </c>
    </row>
    <row r="930" spans="1:30" x14ac:dyDescent="0.25">
      <c r="A930" t="s">
        <v>30</v>
      </c>
      <c r="B930" t="str">
        <f t="shared" si="14"/>
        <v>Bauru</v>
      </c>
      <c r="C930">
        <v>22</v>
      </c>
      <c r="D930" t="s">
        <v>2171</v>
      </c>
      <c r="E930" t="s">
        <v>32</v>
      </c>
      <c r="F930">
        <v>369659</v>
      </c>
      <c r="G930">
        <v>543</v>
      </c>
      <c r="H930" t="s">
        <v>33</v>
      </c>
      <c r="I930" t="s">
        <v>2190</v>
      </c>
      <c r="J930" t="s">
        <v>2191</v>
      </c>
      <c r="L930">
        <v>3506003</v>
      </c>
      <c r="M930" t="s">
        <v>2174</v>
      </c>
      <c r="N930" t="s">
        <v>37</v>
      </c>
      <c r="O930">
        <v>7461720</v>
      </c>
      <c r="P930">
        <v>33626</v>
      </c>
      <c r="Q930" t="s">
        <v>38</v>
      </c>
      <c r="T930" t="s">
        <v>39</v>
      </c>
      <c r="U930" t="s">
        <v>80</v>
      </c>
      <c r="V930" t="s">
        <v>41</v>
      </c>
      <c r="W930">
        <v>14</v>
      </c>
      <c r="X930">
        <v>32353350</v>
      </c>
      <c r="Y930" t="s">
        <v>42</v>
      </c>
      <c r="Z930" t="s">
        <v>2178</v>
      </c>
      <c r="AA930">
        <v>34</v>
      </c>
      <c r="AB930" t="s">
        <v>2179</v>
      </c>
      <c r="AC930" t="s">
        <v>109</v>
      </c>
      <c r="AD930">
        <v>17015301</v>
      </c>
    </row>
    <row r="931" spans="1:30" x14ac:dyDescent="0.25">
      <c r="A931" t="s">
        <v>30</v>
      </c>
      <c r="B931" t="str">
        <f t="shared" si="14"/>
        <v>Bauru</v>
      </c>
      <c r="C931">
        <v>22</v>
      </c>
      <c r="D931" t="s">
        <v>2171</v>
      </c>
      <c r="E931" t="s">
        <v>32</v>
      </c>
      <c r="F931">
        <v>369659</v>
      </c>
      <c r="G931">
        <v>543</v>
      </c>
      <c r="H931" t="s">
        <v>33</v>
      </c>
      <c r="I931" t="s">
        <v>2190</v>
      </c>
      <c r="J931" t="s">
        <v>2191</v>
      </c>
      <c r="L931">
        <v>3506003</v>
      </c>
      <c r="M931" t="s">
        <v>2174</v>
      </c>
      <c r="N931" t="s">
        <v>37</v>
      </c>
      <c r="O931">
        <v>7461720</v>
      </c>
      <c r="P931">
        <v>33626</v>
      </c>
      <c r="Q931" t="s">
        <v>38</v>
      </c>
      <c r="T931" t="s">
        <v>39</v>
      </c>
      <c r="U931" t="s">
        <v>80</v>
      </c>
      <c r="V931" t="s">
        <v>41</v>
      </c>
      <c r="W931">
        <v>14</v>
      </c>
      <c r="X931">
        <v>32345481</v>
      </c>
      <c r="Y931" t="s">
        <v>42</v>
      </c>
      <c r="Z931" t="s">
        <v>2183</v>
      </c>
      <c r="AA931">
        <v>35</v>
      </c>
      <c r="AB931" t="s">
        <v>2184</v>
      </c>
      <c r="AC931" t="s">
        <v>109</v>
      </c>
      <c r="AD931">
        <v>17015331</v>
      </c>
    </row>
    <row r="932" spans="1:30" x14ac:dyDescent="0.25">
      <c r="A932" t="s">
        <v>30</v>
      </c>
      <c r="B932" t="str">
        <f t="shared" si="14"/>
        <v>Bauru</v>
      </c>
      <c r="C932">
        <v>22</v>
      </c>
      <c r="D932" t="s">
        <v>2171</v>
      </c>
      <c r="E932" t="s">
        <v>32</v>
      </c>
      <c r="F932">
        <v>369659</v>
      </c>
      <c r="G932">
        <v>511</v>
      </c>
      <c r="H932" t="s">
        <v>33</v>
      </c>
      <c r="I932" t="s">
        <v>2192</v>
      </c>
      <c r="J932" t="s">
        <v>2193</v>
      </c>
      <c r="L932">
        <v>3506003</v>
      </c>
      <c r="M932" t="s">
        <v>2174</v>
      </c>
      <c r="N932" t="s">
        <v>37</v>
      </c>
      <c r="O932">
        <v>9999999</v>
      </c>
      <c r="P932">
        <v>33442</v>
      </c>
      <c r="Q932" t="s">
        <v>38</v>
      </c>
      <c r="T932" t="s">
        <v>39</v>
      </c>
      <c r="U932" t="s">
        <v>80</v>
      </c>
      <c r="V932" t="s">
        <v>41</v>
      </c>
      <c r="W932">
        <v>14</v>
      </c>
      <c r="X932">
        <v>32343080</v>
      </c>
      <c r="Y932" t="s">
        <v>42</v>
      </c>
      <c r="Z932" t="s">
        <v>2194</v>
      </c>
      <c r="AA932">
        <v>81</v>
      </c>
      <c r="AB932" t="s">
        <v>2195</v>
      </c>
      <c r="AC932" t="s">
        <v>2196</v>
      </c>
      <c r="AD932">
        <v>17014440</v>
      </c>
    </row>
    <row r="933" spans="1:30" x14ac:dyDescent="0.25">
      <c r="A933" t="s">
        <v>30</v>
      </c>
      <c r="B933" t="str">
        <f t="shared" si="14"/>
        <v>Bauru</v>
      </c>
      <c r="C933">
        <v>22</v>
      </c>
      <c r="D933" t="s">
        <v>2171</v>
      </c>
      <c r="E933" t="s">
        <v>32</v>
      </c>
      <c r="F933">
        <v>369659</v>
      </c>
      <c r="G933">
        <v>626</v>
      </c>
      <c r="H933" t="s">
        <v>33</v>
      </c>
      <c r="I933" t="s">
        <v>2197</v>
      </c>
      <c r="J933" t="s">
        <v>2198</v>
      </c>
      <c r="L933">
        <v>3506003</v>
      </c>
      <c r="M933" t="s">
        <v>2174</v>
      </c>
      <c r="N933" t="s">
        <v>37</v>
      </c>
      <c r="O933">
        <v>9999999</v>
      </c>
      <c r="P933">
        <v>33983</v>
      </c>
      <c r="Q933" t="s">
        <v>38</v>
      </c>
      <c r="T933" t="s">
        <v>39</v>
      </c>
      <c r="U933" t="s">
        <v>80</v>
      </c>
      <c r="V933" t="s">
        <v>41</v>
      </c>
      <c r="W933">
        <v>14</v>
      </c>
      <c r="X933">
        <v>31043266</v>
      </c>
      <c r="Y933" t="s">
        <v>42</v>
      </c>
      <c r="Z933" t="s">
        <v>2199</v>
      </c>
      <c r="AA933">
        <v>120</v>
      </c>
      <c r="AB933" t="s">
        <v>2200</v>
      </c>
      <c r="AC933" t="s">
        <v>2196</v>
      </c>
      <c r="AD933">
        <v>17014400</v>
      </c>
    </row>
    <row r="934" spans="1:30" x14ac:dyDescent="0.25">
      <c r="A934" t="s">
        <v>30</v>
      </c>
      <c r="B934" t="str">
        <f t="shared" si="14"/>
        <v>Bauru</v>
      </c>
      <c r="C934">
        <v>22</v>
      </c>
      <c r="D934" t="s">
        <v>2171</v>
      </c>
      <c r="E934" t="s">
        <v>32</v>
      </c>
      <c r="F934">
        <v>369659</v>
      </c>
      <c r="G934">
        <v>151</v>
      </c>
      <c r="H934" t="s">
        <v>33</v>
      </c>
      <c r="I934" t="s">
        <v>2201</v>
      </c>
      <c r="J934" t="s">
        <v>2202</v>
      </c>
      <c r="L934">
        <v>3506003</v>
      </c>
      <c r="M934" t="s">
        <v>2174</v>
      </c>
      <c r="N934" t="s">
        <v>37</v>
      </c>
      <c r="O934">
        <v>9999999</v>
      </c>
      <c r="P934">
        <v>28327</v>
      </c>
      <c r="Q934" t="s">
        <v>38</v>
      </c>
      <c r="T934" t="s">
        <v>39</v>
      </c>
      <c r="U934" t="s">
        <v>80</v>
      </c>
      <c r="V934" t="s">
        <v>41</v>
      </c>
      <c r="W934">
        <v>14</v>
      </c>
      <c r="X934">
        <v>32243310</v>
      </c>
      <c r="Y934" t="s">
        <v>42</v>
      </c>
      <c r="Z934" t="s">
        <v>2203</v>
      </c>
      <c r="AA934">
        <v>94</v>
      </c>
      <c r="AB934" t="s">
        <v>2176</v>
      </c>
      <c r="AC934" t="s">
        <v>2204</v>
      </c>
      <c r="AD934">
        <v>17033360</v>
      </c>
    </row>
    <row r="935" spans="1:30" x14ac:dyDescent="0.25">
      <c r="A935" t="s">
        <v>30</v>
      </c>
      <c r="B935" t="str">
        <f t="shared" si="14"/>
        <v>Bauru</v>
      </c>
      <c r="C935">
        <v>22</v>
      </c>
      <c r="D935" t="s">
        <v>2171</v>
      </c>
      <c r="E935" t="s">
        <v>32</v>
      </c>
      <c r="F935">
        <v>369659</v>
      </c>
      <c r="G935">
        <v>594</v>
      </c>
      <c r="H935" t="s">
        <v>33</v>
      </c>
      <c r="I935" t="s">
        <v>2205</v>
      </c>
      <c r="J935" t="s">
        <v>2206</v>
      </c>
      <c r="L935">
        <v>3506003</v>
      </c>
      <c r="M935" t="s">
        <v>2174</v>
      </c>
      <c r="N935" t="s">
        <v>37</v>
      </c>
      <c r="O935">
        <v>9999999</v>
      </c>
      <c r="P935">
        <v>33806</v>
      </c>
      <c r="Q935" t="s">
        <v>38</v>
      </c>
      <c r="T935" t="s">
        <v>39</v>
      </c>
      <c r="U935" t="s">
        <v>80</v>
      </c>
      <c r="V935" t="s">
        <v>41</v>
      </c>
      <c r="W935">
        <v>14</v>
      </c>
      <c r="X935">
        <v>32239740</v>
      </c>
      <c r="Y935" t="s">
        <v>42</v>
      </c>
      <c r="Z935" t="s">
        <v>2175</v>
      </c>
      <c r="AA935">
        <v>110</v>
      </c>
      <c r="AB935" t="s">
        <v>2176</v>
      </c>
      <c r="AC935" t="s">
        <v>2177</v>
      </c>
      <c r="AD935">
        <v>17035500</v>
      </c>
    </row>
    <row r="936" spans="1:30" x14ac:dyDescent="0.25">
      <c r="A936" t="s">
        <v>30</v>
      </c>
      <c r="B936" t="str">
        <f t="shared" si="14"/>
        <v>Bauru</v>
      </c>
      <c r="C936">
        <v>22</v>
      </c>
      <c r="D936" t="s">
        <v>2171</v>
      </c>
      <c r="E936" t="s">
        <v>32</v>
      </c>
      <c r="F936">
        <v>369659</v>
      </c>
      <c r="G936">
        <v>712</v>
      </c>
      <c r="H936" t="s">
        <v>33</v>
      </c>
      <c r="I936" t="s">
        <v>2207</v>
      </c>
      <c r="J936" t="s">
        <v>2208</v>
      </c>
      <c r="L936">
        <v>3506003</v>
      </c>
      <c r="M936" t="s">
        <v>2174</v>
      </c>
      <c r="N936" t="s">
        <v>37</v>
      </c>
      <c r="O936">
        <v>9999999</v>
      </c>
      <c r="P936">
        <v>34317</v>
      </c>
      <c r="Q936" t="s">
        <v>38</v>
      </c>
      <c r="T936" t="s">
        <v>39</v>
      </c>
      <c r="U936" t="s">
        <v>80</v>
      </c>
      <c r="V936" t="s">
        <v>41</v>
      </c>
      <c r="W936">
        <v>14</v>
      </c>
      <c r="X936">
        <v>32344433</v>
      </c>
      <c r="Y936" t="s">
        <v>42</v>
      </c>
      <c r="Z936" t="s">
        <v>2183</v>
      </c>
      <c r="AA936">
        <v>47</v>
      </c>
      <c r="AB936" t="s">
        <v>2184</v>
      </c>
      <c r="AC936" t="s">
        <v>109</v>
      </c>
      <c r="AD936">
        <v>17015331</v>
      </c>
    </row>
    <row r="937" spans="1:30" x14ac:dyDescent="0.25">
      <c r="A937" t="s">
        <v>30</v>
      </c>
      <c r="B937" t="str">
        <f t="shared" si="14"/>
        <v>Bauru</v>
      </c>
      <c r="C937">
        <v>22</v>
      </c>
      <c r="D937" t="s">
        <v>2171</v>
      </c>
      <c r="E937" t="s">
        <v>32</v>
      </c>
      <c r="F937">
        <v>369659</v>
      </c>
      <c r="G937">
        <v>1134</v>
      </c>
      <c r="H937" t="s">
        <v>33</v>
      </c>
      <c r="I937" t="s">
        <v>2209</v>
      </c>
      <c r="J937" t="s">
        <v>2210</v>
      </c>
      <c r="L937">
        <v>3506003</v>
      </c>
      <c r="M937" t="s">
        <v>2174</v>
      </c>
      <c r="N937" t="s">
        <v>37</v>
      </c>
      <c r="O937">
        <v>9999999</v>
      </c>
      <c r="P937">
        <v>40512</v>
      </c>
      <c r="Q937" t="s">
        <v>38</v>
      </c>
      <c r="T937" t="s">
        <v>39</v>
      </c>
      <c r="U937" t="s">
        <v>80</v>
      </c>
      <c r="V937" t="s">
        <v>41</v>
      </c>
      <c r="W937">
        <v>14</v>
      </c>
      <c r="X937">
        <v>32353350</v>
      </c>
      <c r="Y937" t="s">
        <v>42</v>
      </c>
      <c r="Z937" t="s">
        <v>2175</v>
      </c>
      <c r="AA937">
        <v>110</v>
      </c>
      <c r="AB937" t="s">
        <v>2176</v>
      </c>
      <c r="AC937" t="s">
        <v>2211</v>
      </c>
      <c r="AD937">
        <v>17035500</v>
      </c>
    </row>
    <row r="938" spans="1:30" x14ac:dyDescent="0.25">
      <c r="A938" t="s">
        <v>30</v>
      </c>
      <c r="B938" t="str">
        <f t="shared" si="14"/>
        <v>Bauru</v>
      </c>
      <c r="C938">
        <v>22</v>
      </c>
      <c r="D938" t="s">
        <v>2171</v>
      </c>
      <c r="E938" t="s">
        <v>32</v>
      </c>
      <c r="F938">
        <v>369659</v>
      </c>
      <c r="G938">
        <v>1185</v>
      </c>
      <c r="H938" t="s">
        <v>33</v>
      </c>
      <c r="I938" t="s">
        <v>2212</v>
      </c>
      <c r="J938" t="s">
        <v>2213</v>
      </c>
      <c r="L938">
        <v>3506003</v>
      </c>
      <c r="M938" t="s">
        <v>2174</v>
      </c>
      <c r="N938" t="s">
        <v>37</v>
      </c>
      <c r="O938">
        <v>9999999</v>
      </c>
      <c r="P938">
        <v>41057</v>
      </c>
      <c r="Q938" t="s">
        <v>38</v>
      </c>
      <c r="T938" t="s">
        <v>39</v>
      </c>
      <c r="U938" t="s">
        <v>80</v>
      </c>
      <c r="V938" t="s">
        <v>41</v>
      </c>
      <c r="W938">
        <v>14</v>
      </c>
      <c r="X938">
        <v>32353350</v>
      </c>
      <c r="Y938" t="s">
        <v>42</v>
      </c>
      <c r="Z938" t="s">
        <v>2178</v>
      </c>
      <c r="AA938">
        <v>34</v>
      </c>
      <c r="AB938" t="s">
        <v>2179</v>
      </c>
      <c r="AC938" t="s">
        <v>109</v>
      </c>
      <c r="AD938">
        <v>17015301</v>
      </c>
    </row>
    <row r="939" spans="1:30" x14ac:dyDescent="0.25">
      <c r="A939" t="s">
        <v>30</v>
      </c>
      <c r="B939" t="str">
        <f t="shared" si="14"/>
        <v>Bauru</v>
      </c>
      <c r="C939">
        <v>22</v>
      </c>
      <c r="D939" t="s">
        <v>2171</v>
      </c>
      <c r="E939" t="s">
        <v>32</v>
      </c>
      <c r="F939">
        <v>369659</v>
      </c>
      <c r="G939">
        <v>1185</v>
      </c>
      <c r="H939" t="s">
        <v>33</v>
      </c>
      <c r="I939" t="s">
        <v>2212</v>
      </c>
      <c r="J939" t="s">
        <v>2213</v>
      </c>
      <c r="L939">
        <v>3506003</v>
      </c>
      <c r="M939" t="s">
        <v>2174</v>
      </c>
      <c r="N939" t="s">
        <v>37</v>
      </c>
      <c r="O939">
        <v>9999999</v>
      </c>
      <c r="P939">
        <v>41057</v>
      </c>
      <c r="Q939" t="s">
        <v>38</v>
      </c>
      <c r="T939" t="s">
        <v>39</v>
      </c>
      <c r="U939" t="s">
        <v>80</v>
      </c>
      <c r="V939" t="s">
        <v>41</v>
      </c>
      <c r="W939">
        <v>14</v>
      </c>
      <c r="X939">
        <v>30191960</v>
      </c>
      <c r="Y939" t="s">
        <v>42</v>
      </c>
      <c r="Z939" t="s">
        <v>2214</v>
      </c>
      <c r="AA939">
        <v>46</v>
      </c>
      <c r="AB939" t="s">
        <v>2215</v>
      </c>
      <c r="AC939" t="s">
        <v>2216</v>
      </c>
      <c r="AD939">
        <v>17017383</v>
      </c>
    </row>
    <row r="940" spans="1:30" x14ac:dyDescent="0.25">
      <c r="A940" t="s">
        <v>30</v>
      </c>
      <c r="B940" t="str">
        <f t="shared" si="14"/>
        <v>Bauru</v>
      </c>
      <c r="C940">
        <v>22</v>
      </c>
      <c r="D940" t="s">
        <v>2171</v>
      </c>
      <c r="E940" t="s">
        <v>32</v>
      </c>
      <c r="F940">
        <v>369659</v>
      </c>
      <c r="G940">
        <v>711</v>
      </c>
      <c r="H940" t="s">
        <v>33</v>
      </c>
      <c r="I940" t="s">
        <v>2217</v>
      </c>
      <c r="J940" t="s">
        <v>2218</v>
      </c>
      <c r="L940">
        <v>3506003</v>
      </c>
      <c r="M940" t="s">
        <v>2174</v>
      </c>
      <c r="N940" t="s">
        <v>37</v>
      </c>
      <c r="O940">
        <v>9999999</v>
      </c>
      <c r="P940">
        <v>34317</v>
      </c>
      <c r="Q940" t="s">
        <v>38</v>
      </c>
      <c r="T940" t="s">
        <v>39</v>
      </c>
      <c r="U940" t="s">
        <v>80</v>
      </c>
      <c r="V940" t="s">
        <v>41</v>
      </c>
      <c r="W940">
        <v>14</v>
      </c>
      <c r="X940">
        <v>32353350</v>
      </c>
      <c r="Y940" t="s">
        <v>42</v>
      </c>
      <c r="Z940" t="s">
        <v>2178</v>
      </c>
      <c r="AA940">
        <v>34</v>
      </c>
      <c r="AB940" t="s">
        <v>2182</v>
      </c>
      <c r="AC940" t="s">
        <v>109</v>
      </c>
      <c r="AD940">
        <v>17015301</v>
      </c>
    </row>
    <row r="941" spans="1:30" x14ac:dyDescent="0.25">
      <c r="A941" t="s">
        <v>30</v>
      </c>
      <c r="B941" t="str">
        <f t="shared" si="14"/>
        <v>Bauru</v>
      </c>
      <c r="C941">
        <v>22</v>
      </c>
      <c r="D941" t="s">
        <v>2171</v>
      </c>
      <c r="E941" t="s">
        <v>32</v>
      </c>
      <c r="F941">
        <v>369659</v>
      </c>
      <c r="G941">
        <v>711</v>
      </c>
      <c r="H941" t="s">
        <v>33</v>
      </c>
      <c r="I941" t="s">
        <v>2217</v>
      </c>
      <c r="J941" t="s">
        <v>2218</v>
      </c>
      <c r="L941">
        <v>3506003</v>
      </c>
      <c r="M941" t="s">
        <v>2174</v>
      </c>
      <c r="N941" t="s">
        <v>37</v>
      </c>
      <c r="O941">
        <v>9999999</v>
      </c>
      <c r="P941">
        <v>34317</v>
      </c>
      <c r="Q941" t="s">
        <v>38</v>
      </c>
      <c r="T941" t="s">
        <v>39</v>
      </c>
      <c r="U941" t="s">
        <v>80</v>
      </c>
      <c r="V941" t="s">
        <v>41</v>
      </c>
      <c r="W941">
        <v>14</v>
      </c>
      <c r="X941">
        <v>30110603</v>
      </c>
      <c r="Y941" t="s">
        <v>42</v>
      </c>
      <c r="Z941" t="s">
        <v>2219</v>
      </c>
      <c r="AA941">
        <v>78</v>
      </c>
      <c r="AB941" t="s">
        <v>2220</v>
      </c>
      <c r="AC941" t="s">
        <v>2221</v>
      </c>
      <c r="AD941">
        <v>17047310</v>
      </c>
    </row>
    <row r="942" spans="1:30" x14ac:dyDescent="0.25">
      <c r="A942" t="s">
        <v>30</v>
      </c>
      <c r="B942" t="str">
        <f t="shared" si="14"/>
        <v>Bauru</v>
      </c>
      <c r="C942">
        <v>22</v>
      </c>
      <c r="D942" t="s">
        <v>2171</v>
      </c>
      <c r="E942" t="s">
        <v>32</v>
      </c>
      <c r="F942">
        <v>369659</v>
      </c>
      <c r="G942">
        <v>1489</v>
      </c>
      <c r="H942" t="s">
        <v>33</v>
      </c>
      <c r="I942" t="s">
        <v>2222</v>
      </c>
      <c r="J942" t="s">
        <v>2223</v>
      </c>
      <c r="L942">
        <v>3506003</v>
      </c>
      <c r="M942" t="s">
        <v>2174</v>
      </c>
      <c r="N942" t="s">
        <v>37</v>
      </c>
      <c r="O942">
        <v>9999999</v>
      </c>
      <c r="P942">
        <v>44343</v>
      </c>
      <c r="Q942" t="s">
        <v>38</v>
      </c>
      <c r="T942" t="s">
        <v>39</v>
      </c>
      <c r="U942" t="s">
        <v>80</v>
      </c>
      <c r="V942" t="s">
        <v>41</v>
      </c>
      <c r="W942">
        <v>14</v>
      </c>
      <c r="X942">
        <v>32353350</v>
      </c>
      <c r="Y942" t="s">
        <v>42</v>
      </c>
      <c r="Z942" t="s">
        <v>2178</v>
      </c>
      <c r="AA942">
        <v>34</v>
      </c>
      <c r="AB942" t="s">
        <v>2179</v>
      </c>
      <c r="AC942" t="s">
        <v>109</v>
      </c>
      <c r="AD942">
        <v>17015301</v>
      </c>
    </row>
    <row r="943" spans="1:30" x14ac:dyDescent="0.25">
      <c r="A943" t="s">
        <v>30</v>
      </c>
      <c r="B943" t="str">
        <f t="shared" si="14"/>
        <v>Bauru</v>
      </c>
      <c r="C943">
        <v>22</v>
      </c>
      <c r="D943" t="s">
        <v>2171</v>
      </c>
      <c r="E943" t="s">
        <v>32</v>
      </c>
      <c r="F943">
        <v>369659</v>
      </c>
      <c r="G943">
        <v>1010</v>
      </c>
      <c r="H943" t="s">
        <v>33</v>
      </c>
      <c r="I943" t="s">
        <v>2224</v>
      </c>
      <c r="J943" t="s">
        <v>2225</v>
      </c>
      <c r="L943">
        <v>3506003</v>
      </c>
      <c r="M943" t="s">
        <v>2174</v>
      </c>
      <c r="N943" t="s">
        <v>37</v>
      </c>
      <c r="O943">
        <v>9999999</v>
      </c>
      <c r="P943">
        <v>37230</v>
      </c>
      <c r="Q943" t="s">
        <v>38</v>
      </c>
      <c r="T943" t="s">
        <v>39</v>
      </c>
      <c r="U943" t="s">
        <v>80</v>
      </c>
      <c r="V943" t="s">
        <v>41</v>
      </c>
      <c r="W943">
        <v>14</v>
      </c>
      <c r="X943">
        <v>32353322</v>
      </c>
      <c r="Y943" t="s">
        <v>42</v>
      </c>
      <c r="Z943" t="s">
        <v>2175</v>
      </c>
      <c r="AA943">
        <v>100</v>
      </c>
      <c r="AB943" t="s">
        <v>2176</v>
      </c>
      <c r="AC943" t="s">
        <v>2177</v>
      </c>
      <c r="AD943">
        <v>17035500</v>
      </c>
    </row>
    <row r="944" spans="1:30" x14ac:dyDescent="0.25">
      <c r="A944" t="s">
        <v>30</v>
      </c>
      <c r="B944" t="str">
        <f t="shared" si="14"/>
        <v>Bauru</v>
      </c>
      <c r="C944">
        <v>22</v>
      </c>
      <c r="D944" t="s">
        <v>2171</v>
      </c>
      <c r="E944" t="s">
        <v>32</v>
      </c>
      <c r="F944">
        <v>369659</v>
      </c>
      <c r="G944">
        <v>3904</v>
      </c>
      <c r="H944" t="s">
        <v>33</v>
      </c>
      <c r="I944" t="s">
        <v>2226</v>
      </c>
      <c r="J944" t="s">
        <v>2227</v>
      </c>
      <c r="L944">
        <v>3506003</v>
      </c>
      <c r="M944" t="s">
        <v>2174</v>
      </c>
      <c r="N944" t="s">
        <v>37</v>
      </c>
      <c r="O944">
        <v>9999999</v>
      </c>
      <c r="P944">
        <v>35494</v>
      </c>
      <c r="Q944" t="s">
        <v>38</v>
      </c>
      <c r="T944" t="s">
        <v>39</v>
      </c>
      <c r="U944" t="s">
        <v>80</v>
      </c>
      <c r="V944" t="s">
        <v>41</v>
      </c>
      <c r="W944">
        <v>14</v>
      </c>
      <c r="X944">
        <v>32262388</v>
      </c>
      <c r="Y944" t="s">
        <v>42</v>
      </c>
      <c r="Z944" t="s">
        <v>2183</v>
      </c>
      <c r="AA944">
        <v>2748</v>
      </c>
      <c r="AC944" t="s">
        <v>2228</v>
      </c>
      <c r="AD944">
        <v>17012060</v>
      </c>
    </row>
    <row r="945" spans="1:30" x14ac:dyDescent="0.25">
      <c r="A945" t="s">
        <v>30</v>
      </c>
      <c r="B945" t="str">
        <f t="shared" si="14"/>
        <v>Bauru</v>
      </c>
      <c r="C945">
        <v>22</v>
      </c>
      <c r="D945" t="s">
        <v>2171</v>
      </c>
      <c r="E945" t="s">
        <v>32</v>
      </c>
      <c r="F945">
        <v>369659</v>
      </c>
      <c r="G945">
        <v>853</v>
      </c>
      <c r="H945" t="s">
        <v>33</v>
      </c>
      <c r="I945" t="s">
        <v>2229</v>
      </c>
      <c r="J945" t="s">
        <v>2230</v>
      </c>
      <c r="L945">
        <v>3506003</v>
      </c>
      <c r="M945" t="s">
        <v>2174</v>
      </c>
      <c r="N945" t="s">
        <v>37</v>
      </c>
      <c r="O945">
        <v>3926648</v>
      </c>
      <c r="P945">
        <v>35156</v>
      </c>
      <c r="Q945" t="s">
        <v>38</v>
      </c>
      <c r="T945" t="s">
        <v>39</v>
      </c>
      <c r="U945" t="s">
        <v>80</v>
      </c>
      <c r="V945" t="s">
        <v>41</v>
      </c>
      <c r="W945">
        <v>14</v>
      </c>
      <c r="X945">
        <v>31043266</v>
      </c>
      <c r="Y945" t="s">
        <v>42</v>
      </c>
      <c r="Z945" t="s">
        <v>2199</v>
      </c>
      <c r="AA945">
        <v>120</v>
      </c>
      <c r="AB945" t="s">
        <v>2200</v>
      </c>
      <c r="AC945" t="s">
        <v>2196</v>
      </c>
      <c r="AD945">
        <v>17014400</v>
      </c>
    </row>
    <row r="946" spans="1:30" x14ac:dyDescent="0.25">
      <c r="A946" t="s">
        <v>30</v>
      </c>
      <c r="B946" t="str">
        <f t="shared" si="14"/>
        <v>Bauru</v>
      </c>
      <c r="C946">
        <v>22</v>
      </c>
      <c r="D946" t="s">
        <v>2171</v>
      </c>
      <c r="E946" t="s">
        <v>32</v>
      </c>
      <c r="F946">
        <v>369659</v>
      </c>
      <c r="G946">
        <v>3977</v>
      </c>
      <c r="H946" t="s">
        <v>33</v>
      </c>
      <c r="I946" t="s">
        <v>2231</v>
      </c>
      <c r="J946" t="s">
        <v>2232</v>
      </c>
      <c r="L946">
        <v>3506003</v>
      </c>
      <c r="M946" t="s">
        <v>2174</v>
      </c>
      <c r="N946" t="s">
        <v>37</v>
      </c>
      <c r="O946">
        <v>9999999</v>
      </c>
      <c r="P946">
        <v>36446</v>
      </c>
      <c r="Q946" t="s">
        <v>38</v>
      </c>
      <c r="T946" t="s">
        <v>39</v>
      </c>
      <c r="U946" t="s">
        <v>80</v>
      </c>
      <c r="V946" t="s">
        <v>41</v>
      </c>
      <c r="W946">
        <v>14</v>
      </c>
      <c r="X946">
        <v>32353350</v>
      </c>
      <c r="Y946" t="s">
        <v>42</v>
      </c>
      <c r="Z946" t="s">
        <v>2178</v>
      </c>
      <c r="AA946">
        <v>34</v>
      </c>
      <c r="AB946" t="s">
        <v>2182</v>
      </c>
      <c r="AC946" t="s">
        <v>109</v>
      </c>
      <c r="AD946">
        <v>17015301</v>
      </c>
    </row>
    <row r="947" spans="1:30" x14ac:dyDescent="0.25">
      <c r="A947" t="s">
        <v>30</v>
      </c>
      <c r="B947" t="str">
        <f t="shared" si="14"/>
        <v>Bauru</v>
      </c>
      <c r="C947">
        <v>22</v>
      </c>
      <c r="D947" t="s">
        <v>2171</v>
      </c>
      <c r="E947" t="s">
        <v>32</v>
      </c>
      <c r="F947">
        <v>369659</v>
      </c>
      <c r="G947">
        <v>852</v>
      </c>
      <c r="H947" t="s">
        <v>33</v>
      </c>
      <c r="I947" t="s">
        <v>2233</v>
      </c>
      <c r="J947" t="s">
        <v>2234</v>
      </c>
      <c r="L947">
        <v>3506003</v>
      </c>
      <c r="M947" t="s">
        <v>2174</v>
      </c>
      <c r="N947" t="s">
        <v>37</v>
      </c>
      <c r="O947">
        <v>9999999</v>
      </c>
      <c r="P947">
        <v>35156</v>
      </c>
      <c r="Q947" t="s">
        <v>38</v>
      </c>
      <c r="T947" t="s">
        <v>39</v>
      </c>
      <c r="U947" t="s">
        <v>80</v>
      </c>
      <c r="V947" t="s">
        <v>41</v>
      </c>
      <c r="W947">
        <v>14</v>
      </c>
      <c r="X947">
        <v>32353350</v>
      </c>
      <c r="Y947" t="s">
        <v>42</v>
      </c>
      <c r="Z947" t="s">
        <v>2178</v>
      </c>
      <c r="AA947">
        <v>34</v>
      </c>
      <c r="AB947" t="s">
        <v>2179</v>
      </c>
      <c r="AC947" t="s">
        <v>109</v>
      </c>
      <c r="AD947">
        <v>17015301</v>
      </c>
    </row>
    <row r="948" spans="1:30" x14ac:dyDescent="0.25">
      <c r="A948" t="s">
        <v>30</v>
      </c>
      <c r="B948" t="str">
        <f t="shared" si="14"/>
        <v>Bauru</v>
      </c>
      <c r="C948">
        <v>22</v>
      </c>
      <c r="D948" t="s">
        <v>2171</v>
      </c>
      <c r="E948" t="s">
        <v>32</v>
      </c>
      <c r="F948">
        <v>369659</v>
      </c>
      <c r="G948">
        <v>1029</v>
      </c>
      <c r="H948" t="s">
        <v>33</v>
      </c>
      <c r="I948" t="s">
        <v>2235</v>
      </c>
      <c r="J948" t="s">
        <v>2236</v>
      </c>
      <c r="L948">
        <v>3506003</v>
      </c>
      <c r="M948" t="s">
        <v>2174</v>
      </c>
      <c r="N948" t="s">
        <v>37</v>
      </c>
      <c r="O948">
        <v>9999999</v>
      </c>
      <c r="P948">
        <v>38097</v>
      </c>
      <c r="Q948" t="s">
        <v>38</v>
      </c>
      <c r="T948" t="s">
        <v>39</v>
      </c>
      <c r="U948" t="s">
        <v>80</v>
      </c>
      <c r="V948" t="s">
        <v>41</v>
      </c>
      <c r="W948">
        <v>14</v>
      </c>
      <c r="X948">
        <v>32353350</v>
      </c>
      <c r="Y948" t="s">
        <v>42</v>
      </c>
      <c r="Z948" t="s">
        <v>2178</v>
      </c>
      <c r="AA948">
        <v>34</v>
      </c>
      <c r="AB948" t="s">
        <v>2182</v>
      </c>
      <c r="AC948" t="s">
        <v>109</v>
      </c>
      <c r="AD948">
        <v>17015301</v>
      </c>
    </row>
    <row r="949" spans="1:30" x14ac:dyDescent="0.25">
      <c r="A949" t="s">
        <v>30</v>
      </c>
      <c r="B949" t="str">
        <f t="shared" si="14"/>
        <v>Bauru</v>
      </c>
      <c r="C949">
        <v>22</v>
      </c>
      <c r="D949" t="s">
        <v>2171</v>
      </c>
      <c r="E949" t="s">
        <v>32</v>
      </c>
      <c r="F949">
        <v>369659</v>
      </c>
      <c r="G949">
        <v>1495</v>
      </c>
      <c r="H949" t="s">
        <v>33</v>
      </c>
      <c r="I949" t="s">
        <v>2237</v>
      </c>
      <c r="J949" t="s">
        <v>2238</v>
      </c>
      <c r="L949">
        <v>3506003</v>
      </c>
      <c r="M949" t="s">
        <v>2174</v>
      </c>
      <c r="N949" t="s">
        <v>37</v>
      </c>
      <c r="O949">
        <v>9999999</v>
      </c>
      <c r="P949">
        <v>44525</v>
      </c>
      <c r="Q949" t="s">
        <v>38</v>
      </c>
      <c r="T949" t="s">
        <v>39</v>
      </c>
      <c r="U949" t="s">
        <v>80</v>
      </c>
      <c r="V949" t="s">
        <v>41</v>
      </c>
      <c r="W949">
        <v>14</v>
      </c>
      <c r="X949">
        <v>32353350</v>
      </c>
      <c r="Y949" t="s">
        <v>42</v>
      </c>
      <c r="Z949" t="s">
        <v>2178</v>
      </c>
      <c r="AA949">
        <v>34</v>
      </c>
      <c r="AB949" t="s">
        <v>2179</v>
      </c>
      <c r="AC949" t="s">
        <v>109</v>
      </c>
      <c r="AD949">
        <v>17015301</v>
      </c>
    </row>
    <row r="950" spans="1:30" x14ac:dyDescent="0.25">
      <c r="A950" t="s">
        <v>30</v>
      </c>
      <c r="B950" t="str">
        <f t="shared" si="14"/>
        <v>Bauru</v>
      </c>
      <c r="C950">
        <v>22</v>
      </c>
      <c r="D950" t="s">
        <v>2171</v>
      </c>
      <c r="E950" t="s">
        <v>32</v>
      </c>
      <c r="F950">
        <v>369659</v>
      </c>
      <c r="G950">
        <v>1050</v>
      </c>
      <c r="H950" t="s">
        <v>33</v>
      </c>
      <c r="I950" t="s">
        <v>2239</v>
      </c>
      <c r="J950" t="s">
        <v>2240</v>
      </c>
      <c r="L950">
        <v>3506003</v>
      </c>
      <c r="M950" t="s">
        <v>2174</v>
      </c>
      <c r="N950" t="s">
        <v>37</v>
      </c>
      <c r="O950">
        <v>9999999</v>
      </c>
      <c r="P950">
        <v>38595</v>
      </c>
      <c r="Q950" t="s">
        <v>38</v>
      </c>
      <c r="T950" t="s">
        <v>39</v>
      </c>
      <c r="U950" t="s">
        <v>80</v>
      </c>
      <c r="V950" t="s">
        <v>41</v>
      </c>
      <c r="W950">
        <v>14</v>
      </c>
      <c r="X950">
        <v>32353350</v>
      </c>
      <c r="Y950" t="s">
        <v>42</v>
      </c>
      <c r="Z950" t="s">
        <v>2178</v>
      </c>
      <c r="AA950">
        <v>34</v>
      </c>
      <c r="AB950" t="s">
        <v>2182</v>
      </c>
      <c r="AC950" t="s">
        <v>109</v>
      </c>
      <c r="AD950">
        <v>17015301</v>
      </c>
    </row>
    <row r="951" spans="1:30" x14ac:dyDescent="0.25">
      <c r="A951" t="s">
        <v>30</v>
      </c>
      <c r="B951" t="str">
        <f t="shared" si="14"/>
        <v>Bauru</v>
      </c>
      <c r="C951">
        <v>22</v>
      </c>
      <c r="D951" t="s">
        <v>2171</v>
      </c>
      <c r="E951" t="s">
        <v>32</v>
      </c>
      <c r="F951">
        <v>369659</v>
      </c>
      <c r="G951">
        <v>1050</v>
      </c>
      <c r="H951" t="s">
        <v>33</v>
      </c>
      <c r="I951" t="s">
        <v>2239</v>
      </c>
      <c r="J951" t="s">
        <v>2240</v>
      </c>
      <c r="L951">
        <v>3506003</v>
      </c>
      <c r="M951" t="s">
        <v>2174</v>
      </c>
      <c r="N951" t="s">
        <v>37</v>
      </c>
      <c r="O951">
        <v>9999999</v>
      </c>
      <c r="P951">
        <v>38595</v>
      </c>
      <c r="Q951" t="s">
        <v>38</v>
      </c>
      <c r="T951" t="s">
        <v>39</v>
      </c>
      <c r="U951" t="s">
        <v>80</v>
      </c>
      <c r="V951" t="s">
        <v>41</v>
      </c>
      <c r="W951">
        <v>14</v>
      </c>
      <c r="X951">
        <v>32344433</v>
      </c>
      <c r="Y951" t="s">
        <v>42</v>
      </c>
      <c r="Z951" t="s">
        <v>2183</v>
      </c>
      <c r="AA951">
        <v>47</v>
      </c>
      <c r="AB951" t="s">
        <v>2184</v>
      </c>
      <c r="AC951" t="s">
        <v>109</v>
      </c>
      <c r="AD951">
        <v>17015331</v>
      </c>
    </row>
    <row r="952" spans="1:30" x14ac:dyDescent="0.25">
      <c r="A952" t="s">
        <v>30</v>
      </c>
      <c r="B952" t="str">
        <f t="shared" si="14"/>
        <v>Bauru</v>
      </c>
      <c r="C952">
        <v>22</v>
      </c>
      <c r="D952" t="s">
        <v>2171</v>
      </c>
      <c r="E952" t="s">
        <v>32</v>
      </c>
      <c r="F952">
        <v>369659</v>
      </c>
      <c r="G952">
        <v>755</v>
      </c>
      <c r="H952" t="s">
        <v>33</v>
      </c>
      <c r="I952" t="s">
        <v>2241</v>
      </c>
      <c r="J952" t="s">
        <v>2242</v>
      </c>
      <c r="L952">
        <v>3506003</v>
      </c>
      <c r="M952" t="s">
        <v>2174</v>
      </c>
      <c r="N952" t="s">
        <v>37</v>
      </c>
      <c r="O952">
        <v>9999999</v>
      </c>
      <c r="P952">
        <v>34536</v>
      </c>
      <c r="Q952" t="s">
        <v>38</v>
      </c>
      <c r="T952" t="s">
        <v>39</v>
      </c>
      <c r="U952" t="s">
        <v>80</v>
      </c>
      <c r="V952" t="s">
        <v>41</v>
      </c>
      <c r="W952">
        <v>14</v>
      </c>
      <c r="X952">
        <v>32353350</v>
      </c>
      <c r="Y952" t="s">
        <v>42</v>
      </c>
      <c r="Z952" t="s">
        <v>2178</v>
      </c>
      <c r="AA952">
        <v>34</v>
      </c>
      <c r="AB952" t="s">
        <v>2182</v>
      </c>
      <c r="AC952" t="s">
        <v>109</v>
      </c>
      <c r="AD952">
        <v>17015301</v>
      </c>
    </row>
    <row r="953" spans="1:30" x14ac:dyDescent="0.25">
      <c r="A953" t="s">
        <v>30</v>
      </c>
      <c r="B953" t="str">
        <f t="shared" si="14"/>
        <v>Bauru</v>
      </c>
      <c r="C953">
        <v>22</v>
      </c>
      <c r="D953" t="s">
        <v>2171</v>
      </c>
      <c r="E953" t="s">
        <v>32</v>
      </c>
      <c r="F953">
        <v>369659</v>
      </c>
      <c r="G953">
        <v>755</v>
      </c>
      <c r="H953" t="s">
        <v>33</v>
      </c>
      <c r="I953" t="s">
        <v>2241</v>
      </c>
      <c r="J953" t="s">
        <v>2242</v>
      </c>
      <c r="L953">
        <v>3506003</v>
      </c>
      <c r="M953" t="s">
        <v>2174</v>
      </c>
      <c r="N953" t="s">
        <v>37</v>
      </c>
      <c r="O953">
        <v>9999999</v>
      </c>
      <c r="P953">
        <v>34536</v>
      </c>
      <c r="Q953" t="s">
        <v>38</v>
      </c>
      <c r="T953" t="s">
        <v>39</v>
      </c>
      <c r="U953" t="s">
        <v>80</v>
      </c>
      <c r="V953" t="s">
        <v>41</v>
      </c>
      <c r="W953">
        <v>14</v>
      </c>
      <c r="X953">
        <v>31043266</v>
      </c>
      <c r="Y953" t="s">
        <v>42</v>
      </c>
      <c r="Z953" t="s">
        <v>2199</v>
      </c>
      <c r="AA953">
        <v>120</v>
      </c>
      <c r="AB953" t="s">
        <v>2200</v>
      </c>
      <c r="AC953" t="s">
        <v>2196</v>
      </c>
      <c r="AD953">
        <v>17014400</v>
      </c>
    </row>
    <row r="954" spans="1:30" x14ac:dyDescent="0.25">
      <c r="A954" t="s">
        <v>30</v>
      </c>
      <c r="B954" t="str">
        <f t="shared" si="14"/>
        <v>Bauru</v>
      </c>
      <c r="C954">
        <v>22</v>
      </c>
      <c r="D954" t="s">
        <v>2171</v>
      </c>
      <c r="E954" t="s">
        <v>32</v>
      </c>
      <c r="F954">
        <v>369659</v>
      </c>
      <c r="G954">
        <v>3111</v>
      </c>
      <c r="H954" t="s">
        <v>33</v>
      </c>
      <c r="I954" t="s">
        <v>2243</v>
      </c>
      <c r="J954" t="s">
        <v>2244</v>
      </c>
      <c r="L954">
        <v>3506003</v>
      </c>
      <c r="M954" t="s">
        <v>2174</v>
      </c>
      <c r="N954" t="s">
        <v>37</v>
      </c>
      <c r="O954">
        <v>9999999</v>
      </c>
      <c r="P954">
        <v>42949</v>
      </c>
      <c r="Q954" t="s">
        <v>383</v>
      </c>
      <c r="R954" t="s">
        <v>384</v>
      </c>
      <c r="T954" t="s">
        <v>39</v>
      </c>
      <c r="U954" t="s">
        <v>80</v>
      </c>
      <c r="V954" t="s">
        <v>41</v>
      </c>
      <c r="W954">
        <v>14</v>
      </c>
      <c r="X954">
        <v>32353350</v>
      </c>
      <c r="Y954" t="s">
        <v>42</v>
      </c>
      <c r="Z954" t="s">
        <v>2178</v>
      </c>
      <c r="AA954">
        <v>34</v>
      </c>
      <c r="AB954" t="s">
        <v>2179</v>
      </c>
      <c r="AC954" t="s">
        <v>109</v>
      </c>
      <c r="AD954">
        <v>17015301</v>
      </c>
    </row>
    <row r="955" spans="1:30" x14ac:dyDescent="0.25">
      <c r="A955" t="s">
        <v>30</v>
      </c>
      <c r="B955" t="str">
        <f t="shared" si="14"/>
        <v>Bauru</v>
      </c>
      <c r="C955">
        <v>22</v>
      </c>
      <c r="D955" t="s">
        <v>2171</v>
      </c>
      <c r="E955" t="s">
        <v>32</v>
      </c>
      <c r="F955">
        <v>369659</v>
      </c>
      <c r="G955">
        <v>1546</v>
      </c>
      <c r="H955" t="s">
        <v>33</v>
      </c>
      <c r="I955" t="s">
        <v>2245</v>
      </c>
      <c r="J955" t="s">
        <v>2246</v>
      </c>
      <c r="L955">
        <v>3506003</v>
      </c>
      <c r="M955" t="s">
        <v>2174</v>
      </c>
      <c r="N955" t="s">
        <v>37</v>
      </c>
      <c r="O955">
        <v>9999999</v>
      </c>
      <c r="P955">
        <v>45301</v>
      </c>
      <c r="Q955" t="s">
        <v>38</v>
      </c>
      <c r="T955" t="s">
        <v>39</v>
      </c>
      <c r="U955" t="s">
        <v>80</v>
      </c>
      <c r="V955" t="s">
        <v>41</v>
      </c>
      <c r="W955">
        <v>14</v>
      </c>
      <c r="X955">
        <v>32243310</v>
      </c>
      <c r="Y955" t="s">
        <v>42</v>
      </c>
      <c r="Z955" t="s">
        <v>2203</v>
      </c>
      <c r="AA955">
        <v>94</v>
      </c>
      <c r="AB955" t="s">
        <v>2176</v>
      </c>
      <c r="AC955" t="s">
        <v>2247</v>
      </c>
      <c r="AD955">
        <v>17033360</v>
      </c>
    </row>
    <row r="956" spans="1:30" x14ac:dyDescent="0.25">
      <c r="A956" t="s">
        <v>30</v>
      </c>
      <c r="B956" t="str">
        <f t="shared" si="14"/>
        <v>Bauru</v>
      </c>
      <c r="C956">
        <v>22</v>
      </c>
      <c r="D956" t="s">
        <v>2171</v>
      </c>
      <c r="E956" t="s">
        <v>32</v>
      </c>
      <c r="F956">
        <v>369659</v>
      </c>
      <c r="G956">
        <v>1546</v>
      </c>
      <c r="H956" t="s">
        <v>33</v>
      </c>
      <c r="I956" t="s">
        <v>2245</v>
      </c>
      <c r="J956" t="s">
        <v>2246</v>
      </c>
      <c r="L956">
        <v>3506003</v>
      </c>
      <c r="M956" t="s">
        <v>2174</v>
      </c>
      <c r="N956" t="s">
        <v>37</v>
      </c>
      <c r="O956">
        <v>9999999</v>
      </c>
      <c r="P956">
        <v>45301</v>
      </c>
      <c r="Q956" t="s">
        <v>38</v>
      </c>
      <c r="T956" t="s">
        <v>39</v>
      </c>
      <c r="U956" t="s">
        <v>80</v>
      </c>
      <c r="V956" t="s">
        <v>41</v>
      </c>
      <c r="W956">
        <v>14</v>
      </c>
      <c r="X956">
        <v>32353350</v>
      </c>
      <c r="Y956" t="s">
        <v>42</v>
      </c>
      <c r="Z956" t="s">
        <v>2178</v>
      </c>
      <c r="AA956">
        <v>34</v>
      </c>
      <c r="AB956" t="s">
        <v>2179</v>
      </c>
      <c r="AC956" t="s">
        <v>109</v>
      </c>
      <c r="AD956">
        <v>17015301</v>
      </c>
    </row>
    <row r="957" spans="1:30" x14ac:dyDescent="0.25">
      <c r="A957" t="s">
        <v>30</v>
      </c>
      <c r="B957" t="str">
        <f t="shared" si="14"/>
        <v>Bauru</v>
      </c>
      <c r="C957">
        <v>22</v>
      </c>
      <c r="D957" t="s">
        <v>2171</v>
      </c>
      <c r="E957" t="s">
        <v>32</v>
      </c>
      <c r="F957">
        <v>369659</v>
      </c>
      <c r="G957">
        <v>1310</v>
      </c>
      <c r="H957" t="s">
        <v>33</v>
      </c>
      <c r="I957" t="s">
        <v>2248</v>
      </c>
      <c r="J957" t="s">
        <v>2249</v>
      </c>
      <c r="L957">
        <v>3506003</v>
      </c>
      <c r="M957" t="s">
        <v>2174</v>
      </c>
      <c r="N957" t="s">
        <v>37</v>
      </c>
      <c r="O957">
        <v>9999999</v>
      </c>
      <c r="P957">
        <v>42487</v>
      </c>
      <c r="Q957" t="s">
        <v>38</v>
      </c>
      <c r="T957" t="s">
        <v>39</v>
      </c>
      <c r="U957" t="s">
        <v>80</v>
      </c>
      <c r="V957" t="s">
        <v>41</v>
      </c>
      <c r="W957">
        <v>14</v>
      </c>
      <c r="X957">
        <v>32275558</v>
      </c>
      <c r="Y957" t="s">
        <v>42</v>
      </c>
      <c r="Z957" t="s">
        <v>2175</v>
      </c>
      <c r="AA957">
        <v>110</v>
      </c>
      <c r="AB957" t="s">
        <v>2176</v>
      </c>
      <c r="AC957" t="s">
        <v>2177</v>
      </c>
      <c r="AD957">
        <v>17035500</v>
      </c>
    </row>
    <row r="958" spans="1:30" x14ac:dyDescent="0.25">
      <c r="A958" t="s">
        <v>30</v>
      </c>
      <c r="B958" t="str">
        <f t="shared" si="14"/>
        <v>Bauru</v>
      </c>
      <c r="C958">
        <v>22</v>
      </c>
      <c r="D958" t="s">
        <v>2171</v>
      </c>
      <c r="E958" t="s">
        <v>32</v>
      </c>
      <c r="F958">
        <v>369659</v>
      </c>
      <c r="G958">
        <v>1310</v>
      </c>
      <c r="H958" t="s">
        <v>33</v>
      </c>
      <c r="I958" t="s">
        <v>2248</v>
      </c>
      <c r="J958" t="s">
        <v>2249</v>
      </c>
      <c r="L958">
        <v>3506003</v>
      </c>
      <c r="M958" t="s">
        <v>2174</v>
      </c>
      <c r="N958" t="s">
        <v>37</v>
      </c>
      <c r="O958">
        <v>9999999</v>
      </c>
      <c r="P958">
        <v>42487</v>
      </c>
      <c r="Q958" t="s">
        <v>38</v>
      </c>
      <c r="T958" t="s">
        <v>39</v>
      </c>
      <c r="U958" t="s">
        <v>80</v>
      </c>
      <c r="V958" t="s">
        <v>41</v>
      </c>
      <c r="W958">
        <v>14</v>
      </c>
      <c r="X958">
        <v>32353350</v>
      </c>
      <c r="Y958" t="s">
        <v>42</v>
      </c>
      <c r="Z958" t="s">
        <v>2178</v>
      </c>
      <c r="AA958">
        <v>34</v>
      </c>
      <c r="AB958" t="s">
        <v>2179</v>
      </c>
      <c r="AC958" t="s">
        <v>109</v>
      </c>
      <c r="AD958">
        <v>17015301</v>
      </c>
    </row>
    <row r="959" spans="1:30" x14ac:dyDescent="0.25">
      <c r="A959" t="s">
        <v>30</v>
      </c>
      <c r="B959" t="str">
        <f t="shared" si="14"/>
        <v>Bauru</v>
      </c>
      <c r="C959">
        <v>22</v>
      </c>
      <c r="D959" t="s">
        <v>2171</v>
      </c>
      <c r="E959" t="s">
        <v>32</v>
      </c>
      <c r="F959">
        <v>369659</v>
      </c>
      <c r="G959">
        <v>1094</v>
      </c>
      <c r="H959" t="s">
        <v>33</v>
      </c>
      <c r="I959" t="s">
        <v>2250</v>
      </c>
      <c r="J959" t="s">
        <v>2251</v>
      </c>
      <c r="L959">
        <v>3506003</v>
      </c>
      <c r="M959" t="s">
        <v>2174</v>
      </c>
      <c r="N959" t="s">
        <v>37</v>
      </c>
      <c r="O959">
        <v>9999999</v>
      </c>
      <c r="P959">
        <v>39797</v>
      </c>
      <c r="Q959" t="s">
        <v>38</v>
      </c>
      <c r="T959" t="s">
        <v>39</v>
      </c>
      <c r="U959" t="s">
        <v>80</v>
      </c>
      <c r="V959" t="s">
        <v>41</v>
      </c>
      <c r="W959">
        <v>14</v>
      </c>
      <c r="X959">
        <v>30191758</v>
      </c>
      <c r="Y959" t="s">
        <v>42</v>
      </c>
      <c r="Z959" t="s">
        <v>2194</v>
      </c>
      <c r="AA959">
        <v>80</v>
      </c>
      <c r="AB959" t="s">
        <v>2200</v>
      </c>
      <c r="AC959" t="s">
        <v>2196</v>
      </c>
      <c r="AD959">
        <v>17014440</v>
      </c>
    </row>
    <row r="960" spans="1:30" x14ac:dyDescent="0.25">
      <c r="A960" t="s">
        <v>30</v>
      </c>
      <c r="B960" t="str">
        <f t="shared" si="14"/>
        <v>Bauru</v>
      </c>
      <c r="C960">
        <v>22</v>
      </c>
      <c r="D960" t="s">
        <v>2171</v>
      </c>
      <c r="E960" t="s">
        <v>32</v>
      </c>
      <c r="F960">
        <v>369659</v>
      </c>
      <c r="G960">
        <v>1094</v>
      </c>
      <c r="H960" t="s">
        <v>33</v>
      </c>
      <c r="I960" t="s">
        <v>2250</v>
      </c>
      <c r="J960" t="s">
        <v>2251</v>
      </c>
      <c r="L960">
        <v>3506003</v>
      </c>
      <c r="M960" t="s">
        <v>2174</v>
      </c>
      <c r="N960" t="s">
        <v>37</v>
      </c>
      <c r="O960">
        <v>9999999</v>
      </c>
      <c r="P960">
        <v>39797</v>
      </c>
      <c r="Q960" t="s">
        <v>38</v>
      </c>
      <c r="T960" t="s">
        <v>39</v>
      </c>
      <c r="U960" t="s">
        <v>80</v>
      </c>
      <c r="V960" t="s">
        <v>41</v>
      </c>
      <c r="W960">
        <v>14</v>
      </c>
      <c r="X960">
        <v>32353350</v>
      </c>
      <c r="Y960" t="s">
        <v>42</v>
      </c>
      <c r="Z960" t="s">
        <v>2178</v>
      </c>
      <c r="AA960">
        <v>34</v>
      </c>
      <c r="AB960" t="s">
        <v>2179</v>
      </c>
      <c r="AC960" t="s">
        <v>109</v>
      </c>
      <c r="AD960">
        <v>17015301</v>
      </c>
    </row>
    <row r="961" spans="1:30" x14ac:dyDescent="0.25">
      <c r="A961" t="s">
        <v>30</v>
      </c>
      <c r="B961" t="str">
        <f t="shared" si="14"/>
        <v>Bauru</v>
      </c>
      <c r="C961">
        <v>22</v>
      </c>
      <c r="D961" t="s">
        <v>2171</v>
      </c>
      <c r="E961" t="s">
        <v>32</v>
      </c>
      <c r="F961">
        <v>369659</v>
      </c>
      <c r="G961">
        <v>1450</v>
      </c>
      <c r="H961" t="s">
        <v>33</v>
      </c>
      <c r="I961" t="s">
        <v>2252</v>
      </c>
      <c r="J961" t="s">
        <v>2253</v>
      </c>
      <c r="L961">
        <v>3506003</v>
      </c>
      <c r="M961" t="s">
        <v>2174</v>
      </c>
      <c r="N961" t="s">
        <v>37</v>
      </c>
      <c r="O961">
        <v>9999999</v>
      </c>
      <c r="P961">
        <v>43922</v>
      </c>
      <c r="Q961" t="s">
        <v>38</v>
      </c>
      <c r="T961" t="s">
        <v>39</v>
      </c>
      <c r="U961" t="s">
        <v>80</v>
      </c>
      <c r="V961" t="s">
        <v>41</v>
      </c>
      <c r="W961">
        <v>14</v>
      </c>
      <c r="X961">
        <v>21068600</v>
      </c>
      <c r="Y961" t="s">
        <v>42</v>
      </c>
      <c r="Z961" t="s">
        <v>2254</v>
      </c>
      <c r="AA961">
        <v>83</v>
      </c>
      <c r="AB961" t="s">
        <v>2255</v>
      </c>
      <c r="AC961" t="s">
        <v>109</v>
      </c>
      <c r="AD961">
        <v>17015311</v>
      </c>
    </row>
    <row r="962" spans="1:30" x14ac:dyDescent="0.25">
      <c r="A962" t="s">
        <v>30</v>
      </c>
      <c r="B962" t="str">
        <f t="shared" si="14"/>
        <v>Bauru</v>
      </c>
      <c r="C962">
        <v>22</v>
      </c>
      <c r="D962" t="s">
        <v>2171</v>
      </c>
      <c r="E962" t="s">
        <v>32</v>
      </c>
      <c r="F962">
        <v>369659</v>
      </c>
      <c r="G962">
        <v>1450</v>
      </c>
      <c r="H962" t="s">
        <v>33</v>
      </c>
      <c r="I962" t="s">
        <v>2252</v>
      </c>
      <c r="J962" t="s">
        <v>2253</v>
      </c>
      <c r="L962">
        <v>3506003</v>
      </c>
      <c r="M962" t="s">
        <v>2174</v>
      </c>
      <c r="N962" t="s">
        <v>37</v>
      </c>
      <c r="O962">
        <v>9999999</v>
      </c>
      <c r="P962">
        <v>43922</v>
      </c>
      <c r="Q962" t="s">
        <v>38</v>
      </c>
      <c r="T962" t="s">
        <v>39</v>
      </c>
      <c r="U962" t="s">
        <v>80</v>
      </c>
      <c r="V962" t="s">
        <v>41</v>
      </c>
      <c r="W962">
        <v>14</v>
      </c>
      <c r="X962">
        <v>32243310</v>
      </c>
      <c r="Y962" t="s">
        <v>42</v>
      </c>
      <c r="Z962" t="s">
        <v>2203</v>
      </c>
      <c r="AA962">
        <v>94</v>
      </c>
      <c r="AB962" t="s">
        <v>2176</v>
      </c>
      <c r="AC962" t="s">
        <v>2247</v>
      </c>
      <c r="AD962">
        <v>17033360</v>
      </c>
    </row>
    <row r="963" spans="1:30" x14ac:dyDescent="0.25">
      <c r="A963" t="s">
        <v>30</v>
      </c>
      <c r="B963" t="str">
        <f t="shared" si="14"/>
        <v>Bauru</v>
      </c>
      <c r="C963">
        <v>22</v>
      </c>
      <c r="D963" t="s">
        <v>2171</v>
      </c>
      <c r="E963" t="s">
        <v>32</v>
      </c>
      <c r="F963">
        <v>369659</v>
      </c>
      <c r="G963">
        <v>1450</v>
      </c>
      <c r="H963" t="s">
        <v>33</v>
      </c>
      <c r="I963" t="s">
        <v>2252</v>
      </c>
      <c r="J963" t="s">
        <v>2253</v>
      </c>
      <c r="L963">
        <v>3506003</v>
      </c>
      <c r="M963" t="s">
        <v>2174</v>
      </c>
      <c r="N963" t="s">
        <v>37</v>
      </c>
      <c r="O963">
        <v>9999999</v>
      </c>
      <c r="P963">
        <v>43922</v>
      </c>
      <c r="Q963" t="s">
        <v>38</v>
      </c>
      <c r="T963" t="s">
        <v>39</v>
      </c>
      <c r="U963" t="s">
        <v>80</v>
      </c>
      <c r="V963" t="s">
        <v>41</v>
      </c>
      <c r="W963">
        <v>14</v>
      </c>
      <c r="X963">
        <v>32353350</v>
      </c>
      <c r="Y963" t="s">
        <v>42</v>
      </c>
      <c r="Z963" t="s">
        <v>2178</v>
      </c>
      <c r="AA963">
        <v>34</v>
      </c>
      <c r="AB963" t="s">
        <v>2179</v>
      </c>
      <c r="AC963" t="s">
        <v>109</v>
      </c>
      <c r="AD963">
        <v>17015301</v>
      </c>
    </row>
    <row r="964" spans="1:30" x14ac:dyDescent="0.25">
      <c r="A964" t="s">
        <v>30</v>
      </c>
      <c r="B964" t="str">
        <f t="shared" ref="B964:B1027" si="15">M964</f>
        <v>Bauru</v>
      </c>
      <c r="C964">
        <v>22</v>
      </c>
      <c r="D964" t="s">
        <v>2171</v>
      </c>
      <c r="E964" t="s">
        <v>32</v>
      </c>
      <c r="F964">
        <v>369659</v>
      </c>
      <c r="G964">
        <v>1450</v>
      </c>
      <c r="H964" t="s">
        <v>33</v>
      </c>
      <c r="I964" t="s">
        <v>2252</v>
      </c>
      <c r="J964" t="s">
        <v>2253</v>
      </c>
      <c r="L964">
        <v>3506003</v>
      </c>
      <c r="M964" t="s">
        <v>2174</v>
      </c>
      <c r="N964" t="s">
        <v>37</v>
      </c>
      <c r="O964">
        <v>9999999</v>
      </c>
      <c r="P964">
        <v>43922</v>
      </c>
      <c r="Q964" t="s">
        <v>38</v>
      </c>
      <c r="T964" t="s">
        <v>39</v>
      </c>
      <c r="U964" t="s">
        <v>80</v>
      </c>
      <c r="V964" t="s">
        <v>41</v>
      </c>
      <c r="W964">
        <v>14</v>
      </c>
      <c r="X964">
        <v>999099318</v>
      </c>
      <c r="Y964" t="s">
        <v>42</v>
      </c>
      <c r="Z964" t="s">
        <v>2187</v>
      </c>
      <c r="AA964">
        <v>40</v>
      </c>
      <c r="AB964" t="s">
        <v>2256</v>
      </c>
      <c r="AC964" t="s">
        <v>2257</v>
      </c>
      <c r="AD964">
        <v>17012110</v>
      </c>
    </row>
    <row r="965" spans="1:30" x14ac:dyDescent="0.25">
      <c r="A965" t="s">
        <v>30</v>
      </c>
      <c r="B965" t="str">
        <f t="shared" si="15"/>
        <v>Bauru</v>
      </c>
      <c r="C965">
        <v>22</v>
      </c>
      <c r="D965" t="s">
        <v>2171</v>
      </c>
      <c r="E965" t="s">
        <v>32</v>
      </c>
      <c r="F965">
        <v>369659</v>
      </c>
      <c r="G965">
        <v>1146</v>
      </c>
      <c r="H965" t="s">
        <v>33</v>
      </c>
      <c r="I965" t="s">
        <v>2258</v>
      </c>
      <c r="J965" t="s">
        <v>2259</v>
      </c>
      <c r="L965">
        <v>3506003</v>
      </c>
      <c r="M965" t="s">
        <v>2174</v>
      </c>
      <c r="N965" t="s">
        <v>37</v>
      </c>
      <c r="O965">
        <v>9999999</v>
      </c>
      <c r="P965">
        <v>40630</v>
      </c>
      <c r="Q965" t="s">
        <v>38</v>
      </c>
      <c r="T965" t="s">
        <v>39</v>
      </c>
      <c r="U965" t="s">
        <v>80</v>
      </c>
      <c r="V965" t="s">
        <v>41</v>
      </c>
      <c r="W965">
        <v>14</v>
      </c>
      <c r="X965">
        <v>32353350</v>
      </c>
      <c r="Y965" t="s">
        <v>42</v>
      </c>
      <c r="Z965" t="s">
        <v>2178</v>
      </c>
      <c r="AA965">
        <v>34</v>
      </c>
      <c r="AB965" t="s">
        <v>2182</v>
      </c>
      <c r="AC965" t="s">
        <v>109</v>
      </c>
      <c r="AD965">
        <v>17015301</v>
      </c>
    </row>
    <row r="966" spans="1:30" x14ac:dyDescent="0.25">
      <c r="A966" t="s">
        <v>30</v>
      </c>
      <c r="B966" t="str">
        <f t="shared" si="15"/>
        <v>Bauru</v>
      </c>
      <c r="C966">
        <v>22</v>
      </c>
      <c r="D966" t="s">
        <v>2171</v>
      </c>
      <c r="E966" t="s">
        <v>32</v>
      </c>
      <c r="F966">
        <v>369659</v>
      </c>
      <c r="G966">
        <v>1146</v>
      </c>
      <c r="H966" t="s">
        <v>33</v>
      </c>
      <c r="I966" t="s">
        <v>2258</v>
      </c>
      <c r="J966" t="s">
        <v>2259</v>
      </c>
      <c r="L966">
        <v>3506003</v>
      </c>
      <c r="M966" t="s">
        <v>2174</v>
      </c>
      <c r="N966" t="s">
        <v>37</v>
      </c>
      <c r="O966">
        <v>9999999</v>
      </c>
      <c r="P966">
        <v>40630</v>
      </c>
      <c r="Q966" t="s">
        <v>38</v>
      </c>
      <c r="T966" t="s">
        <v>39</v>
      </c>
      <c r="U966" t="s">
        <v>80</v>
      </c>
      <c r="V966" t="s">
        <v>41</v>
      </c>
      <c r="W966">
        <v>14</v>
      </c>
      <c r="X966">
        <v>31032121</v>
      </c>
      <c r="Y966" t="s">
        <v>42</v>
      </c>
      <c r="Z966" t="s">
        <v>2175</v>
      </c>
      <c r="AA966">
        <v>110</v>
      </c>
      <c r="AB966" t="s">
        <v>2176</v>
      </c>
      <c r="AC966" t="s">
        <v>2177</v>
      </c>
      <c r="AD966">
        <v>17035500</v>
      </c>
    </row>
    <row r="967" spans="1:30" x14ac:dyDescent="0.25">
      <c r="A967" t="s">
        <v>30</v>
      </c>
      <c r="B967" t="str">
        <f t="shared" si="15"/>
        <v>Bauru</v>
      </c>
      <c r="C967">
        <v>22</v>
      </c>
      <c r="D967" t="s">
        <v>2171</v>
      </c>
      <c r="E967" t="s">
        <v>32</v>
      </c>
      <c r="F967">
        <v>369659</v>
      </c>
      <c r="G967">
        <v>3979</v>
      </c>
      <c r="H967" t="s">
        <v>33</v>
      </c>
      <c r="I967" t="s">
        <v>2260</v>
      </c>
      <c r="J967" t="s">
        <v>2261</v>
      </c>
      <c r="L967">
        <v>3506003</v>
      </c>
      <c r="M967" t="s">
        <v>2174</v>
      </c>
      <c r="N967" t="s">
        <v>37</v>
      </c>
      <c r="O967">
        <v>5585325</v>
      </c>
      <c r="P967">
        <v>36942</v>
      </c>
      <c r="Q967" t="s">
        <v>38</v>
      </c>
      <c r="T967" t="s">
        <v>39</v>
      </c>
      <c r="U967" t="s">
        <v>80</v>
      </c>
      <c r="V967" t="s">
        <v>41</v>
      </c>
      <c r="W967">
        <v>14</v>
      </c>
      <c r="X967">
        <v>32342820</v>
      </c>
      <c r="Y967" t="s">
        <v>42</v>
      </c>
      <c r="Z967" t="s">
        <v>2262</v>
      </c>
      <c r="AA967">
        <v>74</v>
      </c>
      <c r="AB967" t="s">
        <v>2195</v>
      </c>
      <c r="AC967" t="s">
        <v>2263</v>
      </c>
      <c r="AD967">
        <v>17016000</v>
      </c>
    </row>
    <row r="968" spans="1:30" x14ac:dyDescent="0.25">
      <c r="A968" t="s">
        <v>30</v>
      </c>
      <c r="B968" t="str">
        <f t="shared" si="15"/>
        <v>Bauru</v>
      </c>
      <c r="C968">
        <v>22</v>
      </c>
      <c r="D968" t="s">
        <v>2171</v>
      </c>
      <c r="E968" t="s">
        <v>32</v>
      </c>
      <c r="F968">
        <v>369659</v>
      </c>
      <c r="G968">
        <v>3979</v>
      </c>
      <c r="H968" t="s">
        <v>33</v>
      </c>
      <c r="I968" t="s">
        <v>2260</v>
      </c>
      <c r="J968" t="s">
        <v>2261</v>
      </c>
      <c r="L968">
        <v>3506003</v>
      </c>
      <c r="M968" t="s">
        <v>2174</v>
      </c>
      <c r="N968" t="s">
        <v>37</v>
      </c>
      <c r="O968">
        <v>9999999</v>
      </c>
      <c r="P968">
        <v>36942</v>
      </c>
      <c r="Q968" t="s">
        <v>38</v>
      </c>
      <c r="T968" t="s">
        <v>39</v>
      </c>
      <c r="U968" t="s">
        <v>80</v>
      </c>
      <c r="V968" t="s">
        <v>41</v>
      </c>
      <c r="W968">
        <v>14</v>
      </c>
      <c r="X968">
        <v>32353350</v>
      </c>
      <c r="Y968" t="s">
        <v>42</v>
      </c>
      <c r="Z968" t="s">
        <v>2178</v>
      </c>
      <c r="AA968">
        <v>34</v>
      </c>
      <c r="AB968" t="s">
        <v>2182</v>
      </c>
      <c r="AC968" t="s">
        <v>109</v>
      </c>
      <c r="AD968">
        <v>17015301</v>
      </c>
    </row>
    <row r="969" spans="1:30" x14ac:dyDescent="0.25">
      <c r="A969" t="s">
        <v>30</v>
      </c>
      <c r="B969" t="str">
        <f t="shared" si="15"/>
        <v>Bauru</v>
      </c>
      <c r="C969">
        <v>22</v>
      </c>
      <c r="D969" t="s">
        <v>2171</v>
      </c>
      <c r="E969" t="s">
        <v>32</v>
      </c>
      <c r="F969">
        <v>369659</v>
      </c>
      <c r="G969">
        <v>517</v>
      </c>
      <c r="H969" t="s">
        <v>33</v>
      </c>
      <c r="I969" t="s">
        <v>2264</v>
      </c>
      <c r="J969" t="s">
        <v>2265</v>
      </c>
      <c r="L969">
        <v>3506003</v>
      </c>
      <c r="M969" t="s">
        <v>2174</v>
      </c>
      <c r="N969" t="s">
        <v>37</v>
      </c>
      <c r="O969">
        <v>9999999</v>
      </c>
      <c r="P969">
        <v>33498</v>
      </c>
      <c r="Q969" t="s">
        <v>38</v>
      </c>
      <c r="T969" t="s">
        <v>39</v>
      </c>
      <c r="U969" t="s">
        <v>80</v>
      </c>
      <c r="V969" t="s">
        <v>41</v>
      </c>
      <c r="W969">
        <v>14</v>
      </c>
      <c r="X969">
        <v>32261631</v>
      </c>
      <c r="Y969" t="s">
        <v>42</v>
      </c>
      <c r="Z969" t="s">
        <v>2183</v>
      </c>
      <c r="AA969">
        <v>47</v>
      </c>
      <c r="AB969" t="s">
        <v>2184</v>
      </c>
      <c r="AC969" t="s">
        <v>109</v>
      </c>
      <c r="AD969">
        <v>17015331</v>
      </c>
    </row>
    <row r="970" spans="1:30" x14ac:dyDescent="0.25">
      <c r="A970" t="s">
        <v>30</v>
      </c>
      <c r="B970" t="str">
        <f t="shared" si="15"/>
        <v>Bauru</v>
      </c>
      <c r="C970">
        <v>22</v>
      </c>
      <c r="D970" t="s">
        <v>2171</v>
      </c>
      <c r="E970" t="s">
        <v>32</v>
      </c>
      <c r="F970">
        <v>369659</v>
      </c>
      <c r="G970">
        <v>517</v>
      </c>
      <c r="H970" t="s">
        <v>33</v>
      </c>
      <c r="I970" t="s">
        <v>2264</v>
      </c>
      <c r="J970" t="s">
        <v>2265</v>
      </c>
      <c r="L970">
        <v>3506003</v>
      </c>
      <c r="M970" t="s">
        <v>2174</v>
      </c>
      <c r="N970" t="s">
        <v>37</v>
      </c>
      <c r="O970">
        <v>9999999</v>
      </c>
      <c r="P970">
        <v>33498</v>
      </c>
      <c r="Q970" t="s">
        <v>38</v>
      </c>
      <c r="T970" t="s">
        <v>39</v>
      </c>
      <c r="U970" t="s">
        <v>80</v>
      </c>
      <c r="V970" t="s">
        <v>41</v>
      </c>
      <c r="W970">
        <v>14</v>
      </c>
      <c r="X970">
        <v>32011881</v>
      </c>
      <c r="Y970" t="s">
        <v>42</v>
      </c>
      <c r="Z970" t="s">
        <v>2254</v>
      </c>
      <c r="AA970">
        <v>10</v>
      </c>
      <c r="AB970" t="s">
        <v>2266</v>
      </c>
      <c r="AC970" t="s">
        <v>2267</v>
      </c>
      <c r="AD970">
        <v>17014037</v>
      </c>
    </row>
    <row r="971" spans="1:30" x14ac:dyDescent="0.25">
      <c r="A971" t="s">
        <v>30</v>
      </c>
      <c r="B971" t="str">
        <f t="shared" si="15"/>
        <v>Bauru</v>
      </c>
      <c r="C971">
        <v>22</v>
      </c>
      <c r="D971" t="s">
        <v>2171</v>
      </c>
      <c r="E971" t="s">
        <v>32</v>
      </c>
      <c r="F971">
        <v>369659</v>
      </c>
      <c r="G971">
        <v>1089</v>
      </c>
      <c r="H971" t="s">
        <v>33</v>
      </c>
      <c r="I971" t="s">
        <v>2268</v>
      </c>
      <c r="J971" t="s">
        <v>2269</v>
      </c>
      <c r="L971">
        <v>3506003</v>
      </c>
      <c r="M971" t="s">
        <v>2174</v>
      </c>
      <c r="N971" t="s">
        <v>37</v>
      </c>
      <c r="O971">
        <v>9999999</v>
      </c>
      <c r="P971">
        <v>39720</v>
      </c>
      <c r="Q971" t="s">
        <v>38</v>
      </c>
      <c r="T971" t="s">
        <v>39</v>
      </c>
      <c r="U971" t="s">
        <v>80</v>
      </c>
      <c r="V971" t="s">
        <v>41</v>
      </c>
      <c r="W971">
        <v>14</v>
      </c>
      <c r="X971">
        <v>32346033</v>
      </c>
      <c r="Y971" t="s">
        <v>42</v>
      </c>
      <c r="Z971" t="s">
        <v>2270</v>
      </c>
      <c r="AA971">
        <v>15</v>
      </c>
      <c r="AB971" t="s">
        <v>2271</v>
      </c>
      <c r="AC971" t="s">
        <v>2272</v>
      </c>
      <c r="AD971">
        <v>17012205</v>
      </c>
    </row>
    <row r="972" spans="1:30" x14ac:dyDescent="0.25">
      <c r="A972" t="s">
        <v>30</v>
      </c>
      <c r="B972" t="str">
        <f t="shared" si="15"/>
        <v>Bauru</v>
      </c>
      <c r="C972">
        <v>22</v>
      </c>
      <c r="D972" t="s">
        <v>2171</v>
      </c>
      <c r="E972" t="s">
        <v>32</v>
      </c>
      <c r="F972">
        <v>369659</v>
      </c>
      <c r="G972">
        <v>1089</v>
      </c>
      <c r="H972" t="s">
        <v>33</v>
      </c>
      <c r="I972" t="s">
        <v>2268</v>
      </c>
      <c r="J972" t="s">
        <v>2269</v>
      </c>
      <c r="L972">
        <v>3506003</v>
      </c>
      <c r="M972" t="s">
        <v>2174</v>
      </c>
      <c r="N972" t="s">
        <v>37</v>
      </c>
      <c r="O972">
        <v>9999999</v>
      </c>
      <c r="P972">
        <v>39720</v>
      </c>
      <c r="Q972" t="s">
        <v>38</v>
      </c>
      <c r="T972" t="s">
        <v>39</v>
      </c>
      <c r="U972" t="s">
        <v>80</v>
      </c>
      <c r="V972" t="s">
        <v>41</v>
      </c>
      <c r="W972">
        <v>14</v>
      </c>
      <c r="X972">
        <v>32353350</v>
      </c>
      <c r="Y972" t="s">
        <v>42</v>
      </c>
      <c r="Z972" t="s">
        <v>2178</v>
      </c>
      <c r="AA972">
        <v>34</v>
      </c>
      <c r="AB972" t="s">
        <v>2179</v>
      </c>
      <c r="AC972" t="s">
        <v>109</v>
      </c>
      <c r="AD972">
        <v>17015301</v>
      </c>
    </row>
    <row r="973" spans="1:30" x14ac:dyDescent="0.25">
      <c r="A973" t="s">
        <v>30</v>
      </c>
      <c r="B973" t="str">
        <f t="shared" si="15"/>
        <v>Bauru</v>
      </c>
      <c r="C973">
        <v>22</v>
      </c>
      <c r="D973" t="s">
        <v>2171</v>
      </c>
      <c r="E973" t="s">
        <v>32</v>
      </c>
      <c r="F973">
        <v>369659</v>
      </c>
      <c r="G973">
        <v>1201</v>
      </c>
      <c r="H973" t="s">
        <v>33</v>
      </c>
      <c r="I973" t="s">
        <v>2273</v>
      </c>
      <c r="J973" t="s">
        <v>2274</v>
      </c>
      <c r="L973">
        <v>3506003</v>
      </c>
      <c r="M973" t="s">
        <v>2174</v>
      </c>
      <c r="N973" t="s">
        <v>37</v>
      </c>
      <c r="O973">
        <v>9999999</v>
      </c>
      <c r="P973">
        <v>41386</v>
      </c>
      <c r="Q973" t="s">
        <v>38</v>
      </c>
      <c r="T973" t="s">
        <v>39</v>
      </c>
      <c r="U973" t="s">
        <v>80</v>
      </c>
      <c r="V973" t="s">
        <v>41</v>
      </c>
      <c r="W973">
        <v>14</v>
      </c>
      <c r="X973">
        <v>32353350</v>
      </c>
      <c r="Y973" t="s">
        <v>42</v>
      </c>
      <c r="Z973" t="s">
        <v>2178</v>
      </c>
      <c r="AA973">
        <v>34</v>
      </c>
      <c r="AB973" t="s">
        <v>2179</v>
      </c>
      <c r="AC973" t="s">
        <v>109</v>
      </c>
      <c r="AD973">
        <v>17015300</v>
      </c>
    </row>
    <row r="974" spans="1:30" x14ac:dyDescent="0.25">
      <c r="A974" t="s">
        <v>30</v>
      </c>
      <c r="B974" t="str">
        <f t="shared" si="15"/>
        <v>Bauru</v>
      </c>
      <c r="C974">
        <v>22</v>
      </c>
      <c r="D974" t="s">
        <v>2171</v>
      </c>
      <c r="E974" t="s">
        <v>32</v>
      </c>
      <c r="F974">
        <v>369659</v>
      </c>
      <c r="G974">
        <v>1201</v>
      </c>
      <c r="H974" t="s">
        <v>33</v>
      </c>
      <c r="I974" t="s">
        <v>2273</v>
      </c>
      <c r="J974" t="s">
        <v>2274</v>
      </c>
      <c r="L974">
        <v>3506003</v>
      </c>
      <c r="M974" t="s">
        <v>2174</v>
      </c>
      <c r="N974" t="s">
        <v>37</v>
      </c>
      <c r="O974">
        <v>9999999</v>
      </c>
      <c r="P974">
        <v>41386</v>
      </c>
      <c r="Q974" t="s">
        <v>38</v>
      </c>
      <c r="T974" t="s">
        <v>39</v>
      </c>
      <c r="U974" t="s">
        <v>80</v>
      </c>
      <c r="V974" t="s">
        <v>41</v>
      </c>
      <c r="W974">
        <v>14</v>
      </c>
      <c r="X974">
        <v>31043266</v>
      </c>
      <c r="Y974" t="s">
        <v>42</v>
      </c>
      <c r="Z974" t="s">
        <v>2199</v>
      </c>
      <c r="AA974">
        <v>120</v>
      </c>
      <c r="AB974" t="s">
        <v>2200</v>
      </c>
      <c r="AC974" t="s">
        <v>2196</v>
      </c>
      <c r="AD974">
        <v>17014400</v>
      </c>
    </row>
    <row r="975" spans="1:30" x14ac:dyDescent="0.25">
      <c r="A975" t="s">
        <v>30</v>
      </c>
      <c r="B975" t="str">
        <f t="shared" si="15"/>
        <v>Bauru</v>
      </c>
      <c r="C975">
        <v>22</v>
      </c>
      <c r="D975" t="s">
        <v>2171</v>
      </c>
      <c r="E975" t="s">
        <v>32</v>
      </c>
      <c r="F975">
        <v>369659</v>
      </c>
      <c r="G975">
        <v>1256</v>
      </c>
      <c r="H975" t="s">
        <v>33</v>
      </c>
      <c r="I975" t="s">
        <v>2275</v>
      </c>
      <c r="J975" t="s">
        <v>2276</v>
      </c>
      <c r="L975">
        <v>3506003</v>
      </c>
      <c r="M975" t="s">
        <v>2174</v>
      </c>
      <c r="N975" t="s">
        <v>37</v>
      </c>
      <c r="O975">
        <v>9999999</v>
      </c>
      <c r="P975">
        <v>41876</v>
      </c>
      <c r="Q975" t="s">
        <v>38</v>
      </c>
      <c r="T975" t="s">
        <v>39</v>
      </c>
      <c r="U975" t="s">
        <v>80</v>
      </c>
      <c r="V975" t="s">
        <v>41</v>
      </c>
      <c r="W975">
        <v>14</v>
      </c>
      <c r="X975">
        <v>32353360</v>
      </c>
      <c r="Y975" t="s">
        <v>42</v>
      </c>
      <c r="Z975" t="s">
        <v>2178</v>
      </c>
      <c r="AA975">
        <v>34</v>
      </c>
      <c r="AB975" t="s">
        <v>2179</v>
      </c>
      <c r="AC975" t="s">
        <v>109</v>
      </c>
      <c r="AD975">
        <v>17015301</v>
      </c>
    </row>
    <row r="976" spans="1:30" x14ac:dyDescent="0.25">
      <c r="A976" t="s">
        <v>30</v>
      </c>
      <c r="B976" t="str">
        <f t="shared" si="15"/>
        <v>Bauru</v>
      </c>
      <c r="C976">
        <v>22</v>
      </c>
      <c r="D976" t="s">
        <v>2171</v>
      </c>
      <c r="E976" t="s">
        <v>32</v>
      </c>
      <c r="F976">
        <v>369659</v>
      </c>
      <c r="G976">
        <v>1256</v>
      </c>
      <c r="H976" t="s">
        <v>33</v>
      </c>
      <c r="I976" t="s">
        <v>2275</v>
      </c>
      <c r="J976" t="s">
        <v>2276</v>
      </c>
      <c r="L976">
        <v>3506003</v>
      </c>
      <c r="M976" t="s">
        <v>2174</v>
      </c>
      <c r="N976" t="s">
        <v>37</v>
      </c>
      <c r="O976">
        <v>9999999</v>
      </c>
      <c r="P976">
        <v>41876</v>
      </c>
      <c r="Q976" t="s">
        <v>38</v>
      </c>
      <c r="T976" t="s">
        <v>39</v>
      </c>
      <c r="U976" t="s">
        <v>80</v>
      </c>
      <c r="V976" t="s">
        <v>41</v>
      </c>
      <c r="W976">
        <v>14</v>
      </c>
      <c r="X976">
        <v>31043266</v>
      </c>
      <c r="Y976" t="s">
        <v>42</v>
      </c>
      <c r="Z976" t="s">
        <v>2262</v>
      </c>
      <c r="AA976">
        <v>99</v>
      </c>
      <c r="AB976" t="s">
        <v>2277</v>
      </c>
      <c r="AC976" t="s">
        <v>2263</v>
      </c>
      <c r="AD976">
        <v>17016000</v>
      </c>
    </row>
    <row r="977" spans="1:30" x14ac:dyDescent="0.25">
      <c r="A977" t="s">
        <v>30</v>
      </c>
      <c r="B977" t="str">
        <f t="shared" si="15"/>
        <v>Bauru</v>
      </c>
      <c r="C977">
        <v>22</v>
      </c>
      <c r="D977" t="s">
        <v>2171</v>
      </c>
      <c r="E977" t="s">
        <v>32</v>
      </c>
      <c r="F977">
        <v>369659</v>
      </c>
      <c r="G977">
        <v>1169</v>
      </c>
      <c r="H977" t="s">
        <v>33</v>
      </c>
      <c r="I977" t="s">
        <v>2278</v>
      </c>
      <c r="J977" t="s">
        <v>2279</v>
      </c>
      <c r="L977">
        <v>3506003</v>
      </c>
      <c r="M977" t="s">
        <v>2174</v>
      </c>
      <c r="N977" t="s">
        <v>37</v>
      </c>
      <c r="O977">
        <v>9999999</v>
      </c>
      <c r="P977">
        <v>40896</v>
      </c>
      <c r="Q977" t="s">
        <v>38</v>
      </c>
      <c r="T977" t="s">
        <v>39</v>
      </c>
      <c r="U977" t="s">
        <v>80</v>
      </c>
      <c r="V977" t="s">
        <v>41</v>
      </c>
      <c r="W977">
        <v>14</v>
      </c>
      <c r="X977">
        <v>32243310</v>
      </c>
      <c r="Y977" t="s">
        <v>42</v>
      </c>
      <c r="Z977" t="s">
        <v>2203</v>
      </c>
      <c r="AA977">
        <v>1094</v>
      </c>
      <c r="AC977" t="s">
        <v>2280</v>
      </c>
      <c r="AD977">
        <v>17033360</v>
      </c>
    </row>
    <row r="978" spans="1:30" x14ac:dyDescent="0.25">
      <c r="A978" t="s">
        <v>30</v>
      </c>
      <c r="B978" t="str">
        <f t="shared" si="15"/>
        <v>Bauru</v>
      </c>
      <c r="C978">
        <v>22</v>
      </c>
      <c r="D978" t="s">
        <v>2171</v>
      </c>
      <c r="E978" t="s">
        <v>32</v>
      </c>
      <c r="F978">
        <v>369659</v>
      </c>
      <c r="G978">
        <v>1004</v>
      </c>
      <c r="H978" t="s">
        <v>33</v>
      </c>
      <c r="I978" t="s">
        <v>2281</v>
      </c>
      <c r="J978" t="s">
        <v>2282</v>
      </c>
      <c r="L978">
        <v>3506003</v>
      </c>
      <c r="M978" t="s">
        <v>2174</v>
      </c>
      <c r="N978" t="s">
        <v>37</v>
      </c>
      <c r="O978">
        <v>9999999</v>
      </c>
      <c r="P978">
        <v>37020</v>
      </c>
      <c r="Q978" t="s">
        <v>38</v>
      </c>
      <c r="T978" t="s">
        <v>39</v>
      </c>
      <c r="U978" t="s">
        <v>80</v>
      </c>
      <c r="V978" t="s">
        <v>41</v>
      </c>
      <c r="W978">
        <v>14</v>
      </c>
      <c r="X978">
        <v>32353350</v>
      </c>
      <c r="Y978" t="s">
        <v>42</v>
      </c>
      <c r="Z978" t="s">
        <v>2178</v>
      </c>
      <c r="AA978">
        <v>34</v>
      </c>
      <c r="AB978" t="s">
        <v>2182</v>
      </c>
      <c r="AC978" t="s">
        <v>109</v>
      </c>
      <c r="AD978">
        <v>17015301</v>
      </c>
    </row>
    <row r="979" spans="1:30" x14ac:dyDescent="0.25">
      <c r="A979" t="s">
        <v>30</v>
      </c>
      <c r="B979" t="str">
        <f t="shared" si="15"/>
        <v>Bauru</v>
      </c>
      <c r="C979">
        <v>22</v>
      </c>
      <c r="D979" t="s">
        <v>2171</v>
      </c>
      <c r="E979" t="s">
        <v>32</v>
      </c>
      <c r="F979">
        <v>369659</v>
      </c>
      <c r="G979">
        <v>1004</v>
      </c>
      <c r="H979" t="s">
        <v>33</v>
      </c>
      <c r="I979" t="s">
        <v>2281</v>
      </c>
      <c r="J979" t="s">
        <v>2282</v>
      </c>
      <c r="L979">
        <v>3506003</v>
      </c>
      <c r="M979" t="s">
        <v>2174</v>
      </c>
      <c r="N979" t="s">
        <v>37</v>
      </c>
      <c r="O979">
        <v>9999999</v>
      </c>
      <c r="P979">
        <v>37020</v>
      </c>
      <c r="Q979" t="s">
        <v>38</v>
      </c>
      <c r="T979" t="s">
        <v>39</v>
      </c>
      <c r="U979" t="s">
        <v>80</v>
      </c>
      <c r="V979" t="s">
        <v>41</v>
      </c>
      <c r="W979">
        <v>14</v>
      </c>
      <c r="X979">
        <v>21068686</v>
      </c>
      <c r="Y979" t="s">
        <v>42</v>
      </c>
      <c r="Z979" t="s">
        <v>2254</v>
      </c>
      <c r="AA979">
        <v>83</v>
      </c>
      <c r="AB979" t="s">
        <v>2255</v>
      </c>
      <c r="AC979" t="s">
        <v>1617</v>
      </c>
      <c r="AD979">
        <v>17017220</v>
      </c>
    </row>
    <row r="980" spans="1:30" x14ac:dyDescent="0.25">
      <c r="A980" t="s">
        <v>30</v>
      </c>
      <c r="B980" t="str">
        <f t="shared" si="15"/>
        <v>Bauru</v>
      </c>
      <c r="C980">
        <v>22</v>
      </c>
      <c r="D980" t="s">
        <v>2171</v>
      </c>
      <c r="E980" t="s">
        <v>32</v>
      </c>
      <c r="F980">
        <v>369659</v>
      </c>
      <c r="G980">
        <v>1319</v>
      </c>
      <c r="H980" t="s">
        <v>33</v>
      </c>
      <c r="I980" t="s">
        <v>2283</v>
      </c>
      <c r="J980" t="s">
        <v>2284</v>
      </c>
      <c r="L980">
        <v>3506003</v>
      </c>
      <c r="M980" t="s">
        <v>2174</v>
      </c>
      <c r="N980" t="s">
        <v>37</v>
      </c>
      <c r="O980">
        <v>9999999</v>
      </c>
      <c r="P980">
        <v>42550</v>
      </c>
      <c r="Q980" t="s">
        <v>38</v>
      </c>
      <c r="T980" t="s">
        <v>39</v>
      </c>
      <c r="U980" t="s">
        <v>80</v>
      </c>
      <c r="V980" t="s">
        <v>41</v>
      </c>
      <c r="W980">
        <v>14</v>
      </c>
      <c r="X980">
        <v>31043266</v>
      </c>
      <c r="Y980" t="s">
        <v>42</v>
      </c>
      <c r="Z980" t="s">
        <v>2199</v>
      </c>
      <c r="AA980">
        <v>120</v>
      </c>
      <c r="AB980" t="s">
        <v>2200</v>
      </c>
      <c r="AC980" t="s">
        <v>2196</v>
      </c>
      <c r="AD980">
        <v>17014400</v>
      </c>
    </row>
    <row r="981" spans="1:30" x14ac:dyDescent="0.25">
      <c r="A981" t="s">
        <v>30</v>
      </c>
      <c r="B981" t="str">
        <f t="shared" si="15"/>
        <v>Bauru</v>
      </c>
      <c r="C981">
        <v>22</v>
      </c>
      <c r="D981" t="s">
        <v>2171</v>
      </c>
      <c r="E981" t="s">
        <v>32</v>
      </c>
      <c r="F981">
        <v>369659</v>
      </c>
      <c r="G981">
        <v>1114</v>
      </c>
      <c r="H981" t="s">
        <v>33</v>
      </c>
      <c r="I981" t="s">
        <v>2285</v>
      </c>
      <c r="J981" t="s">
        <v>2286</v>
      </c>
      <c r="L981">
        <v>3506003</v>
      </c>
      <c r="M981" t="s">
        <v>2174</v>
      </c>
      <c r="N981" t="s">
        <v>37</v>
      </c>
      <c r="O981">
        <v>9999999</v>
      </c>
      <c r="P981">
        <v>40168</v>
      </c>
      <c r="Q981" t="s">
        <v>38</v>
      </c>
      <c r="T981" t="s">
        <v>39</v>
      </c>
      <c r="U981" t="s">
        <v>80</v>
      </c>
      <c r="V981" t="s">
        <v>41</v>
      </c>
      <c r="W981">
        <v>14</v>
      </c>
      <c r="X981">
        <v>32243310</v>
      </c>
      <c r="Y981" t="s">
        <v>42</v>
      </c>
      <c r="Z981" t="s">
        <v>2203</v>
      </c>
      <c r="AA981">
        <v>90</v>
      </c>
      <c r="AB981" t="s">
        <v>2176</v>
      </c>
      <c r="AC981" t="s">
        <v>2204</v>
      </c>
      <c r="AD981">
        <v>17033360</v>
      </c>
    </row>
    <row r="982" spans="1:30" x14ac:dyDescent="0.25">
      <c r="A982" t="s">
        <v>30</v>
      </c>
      <c r="B982" t="str">
        <f t="shared" si="15"/>
        <v>Bauru</v>
      </c>
      <c r="C982">
        <v>22</v>
      </c>
      <c r="D982" t="s">
        <v>2171</v>
      </c>
      <c r="E982" t="s">
        <v>32</v>
      </c>
      <c r="F982">
        <v>369659</v>
      </c>
      <c r="G982">
        <v>1417</v>
      </c>
      <c r="H982" t="s">
        <v>33</v>
      </c>
      <c r="I982" t="s">
        <v>2287</v>
      </c>
      <c r="J982" t="s">
        <v>2288</v>
      </c>
      <c r="L982">
        <v>3506003</v>
      </c>
      <c r="M982" t="s">
        <v>2174</v>
      </c>
      <c r="N982" t="s">
        <v>37</v>
      </c>
      <c r="O982">
        <v>9999999</v>
      </c>
      <c r="P982">
        <v>43432</v>
      </c>
      <c r="Q982" t="s">
        <v>38</v>
      </c>
      <c r="T982" t="s">
        <v>39</v>
      </c>
      <c r="U982" t="s">
        <v>80</v>
      </c>
      <c r="V982" t="s">
        <v>41</v>
      </c>
      <c r="W982">
        <v>14</v>
      </c>
      <c r="X982">
        <v>32242323</v>
      </c>
      <c r="Y982" t="s">
        <v>42</v>
      </c>
      <c r="Z982" t="s">
        <v>2199</v>
      </c>
      <c r="AA982">
        <v>50</v>
      </c>
      <c r="AB982" t="s">
        <v>2277</v>
      </c>
      <c r="AC982" t="s">
        <v>2196</v>
      </c>
      <c r="AD982">
        <v>17014400</v>
      </c>
    </row>
    <row r="983" spans="1:30" x14ac:dyDescent="0.25">
      <c r="A983" t="s">
        <v>30</v>
      </c>
      <c r="B983" t="str">
        <f t="shared" si="15"/>
        <v>Bauru</v>
      </c>
      <c r="C983">
        <v>22</v>
      </c>
      <c r="D983" t="s">
        <v>2171</v>
      </c>
      <c r="E983" t="s">
        <v>32</v>
      </c>
      <c r="F983">
        <v>369659</v>
      </c>
      <c r="G983">
        <v>1255</v>
      </c>
      <c r="H983" t="s">
        <v>33</v>
      </c>
      <c r="I983" t="s">
        <v>2289</v>
      </c>
      <c r="J983" t="s">
        <v>2290</v>
      </c>
      <c r="L983">
        <v>3506003</v>
      </c>
      <c r="M983" t="s">
        <v>2174</v>
      </c>
      <c r="N983" t="s">
        <v>37</v>
      </c>
      <c r="O983">
        <v>9999999</v>
      </c>
      <c r="P983">
        <v>41876</v>
      </c>
      <c r="Q983" t="s">
        <v>38</v>
      </c>
      <c r="T983" t="s">
        <v>39</v>
      </c>
      <c r="U983" t="s">
        <v>80</v>
      </c>
      <c r="V983" t="s">
        <v>41</v>
      </c>
      <c r="W983">
        <v>14</v>
      </c>
      <c r="X983">
        <v>32353350</v>
      </c>
      <c r="Y983" t="s">
        <v>42</v>
      </c>
      <c r="Z983" t="s">
        <v>2178</v>
      </c>
      <c r="AA983">
        <v>34</v>
      </c>
      <c r="AB983" t="s">
        <v>2182</v>
      </c>
      <c r="AC983" t="s">
        <v>109</v>
      </c>
      <c r="AD983">
        <v>17015301</v>
      </c>
    </row>
    <row r="984" spans="1:30" x14ac:dyDescent="0.25">
      <c r="A984" t="s">
        <v>30</v>
      </c>
      <c r="B984" t="str">
        <f t="shared" si="15"/>
        <v>Bauru</v>
      </c>
      <c r="C984">
        <v>22</v>
      </c>
      <c r="D984" t="s">
        <v>2171</v>
      </c>
      <c r="E984" t="s">
        <v>32</v>
      </c>
      <c r="F984">
        <v>369659</v>
      </c>
      <c r="G984">
        <v>3963</v>
      </c>
      <c r="H984" t="s">
        <v>33</v>
      </c>
      <c r="I984" t="s">
        <v>2291</v>
      </c>
      <c r="J984" t="s">
        <v>2292</v>
      </c>
      <c r="L984">
        <v>3506003</v>
      </c>
      <c r="M984" t="s">
        <v>2174</v>
      </c>
      <c r="N984" t="s">
        <v>37</v>
      </c>
      <c r="O984">
        <v>9999999</v>
      </c>
      <c r="P984">
        <v>35914</v>
      </c>
      <c r="Q984" t="s">
        <v>38</v>
      </c>
      <c r="T984" t="s">
        <v>39</v>
      </c>
      <c r="U984" t="s">
        <v>80</v>
      </c>
      <c r="V984" t="s">
        <v>41</v>
      </c>
      <c r="W984">
        <v>14</v>
      </c>
      <c r="X984">
        <v>32344433</v>
      </c>
      <c r="Y984" t="s">
        <v>42</v>
      </c>
      <c r="Z984" t="s">
        <v>2183</v>
      </c>
      <c r="AA984">
        <v>47</v>
      </c>
      <c r="AB984" t="s">
        <v>2184</v>
      </c>
      <c r="AC984" t="s">
        <v>109</v>
      </c>
      <c r="AD984">
        <v>17015331</v>
      </c>
    </row>
    <row r="985" spans="1:30" x14ac:dyDescent="0.25">
      <c r="A985" t="s">
        <v>30</v>
      </c>
      <c r="B985" t="str">
        <f t="shared" si="15"/>
        <v>Bauru</v>
      </c>
      <c r="C985">
        <v>22</v>
      </c>
      <c r="D985" t="s">
        <v>2171</v>
      </c>
      <c r="E985" t="s">
        <v>32</v>
      </c>
      <c r="F985">
        <v>369659</v>
      </c>
      <c r="G985">
        <v>1128</v>
      </c>
      <c r="H985" t="s">
        <v>33</v>
      </c>
      <c r="I985" t="s">
        <v>2293</v>
      </c>
      <c r="J985" t="s">
        <v>2294</v>
      </c>
      <c r="L985">
        <v>3506003</v>
      </c>
      <c r="M985" t="s">
        <v>2174</v>
      </c>
      <c r="N985" t="s">
        <v>37</v>
      </c>
      <c r="O985">
        <v>9999999</v>
      </c>
      <c r="P985">
        <v>40493</v>
      </c>
      <c r="Q985" t="s">
        <v>38</v>
      </c>
      <c r="T985" t="s">
        <v>39</v>
      </c>
      <c r="U985" t="s">
        <v>80</v>
      </c>
      <c r="V985" t="s">
        <v>41</v>
      </c>
      <c r="W985">
        <v>14</v>
      </c>
      <c r="X985">
        <v>32243310</v>
      </c>
      <c r="Y985" t="s">
        <v>42</v>
      </c>
      <c r="Z985" t="s">
        <v>2203</v>
      </c>
      <c r="AA985">
        <v>1094</v>
      </c>
      <c r="AC985" t="s">
        <v>2204</v>
      </c>
      <c r="AD985">
        <v>17033360</v>
      </c>
    </row>
    <row r="986" spans="1:30" x14ac:dyDescent="0.25">
      <c r="A986" t="s">
        <v>30</v>
      </c>
      <c r="B986" t="str">
        <f t="shared" si="15"/>
        <v>Bauru</v>
      </c>
      <c r="C986">
        <v>22</v>
      </c>
      <c r="D986" t="s">
        <v>2171</v>
      </c>
      <c r="E986" t="s">
        <v>32</v>
      </c>
      <c r="F986">
        <v>369659</v>
      </c>
      <c r="G986">
        <v>1128</v>
      </c>
      <c r="H986" t="s">
        <v>33</v>
      </c>
      <c r="I986" t="s">
        <v>2293</v>
      </c>
      <c r="J986" t="s">
        <v>2294</v>
      </c>
      <c r="L986">
        <v>3506003</v>
      </c>
      <c r="M986" t="s">
        <v>2174</v>
      </c>
      <c r="N986" t="s">
        <v>37</v>
      </c>
      <c r="O986">
        <v>9999999</v>
      </c>
      <c r="P986">
        <v>40493</v>
      </c>
      <c r="Q986" t="s">
        <v>38</v>
      </c>
      <c r="T986" t="s">
        <v>39</v>
      </c>
      <c r="U986" t="s">
        <v>80</v>
      </c>
      <c r="V986" t="s">
        <v>41</v>
      </c>
      <c r="W986">
        <v>14</v>
      </c>
      <c r="X986">
        <v>21068686</v>
      </c>
      <c r="Y986" t="s">
        <v>42</v>
      </c>
      <c r="Z986" t="s">
        <v>2254</v>
      </c>
      <c r="AA986">
        <v>83</v>
      </c>
      <c r="AB986" t="s">
        <v>2255</v>
      </c>
      <c r="AC986" t="s">
        <v>109</v>
      </c>
      <c r="AD986">
        <v>17015311</v>
      </c>
    </row>
    <row r="987" spans="1:30" x14ac:dyDescent="0.25">
      <c r="A987" t="s">
        <v>30</v>
      </c>
      <c r="B987" t="str">
        <f t="shared" si="15"/>
        <v>Bauru</v>
      </c>
      <c r="C987">
        <v>22</v>
      </c>
      <c r="D987" t="s">
        <v>2171</v>
      </c>
      <c r="E987" t="s">
        <v>32</v>
      </c>
      <c r="F987">
        <v>369659</v>
      </c>
      <c r="G987">
        <v>1128</v>
      </c>
      <c r="H987" t="s">
        <v>33</v>
      </c>
      <c r="I987" t="s">
        <v>2293</v>
      </c>
      <c r="J987" t="s">
        <v>2294</v>
      </c>
      <c r="L987">
        <v>3506003</v>
      </c>
      <c r="M987" t="s">
        <v>2174</v>
      </c>
      <c r="N987" t="s">
        <v>37</v>
      </c>
      <c r="O987">
        <v>9999999</v>
      </c>
      <c r="P987">
        <v>40493</v>
      </c>
      <c r="Q987" t="s">
        <v>38</v>
      </c>
      <c r="T987" t="s">
        <v>39</v>
      </c>
      <c r="U987" t="s">
        <v>80</v>
      </c>
      <c r="V987" t="s">
        <v>41</v>
      </c>
      <c r="W987">
        <v>14</v>
      </c>
      <c r="X987">
        <v>32353350</v>
      </c>
      <c r="Y987" t="s">
        <v>42</v>
      </c>
      <c r="Z987" t="s">
        <v>2178</v>
      </c>
      <c r="AA987">
        <v>34</v>
      </c>
      <c r="AB987" t="s">
        <v>2179</v>
      </c>
      <c r="AC987" t="s">
        <v>109</v>
      </c>
      <c r="AD987">
        <v>17015301</v>
      </c>
    </row>
    <row r="988" spans="1:30" x14ac:dyDescent="0.25">
      <c r="A988" t="s">
        <v>30</v>
      </c>
      <c r="B988" t="str">
        <f t="shared" si="15"/>
        <v>Bauru</v>
      </c>
      <c r="C988">
        <v>22</v>
      </c>
      <c r="D988" t="s">
        <v>2171</v>
      </c>
      <c r="E988" t="s">
        <v>32</v>
      </c>
      <c r="F988">
        <v>369659</v>
      </c>
      <c r="G988">
        <v>1128</v>
      </c>
      <c r="H988" t="s">
        <v>33</v>
      </c>
      <c r="I988" t="s">
        <v>2293</v>
      </c>
      <c r="J988" t="s">
        <v>2294</v>
      </c>
      <c r="L988">
        <v>3506003</v>
      </c>
      <c r="M988" t="s">
        <v>2174</v>
      </c>
      <c r="N988" t="s">
        <v>37</v>
      </c>
      <c r="O988">
        <v>9999999</v>
      </c>
      <c r="P988">
        <v>40493</v>
      </c>
      <c r="Q988" t="s">
        <v>38</v>
      </c>
      <c r="T988" t="s">
        <v>39</v>
      </c>
      <c r="U988" t="s">
        <v>80</v>
      </c>
      <c r="V988" t="s">
        <v>41</v>
      </c>
      <c r="W988">
        <v>14</v>
      </c>
      <c r="X988">
        <v>32347306</v>
      </c>
      <c r="Y988" t="s">
        <v>42</v>
      </c>
      <c r="Z988" t="s">
        <v>2187</v>
      </c>
      <c r="AA988">
        <v>40</v>
      </c>
      <c r="AB988" t="s">
        <v>2295</v>
      </c>
      <c r="AC988" t="s">
        <v>2257</v>
      </c>
      <c r="AD988">
        <v>17012110</v>
      </c>
    </row>
    <row r="989" spans="1:30" x14ac:dyDescent="0.25">
      <c r="A989" t="s">
        <v>30</v>
      </c>
      <c r="B989" t="str">
        <f t="shared" si="15"/>
        <v>Bauru</v>
      </c>
      <c r="C989">
        <v>22</v>
      </c>
      <c r="D989" t="s">
        <v>2171</v>
      </c>
      <c r="E989" t="s">
        <v>32</v>
      </c>
      <c r="F989">
        <v>369659</v>
      </c>
      <c r="G989">
        <v>1226</v>
      </c>
      <c r="H989" t="s">
        <v>33</v>
      </c>
      <c r="I989" t="s">
        <v>2296</v>
      </c>
      <c r="J989" t="s">
        <v>2297</v>
      </c>
      <c r="L989">
        <v>3506003</v>
      </c>
      <c r="M989" t="s">
        <v>2174</v>
      </c>
      <c r="N989" t="s">
        <v>37</v>
      </c>
      <c r="O989">
        <v>9999999</v>
      </c>
      <c r="P989">
        <v>41575</v>
      </c>
      <c r="Q989" t="s">
        <v>38</v>
      </c>
      <c r="T989" t="s">
        <v>39</v>
      </c>
      <c r="U989" t="s">
        <v>80</v>
      </c>
      <c r="V989" t="s">
        <v>41</v>
      </c>
      <c r="W989">
        <v>14</v>
      </c>
      <c r="X989">
        <v>32353350</v>
      </c>
      <c r="Y989" t="s">
        <v>42</v>
      </c>
      <c r="Z989" t="s">
        <v>2178</v>
      </c>
      <c r="AA989">
        <v>34</v>
      </c>
      <c r="AB989" t="s">
        <v>2179</v>
      </c>
      <c r="AC989" t="s">
        <v>109</v>
      </c>
      <c r="AD989">
        <v>17015301</v>
      </c>
    </row>
    <row r="990" spans="1:30" x14ac:dyDescent="0.25">
      <c r="A990" t="s">
        <v>30</v>
      </c>
      <c r="B990" t="str">
        <f t="shared" si="15"/>
        <v>Bauru</v>
      </c>
      <c r="C990">
        <v>22</v>
      </c>
      <c r="D990" t="s">
        <v>2171</v>
      </c>
      <c r="E990" t="s">
        <v>32</v>
      </c>
      <c r="F990">
        <v>369659</v>
      </c>
      <c r="G990">
        <v>1281</v>
      </c>
      <c r="H990" t="s">
        <v>33</v>
      </c>
      <c r="I990" t="s">
        <v>2298</v>
      </c>
      <c r="J990" t="s">
        <v>2299</v>
      </c>
      <c r="L990">
        <v>3506003</v>
      </c>
      <c r="M990" t="s">
        <v>2174</v>
      </c>
      <c r="N990" t="s">
        <v>37</v>
      </c>
      <c r="O990">
        <v>9999999</v>
      </c>
      <c r="P990">
        <v>42201</v>
      </c>
      <c r="Q990" t="s">
        <v>38</v>
      </c>
      <c r="T990" t="s">
        <v>39</v>
      </c>
      <c r="U990" t="s">
        <v>80</v>
      </c>
      <c r="V990" t="s">
        <v>41</v>
      </c>
      <c r="W990">
        <v>14</v>
      </c>
      <c r="X990">
        <v>32353350</v>
      </c>
      <c r="Y990" t="s">
        <v>42</v>
      </c>
      <c r="Z990" t="s">
        <v>2178</v>
      </c>
      <c r="AA990">
        <v>34</v>
      </c>
      <c r="AB990" t="s">
        <v>2182</v>
      </c>
      <c r="AC990" t="s">
        <v>109</v>
      </c>
      <c r="AD990">
        <v>17015301</v>
      </c>
    </row>
    <row r="991" spans="1:30" x14ac:dyDescent="0.25">
      <c r="A991" t="s">
        <v>30</v>
      </c>
      <c r="B991" t="str">
        <f t="shared" si="15"/>
        <v>Bauru</v>
      </c>
      <c r="C991">
        <v>22</v>
      </c>
      <c r="D991" t="s">
        <v>2171</v>
      </c>
      <c r="E991" t="s">
        <v>32</v>
      </c>
      <c r="F991">
        <v>369659</v>
      </c>
      <c r="G991">
        <v>1281</v>
      </c>
      <c r="H991" t="s">
        <v>33</v>
      </c>
      <c r="I991" t="s">
        <v>2298</v>
      </c>
      <c r="J991" t="s">
        <v>2299</v>
      </c>
      <c r="L991">
        <v>3506003</v>
      </c>
      <c r="M991" t="s">
        <v>2174</v>
      </c>
      <c r="N991" t="s">
        <v>37</v>
      </c>
      <c r="O991">
        <v>9999999</v>
      </c>
      <c r="P991">
        <v>42201</v>
      </c>
      <c r="Q991" t="s">
        <v>38</v>
      </c>
      <c r="T991" t="s">
        <v>39</v>
      </c>
      <c r="U991" t="s">
        <v>80</v>
      </c>
      <c r="V991" t="s">
        <v>41</v>
      </c>
      <c r="W991">
        <v>14</v>
      </c>
      <c r="X991">
        <v>38799005</v>
      </c>
      <c r="Y991" t="s">
        <v>42</v>
      </c>
      <c r="Z991" t="s">
        <v>2183</v>
      </c>
      <c r="AA991">
        <v>35</v>
      </c>
      <c r="AB991" t="s">
        <v>2184</v>
      </c>
      <c r="AC991" t="s">
        <v>109</v>
      </c>
      <c r="AD991">
        <v>17015331</v>
      </c>
    </row>
    <row r="992" spans="1:30" x14ac:dyDescent="0.25">
      <c r="A992" t="s">
        <v>30</v>
      </c>
      <c r="B992" t="str">
        <f t="shared" si="15"/>
        <v>Bauru</v>
      </c>
      <c r="C992">
        <v>22</v>
      </c>
      <c r="D992" t="s">
        <v>2171</v>
      </c>
      <c r="E992" t="s">
        <v>32</v>
      </c>
      <c r="F992">
        <v>369659</v>
      </c>
      <c r="G992">
        <v>1292</v>
      </c>
      <c r="H992" t="s">
        <v>33</v>
      </c>
      <c r="I992" t="s">
        <v>2300</v>
      </c>
      <c r="J992" t="s">
        <v>2301</v>
      </c>
      <c r="L992">
        <v>3506003</v>
      </c>
      <c r="M992" t="s">
        <v>2174</v>
      </c>
      <c r="N992" t="s">
        <v>37</v>
      </c>
      <c r="O992">
        <v>9999999</v>
      </c>
      <c r="P992">
        <v>42305</v>
      </c>
      <c r="Q992" t="s">
        <v>38</v>
      </c>
      <c r="T992" t="s">
        <v>39</v>
      </c>
      <c r="U992" t="s">
        <v>80</v>
      </c>
      <c r="V992" t="s">
        <v>41</v>
      </c>
      <c r="W992">
        <v>14</v>
      </c>
      <c r="X992">
        <v>32353350</v>
      </c>
      <c r="Y992" t="s">
        <v>42</v>
      </c>
      <c r="Z992" t="s">
        <v>2178</v>
      </c>
      <c r="AA992">
        <v>34</v>
      </c>
      <c r="AB992" t="s">
        <v>2182</v>
      </c>
      <c r="AC992" t="s">
        <v>109</v>
      </c>
      <c r="AD992">
        <v>17015301</v>
      </c>
    </row>
    <row r="993" spans="1:30" x14ac:dyDescent="0.25">
      <c r="A993" t="s">
        <v>30</v>
      </c>
      <c r="B993" t="str">
        <f t="shared" si="15"/>
        <v>Bauru</v>
      </c>
      <c r="C993">
        <v>22</v>
      </c>
      <c r="D993" t="s">
        <v>2171</v>
      </c>
      <c r="E993" t="s">
        <v>32</v>
      </c>
      <c r="F993">
        <v>369659</v>
      </c>
      <c r="G993">
        <v>1292</v>
      </c>
      <c r="H993" t="s">
        <v>33</v>
      </c>
      <c r="I993" t="s">
        <v>2300</v>
      </c>
      <c r="J993" t="s">
        <v>2301</v>
      </c>
      <c r="L993">
        <v>3506003</v>
      </c>
      <c r="M993" t="s">
        <v>2174</v>
      </c>
      <c r="N993" t="s">
        <v>37</v>
      </c>
      <c r="O993">
        <v>6162851</v>
      </c>
      <c r="P993">
        <v>42305</v>
      </c>
      <c r="Q993" t="s">
        <v>38</v>
      </c>
      <c r="T993" t="s">
        <v>39</v>
      </c>
      <c r="U993" t="s">
        <v>80</v>
      </c>
      <c r="V993" t="s">
        <v>41</v>
      </c>
      <c r="W993">
        <v>14</v>
      </c>
      <c r="X993">
        <v>31021301</v>
      </c>
      <c r="Y993" t="s">
        <v>42</v>
      </c>
      <c r="Z993" t="s">
        <v>2254</v>
      </c>
      <c r="AA993">
        <v>83</v>
      </c>
      <c r="AB993" t="s">
        <v>2255</v>
      </c>
      <c r="AC993" t="s">
        <v>109</v>
      </c>
      <c r="AD993">
        <v>17015311</v>
      </c>
    </row>
    <row r="994" spans="1:30" x14ac:dyDescent="0.25">
      <c r="A994" t="s">
        <v>30</v>
      </c>
      <c r="B994" t="str">
        <f t="shared" si="15"/>
        <v>Bauru</v>
      </c>
      <c r="C994">
        <v>22</v>
      </c>
      <c r="D994" t="s">
        <v>2171</v>
      </c>
      <c r="E994" t="s">
        <v>32</v>
      </c>
      <c r="F994">
        <v>369659</v>
      </c>
      <c r="G994">
        <v>1324</v>
      </c>
      <c r="H994" t="s">
        <v>33</v>
      </c>
      <c r="I994" t="s">
        <v>2302</v>
      </c>
      <c r="J994" t="s">
        <v>2303</v>
      </c>
      <c r="L994">
        <v>3506003</v>
      </c>
      <c r="M994" t="s">
        <v>2174</v>
      </c>
      <c r="N994" t="s">
        <v>37</v>
      </c>
      <c r="O994">
        <v>9999999</v>
      </c>
      <c r="P994">
        <v>42550</v>
      </c>
      <c r="Q994" t="s">
        <v>38</v>
      </c>
      <c r="T994" t="s">
        <v>39</v>
      </c>
      <c r="U994" t="s">
        <v>80</v>
      </c>
      <c r="V994" t="s">
        <v>41</v>
      </c>
      <c r="W994">
        <v>14</v>
      </c>
      <c r="X994">
        <v>32353350</v>
      </c>
      <c r="Y994" t="s">
        <v>42</v>
      </c>
      <c r="Z994" t="s">
        <v>2178</v>
      </c>
      <c r="AA994">
        <v>34</v>
      </c>
      <c r="AB994" t="s">
        <v>2182</v>
      </c>
      <c r="AC994" t="s">
        <v>109</v>
      </c>
      <c r="AD994">
        <v>17015301</v>
      </c>
    </row>
    <row r="995" spans="1:30" x14ac:dyDescent="0.25">
      <c r="A995" t="s">
        <v>30</v>
      </c>
      <c r="B995" t="str">
        <f t="shared" si="15"/>
        <v>Bauru</v>
      </c>
      <c r="C995">
        <v>22</v>
      </c>
      <c r="D995" t="s">
        <v>2171</v>
      </c>
      <c r="E995" t="s">
        <v>32</v>
      </c>
      <c r="F995">
        <v>369659</v>
      </c>
      <c r="G995">
        <v>1324</v>
      </c>
      <c r="H995" t="s">
        <v>33</v>
      </c>
      <c r="I995" t="s">
        <v>2302</v>
      </c>
      <c r="J995" t="s">
        <v>2303</v>
      </c>
      <c r="L995">
        <v>3506003</v>
      </c>
      <c r="M995" t="s">
        <v>2174</v>
      </c>
      <c r="N995" t="s">
        <v>37</v>
      </c>
      <c r="O995">
        <v>9999999</v>
      </c>
      <c r="P995">
        <v>42550</v>
      </c>
      <c r="Q995" t="s">
        <v>38</v>
      </c>
      <c r="T995" t="s">
        <v>39</v>
      </c>
      <c r="U995" t="s">
        <v>80</v>
      </c>
      <c r="V995" t="s">
        <v>41</v>
      </c>
      <c r="W995">
        <v>14</v>
      </c>
      <c r="X995">
        <v>32243310</v>
      </c>
      <c r="Y995" t="s">
        <v>42</v>
      </c>
      <c r="Z995" t="s">
        <v>2203</v>
      </c>
      <c r="AA995">
        <v>94</v>
      </c>
      <c r="AB995" t="s">
        <v>2176</v>
      </c>
      <c r="AC995" t="s">
        <v>2247</v>
      </c>
      <c r="AD995">
        <v>17033360</v>
      </c>
    </row>
    <row r="996" spans="1:30" x14ac:dyDescent="0.25">
      <c r="A996" t="s">
        <v>30</v>
      </c>
      <c r="B996" t="str">
        <f t="shared" si="15"/>
        <v>Bauru</v>
      </c>
      <c r="C996">
        <v>22</v>
      </c>
      <c r="D996" t="s">
        <v>2171</v>
      </c>
      <c r="E996" t="s">
        <v>32</v>
      </c>
      <c r="F996">
        <v>369659</v>
      </c>
      <c r="G996">
        <v>1324</v>
      </c>
      <c r="H996" t="s">
        <v>33</v>
      </c>
      <c r="I996" t="s">
        <v>2302</v>
      </c>
      <c r="J996" t="s">
        <v>2303</v>
      </c>
      <c r="L996">
        <v>3506003</v>
      </c>
      <c r="M996" t="s">
        <v>2174</v>
      </c>
      <c r="N996" t="s">
        <v>37</v>
      </c>
      <c r="O996">
        <v>9999999</v>
      </c>
      <c r="P996">
        <v>42550</v>
      </c>
      <c r="Q996" t="s">
        <v>38</v>
      </c>
      <c r="T996" t="s">
        <v>39</v>
      </c>
      <c r="U996" t="s">
        <v>80</v>
      </c>
      <c r="V996" t="s">
        <v>41</v>
      </c>
      <c r="W996">
        <v>14</v>
      </c>
      <c r="X996">
        <v>32064556</v>
      </c>
      <c r="Y996" t="s">
        <v>42</v>
      </c>
      <c r="Z996" t="s">
        <v>2183</v>
      </c>
      <c r="AA996">
        <v>42</v>
      </c>
      <c r="AB996" t="s">
        <v>2304</v>
      </c>
      <c r="AC996" t="s">
        <v>109</v>
      </c>
      <c r="AD996">
        <v>17015331</v>
      </c>
    </row>
    <row r="997" spans="1:30" x14ac:dyDescent="0.25">
      <c r="A997" t="s">
        <v>30</v>
      </c>
      <c r="B997" t="str">
        <f t="shared" si="15"/>
        <v>Bauru</v>
      </c>
      <c r="C997">
        <v>22</v>
      </c>
      <c r="D997" t="s">
        <v>2171</v>
      </c>
      <c r="E997" t="s">
        <v>32</v>
      </c>
      <c r="F997">
        <v>369659</v>
      </c>
      <c r="G997">
        <v>1411</v>
      </c>
      <c r="H997" t="s">
        <v>33</v>
      </c>
      <c r="I997" t="s">
        <v>2305</v>
      </c>
      <c r="J997" t="s">
        <v>2306</v>
      </c>
      <c r="L997">
        <v>3506003</v>
      </c>
      <c r="M997" t="s">
        <v>2174</v>
      </c>
      <c r="N997" t="s">
        <v>37</v>
      </c>
      <c r="O997">
        <v>9999999</v>
      </c>
      <c r="P997">
        <v>43375</v>
      </c>
      <c r="Q997" t="s">
        <v>38</v>
      </c>
      <c r="T997" t="s">
        <v>39</v>
      </c>
      <c r="U997" t="s">
        <v>80</v>
      </c>
      <c r="V997" t="s">
        <v>41</v>
      </c>
      <c r="W997">
        <v>14</v>
      </c>
      <c r="X997">
        <v>32353350</v>
      </c>
      <c r="Y997" t="s">
        <v>42</v>
      </c>
      <c r="Z997" t="s">
        <v>2178</v>
      </c>
      <c r="AA997">
        <v>34</v>
      </c>
      <c r="AB997" t="s">
        <v>2182</v>
      </c>
      <c r="AC997" t="s">
        <v>109</v>
      </c>
      <c r="AD997">
        <v>17015301</v>
      </c>
    </row>
    <row r="998" spans="1:30" x14ac:dyDescent="0.25">
      <c r="A998" t="s">
        <v>30</v>
      </c>
      <c r="B998" t="str">
        <f t="shared" si="15"/>
        <v>Bauru</v>
      </c>
      <c r="C998">
        <v>22</v>
      </c>
      <c r="D998" t="s">
        <v>2171</v>
      </c>
      <c r="E998" t="s">
        <v>32</v>
      </c>
      <c r="F998">
        <v>369659</v>
      </c>
      <c r="G998">
        <v>1411</v>
      </c>
      <c r="H998" t="s">
        <v>33</v>
      </c>
      <c r="I998" t="s">
        <v>2305</v>
      </c>
      <c r="J998" t="s">
        <v>2306</v>
      </c>
      <c r="L998">
        <v>3506003</v>
      </c>
      <c r="M998" t="s">
        <v>2174</v>
      </c>
      <c r="N998" t="s">
        <v>37</v>
      </c>
      <c r="O998">
        <v>9999999</v>
      </c>
      <c r="P998">
        <v>43375</v>
      </c>
      <c r="Q998" t="s">
        <v>38</v>
      </c>
      <c r="T998" t="s">
        <v>39</v>
      </c>
      <c r="U998" t="s">
        <v>80</v>
      </c>
      <c r="V998" t="s">
        <v>41</v>
      </c>
      <c r="W998">
        <v>14</v>
      </c>
      <c r="X998">
        <v>32030393</v>
      </c>
      <c r="Y998" t="s">
        <v>42</v>
      </c>
      <c r="Z998" t="s">
        <v>2307</v>
      </c>
      <c r="AA998">
        <v>50</v>
      </c>
      <c r="AB998" t="s">
        <v>2308</v>
      </c>
      <c r="AC998" t="s">
        <v>2204</v>
      </c>
      <c r="AD998">
        <v>17033495</v>
      </c>
    </row>
    <row r="999" spans="1:30" x14ac:dyDescent="0.25">
      <c r="A999" t="s">
        <v>30</v>
      </c>
      <c r="B999" t="str">
        <f t="shared" si="15"/>
        <v>Bauru</v>
      </c>
      <c r="C999">
        <v>22</v>
      </c>
      <c r="D999" t="s">
        <v>2171</v>
      </c>
      <c r="E999" t="s">
        <v>32</v>
      </c>
      <c r="F999">
        <v>369659</v>
      </c>
      <c r="G999">
        <v>1277</v>
      </c>
      <c r="H999" t="s">
        <v>33</v>
      </c>
      <c r="I999" t="s">
        <v>2309</v>
      </c>
      <c r="J999" t="s">
        <v>2310</v>
      </c>
      <c r="L999">
        <v>3506003</v>
      </c>
      <c r="M999" t="s">
        <v>2174</v>
      </c>
      <c r="N999" t="s">
        <v>37</v>
      </c>
      <c r="O999">
        <v>9999999</v>
      </c>
      <c r="P999">
        <v>42132</v>
      </c>
      <c r="Q999" t="s">
        <v>38</v>
      </c>
      <c r="T999" t="s">
        <v>39</v>
      </c>
      <c r="U999" t="s">
        <v>80</v>
      </c>
      <c r="V999" t="s">
        <v>41</v>
      </c>
      <c r="W999">
        <v>14</v>
      </c>
      <c r="X999">
        <v>38799005</v>
      </c>
      <c r="Y999" t="s">
        <v>42</v>
      </c>
      <c r="Z999" t="s">
        <v>2183</v>
      </c>
      <c r="AA999">
        <v>47</v>
      </c>
      <c r="AB999" t="s">
        <v>2184</v>
      </c>
      <c r="AC999" t="s">
        <v>109</v>
      </c>
      <c r="AD999">
        <v>17010170</v>
      </c>
    </row>
    <row r="1000" spans="1:30" x14ac:dyDescent="0.25">
      <c r="A1000" t="s">
        <v>30</v>
      </c>
      <c r="B1000" t="str">
        <f t="shared" si="15"/>
        <v>Bauru</v>
      </c>
      <c r="C1000">
        <v>22</v>
      </c>
      <c r="D1000" t="s">
        <v>2171</v>
      </c>
      <c r="E1000" t="s">
        <v>32</v>
      </c>
      <c r="F1000">
        <v>369659</v>
      </c>
      <c r="G1000">
        <v>1481</v>
      </c>
      <c r="H1000" t="s">
        <v>33</v>
      </c>
      <c r="I1000" t="s">
        <v>2311</v>
      </c>
      <c r="J1000" t="s">
        <v>2312</v>
      </c>
      <c r="L1000">
        <v>3506003</v>
      </c>
      <c r="M1000" t="s">
        <v>2174</v>
      </c>
      <c r="N1000" t="s">
        <v>37</v>
      </c>
      <c r="O1000">
        <v>9999999</v>
      </c>
      <c r="P1000">
        <v>44160</v>
      </c>
      <c r="Q1000" t="s">
        <v>38</v>
      </c>
      <c r="T1000" t="s">
        <v>39</v>
      </c>
      <c r="U1000" t="s">
        <v>80</v>
      </c>
      <c r="V1000" t="s">
        <v>41</v>
      </c>
      <c r="W1000">
        <v>14</v>
      </c>
      <c r="X1000">
        <v>32353350</v>
      </c>
      <c r="Y1000" t="s">
        <v>42</v>
      </c>
      <c r="Z1000" t="s">
        <v>2178</v>
      </c>
      <c r="AA1000">
        <v>34</v>
      </c>
      <c r="AB1000" t="s">
        <v>2179</v>
      </c>
      <c r="AC1000" t="s">
        <v>109</v>
      </c>
      <c r="AD1000">
        <v>17015301</v>
      </c>
    </row>
    <row r="1001" spans="1:30" x14ac:dyDescent="0.25">
      <c r="A1001" t="s">
        <v>30</v>
      </c>
      <c r="B1001" t="str">
        <f t="shared" si="15"/>
        <v>Bauru</v>
      </c>
      <c r="C1001">
        <v>22</v>
      </c>
      <c r="D1001" t="s">
        <v>2171</v>
      </c>
      <c r="E1001" t="s">
        <v>32</v>
      </c>
      <c r="F1001">
        <v>369659</v>
      </c>
      <c r="G1001">
        <v>355</v>
      </c>
      <c r="H1001" t="s">
        <v>33</v>
      </c>
      <c r="I1001" t="s">
        <v>2313</v>
      </c>
      <c r="J1001" t="s">
        <v>2314</v>
      </c>
      <c r="L1001">
        <v>3506003</v>
      </c>
      <c r="M1001" t="s">
        <v>2174</v>
      </c>
      <c r="N1001" t="s">
        <v>37</v>
      </c>
      <c r="O1001">
        <v>9999999</v>
      </c>
      <c r="P1001">
        <v>32105</v>
      </c>
      <c r="Q1001" t="s">
        <v>38</v>
      </c>
      <c r="T1001" t="s">
        <v>39</v>
      </c>
      <c r="U1001" t="s">
        <v>80</v>
      </c>
      <c r="V1001" t="s">
        <v>41</v>
      </c>
      <c r="W1001">
        <v>14</v>
      </c>
      <c r="X1001">
        <v>32353350</v>
      </c>
      <c r="Y1001" t="s">
        <v>42</v>
      </c>
      <c r="Z1001" t="s">
        <v>2178</v>
      </c>
      <c r="AA1001">
        <v>34</v>
      </c>
      <c r="AB1001" t="s">
        <v>2182</v>
      </c>
      <c r="AC1001" t="s">
        <v>109</v>
      </c>
      <c r="AD1001">
        <v>17015301</v>
      </c>
    </row>
    <row r="1002" spans="1:30" x14ac:dyDescent="0.25">
      <c r="A1002" t="s">
        <v>30</v>
      </c>
      <c r="B1002" t="str">
        <f t="shared" si="15"/>
        <v>Bauru</v>
      </c>
      <c r="C1002">
        <v>22</v>
      </c>
      <c r="D1002" t="s">
        <v>2171</v>
      </c>
      <c r="E1002" t="s">
        <v>32</v>
      </c>
      <c r="F1002">
        <v>369659</v>
      </c>
      <c r="G1002">
        <v>283</v>
      </c>
      <c r="H1002" t="s">
        <v>33</v>
      </c>
      <c r="I1002" t="s">
        <v>2315</v>
      </c>
      <c r="J1002" t="s">
        <v>2316</v>
      </c>
      <c r="L1002">
        <v>3506003</v>
      </c>
      <c r="M1002" t="s">
        <v>2174</v>
      </c>
      <c r="N1002" t="s">
        <v>37</v>
      </c>
      <c r="O1002">
        <v>6487025</v>
      </c>
      <c r="P1002">
        <v>30859</v>
      </c>
      <c r="Q1002" t="s">
        <v>38</v>
      </c>
      <c r="T1002" t="s">
        <v>39</v>
      </c>
      <c r="U1002" t="s">
        <v>80</v>
      </c>
      <c r="V1002" t="s">
        <v>41</v>
      </c>
      <c r="W1002">
        <v>14</v>
      </c>
      <c r="X1002">
        <v>32241786</v>
      </c>
      <c r="Y1002" t="s">
        <v>42</v>
      </c>
      <c r="Z1002" t="s">
        <v>2317</v>
      </c>
      <c r="AA1002">
        <v>17</v>
      </c>
      <c r="AB1002" t="s">
        <v>2318</v>
      </c>
      <c r="AC1002" t="s">
        <v>2196</v>
      </c>
      <c r="AD1002">
        <v>17014360</v>
      </c>
    </row>
    <row r="1003" spans="1:30" x14ac:dyDescent="0.25">
      <c r="A1003" t="s">
        <v>30</v>
      </c>
      <c r="B1003" t="str">
        <f t="shared" si="15"/>
        <v>Bauru</v>
      </c>
      <c r="C1003">
        <v>22</v>
      </c>
      <c r="D1003" t="s">
        <v>2171</v>
      </c>
      <c r="E1003" t="s">
        <v>32</v>
      </c>
      <c r="F1003">
        <v>369659</v>
      </c>
      <c r="G1003">
        <v>349</v>
      </c>
      <c r="H1003" t="s">
        <v>33</v>
      </c>
      <c r="I1003" t="s">
        <v>2319</v>
      </c>
      <c r="J1003" t="s">
        <v>2320</v>
      </c>
      <c r="L1003">
        <v>3506003</v>
      </c>
      <c r="M1003" t="s">
        <v>2174</v>
      </c>
      <c r="N1003" t="s">
        <v>37</v>
      </c>
      <c r="O1003">
        <v>9999999</v>
      </c>
      <c r="P1003">
        <v>32041</v>
      </c>
      <c r="Q1003" t="s">
        <v>38</v>
      </c>
      <c r="T1003" t="s">
        <v>39</v>
      </c>
      <c r="U1003" t="s">
        <v>80</v>
      </c>
      <c r="V1003" t="s">
        <v>41</v>
      </c>
      <c r="W1003">
        <v>14</v>
      </c>
      <c r="X1003">
        <v>32236255</v>
      </c>
      <c r="Y1003" t="s">
        <v>42</v>
      </c>
      <c r="Z1003" t="s">
        <v>2254</v>
      </c>
      <c r="AA1003">
        <v>83</v>
      </c>
      <c r="AB1003" t="s">
        <v>2255</v>
      </c>
      <c r="AC1003" t="s">
        <v>109</v>
      </c>
      <c r="AD1003">
        <v>17015311</v>
      </c>
    </row>
    <row r="1004" spans="1:30" x14ac:dyDescent="0.25">
      <c r="A1004" t="s">
        <v>30</v>
      </c>
      <c r="B1004" t="str">
        <f t="shared" si="15"/>
        <v>Bauru</v>
      </c>
      <c r="C1004">
        <v>22</v>
      </c>
      <c r="D1004" t="s">
        <v>2171</v>
      </c>
      <c r="E1004" t="s">
        <v>32</v>
      </c>
      <c r="F1004">
        <v>369659</v>
      </c>
      <c r="G1004">
        <v>1088</v>
      </c>
      <c r="H1004" t="s">
        <v>33</v>
      </c>
      <c r="I1004" t="s">
        <v>2321</v>
      </c>
      <c r="J1004" t="s">
        <v>2322</v>
      </c>
      <c r="L1004">
        <v>3506003</v>
      </c>
      <c r="M1004" t="s">
        <v>2174</v>
      </c>
      <c r="N1004" t="s">
        <v>37</v>
      </c>
      <c r="O1004">
        <v>9999999</v>
      </c>
      <c r="P1004">
        <v>39657</v>
      </c>
      <c r="Q1004" t="s">
        <v>38</v>
      </c>
      <c r="T1004" t="s">
        <v>39</v>
      </c>
      <c r="U1004" t="s">
        <v>80</v>
      </c>
      <c r="V1004" t="s">
        <v>41</v>
      </c>
      <c r="W1004">
        <v>14</v>
      </c>
      <c r="X1004">
        <v>30219554</v>
      </c>
      <c r="Y1004" t="s">
        <v>42</v>
      </c>
      <c r="Z1004" t="s">
        <v>2323</v>
      </c>
      <c r="AA1004">
        <v>66</v>
      </c>
      <c r="AB1004" t="s">
        <v>2324</v>
      </c>
      <c r="AC1004" t="s">
        <v>2272</v>
      </c>
      <c r="AD1004">
        <v>17012191</v>
      </c>
    </row>
    <row r="1005" spans="1:30" x14ac:dyDescent="0.25">
      <c r="A1005" t="s">
        <v>30</v>
      </c>
      <c r="B1005" t="str">
        <f t="shared" si="15"/>
        <v>Bauru</v>
      </c>
      <c r="C1005">
        <v>22</v>
      </c>
      <c r="D1005" t="s">
        <v>2171</v>
      </c>
      <c r="E1005" t="s">
        <v>32</v>
      </c>
      <c r="F1005">
        <v>369659</v>
      </c>
      <c r="G1005">
        <v>211</v>
      </c>
      <c r="H1005" t="s">
        <v>33</v>
      </c>
      <c r="I1005" t="s">
        <v>2325</v>
      </c>
      <c r="J1005" t="s">
        <v>2326</v>
      </c>
      <c r="L1005">
        <v>3506003</v>
      </c>
      <c r="M1005" t="s">
        <v>2174</v>
      </c>
      <c r="N1005" t="s">
        <v>37</v>
      </c>
      <c r="O1005">
        <v>9999999</v>
      </c>
      <c r="P1005">
        <v>29524</v>
      </c>
      <c r="Q1005" t="s">
        <v>38</v>
      </c>
      <c r="T1005" t="s">
        <v>39</v>
      </c>
      <c r="U1005" t="s">
        <v>80</v>
      </c>
      <c r="V1005" t="s">
        <v>41</v>
      </c>
      <c r="W1005">
        <v>14</v>
      </c>
      <c r="X1005">
        <v>32243310</v>
      </c>
      <c r="Y1005" t="s">
        <v>42</v>
      </c>
      <c r="Z1005" t="s">
        <v>2203</v>
      </c>
      <c r="AA1005">
        <v>94</v>
      </c>
      <c r="AB1005" t="s">
        <v>2176</v>
      </c>
      <c r="AC1005" t="s">
        <v>2204</v>
      </c>
      <c r="AD1005">
        <v>17033360</v>
      </c>
    </row>
    <row r="1006" spans="1:30" x14ac:dyDescent="0.25">
      <c r="A1006" t="s">
        <v>30</v>
      </c>
      <c r="B1006" t="str">
        <f t="shared" si="15"/>
        <v>Bauru</v>
      </c>
      <c r="C1006">
        <v>22</v>
      </c>
      <c r="D1006" t="s">
        <v>2171</v>
      </c>
      <c r="E1006" t="s">
        <v>32</v>
      </c>
      <c r="F1006">
        <v>369659</v>
      </c>
      <c r="G1006">
        <v>1013</v>
      </c>
      <c r="H1006" t="s">
        <v>33</v>
      </c>
      <c r="I1006" t="s">
        <v>2327</v>
      </c>
      <c r="J1006" t="s">
        <v>2328</v>
      </c>
      <c r="L1006">
        <v>3506003</v>
      </c>
      <c r="M1006" t="s">
        <v>2174</v>
      </c>
      <c r="N1006" t="s">
        <v>37</v>
      </c>
      <c r="O1006">
        <v>9999999</v>
      </c>
      <c r="P1006">
        <v>37426</v>
      </c>
      <c r="Q1006" t="s">
        <v>38</v>
      </c>
      <c r="T1006" t="s">
        <v>39</v>
      </c>
      <c r="U1006" t="s">
        <v>80</v>
      </c>
      <c r="V1006" t="s">
        <v>41</v>
      </c>
      <c r="W1006">
        <v>14</v>
      </c>
      <c r="X1006">
        <v>32243310</v>
      </c>
      <c r="Y1006" t="s">
        <v>42</v>
      </c>
      <c r="Z1006" t="s">
        <v>2203</v>
      </c>
      <c r="AA1006">
        <v>94</v>
      </c>
      <c r="AB1006" t="s">
        <v>2329</v>
      </c>
      <c r="AC1006" t="s">
        <v>2204</v>
      </c>
      <c r="AD1006">
        <v>17033360</v>
      </c>
    </row>
    <row r="1007" spans="1:30" x14ac:dyDescent="0.25">
      <c r="A1007" t="s">
        <v>30</v>
      </c>
      <c r="B1007" t="str">
        <f t="shared" si="15"/>
        <v>Bauru</v>
      </c>
      <c r="C1007">
        <v>22</v>
      </c>
      <c r="D1007" t="s">
        <v>2171</v>
      </c>
      <c r="E1007" t="s">
        <v>32</v>
      </c>
      <c r="F1007">
        <v>369659</v>
      </c>
      <c r="G1007">
        <v>1013</v>
      </c>
      <c r="H1007" t="s">
        <v>33</v>
      </c>
      <c r="I1007" t="s">
        <v>2327</v>
      </c>
      <c r="J1007" t="s">
        <v>2328</v>
      </c>
      <c r="L1007">
        <v>3506003</v>
      </c>
      <c r="M1007" t="s">
        <v>2174</v>
      </c>
      <c r="N1007" t="s">
        <v>37</v>
      </c>
      <c r="O1007">
        <v>9999999</v>
      </c>
      <c r="P1007">
        <v>37426</v>
      </c>
      <c r="Q1007" t="s">
        <v>38</v>
      </c>
      <c r="T1007" t="s">
        <v>39</v>
      </c>
      <c r="U1007" t="s">
        <v>80</v>
      </c>
      <c r="V1007" t="s">
        <v>41</v>
      </c>
      <c r="W1007">
        <v>14</v>
      </c>
      <c r="X1007">
        <v>32353350</v>
      </c>
      <c r="Y1007" t="s">
        <v>42</v>
      </c>
      <c r="Z1007" t="s">
        <v>2178</v>
      </c>
      <c r="AA1007">
        <v>34</v>
      </c>
      <c r="AB1007" t="s">
        <v>2182</v>
      </c>
      <c r="AC1007" t="s">
        <v>109</v>
      </c>
      <c r="AD1007">
        <v>17015301</v>
      </c>
    </row>
    <row r="1008" spans="1:30" x14ac:dyDescent="0.25">
      <c r="A1008" t="s">
        <v>30</v>
      </c>
      <c r="B1008" t="str">
        <f t="shared" si="15"/>
        <v>Bauru</v>
      </c>
      <c r="C1008">
        <v>22</v>
      </c>
      <c r="D1008" t="s">
        <v>2171</v>
      </c>
      <c r="E1008" t="s">
        <v>32</v>
      </c>
      <c r="F1008">
        <v>369659</v>
      </c>
      <c r="G1008">
        <v>1267</v>
      </c>
      <c r="H1008" t="s">
        <v>33</v>
      </c>
      <c r="I1008" t="s">
        <v>2330</v>
      </c>
      <c r="J1008" t="s">
        <v>2331</v>
      </c>
      <c r="L1008">
        <v>3506003</v>
      </c>
      <c r="M1008" t="s">
        <v>2174</v>
      </c>
      <c r="N1008" t="s">
        <v>37</v>
      </c>
      <c r="O1008">
        <v>9999999</v>
      </c>
      <c r="P1008">
        <v>42030</v>
      </c>
      <c r="Q1008" t="s">
        <v>38</v>
      </c>
      <c r="T1008" t="s">
        <v>39</v>
      </c>
      <c r="U1008" t="s">
        <v>80</v>
      </c>
      <c r="V1008" t="s">
        <v>41</v>
      </c>
      <c r="W1008">
        <v>14</v>
      </c>
      <c r="X1008">
        <v>31043266</v>
      </c>
      <c r="Y1008" t="s">
        <v>42</v>
      </c>
      <c r="Z1008" t="s">
        <v>2262</v>
      </c>
      <c r="AA1008">
        <v>99</v>
      </c>
      <c r="AB1008" t="s">
        <v>2277</v>
      </c>
      <c r="AC1008" t="s">
        <v>2263</v>
      </c>
      <c r="AD1008">
        <v>17016000</v>
      </c>
    </row>
    <row r="1009" spans="1:30" x14ac:dyDescent="0.25">
      <c r="A1009" t="s">
        <v>30</v>
      </c>
      <c r="B1009" t="str">
        <f t="shared" si="15"/>
        <v>Bauru</v>
      </c>
      <c r="C1009">
        <v>22</v>
      </c>
      <c r="D1009" t="s">
        <v>2171</v>
      </c>
      <c r="E1009" t="s">
        <v>32</v>
      </c>
      <c r="F1009">
        <v>369659</v>
      </c>
      <c r="G1009">
        <v>1214</v>
      </c>
      <c r="H1009" t="s">
        <v>33</v>
      </c>
      <c r="I1009" t="s">
        <v>2332</v>
      </c>
      <c r="J1009" t="s">
        <v>2333</v>
      </c>
      <c r="L1009">
        <v>3506003</v>
      </c>
      <c r="M1009" t="s">
        <v>2174</v>
      </c>
      <c r="N1009" t="s">
        <v>37</v>
      </c>
      <c r="O1009">
        <v>7523696</v>
      </c>
      <c r="P1009">
        <v>41547</v>
      </c>
      <c r="Q1009" t="s">
        <v>38</v>
      </c>
      <c r="T1009" t="s">
        <v>39</v>
      </c>
      <c r="U1009" t="s">
        <v>80</v>
      </c>
      <c r="V1009" t="s">
        <v>41</v>
      </c>
      <c r="W1009">
        <v>14</v>
      </c>
      <c r="X1009">
        <v>32353350</v>
      </c>
      <c r="Y1009" t="s">
        <v>42</v>
      </c>
      <c r="Z1009" t="s">
        <v>2178</v>
      </c>
      <c r="AA1009">
        <v>34</v>
      </c>
      <c r="AB1009" t="s">
        <v>2179</v>
      </c>
      <c r="AC1009" t="s">
        <v>109</v>
      </c>
      <c r="AD1009">
        <v>17015301</v>
      </c>
    </row>
    <row r="1010" spans="1:30" x14ac:dyDescent="0.25">
      <c r="A1010" t="s">
        <v>30</v>
      </c>
      <c r="B1010" t="str">
        <f t="shared" si="15"/>
        <v>Bauru</v>
      </c>
      <c r="C1010">
        <v>22</v>
      </c>
      <c r="D1010" t="s">
        <v>2171</v>
      </c>
      <c r="E1010" t="s">
        <v>32</v>
      </c>
      <c r="F1010">
        <v>369659</v>
      </c>
      <c r="G1010">
        <v>1214</v>
      </c>
      <c r="H1010" t="s">
        <v>33</v>
      </c>
      <c r="I1010" t="s">
        <v>2332</v>
      </c>
      <c r="J1010" t="s">
        <v>2333</v>
      </c>
      <c r="L1010">
        <v>3506003</v>
      </c>
      <c r="M1010" t="s">
        <v>2174</v>
      </c>
      <c r="N1010" t="s">
        <v>37</v>
      </c>
      <c r="O1010">
        <v>7523696</v>
      </c>
      <c r="P1010">
        <v>41547</v>
      </c>
      <c r="Q1010" t="s">
        <v>38</v>
      </c>
      <c r="T1010" t="s">
        <v>39</v>
      </c>
      <c r="U1010" t="s">
        <v>80</v>
      </c>
      <c r="V1010" t="s">
        <v>41</v>
      </c>
      <c r="W1010">
        <v>14</v>
      </c>
      <c r="X1010">
        <v>32273041</v>
      </c>
      <c r="Y1010" t="s">
        <v>42</v>
      </c>
      <c r="Z1010" t="s">
        <v>2334</v>
      </c>
      <c r="AA1010">
        <v>70</v>
      </c>
      <c r="AB1010" t="s">
        <v>2335</v>
      </c>
      <c r="AC1010" t="s">
        <v>2336</v>
      </c>
      <c r="AD1010">
        <v>17012330</v>
      </c>
    </row>
    <row r="1011" spans="1:30" x14ac:dyDescent="0.25">
      <c r="A1011" t="s">
        <v>30</v>
      </c>
      <c r="B1011" t="str">
        <f t="shared" si="15"/>
        <v>Bauru</v>
      </c>
      <c r="C1011">
        <v>22</v>
      </c>
      <c r="D1011" t="s">
        <v>2171</v>
      </c>
      <c r="E1011" t="s">
        <v>32</v>
      </c>
      <c r="F1011">
        <v>369659</v>
      </c>
      <c r="G1011">
        <v>1214</v>
      </c>
      <c r="H1011" t="s">
        <v>33</v>
      </c>
      <c r="I1011" t="s">
        <v>2332</v>
      </c>
      <c r="J1011" t="s">
        <v>2333</v>
      </c>
      <c r="L1011">
        <v>3506003</v>
      </c>
      <c r="M1011" t="s">
        <v>2174</v>
      </c>
      <c r="N1011" t="s">
        <v>37</v>
      </c>
      <c r="O1011">
        <v>9999999</v>
      </c>
      <c r="P1011">
        <v>41547</v>
      </c>
      <c r="Q1011" t="s">
        <v>38</v>
      </c>
      <c r="T1011" t="s">
        <v>39</v>
      </c>
      <c r="U1011" t="s">
        <v>80</v>
      </c>
      <c r="V1011" t="s">
        <v>41</v>
      </c>
      <c r="W1011">
        <v>14</v>
      </c>
      <c r="X1011">
        <v>21068600</v>
      </c>
      <c r="Y1011" t="s">
        <v>42</v>
      </c>
      <c r="Z1011" t="s">
        <v>2254</v>
      </c>
      <c r="AA1011">
        <v>83</v>
      </c>
      <c r="AB1011" t="s">
        <v>2255</v>
      </c>
      <c r="AC1011" t="s">
        <v>109</v>
      </c>
      <c r="AD1011">
        <v>17015311</v>
      </c>
    </row>
    <row r="1012" spans="1:30" x14ac:dyDescent="0.25">
      <c r="A1012" t="s">
        <v>88</v>
      </c>
      <c r="B1012" t="str">
        <f t="shared" si="15"/>
        <v>Bauru</v>
      </c>
      <c r="C1012">
        <v>22</v>
      </c>
      <c r="D1012" t="s">
        <v>2171</v>
      </c>
      <c r="E1012" t="s">
        <v>32</v>
      </c>
      <c r="F1012">
        <v>369659</v>
      </c>
      <c r="G1012">
        <v>736</v>
      </c>
      <c r="H1012" t="s">
        <v>33</v>
      </c>
      <c r="I1012" t="s">
        <v>2337</v>
      </c>
      <c r="J1012" t="s">
        <v>2338</v>
      </c>
      <c r="L1012">
        <v>3506003</v>
      </c>
      <c r="M1012" t="s">
        <v>2174</v>
      </c>
      <c r="N1012" t="s">
        <v>37</v>
      </c>
      <c r="O1012">
        <v>9999999</v>
      </c>
      <c r="P1012">
        <v>34443</v>
      </c>
      <c r="Q1012" t="s">
        <v>38</v>
      </c>
      <c r="T1012" t="s">
        <v>39</v>
      </c>
      <c r="U1012" t="s">
        <v>80</v>
      </c>
      <c r="V1012" t="s">
        <v>41</v>
      </c>
      <c r="W1012">
        <v>14</v>
      </c>
      <c r="X1012">
        <v>32353322</v>
      </c>
      <c r="Y1012" t="s">
        <v>42</v>
      </c>
      <c r="Z1012" t="s">
        <v>2339</v>
      </c>
      <c r="AA1012">
        <v>65</v>
      </c>
      <c r="AB1012" t="s">
        <v>2308</v>
      </c>
      <c r="AC1012" t="s">
        <v>2340</v>
      </c>
      <c r="AD1012">
        <v>17054638</v>
      </c>
    </row>
    <row r="1013" spans="1:30" x14ac:dyDescent="0.25">
      <c r="A1013" t="s">
        <v>88</v>
      </c>
      <c r="B1013" t="str">
        <f t="shared" si="15"/>
        <v>Bauru</v>
      </c>
      <c r="C1013">
        <v>22</v>
      </c>
      <c r="D1013" t="s">
        <v>2171</v>
      </c>
      <c r="E1013" t="s">
        <v>32</v>
      </c>
      <c r="F1013">
        <v>369659</v>
      </c>
      <c r="G1013">
        <v>318</v>
      </c>
      <c r="H1013" t="s">
        <v>33</v>
      </c>
      <c r="I1013" t="s">
        <v>2341</v>
      </c>
      <c r="J1013" t="s">
        <v>2342</v>
      </c>
      <c r="L1013">
        <v>3506003</v>
      </c>
      <c r="M1013" t="s">
        <v>2174</v>
      </c>
      <c r="N1013" t="s">
        <v>37</v>
      </c>
      <c r="O1013">
        <v>9999999</v>
      </c>
      <c r="P1013">
        <v>31468</v>
      </c>
      <c r="Q1013" t="s">
        <v>38</v>
      </c>
      <c r="T1013" t="s">
        <v>39</v>
      </c>
      <c r="U1013" t="s">
        <v>80</v>
      </c>
      <c r="V1013" t="s">
        <v>41</v>
      </c>
      <c r="W1013">
        <v>14</v>
      </c>
      <c r="X1013">
        <v>32353350</v>
      </c>
      <c r="Y1013" t="s">
        <v>42</v>
      </c>
      <c r="Z1013" t="s">
        <v>2178</v>
      </c>
      <c r="AA1013">
        <v>34</v>
      </c>
      <c r="AB1013" t="s">
        <v>2182</v>
      </c>
      <c r="AC1013" t="s">
        <v>109</v>
      </c>
      <c r="AD1013">
        <v>17015301</v>
      </c>
    </row>
    <row r="1014" spans="1:30" x14ac:dyDescent="0.25">
      <c r="A1014" t="s">
        <v>88</v>
      </c>
      <c r="B1014" t="str">
        <f t="shared" si="15"/>
        <v>Bauru</v>
      </c>
      <c r="C1014">
        <v>22</v>
      </c>
      <c r="D1014" t="s">
        <v>2171</v>
      </c>
      <c r="E1014" t="s">
        <v>32</v>
      </c>
      <c r="F1014">
        <v>369659</v>
      </c>
      <c r="G1014">
        <v>318</v>
      </c>
      <c r="H1014" t="s">
        <v>33</v>
      </c>
      <c r="I1014" t="s">
        <v>2341</v>
      </c>
      <c r="J1014" t="s">
        <v>2342</v>
      </c>
      <c r="L1014">
        <v>3506003</v>
      </c>
      <c r="M1014" t="s">
        <v>2174</v>
      </c>
      <c r="N1014" t="s">
        <v>37</v>
      </c>
      <c r="O1014">
        <v>9999999</v>
      </c>
      <c r="P1014">
        <v>31468</v>
      </c>
      <c r="Q1014" t="s">
        <v>38</v>
      </c>
      <c r="T1014" t="s">
        <v>39</v>
      </c>
      <c r="U1014" t="s">
        <v>80</v>
      </c>
      <c r="V1014" t="s">
        <v>41</v>
      </c>
      <c r="W1014">
        <v>14</v>
      </c>
      <c r="X1014">
        <v>32262211</v>
      </c>
      <c r="Y1014" t="s">
        <v>42</v>
      </c>
      <c r="Z1014" t="s">
        <v>2254</v>
      </c>
      <c r="AA1014">
        <v>83</v>
      </c>
      <c r="AB1014" t="s">
        <v>2255</v>
      </c>
      <c r="AC1014" t="s">
        <v>109</v>
      </c>
      <c r="AD1014">
        <v>17015311</v>
      </c>
    </row>
    <row r="1015" spans="1:30" x14ac:dyDescent="0.25">
      <c r="A1015" t="s">
        <v>88</v>
      </c>
      <c r="B1015" t="str">
        <f t="shared" si="15"/>
        <v>Bauru</v>
      </c>
      <c r="C1015">
        <v>22</v>
      </c>
      <c r="D1015" t="s">
        <v>2171</v>
      </c>
      <c r="E1015" t="s">
        <v>32</v>
      </c>
      <c r="F1015">
        <v>369659</v>
      </c>
      <c r="G1015">
        <v>1441</v>
      </c>
      <c r="H1015" t="s">
        <v>33</v>
      </c>
      <c r="I1015" t="s">
        <v>2343</v>
      </c>
      <c r="J1015" t="s">
        <v>2344</v>
      </c>
      <c r="L1015">
        <v>3506003</v>
      </c>
      <c r="M1015" t="s">
        <v>2174</v>
      </c>
      <c r="N1015" t="s">
        <v>37</v>
      </c>
      <c r="O1015">
        <v>9999999</v>
      </c>
      <c r="P1015">
        <v>43677</v>
      </c>
      <c r="Q1015" t="s">
        <v>38</v>
      </c>
      <c r="T1015" t="s">
        <v>39</v>
      </c>
      <c r="U1015" t="s">
        <v>80</v>
      </c>
      <c r="V1015" t="s">
        <v>41</v>
      </c>
      <c r="W1015">
        <v>14</v>
      </c>
      <c r="X1015">
        <v>32235964</v>
      </c>
      <c r="Y1015" t="s">
        <v>42</v>
      </c>
      <c r="Z1015" t="s">
        <v>2178</v>
      </c>
      <c r="AA1015">
        <v>34</v>
      </c>
      <c r="AB1015" t="s">
        <v>2179</v>
      </c>
      <c r="AC1015" t="s">
        <v>109</v>
      </c>
      <c r="AD1015">
        <v>17015301</v>
      </c>
    </row>
    <row r="1016" spans="1:30" x14ac:dyDescent="0.25">
      <c r="A1016" t="s">
        <v>88</v>
      </c>
      <c r="B1016" t="str">
        <f t="shared" si="15"/>
        <v>Bauru</v>
      </c>
      <c r="C1016">
        <v>22</v>
      </c>
      <c r="D1016" t="s">
        <v>2171</v>
      </c>
      <c r="E1016" t="s">
        <v>32</v>
      </c>
      <c r="F1016">
        <v>369659</v>
      </c>
      <c r="G1016">
        <v>818</v>
      </c>
      <c r="H1016" t="s">
        <v>33</v>
      </c>
      <c r="I1016" t="s">
        <v>2345</v>
      </c>
      <c r="J1016" t="s">
        <v>2346</v>
      </c>
      <c r="L1016">
        <v>3506003</v>
      </c>
      <c r="M1016" t="s">
        <v>2174</v>
      </c>
      <c r="N1016" t="s">
        <v>37</v>
      </c>
      <c r="O1016">
        <v>6118577</v>
      </c>
      <c r="P1016">
        <v>34934</v>
      </c>
      <c r="Q1016" t="s">
        <v>38</v>
      </c>
      <c r="T1016" t="s">
        <v>39</v>
      </c>
      <c r="U1016" t="s">
        <v>80</v>
      </c>
      <c r="V1016" t="s">
        <v>41</v>
      </c>
      <c r="W1016">
        <v>14</v>
      </c>
      <c r="X1016">
        <v>32066330</v>
      </c>
      <c r="Y1016" t="s">
        <v>42</v>
      </c>
      <c r="Z1016" t="s">
        <v>2347</v>
      </c>
      <c r="AA1016">
        <v>40</v>
      </c>
      <c r="AB1016" t="s">
        <v>2348</v>
      </c>
      <c r="AC1016" t="s">
        <v>2349</v>
      </c>
      <c r="AD1016">
        <v>17012424</v>
      </c>
    </row>
    <row r="1017" spans="1:30" x14ac:dyDescent="0.25">
      <c r="A1017" t="s">
        <v>88</v>
      </c>
      <c r="B1017" t="str">
        <f t="shared" si="15"/>
        <v>Bauru</v>
      </c>
      <c r="C1017">
        <v>22</v>
      </c>
      <c r="D1017" t="s">
        <v>2171</v>
      </c>
      <c r="E1017" t="s">
        <v>32</v>
      </c>
      <c r="F1017">
        <v>369659</v>
      </c>
      <c r="G1017">
        <v>3948</v>
      </c>
      <c r="H1017" t="s">
        <v>33</v>
      </c>
      <c r="I1017" t="s">
        <v>2350</v>
      </c>
      <c r="J1017" t="s">
        <v>2351</v>
      </c>
      <c r="L1017">
        <v>3506003</v>
      </c>
      <c r="M1017" t="s">
        <v>2174</v>
      </c>
      <c r="N1017" t="s">
        <v>37</v>
      </c>
      <c r="O1017">
        <v>9999999</v>
      </c>
      <c r="P1017">
        <v>35816</v>
      </c>
      <c r="Q1017" t="s">
        <v>38</v>
      </c>
      <c r="T1017" t="s">
        <v>39</v>
      </c>
      <c r="U1017" t="s">
        <v>80</v>
      </c>
      <c r="V1017" t="s">
        <v>41</v>
      </c>
      <c r="W1017">
        <v>14</v>
      </c>
      <c r="X1017">
        <v>31032121</v>
      </c>
      <c r="Y1017" t="s">
        <v>42</v>
      </c>
      <c r="Z1017" t="s">
        <v>2175</v>
      </c>
      <c r="AA1017">
        <v>110</v>
      </c>
      <c r="AB1017" t="s">
        <v>2176</v>
      </c>
      <c r="AC1017" t="s">
        <v>2177</v>
      </c>
      <c r="AD1017">
        <v>17035500</v>
      </c>
    </row>
    <row r="1018" spans="1:30" x14ac:dyDescent="0.25">
      <c r="A1018" t="s">
        <v>88</v>
      </c>
      <c r="B1018" t="str">
        <f t="shared" si="15"/>
        <v>Bauru</v>
      </c>
      <c r="C1018">
        <v>22</v>
      </c>
      <c r="D1018" t="s">
        <v>2171</v>
      </c>
      <c r="E1018" t="s">
        <v>32</v>
      </c>
      <c r="F1018">
        <v>369659</v>
      </c>
      <c r="G1018">
        <v>360</v>
      </c>
      <c r="H1018" t="s">
        <v>33</v>
      </c>
      <c r="I1018" t="s">
        <v>2352</v>
      </c>
      <c r="J1018" t="s">
        <v>2353</v>
      </c>
      <c r="L1018">
        <v>3506003</v>
      </c>
      <c r="M1018" t="s">
        <v>2174</v>
      </c>
      <c r="N1018" t="s">
        <v>37</v>
      </c>
      <c r="O1018">
        <v>9999999</v>
      </c>
      <c r="P1018">
        <v>32253</v>
      </c>
      <c r="Q1018" t="s">
        <v>38</v>
      </c>
      <c r="T1018" t="s">
        <v>39</v>
      </c>
      <c r="U1018" t="s">
        <v>80</v>
      </c>
      <c r="V1018" t="s">
        <v>41</v>
      </c>
      <c r="W1018">
        <v>14</v>
      </c>
      <c r="X1018">
        <v>32353350</v>
      </c>
      <c r="Y1018" t="s">
        <v>42</v>
      </c>
      <c r="Z1018" t="s">
        <v>2178</v>
      </c>
      <c r="AA1018">
        <v>34</v>
      </c>
      <c r="AB1018" t="s">
        <v>2182</v>
      </c>
      <c r="AC1018" t="s">
        <v>109</v>
      </c>
      <c r="AD1018">
        <v>17015301</v>
      </c>
    </row>
    <row r="1019" spans="1:30" x14ac:dyDescent="0.25">
      <c r="A1019" t="s">
        <v>88</v>
      </c>
      <c r="B1019" t="str">
        <f t="shared" si="15"/>
        <v>Bauru</v>
      </c>
      <c r="C1019">
        <v>22</v>
      </c>
      <c r="D1019" t="s">
        <v>2171</v>
      </c>
      <c r="E1019" t="s">
        <v>32</v>
      </c>
      <c r="F1019">
        <v>369659</v>
      </c>
      <c r="G1019">
        <v>360</v>
      </c>
      <c r="H1019" t="s">
        <v>33</v>
      </c>
      <c r="I1019" t="s">
        <v>2352</v>
      </c>
      <c r="J1019" t="s">
        <v>2353</v>
      </c>
      <c r="L1019">
        <v>3506003</v>
      </c>
      <c r="M1019" t="s">
        <v>2174</v>
      </c>
      <c r="N1019" t="s">
        <v>37</v>
      </c>
      <c r="O1019">
        <v>9999999</v>
      </c>
      <c r="P1019">
        <v>32253</v>
      </c>
      <c r="Q1019" t="s">
        <v>38</v>
      </c>
      <c r="T1019" t="s">
        <v>39</v>
      </c>
      <c r="U1019" t="s">
        <v>80</v>
      </c>
      <c r="V1019" t="s">
        <v>41</v>
      </c>
      <c r="W1019">
        <v>14</v>
      </c>
      <c r="X1019">
        <v>32347013</v>
      </c>
      <c r="Y1019" t="s">
        <v>42</v>
      </c>
      <c r="Z1019" t="s">
        <v>2194</v>
      </c>
      <c r="AA1019">
        <v>80</v>
      </c>
      <c r="AB1019" t="s">
        <v>2200</v>
      </c>
      <c r="AC1019" t="s">
        <v>2196</v>
      </c>
      <c r="AD1019">
        <v>17014440</v>
      </c>
    </row>
    <row r="1020" spans="1:30" x14ac:dyDescent="0.25">
      <c r="A1020" t="s">
        <v>88</v>
      </c>
      <c r="B1020" t="str">
        <f t="shared" si="15"/>
        <v>Bauru</v>
      </c>
      <c r="C1020">
        <v>22</v>
      </c>
      <c r="D1020" t="s">
        <v>2171</v>
      </c>
      <c r="E1020" t="s">
        <v>32</v>
      </c>
      <c r="F1020">
        <v>369659</v>
      </c>
      <c r="G1020">
        <v>1360</v>
      </c>
      <c r="H1020" t="s">
        <v>33</v>
      </c>
      <c r="I1020" t="s">
        <v>2354</v>
      </c>
      <c r="J1020" t="s">
        <v>2355</v>
      </c>
      <c r="L1020">
        <v>3506003</v>
      </c>
      <c r="M1020" t="s">
        <v>2174</v>
      </c>
      <c r="N1020" t="s">
        <v>37</v>
      </c>
      <c r="O1020">
        <v>9999999</v>
      </c>
      <c r="P1020">
        <v>42949</v>
      </c>
      <c r="Q1020" t="s">
        <v>38</v>
      </c>
      <c r="T1020" t="s">
        <v>39</v>
      </c>
      <c r="U1020" t="s">
        <v>80</v>
      </c>
      <c r="V1020" t="s">
        <v>41</v>
      </c>
      <c r="W1020">
        <v>14</v>
      </c>
      <c r="X1020">
        <v>33213000</v>
      </c>
      <c r="Y1020" t="s">
        <v>42</v>
      </c>
      <c r="Z1020" t="s">
        <v>2187</v>
      </c>
      <c r="AA1020">
        <v>80</v>
      </c>
      <c r="AB1020" t="s">
        <v>2188</v>
      </c>
      <c r="AC1020" t="s">
        <v>2189</v>
      </c>
      <c r="AD1020">
        <v>17016200</v>
      </c>
    </row>
    <row r="1021" spans="1:30" x14ac:dyDescent="0.25">
      <c r="A1021" t="s">
        <v>88</v>
      </c>
      <c r="B1021" t="str">
        <f t="shared" si="15"/>
        <v>Bauru</v>
      </c>
      <c r="C1021">
        <v>22</v>
      </c>
      <c r="D1021" t="s">
        <v>2171</v>
      </c>
      <c r="E1021" t="s">
        <v>32</v>
      </c>
      <c r="F1021">
        <v>369659</v>
      </c>
      <c r="G1021">
        <v>1360</v>
      </c>
      <c r="H1021" t="s">
        <v>33</v>
      </c>
      <c r="I1021" t="s">
        <v>2354</v>
      </c>
      <c r="J1021" t="s">
        <v>2355</v>
      </c>
      <c r="L1021">
        <v>3506003</v>
      </c>
      <c r="M1021" t="s">
        <v>2174</v>
      </c>
      <c r="N1021" t="s">
        <v>37</v>
      </c>
      <c r="O1021">
        <v>9999999</v>
      </c>
      <c r="P1021">
        <v>42949</v>
      </c>
      <c r="Q1021" t="s">
        <v>38</v>
      </c>
      <c r="T1021" t="s">
        <v>39</v>
      </c>
      <c r="U1021" t="s">
        <v>80</v>
      </c>
      <c r="V1021" t="s">
        <v>41</v>
      </c>
      <c r="W1021">
        <v>14</v>
      </c>
      <c r="X1021">
        <v>32353350</v>
      </c>
      <c r="Y1021" t="s">
        <v>42</v>
      </c>
      <c r="Z1021" t="s">
        <v>2178</v>
      </c>
      <c r="AA1021">
        <v>34</v>
      </c>
      <c r="AB1021" t="s">
        <v>2179</v>
      </c>
      <c r="AC1021" t="s">
        <v>109</v>
      </c>
      <c r="AD1021">
        <v>17015301</v>
      </c>
    </row>
    <row r="1022" spans="1:30" x14ac:dyDescent="0.25">
      <c r="A1022" t="s">
        <v>88</v>
      </c>
      <c r="B1022" t="str">
        <f t="shared" si="15"/>
        <v>Bauru</v>
      </c>
      <c r="C1022">
        <v>22</v>
      </c>
      <c r="D1022" t="s">
        <v>2171</v>
      </c>
      <c r="E1022" t="s">
        <v>32</v>
      </c>
      <c r="F1022">
        <v>369659</v>
      </c>
      <c r="G1022">
        <v>1360</v>
      </c>
      <c r="H1022" t="s">
        <v>33</v>
      </c>
      <c r="I1022" t="s">
        <v>2354</v>
      </c>
      <c r="J1022" t="s">
        <v>2355</v>
      </c>
      <c r="L1022">
        <v>3506003</v>
      </c>
      <c r="M1022" t="s">
        <v>2174</v>
      </c>
      <c r="N1022" t="s">
        <v>37</v>
      </c>
      <c r="O1022">
        <v>9999999</v>
      </c>
      <c r="P1022">
        <v>42949</v>
      </c>
      <c r="Q1022" t="s">
        <v>38</v>
      </c>
      <c r="T1022" t="s">
        <v>39</v>
      </c>
      <c r="U1022" t="s">
        <v>80</v>
      </c>
      <c r="V1022" t="s">
        <v>41</v>
      </c>
      <c r="W1022">
        <v>14</v>
      </c>
      <c r="X1022">
        <v>32231612</v>
      </c>
      <c r="Y1022" t="s">
        <v>42</v>
      </c>
      <c r="Z1022" t="s">
        <v>2262</v>
      </c>
      <c r="AA1022">
        <v>52</v>
      </c>
      <c r="AB1022" t="s">
        <v>2318</v>
      </c>
      <c r="AC1022" t="s">
        <v>109</v>
      </c>
      <c r="AD1022">
        <v>17015200</v>
      </c>
    </row>
    <row r="1023" spans="1:30" x14ac:dyDescent="0.25">
      <c r="A1023" t="s">
        <v>88</v>
      </c>
      <c r="B1023" t="str">
        <f t="shared" si="15"/>
        <v>Bauru</v>
      </c>
      <c r="C1023">
        <v>22</v>
      </c>
      <c r="D1023" t="s">
        <v>2171</v>
      </c>
      <c r="E1023" t="s">
        <v>32</v>
      </c>
      <c r="F1023">
        <v>369659</v>
      </c>
      <c r="G1023">
        <v>1196</v>
      </c>
      <c r="H1023" t="s">
        <v>33</v>
      </c>
      <c r="I1023" t="s">
        <v>2356</v>
      </c>
      <c r="J1023" t="s">
        <v>2357</v>
      </c>
      <c r="L1023">
        <v>3506003</v>
      </c>
      <c r="M1023" t="s">
        <v>2174</v>
      </c>
      <c r="N1023" t="s">
        <v>37</v>
      </c>
      <c r="O1023">
        <v>9999999</v>
      </c>
      <c r="P1023">
        <v>41302</v>
      </c>
      <c r="Q1023" t="s">
        <v>38</v>
      </c>
      <c r="T1023" t="s">
        <v>39</v>
      </c>
      <c r="U1023" t="s">
        <v>80</v>
      </c>
      <c r="V1023" t="s">
        <v>41</v>
      </c>
      <c r="W1023">
        <v>14</v>
      </c>
      <c r="X1023">
        <v>32242323</v>
      </c>
      <c r="Y1023" t="s">
        <v>42</v>
      </c>
      <c r="Z1023" t="s">
        <v>2199</v>
      </c>
      <c r="AA1023">
        <v>52</v>
      </c>
      <c r="AB1023" t="s">
        <v>2255</v>
      </c>
      <c r="AC1023" t="s">
        <v>2196</v>
      </c>
      <c r="AD1023">
        <v>17014400</v>
      </c>
    </row>
    <row r="1024" spans="1:30" x14ac:dyDescent="0.25">
      <c r="A1024" t="s">
        <v>88</v>
      </c>
      <c r="B1024" t="str">
        <f t="shared" si="15"/>
        <v>Bauru</v>
      </c>
      <c r="C1024">
        <v>22</v>
      </c>
      <c r="D1024" t="s">
        <v>2171</v>
      </c>
      <c r="E1024" t="s">
        <v>32</v>
      </c>
      <c r="F1024">
        <v>369659</v>
      </c>
      <c r="G1024">
        <v>1196</v>
      </c>
      <c r="H1024" t="s">
        <v>33</v>
      </c>
      <c r="I1024" t="s">
        <v>2356</v>
      </c>
      <c r="J1024" t="s">
        <v>2357</v>
      </c>
      <c r="L1024">
        <v>3506003</v>
      </c>
      <c r="M1024" t="s">
        <v>2174</v>
      </c>
      <c r="N1024" t="s">
        <v>37</v>
      </c>
      <c r="O1024">
        <v>9999999</v>
      </c>
      <c r="P1024">
        <v>41302</v>
      </c>
      <c r="Q1024" t="s">
        <v>38</v>
      </c>
      <c r="T1024" t="s">
        <v>39</v>
      </c>
      <c r="U1024" t="s">
        <v>80</v>
      </c>
      <c r="V1024" t="s">
        <v>41</v>
      </c>
      <c r="W1024">
        <v>14</v>
      </c>
      <c r="X1024">
        <v>32353350</v>
      </c>
      <c r="Y1024" t="s">
        <v>42</v>
      </c>
      <c r="Z1024" t="s">
        <v>2178</v>
      </c>
      <c r="AA1024">
        <v>34</v>
      </c>
      <c r="AB1024" t="s">
        <v>2182</v>
      </c>
      <c r="AC1024" t="s">
        <v>109</v>
      </c>
      <c r="AD1024">
        <v>17015301</v>
      </c>
    </row>
    <row r="1025" spans="1:30" x14ac:dyDescent="0.25">
      <c r="A1025" t="s">
        <v>88</v>
      </c>
      <c r="B1025" t="str">
        <f t="shared" si="15"/>
        <v>Bauru</v>
      </c>
      <c r="C1025">
        <v>22</v>
      </c>
      <c r="D1025" t="s">
        <v>2171</v>
      </c>
      <c r="E1025" t="s">
        <v>32</v>
      </c>
      <c r="F1025">
        <v>369659</v>
      </c>
      <c r="G1025">
        <v>1196</v>
      </c>
      <c r="H1025" t="s">
        <v>33</v>
      </c>
      <c r="I1025" t="s">
        <v>2356</v>
      </c>
      <c r="J1025" t="s">
        <v>2357</v>
      </c>
      <c r="L1025">
        <v>3506003</v>
      </c>
      <c r="M1025" t="s">
        <v>2174</v>
      </c>
      <c r="N1025" t="s">
        <v>37</v>
      </c>
      <c r="O1025">
        <v>9999999</v>
      </c>
      <c r="P1025">
        <v>41302</v>
      </c>
      <c r="Q1025" t="s">
        <v>38</v>
      </c>
      <c r="T1025" t="s">
        <v>39</v>
      </c>
      <c r="U1025" t="s">
        <v>80</v>
      </c>
      <c r="V1025" t="s">
        <v>41</v>
      </c>
      <c r="W1025">
        <v>14</v>
      </c>
      <c r="X1025">
        <v>32242323</v>
      </c>
      <c r="Y1025" t="s">
        <v>42</v>
      </c>
      <c r="Z1025" t="s">
        <v>2199</v>
      </c>
      <c r="AA1025">
        <v>50</v>
      </c>
      <c r="AB1025" t="s">
        <v>2277</v>
      </c>
      <c r="AC1025" t="s">
        <v>2196</v>
      </c>
      <c r="AD1025">
        <v>17014400</v>
      </c>
    </row>
    <row r="1026" spans="1:30" x14ac:dyDescent="0.25">
      <c r="A1026" t="s">
        <v>88</v>
      </c>
      <c r="B1026" t="str">
        <f t="shared" si="15"/>
        <v>Bauru</v>
      </c>
      <c r="C1026">
        <v>22</v>
      </c>
      <c r="D1026" t="s">
        <v>2171</v>
      </c>
      <c r="E1026" t="s">
        <v>32</v>
      </c>
      <c r="F1026">
        <v>369659</v>
      </c>
      <c r="G1026">
        <v>1331</v>
      </c>
      <c r="H1026" t="s">
        <v>33</v>
      </c>
      <c r="I1026" t="s">
        <v>2358</v>
      </c>
      <c r="J1026" t="s">
        <v>2359</v>
      </c>
      <c r="L1026">
        <v>3506003</v>
      </c>
      <c r="M1026" t="s">
        <v>2174</v>
      </c>
      <c r="N1026" t="s">
        <v>37</v>
      </c>
      <c r="O1026">
        <v>9999999</v>
      </c>
      <c r="P1026">
        <v>42641</v>
      </c>
      <c r="Q1026" t="s">
        <v>38</v>
      </c>
      <c r="T1026" t="s">
        <v>39</v>
      </c>
      <c r="U1026" t="s">
        <v>80</v>
      </c>
      <c r="V1026" t="s">
        <v>41</v>
      </c>
      <c r="W1026">
        <v>14</v>
      </c>
      <c r="X1026">
        <v>32353350</v>
      </c>
      <c r="Y1026" t="s">
        <v>42</v>
      </c>
      <c r="Z1026" t="s">
        <v>2178</v>
      </c>
      <c r="AA1026">
        <v>34</v>
      </c>
      <c r="AB1026" t="s">
        <v>2179</v>
      </c>
      <c r="AC1026" t="s">
        <v>109</v>
      </c>
      <c r="AD1026">
        <v>17015301</v>
      </c>
    </row>
    <row r="1027" spans="1:30" x14ac:dyDescent="0.25">
      <c r="A1027" t="s">
        <v>88</v>
      </c>
      <c r="B1027" t="str">
        <f t="shared" si="15"/>
        <v>Bauru</v>
      </c>
      <c r="C1027">
        <v>22</v>
      </c>
      <c r="D1027" t="s">
        <v>2171</v>
      </c>
      <c r="E1027" t="s">
        <v>32</v>
      </c>
      <c r="F1027">
        <v>369659</v>
      </c>
      <c r="G1027">
        <v>1133</v>
      </c>
      <c r="H1027" t="s">
        <v>33</v>
      </c>
      <c r="I1027" t="s">
        <v>2360</v>
      </c>
      <c r="J1027" t="s">
        <v>2361</v>
      </c>
      <c r="L1027">
        <v>3506003</v>
      </c>
      <c r="M1027" t="s">
        <v>2174</v>
      </c>
      <c r="N1027" t="s">
        <v>37</v>
      </c>
      <c r="O1027">
        <v>9999999</v>
      </c>
      <c r="P1027">
        <v>40493</v>
      </c>
      <c r="Q1027" t="s">
        <v>38</v>
      </c>
      <c r="T1027" t="s">
        <v>39</v>
      </c>
      <c r="U1027" t="s">
        <v>80</v>
      </c>
      <c r="V1027" t="s">
        <v>41</v>
      </c>
      <c r="W1027">
        <v>14</v>
      </c>
      <c r="X1027">
        <v>32353350</v>
      </c>
      <c r="Y1027" t="s">
        <v>42</v>
      </c>
      <c r="Z1027" t="s">
        <v>2178</v>
      </c>
      <c r="AA1027">
        <v>34</v>
      </c>
      <c r="AB1027" t="s">
        <v>2179</v>
      </c>
      <c r="AC1027" t="s">
        <v>109</v>
      </c>
      <c r="AD1027">
        <v>17015301</v>
      </c>
    </row>
    <row r="1028" spans="1:30" x14ac:dyDescent="0.25">
      <c r="A1028" t="s">
        <v>88</v>
      </c>
      <c r="B1028" t="str">
        <f t="shared" ref="B1028:B1091" si="16">M1028</f>
        <v>Bauru</v>
      </c>
      <c r="C1028">
        <v>22</v>
      </c>
      <c r="D1028" t="s">
        <v>2171</v>
      </c>
      <c r="E1028" t="s">
        <v>32</v>
      </c>
      <c r="F1028">
        <v>369659</v>
      </c>
      <c r="G1028">
        <v>1133</v>
      </c>
      <c r="H1028" t="s">
        <v>33</v>
      </c>
      <c r="I1028" t="s">
        <v>2360</v>
      </c>
      <c r="J1028" t="s">
        <v>2361</v>
      </c>
      <c r="L1028">
        <v>3506003</v>
      </c>
      <c r="M1028" t="s">
        <v>2174</v>
      </c>
      <c r="N1028" t="s">
        <v>37</v>
      </c>
      <c r="O1028">
        <v>9999999</v>
      </c>
      <c r="P1028">
        <v>40493</v>
      </c>
      <c r="Q1028" t="s">
        <v>38</v>
      </c>
      <c r="T1028" t="s">
        <v>39</v>
      </c>
      <c r="U1028" t="s">
        <v>80</v>
      </c>
      <c r="V1028" t="s">
        <v>41</v>
      </c>
      <c r="W1028">
        <v>14</v>
      </c>
      <c r="X1028">
        <v>32061906</v>
      </c>
      <c r="Y1028" t="s">
        <v>42</v>
      </c>
      <c r="Z1028" t="s">
        <v>2362</v>
      </c>
      <c r="AA1028">
        <v>58</v>
      </c>
      <c r="AB1028" t="s">
        <v>2308</v>
      </c>
      <c r="AC1028" t="s">
        <v>2272</v>
      </c>
      <c r="AD1028">
        <v>17012220</v>
      </c>
    </row>
    <row r="1029" spans="1:30" x14ac:dyDescent="0.25">
      <c r="A1029" t="s">
        <v>88</v>
      </c>
      <c r="B1029" t="str">
        <f t="shared" si="16"/>
        <v>Bauru</v>
      </c>
      <c r="C1029">
        <v>22</v>
      </c>
      <c r="D1029" t="s">
        <v>2171</v>
      </c>
      <c r="E1029" t="s">
        <v>32</v>
      </c>
      <c r="F1029">
        <v>369659</v>
      </c>
      <c r="G1029">
        <v>1133</v>
      </c>
      <c r="H1029" t="s">
        <v>33</v>
      </c>
      <c r="I1029" t="s">
        <v>2360</v>
      </c>
      <c r="J1029" t="s">
        <v>2361</v>
      </c>
      <c r="L1029">
        <v>3506003</v>
      </c>
      <c r="M1029" t="s">
        <v>2174</v>
      </c>
      <c r="N1029" t="s">
        <v>37</v>
      </c>
      <c r="O1029">
        <v>9999999</v>
      </c>
      <c r="P1029">
        <v>40493</v>
      </c>
      <c r="Q1029" t="s">
        <v>38</v>
      </c>
      <c r="T1029" t="s">
        <v>39</v>
      </c>
      <c r="U1029" t="s">
        <v>80</v>
      </c>
      <c r="V1029" t="s">
        <v>41</v>
      </c>
      <c r="W1029">
        <v>14</v>
      </c>
      <c r="X1029">
        <v>32030393</v>
      </c>
      <c r="Y1029" t="s">
        <v>42</v>
      </c>
      <c r="Z1029" t="s">
        <v>2307</v>
      </c>
      <c r="AA1029">
        <v>50</v>
      </c>
      <c r="AB1029" t="s">
        <v>2363</v>
      </c>
      <c r="AC1029" t="s">
        <v>2247</v>
      </c>
      <c r="AD1029">
        <v>17033495</v>
      </c>
    </row>
    <row r="1030" spans="1:30" x14ac:dyDescent="0.25">
      <c r="A1030" t="s">
        <v>88</v>
      </c>
      <c r="B1030" t="str">
        <f t="shared" si="16"/>
        <v>Bauru</v>
      </c>
      <c r="C1030">
        <v>22</v>
      </c>
      <c r="D1030" t="s">
        <v>2171</v>
      </c>
      <c r="E1030" t="s">
        <v>32</v>
      </c>
      <c r="F1030">
        <v>369659</v>
      </c>
      <c r="G1030">
        <v>1448</v>
      </c>
      <c r="H1030" t="s">
        <v>33</v>
      </c>
      <c r="I1030" t="s">
        <v>2364</v>
      </c>
      <c r="J1030" t="s">
        <v>2365</v>
      </c>
      <c r="L1030">
        <v>3506003</v>
      </c>
      <c r="M1030" t="s">
        <v>2174</v>
      </c>
      <c r="N1030" t="s">
        <v>37</v>
      </c>
      <c r="O1030">
        <v>9999999</v>
      </c>
      <c r="P1030">
        <v>43887</v>
      </c>
      <c r="Q1030" t="s">
        <v>38</v>
      </c>
      <c r="T1030" t="s">
        <v>39</v>
      </c>
      <c r="U1030" t="s">
        <v>80</v>
      </c>
      <c r="V1030" t="s">
        <v>41</v>
      </c>
      <c r="W1030">
        <v>14</v>
      </c>
      <c r="X1030">
        <v>32242488</v>
      </c>
      <c r="Y1030" t="s">
        <v>42</v>
      </c>
      <c r="Z1030" t="s">
        <v>2194</v>
      </c>
      <c r="AA1030">
        <v>48</v>
      </c>
      <c r="AB1030" t="s">
        <v>2366</v>
      </c>
      <c r="AC1030" t="s">
        <v>109</v>
      </c>
      <c r="AD1030">
        <v>17015220</v>
      </c>
    </row>
    <row r="1031" spans="1:30" x14ac:dyDescent="0.25">
      <c r="A1031" t="s">
        <v>88</v>
      </c>
      <c r="B1031" t="str">
        <f t="shared" si="16"/>
        <v>Bauru</v>
      </c>
      <c r="C1031">
        <v>22</v>
      </c>
      <c r="D1031" t="s">
        <v>2171</v>
      </c>
      <c r="E1031" t="s">
        <v>32</v>
      </c>
      <c r="F1031">
        <v>369659</v>
      </c>
      <c r="G1031">
        <v>1448</v>
      </c>
      <c r="H1031" t="s">
        <v>33</v>
      </c>
      <c r="I1031" t="s">
        <v>2364</v>
      </c>
      <c r="J1031" t="s">
        <v>2365</v>
      </c>
      <c r="L1031">
        <v>3506003</v>
      </c>
      <c r="M1031" t="s">
        <v>2174</v>
      </c>
      <c r="N1031" t="s">
        <v>37</v>
      </c>
      <c r="O1031">
        <v>9999999</v>
      </c>
      <c r="P1031">
        <v>43887</v>
      </c>
      <c r="Q1031" t="s">
        <v>38</v>
      </c>
      <c r="T1031" t="s">
        <v>39</v>
      </c>
      <c r="U1031" t="s">
        <v>80</v>
      </c>
      <c r="V1031" t="s">
        <v>41</v>
      </c>
      <c r="W1031">
        <v>14</v>
      </c>
      <c r="X1031">
        <v>32353350</v>
      </c>
      <c r="Y1031" t="s">
        <v>42</v>
      </c>
      <c r="Z1031" t="s">
        <v>2178</v>
      </c>
      <c r="AA1031">
        <v>34</v>
      </c>
      <c r="AB1031" t="s">
        <v>2179</v>
      </c>
      <c r="AC1031" t="s">
        <v>109</v>
      </c>
      <c r="AD1031">
        <v>17015301</v>
      </c>
    </row>
    <row r="1032" spans="1:30" x14ac:dyDescent="0.25">
      <c r="A1032" t="s">
        <v>88</v>
      </c>
      <c r="B1032" t="str">
        <f t="shared" si="16"/>
        <v>Bauru</v>
      </c>
      <c r="C1032">
        <v>22</v>
      </c>
      <c r="D1032" t="s">
        <v>2171</v>
      </c>
      <c r="E1032" t="s">
        <v>32</v>
      </c>
      <c r="F1032">
        <v>369659</v>
      </c>
      <c r="G1032">
        <v>1448</v>
      </c>
      <c r="H1032" t="s">
        <v>33</v>
      </c>
      <c r="I1032" t="s">
        <v>2364</v>
      </c>
      <c r="J1032" t="s">
        <v>2365</v>
      </c>
      <c r="L1032">
        <v>3506003</v>
      </c>
      <c r="M1032" t="s">
        <v>2174</v>
      </c>
      <c r="N1032" t="s">
        <v>37</v>
      </c>
      <c r="O1032">
        <v>9999999</v>
      </c>
      <c r="P1032">
        <v>43887</v>
      </c>
      <c r="Q1032" t="s">
        <v>38</v>
      </c>
      <c r="T1032" t="s">
        <v>39</v>
      </c>
      <c r="U1032" t="s">
        <v>80</v>
      </c>
      <c r="V1032" t="s">
        <v>41</v>
      </c>
      <c r="W1032">
        <v>14</v>
      </c>
      <c r="X1032">
        <v>32030393</v>
      </c>
      <c r="Y1032" t="s">
        <v>42</v>
      </c>
      <c r="Z1032" t="s">
        <v>2307</v>
      </c>
      <c r="AA1032">
        <v>50</v>
      </c>
      <c r="AB1032" t="s">
        <v>2363</v>
      </c>
      <c r="AC1032" t="s">
        <v>2247</v>
      </c>
      <c r="AD1032">
        <v>17033495</v>
      </c>
    </row>
    <row r="1033" spans="1:30" x14ac:dyDescent="0.25">
      <c r="A1033" t="s">
        <v>88</v>
      </c>
      <c r="B1033" t="str">
        <f t="shared" si="16"/>
        <v>Bauru</v>
      </c>
      <c r="C1033">
        <v>22</v>
      </c>
      <c r="D1033" t="s">
        <v>2171</v>
      </c>
      <c r="E1033" t="s">
        <v>32</v>
      </c>
      <c r="F1033">
        <v>369659</v>
      </c>
      <c r="G1033">
        <v>1448</v>
      </c>
      <c r="H1033" t="s">
        <v>33</v>
      </c>
      <c r="I1033" t="s">
        <v>2364</v>
      </c>
      <c r="J1033" t="s">
        <v>2365</v>
      </c>
      <c r="L1033">
        <v>3506003</v>
      </c>
      <c r="M1033" t="s">
        <v>2174</v>
      </c>
      <c r="N1033" t="s">
        <v>37</v>
      </c>
      <c r="O1033">
        <v>9999999</v>
      </c>
      <c r="P1033">
        <v>43887</v>
      </c>
      <c r="Q1033" t="s">
        <v>38</v>
      </c>
      <c r="T1033" t="s">
        <v>39</v>
      </c>
      <c r="U1033" t="s">
        <v>80</v>
      </c>
      <c r="V1033" t="s">
        <v>41</v>
      </c>
      <c r="W1033">
        <v>14</v>
      </c>
      <c r="X1033">
        <v>32242488</v>
      </c>
      <c r="Y1033" t="s">
        <v>42</v>
      </c>
      <c r="Z1033" t="s">
        <v>2254</v>
      </c>
      <c r="AA1033">
        <v>83</v>
      </c>
      <c r="AB1033" t="s">
        <v>2367</v>
      </c>
      <c r="AC1033" t="s">
        <v>1617</v>
      </c>
      <c r="AD1033">
        <v>17017220</v>
      </c>
    </row>
    <row r="1034" spans="1:30" x14ac:dyDescent="0.25">
      <c r="A1034" t="s">
        <v>88</v>
      </c>
      <c r="B1034" t="str">
        <f t="shared" si="16"/>
        <v>Bauru</v>
      </c>
      <c r="C1034">
        <v>22</v>
      </c>
      <c r="D1034" t="s">
        <v>2171</v>
      </c>
      <c r="E1034" t="s">
        <v>32</v>
      </c>
      <c r="F1034">
        <v>369659</v>
      </c>
      <c r="G1034">
        <v>1124</v>
      </c>
      <c r="H1034" t="s">
        <v>33</v>
      </c>
      <c r="I1034" t="s">
        <v>2368</v>
      </c>
      <c r="J1034" t="s">
        <v>2369</v>
      </c>
      <c r="L1034">
        <v>3506003</v>
      </c>
      <c r="M1034" t="s">
        <v>2174</v>
      </c>
      <c r="N1034" t="s">
        <v>37</v>
      </c>
      <c r="O1034">
        <v>9999999</v>
      </c>
      <c r="P1034">
        <v>40385</v>
      </c>
      <c r="Q1034" t="s">
        <v>38</v>
      </c>
      <c r="T1034" t="s">
        <v>39</v>
      </c>
      <c r="U1034" t="s">
        <v>80</v>
      </c>
      <c r="V1034" t="s">
        <v>41</v>
      </c>
      <c r="W1034">
        <v>14</v>
      </c>
      <c r="X1034">
        <v>33213000</v>
      </c>
      <c r="Y1034" t="s">
        <v>42</v>
      </c>
      <c r="Z1034" t="s">
        <v>2187</v>
      </c>
      <c r="AA1034">
        <v>80</v>
      </c>
      <c r="AB1034" t="s">
        <v>2188</v>
      </c>
      <c r="AC1034" t="s">
        <v>2189</v>
      </c>
      <c r="AD1034">
        <v>17016200</v>
      </c>
    </row>
    <row r="1035" spans="1:30" x14ac:dyDescent="0.25">
      <c r="A1035" t="s">
        <v>88</v>
      </c>
      <c r="B1035" t="str">
        <f t="shared" si="16"/>
        <v>Bauru</v>
      </c>
      <c r="C1035">
        <v>22</v>
      </c>
      <c r="D1035" t="s">
        <v>2171</v>
      </c>
      <c r="E1035" t="s">
        <v>32</v>
      </c>
      <c r="F1035">
        <v>369659</v>
      </c>
      <c r="G1035">
        <v>1520</v>
      </c>
      <c r="H1035" t="s">
        <v>33</v>
      </c>
      <c r="I1035" t="s">
        <v>2370</v>
      </c>
      <c r="J1035" t="s">
        <v>2371</v>
      </c>
      <c r="L1035">
        <v>3506003</v>
      </c>
      <c r="M1035" t="s">
        <v>2174</v>
      </c>
      <c r="N1035" t="s">
        <v>37</v>
      </c>
      <c r="O1035">
        <v>9999999</v>
      </c>
      <c r="P1035">
        <v>44895</v>
      </c>
      <c r="Q1035" t="s">
        <v>38</v>
      </c>
      <c r="T1035" t="s">
        <v>39</v>
      </c>
      <c r="U1035" t="s">
        <v>80</v>
      </c>
      <c r="V1035" t="s">
        <v>41</v>
      </c>
      <c r="W1035">
        <v>14</v>
      </c>
      <c r="X1035">
        <v>32353350</v>
      </c>
      <c r="Y1035" t="s">
        <v>42</v>
      </c>
      <c r="Z1035" t="s">
        <v>2178</v>
      </c>
      <c r="AA1035">
        <v>34</v>
      </c>
      <c r="AB1035" t="s">
        <v>2179</v>
      </c>
      <c r="AC1035" t="s">
        <v>109</v>
      </c>
      <c r="AD1035">
        <v>17015301</v>
      </c>
    </row>
    <row r="1036" spans="1:30" x14ac:dyDescent="0.25">
      <c r="A1036" t="s">
        <v>88</v>
      </c>
      <c r="B1036" t="str">
        <f t="shared" si="16"/>
        <v>Bauru</v>
      </c>
      <c r="C1036">
        <v>22</v>
      </c>
      <c r="D1036" t="s">
        <v>2171</v>
      </c>
      <c r="E1036" t="s">
        <v>32</v>
      </c>
      <c r="F1036">
        <v>369659</v>
      </c>
      <c r="G1036">
        <v>1307</v>
      </c>
      <c r="H1036" t="s">
        <v>33</v>
      </c>
      <c r="I1036" t="s">
        <v>2372</v>
      </c>
      <c r="J1036" t="s">
        <v>2373</v>
      </c>
      <c r="L1036">
        <v>3506003</v>
      </c>
      <c r="M1036" t="s">
        <v>2174</v>
      </c>
      <c r="N1036" t="s">
        <v>37</v>
      </c>
      <c r="O1036">
        <v>6393861</v>
      </c>
      <c r="P1036">
        <v>42487</v>
      </c>
      <c r="Q1036" t="s">
        <v>38</v>
      </c>
      <c r="T1036" t="s">
        <v>39</v>
      </c>
      <c r="U1036" t="s">
        <v>80</v>
      </c>
      <c r="V1036" t="s">
        <v>41</v>
      </c>
      <c r="W1036">
        <v>14</v>
      </c>
      <c r="X1036">
        <v>40098600</v>
      </c>
      <c r="Y1036" t="s">
        <v>42</v>
      </c>
      <c r="Z1036" t="s">
        <v>2254</v>
      </c>
      <c r="AA1036">
        <v>83</v>
      </c>
      <c r="AB1036" t="s">
        <v>2255</v>
      </c>
      <c r="AC1036" t="s">
        <v>109</v>
      </c>
      <c r="AD1036">
        <v>17015311</v>
      </c>
    </row>
    <row r="1037" spans="1:30" x14ac:dyDescent="0.25">
      <c r="A1037" t="s">
        <v>88</v>
      </c>
      <c r="B1037" t="str">
        <f t="shared" si="16"/>
        <v>Bauru</v>
      </c>
      <c r="C1037">
        <v>22</v>
      </c>
      <c r="D1037" t="s">
        <v>2171</v>
      </c>
      <c r="E1037" t="s">
        <v>32</v>
      </c>
      <c r="F1037">
        <v>369659</v>
      </c>
      <c r="G1037">
        <v>3928</v>
      </c>
      <c r="H1037" t="s">
        <v>33</v>
      </c>
      <c r="I1037" t="s">
        <v>2374</v>
      </c>
      <c r="J1037" t="s">
        <v>2375</v>
      </c>
      <c r="L1037">
        <v>3506003</v>
      </c>
      <c r="M1037" t="s">
        <v>2174</v>
      </c>
      <c r="N1037" t="s">
        <v>37</v>
      </c>
      <c r="O1037">
        <v>9999999</v>
      </c>
      <c r="P1037">
        <v>35740</v>
      </c>
      <c r="Q1037" t="s">
        <v>38</v>
      </c>
      <c r="T1037" t="s">
        <v>39</v>
      </c>
      <c r="U1037" t="s">
        <v>80</v>
      </c>
      <c r="V1037" t="s">
        <v>41</v>
      </c>
      <c r="W1037">
        <v>14</v>
      </c>
      <c r="X1037">
        <v>30111993</v>
      </c>
      <c r="Y1037" t="s">
        <v>42</v>
      </c>
      <c r="Z1037" t="s">
        <v>2254</v>
      </c>
      <c r="AA1037">
        <v>74</v>
      </c>
      <c r="AB1037" t="s">
        <v>2376</v>
      </c>
      <c r="AC1037" t="s">
        <v>109</v>
      </c>
      <c r="AD1037">
        <v>17015311</v>
      </c>
    </row>
    <row r="1038" spans="1:30" x14ac:dyDescent="0.25">
      <c r="A1038" t="s">
        <v>88</v>
      </c>
      <c r="B1038" t="str">
        <f t="shared" si="16"/>
        <v>Bauru</v>
      </c>
      <c r="C1038">
        <v>22</v>
      </c>
      <c r="D1038" t="s">
        <v>2171</v>
      </c>
      <c r="E1038" t="s">
        <v>32</v>
      </c>
      <c r="F1038">
        <v>369659</v>
      </c>
      <c r="G1038">
        <v>3928</v>
      </c>
      <c r="H1038" t="s">
        <v>33</v>
      </c>
      <c r="I1038" t="s">
        <v>2374</v>
      </c>
      <c r="J1038" t="s">
        <v>2375</v>
      </c>
      <c r="L1038">
        <v>3506003</v>
      </c>
      <c r="M1038" t="s">
        <v>2174</v>
      </c>
      <c r="N1038" t="s">
        <v>37</v>
      </c>
      <c r="O1038">
        <v>9999999</v>
      </c>
      <c r="P1038">
        <v>35740</v>
      </c>
      <c r="Q1038" t="s">
        <v>38</v>
      </c>
      <c r="T1038" t="s">
        <v>39</v>
      </c>
      <c r="U1038" t="s">
        <v>80</v>
      </c>
      <c r="V1038" t="s">
        <v>41</v>
      </c>
      <c r="W1038">
        <v>14</v>
      </c>
      <c r="X1038">
        <v>32353350</v>
      </c>
      <c r="Y1038" t="s">
        <v>42</v>
      </c>
      <c r="Z1038" t="s">
        <v>2178</v>
      </c>
      <c r="AA1038">
        <v>34</v>
      </c>
      <c r="AB1038" t="s">
        <v>2179</v>
      </c>
      <c r="AC1038" t="s">
        <v>109</v>
      </c>
      <c r="AD1038">
        <v>17015301</v>
      </c>
    </row>
    <row r="1039" spans="1:30" x14ac:dyDescent="0.25">
      <c r="A1039" t="s">
        <v>88</v>
      </c>
      <c r="B1039" t="str">
        <f t="shared" si="16"/>
        <v>Bauru</v>
      </c>
      <c r="C1039">
        <v>22</v>
      </c>
      <c r="D1039" t="s">
        <v>2171</v>
      </c>
      <c r="E1039" t="s">
        <v>32</v>
      </c>
      <c r="F1039">
        <v>369659</v>
      </c>
      <c r="G1039">
        <v>3928</v>
      </c>
      <c r="H1039" t="s">
        <v>33</v>
      </c>
      <c r="I1039" t="s">
        <v>2374</v>
      </c>
      <c r="J1039" t="s">
        <v>2375</v>
      </c>
      <c r="L1039">
        <v>3506003</v>
      </c>
      <c r="M1039" t="s">
        <v>2174</v>
      </c>
      <c r="N1039" t="s">
        <v>37</v>
      </c>
      <c r="O1039">
        <v>9999999</v>
      </c>
      <c r="P1039">
        <v>35740</v>
      </c>
      <c r="Q1039" t="s">
        <v>38</v>
      </c>
      <c r="T1039" t="s">
        <v>39</v>
      </c>
      <c r="U1039" t="s">
        <v>80</v>
      </c>
      <c r="V1039" t="s">
        <v>41</v>
      </c>
      <c r="W1039">
        <v>14</v>
      </c>
      <c r="X1039">
        <v>32011881</v>
      </c>
      <c r="Y1039" t="s">
        <v>42</v>
      </c>
      <c r="Z1039" t="s">
        <v>2254</v>
      </c>
      <c r="AA1039">
        <v>10</v>
      </c>
      <c r="AB1039" t="s">
        <v>2266</v>
      </c>
      <c r="AC1039" t="s">
        <v>2267</v>
      </c>
      <c r="AD1039">
        <v>17014037</v>
      </c>
    </row>
    <row r="1040" spans="1:30" x14ac:dyDescent="0.25">
      <c r="A1040" t="s">
        <v>88</v>
      </c>
      <c r="B1040" t="str">
        <f t="shared" si="16"/>
        <v>Bauru</v>
      </c>
      <c r="C1040">
        <v>22</v>
      </c>
      <c r="D1040" t="s">
        <v>2171</v>
      </c>
      <c r="E1040" t="s">
        <v>32</v>
      </c>
      <c r="F1040">
        <v>369659</v>
      </c>
      <c r="G1040">
        <v>1463</v>
      </c>
      <c r="H1040" t="s">
        <v>33</v>
      </c>
      <c r="I1040" t="s">
        <v>2377</v>
      </c>
      <c r="J1040" t="s">
        <v>2378</v>
      </c>
      <c r="L1040">
        <v>3506003</v>
      </c>
      <c r="M1040" t="s">
        <v>2174</v>
      </c>
      <c r="N1040" t="s">
        <v>37</v>
      </c>
      <c r="O1040">
        <v>9999999</v>
      </c>
      <c r="P1040">
        <v>43970</v>
      </c>
      <c r="Q1040" t="s">
        <v>38</v>
      </c>
      <c r="T1040" t="s">
        <v>39</v>
      </c>
      <c r="U1040" t="s">
        <v>80</v>
      </c>
      <c r="V1040" t="s">
        <v>41</v>
      </c>
      <c r="W1040">
        <v>14</v>
      </c>
      <c r="X1040">
        <v>32930393</v>
      </c>
      <c r="Y1040" t="s">
        <v>42</v>
      </c>
      <c r="Z1040" t="s">
        <v>2307</v>
      </c>
      <c r="AA1040">
        <v>50</v>
      </c>
      <c r="AB1040" t="s">
        <v>2379</v>
      </c>
      <c r="AC1040" t="s">
        <v>2247</v>
      </c>
      <c r="AD1040">
        <v>17033495</v>
      </c>
    </row>
    <row r="1041" spans="1:30" x14ac:dyDescent="0.25">
      <c r="A1041" t="s">
        <v>88</v>
      </c>
      <c r="B1041" t="str">
        <f t="shared" si="16"/>
        <v>Bauru</v>
      </c>
      <c r="C1041">
        <v>22</v>
      </c>
      <c r="D1041" t="s">
        <v>2171</v>
      </c>
      <c r="E1041" t="s">
        <v>32</v>
      </c>
      <c r="F1041">
        <v>369659</v>
      </c>
      <c r="G1041">
        <v>1463</v>
      </c>
      <c r="H1041" t="s">
        <v>33</v>
      </c>
      <c r="I1041" t="s">
        <v>2377</v>
      </c>
      <c r="J1041" t="s">
        <v>2378</v>
      </c>
      <c r="L1041">
        <v>3506003</v>
      </c>
      <c r="M1041" t="s">
        <v>2174</v>
      </c>
      <c r="N1041" t="s">
        <v>37</v>
      </c>
      <c r="O1041">
        <v>9999999</v>
      </c>
      <c r="P1041">
        <v>43970</v>
      </c>
      <c r="Q1041" t="s">
        <v>38</v>
      </c>
      <c r="T1041" t="s">
        <v>39</v>
      </c>
      <c r="U1041" t="s">
        <v>80</v>
      </c>
      <c r="V1041" t="s">
        <v>41</v>
      </c>
      <c r="W1041">
        <v>14</v>
      </c>
      <c r="X1041">
        <v>32343536</v>
      </c>
      <c r="Y1041" t="s">
        <v>42</v>
      </c>
      <c r="Z1041" t="s">
        <v>2270</v>
      </c>
      <c r="AA1041">
        <v>6</v>
      </c>
      <c r="AB1041" t="s">
        <v>2380</v>
      </c>
      <c r="AC1041" t="s">
        <v>2272</v>
      </c>
      <c r="AD1041">
        <v>17012205</v>
      </c>
    </row>
    <row r="1042" spans="1:30" x14ac:dyDescent="0.25">
      <c r="A1042" t="s">
        <v>88</v>
      </c>
      <c r="B1042" t="str">
        <f t="shared" si="16"/>
        <v>Bauru</v>
      </c>
      <c r="C1042">
        <v>22</v>
      </c>
      <c r="D1042" t="s">
        <v>2171</v>
      </c>
      <c r="E1042" t="s">
        <v>32</v>
      </c>
      <c r="F1042">
        <v>369659</v>
      </c>
      <c r="G1042">
        <v>1463</v>
      </c>
      <c r="H1042" t="s">
        <v>33</v>
      </c>
      <c r="I1042" t="s">
        <v>2377</v>
      </c>
      <c r="J1042" t="s">
        <v>2378</v>
      </c>
      <c r="L1042">
        <v>3506003</v>
      </c>
      <c r="M1042" t="s">
        <v>2174</v>
      </c>
      <c r="N1042" t="s">
        <v>37</v>
      </c>
      <c r="O1042">
        <v>9999999</v>
      </c>
      <c r="P1042">
        <v>43970</v>
      </c>
      <c r="Q1042" t="s">
        <v>38</v>
      </c>
      <c r="T1042" t="s">
        <v>39</v>
      </c>
      <c r="U1042" t="s">
        <v>80</v>
      </c>
      <c r="V1042" t="s">
        <v>41</v>
      </c>
      <c r="W1042">
        <v>14</v>
      </c>
      <c r="X1042">
        <v>32353350</v>
      </c>
      <c r="Y1042" t="s">
        <v>42</v>
      </c>
      <c r="Z1042" t="s">
        <v>2178</v>
      </c>
      <c r="AA1042">
        <v>34</v>
      </c>
      <c r="AB1042" t="s">
        <v>2179</v>
      </c>
      <c r="AC1042" t="s">
        <v>109</v>
      </c>
      <c r="AD1042">
        <v>17015301</v>
      </c>
    </row>
    <row r="1043" spans="1:30" x14ac:dyDescent="0.25">
      <c r="A1043" t="s">
        <v>88</v>
      </c>
      <c r="B1043" t="str">
        <f t="shared" si="16"/>
        <v>Bauru</v>
      </c>
      <c r="C1043">
        <v>22</v>
      </c>
      <c r="D1043" t="s">
        <v>2171</v>
      </c>
      <c r="E1043" t="s">
        <v>32</v>
      </c>
      <c r="F1043">
        <v>369659</v>
      </c>
      <c r="G1043">
        <v>1531</v>
      </c>
      <c r="H1043" t="s">
        <v>33</v>
      </c>
      <c r="I1043" t="s">
        <v>2381</v>
      </c>
      <c r="J1043" t="s">
        <v>2382</v>
      </c>
      <c r="L1043">
        <v>3506003</v>
      </c>
      <c r="M1043" t="s">
        <v>2174</v>
      </c>
      <c r="N1043" t="s">
        <v>37</v>
      </c>
      <c r="O1043">
        <v>9999999</v>
      </c>
      <c r="P1043">
        <v>45077</v>
      </c>
      <c r="Q1043" t="s">
        <v>38</v>
      </c>
      <c r="T1043" t="s">
        <v>39</v>
      </c>
      <c r="U1043" t="s">
        <v>80</v>
      </c>
      <c r="V1043" t="s">
        <v>41</v>
      </c>
      <c r="W1043">
        <v>14</v>
      </c>
      <c r="X1043">
        <v>33213000</v>
      </c>
      <c r="Y1043" t="s">
        <v>42</v>
      </c>
      <c r="Z1043" t="s">
        <v>2187</v>
      </c>
      <c r="AA1043">
        <v>80</v>
      </c>
      <c r="AB1043" t="s">
        <v>2188</v>
      </c>
      <c r="AC1043" t="s">
        <v>2189</v>
      </c>
      <c r="AD1043">
        <v>17016200</v>
      </c>
    </row>
    <row r="1044" spans="1:30" x14ac:dyDescent="0.25">
      <c r="A1044" t="s">
        <v>88</v>
      </c>
      <c r="B1044" t="str">
        <f t="shared" si="16"/>
        <v>Bauru</v>
      </c>
      <c r="C1044">
        <v>22</v>
      </c>
      <c r="D1044" t="s">
        <v>2171</v>
      </c>
      <c r="E1044" t="s">
        <v>32</v>
      </c>
      <c r="F1044">
        <v>369659</v>
      </c>
      <c r="G1044">
        <v>3941</v>
      </c>
      <c r="H1044" t="s">
        <v>33</v>
      </c>
      <c r="I1044" t="s">
        <v>2383</v>
      </c>
      <c r="J1044" t="s">
        <v>2384</v>
      </c>
      <c r="L1044">
        <v>3506003</v>
      </c>
      <c r="M1044" t="s">
        <v>2174</v>
      </c>
      <c r="N1044" t="s">
        <v>37</v>
      </c>
      <c r="O1044">
        <v>9999999</v>
      </c>
      <c r="P1044">
        <v>35740</v>
      </c>
      <c r="Q1044" t="s">
        <v>38</v>
      </c>
      <c r="T1044" t="s">
        <v>39</v>
      </c>
      <c r="U1044" t="s">
        <v>80</v>
      </c>
      <c r="V1044" t="s">
        <v>41</v>
      </c>
      <c r="W1044">
        <v>14</v>
      </c>
      <c r="X1044">
        <v>32346360</v>
      </c>
      <c r="Y1044" t="s">
        <v>42</v>
      </c>
      <c r="Z1044" t="s">
        <v>2385</v>
      </c>
      <c r="AA1044">
        <v>44</v>
      </c>
      <c r="AB1044" t="s">
        <v>2386</v>
      </c>
      <c r="AC1044" t="s">
        <v>2189</v>
      </c>
      <c r="AD1044">
        <v>17016230</v>
      </c>
    </row>
    <row r="1045" spans="1:30" x14ac:dyDescent="0.25">
      <c r="A1045" t="s">
        <v>88</v>
      </c>
      <c r="B1045" t="str">
        <f t="shared" si="16"/>
        <v>Bauru</v>
      </c>
      <c r="C1045">
        <v>22</v>
      </c>
      <c r="D1045" t="s">
        <v>2171</v>
      </c>
      <c r="E1045" t="s">
        <v>32</v>
      </c>
      <c r="F1045">
        <v>369659</v>
      </c>
      <c r="G1045">
        <v>851</v>
      </c>
      <c r="H1045" t="s">
        <v>33</v>
      </c>
      <c r="I1045" t="s">
        <v>2387</v>
      </c>
      <c r="J1045" t="s">
        <v>2388</v>
      </c>
      <c r="L1045">
        <v>3506003</v>
      </c>
      <c r="M1045" t="s">
        <v>2174</v>
      </c>
      <c r="N1045" t="s">
        <v>37</v>
      </c>
      <c r="O1045">
        <v>6307361</v>
      </c>
      <c r="P1045">
        <v>35156</v>
      </c>
      <c r="Q1045" t="s">
        <v>38</v>
      </c>
      <c r="T1045" t="s">
        <v>39</v>
      </c>
      <c r="U1045" t="s">
        <v>80</v>
      </c>
      <c r="V1045" t="s">
        <v>41</v>
      </c>
      <c r="W1045">
        <v>14</v>
      </c>
      <c r="X1045">
        <v>32271212</v>
      </c>
      <c r="Y1045" t="s">
        <v>42</v>
      </c>
      <c r="Z1045" t="s">
        <v>2187</v>
      </c>
      <c r="AA1045">
        <v>60</v>
      </c>
      <c r="AB1045" t="s">
        <v>2277</v>
      </c>
      <c r="AC1045" t="s">
        <v>2389</v>
      </c>
      <c r="AD1045">
        <v>17012110</v>
      </c>
    </row>
    <row r="1046" spans="1:30" x14ac:dyDescent="0.25">
      <c r="A1046" t="s">
        <v>88</v>
      </c>
      <c r="B1046" t="str">
        <f t="shared" si="16"/>
        <v>Bauru</v>
      </c>
      <c r="C1046">
        <v>22</v>
      </c>
      <c r="D1046" t="s">
        <v>2171</v>
      </c>
      <c r="E1046" t="s">
        <v>32</v>
      </c>
      <c r="F1046">
        <v>369659</v>
      </c>
      <c r="G1046">
        <v>1385</v>
      </c>
      <c r="H1046" t="s">
        <v>33</v>
      </c>
      <c r="I1046" t="s">
        <v>2390</v>
      </c>
      <c r="J1046" t="s">
        <v>2391</v>
      </c>
      <c r="L1046">
        <v>3506003</v>
      </c>
      <c r="M1046" t="s">
        <v>2174</v>
      </c>
      <c r="N1046" t="s">
        <v>37</v>
      </c>
      <c r="O1046">
        <v>9999999</v>
      </c>
      <c r="P1046">
        <v>43068</v>
      </c>
      <c r="Q1046" t="s">
        <v>38</v>
      </c>
      <c r="T1046" t="s">
        <v>39</v>
      </c>
      <c r="U1046" t="s">
        <v>80</v>
      </c>
      <c r="V1046" t="s">
        <v>41</v>
      </c>
      <c r="W1046">
        <v>14</v>
      </c>
      <c r="X1046">
        <v>32353350</v>
      </c>
      <c r="Y1046" t="s">
        <v>42</v>
      </c>
      <c r="Z1046" t="s">
        <v>2178</v>
      </c>
      <c r="AA1046">
        <v>34</v>
      </c>
      <c r="AB1046" t="s">
        <v>2182</v>
      </c>
      <c r="AC1046" t="s">
        <v>109</v>
      </c>
      <c r="AD1046">
        <v>17015301</v>
      </c>
    </row>
    <row r="1047" spans="1:30" x14ac:dyDescent="0.25">
      <c r="A1047" t="s">
        <v>88</v>
      </c>
      <c r="B1047" t="str">
        <f t="shared" si="16"/>
        <v>Bauru</v>
      </c>
      <c r="C1047">
        <v>22</v>
      </c>
      <c r="D1047" t="s">
        <v>2171</v>
      </c>
      <c r="E1047" t="s">
        <v>32</v>
      </c>
      <c r="F1047">
        <v>369659</v>
      </c>
      <c r="G1047">
        <v>1385</v>
      </c>
      <c r="H1047" t="s">
        <v>33</v>
      </c>
      <c r="I1047" t="s">
        <v>2390</v>
      </c>
      <c r="J1047" t="s">
        <v>2391</v>
      </c>
      <c r="L1047">
        <v>3506003</v>
      </c>
      <c r="M1047" t="s">
        <v>2174</v>
      </c>
      <c r="N1047" t="s">
        <v>37</v>
      </c>
      <c r="O1047">
        <v>9999999</v>
      </c>
      <c r="P1047">
        <v>43068</v>
      </c>
      <c r="Q1047" t="s">
        <v>38</v>
      </c>
      <c r="T1047" t="s">
        <v>39</v>
      </c>
      <c r="U1047" t="s">
        <v>80</v>
      </c>
      <c r="V1047" t="s">
        <v>41</v>
      </c>
      <c r="W1047">
        <v>14</v>
      </c>
      <c r="X1047">
        <v>33213000</v>
      </c>
      <c r="Y1047" t="s">
        <v>42</v>
      </c>
      <c r="Z1047" t="s">
        <v>2187</v>
      </c>
      <c r="AA1047">
        <v>80</v>
      </c>
      <c r="AB1047" t="s">
        <v>2188</v>
      </c>
      <c r="AC1047" t="s">
        <v>2189</v>
      </c>
      <c r="AD1047">
        <v>17016200</v>
      </c>
    </row>
    <row r="1048" spans="1:30" x14ac:dyDescent="0.25">
      <c r="A1048" t="s">
        <v>88</v>
      </c>
      <c r="B1048" t="str">
        <f t="shared" si="16"/>
        <v>Bauru</v>
      </c>
      <c r="C1048">
        <v>22</v>
      </c>
      <c r="D1048" t="s">
        <v>2171</v>
      </c>
      <c r="E1048" t="s">
        <v>32</v>
      </c>
      <c r="F1048">
        <v>369659</v>
      </c>
      <c r="G1048">
        <v>1218</v>
      </c>
      <c r="H1048" t="s">
        <v>33</v>
      </c>
      <c r="I1048" t="s">
        <v>2392</v>
      </c>
      <c r="J1048" t="s">
        <v>2393</v>
      </c>
      <c r="L1048">
        <v>3506003</v>
      </c>
      <c r="M1048" t="s">
        <v>2174</v>
      </c>
      <c r="N1048" t="s">
        <v>37</v>
      </c>
      <c r="O1048">
        <v>9999999</v>
      </c>
      <c r="P1048">
        <v>41547</v>
      </c>
      <c r="Q1048" t="s">
        <v>38</v>
      </c>
      <c r="T1048" t="s">
        <v>39</v>
      </c>
      <c r="U1048" t="s">
        <v>80</v>
      </c>
      <c r="V1048" t="s">
        <v>41</v>
      </c>
      <c r="W1048">
        <v>14</v>
      </c>
      <c r="X1048">
        <v>32353350</v>
      </c>
      <c r="Y1048" t="s">
        <v>42</v>
      </c>
      <c r="Z1048" t="s">
        <v>2178</v>
      </c>
      <c r="AA1048">
        <v>34</v>
      </c>
      <c r="AB1048" t="s">
        <v>2182</v>
      </c>
      <c r="AC1048" t="s">
        <v>109</v>
      </c>
      <c r="AD1048">
        <v>17015301</v>
      </c>
    </row>
    <row r="1049" spans="1:30" x14ac:dyDescent="0.25">
      <c r="A1049" t="s">
        <v>88</v>
      </c>
      <c r="B1049" t="str">
        <f t="shared" si="16"/>
        <v>Bauru</v>
      </c>
      <c r="C1049">
        <v>22</v>
      </c>
      <c r="D1049" t="s">
        <v>2171</v>
      </c>
      <c r="E1049" t="s">
        <v>32</v>
      </c>
      <c r="F1049">
        <v>369659</v>
      </c>
      <c r="G1049">
        <v>1218</v>
      </c>
      <c r="H1049" t="s">
        <v>33</v>
      </c>
      <c r="I1049" t="s">
        <v>2392</v>
      </c>
      <c r="J1049" t="s">
        <v>2393</v>
      </c>
      <c r="L1049">
        <v>3506003</v>
      </c>
      <c r="M1049" t="s">
        <v>2174</v>
      </c>
      <c r="N1049" t="s">
        <v>37</v>
      </c>
      <c r="O1049">
        <v>9999999</v>
      </c>
      <c r="P1049">
        <v>41547</v>
      </c>
      <c r="Q1049" t="s">
        <v>38</v>
      </c>
      <c r="T1049" t="s">
        <v>39</v>
      </c>
      <c r="U1049" t="s">
        <v>80</v>
      </c>
      <c r="V1049" t="s">
        <v>41</v>
      </c>
      <c r="W1049">
        <v>14</v>
      </c>
      <c r="X1049">
        <v>40098600</v>
      </c>
      <c r="Y1049" t="s">
        <v>42</v>
      </c>
      <c r="Z1049" t="s">
        <v>2254</v>
      </c>
      <c r="AA1049">
        <v>83</v>
      </c>
      <c r="AB1049" t="s">
        <v>2367</v>
      </c>
      <c r="AC1049" t="s">
        <v>109</v>
      </c>
      <c r="AD1049">
        <v>17015311</v>
      </c>
    </row>
    <row r="1050" spans="1:30" x14ac:dyDescent="0.25">
      <c r="A1050" t="s">
        <v>88</v>
      </c>
      <c r="B1050" t="str">
        <f t="shared" si="16"/>
        <v>Bauru</v>
      </c>
      <c r="C1050">
        <v>22</v>
      </c>
      <c r="D1050" t="s">
        <v>2171</v>
      </c>
      <c r="E1050" t="s">
        <v>32</v>
      </c>
      <c r="F1050">
        <v>369659</v>
      </c>
      <c r="G1050">
        <v>814</v>
      </c>
      <c r="H1050" t="s">
        <v>33</v>
      </c>
      <c r="I1050" t="s">
        <v>2394</v>
      </c>
      <c r="J1050" t="s">
        <v>2395</v>
      </c>
      <c r="L1050">
        <v>3506003</v>
      </c>
      <c r="M1050" t="s">
        <v>2174</v>
      </c>
      <c r="N1050" t="s">
        <v>37</v>
      </c>
      <c r="O1050">
        <v>9999999</v>
      </c>
      <c r="P1050">
        <v>34934</v>
      </c>
      <c r="Q1050" t="s">
        <v>38</v>
      </c>
      <c r="T1050" t="s">
        <v>39</v>
      </c>
      <c r="U1050" t="s">
        <v>80</v>
      </c>
      <c r="V1050" t="s">
        <v>41</v>
      </c>
      <c r="W1050">
        <v>14</v>
      </c>
      <c r="X1050">
        <v>32353350</v>
      </c>
      <c r="Y1050" t="s">
        <v>42</v>
      </c>
      <c r="Z1050" t="s">
        <v>2178</v>
      </c>
      <c r="AA1050">
        <v>34</v>
      </c>
      <c r="AB1050" t="s">
        <v>2179</v>
      </c>
      <c r="AC1050" t="s">
        <v>109</v>
      </c>
      <c r="AD1050">
        <v>17015301</v>
      </c>
    </row>
    <row r="1051" spans="1:30" x14ac:dyDescent="0.25">
      <c r="A1051" t="s">
        <v>88</v>
      </c>
      <c r="B1051" t="str">
        <f t="shared" si="16"/>
        <v>Bauru</v>
      </c>
      <c r="C1051">
        <v>22</v>
      </c>
      <c r="D1051" t="s">
        <v>2171</v>
      </c>
      <c r="E1051" t="s">
        <v>32</v>
      </c>
      <c r="F1051">
        <v>369659</v>
      </c>
      <c r="G1051">
        <v>814</v>
      </c>
      <c r="H1051" t="s">
        <v>33</v>
      </c>
      <c r="I1051" t="s">
        <v>2394</v>
      </c>
      <c r="J1051" t="s">
        <v>2395</v>
      </c>
      <c r="L1051">
        <v>3506003</v>
      </c>
      <c r="M1051" t="s">
        <v>2174</v>
      </c>
      <c r="N1051" t="s">
        <v>37</v>
      </c>
      <c r="O1051">
        <v>6537782</v>
      </c>
      <c r="P1051">
        <v>34934</v>
      </c>
      <c r="Q1051" t="s">
        <v>38</v>
      </c>
      <c r="T1051" t="s">
        <v>39</v>
      </c>
      <c r="U1051" t="s">
        <v>80</v>
      </c>
      <c r="V1051" t="s">
        <v>41</v>
      </c>
      <c r="W1051">
        <v>14</v>
      </c>
      <c r="X1051">
        <v>32230222</v>
      </c>
      <c r="Y1051" t="s">
        <v>42</v>
      </c>
      <c r="Z1051" t="s">
        <v>2254</v>
      </c>
      <c r="AA1051">
        <v>83</v>
      </c>
      <c r="AB1051" t="s">
        <v>2255</v>
      </c>
      <c r="AC1051" t="s">
        <v>109</v>
      </c>
      <c r="AD1051">
        <v>17015311</v>
      </c>
    </row>
    <row r="1052" spans="1:30" x14ac:dyDescent="0.25">
      <c r="A1052" t="s">
        <v>88</v>
      </c>
      <c r="B1052" t="str">
        <f t="shared" si="16"/>
        <v>Bauru</v>
      </c>
      <c r="C1052">
        <v>22</v>
      </c>
      <c r="D1052" t="s">
        <v>2171</v>
      </c>
      <c r="E1052" t="s">
        <v>32</v>
      </c>
      <c r="F1052">
        <v>369659</v>
      </c>
      <c r="G1052">
        <v>1047</v>
      </c>
      <c r="H1052" t="s">
        <v>33</v>
      </c>
      <c r="I1052" t="s">
        <v>2396</v>
      </c>
      <c r="J1052" t="s">
        <v>2397</v>
      </c>
      <c r="L1052">
        <v>3506003</v>
      </c>
      <c r="M1052" t="s">
        <v>2174</v>
      </c>
      <c r="N1052" t="s">
        <v>37</v>
      </c>
      <c r="O1052">
        <v>9999999</v>
      </c>
      <c r="P1052">
        <v>38595</v>
      </c>
      <c r="Q1052" t="s">
        <v>38</v>
      </c>
      <c r="T1052" t="s">
        <v>39</v>
      </c>
      <c r="U1052" t="s">
        <v>80</v>
      </c>
      <c r="V1052" t="s">
        <v>41</v>
      </c>
      <c r="W1052">
        <v>14</v>
      </c>
      <c r="X1052">
        <v>32353350</v>
      </c>
      <c r="Y1052" t="s">
        <v>42</v>
      </c>
      <c r="Z1052" t="s">
        <v>2178</v>
      </c>
      <c r="AA1052">
        <v>34</v>
      </c>
      <c r="AB1052" t="s">
        <v>2182</v>
      </c>
      <c r="AC1052" t="s">
        <v>109</v>
      </c>
      <c r="AD1052">
        <v>17015301</v>
      </c>
    </row>
    <row r="1053" spans="1:30" x14ac:dyDescent="0.25">
      <c r="A1053" t="s">
        <v>88</v>
      </c>
      <c r="B1053" t="str">
        <f t="shared" si="16"/>
        <v>Bauru</v>
      </c>
      <c r="C1053">
        <v>22</v>
      </c>
      <c r="D1053" t="s">
        <v>2171</v>
      </c>
      <c r="E1053" t="s">
        <v>32</v>
      </c>
      <c r="F1053">
        <v>369659</v>
      </c>
      <c r="G1053">
        <v>1047</v>
      </c>
      <c r="H1053" t="s">
        <v>33</v>
      </c>
      <c r="I1053" t="s">
        <v>2396</v>
      </c>
      <c r="J1053" t="s">
        <v>2397</v>
      </c>
      <c r="L1053">
        <v>3506003</v>
      </c>
      <c r="M1053" t="s">
        <v>2174</v>
      </c>
      <c r="N1053" t="s">
        <v>37</v>
      </c>
      <c r="O1053">
        <v>9999999</v>
      </c>
      <c r="P1053">
        <v>38595</v>
      </c>
      <c r="Q1053" t="s">
        <v>38</v>
      </c>
      <c r="T1053" t="s">
        <v>39</v>
      </c>
      <c r="U1053" t="s">
        <v>80</v>
      </c>
      <c r="V1053" t="s">
        <v>41</v>
      </c>
      <c r="W1053">
        <v>14</v>
      </c>
      <c r="X1053">
        <v>32242488</v>
      </c>
      <c r="Y1053" t="s">
        <v>42</v>
      </c>
      <c r="Z1053" t="s">
        <v>2194</v>
      </c>
      <c r="AA1053">
        <v>48</v>
      </c>
      <c r="AB1053" t="s">
        <v>2348</v>
      </c>
      <c r="AC1053" t="s">
        <v>109</v>
      </c>
      <c r="AD1053">
        <v>17015220</v>
      </c>
    </row>
    <row r="1054" spans="1:30" x14ac:dyDescent="0.25">
      <c r="A1054" t="s">
        <v>88</v>
      </c>
      <c r="B1054" t="str">
        <f t="shared" si="16"/>
        <v>Bauru</v>
      </c>
      <c r="C1054">
        <v>22</v>
      </c>
      <c r="D1054" t="s">
        <v>2171</v>
      </c>
      <c r="E1054" t="s">
        <v>32</v>
      </c>
      <c r="F1054">
        <v>369659</v>
      </c>
      <c r="G1054">
        <v>1205</v>
      </c>
      <c r="H1054" t="s">
        <v>33</v>
      </c>
      <c r="I1054" t="s">
        <v>2398</v>
      </c>
      <c r="J1054" t="s">
        <v>2399</v>
      </c>
      <c r="L1054">
        <v>3506003</v>
      </c>
      <c r="M1054" t="s">
        <v>2174</v>
      </c>
      <c r="N1054" t="s">
        <v>37</v>
      </c>
      <c r="O1054">
        <v>9999999</v>
      </c>
      <c r="P1054">
        <v>41428</v>
      </c>
      <c r="Q1054" t="s">
        <v>38</v>
      </c>
      <c r="T1054" t="s">
        <v>39</v>
      </c>
      <c r="U1054" t="s">
        <v>80</v>
      </c>
      <c r="V1054" t="s">
        <v>41</v>
      </c>
      <c r="W1054">
        <v>14</v>
      </c>
      <c r="X1054">
        <v>32353350</v>
      </c>
      <c r="Y1054" t="s">
        <v>42</v>
      </c>
      <c r="Z1054" t="s">
        <v>2178</v>
      </c>
      <c r="AA1054">
        <v>34</v>
      </c>
      <c r="AB1054" t="s">
        <v>2182</v>
      </c>
      <c r="AC1054" t="s">
        <v>109</v>
      </c>
      <c r="AD1054">
        <v>17015301</v>
      </c>
    </row>
    <row r="1055" spans="1:30" x14ac:dyDescent="0.25">
      <c r="A1055" t="s">
        <v>88</v>
      </c>
      <c r="B1055" t="str">
        <f t="shared" si="16"/>
        <v>Bauru</v>
      </c>
      <c r="C1055">
        <v>22</v>
      </c>
      <c r="D1055" t="s">
        <v>2171</v>
      </c>
      <c r="E1055" t="s">
        <v>32</v>
      </c>
      <c r="F1055">
        <v>369659</v>
      </c>
      <c r="G1055">
        <v>1205</v>
      </c>
      <c r="H1055" t="s">
        <v>33</v>
      </c>
      <c r="I1055" t="s">
        <v>2398</v>
      </c>
      <c r="J1055" t="s">
        <v>2399</v>
      </c>
      <c r="L1055">
        <v>3506003</v>
      </c>
      <c r="M1055" t="s">
        <v>2174</v>
      </c>
      <c r="N1055" t="s">
        <v>37</v>
      </c>
      <c r="O1055">
        <v>9999999</v>
      </c>
      <c r="P1055">
        <v>41428</v>
      </c>
      <c r="Q1055" t="s">
        <v>38</v>
      </c>
      <c r="T1055" t="s">
        <v>39</v>
      </c>
      <c r="U1055" t="s">
        <v>80</v>
      </c>
      <c r="V1055" t="s">
        <v>41</v>
      </c>
      <c r="W1055">
        <v>14</v>
      </c>
      <c r="X1055">
        <v>32267470</v>
      </c>
      <c r="Y1055" t="s">
        <v>42</v>
      </c>
      <c r="Z1055" t="s">
        <v>2183</v>
      </c>
      <c r="AA1055">
        <v>50</v>
      </c>
      <c r="AB1055" t="s">
        <v>2400</v>
      </c>
      <c r="AC1055" t="s">
        <v>2228</v>
      </c>
      <c r="AD1055">
        <v>17012060</v>
      </c>
    </row>
    <row r="1056" spans="1:30" x14ac:dyDescent="0.25">
      <c r="A1056" t="s">
        <v>88</v>
      </c>
      <c r="B1056" t="str">
        <f t="shared" si="16"/>
        <v>Bauru</v>
      </c>
      <c r="C1056">
        <v>22</v>
      </c>
      <c r="D1056" t="s">
        <v>2171</v>
      </c>
      <c r="E1056" t="s">
        <v>32</v>
      </c>
      <c r="F1056">
        <v>369659</v>
      </c>
      <c r="G1056">
        <v>1005</v>
      </c>
      <c r="H1056" t="s">
        <v>33</v>
      </c>
      <c r="I1056" t="s">
        <v>2401</v>
      </c>
      <c r="J1056" t="s">
        <v>2402</v>
      </c>
      <c r="L1056">
        <v>3506003</v>
      </c>
      <c r="M1056" t="s">
        <v>2174</v>
      </c>
      <c r="N1056" t="s">
        <v>37</v>
      </c>
      <c r="O1056">
        <v>9999999</v>
      </c>
      <c r="P1056">
        <v>37020</v>
      </c>
      <c r="Q1056" t="s">
        <v>38</v>
      </c>
      <c r="T1056" t="s">
        <v>39</v>
      </c>
      <c r="U1056" t="s">
        <v>80</v>
      </c>
      <c r="V1056" t="s">
        <v>41</v>
      </c>
      <c r="W1056">
        <v>14</v>
      </c>
      <c r="X1056">
        <v>32236900</v>
      </c>
      <c r="Y1056" t="s">
        <v>42</v>
      </c>
      <c r="Z1056" t="s">
        <v>2254</v>
      </c>
      <c r="AA1056">
        <v>74</v>
      </c>
      <c r="AB1056" t="s">
        <v>2403</v>
      </c>
      <c r="AC1056" t="s">
        <v>109</v>
      </c>
      <c r="AD1056">
        <v>17015311</v>
      </c>
    </row>
    <row r="1057" spans="1:30" x14ac:dyDescent="0.25">
      <c r="A1057" t="s">
        <v>88</v>
      </c>
      <c r="B1057" t="str">
        <f t="shared" si="16"/>
        <v>Bauru</v>
      </c>
      <c r="C1057">
        <v>22</v>
      </c>
      <c r="D1057" t="s">
        <v>2171</v>
      </c>
      <c r="E1057" t="s">
        <v>32</v>
      </c>
      <c r="F1057">
        <v>369659</v>
      </c>
      <c r="G1057">
        <v>1005</v>
      </c>
      <c r="H1057" t="s">
        <v>33</v>
      </c>
      <c r="I1057" t="s">
        <v>2401</v>
      </c>
      <c r="J1057" t="s">
        <v>2402</v>
      </c>
      <c r="L1057">
        <v>3506003</v>
      </c>
      <c r="M1057" t="s">
        <v>2174</v>
      </c>
      <c r="N1057" t="s">
        <v>37</v>
      </c>
      <c r="O1057">
        <v>9999999</v>
      </c>
      <c r="P1057">
        <v>37020</v>
      </c>
      <c r="Q1057" t="s">
        <v>38</v>
      </c>
      <c r="T1057" t="s">
        <v>39</v>
      </c>
      <c r="U1057" t="s">
        <v>80</v>
      </c>
      <c r="V1057" t="s">
        <v>41</v>
      </c>
      <c r="W1057">
        <v>14</v>
      </c>
      <c r="X1057">
        <v>32353350</v>
      </c>
      <c r="Y1057" t="s">
        <v>42</v>
      </c>
      <c r="Z1057" t="s">
        <v>2178</v>
      </c>
      <c r="AA1057">
        <v>34</v>
      </c>
      <c r="AB1057" t="s">
        <v>2179</v>
      </c>
      <c r="AC1057" t="s">
        <v>109</v>
      </c>
      <c r="AD1057">
        <v>17015301</v>
      </c>
    </row>
    <row r="1058" spans="1:30" x14ac:dyDescent="0.25">
      <c r="A1058" t="s">
        <v>88</v>
      </c>
      <c r="B1058" t="str">
        <f t="shared" si="16"/>
        <v>Bauru</v>
      </c>
      <c r="C1058">
        <v>22</v>
      </c>
      <c r="D1058" t="s">
        <v>2171</v>
      </c>
      <c r="E1058" t="s">
        <v>32</v>
      </c>
      <c r="F1058">
        <v>369659</v>
      </c>
      <c r="G1058">
        <v>1174</v>
      </c>
      <c r="H1058" t="s">
        <v>33</v>
      </c>
      <c r="I1058" t="s">
        <v>2404</v>
      </c>
      <c r="J1058" t="s">
        <v>2405</v>
      </c>
      <c r="L1058">
        <v>3506003</v>
      </c>
      <c r="M1058" t="s">
        <v>2174</v>
      </c>
      <c r="N1058" t="s">
        <v>37</v>
      </c>
      <c r="O1058">
        <v>6526136</v>
      </c>
      <c r="P1058">
        <v>40994</v>
      </c>
      <c r="Q1058" t="s">
        <v>38</v>
      </c>
      <c r="T1058" t="s">
        <v>39</v>
      </c>
      <c r="U1058" t="s">
        <v>80</v>
      </c>
      <c r="V1058" t="s">
        <v>41</v>
      </c>
      <c r="W1058">
        <v>14</v>
      </c>
      <c r="X1058">
        <v>30184113</v>
      </c>
      <c r="Y1058" t="s">
        <v>42</v>
      </c>
      <c r="Z1058" t="s">
        <v>2194</v>
      </c>
      <c r="AA1058">
        <v>80</v>
      </c>
      <c r="AB1058" t="s">
        <v>2200</v>
      </c>
      <c r="AC1058" t="s">
        <v>2196</v>
      </c>
      <c r="AD1058">
        <v>17014440</v>
      </c>
    </row>
    <row r="1059" spans="1:30" x14ac:dyDescent="0.25">
      <c r="A1059" t="s">
        <v>88</v>
      </c>
      <c r="B1059" t="str">
        <f t="shared" si="16"/>
        <v>Bauru</v>
      </c>
      <c r="C1059">
        <v>22</v>
      </c>
      <c r="D1059" t="s">
        <v>2171</v>
      </c>
      <c r="E1059" t="s">
        <v>32</v>
      </c>
      <c r="F1059">
        <v>369659</v>
      </c>
      <c r="G1059">
        <v>1174</v>
      </c>
      <c r="H1059" t="s">
        <v>33</v>
      </c>
      <c r="I1059" t="s">
        <v>2404</v>
      </c>
      <c r="J1059" t="s">
        <v>2405</v>
      </c>
      <c r="L1059">
        <v>3506003</v>
      </c>
      <c r="M1059" t="s">
        <v>2174</v>
      </c>
      <c r="N1059" t="s">
        <v>37</v>
      </c>
      <c r="O1059">
        <v>9999999</v>
      </c>
      <c r="P1059">
        <v>40994</v>
      </c>
      <c r="Q1059" t="s">
        <v>38</v>
      </c>
      <c r="T1059" t="s">
        <v>39</v>
      </c>
      <c r="U1059" t="s">
        <v>80</v>
      </c>
      <c r="V1059" t="s">
        <v>41</v>
      </c>
      <c r="W1059">
        <v>14</v>
      </c>
      <c r="X1059">
        <v>32353350</v>
      </c>
      <c r="Y1059" t="s">
        <v>42</v>
      </c>
      <c r="Z1059" t="s">
        <v>2178</v>
      </c>
      <c r="AA1059">
        <v>34</v>
      </c>
      <c r="AB1059">
        <v>12</v>
      </c>
      <c r="AC1059" t="s">
        <v>109</v>
      </c>
      <c r="AD1059">
        <v>17015301</v>
      </c>
    </row>
    <row r="1060" spans="1:30" x14ac:dyDescent="0.25">
      <c r="A1060" t="s">
        <v>88</v>
      </c>
      <c r="B1060" t="str">
        <f t="shared" si="16"/>
        <v>Bauru</v>
      </c>
      <c r="C1060">
        <v>22</v>
      </c>
      <c r="D1060" t="s">
        <v>2171</v>
      </c>
      <c r="E1060" t="s">
        <v>32</v>
      </c>
      <c r="F1060">
        <v>369659</v>
      </c>
      <c r="G1060">
        <v>1143</v>
      </c>
      <c r="H1060" t="s">
        <v>33</v>
      </c>
      <c r="I1060" t="s">
        <v>2406</v>
      </c>
      <c r="J1060" t="s">
        <v>2407</v>
      </c>
      <c r="L1060">
        <v>3506003</v>
      </c>
      <c r="M1060" t="s">
        <v>2174</v>
      </c>
      <c r="N1060" t="s">
        <v>37</v>
      </c>
      <c r="O1060">
        <v>9999999</v>
      </c>
      <c r="P1060">
        <v>40602</v>
      </c>
      <c r="Q1060" t="s">
        <v>38</v>
      </c>
      <c r="T1060" t="s">
        <v>39</v>
      </c>
      <c r="U1060" t="s">
        <v>80</v>
      </c>
      <c r="V1060" t="s">
        <v>41</v>
      </c>
      <c r="W1060">
        <v>14</v>
      </c>
      <c r="X1060">
        <v>32437402</v>
      </c>
      <c r="Y1060" t="s">
        <v>42</v>
      </c>
      <c r="Z1060" t="s">
        <v>2347</v>
      </c>
      <c r="AA1060">
        <v>40</v>
      </c>
      <c r="AB1060" t="s">
        <v>2366</v>
      </c>
      <c r="AC1060" t="s">
        <v>2349</v>
      </c>
      <c r="AD1060">
        <v>17012424</v>
      </c>
    </row>
    <row r="1061" spans="1:30" x14ac:dyDescent="0.25">
      <c r="A1061" t="s">
        <v>88</v>
      </c>
      <c r="B1061" t="str">
        <f t="shared" si="16"/>
        <v>Bauru</v>
      </c>
      <c r="C1061">
        <v>22</v>
      </c>
      <c r="D1061" t="s">
        <v>2171</v>
      </c>
      <c r="E1061" t="s">
        <v>32</v>
      </c>
      <c r="F1061">
        <v>369659</v>
      </c>
      <c r="G1061">
        <v>1512</v>
      </c>
      <c r="H1061" t="s">
        <v>33</v>
      </c>
      <c r="I1061" t="s">
        <v>2408</v>
      </c>
      <c r="J1061" t="s">
        <v>2409</v>
      </c>
      <c r="L1061">
        <v>3506003</v>
      </c>
      <c r="M1061" t="s">
        <v>2174</v>
      </c>
      <c r="N1061" t="s">
        <v>37</v>
      </c>
      <c r="O1061">
        <v>9999999</v>
      </c>
      <c r="P1061">
        <v>44713</v>
      </c>
      <c r="Q1061" t="s">
        <v>38</v>
      </c>
      <c r="T1061" t="s">
        <v>39</v>
      </c>
      <c r="U1061" t="s">
        <v>80</v>
      </c>
      <c r="V1061" t="s">
        <v>41</v>
      </c>
      <c r="W1061">
        <v>14</v>
      </c>
      <c r="X1061">
        <v>32353350</v>
      </c>
      <c r="Y1061" t="s">
        <v>42</v>
      </c>
      <c r="Z1061" t="s">
        <v>2178</v>
      </c>
      <c r="AA1061">
        <v>34</v>
      </c>
      <c r="AB1061" t="s">
        <v>2182</v>
      </c>
      <c r="AC1061" t="s">
        <v>109</v>
      </c>
      <c r="AD1061">
        <v>17015301</v>
      </c>
    </row>
    <row r="1062" spans="1:30" x14ac:dyDescent="0.25">
      <c r="A1062" t="s">
        <v>88</v>
      </c>
      <c r="B1062" t="str">
        <f t="shared" si="16"/>
        <v>Bauru</v>
      </c>
      <c r="C1062">
        <v>22</v>
      </c>
      <c r="D1062" t="s">
        <v>2171</v>
      </c>
      <c r="E1062" t="s">
        <v>32</v>
      </c>
      <c r="F1062">
        <v>369659</v>
      </c>
      <c r="G1062">
        <v>1512</v>
      </c>
      <c r="H1062" t="s">
        <v>33</v>
      </c>
      <c r="I1062" t="s">
        <v>2408</v>
      </c>
      <c r="J1062" t="s">
        <v>2409</v>
      </c>
      <c r="L1062">
        <v>3506003</v>
      </c>
      <c r="M1062" t="s">
        <v>2174</v>
      </c>
      <c r="N1062" t="s">
        <v>37</v>
      </c>
      <c r="O1062">
        <v>9999999</v>
      </c>
      <c r="P1062">
        <v>44713</v>
      </c>
      <c r="Q1062" t="s">
        <v>38</v>
      </c>
      <c r="T1062" t="s">
        <v>39</v>
      </c>
      <c r="U1062" t="s">
        <v>80</v>
      </c>
      <c r="V1062" t="s">
        <v>41</v>
      </c>
      <c r="W1062">
        <v>14</v>
      </c>
      <c r="X1062">
        <v>38799005</v>
      </c>
      <c r="Y1062" t="s">
        <v>42</v>
      </c>
      <c r="Z1062" t="s">
        <v>2183</v>
      </c>
      <c r="AA1062">
        <v>47</v>
      </c>
      <c r="AB1062" t="s">
        <v>2410</v>
      </c>
      <c r="AC1062" t="s">
        <v>109</v>
      </c>
      <c r="AD1062">
        <v>17015331</v>
      </c>
    </row>
    <row r="1063" spans="1:30" x14ac:dyDescent="0.25">
      <c r="A1063" t="s">
        <v>88</v>
      </c>
      <c r="B1063" t="str">
        <f t="shared" si="16"/>
        <v>Bauru</v>
      </c>
      <c r="C1063">
        <v>22</v>
      </c>
      <c r="D1063" t="s">
        <v>2171</v>
      </c>
      <c r="E1063" t="s">
        <v>32</v>
      </c>
      <c r="F1063">
        <v>369659</v>
      </c>
      <c r="G1063">
        <v>1333</v>
      </c>
      <c r="H1063" t="s">
        <v>33</v>
      </c>
      <c r="I1063" t="s">
        <v>2411</v>
      </c>
      <c r="J1063" t="s">
        <v>2412</v>
      </c>
      <c r="L1063">
        <v>3506003</v>
      </c>
      <c r="M1063" t="s">
        <v>2174</v>
      </c>
      <c r="N1063" t="s">
        <v>37</v>
      </c>
      <c r="O1063">
        <v>9999999</v>
      </c>
      <c r="P1063">
        <v>42675</v>
      </c>
      <c r="Q1063" t="s">
        <v>38</v>
      </c>
      <c r="T1063" t="s">
        <v>39</v>
      </c>
      <c r="U1063" t="s">
        <v>80</v>
      </c>
      <c r="V1063" t="s">
        <v>41</v>
      </c>
      <c r="W1063">
        <v>14</v>
      </c>
      <c r="X1063">
        <v>32353350</v>
      </c>
      <c r="Y1063" t="s">
        <v>42</v>
      </c>
      <c r="Z1063" t="s">
        <v>2178</v>
      </c>
      <c r="AA1063">
        <v>34</v>
      </c>
      <c r="AB1063" t="s">
        <v>2182</v>
      </c>
      <c r="AC1063" t="s">
        <v>109</v>
      </c>
      <c r="AD1063">
        <v>17015301</v>
      </c>
    </row>
    <row r="1064" spans="1:30" x14ac:dyDescent="0.25">
      <c r="A1064" t="s">
        <v>88</v>
      </c>
      <c r="B1064" t="str">
        <f t="shared" si="16"/>
        <v>Bauru</v>
      </c>
      <c r="C1064">
        <v>22</v>
      </c>
      <c r="D1064" t="s">
        <v>2171</v>
      </c>
      <c r="E1064" t="s">
        <v>32</v>
      </c>
      <c r="F1064">
        <v>369659</v>
      </c>
      <c r="G1064">
        <v>1444</v>
      </c>
      <c r="H1064" t="s">
        <v>33</v>
      </c>
      <c r="I1064" t="s">
        <v>2413</v>
      </c>
      <c r="J1064" t="s">
        <v>2414</v>
      </c>
      <c r="L1064">
        <v>3506003</v>
      </c>
      <c r="M1064" t="s">
        <v>2174</v>
      </c>
      <c r="N1064" t="s">
        <v>37</v>
      </c>
      <c r="O1064">
        <v>9999999</v>
      </c>
      <c r="P1064">
        <v>43733</v>
      </c>
      <c r="Q1064" t="s">
        <v>38</v>
      </c>
      <c r="T1064" t="s">
        <v>39</v>
      </c>
      <c r="U1064" t="s">
        <v>80</v>
      </c>
      <c r="V1064" t="s">
        <v>41</v>
      </c>
      <c r="W1064">
        <v>14</v>
      </c>
      <c r="X1064">
        <v>32353350</v>
      </c>
      <c r="Y1064" t="s">
        <v>42</v>
      </c>
      <c r="Z1064" t="s">
        <v>2178</v>
      </c>
      <c r="AA1064">
        <v>34</v>
      </c>
      <c r="AB1064" t="s">
        <v>2179</v>
      </c>
      <c r="AC1064" t="s">
        <v>109</v>
      </c>
      <c r="AD1064">
        <v>17015301</v>
      </c>
    </row>
    <row r="1065" spans="1:30" x14ac:dyDescent="0.25">
      <c r="A1065" t="s">
        <v>88</v>
      </c>
      <c r="B1065" t="str">
        <f t="shared" si="16"/>
        <v>Bauru</v>
      </c>
      <c r="C1065">
        <v>22</v>
      </c>
      <c r="D1065" t="s">
        <v>2171</v>
      </c>
      <c r="E1065" t="s">
        <v>32</v>
      </c>
      <c r="F1065">
        <v>369659</v>
      </c>
      <c r="G1065">
        <v>1444</v>
      </c>
      <c r="H1065" t="s">
        <v>33</v>
      </c>
      <c r="I1065" t="s">
        <v>2413</v>
      </c>
      <c r="J1065" t="s">
        <v>2414</v>
      </c>
      <c r="L1065">
        <v>3506003</v>
      </c>
      <c r="M1065" t="s">
        <v>2174</v>
      </c>
      <c r="N1065" t="s">
        <v>37</v>
      </c>
      <c r="O1065">
        <v>9999999</v>
      </c>
      <c r="P1065">
        <v>43733</v>
      </c>
      <c r="Q1065" t="s">
        <v>38</v>
      </c>
      <c r="T1065" t="s">
        <v>39</v>
      </c>
      <c r="U1065" t="s">
        <v>80</v>
      </c>
      <c r="V1065" t="s">
        <v>41</v>
      </c>
      <c r="W1065">
        <v>14</v>
      </c>
      <c r="X1065">
        <v>32213000</v>
      </c>
      <c r="Y1065" t="s">
        <v>42</v>
      </c>
      <c r="Z1065" t="s">
        <v>2187</v>
      </c>
      <c r="AA1065">
        <v>80</v>
      </c>
      <c r="AB1065" t="s">
        <v>2188</v>
      </c>
      <c r="AC1065" t="s">
        <v>109</v>
      </c>
      <c r="AD1065">
        <v>17015320</v>
      </c>
    </row>
    <row r="1066" spans="1:30" x14ac:dyDescent="0.25">
      <c r="A1066" t="s">
        <v>88</v>
      </c>
      <c r="B1066" t="str">
        <f t="shared" si="16"/>
        <v>Bauru</v>
      </c>
      <c r="C1066">
        <v>22</v>
      </c>
      <c r="D1066" t="s">
        <v>2171</v>
      </c>
      <c r="E1066" t="s">
        <v>32</v>
      </c>
      <c r="F1066">
        <v>369659</v>
      </c>
      <c r="G1066">
        <v>1517</v>
      </c>
      <c r="H1066" t="s">
        <v>33</v>
      </c>
      <c r="I1066" t="s">
        <v>2415</v>
      </c>
      <c r="J1066" t="s">
        <v>2416</v>
      </c>
      <c r="L1066">
        <v>3506003</v>
      </c>
      <c r="M1066" t="s">
        <v>2174</v>
      </c>
      <c r="N1066" t="s">
        <v>37</v>
      </c>
      <c r="O1066">
        <v>9999999</v>
      </c>
      <c r="P1066">
        <v>44895</v>
      </c>
      <c r="Q1066" t="s">
        <v>38</v>
      </c>
      <c r="T1066" t="s">
        <v>39</v>
      </c>
      <c r="U1066" t="s">
        <v>80</v>
      </c>
      <c r="V1066" t="s">
        <v>41</v>
      </c>
      <c r="W1066">
        <v>14</v>
      </c>
      <c r="X1066">
        <v>33213000</v>
      </c>
      <c r="Y1066" t="s">
        <v>42</v>
      </c>
      <c r="Z1066" t="s">
        <v>2187</v>
      </c>
      <c r="AA1066">
        <v>80</v>
      </c>
      <c r="AB1066" t="s">
        <v>2188</v>
      </c>
      <c r="AC1066" t="s">
        <v>2189</v>
      </c>
      <c r="AD1066">
        <v>17016200</v>
      </c>
    </row>
    <row r="1067" spans="1:30" x14ac:dyDescent="0.25">
      <c r="A1067" t="s">
        <v>88</v>
      </c>
      <c r="B1067" t="str">
        <f t="shared" si="16"/>
        <v>Bauru</v>
      </c>
      <c r="C1067">
        <v>22</v>
      </c>
      <c r="D1067" t="s">
        <v>2171</v>
      </c>
      <c r="E1067" t="s">
        <v>32</v>
      </c>
      <c r="F1067">
        <v>369659</v>
      </c>
      <c r="G1067">
        <v>1517</v>
      </c>
      <c r="H1067" t="s">
        <v>33</v>
      </c>
      <c r="I1067" t="s">
        <v>2415</v>
      </c>
      <c r="J1067" t="s">
        <v>2416</v>
      </c>
      <c r="L1067">
        <v>3506003</v>
      </c>
      <c r="M1067" t="s">
        <v>2174</v>
      </c>
      <c r="N1067" t="s">
        <v>37</v>
      </c>
      <c r="O1067">
        <v>9999999</v>
      </c>
      <c r="P1067">
        <v>44895</v>
      </c>
      <c r="Q1067" t="s">
        <v>38</v>
      </c>
      <c r="T1067" t="s">
        <v>39</v>
      </c>
      <c r="U1067" t="s">
        <v>80</v>
      </c>
      <c r="V1067" t="s">
        <v>41</v>
      </c>
      <c r="W1067">
        <v>14</v>
      </c>
      <c r="X1067">
        <v>32353350</v>
      </c>
      <c r="Y1067" t="s">
        <v>42</v>
      </c>
      <c r="Z1067" t="s">
        <v>2178</v>
      </c>
      <c r="AA1067">
        <v>34</v>
      </c>
      <c r="AB1067" t="s">
        <v>2179</v>
      </c>
      <c r="AC1067" t="s">
        <v>109</v>
      </c>
      <c r="AD1067">
        <v>17015301</v>
      </c>
    </row>
    <row r="1068" spans="1:30" x14ac:dyDescent="0.25">
      <c r="A1068" t="s">
        <v>88</v>
      </c>
      <c r="B1068" t="str">
        <f t="shared" si="16"/>
        <v>Bauru</v>
      </c>
      <c r="C1068">
        <v>22</v>
      </c>
      <c r="D1068" t="s">
        <v>2171</v>
      </c>
      <c r="E1068" t="s">
        <v>32</v>
      </c>
      <c r="F1068">
        <v>369659</v>
      </c>
      <c r="G1068">
        <v>861</v>
      </c>
      <c r="H1068" t="s">
        <v>33</v>
      </c>
      <c r="I1068" t="s">
        <v>2417</v>
      </c>
      <c r="J1068" t="s">
        <v>2418</v>
      </c>
      <c r="L1068">
        <v>3506003</v>
      </c>
      <c r="M1068" t="s">
        <v>2174</v>
      </c>
      <c r="N1068" t="s">
        <v>37</v>
      </c>
      <c r="O1068">
        <v>9999999</v>
      </c>
      <c r="P1068">
        <v>35172</v>
      </c>
      <c r="Q1068" t="s">
        <v>38</v>
      </c>
      <c r="T1068" t="s">
        <v>39</v>
      </c>
      <c r="U1068" t="s">
        <v>80</v>
      </c>
      <c r="V1068" t="s">
        <v>41</v>
      </c>
      <c r="W1068">
        <v>14</v>
      </c>
      <c r="X1068">
        <v>32342726</v>
      </c>
      <c r="Y1068" t="s">
        <v>42</v>
      </c>
      <c r="Z1068" t="s">
        <v>2419</v>
      </c>
      <c r="AA1068">
        <v>55</v>
      </c>
      <c r="AB1068" t="s">
        <v>2420</v>
      </c>
      <c r="AC1068" t="s">
        <v>2421</v>
      </c>
      <c r="AD1068">
        <v>17018590</v>
      </c>
    </row>
    <row r="1069" spans="1:30" x14ac:dyDescent="0.25">
      <c r="A1069" t="s">
        <v>88</v>
      </c>
      <c r="B1069" t="str">
        <f t="shared" si="16"/>
        <v>Bauru</v>
      </c>
      <c r="C1069">
        <v>22</v>
      </c>
      <c r="D1069" t="s">
        <v>2171</v>
      </c>
      <c r="E1069" t="s">
        <v>32</v>
      </c>
      <c r="F1069">
        <v>369659</v>
      </c>
      <c r="G1069">
        <v>820</v>
      </c>
      <c r="H1069" t="s">
        <v>33</v>
      </c>
      <c r="I1069" t="s">
        <v>2422</v>
      </c>
      <c r="J1069" t="s">
        <v>2423</v>
      </c>
      <c r="L1069">
        <v>3506003</v>
      </c>
      <c r="M1069" t="s">
        <v>2174</v>
      </c>
      <c r="N1069" t="s">
        <v>37</v>
      </c>
      <c r="O1069">
        <v>9999999</v>
      </c>
      <c r="P1069">
        <v>34963</v>
      </c>
      <c r="Q1069" t="s">
        <v>38</v>
      </c>
      <c r="T1069" t="s">
        <v>39</v>
      </c>
      <c r="U1069" t="s">
        <v>80</v>
      </c>
      <c r="V1069" t="s">
        <v>41</v>
      </c>
      <c r="W1069">
        <v>14</v>
      </c>
      <c r="X1069">
        <v>32273939</v>
      </c>
      <c r="Y1069" t="s">
        <v>42</v>
      </c>
      <c r="Z1069" t="s">
        <v>2424</v>
      </c>
      <c r="AA1069">
        <v>6</v>
      </c>
      <c r="AB1069" t="s">
        <v>2425</v>
      </c>
      <c r="AC1069" t="s">
        <v>2426</v>
      </c>
      <c r="AD1069">
        <v>17013190</v>
      </c>
    </row>
    <row r="1070" spans="1:30" x14ac:dyDescent="0.25">
      <c r="A1070" t="s">
        <v>88</v>
      </c>
      <c r="B1070" t="str">
        <f t="shared" si="16"/>
        <v>Bauru</v>
      </c>
      <c r="C1070">
        <v>22</v>
      </c>
      <c r="D1070" t="s">
        <v>2171</v>
      </c>
      <c r="E1070" t="s">
        <v>32</v>
      </c>
      <c r="F1070">
        <v>369659</v>
      </c>
      <c r="G1070">
        <v>669</v>
      </c>
      <c r="H1070" t="s">
        <v>33</v>
      </c>
      <c r="I1070" t="s">
        <v>2427</v>
      </c>
      <c r="J1070" t="s">
        <v>2428</v>
      </c>
      <c r="L1070">
        <v>3506003</v>
      </c>
      <c r="M1070" t="s">
        <v>2174</v>
      </c>
      <c r="N1070" t="s">
        <v>37</v>
      </c>
      <c r="O1070">
        <v>9999999</v>
      </c>
      <c r="P1070">
        <v>34170</v>
      </c>
      <c r="Q1070" t="s">
        <v>38</v>
      </c>
      <c r="T1070" t="s">
        <v>39</v>
      </c>
      <c r="U1070" t="s">
        <v>80</v>
      </c>
      <c r="V1070" t="s">
        <v>41</v>
      </c>
      <c r="W1070">
        <v>14</v>
      </c>
      <c r="X1070">
        <v>32353350</v>
      </c>
      <c r="Y1070" t="s">
        <v>42</v>
      </c>
      <c r="Z1070" t="s">
        <v>2178</v>
      </c>
      <c r="AA1070">
        <v>34</v>
      </c>
      <c r="AB1070" t="s">
        <v>2179</v>
      </c>
      <c r="AC1070" t="s">
        <v>109</v>
      </c>
      <c r="AD1070">
        <v>17015301</v>
      </c>
    </row>
    <row r="1071" spans="1:30" x14ac:dyDescent="0.25">
      <c r="A1071" t="s">
        <v>132</v>
      </c>
      <c r="B1071" t="str">
        <f t="shared" si="16"/>
        <v>Bauru</v>
      </c>
      <c r="C1071">
        <v>22</v>
      </c>
      <c r="D1071" t="s">
        <v>2171</v>
      </c>
      <c r="E1071" t="s">
        <v>32</v>
      </c>
      <c r="F1071">
        <v>369659</v>
      </c>
      <c r="G1071">
        <v>286</v>
      </c>
      <c r="H1071" t="s">
        <v>33</v>
      </c>
      <c r="I1071" t="s">
        <v>2429</v>
      </c>
      <c r="J1071" t="s">
        <v>2430</v>
      </c>
      <c r="L1071">
        <v>3506003</v>
      </c>
      <c r="M1071" t="s">
        <v>2174</v>
      </c>
      <c r="N1071" t="s">
        <v>37</v>
      </c>
      <c r="O1071">
        <v>9999999</v>
      </c>
      <c r="P1071">
        <v>30908</v>
      </c>
      <c r="Q1071" t="s">
        <v>38</v>
      </c>
      <c r="T1071" t="s">
        <v>39</v>
      </c>
      <c r="U1071" t="s">
        <v>80</v>
      </c>
      <c r="V1071" t="s">
        <v>41</v>
      </c>
      <c r="W1071">
        <v>14</v>
      </c>
      <c r="X1071">
        <v>32242323</v>
      </c>
      <c r="Y1071" t="s">
        <v>42</v>
      </c>
      <c r="Z1071" t="s">
        <v>2199</v>
      </c>
      <c r="AA1071">
        <v>50</v>
      </c>
      <c r="AB1071" t="s">
        <v>2277</v>
      </c>
      <c r="AC1071" t="s">
        <v>2196</v>
      </c>
      <c r="AD1071">
        <v>17014400</v>
      </c>
    </row>
    <row r="1072" spans="1:30" x14ac:dyDescent="0.25">
      <c r="A1072" t="s">
        <v>132</v>
      </c>
      <c r="B1072" t="str">
        <f t="shared" si="16"/>
        <v>Bauru</v>
      </c>
      <c r="C1072">
        <v>22</v>
      </c>
      <c r="D1072" t="s">
        <v>2171</v>
      </c>
      <c r="E1072" t="s">
        <v>32</v>
      </c>
      <c r="F1072">
        <v>369659</v>
      </c>
      <c r="G1072">
        <v>374</v>
      </c>
      <c r="H1072" t="s">
        <v>33</v>
      </c>
      <c r="I1072" t="s">
        <v>2431</v>
      </c>
      <c r="J1072" t="s">
        <v>2432</v>
      </c>
      <c r="L1072">
        <v>3506003</v>
      </c>
      <c r="M1072" t="s">
        <v>2174</v>
      </c>
      <c r="N1072" t="s">
        <v>37</v>
      </c>
      <c r="O1072">
        <v>6124844</v>
      </c>
      <c r="P1072">
        <v>32434</v>
      </c>
      <c r="Q1072" t="s">
        <v>38</v>
      </c>
      <c r="T1072" t="s">
        <v>39</v>
      </c>
      <c r="U1072" t="s">
        <v>80</v>
      </c>
      <c r="V1072" t="s">
        <v>41</v>
      </c>
      <c r="W1072">
        <v>14</v>
      </c>
      <c r="X1072">
        <v>32141939</v>
      </c>
      <c r="Y1072" t="s">
        <v>42</v>
      </c>
      <c r="Z1072" t="s">
        <v>2262</v>
      </c>
      <c r="AA1072" t="s">
        <v>2433</v>
      </c>
      <c r="AB1072" t="s">
        <v>2434</v>
      </c>
      <c r="AC1072" t="s">
        <v>109</v>
      </c>
      <c r="AD1072">
        <v>17015200</v>
      </c>
    </row>
    <row r="1073" spans="1:30" x14ac:dyDescent="0.25">
      <c r="A1073" t="s">
        <v>132</v>
      </c>
      <c r="B1073" t="str">
        <f t="shared" si="16"/>
        <v>Bauru</v>
      </c>
      <c r="C1073">
        <v>22</v>
      </c>
      <c r="D1073" t="s">
        <v>2171</v>
      </c>
      <c r="E1073" t="s">
        <v>32</v>
      </c>
      <c r="F1073">
        <v>369659</v>
      </c>
      <c r="G1073">
        <v>374</v>
      </c>
      <c r="H1073" t="s">
        <v>33</v>
      </c>
      <c r="I1073" t="s">
        <v>2431</v>
      </c>
      <c r="J1073" t="s">
        <v>2432</v>
      </c>
      <c r="L1073">
        <v>3506003</v>
      </c>
      <c r="M1073" t="s">
        <v>2174</v>
      </c>
      <c r="N1073" t="s">
        <v>37</v>
      </c>
      <c r="O1073">
        <v>9999999</v>
      </c>
      <c r="P1073">
        <v>32434</v>
      </c>
      <c r="Q1073" t="s">
        <v>38</v>
      </c>
      <c r="T1073" t="s">
        <v>39</v>
      </c>
      <c r="U1073" t="s">
        <v>80</v>
      </c>
      <c r="V1073" t="s">
        <v>41</v>
      </c>
      <c r="W1073">
        <v>14</v>
      </c>
      <c r="X1073">
        <v>33213029</v>
      </c>
      <c r="Y1073" t="s">
        <v>42</v>
      </c>
      <c r="Z1073" t="s">
        <v>2187</v>
      </c>
      <c r="AA1073">
        <v>80</v>
      </c>
      <c r="AB1073" t="s">
        <v>2188</v>
      </c>
      <c r="AC1073" t="s">
        <v>2189</v>
      </c>
      <c r="AD1073">
        <v>17016200</v>
      </c>
    </row>
    <row r="1074" spans="1:30" x14ac:dyDescent="0.25">
      <c r="A1074" t="s">
        <v>132</v>
      </c>
      <c r="B1074" t="str">
        <f t="shared" si="16"/>
        <v>Bauru</v>
      </c>
      <c r="C1074">
        <v>22</v>
      </c>
      <c r="D1074" t="s">
        <v>2171</v>
      </c>
      <c r="E1074" t="s">
        <v>32</v>
      </c>
      <c r="F1074">
        <v>369659</v>
      </c>
      <c r="G1074">
        <v>1115</v>
      </c>
      <c r="H1074" t="s">
        <v>33</v>
      </c>
      <c r="I1074" t="s">
        <v>2435</v>
      </c>
      <c r="J1074" t="s">
        <v>2436</v>
      </c>
      <c r="L1074">
        <v>3506003</v>
      </c>
      <c r="M1074" t="s">
        <v>2174</v>
      </c>
      <c r="N1074" t="s">
        <v>37</v>
      </c>
      <c r="O1074">
        <v>9999999</v>
      </c>
      <c r="P1074">
        <v>40231</v>
      </c>
      <c r="Q1074" t="s">
        <v>38</v>
      </c>
      <c r="T1074" t="s">
        <v>39</v>
      </c>
      <c r="U1074" t="s">
        <v>80</v>
      </c>
      <c r="V1074" t="s">
        <v>41</v>
      </c>
      <c r="W1074">
        <v>14</v>
      </c>
      <c r="X1074">
        <v>32353350</v>
      </c>
      <c r="Y1074" t="s">
        <v>42</v>
      </c>
      <c r="Z1074" t="s">
        <v>2178</v>
      </c>
      <c r="AA1074">
        <v>34</v>
      </c>
      <c r="AB1074" t="s">
        <v>2182</v>
      </c>
      <c r="AC1074" t="s">
        <v>109</v>
      </c>
      <c r="AD1074">
        <v>17015301</v>
      </c>
    </row>
    <row r="1075" spans="1:30" x14ac:dyDescent="0.25">
      <c r="A1075" t="s">
        <v>132</v>
      </c>
      <c r="B1075" t="str">
        <f t="shared" si="16"/>
        <v>Bauru</v>
      </c>
      <c r="C1075">
        <v>22</v>
      </c>
      <c r="D1075" t="s">
        <v>2171</v>
      </c>
      <c r="E1075" t="s">
        <v>32</v>
      </c>
      <c r="F1075">
        <v>369659</v>
      </c>
      <c r="G1075">
        <v>1115</v>
      </c>
      <c r="H1075" t="s">
        <v>33</v>
      </c>
      <c r="I1075" t="s">
        <v>2435</v>
      </c>
      <c r="J1075" t="s">
        <v>2436</v>
      </c>
      <c r="L1075">
        <v>3506003</v>
      </c>
      <c r="M1075" t="s">
        <v>2174</v>
      </c>
      <c r="N1075" t="s">
        <v>37</v>
      </c>
      <c r="O1075">
        <v>6118607</v>
      </c>
      <c r="P1075">
        <v>40231</v>
      </c>
      <c r="Q1075" t="s">
        <v>38</v>
      </c>
      <c r="T1075" t="s">
        <v>39</v>
      </c>
      <c r="U1075" t="s">
        <v>80</v>
      </c>
      <c r="V1075" t="s">
        <v>41</v>
      </c>
      <c r="W1075">
        <v>14</v>
      </c>
      <c r="X1075">
        <v>30110588</v>
      </c>
      <c r="Y1075" t="s">
        <v>42</v>
      </c>
      <c r="Z1075" t="s">
        <v>2262</v>
      </c>
      <c r="AA1075">
        <v>18</v>
      </c>
      <c r="AB1075" t="s">
        <v>2179</v>
      </c>
      <c r="AC1075" t="s">
        <v>2196</v>
      </c>
      <c r="AD1075">
        <v>17014380</v>
      </c>
    </row>
    <row r="1076" spans="1:30" x14ac:dyDescent="0.25">
      <c r="A1076" t="s">
        <v>132</v>
      </c>
      <c r="B1076" t="str">
        <f t="shared" si="16"/>
        <v>Bauru</v>
      </c>
      <c r="C1076">
        <v>22</v>
      </c>
      <c r="D1076" t="s">
        <v>2171</v>
      </c>
      <c r="E1076" t="s">
        <v>32</v>
      </c>
      <c r="F1076">
        <v>369659</v>
      </c>
      <c r="G1076">
        <v>1119</v>
      </c>
      <c r="H1076" t="s">
        <v>33</v>
      </c>
      <c r="I1076" t="s">
        <v>2437</v>
      </c>
      <c r="J1076" t="s">
        <v>2438</v>
      </c>
      <c r="L1076">
        <v>3506003</v>
      </c>
      <c r="M1076" t="s">
        <v>2174</v>
      </c>
      <c r="N1076" t="s">
        <v>37</v>
      </c>
      <c r="O1076">
        <v>9999999</v>
      </c>
      <c r="P1076">
        <v>40337</v>
      </c>
      <c r="Q1076" t="s">
        <v>38</v>
      </c>
      <c r="T1076" t="s">
        <v>39</v>
      </c>
      <c r="U1076" t="s">
        <v>80</v>
      </c>
      <c r="V1076" t="s">
        <v>41</v>
      </c>
      <c r="W1076">
        <v>14</v>
      </c>
      <c r="X1076">
        <v>32345477</v>
      </c>
      <c r="Y1076" t="s">
        <v>42</v>
      </c>
      <c r="Z1076" t="s">
        <v>2439</v>
      </c>
      <c r="AA1076">
        <v>85</v>
      </c>
      <c r="AB1076" t="s">
        <v>2266</v>
      </c>
      <c r="AC1076" t="s">
        <v>2228</v>
      </c>
      <c r="AD1076">
        <v>17012056</v>
      </c>
    </row>
    <row r="1077" spans="1:30" x14ac:dyDescent="0.25">
      <c r="A1077" t="s">
        <v>132</v>
      </c>
      <c r="B1077" t="str">
        <f t="shared" si="16"/>
        <v>Bauru</v>
      </c>
      <c r="C1077">
        <v>22</v>
      </c>
      <c r="D1077" t="s">
        <v>2171</v>
      </c>
      <c r="E1077" t="s">
        <v>32</v>
      </c>
      <c r="F1077">
        <v>369659</v>
      </c>
      <c r="G1077">
        <v>1119</v>
      </c>
      <c r="H1077" t="s">
        <v>33</v>
      </c>
      <c r="I1077" t="s">
        <v>2437</v>
      </c>
      <c r="J1077" t="s">
        <v>2438</v>
      </c>
      <c r="L1077">
        <v>3506003</v>
      </c>
      <c r="M1077" t="s">
        <v>2174</v>
      </c>
      <c r="N1077" t="s">
        <v>37</v>
      </c>
      <c r="O1077">
        <v>9999999</v>
      </c>
      <c r="P1077">
        <v>40337</v>
      </c>
      <c r="Q1077" t="s">
        <v>38</v>
      </c>
      <c r="T1077" t="s">
        <v>39</v>
      </c>
      <c r="U1077" t="s">
        <v>80</v>
      </c>
      <c r="V1077" t="s">
        <v>41</v>
      </c>
      <c r="W1077">
        <v>14</v>
      </c>
      <c r="X1077">
        <v>32353350</v>
      </c>
      <c r="Y1077" t="s">
        <v>42</v>
      </c>
      <c r="Z1077" t="s">
        <v>2178</v>
      </c>
      <c r="AA1077">
        <v>34</v>
      </c>
      <c r="AB1077" t="s">
        <v>2179</v>
      </c>
      <c r="AC1077" t="s">
        <v>109</v>
      </c>
      <c r="AD1077">
        <v>17015301</v>
      </c>
    </row>
    <row r="1078" spans="1:30" x14ac:dyDescent="0.25">
      <c r="A1078" t="s">
        <v>132</v>
      </c>
      <c r="B1078" t="str">
        <f t="shared" si="16"/>
        <v>Bauru</v>
      </c>
      <c r="C1078">
        <v>22</v>
      </c>
      <c r="D1078" t="s">
        <v>2171</v>
      </c>
      <c r="E1078" t="s">
        <v>32</v>
      </c>
      <c r="F1078">
        <v>369659</v>
      </c>
      <c r="G1078">
        <v>1092</v>
      </c>
      <c r="H1078" t="s">
        <v>33</v>
      </c>
      <c r="I1078" t="s">
        <v>2440</v>
      </c>
      <c r="J1078" t="s">
        <v>2441</v>
      </c>
      <c r="L1078">
        <v>3506003</v>
      </c>
      <c r="M1078" t="s">
        <v>2174</v>
      </c>
      <c r="N1078" t="s">
        <v>37</v>
      </c>
      <c r="O1078">
        <v>9999999</v>
      </c>
      <c r="P1078">
        <v>39755</v>
      </c>
      <c r="Q1078" t="s">
        <v>38</v>
      </c>
      <c r="T1078" t="s">
        <v>39</v>
      </c>
      <c r="U1078" t="s">
        <v>80</v>
      </c>
      <c r="V1078" t="s">
        <v>41</v>
      </c>
      <c r="W1078">
        <v>14</v>
      </c>
      <c r="X1078">
        <v>31032121</v>
      </c>
      <c r="Y1078" t="s">
        <v>42</v>
      </c>
      <c r="Z1078" t="s">
        <v>2175</v>
      </c>
      <c r="AA1078">
        <v>110</v>
      </c>
      <c r="AB1078" t="s">
        <v>2176</v>
      </c>
      <c r="AC1078" t="s">
        <v>2177</v>
      </c>
      <c r="AD1078">
        <v>17035500</v>
      </c>
    </row>
    <row r="1079" spans="1:30" x14ac:dyDescent="0.25">
      <c r="A1079" t="s">
        <v>132</v>
      </c>
      <c r="B1079" t="str">
        <f t="shared" si="16"/>
        <v>Bauru</v>
      </c>
      <c r="C1079">
        <v>22</v>
      </c>
      <c r="D1079" t="s">
        <v>2171</v>
      </c>
      <c r="E1079" t="s">
        <v>32</v>
      </c>
      <c r="F1079">
        <v>369659</v>
      </c>
      <c r="G1079">
        <v>582</v>
      </c>
      <c r="H1079" t="s">
        <v>33</v>
      </c>
      <c r="I1079" t="s">
        <v>2442</v>
      </c>
      <c r="J1079" t="s">
        <v>2443</v>
      </c>
      <c r="L1079">
        <v>3506003</v>
      </c>
      <c r="M1079" t="s">
        <v>2174</v>
      </c>
      <c r="N1079" t="s">
        <v>37</v>
      </c>
      <c r="O1079">
        <v>9999999</v>
      </c>
      <c r="P1079">
        <v>33771</v>
      </c>
      <c r="Q1079" t="s">
        <v>38</v>
      </c>
      <c r="T1079" t="s">
        <v>39</v>
      </c>
      <c r="U1079" t="s">
        <v>80</v>
      </c>
      <c r="V1079" t="s">
        <v>41</v>
      </c>
      <c r="W1079">
        <v>14</v>
      </c>
      <c r="X1079">
        <v>32353322</v>
      </c>
      <c r="Y1079" t="s">
        <v>42</v>
      </c>
      <c r="Z1079" t="s">
        <v>2317</v>
      </c>
      <c r="AA1079">
        <v>3</v>
      </c>
      <c r="AB1079" t="s">
        <v>2444</v>
      </c>
      <c r="AC1079" t="s">
        <v>109</v>
      </c>
      <c r="AD1079">
        <v>17015130</v>
      </c>
    </row>
    <row r="1080" spans="1:30" x14ac:dyDescent="0.25">
      <c r="A1080" t="s">
        <v>132</v>
      </c>
      <c r="B1080" t="str">
        <f t="shared" si="16"/>
        <v>Bauru</v>
      </c>
      <c r="C1080">
        <v>22</v>
      </c>
      <c r="D1080" t="s">
        <v>2171</v>
      </c>
      <c r="E1080" t="s">
        <v>32</v>
      </c>
      <c r="F1080">
        <v>369659</v>
      </c>
      <c r="G1080">
        <v>1147</v>
      </c>
      <c r="H1080" t="s">
        <v>33</v>
      </c>
      <c r="I1080" t="s">
        <v>2445</v>
      </c>
      <c r="J1080" t="s">
        <v>2446</v>
      </c>
      <c r="L1080">
        <v>3506003</v>
      </c>
      <c r="M1080" t="s">
        <v>2174</v>
      </c>
      <c r="N1080" t="s">
        <v>37</v>
      </c>
      <c r="O1080">
        <v>9999999</v>
      </c>
      <c r="P1080">
        <v>40630</v>
      </c>
      <c r="Q1080" t="s">
        <v>38</v>
      </c>
      <c r="T1080" t="s">
        <v>39</v>
      </c>
      <c r="U1080" t="s">
        <v>80</v>
      </c>
      <c r="V1080" t="s">
        <v>41</v>
      </c>
      <c r="W1080">
        <v>14</v>
      </c>
      <c r="X1080">
        <v>981754001</v>
      </c>
      <c r="Y1080" t="s">
        <v>42</v>
      </c>
      <c r="Z1080" t="s">
        <v>2219</v>
      </c>
      <c r="AA1080">
        <v>47</v>
      </c>
      <c r="AB1080" t="s">
        <v>2304</v>
      </c>
      <c r="AC1080" t="s">
        <v>51</v>
      </c>
      <c r="AD1080">
        <v>17013035</v>
      </c>
    </row>
    <row r="1081" spans="1:30" x14ac:dyDescent="0.25">
      <c r="A1081" t="s">
        <v>132</v>
      </c>
      <c r="B1081" t="str">
        <f t="shared" si="16"/>
        <v>Bauru</v>
      </c>
      <c r="C1081">
        <v>22</v>
      </c>
      <c r="D1081" t="s">
        <v>2171</v>
      </c>
      <c r="E1081" t="s">
        <v>32</v>
      </c>
      <c r="F1081">
        <v>369659</v>
      </c>
      <c r="G1081">
        <v>1247</v>
      </c>
      <c r="H1081" t="s">
        <v>33</v>
      </c>
      <c r="I1081" t="s">
        <v>2447</v>
      </c>
      <c r="J1081" t="s">
        <v>2448</v>
      </c>
      <c r="L1081">
        <v>3506003</v>
      </c>
      <c r="M1081" t="s">
        <v>2174</v>
      </c>
      <c r="N1081" t="s">
        <v>37</v>
      </c>
      <c r="O1081">
        <v>9999999</v>
      </c>
      <c r="P1081">
        <v>41785</v>
      </c>
      <c r="Q1081" t="s">
        <v>38</v>
      </c>
      <c r="T1081" t="s">
        <v>39</v>
      </c>
      <c r="U1081" t="s">
        <v>80</v>
      </c>
      <c r="V1081" t="s">
        <v>41</v>
      </c>
      <c r="W1081">
        <v>14</v>
      </c>
      <c r="X1081">
        <v>32279090</v>
      </c>
      <c r="Y1081" t="s">
        <v>42</v>
      </c>
      <c r="Z1081" t="s">
        <v>2178</v>
      </c>
      <c r="AA1081">
        <v>33</v>
      </c>
      <c r="AB1081" t="s">
        <v>2277</v>
      </c>
      <c r="AC1081" t="s">
        <v>2449</v>
      </c>
      <c r="AD1081">
        <v>17014460</v>
      </c>
    </row>
    <row r="1082" spans="1:30" x14ac:dyDescent="0.25">
      <c r="A1082" t="s">
        <v>132</v>
      </c>
      <c r="B1082" t="str">
        <f t="shared" si="16"/>
        <v>Bauru</v>
      </c>
      <c r="C1082">
        <v>22</v>
      </c>
      <c r="D1082" t="s">
        <v>2171</v>
      </c>
      <c r="E1082" t="s">
        <v>32</v>
      </c>
      <c r="F1082">
        <v>369659</v>
      </c>
      <c r="G1082">
        <v>687</v>
      </c>
      <c r="H1082" t="s">
        <v>33</v>
      </c>
      <c r="I1082" t="s">
        <v>2450</v>
      </c>
      <c r="J1082" t="s">
        <v>2451</v>
      </c>
      <c r="L1082">
        <v>3506003</v>
      </c>
      <c r="M1082" t="s">
        <v>2174</v>
      </c>
      <c r="N1082" t="s">
        <v>37</v>
      </c>
      <c r="O1082">
        <v>9337156</v>
      </c>
      <c r="P1082">
        <v>34198</v>
      </c>
      <c r="Q1082" t="s">
        <v>38</v>
      </c>
      <c r="T1082" t="s">
        <v>39</v>
      </c>
      <c r="U1082" t="s">
        <v>80</v>
      </c>
      <c r="V1082" t="s">
        <v>41</v>
      </c>
      <c r="W1082">
        <v>14</v>
      </c>
      <c r="X1082">
        <v>32272787</v>
      </c>
      <c r="Y1082" t="s">
        <v>42</v>
      </c>
      <c r="Z1082" t="s">
        <v>2452</v>
      </c>
      <c r="AA1082">
        <v>78</v>
      </c>
      <c r="AB1082" t="s">
        <v>2453</v>
      </c>
      <c r="AC1082" t="s">
        <v>2272</v>
      </c>
      <c r="AD1082">
        <v>17012190</v>
      </c>
    </row>
    <row r="1083" spans="1:30" x14ac:dyDescent="0.25">
      <c r="A1083" t="s">
        <v>132</v>
      </c>
      <c r="B1083" t="str">
        <f t="shared" si="16"/>
        <v>Bauru</v>
      </c>
      <c r="C1083">
        <v>22</v>
      </c>
      <c r="D1083" t="s">
        <v>2171</v>
      </c>
      <c r="E1083" t="s">
        <v>32</v>
      </c>
      <c r="F1083">
        <v>369659</v>
      </c>
      <c r="G1083">
        <v>1418</v>
      </c>
      <c r="H1083" t="s">
        <v>33</v>
      </c>
      <c r="I1083" t="s">
        <v>2454</v>
      </c>
      <c r="J1083" t="s">
        <v>2455</v>
      </c>
      <c r="L1083">
        <v>3506003</v>
      </c>
      <c r="M1083" t="s">
        <v>2174</v>
      </c>
      <c r="N1083" t="s">
        <v>37</v>
      </c>
      <c r="O1083">
        <v>9999999</v>
      </c>
      <c r="P1083">
        <v>43432</v>
      </c>
      <c r="Q1083" t="s">
        <v>38</v>
      </c>
      <c r="T1083" t="s">
        <v>39</v>
      </c>
      <c r="U1083" t="s">
        <v>80</v>
      </c>
      <c r="V1083" t="s">
        <v>41</v>
      </c>
      <c r="W1083">
        <v>14</v>
      </c>
      <c r="X1083">
        <v>31032121</v>
      </c>
      <c r="Y1083" t="s">
        <v>42</v>
      </c>
      <c r="Z1083" t="s">
        <v>2175</v>
      </c>
      <c r="AA1083">
        <v>110</v>
      </c>
      <c r="AB1083" t="s">
        <v>2176</v>
      </c>
      <c r="AC1083" t="s">
        <v>2177</v>
      </c>
      <c r="AD1083">
        <v>17035500</v>
      </c>
    </row>
    <row r="1084" spans="1:30" x14ac:dyDescent="0.25">
      <c r="A1084" t="s">
        <v>132</v>
      </c>
      <c r="B1084" t="str">
        <f t="shared" si="16"/>
        <v>Bauru</v>
      </c>
      <c r="C1084">
        <v>22</v>
      </c>
      <c r="D1084" t="s">
        <v>2171</v>
      </c>
      <c r="E1084" t="s">
        <v>32</v>
      </c>
      <c r="F1084">
        <v>369659</v>
      </c>
      <c r="G1084">
        <v>1418</v>
      </c>
      <c r="H1084" t="s">
        <v>33</v>
      </c>
      <c r="I1084" t="s">
        <v>2454</v>
      </c>
      <c r="J1084" t="s">
        <v>2455</v>
      </c>
      <c r="L1084">
        <v>3506003</v>
      </c>
      <c r="M1084" t="s">
        <v>2174</v>
      </c>
      <c r="N1084" t="s">
        <v>37</v>
      </c>
      <c r="O1084">
        <v>9999999</v>
      </c>
      <c r="P1084">
        <v>43432</v>
      </c>
      <c r="Q1084" t="s">
        <v>38</v>
      </c>
      <c r="T1084" t="s">
        <v>39</v>
      </c>
      <c r="U1084" t="s">
        <v>80</v>
      </c>
      <c r="V1084" t="s">
        <v>41</v>
      </c>
      <c r="W1084">
        <v>14</v>
      </c>
      <c r="X1084">
        <v>32353350</v>
      </c>
      <c r="Y1084" t="s">
        <v>42</v>
      </c>
      <c r="Z1084" t="s">
        <v>2178</v>
      </c>
      <c r="AA1084">
        <v>34</v>
      </c>
      <c r="AB1084" t="s">
        <v>2182</v>
      </c>
      <c r="AC1084" t="s">
        <v>109</v>
      </c>
      <c r="AD1084">
        <v>17015301</v>
      </c>
    </row>
    <row r="1085" spans="1:30" x14ac:dyDescent="0.25">
      <c r="A1085" t="s">
        <v>132</v>
      </c>
      <c r="B1085" t="str">
        <f t="shared" si="16"/>
        <v>Bauru</v>
      </c>
      <c r="C1085">
        <v>22</v>
      </c>
      <c r="D1085" t="s">
        <v>2171</v>
      </c>
      <c r="E1085" t="s">
        <v>32</v>
      </c>
      <c r="F1085">
        <v>369659</v>
      </c>
      <c r="G1085">
        <v>573</v>
      </c>
      <c r="H1085" t="s">
        <v>33</v>
      </c>
      <c r="I1085" t="s">
        <v>2456</v>
      </c>
      <c r="J1085" t="s">
        <v>2457</v>
      </c>
      <c r="L1085">
        <v>3506003</v>
      </c>
      <c r="M1085" t="s">
        <v>2174</v>
      </c>
      <c r="N1085" t="s">
        <v>37</v>
      </c>
      <c r="O1085">
        <v>5586046</v>
      </c>
      <c r="P1085">
        <v>33743</v>
      </c>
      <c r="Q1085" t="s">
        <v>38</v>
      </c>
      <c r="T1085" t="s">
        <v>39</v>
      </c>
      <c r="U1085" t="s">
        <v>80</v>
      </c>
      <c r="V1085" t="s">
        <v>41</v>
      </c>
      <c r="W1085">
        <v>14</v>
      </c>
      <c r="X1085">
        <v>32353350</v>
      </c>
      <c r="Y1085" t="s">
        <v>42</v>
      </c>
      <c r="Z1085" t="s">
        <v>2178</v>
      </c>
      <c r="AA1085">
        <v>34</v>
      </c>
      <c r="AB1085" t="s">
        <v>2182</v>
      </c>
      <c r="AC1085" t="s">
        <v>109</v>
      </c>
      <c r="AD1085">
        <v>17015301</v>
      </c>
    </row>
    <row r="1086" spans="1:30" x14ac:dyDescent="0.25">
      <c r="A1086" t="s">
        <v>132</v>
      </c>
      <c r="B1086" t="str">
        <f t="shared" si="16"/>
        <v>Bauru</v>
      </c>
      <c r="C1086">
        <v>22</v>
      </c>
      <c r="D1086" t="s">
        <v>2171</v>
      </c>
      <c r="E1086" t="s">
        <v>32</v>
      </c>
      <c r="F1086">
        <v>369659</v>
      </c>
      <c r="G1086">
        <v>404</v>
      </c>
      <c r="H1086" t="s">
        <v>33</v>
      </c>
      <c r="I1086" t="s">
        <v>2458</v>
      </c>
      <c r="J1086" t="s">
        <v>2459</v>
      </c>
      <c r="L1086">
        <v>3506003</v>
      </c>
      <c r="M1086" t="s">
        <v>2174</v>
      </c>
      <c r="N1086" t="s">
        <v>37</v>
      </c>
      <c r="O1086">
        <v>9999999</v>
      </c>
      <c r="P1086">
        <v>32890</v>
      </c>
      <c r="Q1086" t="s">
        <v>38</v>
      </c>
      <c r="T1086" t="s">
        <v>39</v>
      </c>
      <c r="U1086" t="s">
        <v>80</v>
      </c>
      <c r="V1086" t="s">
        <v>41</v>
      </c>
      <c r="W1086">
        <v>14</v>
      </c>
      <c r="X1086">
        <v>32353350</v>
      </c>
      <c r="Y1086" t="s">
        <v>42</v>
      </c>
      <c r="Z1086" t="s">
        <v>2178</v>
      </c>
      <c r="AA1086">
        <v>34</v>
      </c>
      <c r="AB1086" t="s">
        <v>2179</v>
      </c>
      <c r="AC1086" t="s">
        <v>109</v>
      </c>
      <c r="AD1086">
        <v>17015301</v>
      </c>
    </row>
    <row r="1087" spans="1:30" x14ac:dyDescent="0.25">
      <c r="A1087" t="s">
        <v>132</v>
      </c>
      <c r="B1087" t="str">
        <f t="shared" si="16"/>
        <v>Bauru</v>
      </c>
      <c r="C1087">
        <v>22</v>
      </c>
      <c r="D1087" t="s">
        <v>2171</v>
      </c>
      <c r="E1087" t="s">
        <v>32</v>
      </c>
      <c r="F1087">
        <v>369659</v>
      </c>
      <c r="G1087">
        <v>345</v>
      </c>
      <c r="H1087" t="s">
        <v>33</v>
      </c>
      <c r="I1087" t="s">
        <v>2460</v>
      </c>
      <c r="J1087" t="s">
        <v>2461</v>
      </c>
      <c r="L1087">
        <v>3506003</v>
      </c>
      <c r="M1087" t="s">
        <v>2174</v>
      </c>
      <c r="N1087" t="s">
        <v>37</v>
      </c>
      <c r="O1087">
        <v>9999999</v>
      </c>
      <c r="P1087">
        <v>31958</v>
      </c>
      <c r="Q1087" t="s">
        <v>38</v>
      </c>
      <c r="T1087" t="s">
        <v>39</v>
      </c>
      <c r="U1087" t="s">
        <v>80</v>
      </c>
      <c r="V1087" t="s">
        <v>41</v>
      </c>
      <c r="W1087">
        <v>14</v>
      </c>
      <c r="X1087">
        <v>32347652</v>
      </c>
      <c r="Y1087" t="s">
        <v>42</v>
      </c>
      <c r="Z1087" t="s">
        <v>2462</v>
      </c>
      <c r="AA1087">
        <v>41</v>
      </c>
      <c r="AB1087" t="s">
        <v>2184</v>
      </c>
      <c r="AC1087" t="s">
        <v>2449</v>
      </c>
      <c r="AD1087">
        <v>17014450</v>
      </c>
    </row>
    <row r="1088" spans="1:30" x14ac:dyDescent="0.25">
      <c r="A1088" t="s">
        <v>132</v>
      </c>
      <c r="B1088" t="str">
        <f t="shared" si="16"/>
        <v>Bauru</v>
      </c>
      <c r="C1088">
        <v>22</v>
      </c>
      <c r="D1088" t="s">
        <v>2171</v>
      </c>
      <c r="E1088" t="s">
        <v>32</v>
      </c>
      <c r="F1088">
        <v>369659</v>
      </c>
      <c r="G1088">
        <v>240</v>
      </c>
      <c r="H1088" t="s">
        <v>33</v>
      </c>
      <c r="I1088" t="s">
        <v>2463</v>
      </c>
      <c r="J1088" t="s">
        <v>2464</v>
      </c>
      <c r="L1088">
        <v>3506003</v>
      </c>
      <c r="M1088" t="s">
        <v>2174</v>
      </c>
      <c r="N1088" t="s">
        <v>37</v>
      </c>
      <c r="O1088">
        <v>9999999</v>
      </c>
      <c r="P1088">
        <v>30021</v>
      </c>
      <c r="Q1088" t="s">
        <v>38</v>
      </c>
      <c r="T1088" t="s">
        <v>39</v>
      </c>
      <c r="U1088" t="s">
        <v>80</v>
      </c>
      <c r="V1088" t="s">
        <v>41</v>
      </c>
      <c r="W1088">
        <v>14</v>
      </c>
      <c r="X1088">
        <v>32270036</v>
      </c>
      <c r="Y1088" t="s">
        <v>42</v>
      </c>
      <c r="Z1088" t="s">
        <v>2439</v>
      </c>
      <c r="AA1088">
        <v>39</v>
      </c>
      <c r="AB1088" t="s">
        <v>2465</v>
      </c>
      <c r="AC1088" t="s">
        <v>2228</v>
      </c>
      <c r="AD1088">
        <v>17012056</v>
      </c>
    </row>
    <row r="1089" spans="1:30" x14ac:dyDescent="0.25">
      <c r="A1089" t="s">
        <v>132</v>
      </c>
      <c r="B1089" t="str">
        <f t="shared" si="16"/>
        <v>Bauru</v>
      </c>
      <c r="C1089">
        <v>22</v>
      </c>
      <c r="D1089" t="s">
        <v>2171</v>
      </c>
      <c r="E1089" t="s">
        <v>32</v>
      </c>
      <c r="F1089">
        <v>369659</v>
      </c>
      <c r="G1089">
        <v>774</v>
      </c>
      <c r="H1089" t="s">
        <v>33</v>
      </c>
      <c r="I1089" t="s">
        <v>2466</v>
      </c>
      <c r="J1089" t="s">
        <v>2467</v>
      </c>
      <c r="L1089">
        <v>3506003</v>
      </c>
      <c r="M1089" t="s">
        <v>2174</v>
      </c>
      <c r="N1089" t="s">
        <v>37</v>
      </c>
      <c r="O1089">
        <v>9999999</v>
      </c>
      <c r="P1089">
        <v>34676</v>
      </c>
      <c r="Q1089" t="s">
        <v>38</v>
      </c>
      <c r="T1089" t="s">
        <v>39</v>
      </c>
      <c r="U1089" t="s">
        <v>80</v>
      </c>
      <c r="V1089" t="s">
        <v>41</v>
      </c>
      <c r="W1089">
        <v>14</v>
      </c>
      <c r="X1089">
        <v>32353322</v>
      </c>
      <c r="Y1089" t="s">
        <v>42</v>
      </c>
      <c r="Z1089" t="s">
        <v>2270</v>
      </c>
      <c r="AA1089">
        <v>6</v>
      </c>
      <c r="AB1089" t="s">
        <v>2271</v>
      </c>
      <c r="AC1089" t="s">
        <v>2272</v>
      </c>
      <c r="AD1089">
        <v>17012205</v>
      </c>
    </row>
    <row r="1090" spans="1:30" x14ac:dyDescent="0.25">
      <c r="A1090" t="s">
        <v>132</v>
      </c>
      <c r="B1090" t="str">
        <f t="shared" si="16"/>
        <v>Bauru</v>
      </c>
      <c r="C1090">
        <v>22</v>
      </c>
      <c r="D1090" t="s">
        <v>2171</v>
      </c>
      <c r="E1090" t="s">
        <v>32</v>
      </c>
      <c r="F1090">
        <v>369659</v>
      </c>
      <c r="G1090">
        <v>1492</v>
      </c>
      <c r="H1090" t="s">
        <v>33</v>
      </c>
      <c r="I1090" t="s">
        <v>2468</v>
      </c>
      <c r="J1090" t="s">
        <v>2469</v>
      </c>
      <c r="L1090">
        <v>3506003</v>
      </c>
      <c r="M1090" t="s">
        <v>2174</v>
      </c>
      <c r="N1090" t="s">
        <v>37</v>
      </c>
      <c r="O1090">
        <v>9999999</v>
      </c>
      <c r="P1090">
        <v>44383</v>
      </c>
      <c r="Q1090" t="s">
        <v>38</v>
      </c>
      <c r="T1090" t="s">
        <v>39</v>
      </c>
      <c r="U1090" t="s">
        <v>80</v>
      </c>
      <c r="V1090" t="s">
        <v>41</v>
      </c>
      <c r="W1090">
        <v>14</v>
      </c>
      <c r="X1090">
        <v>32353350</v>
      </c>
      <c r="Y1090" t="s">
        <v>42</v>
      </c>
      <c r="Z1090" t="s">
        <v>2178</v>
      </c>
      <c r="AA1090">
        <v>34</v>
      </c>
      <c r="AB1090" t="s">
        <v>2179</v>
      </c>
      <c r="AC1090" t="s">
        <v>109</v>
      </c>
      <c r="AD1090">
        <v>17015301</v>
      </c>
    </row>
    <row r="1091" spans="1:30" x14ac:dyDescent="0.25">
      <c r="A1091" t="s">
        <v>132</v>
      </c>
      <c r="B1091" t="str">
        <f t="shared" si="16"/>
        <v>Bauru</v>
      </c>
      <c r="C1091">
        <v>22</v>
      </c>
      <c r="D1091" t="s">
        <v>2171</v>
      </c>
      <c r="E1091" t="s">
        <v>32</v>
      </c>
      <c r="F1091">
        <v>369659</v>
      </c>
      <c r="G1091">
        <v>1492</v>
      </c>
      <c r="H1091" t="s">
        <v>33</v>
      </c>
      <c r="I1091" t="s">
        <v>2468</v>
      </c>
      <c r="J1091" t="s">
        <v>2469</v>
      </c>
      <c r="L1091">
        <v>3506003</v>
      </c>
      <c r="M1091" t="s">
        <v>2174</v>
      </c>
      <c r="N1091" t="s">
        <v>37</v>
      </c>
      <c r="O1091">
        <v>9999999</v>
      </c>
      <c r="P1091">
        <v>44383</v>
      </c>
      <c r="Q1091" t="s">
        <v>38</v>
      </c>
      <c r="T1091" t="s">
        <v>39</v>
      </c>
      <c r="U1091" t="s">
        <v>80</v>
      </c>
      <c r="V1091" t="s">
        <v>41</v>
      </c>
      <c r="W1091">
        <v>14</v>
      </c>
      <c r="X1091">
        <v>32040450</v>
      </c>
      <c r="Y1091" t="s">
        <v>42</v>
      </c>
      <c r="Z1091" t="s">
        <v>2214</v>
      </c>
      <c r="AA1091">
        <v>46</v>
      </c>
      <c r="AB1091" t="s">
        <v>2470</v>
      </c>
      <c r="AC1091" t="s">
        <v>2471</v>
      </c>
      <c r="AD1091">
        <v>17017383</v>
      </c>
    </row>
    <row r="1092" spans="1:30" x14ac:dyDescent="0.25">
      <c r="A1092" t="s">
        <v>132</v>
      </c>
      <c r="B1092" t="str">
        <f t="shared" ref="B1092:B1155" si="17">M1092</f>
        <v>Bauru</v>
      </c>
      <c r="C1092">
        <v>22</v>
      </c>
      <c r="D1092" t="s">
        <v>2171</v>
      </c>
      <c r="E1092" t="s">
        <v>32</v>
      </c>
      <c r="F1092">
        <v>369659</v>
      </c>
      <c r="G1092">
        <v>1492</v>
      </c>
      <c r="H1092" t="s">
        <v>33</v>
      </c>
      <c r="I1092" t="s">
        <v>2468</v>
      </c>
      <c r="J1092" t="s">
        <v>2469</v>
      </c>
      <c r="L1092">
        <v>3506003</v>
      </c>
      <c r="M1092" t="s">
        <v>2174</v>
      </c>
      <c r="N1092" t="s">
        <v>37</v>
      </c>
      <c r="O1092">
        <v>9999999</v>
      </c>
      <c r="P1092">
        <v>44383</v>
      </c>
      <c r="Q1092" t="s">
        <v>38</v>
      </c>
      <c r="T1092" t="s">
        <v>39</v>
      </c>
      <c r="U1092" t="s">
        <v>80</v>
      </c>
      <c r="V1092" t="s">
        <v>41</v>
      </c>
      <c r="W1092">
        <v>14</v>
      </c>
      <c r="X1092">
        <v>21068600</v>
      </c>
      <c r="Y1092" t="s">
        <v>42</v>
      </c>
      <c r="Z1092" t="s">
        <v>2254</v>
      </c>
      <c r="AA1092">
        <v>83</v>
      </c>
      <c r="AB1092" t="s">
        <v>2255</v>
      </c>
      <c r="AC1092" t="s">
        <v>109</v>
      </c>
      <c r="AD1092">
        <v>17015311</v>
      </c>
    </row>
    <row r="1093" spans="1:30" x14ac:dyDescent="0.25">
      <c r="A1093" t="s">
        <v>132</v>
      </c>
      <c r="B1093" t="str">
        <f t="shared" si="17"/>
        <v>Bauru</v>
      </c>
      <c r="C1093">
        <v>22</v>
      </c>
      <c r="D1093" t="s">
        <v>2171</v>
      </c>
      <c r="E1093" t="s">
        <v>32</v>
      </c>
      <c r="F1093">
        <v>369659</v>
      </c>
      <c r="G1093">
        <v>636</v>
      </c>
      <c r="H1093" t="s">
        <v>33</v>
      </c>
      <c r="I1093" t="s">
        <v>2472</v>
      </c>
      <c r="J1093" t="s">
        <v>2473</v>
      </c>
      <c r="L1093">
        <v>3506003</v>
      </c>
      <c r="M1093" t="s">
        <v>2174</v>
      </c>
      <c r="N1093" t="s">
        <v>37</v>
      </c>
      <c r="O1093">
        <v>9999999</v>
      </c>
      <c r="P1093">
        <v>34074</v>
      </c>
      <c r="Q1093" t="s">
        <v>38</v>
      </c>
      <c r="T1093" t="s">
        <v>39</v>
      </c>
      <c r="U1093" t="s">
        <v>80</v>
      </c>
      <c r="V1093" t="s">
        <v>41</v>
      </c>
      <c r="W1093">
        <v>14</v>
      </c>
      <c r="X1093">
        <v>32343080</v>
      </c>
      <c r="Y1093" t="s">
        <v>42</v>
      </c>
      <c r="Z1093" t="s">
        <v>2194</v>
      </c>
      <c r="AA1093">
        <v>81</v>
      </c>
      <c r="AB1093" t="s">
        <v>2195</v>
      </c>
      <c r="AC1093" t="s">
        <v>2196</v>
      </c>
      <c r="AD1093">
        <v>17014440</v>
      </c>
    </row>
    <row r="1094" spans="1:30" x14ac:dyDescent="0.25">
      <c r="A1094" t="s">
        <v>132</v>
      </c>
      <c r="B1094" t="str">
        <f t="shared" si="17"/>
        <v>Bauru</v>
      </c>
      <c r="C1094">
        <v>22</v>
      </c>
      <c r="D1094" t="s">
        <v>2171</v>
      </c>
      <c r="E1094" t="s">
        <v>32</v>
      </c>
      <c r="F1094">
        <v>369659</v>
      </c>
      <c r="G1094">
        <v>626</v>
      </c>
      <c r="H1094" t="s">
        <v>33</v>
      </c>
      <c r="I1094" t="s">
        <v>2197</v>
      </c>
      <c r="J1094" t="s">
        <v>2198</v>
      </c>
      <c r="L1094">
        <v>3506003</v>
      </c>
      <c r="M1094" t="s">
        <v>2174</v>
      </c>
      <c r="N1094" t="s">
        <v>37</v>
      </c>
      <c r="O1094">
        <v>9999999</v>
      </c>
      <c r="P1094">
        <v>33983</v>
      </c>
      <c r="Q1094" t="s">
        <v>38</v>
      </c>
      <c r="T1094" t="s">
        <v>39</v>
      </c>
      <c r="U1094" t="s">
        <v>80</v>
      </c>
      <c r="V1094" t="s">
        <v>41</v>
      </c>
      <c r="W1094">
        <v>14</v>
      </c>
      <c r="X1094">
        <v>31043266</v>
      </c>
      <c r="Y1094" t="s">
        <v>42</v>
      </c>
      <c r="Z1094" t="s">
        <v>2199</v>
      </c>
      <c r="AA1094">
        <v>120</v>
      </c>
      <c r="AB1094" t="s">
        <v>2200</v>
      </c>
      <c r="AC1094" t="s">
        <v>2196</v>
      </c>
      <c r="AD1094">
        <v>17014400</v>
      </c>
    </row>
    <row r="1095" spans="1:30" x14ac:dyDescent="0.25">
      <c r="A1095" t="s">
        <v>132</v>
      </c>
      <c r="B1095" t="str">
        <f t="shared" si="17"/>
        <v>Bauru</v>
      </c>
      <c r="C1095">
        <v>22</v>
      </c>
      <c r="D1095" t="s">
        <v>2171</v>
      </c>
      <c r="E1095" t="s">
        <v>32</v>
      </c>
      <c r="F1095">
        <v>369659</v>
      </c>
      <c r="G1095">
        <v>787</v>
      </c>
      <c r="H1095" t="s">
        <v>33</v>
      </c>
      <c r="I1095" t="s">
        <v>2474</v>
      </c>
      <c r="J1095" t="s">
        <v>2475</v>
      </c>
      <c r="L1095">
        <v>3506003</v>
      </c>
      <c r="M1095" t="s">
        <v>2174</v>
      </c>
      <c r="N1095" t="s">
        <v>37</v>
      </c>
      <c r="O1095">
        <v>9999999</v>
      </c>
      <c r="P1095">
        <v>34732</v>
      </c>
      <c r="Q1095" t="s">
        <v>38</v>
      </c>
      <c r="T1095" t="s">
        <v>39</v>
      </c>
      <c r="U1095" t="s">
        <v>80</v>
      </c>
      <c r="V1095" t="s">
        <v>41</v>
      </c>
      <c r="W1095">
        <v>14</v>
      </c>
      <c r="X1095">
        <v>32353350</v>
      </c>
      <c r="Y1095" t="s">
        <v>42</v>
      </c>
      <c r="Z1095" t="s">
        <v>2178</v>
      </c>
      <c r="AA1095">
        <v>34</v>
      </c>
      <c r="AB1095" t="s">
        <v>2182</v>
      </c>
      <c r="AC1095" t="s">
        <v>109</v>
      </c>
      <c r="AD1095">
        <v>17015301</v>
      </c>
    </row>
    <row r="1096" spans="1:30" x14ac:dyDescent="0.25">
      <c r="A1096" t="s">
        <v>132</v>
      </c>
      <c r="B1096" t="str">
        <f t="shared" si="17"/>
        <v>Bauru</v>
      </c>
      <c r="C1096">
        <v>22</v>
      </c>
      <c r="D1096" t="s">
        <v>2171</v>
      </c>
      <c r="E1096" t="s">
        <v>32</v>
      </c>
      <c r="F1096">
        <v>369659</v>
      </c>
      <c r="G1096">
        <v>787</v>
      </c>
      <c r="H1096" t="s">
        <v>33</v>
      </c>
      <c r="I1096" t="s">
        <v>2474</v>
      </c>
      <c r="J1096" t="s">
        <v>2475</v>
      </c>
      <c r="L1096">
        <v>3506003</v>
      </c>
      <c r="M1096" t="s">
        <v>2174</v>
      </c>
      <c r="N1096" t="s">
        <v>37</v>
      </c>
      <c r="O1096">
        <v>9999999</v>
      </c>
      <c r="P1096">
        <v>34732</v>
      </c>
      <c r="Q1096" t="s">
        <v>38</v>
      </c>
      <c r="T1096" t="s">
        <v>39</v>
      </c>
      <c r="U1096" t="s">
        <v>80</v>
      </c>
      <c r="V1096" t="s">
        <v>41</v>
      </c>
      <c r="W1096">
        <v>14</v>
      </c>
      <c r="X1096">
        <v>40098600</v>
      </c>
      <c r="Y1096" t="s">
        <v>42</v>
      </c>
      <c r="Z1096" t="s">
        <v>2254</v>
      </c>
      <c r="AA1096">
        <v>83</v>
      </c>
      <c r="AB1096" t="s">
        <v>2255</v>
      </c>
      <c r="AC1096" t="s">
        <v>109</v>
      </c>
      <c r="AD1096">
        <v>17015311</v>
      </c>
    </row>
    <row r="1097" spans="1:30" x14ac:dyDescent="0.25">
      <c r="A1097" t="s">
        <v>132</v>
      </c>
      <c r="B1097" t="str">
        <f t="shared" si="17"/>
        <v>Bauru</v>
      </c>
      <c r="C1097">
        <v>22</v>
      </c>
      <c r="D1097" t="s">
        <v>2171</v>
      </c>
      <c r="E1097" t="s">
        <v>32</v>
      </c>
      <c r="F1097">
        <v>369659</v>
      </c>
      <c r="G1097">
        <v>1096</v>
      </c>
      <c r="H1097" t="s">
        <v>33</v>
      </c>
      <c r="I1097" t="s">
        <v>2476</v>
      </c>
      <c r="J1097" t="s">
        <v>2477</v>
      </c>
      <c r="L1097">
        <v>3506003</v>
      </c>
      <c r="M1097" t="s">
        <v>2174</v>
      </c>
      <c r="N1097" t="s">
        <v>37</v>
      </c>
      <c r="O1097">
        <v>9999999</v>
      </c>
      <c r="P1097">
        <v>39993</v>
      </c>
      <c r="Q1097" t="s">
        <v>38</v>
      </c>
      <c r="T1097" t="s">
        <v>39</v>
      </c>
      <c r="U1097" t="s">
        <v>80</v>
      </c>
      <c r="V1097" t="s">
        <v>41</v>
      </c>
      <c r="W1097">
        <v>14</v>
      </c>
      <c r="X1097">
        <v>31032121</v>
      </c>
      <c r="Y1097" t="s">
        <v>42</v>
      </c>
      <c r="Z1097" t="s">
        <v>2175</v>
      </c>
      <c r="AA1097">
        <v>110</v>
      </c>
      <c r="AB1097" t="s">
        <v>2176</v>
      </c>
      <c r="AC1097" t="s">
        <v>2177</v>
      </c>
      <c r="AD1097">
        <v>17035500</v>
      </c>
    </row>
    <row r="1098" spans="1:30" x14ac:dyDescent="0.25">
      <c r="A1098" t="s">
        <v>132</v>
      </c>
      <c r="B1098" t="str">
        <f t="shared" si="17"/>
        <v>Bauru</v>
      </c>
      <c r="C1098">
        <v>22</v>
      </c>
      <c r="D1098" t="s">
        <v>2171</v>
      </c>
      <c r="E1098" t="s">
        <v>32</v>
      </c>
      <c r="F1098">
        <v>369659</v>
      </c>
      <c r="G1098">
        <v>242</v>
      </c>
      <c r="H1098" t="s">
        <v>33</v>
      </c>
      <c r="I1098" t="s">
        <v>2478</v>
      </c>
      <c r="J1098" t="s">
        <v>2479</v>
      </c>
      <c r="L1098">
        <v>3506003</v>
      </c>
      <c r="M1098" t="s">
        <v>2174</v>
      </c>
      <c r="N1098" t="s">
        <v>37</v>
      </c>
      <c r="O1098">
        <v>9999999</v>
      </c>
      <c r="P1098">
        <v>30021</v>
      </c>
      <c r="Q1098" t="s">
        <v>38</v>
      </c>
      <c r="T1098" t="s">
        <v>39</v>
      </c>
      <c r="U1098" t="s">
        <v>80</v>
      </c>
      <c r="V1098" t="s">
        <v>41</v>
      </c>
      <c r="W1098">
        <v>14</v>
      </c>
      <c r="X1098">
        <v>32313000</v>
      </c>
      <c r="Y1098" t="s">
        <v>42</v>
      </c>
      <c r="Z1098" t="s">
        <v>2187</v>
      </c>
      <c r="AA1098">
        <v>80</v>
      </c>
      <c r="AB1098" t="s">
        <v>2188</v>
      </c>
      <c r="AC1098" t="s">
        <v>2189</v>
      </c>
      <c r="AD1098">
        <v>17016200</v>
      </c>
    </row>
    <row r="1099" spans="1:30" x14ac:dyDescent="0.25">
      <c r="A1099" t="s">
        <v>132</v>
      </c>
      <c r="B1099" t="str">
        <f t="shared" si="17"/>
        <v>Bauru</v>
      </c>
      <c r="C1099">
        <v>22</v>
      </c>
      <c r="D1099" t="s">
        <v>2171</v>
      </c>
      <c r="E1099" t="s">
        <v>32</v>
      </c>
      <c r="F1099">
        <v>369659</v>
      </c>
      <c r="G1099">
        <v>499</v>
      </c>
      <c r="H1099" t="s">
        <v>33</v>
      </c>
      <c r="I1099" t="s">
        <v>2480</v>
      </c>
      <c r="J1099" t="s">
        <v>2481</v>
      </c>
      <c r="L1099">
        <v>3506003</v>
      </c>
      <c r="M1099" t="s">
        <v>2174</v>
      </c>
      <c r="N1099" t="s">
        <v>37</v>
      </c>
      <c r="O1099">
        <v>9999999</v>
      </c>
      <c r="P1099">
        <v>33255</v>
      </c>
      <c r="Q1099" t="s">
        <v>38</v>
      </c>
      <c r="T1099" t="s">
        <v>39</v>
      </c>
      <c r="U1099" t="s">
        <v>80</v>
      </c>
      <c r="V1099" t="s">
        <v>41</v>
      </c>
      <c r="W1099">
        <v>14</v>
      </c>
      <c r="X1099">
        <v>32346033</v>
      </c>
      <c r="Y1099" t="s">
        <v>42</v>
      </c>
      <c r="Z1099" t="s">
        <v>2270</v>
      </c>
      <c r="AA1099">
        <v>15</v>
      </c>
      <c r="AB1099" t="s">
        <v>2271</v>
      </c>
      <c r="AC1099" t="s">
        <v>2272</v>
      </c>
      <c r="AD1099">
        <v>17012205</v>
      </c>
    </row>
    <row r="1100" spans="1:30" x14ac:dyDescent="0.25">
      <c r="A1100" t="s">
        <v>132</v>
      </c>
      <c r="B1100" t="str">
        <f t="shared" si="17"/>
        <v>Bauru</v>
      </c>
      <c r="C1100">
        <v>22</v>
      </c>
      <c r="D1100" t="s">
        <v>2171</v>
      </c>
      <c r="E1100" t="s">
        <v>32</v>
      </c>
      <c r="F1100">
        <v>369659</v>
      </c>
      <c r="G1100">
        <v>501</v>
      </c>
      <c r="H1100" t="s">
        <v>33</v>
      </c>
      <c r="I1100" t="s">
        <v>2482</v>
      </c>
      <c r="J1100" t="s">
        <v>2483</v>
      </c>
      <c r="L1100">
        <v>3506003</v>
      </c>
      <c r="M1100" t="s">
        <v>2174</v>
      </c>
      <c r="N1100" t="s">
        <v>37</v>
      </c>
      <c r="O1100">
        <v>9999999</v>
      </c>
      <c r="P1100">
        <v>33323</v>
      </c>
      <c r="Q1100" t="s">
        <v>38</v>
      </c>
      <c r="T1100" t="s">
        <v>39</v>
      </c>
      <c r="U1100" t="s">
        <v>80</v>
      </c>
      <c r="V1100" t="s">
        <v>41</v>
      </c>
      <c r="W1100">
        <v>14</v>
      </c>
      <c r="X1100">
        <v>32353322</v>
      </c>
      <c r="Y1100" t="s">
        <v>42</v>
      </c>
      <c r="Z1100" t="s">
        <v>2187</v>
      </c>
      <c r="AA1100">
        <v>30</v>
      </c>
      <c r="AB1100" t="s">
        <v>2363</v>
      </c>
      <c r="AC1100" t="s">
        <v>109</v>
      </c>
      <c r="AD1100">
        <v>17015320</v>
      </c>
    </row>
    <row r="1101" spans="1:30" x14ac:dyDescent="0.25">
      <c r="A1101" t="s">
        <v>132</v>
      </c>
      <c r="B1101" t="str">
        <f t="shared" si="17"/>
        <v>Bauru</v>
      </c>
      <c r="C1101">
        <v>22</v>
      </c>
      <c r="D1101" t="s">
        <v>2171</v>
      </c>
      <c r="E1101" t="s">
        <v>32</v>
      </c>
      <c r="F1101">
        <v>369659</v>
      </c>
      <c r="G1101">
        <v>609</v>
      </c>
      <c r="H1101" t="s">
        <v>33</v>
      </c>
      <c r="I1101" t="s">
        <v>2484</v>
      </c>
      <c r="J1101" t="s">
        <v>2485</v>
      </c>
      <c r="L1101">
        <v>3506003</v>
      </c>
      <c r="M1101" t="s">
        <v>2174</v>
      </c>
      <c r="N1101" t="s">
        <v>37</v>
      </c>
      <c r="O1101">
        <v>9999999</v>
      </c>
      <c r="P1101">
        <v>32854</v>
      </c>
      <c r="Q1101" t="s">
        <v>38</v>
      </c>
      <c r="T1101" t="s">
        <v>39</v>
      </c>
      <c r="U1101" t="s">
        <v>80</v>
      </c>
      <c r="V1101" t="s">
        <v>41</v>
      </c>
      <c r="W1101">
        <v>14</v>
      </c>
      <c r="X1101">
        <v>32353350</v>
      </c>
      <c r="Y1101" t="s">
        <v>42</v>
      </c>
      <c r="Z1101" t="s">
        <v>2178</v>
      </c>
      <c r="AA1101">
        <v>34</v>
      </c>
      <c r="AB1101" t="s">
        <v>2182</v>
      </c>
      <c r="AC1101" t="s">
        <v>109</v>
      </c>
      <c r="AD1101">
        <v>17015301</v>
      </c>
    </row>
    <row r="1102" spans="1:30" x14ac:dyDescent="0.25">
      <c r="A1102" t="s">
        <v>132</v>
      </c>
      <c r="B1102" t="str">
        <f t="shared" si="17"/>
        <v>Bauru</v>
      </c>
      <c r="C1102">
        <v>22</v>
      </c>
      <c r="D1102" t="s">
        <v>2171</v>
      </c>
      <c r="E1102" t="s">
        <v>32</v>
      </c>
      <c r="F1102">
        <v>369659</v>
      </c>
      <c r="G1102">
        <v>609</v>
      </c>
      <c r="H1102" t="s">
        <v>33</v>
      </c>
      <c r="I1102" t="s">
        <v>2484</v>
      </c>
      <c r="J1102" t="s">
        <v>2485</v>
      </c>
      <c r="L1102">
        <v>3506003</v>
      </c>
      <c r="M1102" t="s">
        <v>2174</v>
      </c>
      <c r="N1102" t="s">
        <v>37</v>
      </c>
      <c r="O1102">
        <v>9999999</v>
      </c>
      <c r="P1102">
        <v>32854</v>
      </c>
      <c r="Q1102" t="s">
        <v>38</v>
      </c>
      <c r="T1102" t="s">
        <v>39</v>
      </c>
      <c r="U1102" t="s">
        <v>80</v>
      </c>
      <c r="V1102" t="s">
        <v>41</v>
      </c>
      <c r="W1102">
        <v>14</v>
      </c>
      <c r="X1102">
        <v>32011881</v>
      </c>
      <c r="Y1102" t="s">
        <v>42</v>
      </c>
      <c r="Z1102" t="s">
        <v>2254</v>
      </c>
      <c r="AA1102">
        <v>10</v>
      </c>
      <c r="AB1102" t="s">
        <v>2266</v>
      </c>
      <c r="AC1102" t="s">
        <v>2267</v>
      </c>
      <c r="AD1102">
        <v>17014037</v>
      </c>
    </row>
    <row r="1103" spans="1:30" x14ac:dyDescent="0.25">
      <c r="A1103" t="s">
        <v>132</v>
      </c>
      <c r="B1103" t="str">
        <f t="shared" si="17"/>
        <v>Bauru</v>
      </c>
      <c r="C1103">
        <v>22</v>
      </c>
      <c r="D1103" t="s">
        <v>2171</v>
      </c>
      <c r="E1103" t="s">
        <v>32</v>
      </c>
      <c r="F1103">
        <v>369659</v>
      </c>
      <c r="G1103">
        <v>1029</v>
      </c>
      <c r="H1103" t="s">
        <v>33</v>
      </c>
      <c r="I1103" t="s">
        <v>2235</v>
      </c>
      <c r="J1103" t="s">
        <v>2236</v>
      </c>
      <c r="L1103">
        <v>3506003</v>
      </c>
      <c r="M1103" t="s">
        <v>2174</v>
      </c>
      <c r="N1103" t="s">
        <v>37</v>
      </c>
      <c r="O1103">
        <v>9999999</v>
      </c>
      <c r="P1103">
        <v>38097</v>
      </c>
      <c r="Q1103" t="s">
        <v>38</v>
      </c>
      <c r="T1103" t="s">
        <v>39</v>
      </c>
      <c r="U1103" t="s">
        <v>80</v>
      </c>
      <c r="V1103" t="s">
        <v>41</v>
      </c>
      <c r="W1103">
        <v>14</v>
      </c>
      <c r="X1103">
        <v>32353350</v>
      </c>
      <c r="Y1103" t="s">
        <v>42</v>
      </c>
      <c r="Z1103" t="s">
        <v>2178</v>
      </c>
      <c r="AA1103">
        <v>34</v>
      </c>
      <c r="AB1103" t="s">
        <v>2182</v>
      </c>
      <c r="AC1103" t="s">
        <v>109</v>
      </c>
      <c r="AD1103">
        <v>17015301</v>
      </c>
    </row>
    <row r="1104" spans="1:30" x14ac:dyDescent="0.25">
      <c r="A1104" t="s">
        <v>132</v>
      </c>
      <c r="B1104" t="str">
        <f t="shared" si="17"/>
        <v>Bauru</v>
      </c>
      <c r="C1104">
        <v>22</v>
      </c>
      <c r="D1104" t="s">
        <v>2171</v>
      </c>
      <c r="E1104" t="s">
        <v>32</v>
      </c>
      <c r="F1104">
        <v>369659</v>
      </c>
      <c r="G1104">
        <v>3958</v>
      </c>
      <c r="H1104" t="s">
        <v>33</v>
      </c>
      <c r="I1104" t="s">
        <v>2486</v>
      </c>
      <c r="J1104" t="s">
        <v>2487</v>
      </c>
      <c r="L1104">
        <v>3506003</v>
      </c>
      <c r="M1104" t="s">
        <v>2174</v>
      </c>
      <c r="N1104" t="s">
        <v>37</v>
      </c>
      <c r="O1104">
        <v>7346360</v>
      </c>
      <c r="P1104">
        <v>35914</v>
      </c>
      <c r="Q1104" t="s">
        <v>38</v>
      </c>
      <c r="T1104" t="s">
        <v>39</v>
      </c>
      <c r="U1104" t="s">
        <v>80</v>
      </c>
      <c r="V1104" t="s">
        <v>41</v>
      </c>
      <c r="W1104">
        <v>14</v>
      </c>
      <c r="X1104">
        <v>40090290</v>
      </c>
      <c r="Y1104" t="s">
        <v>42</v>
      </c>
      <c r="Z1104" t="s">
        <v>2254</v>
      </c>
      <c r="AA1104">
        <v>74</v>
      </c>
      <c r="AB1104" t="s">
        <v>2488</v>
      </c>
      <c r="AC1104" t="s">
        <v>109</v>
      </c>
      <c r="AD1104">
        <v>17015311</v>
      </c>
    </row>
    <row r="1105" spans="1:30" x14ac:dyDescent="0.25">
      <c r="A1105" t="s">
        <v>132</v>
      </c>
      <c r="B1105" t="str">
        <f t="shared" si="17"/>
        <v>Bauru</v>
      </c>
      <c r="C1105">
        <v>22</v>
      </c>
      <c r="D1105" t="s">
        <v>2171</v>
      </c>
      <c r="E1105" t="s">
        <v>32</v>
      </c>
      <c r="F1105">
        <v>369659</v>
      </c>
      <c r="G1105">
        <v>1450</v>
      </c>
      <c r="H1105" t="s">
        <v>33</v>
      </c>
      <c r="I1105" t="s">
        <v>2252</v>
      </c>
      <c r="J1105" t="s">
        <v>2253</v>
      </c>
      <c r="L1105">
        <v>3506003</v>
      </c>
      <c r="M1105" t="s">
        <v>2174</v>
      </c>
      <c r="N1105" t="s">
        <v>37</v>
      </c>
      <c r="O1105">
        <v>9999999</v>
      </c>
      <c r="P1105">
        <v>43922</v>
      </c>
      <c r="Q1105" t="s">
        <v>38</v>
      </c>
      <c r="T1105" t="s">
        <v>39</v>
      </c>
      <c r="U1105" t="s">
        <v>80</v>
      </c>
      <c r="V1105" t="s">
        <v>41</v>
      </c>
      <c r="W1105">
        <v>14</v>
      </c>
      <c r="X1105">
        <v>21068600</v>
      </c>
      <c r="Y1105" t="s">
        <v>42</v>
      </c>
      <c r="Z1105" t="s">
        <v>2254</v>
      </c>
      <c r="AA1105">
        <v>83</v>
      </c>
      <c r="AB1105" t="s">
        <v>2255</v>
      </c>
      <c r="AC1105" t="s">
        <v>109</v>
      </c>
      <c r="AD1105">
        <v>17015311</v>
      </c>
    </row>
    <row r="1106" spans="1:30" x14ac:dyDescent="0.25">
      <c r="A1106" t="s">
        <v>132</v>
      </c>
      <c r="B1106" t="str">
        <f t="shared" si="17"/>
        <v>Bauru</v>
      </c>
      <c r="C1106">
        <v>22</v>
      </c>
      <c r="D1106" t="s">
        <v>2171</v>
      </c>
      <c r="E1106" t="s">
        <v>32</v>
      </c>
      <c r="F1106">
        <v>369659</v>
      </c>
      <c r="G1106">
        <v>1450</v>
      </c>
      <c r="H1106" t="s">
        <v>33</v>
      </c>
      <c r="I1106" t="s">
        <v>2252</v>
      </c>
      <c r="J1106" t="s">
        <v>2253</v>
      </c>
      <c r="L1106">
        <v>3506003</v>
      </c>
      <c r="M1106" t="s">
        <v>2174</v>
      </c>
      <c r="N1106" t="s">
        <v>37</v>
      </c>
      <c r="O1106">
        <v>9999999</v>
      </c>
      <c r="P1106">
        <v>43922</v>
      </c>
      <c r="Q1106" t="s">
        <v>38</v>
      </c>
      <c r="T1106" t="s">
        <v>39</v>
      </c>
      <c r="U1106" t="s">
        <v>80</v>
      </c>
      <c r="V1106" t="s">
        <v>41</v>
      </c>
      <c r="W1106">
        <v>14</v>
      </c>
      <c r="X1106">
        <v>32243310</v>
      </c>
      <c r="Y1106" t="s">
        <v>42</v>
      </c>
      <c r="Z1106" t="s">
        <v>2203</v>
      </c>
      <c r="AA1106">
        <v>94</v>
      </c>
      <c r="AB1106" t="s">
        <v>2176</v>
      </c>
      <c r="AC1106" t="s">
        <v>2247</v>
      </c>
      <c r="AD1106">
        <v>17033360</v>
      </c>
    </row>
    <row r="1107" spans="1:30" x14ac:dyDescent="0.25">
      <c r="A1107" t="s">
        <v>132</v>
      </c>
      <c r="B1107" t="str">
        <f t="shared" si="17"/>
        <v>Bauru</v>
      </c>
      <c r="C1107">
        <v>22</v>
      </c>
      <c r="D1107" t="s">
        <v>2171</v>
      </c>
      <c r="E1107" t="s">
        <v>32</v>
      </c>
      <c r="F1107">
        <v>369659</v>
      </c>
      <c r="G1107">
        <v>1450</v>
      </c>
      <c r="H1107" t="s">
        <v>33</v>
      </c>
      <c r="I1107" t="s">
        <v>2252</v>
      </c>
      <c r="J1107" t="s">
        <v>2253</v>
      </c>
      <c r="L1107">
        <v>3506003</v>
      </c>
      <c r="M1107" t="s">
        <v>2174</v>
      </c>
      <c r="N1107" t="s">
        <v>37</v>
      </c>
      <c r="O1107">
        <v>9999999</v>
      </c>
      <c r="P1107">
        <v>43922</v>
      </c>
      <c r="Q1107" t="s">
        <v>38</v>
      </c>
      <c r="T1107" t="s">
        <v>39</v>
      </c>
      <c r="U1107" t="s">
        <v>80</v>
      </c>
      <c r="V1107" t="s">
        <v>41</v>
      </c>
      <c r="W1107">
        <v>14</v>
      </c>
      <c r="X1107">
        <v>32353350</v>
      </c>
      <c r="Y1107" t="s">
        <v>42</v>
      </c>
      <c r="Z1107" t="s">
        <v>2178</v>
      </c>
      <c r="AA1107">
        <v>34</v>
      </c>
      <c r="AB1107" t="s">
        <v>2179</v>
      </c>
      <c r="AC1107" t="s">
        <v>109</v>
      </c>
      <c r="AD1107">
        <v>17015301</v>
      </c>
    </row>
    <row r="1108" spans="1:30" x14ac:dyDescent="0.25">
      <c r="A1108" t="s">
        <v>132</v>
      </c>
      <c r="B1108" t="str">
        <f t="shared" si="17"/>
        <v>Bauru</v>
      </c>
      <c r="C1108">
        <v>22</v>
      </c>
      <c r="D1108" t="s">
        <v>2171</v>
      </c>
      <c r="E1108" t="s">
        <v>32</v>
      </c>
      <c r="F1108">
        <v>369659</v>
      </c>
      <c r="G1108">
        <v>1450</v>
      </c>
      <c r="H1108" t="s">
        <v>33</v>
      </c>
      <c r="I1108" t="s">
        <v>2252</v>
      </c>
      <c r="J1108" t="s">
        <v>2253</v>
      </c>
      <c r="L1108">
        <v>3506003</v>
      </c>
      <c r="M1108" t="s">
        <v>2174</v>
      </c>
      <c r="N1108" t="s">
        <v>37</v>
      </c>
      <c r="O1108">
        <v>9999999</v>
      </c>
      <c r="P1108">
        <v>43922</v>
      </c>
      <c r="Q1108" t="s">
        <v>38</v>
      </c>
      <c r="T1108" t="s">
        <v>39</v>
      </c>
      <c r="U1108" t="s">
        <v>80</v>
      </c>
      <c r="V1108" t="s">
        <v>41</v>
      </c>
      <c r="W1108">
        <v>14</v>
      </c>
      <c r="X1108">
        <v>999099318</v>
      </c>
      <c r="Y1108" t="s">
        <v>42</v>
      </c>
      <c r="Z1108" t="s">
        <v>2187</v>
      </c>
      <c r="AA1108">
        <v>40</v>
      </c>
      <c r="AB1108" t="s">
        <v>2256</v>
      </c>
      <c r="AC1108" t="s">
        <v>2257</v>
      </c>
      <c r="AD1108">
        <v>17012110</v>
      </c>
    </row>
    <row r="1109" spans="1:30" x14ac:dyDescent="0.25">
      <c r="A1109" t="s">
        <v>132</v>
      </c>
      <c r="B1109" t="str">
        <f t="shared" si="17"/>
        <v>Bauru</v>
      </c>
      <c r="C1109">
        <v>22</v>
      </c>
      <c r="D1109" t="s">
        <v>2171</v>
      </c>
      <c r="E1109" t="s">
        <v>32</v>
      </c>
      <c r="F1109">
        <v>369659</v>
      </c>
      <c r="G1109">
        <v>1159</v>
      </c>
      <c r="H1109" t="s">
        <v>33</v>
      </c>
      <c r="I1109" t="s">
        <v>2489</v>
      </c>
      <c r="J1109" t="s">
        <v>2490</v>
      </c>
      <c r="L1109">
        <v>3506003</v>
      </c>
      <c r="M1109" t="s">
        <v>2174</v>
      </c>
      <c r="N1109" t="s">
        <v>37</v>
      </c>
      <c r="O1109">
        <v>9999999</v>
      </c>
      <c r="P1109">
        <v>40784</v>
      </c>
      <c r="Q1109" t="s">
        <v>38</v>
      </c>
      <c r="T1109" t="s">
        <v>39</v>
      </c>
      <c r="U1109" t="s">
        <v>80</v>
      </c>
      <c r="V1109" t="s">
        <v>41</v>
      </c>
      <c r="W1109">
        <v>14</v>
      </c>
      <c r="X1109">
        <v>33213000</v>
      </c>
      <c r="Y1109" t="s">
        <v>42</v>
      </c>
      <c r="Z1109" t="s">
        <v>2187</v>
      </c>
      <c r="AA1109">
        <v>80</v>
      </c>
      <c r="AB1109" t="s">
        <v>2188</v>
      </c>
      <c r="AC1109" t="s">
        <v>2189</v>
      </c>
      <c r="AD1109">
        <v>17016200</v>
      </c>
    </row>
    <row r="1110" spans="1:30" x14ac:dyDescent="0.25">
      <c r="A1110" t="s">
        <v>132</v>
      </c>
      <c r="B1110" t="str">
        <f t="shared" si="17"/>
        <v>Bauru</v>
      </c>
      <c r="C1110">
        <v>22</v>
      </c>
      <c r="D1110" t="s">
        <v>2171</v>
      </c>
      <c r="E1110" t="s">
        <v>32</v>
      </c>
      <c r="F1110">
        <v>369659</v>
      </c>
      <c r="G1110">
        <v>3979</v>
      </c>
      <c r="H1110" t="s">
        <v>33</v>
      </c>
      <c r="I1110" t="s">
        <v>2260</v>
      </c>
      <c r="J1110" t="s">
        <v>2261</v>
      </c>
      <c r="L1110">
        <v>3506003</v>
      </c>
      <c r="M1110" t="s">
        <v>2174</v>
      </c>
      <c r="N1110" t="s">
        <v>37</v>
      </c>
      <c r="O1110">
        <v>5585325</v>
      </c>
      <c r="P1110">
        <v>36942</v>
      </c>
      <c r="Q1110" t="s">
        <v>38</v>
      </c>
      <c r="T1110" t="s">
        <v>39</v>
      </c>
      <c r="U1110" t="s">
        <v>80</v>
      </c>
      <c r="V1110" t="s">
        <v>41</v>
      </c>
      <c r="W1110">
        <v>14</v>
      </c>
      <c r="X1110">
        <v>32342820</v>
      </c>
      <c r="Y1110" t="s">
        <v>42</v>
      </c>
      <c r="Z1110" t="s">
        <v>2262</v>
      </c>
      <c r="AA1110">
        <v>74</v>
      </c>
      <c r="AB1110" t="s">
        <v>2195</v>
      </c>
      <c r="AC1110" t="s">
        <v>2263</v>
      </c>
      <c r="AD1110">
        <v>17016000</v>
      </c>
    </row>
    <row r="1111" spans="1:30" x14ac:dyDescent="0.25">
      <c r="A1111" t="s">
        <v>132</v>
      </c>
      <c r="B1111" t="str">
        <f t="shared" si="17"/>
        <v>Bauru</v>
      </c>
      <c r="C1111">
        <v>22</v>
      </c>
      <c r="D1111" t="s">
        <v>2171</v>
      </c>
      <c r="E1111" t="s">
        <v>32</v>
      </c>
      <c r="F1111">
        <v>369659</v>
      </c>
      <c r="G1111">
        <v>3979</v>
      </c>
      <c r="H1111" t="s">
        <v>33</v>
      </c>
      <c r="I1111" t="s">
        <v>2260</v>
      </c>
      <c r="J1111" t="s">
        <v>2261</v>
      </c>
      <c r="L1111">
        <v>3506003</v>
      </c>
      <c r="M1111" t="s">
        <v>2174</v>
      </c>
      <c r="N1111" t="s">
        <v>37</v>
      </c>
      <c r="O1111">
        <v>9999999</v>
      </c>
      <c r="P1111">
        <v>36942</v>
      </c>
      <c r="Q1111" t="s">
        <v>38</v>
      </c>
      <c r="T1111" t="s">
        <v>39</v>
      </c>
      <c r="U1111" t="s">
        <v>80</v>
      </c>
      <c r="V1111" t="s">
        <v>41</v>
      </c>
      <c r="W1111">
        <v>14</v>
      </c>
      <c r="X1111">
        <v>32353350</v>
      </c>
      <c r="Y1111" t="s">
        <v>42</v>
      </c>
      <c r="Z1111" t="s">
        <v>2178</v>
      </c>
      <c r="AA1111">
        <v>34</v>
      </c>
      <c r="AB1111" t="s">
        <v>2182</v>
      </c>
      <c r="AC1111" t="s">
        <v>109</v>
      </c>
      <c r="AD1111">
        <v>17015301</v>
      </c>
    </row>
    <row r="1112" spans="1:30" x14ac:dyDescent="0.25">
      <c r="A1112" t="s">
        <v>132</v>
      </c>
      <c r="B1112" t="str">
        <f t="shared" si="17"/>
        <v>Bauru</v>
      </c>
      <c r="C1112">
        <v>22</v>
      </c>
      <c r="D1112" t="s">
        <v>2171</v>
      </c>
      <c r="E1112" t="s">
        <v>32</v>
      </c>
      <c r="F1112">
        <v>369659</v>
      </c>
      <c r="G1112">
        <v>1089</v>
      </c>
      <c r="H1112" t="s">
        <v>33</v>
      </c>
      <c r="I1112" t="s">
        <v>2268</v>
      </c>
      <c r="J1112" t="s">
        <v>2269</v>
      </c>
      <c r="L1112">
        <v>3506003</v>
      </c>
      <c r="M1112" t="s">
        <v>2174</v>
      </c>
      <c r="N1112" t="s">
        <v>37</v>
      </c>
      <c r="O1112">
        <v>9999999</v>
      </c>
      <c r="P1112">
        <v>39720</v>
      </c>
      <c r="Q1112" t="s">
        <v>38</v>
      </c>
      <c r="T1112" t="s">
        <v>39</v>
      </c>
      <c r="U1112" t="s">
        <v>80</v>
      </c>
      <c r="V1112" t="s">
        <v>41</v>
      </c>
      <c r="W1112">
        <v>14</v>
      </c>
      <c r="X1112">
        <v>32346033</v>
      </c>
      <c r="Y1112" t="s">
        <v>42</v>
      </c>
      <c r="Z1112" t="s">
        <v>2270</v>
      </c>
      <c r="AA1112">
        <v>15</v>
      </c>
      <c r="AB1112" t="s">
        <v>2271</v>
      </c>
      <c r="AC1112" t="s">
        <v>2272</v>
      </c>
      <c r="AD1112">
        <v>17012205</v>
      </c>
    </row>
    <row r="1113" spans="1:30" x14ac:dyDescent="0.25">
      <c r="A1113" t="s">
        <v>132</v>
      </c>
      <c r="B1113" t="str">
        <f t="shared" si="17"/>
        <v>Bauru</v>
      </c>
      <c r="C1113">
        <v>22</v>
      </c>
      <c r="D1113" t="s">
        <v>2171</v>
      </c>
      <c r="E1113" t="s">
        <v>32</v>
      </c>
      <c r="F1113">
        <v>369659</v>
      </c>
      <c r="G1113">
        <v>1089</v>
      </c>
      <c r="H1113" t="s">
        <v>33</v>
      </c>
      <c r="I1113" t="s">
        <v>2268</v>
      </c>
      <c r="J1113" t="s">
        <v>2269</v>
      </c>
      <c r="L1113">
        <v>3506003</v>
      </c>
      <c r="M1113" t="s">
        <v>2174</v>
      </c>
      <c r="N1113" t="s">
        <v>37</v>
      </c>
      <c r="O1113">
        <v>9999999</v>
      </c>
      <c r="P1113">
        <v>39720</v>
      </c>
      <c r="Q1113" t="s">
        <v>38</v>
      </c>
      <c r="T1113" t="s">
        <v>39</v>
      </c>
      <c r="U1113" t="s">
        <v>80</v>
      </c>
      <c r="V1113" t="s">
        <v>41</v>
      </c>
      <c r="W1113">
        <v>14</v>
      </c>
      <c r="X1113">
        <v>32353350</v>
      </c>
      <c r="Y1113" t="s">
        <v>42</v>
      </c>
      <c r="Z1113" t="s">
        <v>2178</v>
      </c>
      <c r="AA1113">
        <v>34</v>
      </c>
      <c r="AB1113" t="s">
        <v>2179</v>
      </c>
      <c r="AC1113" t="s">
        <v>109</v>
      </c>
      <c r="AD1113">
        <v>17015301</v>
      </c>
    </row>
    <row r="1114" spans="1:30" x14ac:dyDescent="0.25">
      <c r="A1114" t="s">
        <v>132</v>
      </c>
      <c r="B1114" t="str">
        <f t="shared" si="17"/>
        <v>Bauru</v>
      </c>
      <c r="C1114">
        <v>22</v>
      </c>
      <c r="D1114" t="s">
        <v>2171</v>
      </c>
      <c r="E1114" t="s">
        <v>32</v>
      </c>
      <c r="F1114">
        <v>369659</v>
      </c>
      <c r="G1114">
        <v>1186</v>
      </c>
      <c r="H1114" t="s">
        <v>33</v>
      </c>
      <c r="I1114" t="s">
        <v>2491</v>
      </c>
      <c r="J1114" t="s">
        <v>2492</v>
      </c>
      <c r="L1114">
        <v>3506003</v>
      </c>
      <c r="M1114" t="s">
        <v>2174</v>
      </c>
      <c r="N1114" t="s">
        <v>37</v>
      </c>
      <c r="O1114">
        <v>9999999</v>
      </c>
      <c r="P1114">
        <v>41085</v>
      </c>
      <c r="Q1114" t="s">
        <v>38</v>
      </c>
      <c r="T1114" t="s">
        <v>39</v>
      </c>
      <c r="U1114" t="s">
        <v>80</v>
      </c>
      <c r="V1114" t="s">
        <v>41</v>
      </c>
      <c r="W1114">
        <v>14</v>
      </c>
      <c r="X1114">
        <v>32343310</v>
      </c>
      <c r="Y1114" t="s">
        <v>42</v>
      </c>
      <c r="Z1114" t="s">
        <v>2203</v>
      </c>
      <c r="AA1114">
        <v>94</v>
      </c>
      <c r="AB1114" t="s">
        <v>2176</v>
      </c>
      <c r="AC1114" t="s">
        <v>2204</v>
      </c>
      <c r="AD1114">
        <v>17033360</v>
      </c>
    </row>
    <row r="1115" spans="1:30" x14ac:dyDescent="0.25">
      <c r="A1115" t="s">
        <v>132</v>
      </c>
      <c r="B1115" t="str">
        <f t="shared" si="17"/>
        <v>Bauru</v>
      </c>
      <c r="C1115">
        <v>22</v>
      </c>
      <c r="D1115" t="s">
        <v>2171</v>
      </c>
      <c r="E1115" t="s">
        <v>32</v>
      </c>
      <c r="F1115">
        <v>369659</v>
      </c>
      <c r="G1115">
        <v>1186</v>
      </c>
      <c r="H1115" t="s">
        <v>33</v>
      </c>
      <c r="I1115" t="s">
        <v>2491</v>
      </c>
      <c r="J1115" t="s">
        <v>2492</v>
      </c>
      <c r="L1115">
        <v>3506003</v>
      </c>
      <c r="M1115" t="s">
        <v>2174</v>
      </c>
      <c r="N1115" t="s">
        <v>37</v>
      </c>
      <c r="O1115">
        <v>9999999</v>
      </c>
      <c r="P1115">
        <v>41085</v>
      </c>
      <c r="Q1115" t="s">
        <v>38</v>
      </c>
      <c r="T1115" t="s">
        <v>39</v>
      </c>
      <c r="U1115" t="s">
        <v>80</v>
      </c>
      <c r="V1115" t="s">
        <v>41</v>
      </c>
      <c r="W1115">
        <v>14</v>
      </c>
      <c r="X1115">
        <v>32353350</v>
      </c>
      <c r="Y1115" t="s">
        <v>42</v>
      </c>
      <c r="Z1115" t="s">
        <v>2178</v>
      </c>
      <c r="AA1115">
        <v>34</v>
      </c>
      <c r="AB1115" t="s">
        <v>2179</v>
      </c>
      <c r="AC1115" t="s">
        <v>109</v>
      </c>
      <c r="AD1115">
        <v>17015301</v>
      </c>
    </row>
    <row r="1116" spans="1:30" x14ac:dyDescent="0.25">
      <c r="A1116" t="s">
        <v>132</v>
      </c>
      <c r="B1116" t="str">
        <f t="shared" si="17"/>
        <v>Bauru</v>
      </c>
      <c r="C1116">
        <v>22</v>
      </c>
      <c r="D1116" t="s">
        <v>2171</v>
      </c>
      <c r="E1116" t="s">
        <v>32</v>
      </c>
      <c r="F1116">
        <v>369659</v>
      </c>
      <c r="G1116">
        <v>1186</v>
      </c>
      <c r="H1116" t="s">
        <v>33</v>
      </c>
      <c r="I1116" t="s">
        <v>2491</v>
      </c>
      <c r="J1116" t="s">
        <v>2492</v>
      </c>
      <c r="L1116">
        <v>3506003</v>
      </c>
      <c r="M1116" t="s">
        <v>2174</v>
      </c>
      <c r="N1116" t="s">
        <v>37</v>
      </c>
      <c r="O1116">
        <v>9999999</v>
      </c>
      <c r="P1116">
        <v>41085</v>
      </c>
      <c r="Q1116" t="s">
        <v>38</v>
      </c>
      <c r="T1116" t="s">
        <v>39</v>
      </c>
      <c r="U1116" t="s">
        <v>80</v>
      </c>
      <c r="V1116" t="s">
        <v>41</v>
      </c>
      <c r="W1116">
        <v>14</v>
      </c>
      <c r="X1116">
        <v>991932899</v>
      </c>
      <c r="Y1116" t="s">
        <v>42</v>
      </c>
      <c r="Z1116" t="s">
        <v>2214</v>
      </c>
      <c r="AA1116">
        <v>25</v>
      </c>
      <c r="AB1116" t="s">
        <v>2493</v>
      </c>
      <c r="AC1116" t="s">
        <v>2471</v>
      </c>
      <c r="AD1116">
        <v>17017383</v>
      </c>
    </row>
    <row r="1117" spans="1:30" x14ac:dyDescent="0.25">
      <c r="A1117" t="s">
        <v>132</v>
      </c>
      <c r="B1117" t="str">
        <f t="shared" si="17"/>
        <v>Bauru</v>
      </c>
      <c r="C1117">
        <v>22</v>
      </c>
      <c r="D1117" t="s">
        <v>2171</v>
      </c>
      <c r="E1117" t="s">
        <v>32</v>
      </c>
      <c r="F1117">
        <v>369659</v>
      </c>
      <c r="G1117">
        <v>1226</v>
      </c>
      <c r="H1117" t="s">
        <v>33</v>
      </c>
      <c r="I1117" t="s">
        <v>2296</v>
      </c>
      <c r="J1117" t="s">
        <v>2297</v>
      </c>
      <c r="L1117">
        <v>3506003</v>
      </c>
      <c r="M1117" t="s">
        <v>2174</v>
      </c>
      <c r="N1117" t="s">
        <v>37</v>
      </c>
      <c r="O1117">
        <v>9999999</v>
      </c>
      <c r="P1117">
        <v>41575</v>
      </c>
      <c r="Q1117" t="s">
        <v>38</v>
      </c>
      <c r="T1117" t="s">
        <v>39</v>
      </c>
      <c r="U1117" t="s">
        <v>80</v>
      </c>
      <c r="V1117" t="s">
        <v>41</v>
      </c>
      <c r="W1117">
        <v>14</v>
      </c>
      <c r="X1117">
        <v>32353350</v>
      </c>
      <c r="Y1117" t="s">
        <v>42</v>
      </c>
      <c r="Z1117" t="s">
        <v>2178</v>
      </c>
      <c r="AA1117">
        <v>34</v>
      </c>
      <c r="AB1117" t="s">
        <v>2179</v>
      </c>
      <c r="AC1117" t="s">
        <v>109</v>
      </c>
      <c r="AD1117">
        <v>17015301</v>
      </c>
    </row>
    <row r="1118" spans="1:30" x14ac:dyDescent="0.25">
      <c r="A1118" t="s">
        <v>132</v>
      </c>
      <c r="B1118" t="str">
        <f t="shared" si="17"/>
        <v>Bauru</v>
      </c>
      <c r="C1118">
        <v>22</v>
      </c>
      <c r="D1118" t="s">
        <v>2171</v>
      </c>
      <c r="E1118" t="s">
        <v>32</v>
      </c>
      <c r="F1118">
        <v>369659</v>
      </c>
      <c r="G1118">
        <v>1101</v>
      </c>
      <c r="H1118" t="s">
        <v>33</v>
      </c>
      <c r="I1118" t="s">
        <v>2494</v>
      </c>
      <c r="J1118" t="s">
        <v>2495</v>
      </c>
      <c r="L1118">
        <v>3506003</v>
      </c>
      <c r="M1118" t="s">
        <v>2174</v>
      </c>
      <c r="N1118" t="s">
        <v>37</v>
      </c>
      <c r="O1118">
        <v>9999999</v>
      </c>
      <c r="P1118">
        <v>40112</v>
      </c>
      <c r="Q1118" t="s">
        <v>38</v>
      </c>
      <c r="T1118" t="s">
        <v>39</v>
      </c>
      <c r="U1118" t="s">
        <v>80</v>
      </c>
      <c r="V1118" t="s">
        <v>41</v>
      </c>
      <c r="W1118">
        <v>14</v>
      </c>
      <c r="X1118">
        <v>32267470</v>
      </c>
      <c r="Y1118" t="s">
        <v>42</v>
      </c>
      <c r="Z1118" t="s">
        <v>2183</v>
      </c>
      <c r="AA1118">
        <v>24</v>
      </c>
      <c r="AB1118">
        <v>50</v>
      </c>
      <c r="AC1118" t="s">
        <v>2228</v>
      </c>
      <c r="AD1118">
        <v>17012060</v>
      </c>
    </row>
    <row r="1119" spans="1:30" x14ac:dyDescent="0.25">
      <c r="A1119" t="s">
        <v>132</v>
      </c>
      <c r="B1119" t="str">
        <f t="shared" si="17"/>
        <v>Bauru</v>
      </c>
      <c r="C1119">
        <v>22</v>
      </c>
      <c r="D1119" t="s">
        <v>2171</v>
      </c>
      <c r="E1119" t="s">
        <v>32</v>
      </c>
      <c r="F1119">
        <v>369659</v>
      </c>
      <c r="G1119">
        <v>1251</v>
      </c>
      <c r="H1119" t="s">
        <v>33</v>
      </c>
      <c r="I1119" t="s">
        <v>2496</v>
      </c>
      <c r="J1119" t="s">
        <v>2497</v>
      </c>
      <c r="L1119">
        <v>3506003</v>
      </c>
      <c r="M1119" t="s">
        <v>2174</v>
      </c>
      <c r="N1119" t="s">
        <v>37</v>
      </c>
      <c r="O1119">
        <v>9999999</v>
      </c>
      <c r="P1119">
        <v>41827</v>
      </c>
      <c r="Q1119" t="s">
        <v>38</v>
      </c>
      <c r="T1119" t="s">
        <v>39</v>
      </c>
      <c r="U1119" t="s">
        <v>80</v>
      </c>
      <c r="V1119" t="s">
        <v>41</v>
      </c>
      <c r="W1119">
        <v>14</v>
      </c>
      <c r="X1119">
        <v>32413677</v>
      </c>
      <c r="Y1119" t="s">
        <v>42</v>
      </c>
      <c r="Z1119" t="s">
        <v>2175</v>
      </c>
      <c r="AA1119">
        <v>110</v>
      </c>
      <c r="AB1119" t="s">
        <v>2329</v>
      </c>
      <c r="AC1119" t="s">
        <v>2177</v>
      </c>
      <c r="AD1119">
        <v>17035500</v>
      </c>
    </row>
    <row r="1120" spans="1:30" x14ac:dyDescent="0.25">
      <c r="A1120" t="s">
        <v>132</v>
      </c>
      <c r="B1120" t="str">
        <f t="shared" si="17"/>
        <v>Bauru</v>
      </c>
      <c r="C1120">
        <v>22</v>
      </c>
      <c r="D1120" t="s">
        <v>2171</v>
      </c>
      <c r="E1120" t="s">
        <v>32</v>
      </c>
      <c r="F1120">
        <v>369659</v>
      </c>
      <c r="G1120">
        <v>1251</v>
      </c>
      <c r="H1120" t="s">
        <v>33</v>
      </c>
      <c r="I1120" t="s">
        <v>2496</v>
      </c>
      <c r="J1120" t="s">
        <v>2497</v>
      </c>
      <c r="L1120">
        <v>3506003</v>
      </c>
      <c r="M1120" t="s">
        <v>2174</v>
      </c>
      <c r="N1120" t="s">
        <v>37</v>
      </c>
      <c r="O1120">
        <v>9999999</v>
      </c>
      <c r="P1120">
        <v>41827</v>
      </c>
      <c r="Q1120" t="s">
        <v>38</v>
      </c>
      <c r="T1120" t="s">
        <v>39</v>
      </c>
      <c r="U1120" t="s">
        <v>80</v>
      </c>
      <c r="V1120" t="s">
        <v>41</v>
      </c>
      <c r="W1120">
        <v>14</v>
      </c>
      <c r="X1120">
        <v>32413677</v>
      </c>
      <c r="Y1120" t="s">
        <v>42</v>
      </c>
      <c r="Z1120" t="s">
        <v>2262</v>
      </c>
      <c r="AA1120">
        <v>85</v>
      </c>
      <c r="AB1120" t="s">
        <v>2195</v>
      </c>
      <c r="AC1120" t="s">
        <v>2263</v>
      </c>
      <c r="AD1120">
        <v>17016000</v>
      </c>
    </row>
    <row r="1121" spans="1:30" x14ac:dyDescent="0.25">
      <c r="A1121" t="s">
        <v>132</v>
      </c>
      <c r="B1121" t="str">
        <f t="shared" si="17"/>
        <v>Bauru</v>
      </c>
      <c r="C1121">
        <v>22</v>
      </c>
      <c r="D1121" t="s">
        <v>2171</v>
      </c>
      <c r="E1121" t="s">
        <v>32</v>
      </c>
      <c r="F1121">
        <v>369659</v>
      </c>
      <c r="G1121">
        <v>1462</v>
      </c>
      <c r="H1121" t="s">
        <v>33</v>
      </c>
      <c r="I1121" t="s">
        <v>2498</v>
      </c>
      <c r="J1121" t="s">
        <v>2499</v>
      </c>
      <c r="L1121">
        <v>3506003</v>
      </c>
      <c r="M1121" t="s">
        <v>2174</v>
      </c>
      <c r="N1121" t="s">
        <v>37</v>
      </c>
      <c r="O1121">
        <v>9999999</v>
      </c>
      <c r="P1121">
        <v>43970</v>
      </c>
      <c r="Q1121" t="s">
        <v>38</v>
      </c>
      <c r="T1121" t="s">
        <v>39</v>
      </c>
      <c r="U1121" t="s">
        <v>80</v>
      </c>
      <c r="V1121" t="s">
        <v>41</v>
      </c>
      <c r="W1121">
        <v>14</v>
      </c>
      <c r="X1121">
        <v>32243310</v>
      </c>
      <c r="Y1121" t="s">
        <v>42</v>
      </c>
      <c r="Z1121" t="s">
        <v>2203</v>
      </c>
      <c r="AA1121">
        <v>94</v>
      </c>
      <c r="AB1121" t="s">
        <v>2176</v>
      </c>
      <c r="AC1121" t="s">
        <v>2247</v>
      </c>
      <c r="AD1121">
        <v>17033360</v>
      </c>
    </row>
    <row r="1122" spans="1:30" x14ac:dyDescent="0.25">
      <c r="A1122" t="s">
        <v>132</v>
      </c>
      <c r="B1122" t="str">
        <f t="shared" si="17"/>
        <v>Bauru</v>
      </c>
      <c r="C1122">
        <v>22</v>
      </c>
      <c r="D1122" t="s">
        <v>2171</v>
      </c>
      <c r="E1122" t="s">
        <v>32</v>
      </c>
      <c r="F1122">
        <v>369659</v>
      </c>
      <c r="G1122">
        <v>1462</v>
      </c>
      <c r="H1122" t="s">
        <v>33</v>
      </c>
      <c r="I1122" t="s">
        <v>2498</v>
      </c>
      <c r="J1122" t="s">
        <v>2499</v>
      </c>
      <c r="L1122">
        <v>3506003</v>
      </c>
      <c r="M1122" t="s">
        <v>2174</v>
      </c>
      <c r="N1122" t="s">
        <v>37</v>
      </c>
      <c r="O1122">
        <v>9999999</v>
      </c>
      <c r="P1122">
        <v>43970</v>
      </c>
      <c r="Q1122" t="s">
        <v>38</v>
      </c>
      <c r="T1122" t="s">
        <v>39</v>
      </c>
      <c r="U1122" t="s">
        <v>80</v>
      </c>
      <c r="V1122" t="s">
        <v>41</v>
      </c>
      <c r="W1122">
        <v>14</v>
      </c>
      <c r="X1122">
        <v>32341959</v>
      </c>
      <c r="Y1122" t="s">
        <v>42</v>
      </c>
      <c r="Z1122" t="s">
        <v>2187</v>
      </c>
      <c r="AA1122">
        <v>21</v>
      </c>
      <c r="AB1122" t="s">
        <v>2266</v>
      </c>
      <c r="AC1122" t="s">
        <v>2389</v>
      </c>
      <c r="AD1122">
        <v>17012110</v>
      </c>
    </row>
    <row r="1123" spans="1:30" x14ac:dyDescent="0.25">
      <c r="A1123" t="s">
        <v>132</v>
      </c>
      <c r="B1123" t="str">
        <f t="shared" si="17"/>
        <v>Bauru</v>
      </c>
      <c r="C1123">
        <v>22</v>
      </c>
      <c r="D1123" t="s">
        <v>2171</v>
      </c>
      <c r="E1123" t="s">
        <v>32</v>
      </c>
      <c r="F1123">
        <v>369659</v>
      </c>
      <c r="G1123">
        <v>1462</v>
      </c>
      <c r="H1123" t="s">
        <v>33</v>
      </c>
      <c r="I1123" t="s">
        <v>2498</v>
      </c>
      <c r="J1123" t="s">
        <v>2499</v>
      </c>
      <c r="L1123">
        <v>3506003</v>
      </c>
      <c r="M1123" t="s">
        <v>2174</v>
      </c>
      <c r="N1123" t="s">
        <v>37</v>
      </c>
      <c r="O1123">
        <v>9999999</v>
      </c>
      <c r="P1123">
        <v>43970</v>
      </c>
      <c r="Q1123" t="s">
        <v>38</v>
      </c>
      <c r="T1123" t="s">
        <v>39</v>
      </c>
      <c r="U1123" t="s">
        <v>80</v>
      </c>
      <c r="V1123" t="s">
        <v>41</v>
      </c>
      <c r="W1123">
        <v>14</v>
      </c>
      <c r="X1123">
        <v>32353350</v>
      </c>
      <c r="Y1123" t="s">
        <v>42</v>
      </c>
      <c r="Z1123" t="s">
        <v>2178</v>
      </c>
      <c r="AA1123">
        <v>34</v>
      </c>
      <c r="AB1123" t="s">
        <v>2179</v>
      </c>
      <c r="AC1123" t="s">
        <v>109</v>
      </c>
      <c r="AD1123">
        <v>17015301</v>
      </c>
    </row>
    <row r="1124" spans="1:30" x14ac:dyDescent="0.25">
      <c r="A1124" t="s">
        <v>132</v>
      </c>
      <c r="B1124" t="str">
        <f t="shared" si="17"/>
        <v>Bauru</v>
      </c>
      <c r="C1124">
        <v>22</v>
      </c>
      <c r="D1124" t="s">
        <v>2171</v>
      </c>
      <c r="E1124" t="s">
        <v>32</v>
      </c>
      <c r="F1124">
        <v>369659</v>
      </c>
      <c r="G1124">
        <v>420</v>
      </c>
      <c r="H1124" t="s">
        <v>33</v>
      </c>
      <c r="I1124" t="s">
        <v>2500</v>
      </c>
      <c r="J1124" t="s">
        <v>2501</v>
      </c>
      <c r="L1124">
        <v>3506003</v>
      </c>
      <c r="M1124" t="s">
        <v>2174</v>
      </c>
      <c r="N1124" t="s">
        <v>37</v>
      </c>
      <c r="O1124">
        <v>9999999</v>
      </c>
      <c r="P1124">
        <v>32987</v>
      </c>
      <c r="Q1124" t="s">
        <v>38</v>
      </c>
      <c r="T1124" t="s">
        <v>39</v>
      </c>
      <c r="U1124" t="s">
        <v>80</v>
      </c>
      <c r="V1124" t="s">
        <v>41</v>
      </c>
      <c r="W1124">
        <v>14</v>
      </c>
      <c r="X1124">
        <v>32819200</v>
      </c>
      <c r="Y1124" t="s">
        <v>42</v>
      </c>
      <c r="Z1124" t="s">
        <v>2178</v>
      </c>
      <c r="AA1124">
        <v>41</v>
      </c>
      <c r="AB1124" t="s">
        <v>2255</v>
      </c>
      <c r="AC1124" t="s">
        <v>109</v>
      </c>
      <c r="AD1124">
        <v>17015301</v>
      </c>
    </row>
    <row r="1125" spans="1:30" x14ac:dyDescent="0.25">
      <c r="A1125" t="s">
        <v>132</v>
      </c>
      <c r="B1125" t="str">
        <f t="shared" si="17"/>
        <v>Bauru</v>
      </c>
      <c r="C1125">
        <v>22</v>
      </c>
      <c r="D1125" t="s">
        <v>2171</v>
      </c>
      <c r="E1125" t="s">
        <v>32</v>
      </c>
      <c r="F1125">
        <v>369659</v>
      </c>
      <c r="G1125">
        <v>198</v>
      </c>
      <c r="H1125" t="s">
        <v>33</v>
      </c>
      <c r="I1125" t="s">
        <v>2502</v>
      </c>
      <c r="J1125" t="s">
        <v>2503</v>
      </c>
      <c r="L1125">
        <v>3506003</v>
      </c>
      <c r="M1125" t="s">
        <v>2174</v>
      </c>
      <c r="N1125" t="s">
        <v>37</v>
      </c>
      <c r="O1125">
        <v>9999999</v>
      </c>
      <c r="P1125">
        <v>29300</v>
      </c>
      <c r="Q1125" t="s">
        <v>38</v>
      </c>
      <c r="T1125" t="s">
        <v>39</v>
      </c>
      <c r="U1125" t="s">
        <v>80</v>
      </c>
      <c r="V1125" t="s">
        <v>41</v>
      </c>
      <c r="W1125">
        <v>14</v>
      </c>
      <c r="X1125">
        <v>40098600</v>
      </c>
      <c r="Y1125" t="s">
        <v>42</v>
      </c>
      <c r="Z1125" t="s">
        <v>2254</v>
      </c>
      <c r="AA1125">
        <v>83</v>
      </c>
      <c r="AB1125" t="s">
        <v>2255</v>
      </c>
      <c r="AC1125" t="s">
        <v>109</v>
      </c>
      <c r="AD1125">
        <v>17015311</v>
      </c>
    </row>
    <row r="1126" spans="1:30" x14ac:dyDescent="0.25">
      <c r="A1126" t="s">
        <v>132</v>
      </c>
      <c r="B1126" t="str">
        <f t="shared" si="17"/>
        <v>Bauru</v>
      </c>
      <c r="C1126">
        <v>22</v>
      </c>
      <c r="D1126" t="s">
        <v>2171</v>
      </c>
      <c r="E1126" t="s">
        <v>32</v>
      </c>
      <c r="F1126">
        <v>369659</v>
      </c>
      <c r="G1126">
        <v>211</v>
      </c>
      <c r="H1126" t="s">
        <v>33</v>
      </c>
      <c r="I1126" t="s">
        <v>2325</v>
      </c>
      <c r="J1126" t="s">
        <v>2326</v>
      </c>
      <c r="L1126">
        <v>3506003</v>
      </c>
      <c r="M1126" t="s">
        <v>2174</v>
      </c>
      <c r="N1126" t="s">
        <v>37</v>
      </c>
      <c r="O1126">
        <v>9999999</v>
      </c>
      <c r="P1126">
        <v>29524</v>
      </c>
      <c r="Q1126" t="s">
        <v>38</v>
      </c>
      <c r="T1126" t="s">
        <v>39</v>
      </c>
      <c r="U1126" t="s">
        <v>80</v>
      </c>
      <c r="V1126" t="s">
        <v>41</v>
      </c>
      <c r="W1126">
        <v>14</v>
      </c>
      <c r="X1126">
        <v>32243310</v>
      </c>
      <c r="Y1126" t="s">
        <v>42</v>
      </c>
      <c r="Z1126" t="s">
        <v>2203</v>
      </c>
      <c r="AA1126">
        <v>94</v>
      </c>
      <c r="AB1126" t="s">
        <v>2176</v>
      </c>
      <c r="AC1126" t="s">
        <v>2204</v>
      </c>
      <c r="AD1126">
        <v>17033360</v>
      </c>
    </row>
    <row r="1127" spans="1:30" x14ac:dyDescent="0.25">
      <c r="A1127" t="s">
        <v>132</v>
      </c>
      <c r="B1127" t="str">
        <f t="shared" si="17"/>
        <v>Bauru</v>
      </c>
      <c r="C1127">
        <v>22</v>
      </c>
      <c r="D1127" t="s">
        <v>2171</v>
      </c>
      <c r="E1127" t="s">
        <v>32</v>
      </c>
      <c r="F1127">
        <v>369659</v>
      </c>
      <c r="G1127">
        <v>494</v>
      </c>
      <c r="H1127" t="s">
        <v>33</v>
      </c>
      <c r="I1127" t="s">
        <v>2504</v>
      </c>
      <c r="J1127" t="s">
        <v>2505</v>
      </c>
      <c r="L1127">
        <v>3506003</v>
      </c>
      <c r="M1127" t="s">
        <v>2174</v>
      </c>
      <c r="N1127" t="s">
        <v>37</v>
      </c>
      <c r="O1127">
        <v>9999999</v>
      </c>
      <c r="P1127">
        <v>33255</v>
      </c>
      <c r="Q1127" t="s">
        <v>38</v>
      </c>
      <c r="T1127" t="s">
        <v>39</v>
      </c>
      <c r="U1127" t="s">
        <v>80</v>
      </c>
      <c r="V1127" t="s">
        <v>41</v>
      </c>
      <c r="W1127">
        <v>14</v>
      </c>
      <c r="X1127">
        <v>32353350</v>
      </c>
      <c r="Y1127" t="s">
        <v>42</v>
      </c>
      <c r="Z1127" t="s">
        <v>2178</v>
      </c>
      <c r="AA1127">
        <v>34</v>
      </c>
      <c r="AB1127" t="s">
        <v>2182</v>
      </c>
      <c r="AC1127" t="s">
        <v>109</v>
      </c>
      <c r="AD1127">
        <v>17015301</v>
      </c>
    </row>
    <row r="1128" spans="1:30" x14ac:dyDescent="0.25">
      <c r="A1128" t="s">
        <v>132</v>
      </c>
      <c r="B1128" t="str">
        <f t="shared" si="17"/>
        <v>Bauru</v>
      </c>
      <c r="C1128">
        <v>22</v>
      </c>
      <c r="D1128" t="s">
        <v>2171</v>
      </c>
      <c r="E1128" t="s">
        <v>32</v>
      </c>
      <c r="F1128">
        <v>369659</v>
      </c>
      <c r="G1128">
        <v>789</v>
      </c>
      <c r="H1128" t="s">
        <v>33</v>
      </c>
      <c r="I1128" t="s">
        <v>2506</v>
      </c>
      <c r="J1128" t="s">
        <v>2507</v>
      </c>
      <c r="L1128">
        <v>3506003</v>
      </c>
      <c r="M1128" t="s">
        <v>2174</v>
      </c>
      <c r="N1128" t="s">
        <v>37</v>
      </c>
      <c r="O1128">
        <v>3891739</v>
      </c>
      <c r="P1128">
        <v>34786</v>
      </c>
      <c r="Q1128" t="s">
        <v>38</v>
      </c>
      <c r="T1128" t="s">
        <v>39</v>
      </c>
      <c r="U1128" t="s">
        <v>80</v>
      </c>
      <c r="V1128" t="s">
        <v>41</v>
      </c>
      <c r="W1128">
        <v>14</v>
      </c>
      <c r="X1128">
        <v>32353322</v>
      </c>
      <c r="Y1128" t="s">
        <v>42</v>
      </c>
      <c r="Z1128" t="s">
        <v>2508</v>
      </c>
      <c r="AA1128">
        <v>26</v>
      </c>
      <c r="AB1128" t="s">
        <v>2308</v>
      </c>
      <c r="AC1128" t="s">
        <v>109</v>
      </c>
      <c r="AD1128">
        <v>17015430</v>
      </c>
    </row>
    <row r="1129" spans="1:30" x14ac:dyDescent="0.25">
      <c r="A1129" t="s">
        <v>211</v>
      </c>
      <c r="B1129" t="str">
        <f t="shared" si="17"/>
        <v>Bauru</v>
      </c>
      <c r="C1129">
        <v>22</v>
      </c>
      <c r="D1129" t="s">
        <v>2171</v>
      </c>
      <c r="E1129" t="s">
        <v>32</v>
      </c>
      <c r="F1129">
        <v>369659</v>
      </c>
      <c r="G1129">
        <v>1361</v>
      </c>
      <c r="H1129" t="s">
        <v>33</v>
      </c>
      <c r="I1129" t="s">
        <v>2509</v>
      </c>
      <c r="J1129" t="s">
        <v>2510</v>
      </c>
      <c r="L1129">
        <v>3506003</v>
      </c>
      <c r="M1129" t="s">
        <v>2174</v>
      </c>
      <c r="N1129" t="s">
        <v>37</v>
      </c>
      <c r="O1129">
        <v>9999999</v>
      </c>
      <c r="P1129">
        <v>42949</v>
      </c>
      <c r="Q1129" t="s">
        <v>38</v>
      </c>
      <c r="T1129" t="s">
        <v>39</v>
      </c>
      <c r="U1129" t="s">
        <v>80</v>
      </c>
      <c r="V1129" t="s">
        <v>41</v>
      </c>
      <c r="W1129">
        <v>14</v>
      </c>
      <c r="X1129">
        <v>32353350</v>
      </c>
      <c r="Y1129" t="s">
        <v>42</v>
      </c>
      <c r="Z1129" t="s">
        <v>2178</v>
      </c>
      <c r="AA1129">
        <v>34</v>
      </c>
      <c r="AB1129" t="s">
        <v>2179</v>
      </c>
      <c r="AC1129" t="s">
        <v>109</v>
      </c>
      <c r="AD1129">
        <v>17015301</v>
      </c>
    </row>
    <row r="1130" spans="1:30" x14ac:dyDescent="0.25">
      <c r="A1130" t="s">
        <v>211</v>
      </c>
      <c r="B1130" t="str">
        <f t="shared" si="17"/>
        <v>Bauru</v>
      </c>
      <c r="C1130">
        <v>22</v>
      </c>
      <c r="D1130" t="s">
        <v>2171</v>
      </c>
      <c r="E1130" t="s">
        <v>32</v>
      </c>
      <c r="F1130">
        <v>369659</v>
      </c>
      <c r="G1130">
        <v>1361</v>
      </c>
      <c r="H1130" t="s">
        <v>33</v>
      </c>
      <c r="I1130" t="s">
        <v>2509</v>
      </c>
      <c r="J1130" t="s">
        <v>2510</v>
      </c>
      <c r="L1130">
        <v>3506003</v>
      </c>
      <c r="M1130" t="s">
        <v>2174</v>
      </c>
      <c r="N1130" t="s">
        <v>37</v>
      </c>
      <c r="O1130">
        <v>9999999</v>
      </c>
      <c r="P1130">
        <v>42949</v>
      </c>
      <c r="Q1130" t="s">
        <v>38</v>
      </c>
      <c r="T1130" t="s">
        <v>39</v>
      </c>
      <c r="U1130" t="s">
        <v>80</v>
      </c>
      <c r="V1130" t="s">
        <v>41</v>
      </c>
      <c r="W1130">
        <v>14</v>
      </c>
      <c r="X1130">
        <v>21068659</v>
      </c>
      <c r="Y1130" t="s">
        <v>42</v>
      </c>
      <c r="Z1130" t="s">
        <v>2254</v>
      </c>
      <c r="AA1130">
        <v>15</v>
      </c>
      <c r="AB1130" t="s">
        <v>2179</v>
      </c>
      <c r="AC1130" t="s">
        <v>109</v>
      </c>
      <c r="AD1130">
        <v>17015311</v>
      </c>
    </row>
    <row r="1131" spans="1:30" x14ac:dyDescent="0.25">
      <c r="A1131" t="s">
        <v>211</v>
      </c>
      <c r="B1131" t="str">
        <f t="shared" si="17"/>
        <v>Bauru</v>
      </c>
      <c r="C1131">
        <v>22</v>
      </c>
      <c r="D1131" t="s">
        <v>2171</v>
      </c>
      <c r="E1131" t="s">
        <v>32</v>
      </c>
      <c r="F1131">
        <v>369659</v>
      </c>
      <c r="G1131">
        <v>363</v>
      </c>
      <c r="H1131" t="s">
        <v>33</v>
      </c>
      <c r="I1131" t="s">
        <v>2511</v>
      </c>
      <c r="J1131" t="s">
        <v>2512</v>
      </c>
      <c r="L1131">
        <v>3506003</v>
      </c>
      <c r="M1131" t="s">
        <v>2174</v>
      </c>
      <c r="N1131" t="s">
        <v>37</v>
      </c>
      <c r="O1131">
        <v>9999999</v>
      </c>
      <c r="P1131">
        <v>32287</v>
      </c>
      <c r="Q1131" t="s">
        <v>38</v>
      </c>
      <c r="T1131" t="s">
        <v>39</v>
      </c>
      <c r="U1131" t="s">
        <v>80</v>
      </c>
      <c r="V1131" t="s">
        <v>41</v>
      </c>
      <c r="W1131">
        <v>14</v>
      </c>
      <c r="X1131">
        <v>33665831</v>
      </c>
      <c r="Y1131" t="s">
        <v>42</v>
      </c>
      <c r="Z1131" t="s">
        <v>2254</v>
      </c>
      <c r="AA1131">
        <v>83</v>
      </c>
      <c r="AB1131" t="s">
        <v>2255</v>
      </c>
      <c r="AC1131" t="s">
        <v>109</v>
      </c>
      <c r="AD1131">
        <v>17015311</v>
      </c>
    </row>
    <row r="1132" spans="1:30" x14ac:dyDescent="0.25">
      <c r="A1132" t="s">
        <v>211</v>
      </c>
      <c r="B1132" t="str">
        <f t="shared" si="17"/>
        <v>Bauru</v>
      </c>
      <c r="C1132">
        <v>22</v>
      </c>
      <c r="D1132" t="s">
        <v>2171</v>
      </c>
      <c r="E1132" t="s">
        <v>32</v>
      </c>
      <c r="F1132">
        <v>369659</v>
      </c>
      <c r="G1132">
        <v>492</v>
      </c>
      <c r="H1132" t="s">
        <v>33</v>
      </c>
      <c r="I1132" t="s">
        <v>2513</v>
      </c>
      <c r="J1132" t="s">
        <v>2514</v>
      </c>
      <c r="L1132">
        <v>3506003</v>
      </c>
      <c r="M1132" t="s">
        <v>2174</v>
      </c>
      <c r="N1132" t="s">
        <v>37</v>
      </c>
      <c r="O1132">
        <v>9999999</v>
      </c>
      <c r="P1132">
        <v>33225</v>
      </c>
      <c r="Q1132" t="s">
        <v>38</v>
      </c>
      <c r="T1132" t="s">
        <v>39</v>
      </c>
      <c r="U1132" t="s">
        <v>80</v>
      </c>
      <c r="V1132" t="s">
        <v>41</v>
      </c>
      <c r="W1132">
        <v>14</v>
      </c>
      <c r="X1132">
        <v>32353350</v>
      </c>
      <c r="Y1132" t="s">
        <v>42</v>
      </c>
      <c r="Z1132" t="s">
        <v>2178</v>
      </c>
      <c r="AA1132">
        <v>34</v>
      </c>
      <c r="AB1132" t="s">
        <v>2179</v>
      </c>
      <c r="AC1132" t="s">
        <v>109</v>
      </c>
      <c r="AD1132">
        <v>17015301</v>
      </c>
    </row>
    <row r="1133" spans="1:30" x14ac:dyDescent="0.25">
      <c r="A1133" t="s">
        <v>211</v>
      </c>
      <c r="B1133" t="str">
        <f t="shared" si="17"/>
        <v>Bauru</v>
      </c>
      <c r="C1133">
        <v>22</v>
      </c>
      <c r="D1133" t="s">
        <v>2171</v>
      </c>
      <c r="E1133" t="s">
        <v>32</v>
      </c>
      <c r="F1133">
        <v>369659</v>
      </c>
      <c r="G1133">
        <v>492</v>
      </c>
      <c r="H1133" t="s">
        <v>33</v>
      </c>
      <c r="I1133" t="s">
        <v>2513</v>
      </c>
      <c r="J1133" t="s">
        <v>2514</v>
      </c>
      <c r="L1133">
        <v>3506003</v>
      </c>
      <c r="M1133" t="s">
        <v>2174</v>
      </c>
      <c r="N1133" t="s">
        <v>37</v>
      </c>
      <c r="O1133">
        <v>9999999</v>
      </c>
      <c r="P1133">
        <v>33225</v>
      </c>
      <c r="Q1133" t="s">
        <v>38</v>
      </c>
      <c r="T1133" t="s">
        <v>39</v>
      </c>
      <c r="U1133" t="s">
        <v>80</v>
      </c>
      <c r="V1133" t="s">
        <v>41</v>
      </c>
      <c r="W1133">
        <v>14</v>
      </c>
      <c r="X1133">
        <v>33665831</v>
      </c>
      <c r="Y1133" t="s">
        <v>42</v>
      </c>
      <c r="Z1133" t="s">
        <v>2254</v>
      </c>
      <c r="AA1133">
        <v>83</v>
      </c>
      <c r="AB1133" t="s">
        <v>2367</v>
      </c>
      <c r="AC1133" t="s">
        <v>109</v>
      </c>
      <c r="AD1133">
        <v>17015311</v>
      </c>
    </row>
    <row r="1134" spans="1:30" x14ac:dyDescent="0.25">
      <c r="A1134" t="s">
        <v>211</v>
      </c>
      <c r="B1134" t="str">
        <f t="shared" si="17"/>
        <v>Bauru</v>
      </c>
      <c r="C1134">
        <v>22</v>
      </c>
      <c r="D1134" t="s">
        <v>2171</v>
      </c>
      <c r="E1134" t="s">
        <v>32</v>
      </c>
      <c r="F1134">
        <v>369659</v>
      </c>
      <c r="G1134">
        <v>1161</v>
      </c>
      <c r="H1134" t="s">
        <v>33</v>
      </c>
      <c r="I1134" t="s">
        <v>2515</v>
      </c>
      <c r="J1134" t="s">
        <v>2516</v>
      </c>
      <c r="L1134">
        <v>3506003</v>
      </c>
      <c r="M1134" t="s">
        <v>2174</v>
      </c>
      <c r="N1134" t="s">
        <v>37</v>
      </c>
      <c r="O1134">
        <v>6753507</v>
      </c>
      <c r="P1134">
        <v>40784</v>
      </c>
      <c r="Q1134" t="s">
        <v>38</v>
      </c>
      <c r="T1134" t="s">
        <v>39</v>
      </c>
      <c r="U1134" t="s">
        <v>80</v>
      </c>
      <c r="V1134" t="s">
        <v>41</v>
      </c>
      <c r="W1134">
        <v>14</v>
      </c>
      <c r="X1134">
        <v>30210394</v>
      </c>
      <c r="Y1134" t="s">
        <v>42</v>
      </c>
      <c r="Z1134" t="s">
        <v>2517</v>
      </c>
      <c r="AA1134">
        <v>56</v>
      </c>
      <c r="AB1134" t="s">
        <v>2453</v>
      </c>
      <c r="AC1134" t="s">
        <v>2196</v>
      </c>
      <c r="AD1134">
        <v>17014350</v>
      </c>
    </row>
    <row r="1135" spans="1:30" x14ac:dyDescent="0.25">
      <c r="A1135" t="s">
        <v>211</v>
      </c>
      <c r="B1135" t="str">
        <f t="shared" si="17"/>
        <v>Bauru</v>
      </c>
      <c r="C1135">
        <v>22</v>
      </c>
      <c r="D1135" t="s">
        <v>2171</v>
      </c>
      <c r="E1135" t="s">
        <v>32</v>
      </c>
      <c r="F1135">
        <v>369659</v>
      </c>
      <c r="G1135">
        <v>386</v>
      </c>
      <c r="H1135" t="s">
        <v>33</v>
      </c>
      <c r="I1135" t="s">
        <v>2518</v>
      </c>
      <c r="J1135" t="s">
        <v>2519</v>
      </c>
      <c r="L1135">
        <v>3506003</v>
      </c>
      <c r="M1135" t="s">
        <v>2174</v>
      </c>
      <c r="N1135" t="s">
        <v>37</v>
      </c>
      <c r="O1135">
        <v>9999999</v>
      </c>
      <c r="P1135">
        <v>32679</v>
      </c>
      <c r="Q1135" t="s">
        <v>38</v>
      </c>
      <c r="T1135" t="s">
        <v>39</v>
      </c>
      <c r="U1135" t="s">
        <v>80</v>
      </c>
      <c r="V1135" t="s">
        <v>41</v>
      </c>
      <c r="W1135">
        <v>14</v>
      </c>
      <c r="X1135">
        <v>32270091</v>
      </c>
      <c r="Y1135" t="s">
        <v>42</v>
      </c>
      <c r="Z1135" t="s">
        <v>2520</v>
      </c>
      <c r="AA1135">
        <v>153</v>
      </c>
      <c r="AB1135" t="s">
        <v>2335</v>
      </c>
      <c r="AC1135" t="s">
        <v>2521</v>
      </c>
      <c r="AD1135">
        <v>17012633</v>
      </c>
    </row>
    <row r="1136" spans="1:30" x14ac:dyDescent="0.25">
      <c r="A1136" t="s">
        <v>211</v>
      </c>
      <c r="B1136" t="str">
        <f t="shared" si="17"/>
        <v>Bauru</v>
      </c>
      <c r="C1136">
        <v>22</v>
      </c>
      <c r="D1136" t="s">
        <v>2171</v>
      </c>
      <c r="E1136" t="s">
        <v>32</v>
      </c>
      <c r="F1136">
        <v>369659</v>
      </c>
      <c r="G1136">
        <v>625</v>
      </c>
      <c r="H1136" t="s">
        <v>33</v>
      </c>
      <c r="I1136" t="s">
        <v>2522</v>
      </c>
      <c r="J1136" t="s">
        <v>2523</v>
      </c>
      <c r="L1136">
        <v>3506003</v>
      </c>
      <c r="M1136" t="s">
        <v>2174</v>
      </c>
      <c r="N1136" t="s">
        <v>37</v>
      </c>
      <c r="O1136">
        <v>9999999</v>
      </c>
      <c r="P1136">
        <v>33983</v>
      </c>
      <c r="Q1136" t="s">
        <v>38</v>
      </c>
      <c r="T1136" t="s">
        <v>39</v>
      </c>
      <c r="U1136" t="s">
        <v>80</v>
      </c>
      <c r="V1136" t="s">
        <v>41</v>
      </c>
      <c r="W1136">
        <v>14</v>
      </c>
      <c r="X1136">
        <v>31043266</v>
      </c>
      <c r="Y1136" t="s">
        <v>42</v>
      </c>
      <c r="Z1136" t="s">
        <v>2199</v>
      </c>
      <c r="AA1136">
        <v>120</v>
      </c>
      <c r="AB1136" t="s">
        <v>2524</v>
      </c>
      <c r="AC1136" t="s">
        <v>2196</v>
      </c>
      <c r="AD1136">
        <v>17014400</v>
      </c>
    </row>
    <row r="1137" spans="1:30" x14ac:dyDescent="0.25">
      <c r="A1137" t="s">
        <v>211</v>
      </c>
      <c r="B1137" t="str">
        <f t="shared" si="17"/>
        <v>Bauru</v>
      </c>
      <c r="C1137">
        <v>22</v>
      </c>
      <c r="D1137" t="s">
        <v>2171</v>
      </c>
      <c r="E1137" t="s">
        <v>32</v>
      </c>
      <c r="F1137">
        <v>369659</v>
      </c>
      <c r="G1137">
        <v>625</v>
      </c>
      <c r="H1137" t="s">
        <v>33</v>
      </c>
      <c r="I1137" t="s">
        <v>2522</v>
      </c>
      <c r="J1137" t="s">
        <v>2523</v>
      </c>
      <c r="L1137">
        <v>3506003</v>
      </c>
      <c r="M1137" t="s">
        <v>2174</v>
      </c>
      <c r="N1137" t="s">
        <v>37</v>
      </c>
      <c r="O1137">
        <v>9999999</v>
      </c>
      <c r="P1137">
        <v>33983</v>
      </c>
      <c r="Q1137" t="s">
        <v>38</v>
      </c>
      <c r="T1137" t="s">
        <v>39</v>
      </c>
      <c r="U1137" t="s">
        <v>80</v>
      </c>
      <c r="V1137" t="s">
        <v>41</v>
      </c>
      <c r="W1137">
        <v>14</v>
      </c>
      <c r="X1137">
        <v>32353350</v>
      </c>
      <c r="Y1137" t="s">
        <v>42</v>
      </c>
      <c r="Z1137" t="s">
        <v>2178</v>
      </c>
      <c r="AA1137">
        <v>34</v>
      </c>
      <c r="AB1137" t="s">
        <v>2182</v>
      </c>
      <c r="AC1137" t="s">
        <v>109</v>
      </c>
      <c r="AD1137">
        <v>17015301</v>
      </c>
    </row>
    <row r="1138" spans="1:30" x14ac:dyDescent="0.25">
      <c r="A1138" t="s">
        <v>211</v>
      </c>
      <c r="B1138" t="str">
        <f t="shared" si="17"/>
        <v>Bauru</v>
      </c>
      <c r="C1138">
        <v>22</v>
      </c>
      <c r="D1138" t="s">
        <v>2171</v>
      </c>
      <c r="E1138" t="s">
        <v>32</v>
      </c>
      <c r="F1138">
        <v>369659</v>
      </c>
      <c r="G1138">
        <v>728</v>
      </c>
      <c r="H1138" t="s">
        <v>33</v>
      </c>
      <c r="I1138" t="s">
        <v>2525</v>
      </c>
      <c r="J1138" t="s">
        <v>2526</v>
      </c>
      <c r="L1138">
        <v>3506003</v>
      </c>
      <c r="M1138" t="s">
        <v>2174</v>
      </c>
      <c r="N1138" t="s">
        <v>37</v>
      </c>
      <c r="O1138">
        <v>9999999</v>
      </c>
      <c r="P1138">
        <v>34408</v>
      </c>
      <c r="Q1138" t="s">
        <v>38</v>
      </c>
      <c r="T1138" t="s">
        <v>39</v>
      </c>
      <c r="U1138" t="s">
        <v>80</v>
      </c>
      <c r="V1138" t="s">
        <v>41</v>
      </c>
      <c r="W1138">
        <v>14</v>
      </c>
      <c r="X1138">
        <v>32613766</v>
      </c>
      <c r="Y1138" t="s">
        <v>42</v>
      </c>
      <c r="Z1138" t="s">
        <v>2527</v>
      </c>
      <c r="AA1138">
        <v>40</v>
      </c>
      <c r="AB1138" t="s">
        <v>2277</v>
      </c>
      <c r="AC1138" t="s">
        <v>2272</v>
      </c>
      <c r="AD1138">
        <v>17012191</v>
      </c>
    </row>
    <row r="1139" spans="1:30" x14ac:dyDescent="0.25">
      <c r="A1139" t="s">
        <v>211</v>
      </c>
      <c r="B1139" t="str">
        <f t="shared" si="17"/>
        <v>Bauru</v>
      </c>
      <c r="C1139">
        <v>22</v>
      </c>
      <c r="D1139" t="s">
        <v>2171</v>
      </c>
      <c r="E1139" t="s">
        <v>32</v>
      </c>
      <c r="F1139">
        <v>369659</v>
      </c>
      <c r="G1139">
        <v>728</v>
      </c>
      <c r="H1139" t="s">
        <v>33</v>
      </c>
      <c r="I1139" t="s">
        <v>2525</v>
      </c>
      <c r="J1139" t="s">
        <v>2526</v>
      </c>
      <c r="L1139">
        <v>3506003</v>
      </c>
      <c r="M1139" t="s">
        <v>2174</v>
      </c>
      <c r="N1139" t="s">
        <v>37</v>
      </c>
      <c r="O1139">
        <v>9999999</v>
      </c>
      <c r="P1139">
        <v>34408</v>
      </c>
      <c r="Q1139" t="s">
        <v>38</v>
      </c>
      <c r="T1139" t="s">
        <v>39</v>
      </c>
      <c r="U1139" t="s">
        <v>80</v>
      </c>
      <c r="V1139" t="s">
        <v>41</v>
      </c>
      <c r="W1139">
        <v>14</v>
      </c>
      <c r="X1139">
        <v>32353350</v>
      </c>
      <c r="Y1139" t="s">
        <v>42</v>
      </c>
      <c r="Z1139" t="s">
        <v>2178</v>
      </c>
      <c r="AA1139">
        <v>34</v>
      </c>
      <c r="AB1139" t="s">
        <v>2182</v>
      </c>
      <c r="AC1139" t="s">
        <v>109</v>
      </c>
      <c r="AD1139">
        <v>17015301</v>
      </c>
    </row>
    <row r="1140" spans="1:30" x14ac:dyDescent="0.25">
      <c r="A1140" t="s">
        <v>211</v>
      </c>
      <c r="B1140" t="str">
        <f t="shared" si="17"/>
        <v>Bauru</v>
      </c>
      <c r="C1140">
        <v>22</v>
      </c>
      <c r="D1140" t="s">
        <v>2171</v>
      </c>
      <c r="E1140" t="s">
        <v>32</v>
      </c>
      <c r="F1140">
        <v>369659</v>
      </c>
      <c r="G1140">
        <v>728</v>
      </c>
      <c r="H1140" t="s">
        <v>33</v>
      </c>
      <c r="I1140" t="s">
        <v>2525</v>
      </c>
      <c r="J1140" t="s">
        <v>2526</v>
      </c>
      <c r="L1140">
        <v>3506003</v>
      </c>
      <c r="M1140" t="s">
        <v>2174</v>
      </c>
      <c r="N1140" t="s">
        <v>37</v>
      </c>
      <c r="O1140">
        <v>9999999</v>
      </c>
      <c r="P1140">
        <v>34408</v>
      </c>
      <c r="Q1140" t="s">
        <v>38</v>
      </c>
      <c r="T1140" t="s">
        <v>39</v>
      </c>
      <c r="U1140" t="s">
        <v>80</v>
      </c>
      <c r="V1140" t="s">
        <v>41</v>
      </c>
      <c r="W1140">
        <v>14</v>
      </c>
      <c r="X1140">
        <v>32345237</v>
      </c>
      <c r="Y1140" t="s">
        <v>42</v>
      </c>
      <c r="Z1140" t="s">
        <v>2528</v>
      </c>
      <c r="AA1140">
        <v>38</v>
      </c>
      <c r="AB1140" t="s">
        <v>2529</v>
      </c>
      <c r="AC1140" t="s">
        <v>2530</v>
      </c>
      <c r="AD1140">
        <v>17050000</v>
      </c>
    </row>
    <row r="1141" spans="1:30" x14ac:dyDescent="0.25">
      <c r="A1141" t="s">
        <v>211</v>
      </c>
      <c r="B1141" t="str">
        <f t="shared" si="17"/>
        <v>Bauru</v>
      </c>
      <c r="C1141">
        <v>22</v>
      </c>
      <c r="D1141" t="s">
        <v>2171</v>
      </c>
      <c r="E1141" t="s">
        <v>32</v>
      </c>
      <c r="F1141">
        <v>369659</v>
      </c>
      <c r="G1141">
        <v>749</v>
      </c>
      <c r="H1141" t="s">
        <v>33</v>
      </c>
      <c r="I1141" t="s">
        <v>2531</v>
      </c>
      <c r="J1141" t="s">
        <v>2532</v>
      </c>
      <c r="L1141">
        <v>3506003</v>
      </c>
      <c r="M1141" t="s">
        <v>2174</v>
      </c>
      <c r="N1141" t="s">
        <v>37</v>
      </c>
      <c r="O1141">
        <v>9999999</v>
      </c>
      <c r="P1141">
        <v>34473</v>
      </c>
      <c r="Q1141" t="s">
        <v>38</v>
      </c>
      <c r="T1141" t="s">
        <v>39</v>
      </c>
      <c r="U1141" t="s">
        <v>80</v>
      </c>
      <c r="V1141" t="s">
        <v>41</v>
      </c>
      <c r="W1141">
        <v>14</v>
      </c>
      <c r="X1141">
        <v>997342822</v>
      </c>
      <c r="Y1141" t="s">
        <v>42</v>
      </c>
      <c r="Z1141" t="s">
        <v>761</v>
      </c>
      <c r="AA1141">
        <v>8</v>
      </c>
      <c r="AB1141" t="s">
        <v>2277</v>
      </c>
      <c r="AC1141" t="s">
        <v>2533</v>
      </c>
      <c r="AD1141">
        <v>17014280</v>
      </c>
    </row>
    <row r="1142" spans="1:30" x14ac:dyDescent="0.25">
      <c r="A1142" t="s">
        <v>211</v>
      </c>
      <c r="B1142" t="str">
        <f t="shared" si="17"/>
        <v>Bauru</v>
      </c>
      <c r="C1142">
        <v>22</v>
      </c>
      <c r="D1142" t="s">
        <v>2171</v>
      </c>
      <c r="E1142" t="s">
        <v>32</v>
      </c>
      <c r="F1142">
        <v>369659</v>
      </c>
      <c r="G1142">
        <v>319</v>
      </c>
      <c r="H1142" t="s">
        <v>33</v>
      </c>
      <c r="I1142" t="s">
        <v>2534</v>
      </c>
      <c r="J1142" t="s">
        <v>2535</v>
      </c>
      <c r="L1142">
        <v>3506003</v>
      </c>
      <c r="M1142" t="s">
        <v>2174</v>
      </c>
      <c r="N1142" t="s">
        <v>37</v>
      </c>
      <c r="O1142">
        <v>9999999</v>
      </c>
      <c r="P1142">
        <v>31468</v>
      </c>
      <c r="Q1142" t="s">
        <v>38</v>
      </c>
      <c r="T1142" t="s">
        <v>39</v>
      </c>
      <c r="U1142" t="s">
        <v>80</v>
      </c>
      <c r="V1142" t="s">
        <v>41</v>
      </c>
      <c r="W1142">
        <v>14</v>
      </c>
      <c r="X1142">
        <v>32344442</v>
      </c>
      <c r="Y1142" t="s">
        <v>42</v>
      </c>
      <c r="Z1142" t="s">
        <v>2536</v>
      </c>
      <c r="AA1142">
        <v>35</v>
      </c>
      <c r="AB1142" t="s">
        <v>2176</v>
      </c>
      <c r="AC1142" t="s">
        <v>2533</v>
      </c>
      <c r="AD1142">
        <v>17016080</v>
      </c>
    </row>
    <row r="1143" spans="1:30" x14ac:dyDescent="0.25">
      <c r="A1143" t="s">
        <v>211</v>
      </c>
      <c r="B1143" t="str">
        <f t="shared" si="17"/>
        <v>Bauru</v>
      </c>
      <c r="C1143">
        <v>22</v>
      </c>
      <c r="D1143" t="s">
        <v>2171</v>
      </c>
      <c r="E1143" t="s">
        <v>32</v>
      </c>
      <c r="F1143">
        <v>369659</v>
      </c>
      <c r="G1143">
        <v>1171</v>
      </c>
      <c r="H1143" t="s">
        <v>33</v>
      </c>
      <c r="I1143" t="s">
        <v>2537</v>
      </c>
      <c r="J1143" t="s">
        <v>2538</v>
      </c>
      <c r="L1143">
        <v>3506003</v>
      </c>
      <c r="M1143" t="s">
        <v>2174</v>
      </c>
      <c r="N1143" t="s">
        <v>37</v>
      </c>
      <c r="O1143">
        <v>9999999</v>
      </c>
      <c r="P1143">
        <v>40938</v>
      </c>
      <c r="Q1143" t="s">
        <v>38</v>
      </c>
      <c r="T1143" t="s">
        <v>39</v>
      </c>
      <c r="U1143" t="s">
        <v>80</v>
      </c>
      <c r="V1143" t="s">
        <v>41</v>
      </c>
      <c r="W1143">
        <v>14</v>
      </c>
      <c r="X1143">
        <v>33665831</v>
      </c>
      <c r="Y1143" t="s">
        <v>42</v>
      </c>
      <c r="Z1143" t="s">
        <v>2254</v>
      </c>
      <c r="AA1143">
        <v>83</v>
      </c>
      <c r="AB1143" t="s">
        <v>2255</v>
      </c>
      <c r="AC1143" t="s">
        <v>109</v>
      </c>
      <c r="AD1143">
        <v>17015311</v>
      </c>
    </row>
    <row r="1144" spans="1:30" x14ac:dyDescent="0.25">
      <c r="A1144" t="s">
        <v>211</v>
      </c>
      <c r="B1144" t="str">
        <f t="shared" si="17"/>
        <v>Bauru</v>
      </c>
      <c r="C1144">
        <v>22</v>
      </c>
      <c r="D1144" t="s">
        <v>2171</v>
      </c>
      <c r="E1144" t="s">
        <v>32</v>
      </c>
      <c r="F1144">
        <v>369659</v>
      </c>
      <c r="G1144">
        <v>1171</v>
      </c>
      <c r="H1144" t="s">
        <v>33</v>
      </c>
      <c r="I1144" t="s">
        <v>2537</v>
      </c>
      <c r="J1144" t="s">
        <v>2538</v>
      </c>
      <c r="L1144">
        <v>3506003</v>
      </c>
      <c r="M1144" t="s">
        <v>2174</v>
      </c>
      <c r="N1144" t="s">
        <v>37</v>
      </c>
      <c r="O1144">
        <v>9999999</v>
      </c>
      <c r="P1144">
        <v>40938</v>
      </c>
      <c r="Q1144" t="s">
        <v>38</v>
      </c>
      <c r="T1144" t="s">
        <v>39</v>
      </c>
      <c r="U1144" t="s">
        <v>80</v>
      </c>
      <c r="V1144" t="s">
        <v>41</v>
      </c>
      <c r="W1144">
        <v>14</v>
      </c>
      <c r="X1144">
        <v>32353350</v>
      </c>
      <c r="Y1144" t="s">
        <v>42</v>
      </c>
      <c r="Z1144" t="s">
        <v>2178</v>
      </c>
      <c r="AA1144">
        <v>34</v>
      </c>
      <c r="AB1144" t="s">
        <v>2182</v>
      </c>
      <c r="AC1144" t="s">
        <v>109</v>
      </c>
      <c r="AD1144">
        <v>17015301</v>
      </c>
    </row>
    <row r="1145" spans="1:30" x14ac:dyDescent="0.25">
      <c r="A1145" t="s">
        <v>211</v>
      </c>
      <c r="B1145" t="str">
        <f t="shared" si="17"/>
        <v>Bauru</v>
      </c>
      <c r="C1145">
        <v>22</v>
      </c>
      <c r="D1145" t="s">
        <v>2171</v>
      </c>
      <c r="E1145" t="s">
        <v>32</v>
      </c>
      <c r="F1145">
        <v>369659</v>
      </c>
      <c r="G1145">
        <v>750</v>
      </c>
      <c r="H1145" t="s">
        <v>33</v>
      </c>
      <c r="I1145" t="s">
        <v>2539</v>
      </c>
      <c r="J1145" t="s">
        <v>2540</v>
      </c>
      <c r="L1145">
        <v>3506003</v>
      </c>
      <c r="M1145" t="s">
        <v>2174</v>
      </c>
      <c r="N1145" t="s">
        <v>37</v>
      </c>
      <c r="O1145">
        <v>5134749</v>
      </c>
      <c r="P1145">
        <v>34473</v>
      </c>
      <c r="Q1145" t="s">
        <v>38</v>
      </c>
      <c r="T1145" t="s">
        <v>39</v>
      </c>
      <c r="U1145" t="s">
        <v>80</v>
      </c>
      <c r="V1145" t="s">
        <v>41</v>
      </c>
      <c r="W1145">
        <v>14</v>
      </c>
      <c r="X1145">
        <v>31042727</v>
      </c>
      <c r="Y1145" t="s">
        <v>42</v>
      </c>
      <c r="Z1145" t="s">
        <v>2254</v>
      </c>
      <c r="AA1145">
        <v>27</v>
      </c>
      <c r="AB1145" t="s">
        <v>2541</v>
      </c>
      <c r="AC1145" t="s">
        <v>1617</v>
      </c>
      <c r="AD1145">
        <v>17017220</v>
      </c>
    </row>
    <row r="1146" spans="1:30" x14ac:dyDescent="0.25">
      <c r="A1146" t="s">
        <v>211</v>
      </c>
      <c r="B1146" t="str">
        <f t="shared" si="17"/>
        <v>Bauru</v>
      </c>
      <c r="C1146">
        <v>22</v>
      </c>
      <c r="D1146" t="s">
        <v>2171</v>
      </c>
      <c r="E1146" t="s">
        <v>32</v>
      </c>
      <c r="F1146">
        <v>369659</v>
      </c>
      <c r="G1146">
        <v>522</v>
      </c>
      <c r="H1146" t="s">
        <v>33</v>
      </c>
      <c r="I1146" t="s">
        <v>2542</v>
      </c>
      <c r="J1146" t="s">
        <v>2543</v>
      </c>
      <c r="L1146">
        <v>3506003</v>
      </c>
      <c r="M1146" t="s">
        <v>2174</v>
      </c>
      <c r="N1146" t="s">
        <v>37</v>
      </c>
      <c r="O1146">
        <v>9999999</v>
      </c>
      <c r="P1146">
        <v>33533</v>
      </c>
      <c r="Q1146" t="s">
        <v>38</v>
      </c>
      <c r="T1146" t="s">
        <v>39</v>
      </c>
      <c r="U1146" t="s">
        <v>80</v>
      </c>
      <c r="V1146" t="s">
        <v>41</v>
      </c>
      <c r="W1146">
        <v>14</v>
      </c>
      <c r="X1146">
        <v>32353350</v>
      </c>
      <c r="Y1146" t="s">
        <v>42</v>
      </c>
      <c r="Z1146" t="s">
        <v>2178</v>
      </c>
      <c r="AA1146">
        <v>34</v>
      </c>
      <c r="AB1146" t="s">
        <v>2179</v>
      </c>
      <c r="AC1146" t="s">
        <v>109</v>
      </c>
      <c r="AD1146">
        <v>17015301</v>
      </c>
    </row>
    <row r="1147" spans="1:30" x14ac:dyDescent="0.25">
      <c r="A1147" t="s">
        <v>211</v>
      </c>
      <c r="B1147" t="str">
        <f t="shared" si="17"/>
        <v>Bauru</v>
      </c>
      <c r="C1147">
        <v>22</v>
      </c>
      <c r="D1147" t="s">
        <v>2171</v>
      </c>
      <c r="E1147" t="s">
        <v>32</v>
      </c>
      <c r="F1147">
        <v>369659</v>
      </c>
      <c r="G1147">
        <v>522</v>
      </c>
      <c r="H1147" t="s">
        <v>33</v>
      </c>
      <c r="I1147" t="s">
        <v>2542</v>
      </c>
      <c r="J1147" t="s">
        <v>2543</v>
      </c>
      <c r="L1147">
        <v>3506003</v>
      </c>
      <c r="M1147" t="s">
        <v>2174</v>
      </c>
      <c r="N1147" t="s">
        <v>37</v>
      </c>
      <c r="O1147">
        <v>9999999</v>
      </c>
      <c r="P1147">
        <v>33533</v>
      </c>
      <c r="Q1147" t="s">
        <v>38</v>
      </c>
      <c r="T1147" t="s">
        <v>39</v>
      </c>
      <c r="U1147" t="s">
        <v>80</v>
      </c>
      <c r="V1147" t="s">
        <v>41</v>
      </c>
      <c r="W1147">
        <v>14</v>
      </c>
      <c r="X1147">
        <v>991362333</v>
      </c>
      <c r="Y1147" t="s">
        <v>42</v>
      </c>
      <c r="Z1147" t="s">
        <v>2544</v>
      </c>
      <c r="AA1147">
        <v>34</v>
      </c>
      <c r="AB1147" t="s">
        <v>2545</v>
      </c>
      <c r="AC1147" t="s">
        <v>2546</v>
      </c>
      <c r="AD1147">
        <v>17011190</v>
      </c>
    </row>
    <row r="1148" spans="1:30" x14ac:dyDescent="0.25">
      <c r="A1148" t="s">
        <v>211</v>
      </c>
      <c r="B1148" t="str">
        <f t="shared" si="17"/>
        <v>Bauru</v>
      </c>
      <c r="C1148">
        <v>22</v>
      </c>
      <c r="D1148" t="s">
        <v>2171</v>
      </c>
      <c r="E1148" t="s">
        <v>32</v>
      </c>
      <c r="F1148">
        <v>369659</v>
      </c>
      <c r="G1148">
        <v>639</v>
      </c>
      <c r="H1148" t="s">
        <v>33</v>
      </c>
      <c r="I1148" t="s">
        <v>2547</v>
      </c>
      <c r="J1148" t="s">
        <v>2548</v>
      </c>
      <c r="L1148">
        <v>3506003</v>
      </c>
      <c r="M1148" t="s">
        <v>2174</v>
      </c>
      <c r="N1148" t="s">
        <v>37</v>
      </c>
      <c r="O1148">
        <v>5977975</v>
      </c>
      <c r="P1148">
        <v>34079</v>
      </c>
      <c r="Q1148" t="s">
        <v>38</v>
      </c>
      <c r="T1148" t="s">
        <v>39</v>
      </c>
      <c r="U1148" t="s">
        <v>80</v>
      </c>
      <c r="V1148" t="s">
        <v>41</v>
      </c>
      <c r="W1148">
        <v>14</v>
      </c>
      <c r="X1148">
        <v>31042728</v>
      </c>
      <c r="Y1148" t="s">
        <v>42</v>
      </c>
      <c r="Z1148" t="s">
        <v>2254</v>
      </c>
      <c r="AA1148">
        <v>27</v>
      </c>
      <c r="AB1148" t="s">
        <v>2541</v>
      </c>
      <c r="AC1148" t="s">
        <v>1617</v>
      </c>
      <c r="AD1148">
        <v>17017220</v>
      </c>
    </row>
    <row r="1149" spans="1:30" x14ac:dyDescent="0.25">
      <c r="A1149" t="s">
        <v>211</v>
      </c>
      <c r="B1149" t="str">
        <f t="shared" si="17"/>
        <v>Bauru</v>
      </c>
      <c r="C1149">
        <v>22</v>
      </c>
      <c r="D1149" t="s">
        <v>2171</v>
      </c>
      <c r="E1149" t="s">
        <v>32</v>
      </c>
      <c r="F1149">
        <v>369659</v>
      </c>
      <c r="G1149">
        <v>817</v>
      </c>
      <c r="H1149" t="s">
        <v>33</v>
      </c>
      <c r="I1149" t="s">
        <v>2549</v>
      </c>
      <c r="J1149" t="s">
        <v>2550</v>
      </c>
      <c r="L1149">
        <v>3506003</v>
      </c>
      <c r="M1149" t="s">
        <v>2174</v>
      </c>
      <c r="N1149" t="s">
        <v>37</v>
      </c>
      <c r="O1149">
        <v>9999999</v>
      </c>
      <c r="P1149">
        <v>34934</v>
      </c>
      <c r="Q1149" t="s">
        <v>38</v>
      </c>
      <c r="T1149" t="s">
        <v>39</v>
      </c>
      <c r="U1149" t="s">
        <v>80</v>
      </c>
      <c r="V1149" t="s">
        <v>41</v>
      </c>
      <c r="W1149">
        <v>14</v>
      </c>
      <c r="X1149">
        <v>32237733</v>
      </c>
      <c r="Y1149" t="s">
        <v>42</v>
      </c>
      <c r="Z1149" t="s">
        <v>2551</v>
      </c>
      <c r="AA1149">
        <v>50</v>
      </c>
      <c r="AB1149" t="s">
        <v>2271</v>
      </c>
      <c r="AC1149" t="s">
        <v>2216</v>
      </c>
      <c r="AD1149">
        <v>17017390</v>
      </c>
    </row>
    <row r="1150" spans="1:30" x14ac:dyDescent="0.25">
      <c r="A1150" t="s">
        <v>211</v>
      </c>
      <c r="B1150" t="str">
        <f t="shared" si="17"/>
        <v>Bauru</v>
      </c>
      <c r="C1150">
        <v>22</v>
      </c>
      <c r="D1150" t="s">
        <v>2171</v>
      </c>
      <c r="E1150" t="s">
        <v>32</v>
      </c>
      <c r="F1150">
        <v>369659</v>
      </c>
      <c r="G1150">
        <v>793</v>
      </c>
      <c r="H1150" t="s">
        <v>33</v>
      </c>
      <c r="I1150" t="s">
        <v>2552</v>
      </c>
      <c r="J1150" t="s">
        <v>2553</v>
      </c>
      <c r="L1150">
        <v>3506003</v>
      </c>
      <c r="M1150" t="s">
        <v>2174</v>
      </c>
      <c r="N1150" t="s">
        <v>37</v>
      </c>
      <c r="O1150">
        <v>9999999</v>
      </c>
      <c r="P1150">
        <v>34802</v>
      </c>
      <c r="Q1150" t="s">
        <v>38</v>
      </c>
      <c r="T1150" t="s">
        <v>39</v>
      </c>
      <c r="U1150" t="s">
        <v>80</v>
      </c>
      <c r="V1150" t="s">
        <v>41</v>
      </c>
      <c r="W1150">
        <v>14</v>
      </c>
      <c r="X1150">
        <v>32242333</v>
      </c>
      <c r="Y1150" t="s">
        <v>42</v>
      </c>
      <c r="Z1150" t="s">
        <v>2262</v>
      </c>
      <c r="AA1150">
        <v>32</v>
      </c>
      <c r="AB1150" t="s">
        <v>2554</v>
      </c>
      <c r="AC1150" t="s">
        <v>109</v>
      </c>
      <c r="AD1150">
        <v>17015200</v>
      </c>
    </row>
    <row r="1151" spans="1:30" x14ac:dyDescent="0.25">
      <c r="A1151" t="s">
        <v>211</v>
      </c>
      <c r="B1151" t="str">
        <f t="shared" si="17"/>
        <v>Bauru</v>
      </c>
      <c r="C1151">
        <v>22</v>
      </c>
      <c r="D1151" t="s">
        <v>2171</v>
      </c>
      <c r="E1151" t="s">
        <v>32</v>
      </c>
      <c r="F1151">
        <v>369659</v>
      </c>
      <c r="G1151">
        <v>793</v>
      </c>
      <c r="H1151" t="s">
        <v>33</v>
      </c>
      <c r="I1151" t="s">
        <v>2552</v>
      </c>
      <c r="J1151" t="s">
        <v>2553</v>
      </c>
      <c r="L1151">
        <v>3506003</v>
      </c>
      <c r="M1151" t="s">
        <v>2174</v>
      </c>
      <c r="N1151" t="s">
        <v>37</v>
      </c>
      <c r="O1151">
        <v>9999999</v>
      </c>
      <c r="P1151">
        <v>34802</v>
      </c>
      <c r="Q1151" t="s">
        <v>38</v>
      </c>
      <c r="T1151" t="s">
        <v>39</v>
      </c>
      <c r="U1151" t="s">
        <v>80</v>
      </c>
      <c r="V1151" t="s">
        <v>41</v>
      </c>
      <c r="W1151">
        <v>14</v>
      </c>
      <c r="X1151">
        <v>32353350</v>
      </c>
      <c r="Y1151" t="s">
        <v>42</v>
      </c>
      <c r="Z1151" t="s">
        <v>2178</v>
      </c>
      <c r="AA1151">
        <v>34</v>
      </c>
      <c r="AB1151" t="s">
        <v>2182</v>
      </c>
      <c r="AC1151" t="s">
        <v>109</v>
      </c>
      <c r="AD1151">
        <v>17015301</v>
      </c>
    </row>
    <row r="1152" spans="1:30" x14ac:dyDescent="0.25">
      <c r="A1152" t="s">
        <v>211</v>
      </c>
      <c r="B1152" t="str">
        <f t="shared" si="17"/>
        <v>Bauru</v>
      </c>
      <c r="C1152">
        <v>22</v>
      </c>
      <c r="D1152" t="s">
        <v>2171</v>
      </c>
      <c r="E1152" t="s">
        <v>32</v>
      </c>
      <c r="F1152">
        <v>369659</v>
      </c>
      <c r="G1152">
        <v>507</v>
      </c>
      <c r="H1152" t="s">
        <v>33</v>
      </c>
      <c r="I1152" t="s">
        <v>2555</v>
      </c>
      <c r="J1152" t="s">
        <v>2556</v>
      </c>
      <c r="L1152">
        <v>3506003</v>
      </c>
      <c r="M1152" t="s">
        <v>2174</v>
      </c>
      <c r="N1152" t="s">
        <v>37</v>
      </c>
      <c r="O1152">
        <v>9999999</v>
      </c>
      <c r="P1152">
        <v>33414</v>
      </c>
      <c r="Q1152" t="s">
        <v>38</v>
      </c>
      <c r="T1152" t="s">
        <v>39</v>
      </c>
      <c r="U1152" t="s">
        <v>80</v>
      </c>
      <c r="V1152" t="s">
        <v>41</v>
      </c>
      <c r="W1152">
        <v>17</v>
      </c>
      <c r="X1152">
        <v>32237730</v>
      </c>
      <c r="Y1152" t="s">
        <v>42</v>
      </c>
      <c r="Z1152" t="s">
        <v>2557</v>
      </c>
      <c r="AA1152">
        <v>73</v>
      </c>
      <c r="AB1152" t="s">
        <v>2182</v>
      </c>
      <c r="AC1152" t="s">
        <v>2228</v>
      </c>
      <c r="AD1152">
        <v>17012020</v>
      </c>
    </row>
    <row r="1153" spans="1:30" x14ac:dyDescent="0.25">
      <c r="A1153" t="s">
        <v>211</v>
      </c>
      <c r="B1153" t="str">
        <f t="shared" si="17"/>
        <v>Bauru</v>
      </c>
      <c r="C1153">
        <v>22</v>
      </c>
      <c r="D1153" t="s">
        <v>2171</v>
      </c>
      <c r="E1153" t="s">
        <v>32</v>
      </c>
      <c r="F1153">
        <v>369659</v>
      </c>
      <c r="G1153">
        <v>507</v>
      </c>
      <c r="H1153" t="s">
        <v>33</v>
      </c>
      <c r="I1153" t="s">
        <v>2555</v>
      </c>
      <c r="J1153" t="s">
        <v>2556</v>
      </c>
      <c r="L1153">
        <v>3506003</v>
      </c>
      <c r="M1153" t="s">
        <v>2174</v>
      </c>
      <c r="N1153" t="s">
        <v>37</v>
      </c>
      <c r="O1153">
        <v>9999999</v>
      </c>
      <c r="P1153">
        <v>33414</v>
      </c>
      <c r="Q1153" t="s">
        <v>38</v>
      </c>
      <c r="T1153" t="s">
        <v>39</v>
      </c>
      <c r="U1153" t="s">
        <v>80</v>
      </c>
      <c r="V1153" t="s">
        <v>41</v>
      </c>
      <c r="W1153">
        <v>14</v>
      </c>
      <c r="X1153">
        <v>32353350</v>
      </c>
      <c r="Y1153" t="s">
        <v>42</v>
      </c>
      <c r="Z1153" t="s">
        <v>2178</v>
      </c>
      <c r="AA1153">
        <v>34</v>
      </c>
      <c r="AB1153" t="s">
        <v>2182</v>
      </c>
      <c r="AC1153" t="s">
        <v>109</v>
      </c>
      <c r="AD1153">
        <v>17015301</v>
      </c>
    </row>
    <row r="1154" spans="1:30" x14ac:dyDescent="0.25">
      <c r="A1154" t="s">
        <v>211</v>
      </c>
      <c r="B1154" t="str">
        <f t="shared" si="17"/>
        <v>Bauru</v>
      </c>
      <c r="C1154">
        <v>22</v>
      </c>
      <c r="D1154" t="s">
        <v>2171</v>
      </c>
      <c r="E1154" t="s">
        <v>32</v>
      </c>
      <c r="F1154">
        <v>369659</v>
      </c>
      <c r="G1154">
        <v>3952</v>
      </c>
      <c r="H1154" t="s">
        <v>33</v>
      </c>
      <c r="I1154" t="s">
        <v>2558</v>
      </c>
      <c r="J1154" t="s">
        <v>2559</v>
      </c>
      <c r="L1154">
        <v>3506003</v>
      </c>
      <c r="M1154" t="s">
        <v>2174</v>
      </c>
      <c r="N1154" t="s">
        <v>37</v>
      </c>
      <c r="O1154">
        <v>7523645</v>
      </c>
      <c r="P1154">
        <v>35831</v>
      </c>
      <c r="Q1154" t="s">
        <v>38</v>
      </c>
      <c r="T1154" t="s">
        <v>39</v>
      </c>
      <c r="U1154" t="s">
        <v>80</v>
      </c>
      <c r="V1154" t="s">
        <v>41</v>
      </c>
      <c r="W1154">
        <v>14</v>
      </c>
      <c r="X1154">
        <v>32353350</v>
      </c>
      <c r="Y1154" t="s">
        <v>42</v>
      </c>
      <c r="Z1154" t="s">
        <v>2178</v>
      </c>
      <c r="AA1154">
        <v>34</v>
      </c>
      <c r="AB1154" t="s">
        <v>2179</v>
      </c>
      <c r="AC1154" t="s">
        <v>109</v>
      </c>
      <c r="AD1154">
        <v>17015301</v>
      </c>
    </row>
    <row r="1155" spans="1:30" x14ac:dyDescent="0.25">
      <c r="A1155" t="s">
        <v>211</v>
      </c>
      <c r="B1155" t="str">
        <f t="shared" si="17"/>
        <v>Bauru</v>
      </c>
      <c r="C1155">
        <v>22</v>
      </c>
      <c r="D1155" t="s">
        <v>2171</v>
      </c>
      <c r="E1155" t="s">
        <v>32</v>
      </c>
      <c r="F1155">
        <v>369659</v>
      </c>
      <c r="G1155">
        <v>1026</v>
      </c>
      <c r="H1155" t="s">
        <v>33</v>
      </c>
      <c r="I1155" t="s">
        <v>2560</v>
      </c>
      <c r="J1155" t="s">
        <v>2561</v>
      </c>
      <c r="L1155">
        <v>3506003</v>
      </c>
      <c r="M1155" t="s">
        <v>2174</v>
      </c>
      <c r="N1155" t="s">
        <v>37</v>
      </c>
      <c r="O1155">
        <v>9999999</v>
      </c>
      <c r="P1155">
        <v>37861</v>
      </c>
      <c r="Q1155" t="s">
        <v>38</v>
      </c>
      <c r="T1155" t="s">
        <v>39</v>
      </c>
      <c r="U1155" t="s">
        <v>80</v>
      </c>
      <c r="V1155" t="s">
        <v>41</v>
      </c>
      <c r="W1155">
        <v>14</v>
      </c>
      <c r="X1155">
        <v>32277260</v>
      </c>
      <c r="Y1155" t="s">
        <v>42</v>
      </c>
      <c r="Z1155" t="s">
        <v>2262</v>
      </c>
      <c r="AA1155">
        <v>35</v>
      </c>
      <c r="AB1155" t="s">
        <v>2562</v>
      </c>
      <c r="AC1155" t="s">
        <v>2263</v>
      </c>
      <c r="AD1155">
        <v>17016000</v>
      </c>
    </row>
    <row r="1156" spans="1:30" x14ac:dyDescent="0.25">
      <c r="A1156" t="s">
        <v>211</v>
      </c>
      <c r="B1156" t="str">
        <f t="shared" ref="B1156:B1219" si="18">M1156</f>
        <v>Bauru</v>
      </c>
      <c r="C1156">
        <v>22</v>
      </c>
      <c r="D1156" t="s">
        <v>2171</v>
      </c>
      <c r="E1156" t="s">
        <v>32</v>
      </c>
      <c r="F1156">
        <v>369659</v>
      </c>
      <c r="G1156">
        <v>1026</v>
      </c>
      <c r="H1156" t="s">
        <v>33</v>
      </c>
      <c r="I1156" t="s">
        <v>2560</v>
      </c>
      <c r="J1156" t="s">
        <v>2561</v>
      </c>
      <c r="L1156">
        <v>3506003</v>
      </c>
      <c r="M1156" t="s">
        <v>2174</v>
      </c>
      <c r="N1156" t="s">
        <v>37</v>
      </c>
      <c r="O1156">
        <v>9999999</v>
      </c>
      <c r="P1156">
        <v>37861</v>
      </c>
      <c r="Q1156" t="s">
        <v>38</v>
      </c>
      <c r="T1156" t="s">
        <v>39</v>
      </c>
      <c r="U1156" t="s">
        <v>80</v>
      </c>
      <c r="V1156" t="s">
        <v>41</v>
      </c>
      <c r="W1156">
        <v>14</v>
      </c>
      <c r="X1156">
        <v>32353350</v>
      </c>
      <c r="Y1156" t="s">
        <v>42</v>
      </c>
      <c r="Z1156" t="s">
        <v>2178</v>
      </c>
      <c r="AA1156">
        <v>34</v>
      </c>
      <c r="AB1156" t="s">
        <v>2182</v>
      </c>
      <c r="AC1156" t="s">
        <v>109</v>
      </c>
      <c r="AD1156">
        <v>17015301</v>
      </c>
    </row>
    <row r="1157" spans="1:30" x14ac:dyDescent="0.25">
      <c r="A1157" t="s">
        <v>211</v>
      </c>
      <c r="B1157" t="str">
        <f t="shared" si="18"/>
        <v>Bauru</v>
      </c>
      <c r="C1157">
        <v>22</v>
      </c>
      <c r="D1157" t="s">
        <v>2171</v>
      </c>
      <c r="E1157" t="s">
        <v>32</v>
      </c>
      <c r="F1157">
        <v>369659</v>
      </c>
      <c r="G1157">
        <v>1127</v>
      </c>
      <c r="H1157" t="s">
        <v>33</v>
      </c>
      <c r="I1157" t="s">
        <v>2563</v>
      </c>
      <c r="J1157" t="s">
        <v>2564</v>
      </c>
      <c r="L1157">
        <v>3506003</v>
      </c>
      <c r="M1157" t="s">
        <v>2174</v>
      </c>
      <c r="N1157" t="s">
        <v>37</v>
      </c>
      <c r="O1157">
        <v>6576877</v>
      </c>
      <c r="P1157">
        <v>40493</v>
      </c>
      <c r="Q1157" t="s">
        <v>38</v>
      </c>
      <c r="T1157" t="s">
        <v>39</v>
      </c>
      <c r="U1157" t="s">
        <v>80</v>
      </c>
      <c r="V1157" t="s">
        <v>41</v>
      </c>
      <c r="W1157">
        <v>14</v>
      </c>
      <c r="X1157">
        <v>32353350</v>
      </c>
      <c r="Y1157" t="s">
        <v>42</v>
      </c>
      <c r="Z1157" t="s">
        <v>2178</v>
      </c>
      <c r="AA1157">
        <v>34</v>
      </c>
      <c r="AB1157" t="s">
        <v>2179</v>
      </c>
      <c r="AC1157" t="s">
        <v>109</v>
      </c>
      <c r="AD1157">
        <v>17015301</v>
      </c>
    </row>
    <row r="1158" spans="1:30" x14ac:dyDescent="0.25">
      <c r="A1158" t="s">
        <v>211</v>
      </c>
      <c r="B1158" t="str">
        <f t="shared" si="18"/>
        <v>Bauru</v>
      </c>
      <c r="C1158">
        <v>22</v>
      </c>
      <c r="D1158" t="s">
        <v>2171</v>
      </c>
      <c r="E1158" t="s">
        <v>32</v>
      </c>
      <c r="F1158">
        <v>369659</v>
      </c>
      <c r="G1158">
        <v>1127</v>
      </c>
      <c r="H1158" t="s">
        <v>33</v>
      </c>
      <c r="I1158" t="s">
        <v>2563</v>
      </c>
      <c r="J1158" t="s">
        <v>2564</v>
      </c>
      <c r="L1158">
        <v>3506003</v>
      </c>
      <c r="M1158" t="s">
        <v>2174</v>
      </c>
      <c r="N1158" t="s">
        <v>37</v>
      </c>
      <c r="O1158">
        <v>9999999</v>
      </c>
      <c r="P1158">
        <v>40493</v>
      </c>
      <c r="Q1158" t="s">
        <v>38</v>
      </c>
      <c r="T1158" t="s">
        <v>39</v>
      </c>
      <c r="U1158" t="s">
        <v>80</v>
      </c>
      <c r="V1158" t="s">
        <v>41</v>
      </c>
      <c r="W1158">
        <v>14</v>
      </c>
      <c r="X1158">
        <v>991362333</v>
      </c>
      <c r="Y1158" t="s">
        <v>42</v>
      </c>
      <c r="Z1158" t="s">
        <v>2544</v>
      </c>
      <c r="AA1158">
        <v>34</v>
      </c>
      <c r="AB1158" t="s">
        <v>2545</v>
      </c>
      <c r="AC1158" t="s">
        <v>2546</v>
      </c>
      <c r="AD1158">
        <v>17011190</v>
      </c>
    </row>
    <row r="1159" spans="1:30" x14ac:dyDescent="0.25">
      <c r="A1159" t="s">
        <v>211</v>
      </c>
      <c r="B1159" t="str">
        <f t="shared" si="18"/>
        <v>Bauru</v>
      </c>
      <c r="C1159">
        <v>22</v>
      </c>
      <c r="D1159" t="s">
        <v>2171</v>
      </c>
      <c r="E1159" t="s">
        <v>32</v>
      </c>
      <c r="F1159">
        <v>369659</v>
      </c>
      <c r="G1159">
        <v>3984</v>
      </c>
      <c r="H1159" t="s">
        <v>33</v>
      </c>
      <c r="I1159" t="s">
        <v>2565</v>
      </c>
      <c r="J1159" t="s">
        <v>2566</v>
      </c>
      <c r="L1159">
        <v>3506003</v>
      </c>
      <c r="M1159" t="s">
        <v>2174</v>
      </c>
      <c r="N1159" t="s">
        <v>37</v>
      </c>
      <c r="O1159">
        <v>9999999</v>
      </c>
      <c r="P1159">
        <v>36942</v>
      </c>
      <c r="Q1159" t="s">
        <v>38</v>
      </c>
      <c r="T1159" t="s">
        <v>39</v>
      </c>
      <c r="U1159" t="s">
        <v>80</v>
      </c>
      <c r="V1159" t="s">
        <v>41</v>
      </c>
      <c r="W1159">
        <v>14</v>
      </c>
      <c r="X1159">
        <v>31042727</v>
      </c>
      <c r="Y1159" t="s">
        <v>42</v>
      </c>
      <c r="Z1159" t="s">
        <v>2254</v>
      </c>
      <c r="AA1159">
        <v>27</v>
      </c>
      <c r="AB1159" t="s">
        <v>2567</v>
      </c>
      <c r="AC1159" t="s">
        <v>1617</v>
      </c>
      <c r="AD1159">
        <v>17017220</v>
      </c>
    </row>
    <row r="1160" spans="1:30" x14ac:dyDescent="0.25">
      <c r="A1160" t="s">
        <v>211</v>
      </c>
      <c r="B1160" t="str">
        <f t="shared" si="18"/>
        <v>Bauru</v>
      </c>
      <c r="C1160">
        <v>22</v>
      </c>
      <c r="D1160" t="s">
        <v>2171</v>
      </c>
      <c r="E1160" t="s">
        <v>32</v>
      </c>
      <c r="F1160">
        <v>369659</v>
      </c>
      <c r="G1160">
        <v>3984</v>
      </c>
      <c r="H1160" t="s">
        <v>33</v>
      </c>
      <c r="I1160" t="s">
        <v>2565</v>
      </c>
      <c r="J1160" t="s">
        <v>2566</v>
      </c>
      <c r="L1160">
        <v>3506003</v>
      </c>
      <c r="M1160" t="s">
        <v>2174</v>
      </c>
      <c r="N1160" t="s">
        <v>37</v>
      </c>
      <c r="O1160">
        <v>9999999</v>
      </c>
      <c r="P1160">
        <v>36942</v>
      </c>
      <c r="Q1160" t="s">
        <v>38</v>
      </c>
      <c r="T1160" t="s">
        <v>39</v>
      </c>
      <c r="U1160" t="s">
        <v>80</v>
      </c>
      <c r="V1160" t="s">
        <v>41</v>
      </c>
      <c r="W1160">
        <v>14</v>
      </c>
      <c r="X1160">
        <v>32353350</v>
      </c>
      <c r="Y1160" t="s">
        <v>42</v>
      </c>
      <c r="Z1160" t="s">
        <v>2178</v>
      </c>
      <c r="AA1160">
        <v>34</v>
      </c>
      <c r="AB1160" t="s">
        <v>2179</v>
      </c>
      <c r="AC1160" t="s">
        <v>109</v>
      </c>
      <c r="AD1160">
        <v>17015301</v>
      </c>
    </row>
    <row r="1161" spans="1:30" x14ac:dyDescent="0.25">
      <c r="A1161" t="s">
        <v>211</v>
      </c>
      <c r="B1161" t="str">
        <f t="shared" si="18"/>
        <v>Bauru</v>
      </c>
      <c r="C1161">
        <v>22</v>
      </c>
      <c r="D1161" t="s">
        <v>2171</v>
      </c>
      <c r="E1161" t="s">
        <v>32</v>
      </c>
      <c r="F1161">
        <v>369659</v>
      </c>
      <c r="G1161">
        <v>1148</v>
      </c>
      <c r="H1161" t="s">
        <v>33</v>
      </c>
      <c r="I1161" t="s">
        <v>2568</v>
      </c>
      <c r="J1161" t="s">
        <v>2569</v>
      </c>
      <c r="L1161">
        <v>3506003</v>
      </c>
      <c r="M1161" t="s">
        <v>2174</v>
      </c>
      <c r="N1161" t="s">
        <v>37</v>
      </c>
      <c r="O1161">
        <v>9999999</v>
      </c>
      <c r="P1161">
        <v>40630</v>
      </c>
      <c r="Q1161" t="s">
        <v>38</v>
      </c>
      <c r="T1161" t="s">
        <v>39</v>
      </c>
      <c r="U1161" t="s">
        <v>80</v>
      </c>
      <c r="V1161" t="s">
        <v>41</v>
      </c>
      <c r="W1161">
        <v>14</v>
      </c>
      <c r="X1161">
        <v>32143074</v>
      </c>
      <c r="Y1161" t="s">
        <v>42</v>
      </c>
      <c r="Z1161" t="s">
        <v>2183</v>
      </c>
      <c r="AA1161">
        <v>78</v>
      </c>
      <c r="AB1161" t="s">
        <v>2400</v>
      </c>
      <c r="AC1161" t="s">
        <v>2228</v>
      </c>
      <c r="AD1161">
        <v>17012060</v>
      </c>
    </row>
    <row r="1162" spans="1:30" x14ac:dyDescent="0.25">
      <c r="A1162" t="s">
        <v>211</v>
      </c>
      <c r="B1162" t="str">
        <f t="shared" si="18"/>
        <v>Bauru</v>
      </c>
      <c r="C1162">
        <v>22</v>
      </c>
      <c r="D1162" t="s">
        <v>2171</v>
      </c>
      <c r="E1162" t="s">
        <v>32</v>
      </c>
      <c r="F1162">
        <v>369659</v>
      </c>
      <c r="G1162">
        <v>1148</v>
      </c>
      <c r="H1162" t="s">
        <v>33</v>
      </c>
      <c r="I1162" t="s">
        <v>2568</v>
      </c>
      <c r="J1162" t="s">
        <v>2569</v>
      </c>
      <c r="L1162">
        <v>3506003</v>
      </c>
      <c r="M1162" t="s">
        <v>2174</v>
      </c>
      <c r="N1162" t="s">
        <v>37</v>
      </c>
      <c r="O1162">
        <v>9999999</v>
      </c>
      <c r="P1162">
        <v>40630</v>
      </c>
      <c r="Q1162" t="s">
        <v>38</v>
      </c>
      <c r="T1162" t="s">
        <v>39</v>
      </c>
      <c r="U1162" t="s">
        <v>80</v>
      </c>
      <c r="V1162" t="s">
        <v>41</v>
      </c>
      <c r="W1162">
        <v>14</v>
      </c>
      <c r="X1162">
        <v>32353350</v>
      </c>
      <c r="Y1162" t="s">
        <v>42</v>
      </c>
      <c r="Z1162" t="s">
        <v>2178</v>
      </c>
      <c r="AA1162">
        <v>34</v>
      </c>
      <c r="AB1162" t="s">
        <v>2179</v>
      </c>
      <c r="AC1162" t="s">
        <v>109</v>
      </c>
      <c r="AD1162">
        <v>17015301</v>
      </c>
    </row>
    <row r="1163" spans="1:30" x14ac:dyDescent="0.25">
      <c r="A1163" t="s">
        <v>211</v>
      </c>
      <c r="B1163" t="str">
        <f t="shared" si="18"/>
        <v>Bauru</v>
      </c>
      <c r="C1163">
        <v>22</v>
      </c>
      <c r="D1163" t="s">
        <v>2171</v>
      </c>
      <c r="E1163" t="s">
        <v>32</v>
      </c>
      <c r="F1163">
        <v>369659</v>
      </c>
      <c r="G1163">
        <v>3906</v>
      </c>
      <c r="H1163" t="s">
        <v>33</v>
      </c>
      <c r="I1163" t="s">
        <v>2570</v>
      </c>
      <c r="J1163" t="s">
        <v>2571</v>
      </c>
      <c r="L1163">
        <v>3506003</v>
      </c>
      <c r="M1163" t="s">
        <v>2174</v>
      </c>
      <c r="N1163" t="s">
        <v>37</v>
      </c>
      <c r="O1163">
        <v>9999999</v>
      </c>
      <c r="P1163">
        <v>35494</v>
      </c>
      <c r="Q1163" t="s">
        <v>38</v>
      </c>
      <c r="T1163" t="s">
        <v>39</v>
      </c>
      <c r="U1163" t="s">
        <v>80</v>
      </c>
      <c r="V1163" t="s">
        <v>41</v>
      </c>
      <c r="W1163">
        <v>14</v>
      </c>
      <c r="X1163">
        <v>33665831</v>
      </c>
      <c r="Y1163" t="s">
        <v>42</v>
      </c>
      <c r="Z1163" t="s">
        <v>2254</v>
      </c>
      <c r="AA1163">
        <v>83</v>
      </c>
      <c r="AB1163" t="s">
        <v>2255</v>
      </c>
      <c r="AC1163" t="s">
        <v>109</v>
      </c>
      <c r="AD1163">
        <v>17015311</v>
      </c>
    </row>
    <row r="1164" spans="1:30" x14ac:dyDescent="0.25">
      <c r="A1164" t="s">
        <v>211</v>
      </c>
      <c r="B1164" t="str">
        <f t="shared" si="18"/>
        <v>Bauru</v>
      </c>
      <c r="C1164">
        <v>22</v>
      </c>
      <c r="D1164" t="s">
        <v>2171</v>
      </c>
      <c r="E1164" t="s">
        <v>32</v>
      </c>
      <c r="F1164">
        <v>369659</v>
      </c>
      <c r="G1164">
        <v>1168</v>
      </c>
      <c r="H1164" t="s">
        <v>33</v>
      </c>
      <c r="I1164" t="s">
        <v>2572</v>
      </c>
      <c r="J1164" t="s">
        <v>2573</v>
      </c>
      <c r="L1164">
        <v>3506003</v>
      </c>
      <c r="M1164" t="s">
        <v>2174</v>
      </c>
      <c r="N1164" t="s">
        <v>37</v>
      </c>
      <c r="O1164">
        <v>9999999</v>
      </c>
      <c r="P1164">
        <v>40896</v>
      </c>
      <c r="Q1164" t="s">
        <v>38</v>
      </c>
      <c r="T1164" t="s">
        <v>39</v>
      </c>
      <c r="U1164" t="s">
        <v>80</v>
      </c>
      <c r="V1164" t="s">
        <v>41</v>
      </c>
      <c r="W1164">
        <v>14</v>
      </c>
      <c r="X1164">
        <v>30120606</v>
      </c>
      <c r="Y1164" t="s">
        <v>42</v>
      </c>
      <c r="Z1164" t="s">
        <v>2262</v>
      </c>
      <c r="AA1164">
        <v>43</v>
      </c>
      <c r="AB1164" t="s">
        <v>2304</v>
      </c>
      <c r="AC1164" t="s">
        <v>2196</v>
      </c>
      <c r="AD1164">
        <v>17014380</v>
      </c>
    </row>
    <row r="1165" spans="1:30" x14ac:dyDescent="0.25">
      <c r="A1165" t="s">
        <v>211</v>
      </c>
      <c r="B1165" t="str">
        <f t="shared" si="18"/>
        <v>Bauru</v>
      </c>
      <c r="C1165">
        <v>22</v>
      </c>
      <c r="D1165" t="s">
        <v>2171</v>
      </c>
      <c r="E1165" t="s">
        <v>32</v>
      </c>
      <c r="F1165">
        <v>369659</v>
      </c>
      <c r="G1165">
        <v>1301</v>
      </c>
      <c r="H1165" t="s">
        <v>33</v>
      </c>
      <c r="I1165" t="s">
        <v>2574</v>
      </c>
      <c r="J1165" t="s">
        <v>2575</v>
      </c>
      <c r="L1165">
        <v>3506003</v>
      </c>
      <c r="M1165" t="s">
        <v>2174</v>
      </c>
      <c r="N1165" t="s">
        <v>37</v>
      </c>
      <c r="O1165">
        <v>9999999</v>
      </c>
      <c r="P1165">
        <v>42424</v>
      </c>
      <c r="Q1165" t="s">
        <v>38</v>
      </c>
      <c r="T1165" t="s">
        <v>39</v>
      </c>
      <c r="U1165" t="s">
        <v>80</v>
      </c>
      <c r="V1165" t="s">
        <v>41</v>
      </c>
      <c r="W1165">
        <v>14</v>
      </c>
      <c r="X1165">
        <v>33137745</v>
      </c>
      <c r="Y1165" t="s">
        <v>42</v>
      </c>
      <c r="Z1165" t="s">
        <v>761</v>
      </c>
      <c r="AA1165" t="s">
        <v>2576</v>
      </c>
      <c r="AB1165" t="s">
        <v>2277</v>
      </c>
      <c r="AC1165" t="s">
        <v>2533</v>
      </c>
      <c r="AD1165">
        <v>17014280</v>
      </c>
    </row>
    <row r="1166" spans="1:30" x14ac:dyDescent="0.25">
      <c r="A1166" t="s">
        <v>211</v>
      </c>
      <c r="B1166" t="str">
        <f t="shared" si="18"/>
        <v>Bauru</v>
      </c>
      <c r="C1166">
        <v>22</v>
      </c>
      <c r="D1166" t="s">
        <v>2171</v>
      </c>
      <c r="E1166" t="s">
        <v>32</v>
      </c>
      <c r="F1166">
        <v>369659</v>
      </c>
      <c r="G1166">
        <v>1301</v>
      </c>
      <c r="H1166" t="s">
        <v>33</v>
      </c>
      <c r="I1166" t="s">
        <v>2574</v>
      </c>
      <c r="J1166" t="s">
        <v>2575</v>
      </c>
      <c r="L1166">
        <v>3506003</v>
      </c>
      <c r="M1166" t="s">
        <v>2174</v>
      </c>
      <c r="N1166" t="s">
        <v>37</v>
      </c>
      <c r="O1166">
        <v>9999999</v>
      </c>
      <c r="P1166">
        <v>42424</v>
      </c>
      <c r="Q1166" t="s">
        <v>38</v>
      </c>
      <c r="T1166" t="s">
        <v>39</v>
      </c>
      <c r="U1166" t="s">
        <v>80</v>
      </c>
      <c r="V1166" t="s">
        <v>41</v>
      </c>
      <c r="W1166">
        <v>14</v>
      </c>
      <c r="X1166">
        <v>32353350</v>
      </c>
      <c r="Y1166" t="s">
        <v>42</v>
      </c>
      <c r="Z1166" t="s">
        <v>2178</v>
      </c>
      <c r="AA1166">
        <v>34</v>
      </c>
      <c r="AB1166" t="s">
        <v>2182</v>
      </c>
      <c r="AC1166" t="s">
        <v>109</v>
      </c>
      <c r="AD1166">
        <v>17015301</v>
      </c>
    </row>
    <row r="1167" spans="1:30" x14ac:dyDescent="0.25">
      <c r="A1167" t="s">
        <v>211</v>
      </c>
      <c r="B1167" t="str">
        <f t="shared" si="18"/>
        <v>Bauru</v>
      </c>
      <c r="C1167">
        <v>22</v>
      </c>
      <c r="D1167" t="s">
        <v>2171</v>
      </c>
      <c r="E1167" t="s">
        <v>32</v>
      </c>
      <c r="F1167">
        <v>369659</v>
      </c>
      <c r="G1167">
        <v>1031</v>
      </c>
      <c r="H1167" t="s">
        <v>33</v>
      </c>
      <c r="I1167" t="s">
        <v>2577</v>
      </c>
      <c r="J1167" t="s">
        <v>2578</v>
      </c>
      <c r="L1167">
        <v>3506003</v>
      </c>
      <c r="M1167" t="s">
        <v>2174</v>
      </c>
      <c r="N1167" t="s">
        <v>37</v>
      </c>
      <c r="O1167">
        <v>9999999</v>
      </c>
      <c r="P1167">
        <v>38120</v>
      </c>
      <c r="Q1167" t="s">
        <v>38</v>
      </c>
      <c r="T1167" t="s">
        <v>39</v>
      </c>
      <c r="U1167" t="s">
        <v>80</v>
      </c>
      <c r="V1167" t="s">
        <v>41</v>
      </c>
      <c r="W1167">
        <v>14</v>
      </c>
      <c r="X1167">
        <v>32353350</v>
      </c>
      <c r="Y1167" t="s">
        <v>42</v>
      </c>
      <c r="Z1167" t="s">
        <v>2178</v>
      </c>
      <c r="AA1167">
        <v>34</v>
      </c>
      <c r="AB1167" t="s">
        <v>2179</v>
      </c>
      <c r="AC1167" t="s">
        <v>109</v>
      </c>
      <c r="AD1167">
        <v>17015301</v>
      </c>
    </row>
    <row r="1168" spans="1:30" x14ac:dyDescent="0.25">
      <c r="A1168" t="s">
        <v>211</v>
      </c>
      <c r="B1168" t="str">
        <f t="shared" si="18"/>
        <v>Bauru</v>
      </c>
      <c r="C1168">
        <v>22</v>
      </c>
      <c r="D1168" t="s">
        <v>2171</v>
      </c>
      <c r="E1168" t="s">
        <v>32</v>
      </c>
      <c r="F1168">
        <v>369659</v>
      </c>
      <c r="G1168">
        <v>1031</v>
      </c>
      <c r="H1168" t="s">
        <v>33</v>
      </c>
      <c r="I1168" t="s">
        <v>2577</v>
      </c>
      <c r="J1168" t="s">
        <v>2578</v>
      </c>
      <c r="L1168">
        <v>3506003</v>
      </c>
      <c r="M1168" t="s">
        <v>2174</v>
      </c>
      <c r="N1168" t="s">
        <v>37</v>
      </c>
      <c r="O1168">
        <v>9999999</v>
      </c>
      <c r="P1168">
        <v>38120</v>
      </c>
      <c r="Q1168" t="s">
        <v>38</v>
      </c>
      <c r="T1168" t="s">
        <v>39</v>
      </c>
      <c r="U1168" t="s">
        <v>80</v>
      </c>
      <c r="V1168" t="s">
        <v>41</v>
      </c>
      <c r="W1168">
        <v>14</v>
      </c>
      <c r="X1168">
        <v>32046435</v>
      </c>
      <c r="Y1168" t="s">
        <v>42</v>
      </c>
      <c r="Z1168" t="s">
        <v>2385</v>
      </c>
      <c r="AA1168">
        <v>44</v>
      </c>
      <c r="AB1168" t="s">
        <v>2579</v>
      </c>
      <c r="AC1168" t="s">
        <v>2189</v>
      </c>
      <c r="AD1168">
        <v>17016230</v>
      </c>
    </row>
    <row r="1169" spans="1:30" x14ac:dyDescent="0.25">
      <c r="A1169" t="s">
        <v>211</v>
      </c>
      <c r="B1169" t="str">
        <f t="shared" si="18"/>
        <v>Bauru</v>
      </c>
      <c r="C1169">
        <v>22</v>
      </c>
      <c r="D1169" t="s">
        <v>2171</v>
      </c>
      <c r="E1169" t="s">
        <v>32</v>
      </c>
      <c r="F1169">
        <v>369659</v>
      </c>
      <c r="G1169">
        <v>1031</v>
      </c>
      <c r="H1169" t="s">
        <v>33</v>
      </c>
      <c r="I1169" t="s">
        <v>2577</v>
      </c>
      <c r="J1169" t="s">
        <v>2578</v>
      </c>
      <c r="L1169">
        <v>3506003</v>
      </c>
      <c r="M1169" t="s">
        <v>2174</v>
      </c>
      <c r="N1169" t="s">
        <v>37</v>
      </c>
      <c r="O1169">
        <v>9999999</v>
      </c>
      <c r="P1169">
        <v>38120</v>
      </c>
      <c r="Q1169" t="s">
        <v>38</v>
      </c>
      <c r="T1169" t="s">
        <v>39</v>
      </c>
      <c r="U1169" t="s">
        <v>80</v>
      </c>
      <c r="V1169" t="s">
        <v>41</v>
      </c>
      <c r="W1169">
        <v>14</v>
      </c>
      <c r="X1169">
        <v>32374739</v>
      </c>
      <c r="Y1169" t="s">
        <v>42</v>
      </c>
      <c r="Z1169" t="s">
        <v>2580</v>
      </c>
      <c r="AA1169">
        <v>9</v>
      </c>
      <c r="AB1169" t="s">
        <v>1847</v>
      </c>
      <c r="AC1169" t="s">
        <v>2581</v>
      </c>
      <c r="AD1169">
        <v>17026000</v>
      </c>
    </row>
    <row r="1170" spans="1:30" x14ac:dyDescent="0.25">
      <c r="A1170" t="s">
        <v>211</v>
      </c>
      <c r="B1170" t="str">
        <f t="shared" si="18"/>
        <v>Bauru</v>
      </c>
      <c r="C1170">
        <v>22</v>
      </c>
      <c r="D1170" t="s">
        <v>2171</v>
      </c>
      <c r="E1170" t="s">
        <v>32</v>
      </c>
      <c r="F1170">
        <v>369659</v>
      </c>
      <c r="G1170">
        <v>1137</v>
      </c>
      <c r="H1170" t="s">
        <v>33</v>
      </c>
      <c r="I1170" t="s">
        <v>2582</v>
      </c>
      <c r="J1170" t="s">
        <v>2583</v>
      </c>
      <c r="L1170">
        <v>3506003</v>
      </c>
      <c r="M1170" t="s">
        <v>2174</v>
      </c>
      <c r="N1170" t="s">
        <v>37</v>
      </c>
      <c r="O1170">
        <v>6644805</v>
      </c>
      <c r="P1170">
        <v>40539</v>
      </c>
      <c r="Q1170" t="s">
        <v>38</v>
      </c>
      <c r="T1170" t="s">
        <v>39</v>
      </c>
      <c r="U1170" t="s">
        <v>80</v>
      </c>
      <c r="V1170" t="s">
        <v>41</v>
      </c>
      <c r="W1170">
        <v>14</v>
      </c>
      <c r="X1170">
        <v>32348288</v>
      </c>
      <c r="Y1170" t="s">
        <v>42</v>
      </c>
      <c r="Z1170" t="s">
        <v>761</v>
      </c>
      <c r="AA1170">
        <v>14</v>
      </c>
      <c r="AB1170" t="s">
        <v>2277</v>
      </c>
      <c r="AC1170" t="s">
        <v>2533</v>
      </c>
      <c r="AD1170">
        <v>17014280</v>
      </c>
    </row>
    <row r="1171" spans="1:30" x14ac:dyDescent="0.25">
      <c r="A1171" t="s">
        <v>211</v>
      </c>
      <c r="B1171" t="str">
        <f t="shared" si="18"/>
        <v>Bauru</v>
      </c>
      <c r="C1171">
        <v>22</v>
      </c>
      <c r="D1171" t="s">
        <v>2171</v>
      </c>
      <c r="E1171" t="s">
        <v>32</v>
      </c>
      <c r="F1171">
        <v>369659</v>
      </c>
      <c r="G1171">
        <v>1033</v>
      </c>
      <c r="H1171" t="s">
        <v>33</v>
      </c>
      <c r="I1171" t="s">
        <v>2584</v>
      </c>
      <c r="J1171" t="s">
        <v>2585</v>
      </c>
      <c r="L1171">
        <v>3506003</v>
      </c>
      <c r="M1171" t="s">
        <v>2174</v>
      </c>
      <c r="N1171" t="s">
        <v>37</v>
      </c>
      <c r="O1171">
        <v>9999999</v>
      </c>
      <c r="P1171">
        <v>38299</v>
      </c>
      <c r="Q1171" t="s">
        <v>38</v>
      </c>
      <c r="T1171" t="s">
        <v>39</v>
      </c>
      <c r="U1171" t="s">
        <v>80</v>
      </c>
      <c r="V1171" t="s">
        <v>41</v>
      </c>
      <c r="W1171">
        <v>14</v>
      </c>
      <c r="X1171">
        <v>32353350</v>
      </c>
      <c r="Y1171" t="s">
        <v>42</v>
      </c>
      <c r="Z1171" t="s">
        <v>2178</v>
      </c>
      <c r="AA1171">
        <v>34</v>
      </c>
      <c r="AB1171" t="s">
        <v>2179</v>
      </c>
      <c r="AC1171" t="s">
        <v>109</v>
      </c>
      <c r="AD1171">
        <v>17015301</v>
      </c>
    </row>
    <row r="1172" spans="1:30" x14ac:dyDescent="0.25">
      <c r="A1172" t="s">
        <v>211</v>
      </c>
      <c r="B1172" t="str">
        <f t="shared" si="18"/>
        <v>Bauru</v>
      </c>
      <c r="C1172">
        <v>22</v>
      </c>
      <c r="D1172" t="s">
        <v>2171</v>
      </c>
      <c r="E1172" t="s">
        <v>32</v>
      </c>
      <c r="F1172">
        <v>369659</v>
      </c>
      <c r="G1172">
        <v>1033</v>
      </c>
      <c r="H1172" t="s">
        <v>33</v>
      </c>
      <c r="I1172" t="s">
        <v>2584</v>
      </c>
      <c r="J1172" t="s">
        <v>2585</v>
      </c>
      <c r="L1172">
        <v>3506003</v>
      </c>
      <c r="M1172" t="s">
        <v>2174</v>
      </c>
      <c r="N1172" t="s">
        <v>37</v>
      </c>
      <c r="O1172">
        <v>6118380</v>
      </c>
      <c r="P1172">
        <v>38299</v>
      </c>
      <c r="Q1172" t="s">
        <v>38</v>
      </c>
      <c r="T1172" t="s">
        <v>39</v>
      </c>
      <c r="U1172" t="s">
        <v>80</v>
      </c>
      <c r="V1172" t="s">
        <v>41</v>
      </c>
      <c r="W1172">
        <v>14</v>
      </c>
      <c r="X1172">
        <v>32230999</v>
      </c>
      <c r="Y1172" t="s">
        <v>42</v>
      </c>
      <c r="Z1172" t="s">
        <v>2214</v>
      </c>
      <c r="AA1172">
        <v>46</v>
      </c>
      <c r="AB1172" t="s">
        <v>2586</v>
      </c>
      <c r="AC1172" t="s">
        <v>2216</v>
      </c>
      <c r="AD1172">
        <v>17017383</v>
      </c>
    </row>
    <row r="1173" spans="1:30" x14ac:dyDescent="0.25">
      <c r="A1173" t="s">
        <v>211</v>
      </c>
      <c r="B1173" t="str">
        <f t="shared" si="18"/>
        <v>Bauru</v>
      </c>
      <c r="C1173">
        <v>22</v>
      </c>
      <c r="D1173" t="s">
        <v>2171</v>
      </c>
      <c r="E1173" t="s">
        <v>32</v>
      </c>
      <c r="F1173">
        <v>369659</v>
      </c>
      <c r="G1173">
        <v>1030</v>
      </c>
      <c r="H1173" t="s">
        <v>33</v>
      </c>
      <c r="I1173" t="s">
        <v>2587</v>
      </c>
      <c r="J1173" t="s">
        <v>2588</v>
      </c>
      <c r="L1173">
        <v>3506003</v>
      </c>
      <c r="M1173" t="s">
        <v>2174</v>
      </c>
      <c r="N1173" t="s">
        <v>37</v>
      </c>
      <c r="O1173">
        <v>9999999</v>
      </c>
      <c r="P1173">
        <v>38120</v>
      </c>
      <c r="Q1173" t="s">
        <v>38</v>
      </c>
      <c r="T1173" t="s">
        <v>39</v>
      </c>
      <c r="U1173" t="s">
        <v>80</v>
      </c>
      <c r="V1173" t="s">
        <v>41</v>
      </c>
      <c r="W1173">
        <v>14</v>
      </c>
      <c r="X1173">
        <v>32353350</v>
      </c>
      <c r="Y1173" t="s">
        <v>42</v>
      </c>
      <c r="Z1173" t="s">
        <v>2178</v>
      </c>
      <c r="AA1173">
        <v>34</v>
      </c>
      <c r="AB1173" t="s">
        <v>2179</v>
      </c>
      <c r="AC1173" t="s">
        <v>109</v>
      </c>
      <c r="AD1173">
        <v>17015301</v>
      </c>
    </row>
    <row r="1174" spans="1:30" x14ac:dyDescent="0.25">
      <c r="A1174" t="s">
        <v>211</v>
      </c>
      <c r="B1174" t="str">
        <f t="shared" si="18"/>
        <v>Bauru</v>
      </c>
      <c r="C1174">
        <v>22</v>
      </c>
      <c r="D1174" t="s">
        <v>2171</v>
      </c>
      <c r="E1174" t="s">
        <v>32</v>
      </c>
      <c r="F1174">
        <v>369659</v>
      </c>
      <c r="G1174">
        <v>1030</v>
      </c>
      <c r="H1174" t="s">
        <v>33</v>
      </c>
      <c r="I1174" t="s">
        <v>2587</v>
      </c>
      <c r="J1174" t="s">
        <v>2588</v>
      </c>
      <c r="L1174">
        <v>3506003</v>
      </c>
      <c r="M1174" t="s">
        <v>2174</v>
      </c>
      <c r="N1174" t="s">
        <v>37</v>
      </c>
      <c r="O1174">
        <v>6393845</v>
      </c>
      <c r="P1174">
        <v>38120</v>
      </c>
      <c r="Q1174" t="s">
        <v>38</v>
      </c>
      <c r="T1174" t="s">
        <v>39</v>
      </c>
      <c r="U1174" t="s">
        <v>80</v>
      </c>
      <c r="V1174" t="s">
        <v>41</v>
      </c>
      <c r="W1174">
        <v>14</v>
      </c>
      <c r="X1174">
        <v>38793447</v>
      </c>
      <c r="Y1174" t="s">
        <v>42</v>
      </c>
      <c r="Z1174" t="s">
        <v>2589</v>
      </c>
      <c r="AA1174">
        <v>70</v>
      </c>
      <c r="AB1174" t="s">
        <v>2590</v>
      </c>
      <c r="AC1174" t="s">
        <v>1863</v>
      </c>
      <c r="AD1174">
        <v>17017332</v>
      </c>
    </row>
    <row r="1175" spans="1:30" x14ac:dyDescent="0.25">
      <c r="A1175" t="s">
        <v>211</v>
      </c>
      <c r="B1175" t="str">
        <f t="shared" si="18"/>
        <v>Bauru</v>
      </c>
      <c r="C1175">
        <v>22</v>
      </c>
      <c r="D1175" t="s">
        <v>2171</v>
      </c>
      <c r="E1175" t="s">
        <v>32</v>
      </c>
      <c r="F1175">
        <v>369659</v>
      </c>
      <c r="G1175">
        <v>1030</v>
      </c>
      <c r="H1175" t="s">
        <v>33</v>
      </c>
      <c r="I1175" t="s">
        <v>2587</v>
      </c>
      <c r="J1175" t="s">
        <v>2588</v>
      </c>
      <c r="L1175">
        <v>3506003</v>
      </c>
      <c r="M1175" t="s">
        <v>2174</v>
      </c>
      <c r="N1175" t="s">
        <v>37</v>
      </c>
      <c r="O1175">
        <v>9999999</v>
      </c>
      <c r="P1175">
        <v>38120</v>
      </c>
      <c r="Q1175" t="s">
        <v>38</v>
      </c>
      <c r="T1175" t="s">
        <v>39</v>
      </c>
      <c r="U1175" t="s">
        <v>80</v>
      </c>
      <c r="V1175" t="s">
        <v>41</v>
      </c>
      <c r="W1175">
        <v>14</v>
      </c>
      <c r="X1175">
        <v>32347745</v>
      </c>
      <c r="Y1175" t="s">
        <v>42</v>
      </c>
      <c r="Z1175" t="s">
        <v>2591</v>
      </c>
      <c r="AA1175">
        <v>50</v>
      </c>
      <c r="AB1175" t="s">
        <v>2592</v>
      </c>
      <c r="AC1175" t="s">
        <v>2189</v>
      </c>
      <c r="AD1175">
        <v>17016170</v>
      </c>
    </row>
    <row r="1176" spans="1:30" x14ac:dyDescent="0.25">
      <c r="A1176" t="s">
        <v>211</v>
      </c>
      <c r="B1176" t="str">
        <f t="shared" si="18"/>
        <v>Bauru</v>
      </c>
      <c r="C1176">
        <v>22</v>
      </c>
      <c r="D1176" t="s">
        <v>2171</v>
      </c>
      <c r="E1176" t="s">
        <v>32</v>
      </c>
      <c r="F1176">
        <v>369659</v>
      </c>
      <c r="G1176">
        <v>1007</v>
      </c>
      <c r="H1176" t="s">
        <v>33</v>
      </c>
      <c r="I1176" t="s">
        <v>2593</v>
      </c>
      <c r="J1176" t="s">
        <v>2594</v>
      </c>
      <c r="L1176">
        <v>3506003</v>
      </c>
      <c r="M1176" t="s">
        <v>2174</v>
      </c>
      <c r="N1176" t="s">
        <v>37</v>
      </c>
      <c r="O1176">
        <v>9999999</v>
      </c>
      <c r="P1176">
        <v>37167</v>
      </c>
      <c r="Q1176" t="s">
        <v>38</v>
      </c>
      <c r="T1176" t="s">
        <v>39</v>
      </c>
      <c r="U1176" t="s">
        <v>80</v>
      </c>
      <c r="V1176" t="s">
        <v>41</v>
      </c>
      <c r="W1176">
        <v>14</v>
      </c>
      <c r="X1176">
        <v>32353350</v>
      </c>
      <c r="Y1176" t="s">
        <v>42</v>
      </c>
      <c r="Z1176" t="s">
        <v>2178</v>
      </c>
      <c r="AA1176">
        <v>34</v>
      </c>
      <c r="AB1176" t="s">
        <v>2179</v>
      </c>
      <c r="AC1176" t="s">
        <v>109</v>
      </c>
      <c r="AD1176">
        <v>17015301</v>
      </c>
    </row>
    <row r="1177" spans="1:30" x14ac:dyDescent="0.25">
      <c r="A1177" t="s">
        <v>211</v>
      </c>
      <c r="B1177" t="str">
        <f t="shared" si="18"/>
        <v>Bauru</v>
      </c>
      <c r="C1177">
        <v>22</v>
      </c>
      <c r="D1177" t="s">
        <v>2171</v>
      </c>
      <c r="E1177" t="s">
        <v>32</v>
      </c>
      <c r="F1177">
        <v>369659</v>
      </c>
      <c r="G1177">
        <v>1007</v>
      </c>
      <c r="H1177" t="s">
        <v>33</v>
      </c>
      <c r="I1177" t="s">
        <v>2593</v>
      </c>
      <c r="J1177" t="s">
        <v>2594</v>
      </c>
      <c r="L1177">
        <v>3506003</v>
      </c>
      <c r="M1177" t="s">
        <v>2174</v>
      </c>
      <c r="N1177" t="s">
        <v>37</v>
      </c>
      <c r="O1177">
        <v>9999999</v>
      </c>
      <c r="P1177">
        <v>37167</v>
      </c>
      <c r="Q1177" t="s">
        <v>38</v>
      </c>
      <c r="T1177" t="s">
        <v>39</v>
      </c>
      <c r="U1177" t="s">
        <v>80</v>
      </c>
      <c r="V1177" t="s">
        <v>41</v>
      </c>
      <c r="W1177">
        <v>14</v>
      </c>
      <c r="X1177">
        <v>32345237</v>
      </c>
      <c r="Y1177" t="s">
        <v>42</v>
      </c>
      <c r="Z1177" t="s">
        <v>2527</v>
      </c>
      <c r="AA1177">
        <v>40</v>
      </c>
      <c r="AB1177" t="s">
        <v>2277</v>
      </c>
      <c r="AC1177" t="s">
        <v>2272</v>
      </c>
      <c r="AD1177">
        <v>17012191</v>
      </c>
    </row>
    <row r="1178" spans="1:30" x14ac:dyDescent="0.25">
      <c r="A1178" t="s">
        <v>211</v>
      </c>
      <c r="B1178" t="str">
        <f t="shared" si="18"/>
        <v>Bauru</v>
      </c>
      <c r="C1178">
        <v>22</v>
      </c>
      <c r="D1178" t="s">
        <v>2171</v>
      </c>
      <c r="E1178" t="s">
        <v>32</v>
      </c>
      <c r="F1178">
        <v>369659</v>
      </c>
      <c r="G1178">
        <v>1242</v>
      </c>
      <c r="H1178" t="s">
        <v>33</v>
      </c>
      <c r="I1178" t="s">
        <v>2595</v>
      </c>
      <c r="J1178" t="s">
        <v>2596</v>
      </c>
      <c r="L1178">
        <v>3506003</v>
      </c>
      <c r="M1178" t="s">
        <v>2174</v>
      </c>
      <c r="N1178" t="s">
        <v>37</v>
      </c>
      <c r="O1178">
        <v>9999999</v>
      </c>
      <c r="P1178">
        <v>41751</v>
      </c>
      <c r="Q1178" t="s">
        <v>38</v>
      </c>
      <c r="T1178" t="s">
        <v>39</v>
      </c>
      <c r="U1178" t="s">
        <v>80</v>
      </c>
      <c r="V1178" t="s">
        <v>41</v>
      </c>
      <c r="W1178">
        <v>14</v>
      </c>
      <c r="X1178">
        <v>32345237</v>
      </c>
      <c r="Y1178" t="s">
        <v>42</v>
      </c>
      <c r="Z1178" t="s">
        <v>2323</v>
      </c>
      <c r="AA1178">
        <v>40</v>
      </c>
      <c r="AB1178" t="s">
        <v>2277</v>
      </c>
      <c r="AC1178" t="s">
        <v>2272</v>
      </c>
      <c r="AD1178">
        <v>17012191</v>
      </c>
    </row>
    <row r="1179" spans="1:30" x14ac:dyDescent="0.25">
      <c r="A1179" t="s">
        <v>211</v>
      </c>
      <c r="B1179" t="str">
        <f t="shared" si="18"/>
        <v>Bauru</v>
      </c>
      <c r="C1179">
        <v>22</v>
      </c>
      <c r="D1179" t="s">
        <v>2171</v>
      </c>
      <c r="E1179" t="s">
        <v>32</v>
      </c>
      <c r="F1179">
        <v>369659</v>
      </c>
      <c r="G1179">
        <v>1242</v>
      </c>
      <c r="H1179" t="s">
        <v>33</v>
      </c>
      <c r="I1179" t="s">
        <v>2595</v>
      </c>
      <c r="J1179" t="s">
        <v>2596</v>
      </c>
      <c r="L1179">
        <v>3506003</v>
      </c>
      <c r="M1179" t="s">
        <v>2174</v>
      </c>
      <c r="N1179" t="s">
        <v>37</v>
      </c>
      <c r="O1179">
        <v>9999999</v>
      </c>
      <c r="P1179">
        <v>41751</v>
      </c>
      <c r="Q1179" t="s">
        <v>38</v>
      </c>
      <c r="T1179" t="s">
        <v>39</v>
      </c>
      <c r="U1179" t="s">
        <v>80</v>
      </c>
      <c r="V1179" t="s">
        <v>41</v>
      </c>
      <c r="W1179">
        <v>14</v>
      </c>
      <c r="X1179">
        <v>32085698</v>
      </c>
      <c r="Y1179" t="s">
        <v>42</v>
      </c>
      <c r="Z1179" t="s">
        <v>2194</v>
      </c>
      <c r="AA1179">
        <v>30</v>
      </c>
      <c r="AB1179" t="s">
        <v>2597</v>
      </c>
      <c r="AC1179" t="s">
        <v>109</v>
      </c>
      <c r="AD1179">
        <v>17015220</v>
      </c>
    </row>
    <row r="1180" spans="1:30" x14ac:dyDescent="0.25">
      <c r="A1180" t="s">
        <v>211</v>
      </c>
      <c r="B1180" t="str">
        <f t="shared" si="18"/>
        <v>Bauru</v>
      </c>
      <c r="C1180">
        <v>22</v>
      </c>
      <c r="D1180" t="s">
        <v>2171</v>
      </c>
      <c r="E1180" t="s">
        <v>32</v>
      </c>
      <c r="F1180">
        <v>369659</v>
      </c>
      <c r="G1180">
        <v>1242</v>
      </c>
      <c r="H1180" t="s">
        <v>33</v>
      </c>
      <c r="I1180" t="s">
        <v>2595</v>
      </c>
      <c r="J1180" t="s">
        <v>2596</v>
      </c>
      <c r="L1180">
        <v>3506003</v>
      </c>
      <c r="M1180" t="s">
        <v>2174</v>
      </c>
      <c r="N1180" t="s">
        <v>37</v>
      </c>
      <c r="O1180">
        <v>9999999</v>
      </c>
      <c r="P1180">
        <v>41751</v>
      </c>
      <c r="Q1180" t="s">
        <v>38</v>
      </c>
      <c r="T1180" t="s">
        <v>39</v>
      </c>
      <c r="U1180" t="s">
        <v>80</v>
      </c>
      <c r="V1180" t="s">
        <v>41</v>
      </c>
      <c r="W1180">
        <v>14</v>
      </c>
      <c r="X1180">
        <v>998661204</v>
      </c>
      <c r="Y1180" t="s">
        <v>42</v>
      </c>
      <c r="Z1180" t="s">
        <v>2528</v>
      </c>
      <c r="AA1180">
        <v>38</v>
      </c>
      <c r="AB1180" t="s">
        <v>2598</v>
      </c>
      <c r="AC1180" t="s">
        <v>2530</v>
      </c>
      <c r="AD1180">
        <v>17050000</v>
      </c>
    </row>
    <row r="1181" spans="1:30" x14ac:dyDescent="0.25">
      <c r="A1181" t="s">
        <v>211</v>
      </c>
      <c r="B1181" t="str">
        <f t="shared" si="18"/>
        <v>Bauru</v>
      </c>
      <c r="C1181">
        <v>22</v>
      </c>
      <c r="D1181" t="s">
        <v>2171</v>
      </c>
      <c r="E1181" t="s">
        <v>32</v>
      </c>
      <c r="F1181">
        <v>369659</v>
      </c>
      <c r="G1181">
        <v>1198</v>
      </c>
      <c r="H1181" t="s">
        <v>33</v>
      </c>
      <c r="I1181" t="s">
        <v>2599</v>
      </c>
      <c r="J1181" t="s">
        <v>2600</v>
      </c>
      <c r="L1181">
        <v>3506003</v>
      </c>
      <c r="M1181" t="s">
        <v>2174</v>
      </c>
      <c r="N1181" t="s">
        <v>37</v>
      </c>
      <c r="O1181">
        <v>9999999</v>
      </c>
      <c r="P1181">
        <v>41330</v>
      </c>
      <c r="Q1181" t="s">
        <v>38</v>
      </c>
      <c r="T1181" t="s">
        <v>39</v>
      </c>
      <c r="U1181" t="s">
        <v>80</v>
      </c>
      <c r="V1181" t="s">
        <v>41</v>
      </c>
      <c r="W1181">
        <v>14</v>
      </c>
      <c r="X1181">
        <v>32353350</v>
      </c>
      <c r="Y1181" t="s">
        <v>42</v>
      </c>
      <c r="Z1181" t="s">
        <v>2178</v>
      </c>
      <c r="AA1181">
        <v>34</v>
      </c>
      <c r="AB1181" t="s">
        <v>2179</v>
      </c>
      <c r="AC1181" t="s">
        <v>109</v>
      </c>
      <c r="AD1181">
        <v>17015301</v>
      </c>
    </row>
    <row r="1182" spans="1:30" x14ac:dyDescent="0.25">
      <c r="A1182" t="s">
        <v>211</v>
      </c>
      <c r="B1182" t="str">
        <f t="shared" si="18"/>
        <v>Bauru</v>
      </c>
      <c r="C1182">
        <v>22</v>
      </c>
      <c r="D1182" t="s">
        <v>2171</v>
      </c>
      <c r="E1182" t="s">
        <v>32</v>
      </c>
      <c r="F1182">
        <v>369659</v>
      </c>
      <c r="G1182">
        <v>1198</v>
      </c>
      <c r="H1182" t="s">
        <v>33</v>
      </c>
      <c r="I1182" t="s">
        <v>2599</v>
      </c>
      <c r="J1182" t="s">
        <v>2600</v>
      </c>
      <c r="L1182">
        <v>3506003</v>
      </c>
      <c r="M1182" t="s">
        <v>2174</v>
      </c>
      <c r="N1182" t="s">
        <v>37</v>
      </c>
      <c r="O1182">
        <v>9999999</v>
      </c>
      <c r="P1182">
        <v>41330</v>
      </c>
      <c r="Q1182" t="s">
        <v>38</v>
      </c>
      <c r="T1182" t="s">
        <v>39</v>
      </c>
      <c r="U1182" t="s">
        <v>80</v>
      </c>
      <c r="V1182" t="s">
        <v>41</v>
      </c>
      <c r="W1182">
        <v>14</v>
      </c>
      <c r="X1182">
        <v>32234666</v>
      </c>
      <c r="Y1182" t="s">
        <v>42</v>
      </c>
      <c r="Z1182" t="s">
        <v>2254</v>
      </c>
      <c r="AA1182">
        <v>45</v>
      </c>
      <c r="AB1182" t="s">
        <v>2184</v>
      </c>
      <c r="AC1182" t="s">
        <v>109</v>
      </c>
      <c r="AD1182">
        <v>17015311</v>
      </c>
    </row>
    <row r="1183" spans="1:30" x14ac:dyDescent="0.25">
      <c r="A1183" t="s">
        <v>211</v>
      </c>
      <c r="B1183" t="str">
        <f t="shared" si="18"/>
        <v>Bauru</v>
      </c>
      <c r="C1183">
        <v>22</v>
      </c>
      <c r="D1183" t="s">
        <v>2171</v>
      </c>
      <c r="E1183" t="s">
        <v>32</v>
      </c>
      <c r="F1183">
        <v>369659</v>
      </c>
      <c r="G1183">
        <v>1198</v>
      </c>
      <c r="H1183" t="s">
        <v>33</v>
      </c>
      <c r="I1183" t="s">
        <v>2599</v>
      </c>
      <c r="J1183" t="s">
        <v>2600</v>
      </c>
      <c r="L1183">
        <v>3506003</v>
      </c>
      <c r="M1183" t="s">
        <v>2174</v>
      </c>
      <c r="N1183" t="s">
        <v>37</v>
      </c>
      <c r="O1183">
        <v>9999999</v>
      </c>
      <c r="P1183">
        <v>41330</v>
      </c>
      <c r="Q1183" t="s">
        <v>38</v>
      </c>
      <c r="T1183" t="s">
        <v>39</v>
      </c>
      <c r="U1183" t="s">
        <v>80</v>
      </c>
      <c r="V1183" t="s">
        <v>41</v>
      </c>
      <c r="W1183">
        <v>14</v>
      </c>
      <c r="X1183">
        <v>991362333</v>
      </c>
      <c r="Y1183" t="s">
        <v>42</v>
      </c>
      <c r="Z1183" t="s">
        <v>2544</v>
      </c>
      <c r="AA1183">
        <v>34</v>
      </c>
      <c r="AB1183" t="s">
        <v>2601</v>
      </c>
      <c r="AC1183" t="s">
        <v>2546</v>
      </c>
      <c r="AD1183">
        <v>17011190</v>
      </c>
    </row>
    <row r="1184" spans="1:30" x14ac:dyDescent="0.25">
      <c r="A1184" t="s">
        <v>211</v>
      </c>
      <c r="B1184" t="str">
        <f t="shared" si="18"/>
        <v>Bauru</v>
      </c>
      <c r="C1184">
        <v>22</v>
      </c>
      <c r="D1184" t="s">
        <v>2171</v>
      </c>
      <c r="E1184" t="s">
        <v>32</v>
      </c>
      <c r="F1184">
        <v>369659</v>
      </c>
      <c r="G1184">
        <v>1215</v>
      </c>
      <c r="H1184" t="s">
        <v>33</v>
      </c>
      <c r="I1184" t="s">
        <v>2602</v>
      </c>
      <c r="J1184" t="s">
        <v>2603</v>
      </c>
      <c r="L1184">
        <v>3506003</v>
      </c>
      <c r="M1184" t="s">
        <v>2174</v>
      </c>
      <c r="N1184" t="s">
        <v>37</v>
      </c>
      <c r="O1184">
        <v>7295421</v>
      </c>
      <c r="P1184">
        <v>41547</v>
      </c>
      <c r="Q1184" t="s">
        <v>38</v>
      </c>
      <c r="T1184" t="s">
        <v>39</v>
      </c>
      <c r="U1184" t="s">
        <v>80</v>
      </c>
      <c r="V1184" t="s">
        <v>41</v>
      </c>
      <c r="W1184">
        <v>14</v>
      </c>
      <c r="X1184">
        <v>998321141</v>
      </c>
      <c r="Y1184" t="s">
        <v>42</v>
      </c>
      <c r="Z1184" t="s">
        <v>2462</v>
      </c>
      <c r="AA1184">
        <v>41</v>
      </c>
      <c r="AB1184" t="s">
        <v>2200</v>
      </c>
      <c r="AC1184" t="s">
        <v>2449</v>
      </c>
      <c r="AD1184">
        <v>17014450</v>
      </c>
    </row>
    <row r="1185" spans="1:30" x14ac:dyDescent="0.25">
      <c r="A1185" t="s">
        <v>211</v>
      </c>
      <c r="B1185" t="str">
        <f t="shared" si="18"/>
        <v>Bauru</v>
      </c>
      <c r="C1185">
        <v>22</v>
      </c>
      <c r="D1185" t="s">
        <v>2171</v>
      </c>
      <c r="E1185" t="s">
        <v>32</v>
      </c>
      <c r="F1185">
        <v>369659</v>
      </c>
      <c r="G1185">
        <v>1215</v>
      </c>
      <c r="H1185" t="s">
        <v>33</v>
      </c>
      <c r="I1185" t="s">
        <v>2602</v>
      </c>
      <c r="J1185" t="s">
        <v>2603</v>
      </c>
      <c r="L1185">
        <v>3506003</v>
      </c>
      <c r="M1185" t="s">
        <v>2174</v>
      </c>
      <c r="N1185" t="s">
        <v>37</v>
      </c>
      <c r="O1185">
        <v>9999999</v>
      </c>
      <c r="P1185">
        <v>41547</v>
      </c>
      <c r="Q1185" t="s">
        <v>38</v>
      </c>
      <c r="T1185" t="s">
        <v>39</v>
      </c>
      <c r="U1185" t="s">
        <v>80</v>
      </c>
      <c r="V1185" t="s">
        <v>41</v>
      </c>
      <c r="W1185">
        <v>14</v>
      </c>
      <c r="X1185">
        <v>32143620</v>
      </c>
      <c r="Y1185" t="s">
        <v>42</v>
      </c>
      <c r="Z1185" t="s">
        <v>2604</v>
      </c>
      <c r="AA1185">
        <v>49</v>
      </c>
      <c r="AB1185" t="s">
        <v>2335</v>
      </c>
      <c r="AC1185" t="s">
        <v>2228</v>
      </c>
      <c r="AD1185">
        <v>17012058</v>
      </c>
    </row>
    <row r="1186" spans="1:30" x14ac:dyDescent="0.25">
      <c r="A1186" t="s">
        <v>211</v>
      </c>
      <c r="B1186" t="str">
        <f t="shared" si="18"/>
        <v>Bauru</v>
      </c>
      <c r="C1186">
        <v>22</v>
      </c>
      <c r="D1186" t="s">
        <v>2171</v>
      </c>
      <c r="E1186" t="s">
        <v>32</v>
      </c>
      <c r="F1186">
        <v>369659</v>
      </c>
      <c r="G1186">
        <v>1290</v>
      </c>
      <c r="H1186" t="s">
        <v>33</v>
      </c>
      <c r="I1186" t="s">
        <v>2605</v>
      </c>
      <c r="J1186" t="s">
        <v>2606</v>
      </c>
      <c r="L1186">
        <v>3506003</v>
      </c>
      <c r="M1186" t="s">
        <v>2174</v>
      </c>
      <c r="N1186" t="s">
        <v>37</v>
      </c>
      <c r="O1186">
        <v>9053743</v>
      </c>
      <c r="P1186">
        <v>42305</v>
      </c>
      <c r="Q1186" t="s">
        <v>38</v>
      </c>
      <c r="T1186" t="s">
        <v>39</v>
      </c>
      <c r="U1186" t="s">
        <v>80</v>
      </c>
      <c r="V1186" t="s">
        <v>41</v>
      </c>
      <c r="W1186">
        <v>14</v>
      </c>
      <c r="X1186">
        <v>32353350</v>
      </c>
      <c r="Y1186" t="s">
        <v>42</v>
      </c>
      <c r="Z1186" t="s">
        <v>2178</v>
      </c>
      <c r="AA1186">
        <v>34</v>
      </c>
      <c r="AB1186" t="s">
        <v>2182</v>
      </c>
      <c r="AC1186" t="s">
        <v>109</v>
      </c>
      <c r="AD1186">
        <v>17015301</v>
      </c>
    </row>
    <row r="1187" spans="1:30" x14ac:dyDescent="0.25">
      <c r="A1187" t="s">
        <v>211</v>
      </c>
      <c r="B1187" t="str">
        <f t="shared" si="18"/>
        <v>Bauru</v>
      </c>
      <c r="C1187">
        <v>22</v>
      </c>
      <c r="D1187" t="s">
        <v>2171</v>
      </c>
      <c r="E1187" t="s">
        <v>32</v>
      </c>
      <c r="F1187">
        <v>369659</v>
      </c>
      <c r="G1187">
        <v>1290</v>
      </c>
      <c r="H1187" t="s">
        <v>33</v>
      </c>
      <c r="I1187" t="s">
        <v>2605</v>
      </c>
      <c r="J1187" t="s">
        <v>2606</v>
      </c>
      <c r="L1187">
        <v>3506003</v>
      </c>
      <c r="M1187" t="s">
        <v>2174</v>
      </c>
      <c r="N1187" t="s">
        <v>37</v>
      </c>
      <c r="O1187">
        <v>9999999</v>
      </c>
      <c r="P1187">
        <v>42305</v>
      </c>
      <c r="Q1187" t="s">
        <v>38</v>
      </c>
      <c r="T1187" t="s">
        <v>39</v>
      </c>
      <c r="U1187" t="s">
        <v>80</v>
      </c>
      <c r="V1187" t="s">
        <v>41</v>
      </c>
      <c r="W1187">
        <v>14</v>
      </c>
      <c r="X1187">
        <v>991362333</v>
      </c>
      <c r="Y1187" t="s">
        <v>42</v>
      </c>
      <c r="Z1187" t="s">
        <v>2544</v>
      </c>
      <c r="AA1187">
        <v>34</v>
      </c>
      <c r="AB1187" t="s">
        <v>2545</v>
      </c>
      <c r="AC1187" t="s">
        <v>2546</v>
      </c>
      <c r="AD1187">
        <v>17011190</v>
      </c>
    </row>
    <row r="1188" spans="1:30" x14ac:dyDescent="0.25">
      <c r="A1188" t="s">
        <v>211</v>
      </c>
      <c r="B1188" t="str">
        <f t="shared" si="18"/>
        <v>Bauru</v>
      </c>
      <c r="C1188">
        <v>22</v>
      </c>
      <c r="D1188" t="s">
        <v>2171</v>
      </c>
      <c r="E1188" t="s">
        <v>32</v>
      </c>
      <c r="F1188">
        <v>369659</v>
      </c>
      <c r="G1188">
        <v>1342</v>
      </c>
      <c r="H1188" t="s">
        <v>33</v>
      </c>
      <c r="I1188" t="s">
        <v>2607</v>
      </c>
      <c r="J1188" t="s">
        <v>2608</v>
      </c>
      <c r="L1188">
        <v>3506003</v>
      </c>
      <c r="M1188" t="s">
        <v>2174</v>
      </c>
      <c r="N1188" t="s">
        <v>37</v>
      </c>
      <c r="O1188">
        <v>9999999</v>
      </c>
      <c r="P1188">
        <v>42830</v>
      </c>
      <c r="Q1188" t="s">
        <v>38</v>
      </c>
      <c r="T1188" t="s">
        <v>39</v>
      </c>
      <c r="U1188" t="s">
        <v>80</v>
      </c>
      <c r="V1188" t="s">
        <v>41</v>
      </c>
      <c r="W1188">
        <v>14</v>
      </c>
      <c r="X1188">
        <v>32353350</v>
      </c>
      <c r="Y1188" t="s">
        <v>42</v>
      </c>
      <c r="Z1188" t="s">
        <v>2178</v>
      </c>
      <c r="AA1188">
        <v>34</v>
      </c>
      <c r="AB1188" t="s">
        <v>2179</v>
      </c>
      <c r="AC1188" t="s">
        <v>109</v>
      </c>
      <c r="AD1188">
        <v>17015301</v>
      </c>
    </row>
    <row r="1189" spans="1:30" x14ac:dyDescent="0.25">
      <c r="A1189" t="s">
        <v>211</v>
      </c>
      <c r="B1189" t="str">
        <f t="shared" si="18"/>
        <v>Bauru</v>
      </c>
      <c r="C1189">
        <v>22</v>
      </c>
      <c r="D1189" t="s">
        <v>2171</v>
      </c>
      <c r="E1189" t="s">
        <v>32</v>
      </c>
      <c r="F1189">
        <v>369659</v>
      </c>
      <c r="G1189">
        <v>1342</v>
      </c>
      <c r="H1189" t="s">
        <v>33</v>
      </c>
      <c r="I1189" t="s">
        <v>2607</v>
      </c>
      <c r="J1189" t="s">
        <v>2608</v>
      </c>
      <c r="L1189">
        <v>3506003</v>
      </c>
      <c r="M1189" t="s">
        <v>2174</v>
      </c>
      <c r="N1189" t="s">
        <v>37</v>
      </c>
      <c r="O1189">
        <v>9999999</v>
      </c>
      <c r="P1189">
        <v>42830</v>
      </c>
      <c r="Q1189" t="s">
        <v>38</v>
      </c>
      <c r="T1189" t="s">
        <v>39</v>
      </c>
      <c r="U1189" t="s">
        <v>80</v>
      </c>
      <c r="V1189" t="s">
        <v>41</v>
      </c>
      <c r="W1189">
        <v>14</v>
      </c>
      <c r="X1189">
        <v>21068600</v>
      </c>
      <c r="Y1189" t="s">
        <v>42</v>
      </c>
      <c r="Z1189" t="s">
        <v>2254</v>
      </c>
      <c r="AA1189">
        <v>83</v>
      </c>
      <c r="AB1189" t="s">
        <v>2367</v>
      </c>
      <c r="AC1189" t="s">
        <v>109</v>
      </c>
      <c r="AD1189">
        <v>17015311</v>
      </c>
    </row>
    <row r="1190" spans="1:30" x14ac:dyDescent="0.25">
      <c r="A1190" t="s">
        <v>211</v>
      </c>
      <c r="B1190" t="str">
        <f t="shared" si="18"/>
        <v>Bauru</v>
      </c>
      <c r="C1190">
        <v>22</v>
      </c>
      <c r="D1190" t="s">
        <v>2171</v>
      </c>
      <c r="E1190" t="s">
        <v>32</v>
      </c>
      <c r="F1190">
        <v>369659</v>
      </c>
      <c r="G1190">
        <v>1175</v>
      </c>
      <c r="H1190" t="s">
        <v>33</v>
      </c>
      <c r="I1190" t="s">
        <v>2609</v>
      </c>
      <c r="J1190" t="s">
        <v>2610</v>
      </c>
      <c r="L1190">
        <v>3506003</v>
      </c>
      <c r="M1190" t="s">
        <v>2174</v>
      </c>
      <c r="N1190" t="s">
        <v>37</v>
      </c>
      <c r="O1190">
        <v>9999999</v>
      </c>
      <c r="P1190">
        <v>41022</v>
      </c>
      <c r="Q1190" t="s">
        <v>38</v>
      </c>
      <c r="T1190" t="s">
        <v>39</v>
      </c>
      <c r="U1190" t="s">
        <v>80</v>
      </c>
      <c r="V1190" t="s">
        <v>41</v>
      </c>
      <c r="W1190">
        <v>14</v>
      </c>
      <c r="X1190">
        <v>32242115</v>
      </c>
      <c r="Y1190" t="s">
        <v>42</v>
      </c>
      <c r="Z1190" t="s">
        <v>2611</v>
      </c>
      <c r="AA1190">
        <v>49</v>
      </c>
      <c r="AB1190" t="s">
        <v>2612</v>
      </c>
      <c r="AC1190" t="s">
        <v>2228</v>
      </c>
      <c r="AD1190">
        <v>17012058</v>
      </c>
    </row>
    <row r="1191" spans="1:30" x14ac:dyDescent="0.25">
      <c r="A1191" t="s">
        <v>211</v>
      </c>
      <c r="B1191" t="str">
        <f t="shared" si="18"/>
        <v>Bauru</v>
      </c>
      <c r="C1191">
        <v>22</v>
      </c>
      <c r="D1191" t="s">
        <v>2171</v>
      </c>
      <c r="E1191" t="s">
        <v>32</v>
      </c>
      <c r="F1191">
        <v>369659</v>
      </c>
      <c r="G1191">
        <v>1175</v>
      </c>
      <c r="H1191" t="s">
        <v>33</v>
      </c>
      <c r="I1191" t="s">
        <v>2609</v>
      </c>
      <c r="J1191" t="s">
        <v>2610</v>
      </c>
      <c r="L1191">
        <v>3506003</v>
      </c>
      <c r="M1191" t="s">
        <v>2174</v>
      </c>
      <c r="N1191" t="s">
        <v>37</v>
      </c>
      <c r="O1191">
        <v>9999999</v>
      </c>
      <c r="P1191">
        <v>41022</v>
      </c>
      <c r="Q1191" t="s">
        <v>38</v>
      </c>
      <c r="T1191" t="s">
        <v>39</v>
      </c>
      <c r="U1191" t="s">
        <v>80</v>
      </c>
      <c r="V1191" t="s">
        <v>41</v>
      </c>
      <c r="W1191">
        <v>14</v>
      </c>
      <c r="X1191">
        <v>32353350</v>
      </c>
      <c r="Y1191" t="s">
        <v>42</v>
      </c>
      <c r="Z1191" t="s">
        <v>2178</v>
      </c>
      <c r="AA1191">
        <v>34</v>
      </c>
      <c r="AB1191" t="s">
        <v>2179</v>
      </c>
      <c r="AC1191" t="s">
        <v>109</v>
      </c>
      <c r="AD1191">
        <v>17015301</v>
      </c>
    </row>
    <row r="1192" spans="1:30" x14ac:dyDescent="0.25">
      <c r="A1192" t="s">
        <v>211</v>
      </c>
      <c r="B1192" t="str">
        <f t="shared" si="18"/>
        <v>Bauru</v>
      </c>
      <c r="C1192">
        <v>22</v>
      </c>
      <c r="D1192" t="s">
        <v>2171</v>
      </c>
      <c r="E1192" t="s">
        <v>32</v>
      </c>
      <c r="F1192">
        <v>369659</v>
      </c>
      <c r="G1192">
        <v>1107</v>
      </c>
      <c r="H1192" t="s">
        <v>33</v>
      </c>
      <c r="I1192" t="s">
        <v>2613</v>
      </c>
      <c r="J1192" t="s">
        <v>2614</v>
      </c>
      <c r="L1192">
        <v>3506003</v>
      </c>
      <c r="M1192" t="s">
        <v>2174</v>
      </c>
      <c r="N1192" t="s">
        <v>37</v>
      </c>
      <c r="O1192">
        <v>9999999</v>
      </c>
      <c r="P1192">
        <v>40112</v>
      </c>
      <c r="Q1192" t="s">
        <v>38</v>
      </c>
      <c r="T1192" t="s">
        <v>39</v>
      </c>
      <c r="U1192" t="s">
        <v>80</v>
      </c>
      <c r="V1192" t="s">
        <v>41</v>
      </c>
      <c r="W1192">
        <v>14</v>
      </c>
      <c r="X1192">
        <v>32353350</v>
      </c>
      <c r="Y1192" t="s">
        <v>42</v>
      </c>
      <c r="Z1192" t="s">
        <v>2178</v>
      </c>
      <c r="AA1192">
        <v>34</v>
      </c>
      <c r="AB1192" t="s">
        <v>2179</v>
      </c>
      <c r="AC1192" t="s">
        <v>109</v>
      </c>
      <c r="AD1192">
        <v>17015301</v>
      </c>
    </row>
    <row r="1193" spans="1:30" x14ac:dyDescent="0.25">
      <c r="A1193" t="s">
        <v>211</v>
      </c>
      <c r="B1193" t="str">
        <f t="shared" si="18"/>
        <v>Bauru</v>
      </c>
      <c r="C1193">
        <v>22</v>
      </c>
      <c r="D1193" t="s">
        <v>2171</v>
      </c>
      <c r="E1193" t="s">
        <v>32</v>
      </c>
      <c r="F1193">
        <v>369659</v>
      </c>
      <c r="G1193">
        <v>1107</v>
      </c>
      <c r="H1193" t="s">
        <v>33</v>
      </c>
      <c r="I1193" t="s">
        <v>2613</v>
      </c>
      <c r="J1193" t="s">
        <v>2614</v>
      </c>
      <c r="L1193">
        <v>3506003</v>
      </c>
      <c r="M1193" t="s">
        <v>2174</v>
      </c>
      <c r="N1193" t="s">
        <v>37</v>
      </c>
      <c r="O1193">
        <v>9999999</v>
      </c>
      <c r="P1193">
        <v>40112</v>
      </c>
      <c r="Q1193" t="s">
        <v>38</v>
      </c>
      <c r="T1193" t="s">
        <v>39</v>
      </c>
      <c r="U1193" t="s">
        <v>80</v>
      </c>
      <c r="V1193" t="s">
        <v>41</v>
      </c>
      <c r="W1193">
        <v>14</v>
      </c>
      <c r="X1193">
        <v>991362333</v>
      </c>
      <c r="Y1193" t="s">
        <v>42</v>
      </c>
      <c r="Z1193" t="s">
        <v>2544</v>
      </c>
      <c r="AA1193">
        <v>34</v>
      </c>
      <c r="AB1193" t="s">
        <v>2601</v>
      </c>
      <c r="AC1193" t="s">
        <v>2546</v>
      </c>
      <c r="AD1193">
        <v>17011190</v>
      </c>
    </row>
    <row r="1194" spans="1:30" x14ac:dyDescent="0.25">
      <c r="A1194" t="s">
        <v>211</v>
      </c>
      <c r="B1194" t="str">
        <f t="shared" si="18"/>
        <v>Bauru</v>
      </c>
      <c r="C1194">
        <v>22</v>
      </c>
      <c r="D1194" t="s">
        <v>2171</v>
      </c>
      <c r="E1194" t="s">
        <v>32</v>
      </c>
      <c r="F1194">
        <v>369659</v>
      </c>
      <c r="G1194">
        <v>1278</v>
      </c>
      <c r="H1194" t="s">
        <v>33</v>
      </c>
      <c r="I1194" t="s">
        <v>2615</v>
      </c>
      <c r="J1194" t="s">
        <v>2616</v>
      </c>
      <c r="L1194">
        <v>3506003</v>
      </c>
      <c r="M1194" t="s">
        <v>2174</v>
      </c>
      <c r="N1194" t="s">
        <v>37</v>
      </c>
      <c r="O1194">
        <v>9999999</v>
      </c>
      <c r="P1194">
        <v>42122</v>
      </c>
      <c r="Q1194" t="s">
        <v>38</v>
      </c>
      <c r="T1194" t="s">
        <v>39</v>
      </c>
      <c r="U1194" t="s">
        <v>80</v>
      </c>
      <c r="V1194" t="s">
        <v>41</v>
      </c>
      <c r="W1194">
        <v>14</v>
      </c>
      <c r="X1194">
        <v>32411248</v>
      </c>
      <c r="Y1194" t="s">
        <v>42</v>
      </c>
      <c r="Z1194" t="s">
        <v>761</v>
      </c>
      <c r="AA1194">
        <v>20</v>
      </c>
      <c r="AB1194" t="s">
        <v>2277</v>
      </c>
      <c r="AC1194" t="s">
        <v>2533</v>
      </c>
      <c r="AD1194">
        <v>17014280</v>
      </c>
    </row>
    <row r="1195" spans="1:30" x14ac:dyDescent="0.25">
      <c r="A1195" t="s">
        <v>211</v>
      </c>
      <c r="B1195" t="str">
        <f t="shared" si="18"/>
        <v>Bauru</v>
      </c>
      <c r="C1195">
        <v>22</v>
      </c>
      <c r="D1195" t="s">
        <v>2171</v>
      </c>
      <c r="E1195" t="s">
        <v>32</v>
      </c>
      <c r="F1195">
        <v>369659</v>
      </c>
      <c r="G1195">
        <v>1207</v>
      </c>
      <c r="H1195" t="s">
        <v>33</v>
      </c>
      <c r="I1195" t="s">
        <v>2617</v>
      </c>
      <c r="J1195" t="s">
        <v>2618</v>
      </c>
      <c r="L1195">
        <v>3506003</v>
      </c>
      <c r="M1195" t="s">
        <v>2174</v>
      </c>
      <c r="N1195" t="s">
        <v>37</v>
      </c>
      <c r="O1195">
        <v>9999999</v>
      </c>
      <c r="P1195">
        <v>41428</v>
      </c>
      <c r="Q1195" t="s">
        <v>38</v>
      </c>
      <c r="T1195" t="s">
        <v>39</v>
      </c>
      <c r="U1195" t="s">
        <v>80</v>
      </c>
      <c r="V1195" t="s">
        <v>41</v>
      </c>
      <c r="W1195">
        <v>14</v>
      </c>
      <c r="X1195">
        <v>32353350</v>
      </c>
      <c r="Y1195" t="s">
        <v>42</v>
      </c>
      <c r="Z1195" t="s">
        <v>2178</v>
      </c>
      <c r="AA1195">
        <v>34</v>
      </c>
      <c r="AB1195" t="s">
        <v>2179</v>
      </c>
      <c r="AC1195" t="s">
        <v>109</v>
      </c>
      <c r="AD1195">
        <v>17015300</v>
      </c>
    </row>
    <row r="1196" spans="1:30" x14ac:dyDescent="0.25">
      <c r="A1196" t="s">
        <v>211</v>
      </c>
      <c r="B1196" t="str">
        <f t="shared" si="18"/>
        <v>Bauru</v>
      </c>
      <c r="C1196">
        <v>22</v>
      </c>
      <c r="D1196" t="s">
        <v>2171</v>
      </c>
      <c r="E1196" t="s">
        <v>32</v>
      </c>
      <c r="F1196">
        <v>369659</v>
      </c>
      <c r="G1196">
        <v>1207</v>
      </c>
      <c r="H1196" t="s">
        <v>33</v>
      </c>
      <c r="I1196" t="s">
        <v>2617</v>
      </c>
      <c r="J1196" t="s">
        <v>2618</v>
      </c>
      <c r="L1196">
        <v>3506003</v>
      </c>
      <c r="M1196" t="s">
        <v>2174</v>
      </c>
      <c r="N1196" t="s">
        <v>37</v>
      </c>
      <c r="O1196">
        <v>9999999</v>
      </c>
      <c r="P1196">
        <v>41428</v>
      </c>
      <c r="Q1196" t="s">
        <v>38</v>
      </c>
      <c r="T1196" t="s">
        <v>39</v>
      </c>
      <c r="U1196" t="s">
        <v>80</v>
      </c>
      <c r="V1196" t="s">
        <v>41</v>
      </c>
      <c r="W1196">
        <v>14</v>
      </c>
      <c r="X1196">
        <v>991362333</v>
      </c>
      <c r="Y1196" t="s">
        <v>42</v>
      </c>
      <c r="Z1196" t="s">
        <v>2544</v>
      </c>
      <c r="AA1196">
        <v>34</v>
      </c>
      <c r="AB1196" t="s">
        <v>2601</v>
      </c>
      <c r="AC1196" t="s">
        <v>2546</v>
      </c>
      <c r="AD1196">
        <v>17011190</v>
      </c>
    </row>
    <row r="1197" spans="1:30" x14ac:dyDescent="0.25">
      <c r="A1197" t="s">
        <v>211</v>
      </c>
      <c r="B1197" t="str">
        <f t="shared" si="18"/>
        <v>Bauru</v>
      </c>
      <c r="C1197">
        <v>22</v>
      </c>
      <c r="D1197" t="s">
        <v>2171</v>
      </c>
      <c r="E1197" t="s">
        <v>32</v>
      </c>
      <c r="F1197">
        <v>369659</v>
      </c>
      <c r="G1197">
        <v>1238</v>
      </c>
      <c r="H1197" t="s">
        <v>33</v>
      </c>
      <c r="I1197" t="s">
        <v>2619</v>
      </c>
      <c r="J1197" t="s">
        <v>2620</v>
      </c>
      <c r="L1197">
        <v>3506003</v>
      </c>
      <c r="M1197" t="s">
        <v>2174</v>
      </c>
      <c r="N1197" t="s">
        <v>37</v>
      </c>
      <c r="O1197">
        <v>9999999</v>
      </c>
      <c r="P1197">
        <v>41666</v>
      </c>
      <c r="Q1197" t="s">
        <v>38</v>
      </c>
      <c r="T1197" t="s">
        <v>39</v>
      </c>
      <c r="U1197" t="s">
        <v>80</v>
      </c>
      <c r="V1197" t="s">
        <v>41</v>
      </c>
      <c r="W1197">
        <v>14</v>
      </c>
      <c r="X1197">
        <v>30120606</v>
      </c>
      <c r="Y1197" t="s">
        <v>42</v>
      </c>
      <c r="Z1197" t="s">
        <v>2262</v>
      </c>
      <c r="AA1197">
        <v>43</v>
      </c>
      <c r="AB1197" t="s">
        <v>2304</v>
      </c>
      <c r="AC1197" t="s">
        <v>2196</v>
      </c>
      <c r="AD1197">
        <v>17014380</v>
      </c>
    </row>
    <row r="1198" spans="1:30" x14ac:dyDescent="0.25">
      <c r="A1198" t="s">
        <v>211</v>
      </c>
      <c r="B1198" t="str">
        <f t="shared" si="18"/>
        <v>Bauru</v>
      </c>
      <c r="C1198">
        <v>22</v>
      </c>
      <c r="D1198" t="s">
        <v>2171</v>
      </c>
      <c r="E1198" t="s">
        <v>32</v>
      </c>
      <c r="F1198">
        <v>369659</v>
      </c>
      <c r="G1198">
        <v>1320</v>
      </c>
      <c r="H1198" t="s">
        <v>33</v>
      </c>
      <c r="I1198" t="s">
        <v>2621</v>
      </c>
      <c r="J1198" t="s">
        <v>2622</v>
      </c>
      <c r="L1198">
        <v>3506003</v>
      </c>
      <c r="M1198" t="s">
        <v>2174</v>
      </c>
      <c r="N1198" t="s">
        <v>37</v>
      </c>
      <c r="O1198">
        <v>9999999</v>
      </c>
      <c r="P1198">
        <v>42550</v>
      </c>
      <c r="Q1198" t="s">
        <v>38</v>
      </c>
      <c r="T1198" t="s">
        <v>39</v>
      </c>
      <c r="U1198" t="s">
        <v>80</v>
      </c>
      <c r="V1198" t="s">
        <v>41</v>
      </c>
      <c r="W1198">
        <v>14</v>
      </c>
      <c r="X1198">
        <v>31042727</v>
      </c>
      <c r="Y1198" t="s">
        <v>42</v>
      </c>
      <c r="Z1198" t="s">
        <v>2254</v>
      </c>
      <c r="AA1198">
        <v>27</v>
      </c>
      <c r="AB1198" t="s">
        <v>2567</v>
      </c>
      <c r="AC1198" t="s">
        <v>1617</v>
      </c>
      <c r="AD1198">
        <v>17017220</v>
      </c>
    </row>
    <row r="1199" spans="1:30" x14ac:dyDescent="0.25">
      <c r="A1199" t="s">
        <v>211</v>
      </c>
      <c r="B1199" t="str">
        <f t="shared" si="18"/>
        <v>Bauru</v>
      </c>
      <c r="C1199">
        <v>22</v>
      </c>
      <c r="D1199" t="s">
        <v>2171</v>
      </c>
      <c r="E1199" t="s">
        <v>32</v>
      </c>
      <c r="F1199">
        <v>369659</v>
      </c>
      <c r="G1199">
        <v>1475</v>
      </c>
      <c r="H1199" t="s">
        <v>33</v>
      </c>
      <c r="I1199" t="s">
        <v>2623</v>
      </c>
      <c r="J1199" t="s">
        <v>2624</v>
      </c>
      <c r="L1199">
        <v>3506003</v>
      </c>
      <c r="M1199" t="s">
        <v>2174</v>
      </c>
      <c r="N1199" t="s">
        <v>37</v>
      </c>
      <c r="O1199">
        <v>9999999</v>
      </c>
      <c r="P1199">
        <v>44160</v>
      </c>
      <c r="Q1199" t="s">
        <v>38</v>
      </c>
      <c r="T1199" t="s">
        <v>39</v>
      </c>
      <c r="U1199" t="s">
        <v>80</v>
      </c>
      <c r="V1199" t="s">
        <v>41</v>
      </c>
      <c r="W1199">
        <v>14</v>
      </c>
      <c r="X1199">
        <v>33665831</v>
      </c>
      <c r="Y1199" t="s">
        <v>42</v>
      </c>
      <c r="Z1199" t="s">
        <v>2187</v>
      </c>
      <c r="AA1199">
        <v>30</v>
      </c>
      <c r="AB1199" t="s">
        <v>2324</v>
      </c>
      <c r="AC1199" t="s">
        <v>109</v>
      </c>
      <c r="AD1199">
        <v>17015320</v>
      </c>
    </row>
    <row r="1200" spans="1:30" x14ac:dyDescent="0.25">
      <c r="A1200" t="s">
        <v>211</v>
      </c>
      <c r="B1200" t="str">
        <f t="shared" si="18"/>
        <v>Bauru</v>
      </c>
      <c r="C1200">
        <v>22</v>
      </c>
      <c r="D1200" t="s">
        <v>2171</v>
      </c>
      <c r="E1200" t="s">
        <v>32</v>
      </c>
      <c r="F1200">
        <v>369659</v>
      </c>
      <c r="G1200">
        <v>1475</v>
      </c>
      <c r="H1200" t="s">
        <v>33</v>
      </c>
      <c r="I1200" t="s">
        <v>2623</v>
      </c>
      <c r="J1200" t="s">
        <v>2624</v>
      </c>
      <c r="L1200">
        <v>3506003</v>
      </c>
      <c r="M1200" t="s">
        <v>2174</v>
      </c>
      <c r="N1200" t="s">
        <v>37</v>
      </c>
      <c r="O1200">
        <v>9999999</v>
      </c>
      <c r="P1200">
        <v>44160</v>
      </c>
      <c r="Q1200" t="s">
        <v>38</v>
      </c>
      <c r="T1200" t="s">
        <v>39</v>
      </c>
      <c r="U1200" t="s">
        <v>80</v>
      </c>
      <c r="V1200" t="s">
        <v>41</v>
      </c>
      <c r="W1200">
        <v>14</v>
      </c>
      <c r="X1200">
        <v>33353350</v>
      </c>
      <c r="Y1200" t="s">
        <v>42</v>
      </c>
      <c r="Z1200" t="s">
        <v>2178</v>
      </c>
      <c r="AA1200">
        <v>34</v>
      </c>
      <c r="AB1200" t="s">
        <v>2182</v>
      </c>
      <c r="AC1200" t="s">
        <v>109</v>
      </c>
      <c r="AD1200">
        <v>17015301</v>
      </c>
    </row>
    <row r="1201" spans="1:30" x14ac:dyDescent="0.25">
      <c r="A1201" t="s">
        <v>211</v>
      </c>
      <c r="B1201" t="str">
        <f t="shared" si="18"/>
        <v>Bauru</v>
      </c>
      <c r="C1201">
        <v>22</v>
      </c>
      <c r="D1201" t="s">
        <v>2171</v>
      </c>
      <c r="E1201" t="s">
        <v>32</v>
      </c>
      <c r="F1201">
        <v>369659</v>
      </c>
      <c r="G1201">
        <v>1475</v>
      </c>
      <c r="H1201" t="s">
        <v>33</v>
      </c>
      <c r="I1201" t="s">
        <v>2623</v>
      </c>
      <c r="J1201" t="s">
        <v>2624</v>
      </c>
      <c r="L1201">
        <v>3506003</v>
      </c>
      <c r="M1201" t="s">
        <v>2174</v>
      </c>
      <c r="N1201" t="s">
        <v>37</v>
      </c>
      <c r="O1201">
        <v>9999999</v>
      </c>
      <c r="P1201">
        <v>44160</v>
      </c>
      <c r="Q1201" t="s">
        <v>38</v>
      </c>
      <c r="T1201" t="s">
        <v>39</v>
      </c>
      <c r="U1201" t="s">
        <v>80</v>
      </c>
      <c r="V1201" t="s">
        <v>41</v>
      </c>
      <c r="W1201">
        <v>14</v>
      </c>
      <c r="X1201">
        <v>33665831</v>
      </c>
      <c r="Y1201" t="s">
        <v>42</v>
      </c>
      <c r="Z1201" t="s">
        <v>2254</v>
      </c>
      <c r="AA1201">
        <v>83</v>
      </c>
      <c r="AB1201" t="s">
        <v>2255</v>
      </c>
      <c r="AC1201" t="s">
        <v>109</v>
      </c>
      <c r="AD1201">
        <v>17015311</v>
      </c>
    </row>
    <row r="1202" spans="1:30" x14ac:dyDescent="0.25">
      <c r="A1202" t="s">
        <v>211</v>
      </c>
      <c r="B1202" t="str">
        <f t="shared" si="18"/>
        <v>Bauru</v>
      </c>
      <c r="C1202">
        <v>22</v>
      </c>
      <c r="D1202" t="s">
        <v>2171</v>
      </c>
      <c r="E1202" t="s">
        <v>32</v>
      </c>
      <c r="F1202">
        <v>369659</v>
      </c>
      <c r="G1202">
        <v>1500</v>
      </c>
      <c r="H1202" t="s">
        <v>33</v>
      </c>
      <c r="I1202" t="s">
        <v>2625</v>
      </c>
      <c r="J1202" t="s">
        <v>2626</v>
      </c>
      <c r="L1202">
        <v>3506003</v>
      </c>
      <c r="M1202" t="s">
        <v>2174</v>
      </c>
      <c r="N1202" t="s">
        <v>37</v>
      </c>
      <c r="O1202">
        <v>9999999</v>
      </c>
      <c r="P1202">
        <v>44559</v>
      </c>
      <c r="Q1202" t="s">
        <v>38</v>
      </c>
      <c r="T1202" t="s">
        <v>39</v>
      </c>
      <c r="U1202" t="s">
        <v>80</v>
      </c>
      <c r="V1202" t="s">
        <v>41</v>
      </c>
      <c r="W1202">
        <v>14</v>
      </c>
      <c r="X1202">
        <v>32353350</v>
      </c>
      <c r="Y1202" t="s">
        <v>42</v>
      </c>
      <c r="Z1202" t="s">
        <v>2178</v>
      </c>
      <c r="AA1202">
        <v>34</v>
      </c>
      <c r="AB1202" t="s">
        <v>2179</v>
      </c>
      <c r="AC1202" t="s">
        <v>109</v>
      </c>
      <c r="AD1202">
        <v>17015301</v>
      </c>
    </row>
    <row r="1203" spans="1:30" x14ac:dyDescent="0.25">
      <c r="A1203" t="s">
        <v>211</v>
      </c>
      <c r="B1203" t="str">
        <f t="shared" si="18"/>
        <v>Bauru</v>
      </c>
      <c r="C1203">
        <v>22</v>
      </c>
      <c r="D1203" t="s">
        <v>2171</v>
      </c>
      <c r="E1203" t="s">
        <v>32</v>
      </c>
      <c r="F1203">
        <v>369659</v>
      </c>
      <c r="G1203">
        <v>1500</v>
      </c>
      <c r="H1203" t="s">
        <v>33</v>
      </c>
      <c r="I1203" t="s">
        <v>2625</v>
      </c>
      <c r="J1203" t="s">
        <v>2626</v>
      </c>
      <c r="L1203">
        <v>3506003</v>
      </c>
      <c r="M1203" t="s">
        <v>2174</v>
      </c>
      <c r="N1203" t="s">
        <v>37</v>
      </c>
      <c r="O1203">
        <v>9999999</v>
      </c>
      <c r="P1203">
        <v>44559</v>
      </c>
      <c r="Q1203" t="s">
        <v>38</v>
      </c>
      <c r="T1203" t="s">
        <v>39</v>
      </c>
      <c r="U1203" t="s">
        <v>80</v>
      </c>
      <c r="V1203" t="s">
        <v>41</v>
      </c>
      <c r="W1203">
        <v>14</v>
      </c>
      <c r="X1203">
        <v>996477545</v>
      </c>
      <c r="Y1203" t="s">
        <v>42</v>
      </c>
      <c r="Z1203" t="s">
        <v>761</v>
      </c>
      <c r="AA1203">
        <v>26</v>
      </c>
      <c r="AB1203" t="s">
        <v>2277</v>
      </c>
      <c r="AC1203" t="s">
        <v>2533</v>
      </c>
      <c r="AD1203">
        <v>17014280</v>
      </c>
    </row>
    <row r="1204" spans="1:30" x14ac:dyDescent="0.25">
      <c r="A1204" t="s">
        <v>211</v>
      </c>
      <c r="B1204" t="str">
        <f t="shared" si="18"/>
        <v>Bauru</v>
      </c>
      <c r="C1204">
        <v>22</v>
      </c>
      <c r="D1204" t="s">
        <v>2171</v>
      </c>
      <c r="E1204" t="s">
        <v>32</v>
      </c>
      <c r="F1204">
        <v>369659</v>
      </c>
      <c r="G1204">
        <v>1427</v>
      </c>
      <c r="H1204" t="s">
        <v>33</v>
      </c>
      <c r="I1204" t="s">
        <v>2627</v>
      </c>
      <c r="J1204" t="s">
        <v>2628</v>
      </c>
      <c r="L1204">
        <v>3506003</v>
      </c>
      <c r="M1204" t="s">
        <v>2174</v>
      </c>
      <c r="N1204" t="s">
        <v>37</v>
      </c>
      <c r="O1204">
        <v>9999999</v>
      </c>
      <c r="P1204">
        <v>43523</v>
      </c>
      <c r="Q1204" t="s">
        <v>38</v>
      </c>
      <c r="T1204" t="s">
        <v>39</v>
      </c>
      <c r="U1204" t="s">
        <v>80</v>
      </c>
      <c r="V1204" t="s">
        <v>41</v>
      </c>
      <c r="W1204">
        <v>14</v>
      </c>
      <c r="X1204">
        <v>32353350</v>
      </c>
      <c r="Y1204" t="s">
        <v>42</v>
      </c>
      <c r="Z1204" t="s">
        <v>2178</v>
      </c>
      <c r="AA1204">
        <v>34</v>
      </c>
      <c r="AB1204" t="s">
        <v>2182</v>
      </c>
      <c r="AC1204" t="s">
        <v>109</v>
      </c>
      <c r="AD1204">
        <v>17015301</v>
      </c>
    </row>
    <row r="1205" spans="1:30" x14ac:dyDescent="0.25">
      <c r="A1205" t="s">
        <v>211</v>
      </c>
      <c r="B1205" t="str">
        <f t="shared" si="18"/>
        <v>Bauru</v>
      </c>
      <c r="C1205">
        <v>22</v>
      </c>
      <c r="D1205" t="s">
        <v>2171</v>
      </c>
      <c r="E1205" t="s">
        <v>32</v>
      </c>
      <c r="F1205">
        <v>369659</v>
      </c>
      <c r="G1205">
        <v>1427</v>
      </c>
      <c r="H1205" t="s">
        <v>33</v>
      </c>
      <c r="I1205" t="s">
        <v>2627</v>
      </c>
      <c r="J1205" t="s">
        <v>2628</v>
      </c>
      <c r="L1205">
        <v>3506003</v>
      </c>
      <c r="M1205" t="s">
        <v>2174</v>
      </c>
      <c r="N1205" t="s">
        <v>37</v>
      </c>
      <c r="O1205">
        <v>9999999</v>
      </c>
      <c r="P1205">
        <v>43523</v>
      </c>
      <c r="Q1205" t="s">
        <v>38</v>
      </c>
      <c r="T1205" t="s">
        <v>39</v>
      </c>
      <c r="U1205" t="s">
        <v>80</v>
      </c>
      <c r="V1205" t="s">
        <v>41</v>
      </c>
      <c r="W1205">
        <v>14</v>
      </c>
      <c r="X1205">
        <v>991362333</v>
      </c>
      <c r="Y1205" t="s">
        <v>42</v>
      </c>
      <c r="Z1205" t="s">
        <v>2544</v>
      </c>
      <c r="AA1205">
        <v>34</v>
      </c>
      <c r="AB1205" t="s">
        <v>2601</v>
      </c>
      <c r="AC1205" t="s">
        <v>2546</v>
      </c>
      <c r="AD1205">
        <v>17011190</v>
      </c>
    </row>
    <row r="1206" spans="1:30" x14ac:dyDescent="0.25">
      <c r="A1206" t="s">
        <v>211</v>
      </c>
      <c r="B1206" t="str">
        <f t="shared" si="18"/>
        <v>Bauru</v>
      </c>
      <c r="C1206">
        <v>22</v>
      </c>
      <c r="D1206" t="s">
        <v>2171</v>
      </c>
      <c r="E1206" t="s">
        <v>32</v>
      </c>
      <c r="F1206">
        <v>369659</v>
      </c>
      <c r="G1206">
        <v>1270</v>
      </c>
      <c r="H1206" t="s">
        <v>33</v>
      </c>
      <c r="I1206" t="s">
        <v>2629</v>
      </c>
      <c r="J1206" t="s">
        <v>2630</v>
      </c>
      <c r="L1206">
        <v>3506003</v>
      </c>
      <c r="M1206" t="s">
        <v>2174</v>
      </c>
      <c r="N1206" t="s">
        <v>37</v>
      </c>
      <c r="O1206">
        <v>9999999</v>
      </c>
      <c r="P1206">
        <v>42030</v>
      </c>
      <c r="Q1206" t="s">
        <v>38</v>
      </c>
      <c r="T1206" t="s">
        <v>39</v>
      </c>
      <c r="U1206" t="s">
        <v>80</v>
      </c>
      <c r="V1206" t="s">
        <v>41</v>
      </c>
      <c r="W1206">
        <v>14</v>
      </c>
      <c r="X1206">
        <v>33665831</v>
      </c>
      <c r="Y1206" t="s">
        <v>42</v>
      </c>
      <c r="Z1206" t="s">
        <v>2254</v>
      </c>
      <c r="AA1206">
        <v>83</v>
      </c>
      <c r="AB1206" t="s">
        <v>2255</v>
      </c>
      <c r="AC1206" t="s">
        <v>1617</v>
      </c>
      <c r="AD1206">
        <v>17017220</v>
      </c>
    </row>
    <row r="1207" spans="1:30" x14ac:dyDescent="0.25">
      <c r="A1207" t="s">
        <v>211</v>
      </c>
      <c r="B1207" t="str">
        <f t="shared" si="18"/>
        <v>Bauru</v>
      </c>
      <c r="C1207">
        <v>22</v>
      </c>
      <c r="D1207" t="s">
        <v>2171</v>
      </c>
      <c r="E1207" t="s">
        <v>32</v>
      </c>
      <c r="F1207">
        <v>369659</v>
      </c>
      <c r="G1207">
        <v>1270</v>
      </c>
      <c r="H1207" t="s">
        <v>33</v>
      </c>
      <c r="I1207" t="s">
        <v>2629</v>
      </c>
      <c r="J1207" t="s">
        <v>2630</v>
      </c>
      <c r="L1207">
        <v>3506003</v>
      </c>
      <c r="M1207" t="s">
        <v>2174</v>
      </c>
      <c r="N1207" t="s">
        <v>37</v>
      </c>
      <c r="O1207">
        <v>9999999</v>
      </c>
      <c r="P1207">
        <v>42030</v>
      </c>
      <c r="Q1207" t="s">
        <v>38</v>
      </c>
      <c r="T1207" t="s">
        <v>39</v>
      </c>
      <c r="U1207" t="s">
        <v>80</v>
      </c>
      <c r="V1207" t="s">
        <v>41</v>
      </c>
      <c r="W1207">
        <v>14</v>
      </c>
      <c r="X1207">
        <v>32353350</v>
      </c>
      <c r="Y1207" t="s">
        <v>42</v>
      </c>
      <c r="Z1207" t="s">
        <v>2178</v>
      </c>
      <c r="AA1207">
        <v>34</v>
      </c>
      <c r="AB1207" t="s">
        <v>2179</v>
      </c>
      <c r="AC1207" t="s">
        <v>109</v>
      </c>
      <c r="AD1207">
        <v>17015301</v>
      </c>
    </row>
    <row r="1208" spans="1:30" x14ac:dyDescent="0.25">
      <c r="A1208" t="s">
        <v>211</v>
      </c>
      <c r="B1208" t="str">
        <f t="shared" si="18"/>
        <v>Bauru</v>
      </c>
      <c r="C1208">
        <v>22</v>
      </c>
      <c r="D1208" t="s">
        <v>2171</v>
      </c>
      <c r="E1208" t="s">
        <v>32</v>
      </c>
      <c r="F1208">
        <v>369659</v>
      </c>
      <c r="G1208">
        <v>1270</v>
      </c>
      <c r="H1208" t="s">
        <v>33</v>
      </c>
      <c r="I1208" t="s">
        <v>2629</v>
      </c>
      <c r="J1208" t="s">
        <v>2630</v>
      </c>
      <c r="L1208">
        <v>3506003</v>
      </c>
      <c r="M1208" t="s">
        <v>2174</v>
      </c>
      <c r="N1208" t="s">
        <v>37</v>
      </c>
      <c r="O1208">
        <v>9999999</v>
      </c>
      <c r="P1208">
        <v>42030</v>
      </c>
      <c r="Q1208" t="s">
        <v>38</v>
      </c>
      <c r="T1208" t="s">
        <v>39</v>
      </c>
      <c r="U1208" t="s">
        <v>80</v>
      </c>
      <c r="V1208" t="s">
        <v>41</v>
      </c>
      <c r="W1208">
        <v>14</v>
      </c>
      <c r="X1208">
        <v>32452857</v>
      </c>
      <c r="Y1208" t="s">
        <v>42</v>
      </c>
      <c r="Z1208" t="s">
        <v>2187</v>
      </c>
      <c r="AA1208">
        <v>40</v>
      </c>
      <c r="AB1208" t="s">
        <v>2592</v>
      </c>
      <c r="AC1208" t="s">
        <v>109</v>
      </c>
      <c r="AD1208">
        <v>17015320</v>
      </c>
    </row>
    <row r="1209" spans="1:30" x14ac:dyDescent="0.25">
      <c r="A1209" t="s">
        <v>211</v>
      </c>
      <c r="B1209" t="str">
        <f t="shared" si="18"/>
        <v>Bauru</v>
      </c>
      <c r="C1209">
        <v>22</v>
      </c>
      <c r="D1209" t="s">
        <v>2171</v>
      </c>
      <c r="E1209" t="s">
        <v>32</v>
      </c>
      <c r="F1209">
        <v>369659</v>
      </c>
      <c r="G1209">
        <v>1303</v>
      </c>
      <c r="H1209" t="s">
        <v>33</v>
      </c>
      <c r="I1209" t="s">
        <v>2631</v>
      </c>
      <c r="J1209" t="s">
        <v>2632</v>
      </c>
      <c r="L1209">
        <v>3506003</v>
      </c>
      <c r="M1209" t="s">
        <v>2174</v>
      </c>
      <c r="N1209" t="s">
        <v>37</v>
      </c>
      <c r="O1209">
        <v>9999999</v>
      </c>
      <c r="P1209">
        <v>42487</v>
      </c>
      <c r="Q1209" t="s">
        <v>38</v>
      </c>
      <c r="T1209" t="s">
        <v>39</v>
      </c>
      <c r="U1209" t="s">
        <v>80</v>
      </c>
      <c r="V1209" t="s">
        <v>41</v>
      </c>
      <c r="W1209">
        <v>14</v>
      </c>
      <c r="X1209">
        <v>32353350</v>
      </c>
      <c r="Y1209" t="s">
        <v>42</v>
      </c>
      <c r="Z1209" t="s">
        <v>2178</v>
      </c>
      <c r="AA1209">
        <v>34</v>
      </c>
      <c r="AB1209" t="s">
        <v>2179</v>
      </c>
      <c r="AC1209" t="s">
        <v>109</v>
      </c>
      <c r="AD1209">
        <v>17015301</v>
      </c>
    </row>
    <row r="1210" spans="1:30" x14ac:dyDescent="0.25">
      <c r="A1210" t="s">
        <v>211</v>
      </c>
      <c r="B1210" t="str">
        <f t="shared" si="18"/>
        <v>Bauru</v>
      </c>
      <c r="C1210">
        <v>22</v>
      </c>
      <c r="D1210" t="s">
        <v>2171</v>
      </c>
      <c r="E1210" t="s">
        <v>32</v>
      </c>
      <c r="F1210">
        <v>369659</v>
      </c>
      <c r="G1210">
        <v>1303</v>
      </c>
      <c r="H1210" t="s">
        <v>33</v>
      </c>
      <c r="I1210" t="s">
        <v>2631</v>
      </c>
      <c r="J1210" t="s">
        <v>2632</v>
      </c>
      <c r="L1210">
        <v>3506003</v>
      </c>
      <c r="M1210" t="s">
        <v>2174</v>
      </c>
      <c r="N1210" t="s">
        <v>37</v>
      </c>
      <c r="O1210">
        <v>9999999</v>
      </c>
      <c r="P1210">
        <v>42487</v>
      </c>
      <c r="Q1210" t="s">
        <v>38</v>
      </c>
      <c r="T1210" t="s">
        <v>39</v>
      </c>
      <c r="U1210" t="s">
        <v>80</v>
      </c>
      <c r="V1210" t="s">
        <v>41</v>
      </c>
      <c r="W1210">
        <v>14</v>
      </c>
      <c r="X1210">
        <v>32344442</v>
      </c>
      <c r="Y1210" t="s">
        <v>42</v>
      </c>
      <c r="Z1210" t="s">
        <v>2536</v>
      </c>
      <c r="AA1210">
        <v>35</v>
      </c>
      <c r="AB1210" t="s">
        <v>2176</v>
      </c>
      <c r="AC1210" t="s">
        <v>2533</v>
      </c>
      <c r="AD1210">
        <v>17016080</v>
      </c>
    </row>
    <row r="1211" spans="1:30" x14ac:dyDescent="0.25">
      <c r="A1211" t="s">
        <v>211</v>
      </c>
      <c r="B1211" t="str">
        <f t="shared" si="18"/>
        <v>Bauru</v>
      </c>
      <c r="C1211">
        <v>22</v>
      </c>
      <c r="D1211" t="s">
        <v>2171</v>
      </c>
      <c r="E1211" t="s">
        <v>32</v>
      </c>
      <c r="F1211">
        <v>369659</v>
      </c>
      <c r="G1211">
        <v>1511</v>
      </c>
      <c r="H1211" t="s">
        <v>33</v>
      </c>
      <c r="I1211" t="s">
        <v>2633</v>
      </c>
      <c r="J1211" t="s">
        <v>2634</v>
      </c>
      <c r="L1211">
        <v>3506003</v>
      </c>
      <c r="M1211" t="s">
        <v>2174</v>
      </c>
      <c r="N1211" t="s">
        <v>37</v>
      </c>
      <c r="O1211">
        <v>2048132</v>
      </c>
      <c r="P1211">
        <v>44713</v>
      </c>
      <c r="Q1211" t="s">
        <v>38</v>
      </c>
      <c r="T1211" t="s">
        <v>39</v>
      </c>
      <c r="U1211" t="s">
        <v>80</v>
      </c>
      <c r="V1211" t="s">
        <v>41</v>
      </c>
      <c r="W1211">
        <v>14</v>
      </c>
      <c r="X1211">
        <v>33665831</v>
      </c>
      <c r="Y1211" t="s">
        <v>42</v>
      </c>
      <c r="Z1211" t="s">
        <v>2254</v>
      </c>
      <c r="AA1211">
        <v>83</v>
      </c>
      <c r="AB1211" t="s">
        <v>2255</v>
      </c>
      <c r="AC1211" t="s">
        <v>109</v>
      </c>
      <c r="AD1211">
        <v>17015311</v>
      </c>
    </row>
    <row r="1212" spans="1:30" x14ac:dyDescent="0.25">
      <c r="A1212" t="s">
        <v>211</v>
      </c>
      <c r="B1212" t="str">
        <f t="shared" si="18"/>
        <v>Bauru</v>
      </c>
      <c r="C1212">
        <v>22</v>
      </c>
      <c r="D1212" t="s">
        <v>2171</v>
      </c>
      <c r="E1212" t="s">
        <v>32</v>
      </c>
      <c r="F1212">
        <v>369659</v>
      </c>
      <c r="G1212">
        <v>1363</v>
      </c>
      <c r="H1212" t="s">
        <v>33</v>
      </c>
      <c r="I1212" t="s">
        <v>2635</v>
      </c>
      <c r="J1212" t="s">
        <v>2636</v>
      </c>
      <c r="L1212">
        <v>3506003</v>
      </c>
      <c r="M1212" t="s">
        <v>2174</v>
      </c>
      <c r="N1212" t="s">
        <v>37</v>
      </c>
      <c r="O1212">
        <v>9999999</v>
      </c>
      <c r="P1212">
        <v>42949</v>
      </c>
      <c r="Q1212" t="s">
        <v>38</v>
      </c>
      <c r="T1212" t="s">
        <v>39</v>
      </c>
      <c r="U1212" t="s">
        <v>80</v>
      </c>
      <c r="V1212" t="s">
        <v>41</v>
      </c>
      <c r="W1212">
        <v>14</v>
      </c>
      <c r="X1212">
        <v>32345831</v>
      </c>
      <c r="Y1212" t="s">
        <v>42</v>
      </c>
      <c r="Z1212" t="s">
        <v>2254</v>
      </c>
      <c r="AA1212">
        <v>83</v>
      </c>
      <c r="AB1212" t="s">
        <v>2255</v>
      </c>
      <c r="AC1212" t="s">
        <v>109</v>
      </c>
      <c r="AD1212">
        <v>17015311</v>
      </c>
    </row>
    <row r="1213" spans="1:30" x14ac:dyDescent="0.25">
      <c r="A1213" t="s">
        <v>211</v>
      </c>
      <c r="B1213" t="str">
        <f t="shared" si="18"/>
        <v>Bauru</v>
      </c>
      <c r="C1213">
        <v>22</v>
      </c>
      <c r="D1213" t="s">
        <v>2171</v>
      </c>
      <c r="E1213" t="s">
        <v>32</v>
      </c>
      <c r="F1213">
        <v>369659</v>
      </c>
      <c r="G1213">
        <v>1363</v>
      </c>
      <c r="H1213" t="s">
        <v>33</v>
      </c>
      <c r="I1213" t="s">
        <v>2635</v>
      </c>
      <c r="J1213" t="s">
        <v>2636</v>
      </c>
      <c r="L1213">
        <v>3506003</v>
      </c>
      <c r="M1213" t="s">
        <v>2174</v>
      </c>
      <c r="N1213" t="s">
        <v>37</v>
      </c>
      <c r="O1213">
        <v>9999999</v>
      </c>
      <c r="P1213">
        <v>42949</v>
      </c>
      <c r="Q1213" t="s">
        <v>38</v>
      </c>
      <c r="T1213" t="s">
        <v>39</v>
      </c>
      <c r="U1213" t="s">
        <v>80</v>
      </c>
      <c r="V1213" t="s">
        <v>41</v>
      </c>
      <c r="W1213">
        <v>14</v>
      </c>
      <c r="X1213">
        <v>32353350</v>
      </c>
      <c r="Y1213" t="s">
        <v>42</v>
      </c>
      <c r="Z1213" t="s">
        <v>2178</v>
      </c>
      <c r="AA1213">
        <v>34</v>
      </c>
      <c r="AB1213" t="s">
        <v>2179</v>
      </c>
      <c r="AC1213" t="s">
        <v>109</v>
      </c>
      <c r="AD1213">
        <v>17015301</v>
      </c>
    </row>
    <row r="1214" spans="1:30" x14ac:dyDescent="0.25">
      <c r="A1214" t="s">
        <v>211</v>
      </c>
      <c r="B1214" t="str">
        <f t="shared" si="18"/>
        <v>Bauru</v>
      </c>
      <c r="C1214">
        <v>22</v>
      </c>
      <c r="D1214" t="s">
        <v>2171</v>
      </c>
      <c r="E1214" t="s">
        <v>32</v>
      </c>
      <c r="F1214">
        <v>369659</v>
      </c>
      <c r="G1214">
        <v>1363</v>
      </c>
      <c r="H1214" t="s">
        <v>33</v>
      </c>
      <c r="I1214" t="s">
        <v>2635</v>
      </c>
      <c r="J1214" t="s">
        <v>2636</v>
      </c>
      <c r="L1214">
        <v>3506003</v>
      </c>
      <c r="M1214" t="s">
        <v>2174</v>
      </c>
      <c r="N1214" t="s">
        <v>37</v>
      </c>
      <c r="O1214">
        <v>9999999</v>
      </c>
      <c r="P1214">
        <v>42949</v>
      </c>
      <c r="Q1214" t="s">
        <v>38</v>
      </c>
      <c r="T1214" t="s">
        <v>39</v>
      </c>
      <c r="U1214" t="s">
        <v>80</v>
      </c>
      <c r="V1214" t="s">
        <v>41</v>
      </c>
      <c r="W1214">
        <v>14</v>
      </c>
      <c r="X1214">
        <v>30217000</v>
      </c>
      <c r="Y1214" t="s">
        <v>42</v>
      </c>
      <c r="Z1214" t="s">
        <v>2591</v>
      </c>
      <c r="AA1214">
        <v>70</v>
      </c>
      <c r="AB1214" t="s">
        <v>2592</v>
      </c>
      <c r="AC1214" t="s">
        <v>2637</v>
      </c>
      <c r="AD1214">
        <v>17016170</v>
      </c>
    </row>
    <row r="1215" spans="1:30" x14ac:dyDescent="0.25">
      <c r="A1215" t="s">
        <v>211</v>
      </c>
      <c r="B1215" t="str">
        <f t="shared" si="18"/>
        <v>Bauru</v>
      </c>
      <c r="C1215">
        <v>22</v>
      </c>
      <c r="D1215" t="s">
        <v>2171</v>
      </c>
      <c r="E1215" t="s">
        <v>32</v>
      </c>
      <c r="F1215">
        <v>369659</v>
      </c>
      <c r="G1215">
        <v>1363</v>
      </c>
      <c r="H1215" t="s">
        <v>33</v>
      </c>
      <c r="I1215" t="s">
        <v>2635</v>
      </c>
      <c r="J1215" t="s">
        <v>2636</v>
      </c>
      <c r="L1215">
        <v>3506003</v>
      </c>
      <c r="M1215" t="s">
        <v>2174</v>
      </c>
      <c r="N1215" t="s">
        <v>37</v>
      </c>
      <c r="O1215">
        <v>9999999</v>
      </c>
      <c r="P1215">
        <v>42949</v>
      </c>
      <c r="Q1215" t="s">
        <v>38</v>
      </c>
      <c r="T1215" t="s">
        <v>39</v>
      </c>
      <c r="U1215" t="s">
        <v>80</v>
      </c>
      <c r="V1215" t="s">
        <v>41</v>
      </c>
      <c r="W1215">
        <v>14</v>
      </c>
      <c r="X1215">
        <v>991362333</v>
      </c>
      <c r="Y1215" t="s">
        <v>42</v>
      </c>
      <c r="Z1215" t="s">
        <v>2544</v>
      </c>
      <c r="AA1215">
        <v>34</v>
      </c>
      <c r="AB1215" t="s">
        <v>2601</v>
      </c>
      <c r="AC1215" t="s">
        <v>2546</v>
      </c>
      <c r="AD1215">
        <v>17011190</v>
      </c>
    </row>
    <row r="1216" spans="1:30" x14ac:dyDescent="0.25">
      <c r="A1216" t="s">
        <v>211</v>
      </c>
      <c r="B1216" t="str">
        <f t="shared" si="18"/>
        <v>Bauru</v>
      </c>
      <c r="C1216">
        <v>22</v>
      </c>
      <c r="D1216" t="s">
        <v>2171</v>
      </c>
      <c r="E1216" t="s">
        <v>32</v>
      </c>
      <c r="F1216">
        <v>369659</v>
      </c>
      <c r="G1216">
        <v>1298</v>
      </c>
      <c r="H1216" t="s">
        <v>33</v>
      </c>
      <c r="I1216" t="s">
        <v>2638</v>
      </c>
      <c r="J1216" t="s">
        <v>2639</v>
      </c>
      <c r="L1216">
        <v>3506003</v>
      </c>
      <c r="M1216" t="s">
        <v>2174</v>
      </c>
      <c r="N1216" t="s">
        <v>37</v>
      </c>
      <c r="O1216">
        <v>9999999</v>
      </c>
      <c r="P1216">
        <v>42396</v>
      </c>
      <c r="Q1216" t="s">
        <v>38</v>
      </c>
      <c r="T1216" t="s">
        <v>39</v>
      </c>
      <c r="U1216" t="s">
        <v>80</v>
      </c>
      <c r="V1216" t="s">
        <v>41</v>
      </c>
      <c r="W1216">
        <v>14</v>
      </c>
      <c r="X1216">
        <v>31042727</v>
      </c>
      <c r="Y1216" t="s">
        <v>42</v>
      </c>
      <c r="Z1216" t="s">
        <v>2254</v>
      </c>
      <c r="AA1216">
        <v>27</v>
      </c>
      <c r="AB1216" t="s">
        <v>2541</v>
      </c>
      <c r="AC1216" t="s">
        <v>1617</v>
      </c>
      <c r="AD1216">
        <v>17017220</v>
      </c>
    </row>
    <row r="1217" spans="1:30" x14ac:dyDescent="0.25">
      <c r="A1217" t="s">
        <v>211</v>
      </c>
      <c r="B1217" t="str">
        <f t="shared" si="18"/>
        <v>Bauru</v>
      </c>
      <c r="C1217">
        <v>22</v>
      </c>
      <c r="D1217" t="s">
        <v>2171</v>
      </c>
      <c r="E1217" t="s">
        <v>32</v>
      </c>
      <c r="F1217">
        <v>369659</v>
      </c>
      <c r="G1217">
        <v>1341</v>
      </c>
      <c r="H1217" t="s">
        <v>33</v>
      </c>
      <c r="I1217" t="s">
        <v>2640</v>
      </c>
      <c r="J1217" t="s">
        <v>2641</v>
      </c>
      <c r="L1217">
        <v>3506003</v>
      </c>
      <c r="M1217" t="s">
        <v>2174</v>
      </c>
      <c r="N1217" t="s">
        <v>37</v>
      </c>
      <c r="O1217">
        <v>9999999</v>
      </c>
      <c r="P1217">
        <v>42788</v>
      </c>
      <c r="Q1217" t="s">
        <v>38</v>
      </c>
      <c r="T1217" t="s">
        <v>39</v>
      </c>
      <c r="U1217" t="s">
        <v>80</v>
      </c>
      <c r="V1217" t="s">
        <v>41</v>
      </c>
      <c r="W1217">
        <v>14</v>
      </c>
      <c r="X1217">
        <v>32353350</v>
      </c>
      <c r="Y1217" t="s">
        <v>42</v>
      </c>
      <c r="Z1217" t="s">
        <v>2178</v>
      </c>
      <c r="AA1217">
        <v>34</v>
      </c>
      <c r="AB1217" t="s">
        <v>2179</v>
      </c>
      <c r="AC1217" t="s">
        <v>109</v>
      </c>
      <c r="AD1217">
        <v>17015301</v>
      </c>
    </row>
    <row r="1218" spans="1:30" x14ac:dyDescent="0.25">
      <c r="A1218" t="s">
        <v>211</v>
      </c>
      <c r="B1218" t="str">
        <f t="shared" si="18"/>
        <v>Bauru</v>
      </c>
      <c r="C1218">
        <v>22</v>
      </c>
      <c r="D1218" t="s">
        <v>2171</v>
      </c>
      <c r="E1218" t="s">
        <v>32</v>
      </c>
      <c r="F1218">
        <v>369659</v>
      </c>
      <c r="G1218">
        <v>1341</v>
      </c>
      <c r="H1218" t="s">
        <v>33</v>
      </c>
      <c r="I1218" t="s">
        <v>2640</v>
      </c>
      <c r="J1218" t="s">
        <v>2641</v>
      </c>
      <c r="L1218">
        <v>3506003</v>
      </c>
      <c r="M1218" t="s">
        <v>2174</v>
      </c>
      <c r="N1218" t="s">
        <v>37</v>
      </c>
      <c r="O1218">
        <v>9999999</v>
      </c>
      <c r="P1218">
        <v>42788</v>
      </c>
      <c r="Q1218" t="s">
        <v>38</v>
      </c>
      <c r="T1218" t="s">
        <v>39</v>
      </c>
      <c r="U1218" t="s">
        <v>80</v>
      </c>
      <c r="V1218" t="s">
        <v>41</v>
      </c>
      <c r="W1218">
        <v>14</v>
      </c>
      <c r="X1218">
        <v>21068600</v>
      </c>
      <c r="Y1218" t="s">
        <v>42</v>
      </c>
      <c r="Z1218" t="s">
        <v>2254</v>
      </c>
      <c r="AA1218">
        <v>83</v>
      </c>
      <c r="AB1218" t="s">
        <v>2367</v>
      </c>
      <c r="AC1218" t="s">
        <v>109</v>
      </c>
      <c r="AD1218">
        <v>17015311</v>
      </c>
    </row>
    <row r="1219" spans="1:30" x14ac:dyDescent="0.25">
      <c r="A1219" t="s">
        <v>211</v>
      </c>
      <c r="B1219" t="str">
        <f t="shared" si="18"/>
        <v>Bauru</v>
      </c>
      <c r="C1219">
        <v>22</v>
      </c>
      <c r="D1219" t="s">
        <v>2171</v>
      </c>
      <c r="E1219" t="s">
        <v>32</v>
      </c>
      <c r="F1219">
        <v>369659</v>
      </c>
      <c r="G1219">
        <v>1305</v>
      </c>
      <c r="H1219" t="s">
        <v>33</v>
      </c>
      <c r="I1219" t="s">
        <v>2642</v>
      </c>
      <c r="J1219" t="s">
        <v>2643</v>
      </c>
      <c r="L1219">
        <v>3506003</v>
      </c>
      <c r="M1219" t="s">
        <v>2174</v>
      </c>
      <c r="N1219" t="s">
        <v>37</v>
      </c>
      <c r="O1219">
        <v>9999999</v>
      </c>
      <c r="P1219">
        <v>42487</v>
      </c>
      <c r="Q1219" t="s">
        <v>38</v>
      </c>
      <c r="T1219" t="s">
        <v>39</v>
      </c>
      <c r="U1219" t="s">
        <v>80</v>
      </c>
      <c r="V1219" t="s">
        <v>41</v>
      </c>
      <c r="W1219">
        <v>14</v>
      </c>
      <c r="X1219">
        <v>32345831</v>
      </c>
      <c r="Y1219" t="s">
        <v>42</v>
      </c>
      <c r="Z1219" t="s">
        <v>2254</v>
      </c>
      <c r="AA1219">
        <v>83</v>
      </c>
      <c r="AB1219" t="s">
        <v>2255</v>
      </c>
      <c r="AC1219" t="s">
        <v>109</v>
      </c>
      <c r="AD1219">
        <v>17015311</v>
      </c>
    </row>
    <row r="1220" spans="1:30" x14ac:dyDescent="0.25">
      <c r="A1220" t="s">
        <v>211</v>
      </c>
      <c r="B1220" t="str">
        <f t="shared" ref="B1220:B1283" si="19">M1220</f>
        <v>Bauru</v>
      </c>
      <c r="C1220">
        <v>22</v>
      </c>
      <c r="D1220" t="s">
        <v>2171</v>
      </c>
      <c r="E1220" t="s">
        <v>32</v>
      </c>
      <c r="F1220">
        <v>369659</v>
      </c>
      <c r="G1220">
        <v>1305</v>
      </c>
      <c r="H1220" t="s">
        <v>33</v>
      </c>
      <c r="I1220" t="s">
        <v>2642</v>
      </c>
      <c r="J1220" t="s">
        <v>2643</v>
      </c>
      <c r="L1220">
        <v>3506003</v>
      </c>
      <c r="M1220" t="s">
        <v>2174</v>
      </c>
      <c r="N1220" t="s">
        <v>37</v>
      </c>
      <c r="O1220">
        <v>9999999</v>
      </c>
      <c r="P1220">
        <v>42487</v>
      </c>
      <c r="Q1220" t="s">
        <v>38</v>
      </c>
      <c r="T1220" t="s">
        <v>39</v>
      </c>
      <c r="U1220" t="s">
        <v>80</v>
      </c>
      <c r="V1220" t="s">
        <v>41</v>
      </c>
      <c r="W1220">
        <v>14</v>
      </c>
      <c r="X1220">
        <v>32353350</v>
      </c>
      <c r="Y1220" t="s">
        <v>42</v>
      </c>
      <c r="Z1220" t="s">
        <v>2178</v>
      </c>
      <c r="AA1220">
        <v>34</v>
      </c>
      <c r="AB1220" t="s">
        <v>2179</v>
      </c>
      <c r="AC1220" t="s">
        <v>109</v>
      </c>
      <c r="AD1220">
        <v>17015301</v>
      </c>
    </row>
    <row r="1221" spans="1:30" x14ac:dyDescent="0.25">
      <c r="A1221" t="s">
        <v>211</v>
      </c>
      <c r="B1221" t="str">
        <f t="shared" si="19"/>
        <v>Bauru</v>
      </c>
      <c r="C1221">
        <v>22</v>
      </c>
      <c r="D1221" t="s">
        <v>2171</v>
      </c>
      <c r="E1221" t="s">
        <v>32</v>
      </c>
      <c r="F1221">
        <v>369659</v>
      </c>
      <c r="G1221">
        <v>1305</v>
      </c>
      <c r="H1221" t="s">
        <v>33</v>
      </c>
      <c r="I1221" t="s">
        <v>2642</v>
      </c>
      <c r="J1221" t="s">
        <v>2643</v>
      </c>
      <c r="L1221">
        <v>3506003</v>
      </c>
      <c r="M1221" t="s">
        <v>2174</v>
      </c>
      <c r="N1221" t="s">
        <v>37</v>
      </c>
      <c r="O1221">
        <v>9999999</v>
      </c>
      <c r="P1221">
        <v>42487</v>
      </c>
      <c r="Q1221" t="s">
        <v>38</v>
      </c>
      <c r="T1221" t="s">
        <v>39</v>
      </c>
      <c r="U1221" t="s">
        <v>80</v>
      </c>
      <c r="V1221" t="s">
        <v>41</v>
      </c>
      <c r="W1221">
        <v>14</v>
      </c>
      <c r="X1221">
        <v>32347775</v>
      </c>
      <c r="Y1221" t="s">
        <v>42</v>
      </c>
      <c r="Z1221" t="s">
        <v>2591</v>
      </c>
      <c r="AA1221">
        <v>50</v>
      </c>
      <c r="AB1221" t="s">
        <v>2179</v>
      </c>
      <c r="AC1221" t="s">
        <v>2189</v>
      </c>
      <c r="AD1221">
        <v>17016170</v>
      </c>
    </row>
    <row r="1222" spans="1:30" x14ac:dyDescent="0.25">
      <c r="A1222" t="s">
        <v>211</v>
      </c>
      <c r="B1222" t="str">
        <f t="shared" si="19"/>
        <v>Bauru</v>
      </c>
      <c r="C1222">
        <v>22</v>
      </c>
      <c r="D1222" t="s">
        <v>2171</v>
      </c>
      <c r="E1222" t="s">
        <v>32</v>
      </c>
      <c r="F1222">
        <v>369659</v>
      </c>
      <c r="G1222">
        <v>1408</v>
      </c>
      <c r="H1222" t="s">
        <v>33</v>
      </c>
      <c r="I1222" t="s">
        <v>2644</v>
      </c>
      <c r="J1222" t="s">
        <v>2645</v>
      </c>
      <c r="L1222">
        <v>3506003</v>
      </c>
      <c r="M1222" t="s">
        <v>2174</v>
      </c>
      <c r="N1222" t="s">
        <v>37</v>
      </c>
      <c r="O1222">
        <v>9999999</v>
      </c>
      <c r="P1222">
        <v>43340</v>
      </c>
      <c r="Q1222" t="s">
        <v>38</v>
      </c>
      <c r="T1222" t="s">
        <v>39</v>
      </c>
      <c r="U1222" t="s">
        <v>80</v>
      </c>
      <c r="V1222" t="s">
        <v>41</v>
      </c>
      <c r="W1222">
        <v>14</v>
      </c>
      <c r="X1222">
        <v>991362333</v>
      </c>
      <c r="Y1222" t="s">
        <v>42</v>
      </c>
      <c r="Z1222" t="s">
        <v>2544</v>
      </c>
      <c r="AA1222">
        <v>34</v>
      </c>
      <c r="AB1222" t="s">
        <v>2545</v>
      </c>
      <c r="AC1222" t="s">
        <v>2546</v>
      </c>
      <c r="AD1222">
        <v>17011190</v>
      </c>
    </row>
    <row r="1223" spans="1:30" x14ac:dyDescent="0.25">
      <c r="A1223" t="s">
        <v>211</v>
      </c>
      <c r="B1223" t="str">
        <f t="shared" si="19"/>
        <v>Bauru</v>
      </c>
      <c r="C1223">
        <v>22</v>
      </c>
      <c r="D1223" t="s">
        <v>2171</v>
      </c>
      <c r="E1223" t="s">
        <v>32</v>
      </c>
      <c r="F1223">
        <v>369659</v>
      </c>
      <c r="G1223">
        <v>1503</v>
      </c>
      <c r="H1223" t="s">
        <v>33</v>
      </c>
      <c r="I1223" t="s">
        <v>2646</v>
      </c>
      <c r="J1223" t="s">
        <v>2647</v>
      </c>
      <c r="L1223">
        <v>3506003</v>
      </c>
      <c r="M1223" t="s">
        <v>2174</v>
      </c>
      <c r="N1223" t="s">
        <v>37</v>
      </c>
      <c r="O1223">
        <v>9999999</v>
      </c>
      <c r="P1223">
        <v>44698</v>
      </c>
      <c r="Q1223" t="s">
        <v>38</v>
      </c>
      <c r="T1223" t="s">
        <v>39</v>
      </c>
      <c r="U1223" t="s">
        <v>80</v>
      </c>
      <c r="V1223" t="s">
        <v>41</v>
      </c>
      <c r="W1223">
        <v>14</v>
      </c>
      <c r="X1223">
        <v>32242115</v>
      </c>
      <c r="Y1223" t="s">
        <v>42</v>
      </c>
      <c r="Z1223" t="s">
        <v>2604</v>
      </c>
      <c r="AA1223">
        <v>49</v>
      </c>
      <c r="AB1223" t="s">
        <v>2612</v>
      </c>
      <c r="AC1223" t="s">
        <v>2648</v>
      </c>
      <c r="AD1223">
        <v>17012058</v>
      </c>
    </row>
    <row r="1224" spans="1:30" x14ac:dyDescent="0.25">
      <c r="A1224" t="s">
        <v>211</v>
      </c>
      <c r="B1224" t="str">
        <f t="shared" si="19"/>
        <v>Bauru</v>
      </c>
      <c r="C1224">
        <v>22</v>
      </c>
      <c r="D1224" t="s">
        <v>2171</v>
      </c>
      <c r="E1224" t="s">
        <v>32</v>
      </c>
      <c r="F1224">
        <v>369659</v>
      </c>
      <c r="G1224">
        <v>1503</v>
      </c>
      <c r="H1224" t="s">
        <v>33</v>
      </c>
      <c r="I1224" t="s">
        <v>2646</v>
      </c>
      <c r="J1224" t="s">
        <v>2647</v>
      </c>
      <c r="L1224">
        <v>3506003</v>
      </c>
      <c r="M1224" t="s">
        <v>2174</v>
      </c>
      <c r="N1224" t="s">
        <v>37</v>
      </c>
      <c r="O1224">
        <v>9999999</v>
      </c>
      <c r="P1224">
        <v>44698</v>
      </c>
      <c r="Q1224" t="s">
        <v>38</v>
      </c>
      <c r="T1224" t="s">
        <v>39</v>
      </c>
      <c r="U1224" t="s">
        <v>80</v>
      </c>
      <c r="V1224" t="s">
        <v>41</v>
      </c>
      <c r="W1224">
        <v>14</v>
      </c>
      <c r="X1224">
        <v>32353350</v>
      </c>
      <c r="Y1224" t="s">
        <v>42</v>
      </c>
      <c r="Z1224" t="s">
        <v>2178</v>
      </c>
      <c r="AA1224">
        <v>34</v>
      </c>
      <c r="AB1224" t="s">
        <v>2179</v>
      </c>
      <c r="AC1224" t="s">
        <v>109</v>
      </c>
      <c r="AD1224">
        <v>17015301</v>
      </c>
    </row>
    <row r="1225" spans="1:30" x14ac:dyDescent="0.25">
      <c r="A1225" t="s">
        <v>211</v>
      </c>
      <c r="B1225" t="str">
        <f t="shared" si="19"/>
        <v>Bauru</v>
      </c>
      <c r="C1225">
        <v>22</v>
      </c>
      <c r="D1225" t="s">
        <v>2171</v>
      </c>
      <c r="E1225" t="s">
        <v>32</v>
      </c>
      <c r="F1225">
        <v>369659</v>
      </c>
      <c r="G1225">
        <v>1338</v>
      </c>
      <c r="H1225" t="s">
        <v>33</v>
      </c>
      <c r="I1225" t="s">
        <v>2649</v>
      </c>
      <c r="J1225" t="s">
        <v>2650</v>
      </c>
      <c r="L1225">
        <v>3506003</v>
      </c>
      <c r="M1225" t="s">
        <v>2174</v>
      </c>
      <c r="N1225" t="s">
        <v>37</v>
      </c>
      <c r="O1225">
        <v>9999999</v>
      </c>
      <c r="P1225">
        <v>42760</v>
      </c>
      <c r="Q1225" t="s">
        <v>38</v>
      </c>
      <c r="T1225" t="s">
        <v>39</v>
      </c>
      <c r="U1225" t="s">
        <v>80</v>
      </c>
      <c r="V1225" t="s">
        <v>41</v>
      </c>
      <c r="W1225">
        <v>14</v>
      </c>
      <c r="X1225">
        <v>32613766</v>
      </c>
      <c r="Y1225" t="s">
        <v>42</v>
      </c>
      <c r="Z1225" t="s">
        <v>2323</v>
      </c>
      <c r="AA1225">
        <v>40</v>
      </c>
      <c r="AB1225" t="s">
        <v>2562</v>
      </c>
      <c r="AC1225" t="s">
        <v>2272</v>
      </c>
      <c r="AD1225">
        <v>17012191</v>
      </c>
    </row>
    <row r="1226" spans="1:30" x14ac:dyDescent="0.25">
      <c r="A1226" t="s">
        <v>211</v>
      </c>
      <c r="B1226" t="str">
        <f t="shared" si="19"/>
        <v>Bauru</v>
      </c>
      <c r="C1226">
        <v>22</v>
      </c>
      <c r="D1226" t="s">
        <v>2171</v>
      </c>
      <c r="E1226" t="s">
        <v>32</v>
      </c>
      <c r="F1226">
        <v>369659</v>
      </c>
      <c r="G1226">
        <v>1338</v>
      </c>
      <c r="H1226" t="s">
        <v>33</v>
      </c>
      <c r="I1226" t="s">
        <v>2649</v>
      </c>
      <c r="J1226" t="s">
        <v>2650</v>
      </c>
      <c r="L1226">
        <v>3506003</v>
      </c>
      <c r="M1226" t="s">
        <v>2174</v>
      </c>
      <c r="N1226" t="s">
        <v>37</v>
      </c>
      <c r="O1226">
        <v>9999999</v>
      </c>
      <c r="P1226">
        <v>42760</v>
      </c>
      <c r="Q1226" t="s">
        <v>38</v>
      </c>
      <c r="T1226" t="s">
        <v>39</v>
      </c>
      <c r="U1226" t="s">
        <v>80</v>
      </c>
      <c r="V1226" t="s">
        <v>41</v>
      </c>
      <c r="W1226">
        <v>14</v>
      </c>
      <c r="X1226">
        <v>32025998</v>
      </c>
      <c r="Y1226" t="s">
        <v>42</v>
      </c>
      <c r="Z1226" t="s">
        <v>2194</v>
      </c>
      <c r="AA1226">
        <v>30</v>
      </c>
      <c r="AB1226" t="s">
        <v>2651</v>
      </c>
      <c r="AC1226" t="s">
        <v>109</v>
      </c>
      <c r="AD1226">
        <v>17015220</v>
      </c>
    </row>
    <row r="1227" spans="1:30" x14ac:dyDescent="0.25">
      <c r="A1227" t="s">
        <v>211</v>
      </c>
      <c r="B1227" t="str">
        <f t="shared" si="19"/>
        <v>Bauru</v>
      </c>
      <c r="C1227">
        <v>22</v>
      </c>
      <c r="D1227" t="s">
        <v>2171</v>
      </c>
      <c r="E1227" t="s">
        <v>32</v>
      </c>
      <c r="F1227">
        <v>369659</v>
      </c>
      <c r="G1227">
        <v>1497</v>
      </c>
      <c r="H1227" t="s">
        <v>33</v>
      </c>
      <c r="I1227" t="s">
        <v>2652</v>
      </c>
      <c r="J1227" t="s">
        <v>2653</v>
      </c>
      <c r="L1227">
        <v>3506003</v>
      </c>
      <c r="M1227" t="s">
        <v>2174</v>
      </c>
      <c r="N1227" t="s">
        <v>37</v>
      </c>
      <c r="O1227">
        <v>5100798</v>
      </c>
      <c r="P1227">
        <v>44525</v>
      </c>
      <c r="Q1227" t="s">
        <v>38</v>
      </c>
      <c r="T1227" t="s">
        <v>39</v>
      </c>
      <c r="U1227" t="s">
        <v>80</v>
      </c>
      <c r="V1227" t="s">
        <v>41</v>
      </c>
      <c r="W1227">
        <v>14</v>
      </c>
      <c r="X1227">
        <v>32344442</v>
      </c>
      <c r="Y1227" t="s">
        <v>42</v>
      </c>
      <c r="Z1227" t="s">
        <v>2536</v>
      </c>
      <c r="AA1227">
        <v>35</v>
      </c>
      <c r="AB1227" t="s">
        <v>2176</v>
      </c>
      <c r="AC1227" t="s">
        <v>2533</v>
      </c>
      <c r="AD1227">
        <v>17016080</v>
      </c>
    </row>
    <row r="1228" spans="1:30" x14ac:dyDescent="0.25">
      <c r="A1228" t="s">
        <v>211</v>
      </c>
      <c r="B1228" t="str">
        <f t="shared" si="19"/>
        <v>Bauru</v>
      </c>
      <c r="C1228">
        <v>22</v>
      </c>
      <c r="D1228" t="s">
        <v>2171</v>
      </c>
      <c r="E1228" t="s">
        <v>32</v>
      </c>
      <c r="F1228">
        <v>369659</v>
      </c>
      <c r="G1228">
        <v>1497</v>
      </c>
      <c r="H1228" t="s">
        <v>33</v>
      </c>
      <c r="I1228" t="s">
        <v>2652</v>
      </c>
      <c r="J1228" t="s">
        <v>2653</v>
      </c>
      <c r="L1228">
        <v>3506003</v>
      </c>
      <c r="M1228" t="s">
        <v>2174</v>
      </c>
      <c r="N1228" t="s">
        <v>37</v>
      </c>
      <c r="O1228">
        <v>9999999</v>
      </c>
      <c r="P1228">
        <v>44525</v>
      </c>
      <c r="Q1228" t="s">
        <v>38</v>
      </c>
      <c r="T1228" t="s">
        <v>39</v>
      </c>
      <c r="U1228" t="s">
        <v>80</v>
      </c>
      <c r="V1228" t="s">
        <v>41</v>
      </c>
      <c r="W1228">
        <v>14</v>
      </c>
      <c r="X1228">
        <v>32353350</v>
      </c>
      <c r="Y1228" t="s">
        <v>42</v>
      </c>
      <c r="Z1228" t="s">
        <v>2178</v>
      </c>
      <c r="AA1228">
        <v>34</v>
      </c>
      <c r="AB1228" t="s">
        <v>2179</v>
      </c>
      <c r="AC1228" t="s">
        <v>109</v>
      </c>
      <c r="AD1228">
        <v>17015301</v>
      </c>
    </row>
    <row r="1229" spans="1:30" x14ac:dyDescent="0.25">
      <c r="A1229" t="s">
        <v>211</v>
      </c>
      <c r="B1229" t="str">
        <f t="shared" si="19"/>
        <v>Bauru</v>
      </c>
      <c r="C1229">
        <v>22</v>
      </c>
      <c r="D1229" t="s">
        <v>2171</v>
      </c>
      <c r="E1229" t="s">
        <v>32</v>
      </c>
      <c r="F1229">
        <v>369659</v>
      </c>
      <c r="G1229">
        <v>1440</v>
      </c>
      <c r="H1229" t="s">
        <v>33</v>
      </c>
      <c r="I1229" t="s">
        <v>2654</v>
      </c>
      <c r="J1229" t="s">
        <v>2655</v>
      </c>
      <c r="L1229">
        <v>3506003</v>
      </c>
      <c r="M1229" t="s">
        <v>2174</v>
      </c>
      <c r="N1229" t="s">
        <v>37</v>
      </c>
      <c r="O1229">
        <v>9999999</v>
      </c>
      <c r="P1229">
        <v>43677</v>
      </c>
      <c r="Q1229" t="s">
        <v>38</v>
      </c>
      <c r="T1229" t="s">
        <v>39</v>
      </c>
      <c r="U1229" t="s">
        <v>80</v>
      </c>
      <c r="V1229" t="s">
        <v>41</v>
      </c>
      <c r="W1229">
        <v>14</v>
      </c>
      <c r="X1229">
        <v>32347745</v>
      </c>
      <c r="Y1229" t="s">
        <v>42</v>
      </c>
      <c r="Z1229" t="s">
        <v>2591</v>
      </c>
      <c r="AA1229">
        <v>50</v>
      </c>
      <c r="AB1229" t="s">
        <v>2592</v>
      </c>
      <c r="AC1229" t="s">
        <v>2189</v>
      </c>
      <c r="AD1229">
        <v>17016170</v>
      </c>
    </row>
    <row r="1230" spans="1:30" x14ac:dyDescent="0.25">
      <c r="A1230" t="s">
        <v>211</v>
      </c>
      <c r="B1230" t="str">
        <f t="shared" si="19"/>
        <v>Bauru</v>
      </c>
      <c r="C1230">
        <v>22</v>
      </c>
      <c r="D1230" t="s">
        <v>2171</v>
      </c>
      <c r="E1230" t="s">
        <v>32</v>
      </c>
      <c r="F1230">
        <v>369659</v>
      </c>
      <c r="G1230">
        <v>1440</v>
      </c>
      <c r="H1230" t="s">
        <v>33</v>
      </c>
      <c r="I1230" t="s">
        <v>2654</v>
      </c>
      <c r="J1230" t="s">
        <v>2655</v>
      </c>
      <c r="L1230">
        <v>3506003</v>
      </c>
      <c r="M1230" t="s">
        <v>2174</v>
      </c>
      <c r="N1230" t="s">
        <v>37</v>
      </c>
      <c r="O1230">
        <v>9999999</v>
      </c>
      <c r="P1230">
        <v>43677</v>
      </c>
      <c r="Q1230" t="s">
        <v>38</v>
      </c>
      <c r="T1230" t="s">
        <v>39</v>
      </c>
      <c r="U1230" t="s">
        <v>80</v>
      </c>
      <c r="V1230" t="s">
        <v>41</v>
      </c>
      <c r="W1230">
        <v>14</v>
      </c>
      <c r="X1230">
        <v>30216000</v>
      </c>
      <c r="Y1230" t="s">
        <v>42</v>
      </c>
      <c r="Z1230" t="s">
        <v>2656</v>
      </c>
      <c r="AA1230">
        <v>48</v>
      </c>
      <c r="AB1230" t="s">
        <v>2308</v>
      </c>
      <c r="AC1230" t="s">
        <v>2657</v>
      </c>
      <c r="AD1230">
        <v>17060260</v>
      </c>
    </row>
    <row r="1231" spans="1:30" x14ac:dyDescent="0.25">
      <c r="A1231" t="s">
        <v>211</v>
      </c>
      <c r="B1231" t="str">
        <f t="shared" si="19"/>
        <v>Bauru</v>
      </c>
      <c r="C1231">
        <v>22</v>
      </c>
      <c r="D1231" t="s">
        <v>2171</v>
      </c>
      <c r="E1231" t="s">
        <v>32</v>
      </c>
      <c r="F1231">
        <v>369659</v>
      </c>
      <c r="G1231">
        <v>1534</v>
      </c>
      <c r="H1231" t="s">
        <v>33</v>
      </c>
      <c r="I1231" t="s">
        <v>2658</v>
      </c>
      <c r="J1231" t="s">
        <v>2659</v>
      </c>
      <c r="L1231">
        <v>3506003</v>
      </c>
      <c r="M1231" t="s">
        <v>2174</v>
      </c>
      <c r="N1231" t="s">
        <v>37</v>
      </c>
      <c r="O1231">
        <v>9999999</v>
      </c>
      <c r="P1231">
        <v>45105</v>
      </c>
      <c r="Q1231" t="s">
        <v>38</v>
      </c>
      <c r="T1231" t="s">
        <v>39</v>
      </c>
      <c r="U1231" t="s">
        <v>80</v>
      </c>
      <c r="V1231" t="s">
        <v>41</v>
      </c>
      <c r="W1231">
        <v>14</v>
      </c>
      <c r="X1231">
        <v>32353350</v>
      </c>
      <c r="Y1231" t="s">
        <v>42</v>
      </c>
      <c r="Z1231" t="s">
        <v>2178</v>
      </c>
      <c r="AA1231">
        <v>34</v>
      </c>
      <c r="AB1231" t="s">
        <v>2179</v>
      </c>
      <c r="AC1231" t="s">
        <v>109</v>
      </c>
      <c r="AD1231">
        <v>17015301</v>
      </c>
    </row>
    <row r="1232" spans="1:30" x14ac:dyDescent="0.25">
      <c r="A1232" t="s">
        <v>211</v>
      </c>
      <c r="B1232" t="str">
        <f t="shared" si="19"/>
        <v>Bauru</v>
      </c>
      <c r="C1232">
        <v>22</v>
      </c>
      <c r="D1232" t="s">
        <v>2171</v>
      </c>
      <c r="E1232" t="s">
        <v>32</v>
      </c>
      <c r="F1232">
        <v>369659</v>
      </c>
      <c r="G1232">
        <v>1410</v>
      </c>
      <c r="H1232" t="s">
        <v>33</v>
      </c>
      <c r="I1232" t="s">
        <v>2660</v>
      </c>
      <c r="J1232" t="s">
        <v>2661</v>
      </c>
      <c r="L1232">
        <v>3506003</v>
      </c>
      <c r="M1232" t="s">
        <v>2174</v>
      </c>
      <c r="N1232" t="s">
        <v>37</v>
      </c>
      <c r="O1232">
        <v>9999999</v>
      </c>
      <c r="P1232">
        <v>43340</v>
      </c>
      <c r="Q1232" t="s">
        <v>38</v>
      </c>
      <c r="T1232" t="s">
        <v>39</v>
      </c>
      <c r="U1232" t="s">
        <v>80</v>
      </c>
      <c r="V1232" t="s">
        <v>41</v>
      </c>
      <c r="W1232">
        <v>14</v>
      </c>
      <c r="X1232">
        <v>32347745</v>
      </c>
      <c r="Y1232" t="s">
        <v>42</v>
      </c>
      <c r="Z1232" t="s">
        <v>2662</v>
      </c>
      <c r="AA1232">
        <v>64</v>
      </c>
      <c r="AB1232" t="s">
        <v>2400</v>
      </c>
      <c r="AC1232" t="s">
        <v>2228</v>
      </c>
      <c r="AD1232">
        <v>17012055</v>
      </c>
    </row>
    <row r="1233" spans="1:30" x14ac:dyDescent="0.25">
      <c r="A1233" t="s">
        <v>211</v>
      </c>
      <c r="B1233" t="str">
        <f t="shared" si="19"/>
        <v>Bauru</v>
      </c>
      <c r="C1233">
        <v>22</v>
      </c>
      <c r="D1233" t="s">
        <v>2171</v>
      </c>
      <c r="E1233" t="s">
        <v>32</v>
      </c>
      <c r="F1233">
        <v>369659</v>
      </c>
      <c r="G1233">
        <v>1410</v>
      </c>
      <c r="H1233" t="s">
        <v>33</v>
      </c>
      <c r="I1233" t="s">
        <v>2660</v>
      </c>
      <c r="J1233" t="s">
        <v>2661</v>
      </c>
      <c r="L1233">
        <v>3506003</v>
      </c>
      <c r="M1233" t="s">
        <v>2174</v>
      </c>
      <c r="N1233" t="s">
        <v>37</v>
      </c>
      <c r="O1233">
        <v>9999999</v>
      </c>
      <c r="P1233">
        <v>43340</v>
      </c>
      <c r="Q1233" t="s">
        <v>38</v>
      </c>
      <c r="T1233" t="s">
        <v>39</v>
      </c>
      <c r="U1233" t="s">
        <v>80</v>
      </c>
      <c r="V1233" t="s">
        <v>41</v>
      </c>
      <c r="W1233">
        <v>14</v>
      </c>
      <c r="X1233">
        <v>30216000</v>
      </c>
      <c r="Y1233" t="s">
        <v>42</v>
      </c>
      <c r="Z1233" t="s">
        <v>2656</v>
      </c>
      <c r="AA1233">
        <v>48</v>
      </c>
      <c r="AB1233" t="s">
        <v>2308</v>
      </c>
      <c r="AC1233" t="s">
        <v>2657</v>
      </c>
      <c r="AD1233">
        <v>17060260</v>
      </c>
    </row>
    <row r="1234" spans="1:30" x14ac:dyDescent="0.25">
      <c r="A1234" t="s">
        <v>211</v>
      </c>
      <c r="B1234" t="str">
        <f t="shared" si="19"/>
        <v>Bauru</v>
      </c>
      <c r="C1234">
        <v>22</v>
      </c>
      <c r="D1234" t="s">
        <v>2171</v>
      </c>
      <c r="E1234" t="s">
        <v>32</v>
      </c>
      <c r="F1234">
        <v>369659</v>
      </c>
      <c r="G1234">
        <v>1488</v>
      </c>
      <c r="H1234" t="s">
        <v>33</v>
      </c>
      <c r="I1234" t="s">
        <v>2663</v>
      </c>
      <c r="J1234" t="s">
        <v>2664</v>
      </c>
      <c r="L1234">
        <v>3506003</v>
      </c>
      <c r="M1234" t="s">
        <v>2174</v>
      </c>
      <c r="N1234" t="s">
        <v>37</v>
      </c>
      <c r="O1234">
        <v>9999999</v>
      </c>
      <c r="P1234">
        <v>44342</v>
      </c>
      <c r="Q1234" t="s">
        <v>38</v>
      </c>
      <c r="T1234" t="s">
        <v>39</v>
      </c>
      <c r="U1234" t="s">
        <v>80</v>
      </c>
      <c r="V1234" t="s">
        <v>41</v>
      </c>
      <c r="W1234">
        <v>14</v>
      </c>
      <c r="X1234">
        <v>32353350</v>
      </c>
      <c r="Y1234" t="s">
        <v>42</v>
      </c>
      <c r="Z1234" t="s">
        <v>2178</v>
      </c>
      <c r="AA1234">
        <v>34</v>
      </c>
      <c r="AB1234" t="s">
        <v>2179</v>
      </c>
      <c r="AC1234" t="s">
        <v>109</v>
      </c>
      <c r="AD1234">
        <v>17015301</v>
      </c>
    </row>
    <row r="1235" spans="1:30" x14ac:dyDescent="0.25">
      <c r="A1235" t="s">
        <v>211</v>
      </c>
      <c r="B1235" t="str">
        <f t="shared" si="19"/>
        <v>Bauru</v>
      </c>
      <c r="C1235">
        <v>22</v>
      </c>
      <c r="D1235" t="s">
        <v>2171</v>
      </c>
      <c r="E1235" t="s">
        <v>32</v>
      </c>
      <c r="F1235">
        <v>369659</v>
      </c>
      <c r="G1235">
        <v>1488</v>
      </c>
      <c r="H1235" t="s">
        <v>33</v>
      </c>
      <c r="I1235" t="s">
        <v>2663</v>
      </c>
      <c r="J1235" t="s">
        <v>2664</v>
      </c>
      <c r="L1235">
        <v>3506003</v>
      </c>
      <c r="M1235" t="s">
        <v>2174</v>
      </c>
      <c r="N1235" t="s">
        <v>37</v>
      </c>
      <c r="O1235">
        <v>9999999</v>
      </c>
      <c r="P1235">
        <v>44342</v>
      </c>
      <c r="Q1235" t="s">
        <v>38</v>
      </c>
      <c r="T1235" t="s">
        <v>39</v>
      </c>
      <c r="U1235" t="s">
        <v>80</v>
      </c>
      <c r="V1235" t="s">
        <v>41</v>
      </c>
      <c r="W1235">
        <v>14</v>
      </c>
      <c r="X1235">
        <v>32080643</v>
      </c>
      <c r="Y1235" t="s">
        <v>42</v>
      </c>
      <c r="Z1235" t="s">
        <v>2557</v>
      </c>
      <c r="AA1235">
        <v>26</v>
      </c>
      <c r="AB1235" t="s">
        <v>2380</v>
      </c>
      <c r="AC1235" t="s">
        <v>2228</v>
      </c>
      <c r="AD1235">
        <v>17012020</v>
      </c>
    </row>
    <row r="1236" spans="1:30" x14ac:dyDescent="0.25">
      <c r="A1236" t="s">
        <v>211</v>
      </c>
      <c r="B1236" t="str">
        <f t="shared" si="19"/>
        <v>Bauru</v>
      </c>
      <c r="C1236">
        <v>22</v>
      </c>
      <c r="D1236" t="s">
        <v>2171</v>
      </c>
      <c r="E1236" t="s">
        <v>32</v>
      </c>
      <c r="F1236">
        <v>369659</v>
      </c>
      <c r="G1236">
        <v>1488</v>
      </c>
      <c r="H1236" t="s">
        <v>33</v>
      </c>
      <c r="I1236" t="s">
        <v>2663</v>
      </c>
      <c r="J1236" t="s">
        <v>2664</v>
      </c>
      <c r="L1236">
        <v>3506003</v>
      </c>
      <c r="M1236" t="s">
        <v>2174</v>
      </c>
      <c r="N1236" t="s">
        <v>37</v>
      </c>
      <c r="O1236">
        <v>9999999</v>
      </c>
      <c r="P1236">
        <v>44342</v>
      </c>
      <c r="Q1236" t="s">
        <v>38</v>
      </c>
      <c r="T1236" t="s">
        <v>39</v>
      </c>
      <c r="U1236" t="s">
        <v>80</v>
      </c>
      <c r="V1236" t="s">
        <v>41</v>
      </c>
      <c r="W1236">
        <v>14</v>
      </c>
      <c r="X1236">
        <v>32080643</v>
      </c>
      <c r="Y1236" t="s">
        <v>42</v>
      </c>
      <c r="Z1236" t="s">
        <v>2557</v>
      </c>
      <c r="AA1236">
        <v>73</v>
      </c>
      <c r="AB1236" t="s">
        <v>2179</v>
      </c>
      <c r="AC1236" t="s">
        <v>2648</v>
      </c>
      <c r="AD1236">
        <v>17012020</v>
      </c>
    </row>
    <row r="1237" spans="1:30" x14ac:dyDescent="0.25">
      <c r="A1237" t="s">
        <v>211</v>
      </c>
      <c r="B1237" t="str">
        <f t="shared" si="19"/>
        <v>Bauru</v>
      </c>
      <c r="C1237">
        <v>22</v>
      </c>
      <c r="D1237" t="s">
        <v>2171</v>
      </c>
      <c r="E1237" t="s">
        <v>32</v>
      </c>
      <c r="F1237">
        <v>369659</v>
      </c>
      <c r="G1237">
        <v>1496</v>
      </c>
      <c r="H1237" t="s">
        <v>33</v>
      </c>
      <c r="I1237" t="s">
        <v>2665</v>
      </c>
      <c r="J1237" t="s">
        <v>2666</v>
      </c>
      <c r="L1237">
        <v>3506003</v>
      </c>
      <c r="M1237" t="s">
        <v>2174</v>
      </c>
      <c r="N1237" t="s">
        <v>37</v>
      </c>
      <c r="O1237">
        <v>9999999</v>
      </c>
      <c r="P1237">
        <v>44525</v>
      </c>
      <c r="Q1237" t="s">
        <v>38</v>
      </c>
      <c r="T1237" t="s">
        <v>39</v>
      </c>
      <c r="U1237" t="s">
        <v>80</v>
      </c>
      <c r="V1237" t="s">
        <v>41</v>
      </c>
      <c r="W1237">
        <v>14</v>
      </c>
      <c r="X1237">
        <v>32353350</v>
      </c>
      <c r="Y1237" t="s">
        <v>42</v>
      </c>
      <c r="Z1237" t="s">
        <v>2178</v>
      </c>
      <c r="AA1237">
        <v>34</v>
      </c>
      <c r="AB1237" t="s">
        <v>2182</v>
      </c>
      <c r="AC1237" t="s">
        <v>109</v>
      </c>
      <c r="AD1237">
        <v>17015301</v>
      </c>
    </row>
    <row r="1238" spans="1:30" x14ac:dyDescent="0.25">
      <c r="A1238" t="s">
        <v>211</v>
      </c>
      <c r="B1238" t="str">
        <f t="shared" si="19"/>
        <v>Bauru</v>
      </c>
      <c r="C1238">
        <v>22</v>
      </c>
      <c r="D1238" t="s">
        <v>2171</v>
      </c>
      <c r="E1238" t="s">
        <v>32</v>
      </c>
      <c r="F1238">
        <v>369659</v>
      </c>
      <c r="G1238">
        <v>1554</v>
      </c>
      <c r="H1238" t="s">
        <v>33</v>
      </c>
      <c r="I1238" t="s">
        <v>2667</v>
      </c>
      <c r="J1238" t="s">
        <v>2668</v>
      </c>
      <c r="L1238">
        <v>3506003</v>
      </c>
      <c r="M1238" t="s">
        <v>2174</v>
      </c>
      <c r="N1238" t="s">
        <v>37</v>
      </c>
      <c r="O1238">
        <v>9999999</v>
      </c>
      <c r="P1238">
        <v>45439</v>
      </c>
      <c r="Q1238" t="s">
        <v>38</v>
      </c>
      <c r="T1238" t="s">
        <v>39</v>
      </c>
      <c r="U1238" t="s">
        <v>80</v>
      </c>
      <c r="V1238" t="s">
        <v>41</v>
      </c>
      <c r="W1238">
        <v>14</v>
      </c>
      <c r="X1238">
        <v>33665831</v>
      </c>
      <c r="Y1238" t="s">
        <v>42</v>
      </c>
      <c r="Z1238" t="s">
        <v>2254</v>
      </c>
      <c r="AA1238">
        <v>83</v>
      </c>
      <c r="AB1238" t="s">
        <v>2255</v>
      </c>
      <c r="AC1238" t="s">
        <v>109</v>
      </c>
      <c r="AD1238">
        <v>17015311</v>
      </c>
    </row>
    <row r="1239" spans="1:30" x14ac:dyDescent="0.25">
      <c r="A1239" t="s">
        <v>211</v>
      </c>
      <c r="B1239" t="str">
        <f t="shared" si="19"/>
        <v>Bauru</v>
      </c>
      <c r="C1239">
        <v>22</v>
      </c>
      <c r="D1239" t="s">
        <v>2171</v>
      </c>
      <c r="E1239" t="s">
        <v>32</v>
      </c>
      <c r="F1239">
        <v>369659</v>
      </c>
      <c r="G1239">
        <v>1522</v>
      </c>
      <c r="H1239" t="s">
        <v>33</v>
      </c>
      <c r="I1239" t="s">
        <v>2669</v>
      </c>
      <c r="J1239" t="s">
        <v>2670</v>
      </c>
      <c r="L1239">
        <v>3506003</v>
      </c>
      <c r="M1239" t="s">
        <v>2174</v>
      </c>
      <c r="N1239" t="s">
        <v>37</v>
      </c>
      <c r="O1239">
        <v>9999999</v>
      </c>
      <c r="P1239">
        <v>44895</v>
      </c>
      <c r="Q1239" t="s">
        <v>38</v>
      </c>
      <c r="T1239" t="s">
        <v>39</v>
      </c>
      <c r="U1239" t="s">
        <v>80</v>
      </c>
      <c r="V1239" t="s">
        <v>41</v>
      </c>
      <c r="W1239">
        <v>14</v>
      </c>
      <c r="X1239">
        <v>31042728</v>
      </c>
      <c r="Y1239" t="s">
        <v>42</v>
      </c>
      <c r="Z1239" t="s">
        <v>2254</v>
      </c>
      <c r="AA1239">
        <v>27</v>
      </c>
      <c r="AB1239" t="s">
        <v>2541</v>
      </c>
      <c r="AC1239" t="s">
        <v>1617</v>
      </c>
      <c r="AD1239">
        <v>17017220</v>
      </c>
    </row>
    <row r="1240" spans="1:30" x14ac:dyDescent="0.25">
      <c r="A1240" t="s">
        <v>211</v>
      </c>
      <c r="B1240" t="str">
        <f t="shared" si="19"/>
        <v>Bauru</v>
      </c>
      <c r="C1240">
        <v>22</v>
      </c>
      <c r="D1240" t="s">
        <v>2171</v>
      </c>
      <c r="E1240" t="s">
        <v>32</v>
      </c>
      <c r="F1240">
        <v>369659</v>
      </c>
      <c r="G1240">
        <v>1560</v>
      </c>
      <c r="H1240" t="s">
        <v>33</v>
      </c>
      <c r="I1240" t="s">
        <v>2671</v>
      </c>
      <c r="J1240" t="s">
        <v>2672</v>
      </c>
      <c r="L1240">
        <v>3506003</v>
      </c>
      <c r="M1240" t="s">
        <v>2174</v>
      </c>
      <c r="N1240" t="s">
        <v>37</v>
      </c>
      <c r="O1240">
        <v>9999999</v>
      </c>
      <c r="P1240">
        <v>45629</v>
      </c>
      <c r="Q1240" t="s">
        <v>38</v>
      </c>
      <c r="T1240" t="s">
        <v>39</v>
      </c>
      <c r="U1240" t="s">
        <v>80</v>
      </c>
      <c r="V1240" t="s">
        <v>41</v>
      </c>
      <c r="W1240">
        <v>14</v>
      </c>
      <c r="X1240">
        <v>32353350</v>
      </c>
      <c r="Y1240" t="s">
        <v>42</v>
      </c>
      <c r="Z1240" t="s">
        <v>2178</v>
      </c>
      <c r="AA1240">
        <v>34</v>
      </c>
      <c r="AB1240" t="s">
        <v>2182</v>
      </c>
      <c r="AC1240" t="s">
        <v>109</v>
      </c>
      <c r="AD1240">
        <v>17015301</v>
      </c>
    </row>
    <row r="1241" spans="1:30" x14ac:dyDescent="0.25">
      <c r="A1241" t="s">
        <v>211</v>
      </c>
      <c r="B1241" t="str">
        <f t="shared" si="19"/>
        <v>Bauru</v>
      </c>
      <c r="C1241">
        <v>22</v>
      </c>
      <c r="D1241" t="s">
        <v>2171</v>
      </c>
      <c r="E1241" t="s">
        <v>32</v>
      </c>
      <c r="F1241">
        <v>369659</v>
      </c>
      <c r="G1241">
        <v>1555</v>
      </c>
      <c r="H1241" t="s">
        <v>33</v>
      </c>
      <c r="I1241" t="s">
        <v>2673</v>
      </c>
      <c r="J1241" t="s">
        <v>2674</v>
      </c>
      <c r="L1241">
        <v>3506003</v>
      </c>
      <c r="M1241" t="s">
        <v>2174</v>
      </c>
      <c r="N1241" t="s">
        <v>37</v>
      </c>
      <c r="O1241">
        <v>9999999</v>
      </c>
      <c r="P1241">
        <v>45483</v>
      </c>
      <c r="Q1241" t="s">
        <v>38</v>
      </c>
      <c r="T1241" t="s">
        <v>39</v>
      </c>
      <c r="U1241" t="s">
        <v>80</v>
      </c>
      <c r="V1241" t="s">
        <v>41</v>
      </c>
      <c r="W1241">
        <v>14</v>
      </c>
      <c r="X1241">
        <v>33665831</v>
      </c>
      <c r="Y1241" t="s">
        <v>42</v>
      </c>
      <c r="Z1241" t="s">
        <v>2254</v>
      </c>
      <c r="AA1241">
        <v>83</v>
      </c>
      <c r="AB1241" t="s">
        <v>2255</v>
      </c>
      <c r="AC1241" t="s">
        <v>109</v>
      </c>
      <c r="AD1241">
        <v>17015311</v>
      </c>
    </row>
    <row r="1242" spans="1:30" x14ac:dyDescent="0.25">
      <c r="A1242" t="s">
        <v>211</v>
      </c>
      <c r="B1242" t="str">
        <f t="shared" si="19"/>
        <v>Bauru</v>
      </c>
      <c r="C1242">
        <v>22</v>
      </c>
      <c r="D1242" t="s">
        <v>2171</v>
      </c>
      <c r="E1242" t="s">
        <v>32</v>
      </c>
      <c r="F1242">
        <v>369659</v>
      </c>
      <c r="G1242">
        <v>1501</v>
      </c>
      <c r="H1242" t="s">
        <v>33</v>
      </c>
      <c r="I1242" t="s">
        <v>2675</v>
      </c>
      <c r="J1242" t="s">
        <v>2676</v>
      </c>
      <c r="L1242">
        <v>3506003</v>
      </c>
      <c r="M1242" t="s">
        <v>2174</v>
      </c>
      <c r="N1242" t="s">
        <v>37</v>
      </c>
      <c r="O1242">
        <v>2048132</v>
      </c>
      <c r="P1242">
        <v>44559</v>
      </c>
      <c r="Q1242" t="s">
        <v>38</v>
      </c>
      <c r="T1242" t="s">
        <v>39</v>
      </c>
      <c r="U1242" t="s">
        <v>80</v>
      </c>
      <c r="V1242" t="s">
        <v>41</v>
      </c>
      <c r="W1242">
        <v>14</v>
      </c>
      <c r="X1242">
        <v>33665831</v>
      </c>
      <c r="Y1242" t="s">
        <v>42</v>
      </c>
      <c r="Z1242" t="s">
        <v>2254</v>
      </c>
      <c r="AA1242">
        <v>83</v>
      </c>
      <c r="AB1242" t="s">
        <v>2255</v>
      </c>
      <c r="AC1242" t="s">
        <v>109</v>
      </c>
      <c r="AD1242">
        <v>17015311</v>
      </c>
    </row>
    <row r="1243" spans="1:30" x14ac:dyDescent="0.25">
      <c r="A1243" t="s">
        <v>211</v>
      </c>
      <c r="B1243" t="str">
        <f t="shared" si="19"/>
        <v>Bauru</v>
      </c>
      <c r="C1243">
        <v>22</v>
      </c>
      <c r="D1243" t="s">
        <v>2171</v>
      </c>
      <c r="E1243" t="s">
        <v>32</v>
      </c>
      <c r="F1243">
        <v>369659</v>
      </c>
      <c r="G1243">
        <v>1501</v>
      </c>
      <c r="H1243" t="s">
        <v>33</v>
      </c>
      <c r="I1243" t="s">
        <v>2675</v>
      </c>
      <c r="J1243" t="s">
        <v>2676</v>
      </c>
      <c r="L1243">
        <v>3506003</v>
      </c>
      <c r="M1243" t="s">
        <v>2174</v>
      </c>
      <c r="N1243" t="s">
        <v>37</v>
      </c>
      <c r="O1243">
        <v>9999999</v>
      </c>
      <c r="P1243">
        <v>44559</v>
      </c>
      <c r="Q1243" t="s">
        <v>38</v>
      </c>
      <c r="T1243" t="s">
        <v>39</v>
      </c>
      <c r="U1243" t="s">
        <v>80</v>
      </c>
      <c r="V1243" t="s">
        <v>41</v>
      </c>
      <c r="W1243">
        <v>14</v>
      </c>
      <c r="X1243">
        <v>32353350</v>
      </c>
      <c r="Y1243" t="s">
        <v>42</v>
      </c>
      <c r="Z1243" t="s">
        <v>2178</v>
      </c>
      <c r="AA1243">
        <v>34</v>
      </c>
      <c r="AB1243" t="s">
        <v>2182</v>
      </c>
      <c r="AC1243" t="s">
        <v>109</v>
      </c>
      <c r="AD1243">
        <v>17015301</v>
      </c>
    </row>
    <row r="1244" spans="1:30" x14ac:dyDescent="0.25">
      <c r="A1244" t="s">
        <v>211</v>
      </c>
      <c r="B1244" t="str">
        <f t="shared" si="19"/>
        <v>Bauru</v>
      </c>
      <c r="C1244">
        <v>22</v>
      </c>
      <c r="D1244" t="s">
        <v>2171</v>
      </c>
      <c r="E1244" t="s">
        <v>32</v>
      </c>
      <c r="F1244">
        <v>369659</v>
      </c>
      <c r="G1244">
        <v>865</v>
      </c>
      <c r="H1244" t="s">
        <v>33</v>
      </c>
      <c r="I1244" t="s">
        <v>2677</v>
      </c>
      <c r="J1244" t="s">
        <v>2678</v>
      </c>
      <c r="L1244">
        <v>3506003</v>
      </c>
      <c r="M1244" t="s">
        <v>2174</v>
      </c>
      <c r="N1244" t="s">
        <v>37</v>
      </c>
      <c r="O1244">
        <v>6336205</v>
      </c>
      <c r="P1244">
        <v>35236</v>
      </c>
      <c r="Q1244" t="s">
        <v>38</v>
      </c>
      <c r="T1244" t="s">
        <v>39</v>
      </c>
      <c r="U1244" t="s">
        <v>80</v>
      </c>
      <c r="V1244" t="s">
        <v>41</v>
      </c>
      <c r="W1244">
        <v>14</v>
      </c>
      <c r="X1244">
        <v>32143793</v>
      </c>
      <c r="Y1244" t="s">
        <v>42</v>
      </c>
      <c r="Z1244" t="s">
        <v>2462</v>
      </c>
      <c r="AA1244">
        <v>28</v>
      </c>
      <c r="AB1244" t="s">
        <v>2195</v>
      </c>
      <c r="AC1244" t="s">
        <v>2449</v>
      </c>
      <c r="AD1244">
        <v>17014450</v>
      </c>
    </row>
    <row r="1245" spans="1:30" x14ac:dyDescent="0.25">
      <c r="A1245" t="s">
        <v>211</v>
      </c>
      <c r="B1245" t="str">
        <f t="shared" si="19"/>
        <v>Bauru</v>
      </c>
      <c r="C1245">
        <v>22</v>
      </c>
      <c r="D1245" t="s">
        <v>2171</v>
      </c>
      <c r="E1245" t="s">
        <v>32</v>
      </c>
      <c r="F1245">
        <v>369659</v>
      </c>
      <c r="G1245">
        <v>865</v>
      </c>
      <c r="H1245" t="s">
        <v>33</v>
      </c>
      <c r="I1245" t="s">
        <v>2677</v>
      </c>
      <c r="J1245" t="s">
        <v>2678</v>
      </c>
      <c r="L1245">
        <v>3506003</v>
      </c>
      <c r="M1245" t="s">
        <v>2174</v>
      </c>
      <c r="N1245" t="s">
        <v>37</v>
      </c>
      <c r="O1245">
        <v>6336205</v>
      </c>
      <c r="P1245">
        <v>35236</v>
      </c>
      <c r="Q1245" t="s">
        <v>38</v>
      </c>
      <c r="T1245" t="s">
        <v>39</v>
      </c>
      <c r="U1245" t="s">
        <v>80</v>
      </c>
      <c r="V1245" t="s">
        <v>41</v>
      </c>
      <c r="W1245">
        <v>14</v>
      </c>
      <c r="X1245">
        <v>32353350</v>
      </c>
      <c r="Y1245" t="s">
        <v>42</v>
      </c>
      <c r="Z1245" t="s">
        <v>2178</v>
      </c>
      <c r="AA1245">
        <v>34</v>
      </c>
      <c r="AB1245" t="s">
        <v>2182</v>
      </c>
      <c r="AC1245" t="s">
        <v>109</v>
      </c>
      <c r="AD1245">
        <v>17015301</v>
      </c>
    </row>
    <row r="1246" spans="1:30" x14ac:dyDescent="0.25">
      <c r="A1246" t="s">
        <v>211</v>
      </c>
      <c r="B1246" t="str">
        <f t="shared" si="19"/>
        <v>Bauru</v>
      </c>
      <c r="C1246">
        <v>22</v>
      </c>
      <c r="D1246" t="s">
        <v>2171</v>
      </c>
      <c r="E1246" t="s">
        <v>32</v>
      </c>
      <c r="F1246">
        <v>369659</v>
      </c>
      <c r="G1246">
        <v>112</v>
      </c>
      <c r="H1246" t="s">
        <v>33</v>
      </c>
      <c r="I1246" t="s">
        <v>2679</v>
      </c>
      <c r="J1246" t="s">
        <v>2680</v>
      </c>
      <c r="L1246">
        <v>3506003</v>
      </c>
      <c r="M1246" t="s">
        <v>2174</v>
      </c>
      <c r="N1246" t="s">
        <v>37</v>
      </c>
      <c r="O1246">
        <v>5978025</v>
      </c>
      <c r="P1246">
        <v>27306</v>
      </c>
      <c r="Q1246" t="s">
        <v>38</v>
      </c>
      <c r="T1246" t="s">
        <v>39</v>
      </c>
      <c r="U1246" t="s">
        <v>80</v>
      </c>
      <c r="V1246" t="s">
        <v>41</v>
      </c>
      <c r="W1246">
        <v>14</v>
      </c>
      <c r="X1246">
        <v>31042722</v>
      </c>
      <c r="Y1246" t="s">
        <v>42</v>
      </c>
      <c r="Z1246" t="s">
        <v>2254</v>
      </c>
      <c r="AA1246">
        <v>27</v>
      </c>
      <c r="AB1246" t="s">
        <v>2541</v>
      </c>
      <c r="AC1246" t="s">
        <v>1617</v>
      </c>
      <c r="AD1246">
        <v>17017220</v>
      </c>
    </row>
    <row r="1247" spans="1:30" x14ac:dyDescent="0.25">
      <c r="A1247" t="s">
        <v>211</v>
      </c>
      <c r="B1247" t="str">
        <f t="shared" si="19"/>
        <v>Bauru</v>
      </c>
      <c r="C1247">
        <v>22</v>
      </c>
      <c r="D1247" t="s">
        <v>2171</v>
      </c>
      <c r="E1247" t="s">
        <v>32</v>
      </c>
      <c r="F1247">
        <v>369659</v>
      </c>
      <c r="G1247">
        <v>1550</v>
      </c>
      <c r="H1247" t="s">
        <v>33</v>
      </c>
      <c r="I1247" t="s">
        <v>2681</v>
      </c>
      <c r="J1247" t="s">
        <v>2682</v>
      </c>
      <c r="L1247">
        <v>3506003</v>
      </c>
      <c r="M1247" t="s">
        <v>2174</v>
      </c>
      <c r="N1247" t="s">
        <v>37</v>
      </c>
      <c r="O1247">
        <v>9999999</v>
      </c>
      <c r="P1247">
        <v>45439</v>
      </c>
      <c r="Q1247" t="s">
        <v>38</v>
      </c>
      <c r="T1247" t="s">
        <v>39</v>
      </c>
      <c r="U1247" t="s">
        <v>80</v>
      </c>
      <c r="V1247" t="s">
        <v>41</v>
      </c>
      <c r="W1247">
        <v>14</v>
      </c>
      <c r="X1247">
        <v>34441164</v>
      </c>
      <c r="Y1247" t="s">
        <v>42</v>
      </c>
      <c r="Z1247" t="s">
        <v>2528</v>
      </c>
      <c r="AA1247">
        <v>4</v>
      </c>
      <c r="AB1247" t="s">
        <v>2651</v>
      </c>
      <c r="AC1247" t="s">
        <v>2530</v>
      </c>
      <c r="AD1247">
        <v>17050000</v>
      </c>
    </row>
    <row r="1248" spans="1:30" x14ac:dyDescent="0.25">
      <c r="A1248" t="s">
        <v>211</v>
      </c>
      <c r="B1248" t="str">
        <f t="shared" si="19"/>
        <v>Bauru</v>
      </c>
      <c r="C1248">
        <v>22</v>
      </c>
      <c r="D1248" t="s">
        <v>2171</v>
      </c>
      <c r="E1248" t="s">
        <v>32</v>
      </c>
      <c r="F1248">
        <v>369659</v>
      </c>
      <c r="G1248">
        <v>873</v>
      </c>
      <c r="H1248" t="s">
        <v>33</v>
      </c>
      <c r="I1248" t="s">
        <v>2683</v>
      </c>
      <c r="J1248" t="s">
        <v>2684</v>
      </c>
      <c r="L1248">
        <v>3506003</v>
      </c>
      <c r="M1248" t="s">
        <v>2174</v>
      </c>
      <c r="N1248" t="s">
        <v>37</v>
      </c>
      <c r="O1248">
        <v>9999999</v>
      </c>
      <c r="P1248">
        <v>35355</v>
      </c>
      <c r="Q1248" t="s">
        <v>38</v>
      </c>
      <c r="T1248" t="s">
        <v>39</v>
      </c>
      <c r="U1248" t="s">
        <v>80</v>
      </c>
      <c r="V1248" t="s">
        <v>41</v>
      </c>
      <c r="W1248">
        <v>14</v>
      </c>
      <c r="X1248">
        <v>32237730</v>
      </c>
      <c r="Y1248" t="s">
        <v>42</v>
      </c>
      <c r="Z1248" t="s">
        <v>2557</v>
      </c>
      <c r="AA1248">
        <v>73</v>
      </c>
      <c r="AB1248" t="s">
        <v>2182</v>
      </c>
      <c r="AC1248" t="s">
        <v>2228</v>
      </c>
      <c r="AD1248">
        <v>17012020</v>
      </c>
    </row>
    <row r="1249" spans="1:30" x14ac:dyDescent="0.25">
      <c r="A1249" t="s">
        <v>211</v>
      </c>
      <c r="B1249" t="str">
        <f t="shared" si="19"/>
        <v>Bauru</v>
      </c>
      <c r="C1249">
        <v>22</v>
      </c>
      <c r="D1249" t="s">
        <v>2171</v>
      </c>
      <c r="E1249" t="s">
        <v>32</v>
      </c>
      <c r="F1249">
        <v>369659</v>
      </c>
      <c r="G1249">
        <v>873</v>
      </c>
      <c r="H1249" t="s">
        <v>33</v>
      </c>
      <c r="I1249" t="s">
        <v>2683</v>
      </c>
      <c r="J1249" t="s">
        <v>2684</v>
      </c>
      <c r="L1249">
        <v>3506003</v>
      </c>
      <c r="M1249" t="s">
        <v>2174</v>
      </c>
      <c r="N1249" t="s">
        <v>37</v>
      </c>
      <c r="O1249">
        <v>9999999</v>
      </c>
      <c r="P1249">
        <v>35355</v>
      </c>
      <c r="Q1249" t="s">
        <v>38</v>
      </c>
      <c r="T1249" t="s">
        <v>39</v>
      </c>
      <c r="U1249" t="s">
        <v>80</v>
      </c>
      <c r="V1249" t="s">
        <v>41</v>
      </c>
      <c r="W1249">
        <v>14</v>
      </c>
      <c r="X1249">
        <v>32353350</v>
      </c>
      <c r="Y1249" t="s">
        <v>42</v>
      </c>
      <c r="Z1249" t="s">
        <v>2178</v>
      </c>
      <c r="AA1249">
        <v>34</v>
      </c>
      <c r="AB1249" t="s">
        <v>2182</v>
      </c>
      <c r="AC1249" t="s">
        <v>109</v>
      </c>
      <c r="AD1249">
        <v>17015301</v>
      </c>
    </row>
    <row r="1250" spans="1:30" x14ac:dyDescent="0.25">
      <c r="A1250" t="s">
        <v>211</v>
      </c>
      <c r="B1250" t="str">
        <f t="shared" si="19"/>
        <v>Bauru</v>
      </c>
      <c r="C1250">
        <v>22</v>
      </c>
      <c r="D1250" t="s">
        <v>2171</v>
      </c>
      <c r="E1250" t="s">
        <v>32</v>
      </c>
      <c r="F1250">
        <v>369659</v>
      </c>
      <c r="G1250">
        <v>720</v>
      </c>
      <c r="H1250" t="s">
        <v>33</v>
      </c>
      <c r="I1250" t="s">
        <v>2685</v>
      </c>
      <c r="J1250" t="s">
        <v>2686</v>
      </c>
      <c r="L1250">
        <v>3506003</v>
      </c>
      <c r="M1250" t="s">
        <v>2174</v>
      </c>
      <c r="N1250" t="s">
        <v>37</v>
      </c>
      <c r="O1250">
        <v>9999999</v>
      </c>
      <c r="P1250">
        <v>34365</v>
      </c>
      <c r="Q1250" t="s">
        <v>38</v>
      </c>
      <c r="T1250" t="s">
        <v>39</v>
      </c>
      <c r="U1250" t="s">
        <v>80</v>
      </c>
      <c r="V1250" t="s">
        <v>41</v>
      </c>
      <c r="W1250">
        <v>14</v>
      </c>
      <c r="X1250">
        <v>33665831</v>
      </c>
      <c r="Y1250" t="s">
        <v>42</v>
      </c>
      <c r="Z1250" t="s">
        <v>2254</v>
      </c>
      <c r="AA1250">
        <v>83</v>
      </c>
      <c r="AB1250" t="s">
        <v>2367</v>
      </c>
      <c r="AC1250" t="s">
        <v>109</v>
      </c>
      <c r="AD1250">
        <v>17015311</v>
      </c>
    </row>
    <row r="1251" spans="1:30" x14ac:dyDescent="0.25">
      <c r="A1251" t="s">
        <v>211</v>
      </c>
      <c r="B1251" t="str">
        <f t="shared" si="19"/>
        <v>Bauru</v>
      </c>
      <c r="C1251">
        <v>22</v>
      </c>
      <c r="D1251" t="s">
        <v>2171</v>
      </c>
      <c r="E1251" t="s">
        <v>32</v>
      </c>
      <c r="F1251">
        <v>369659</v>
      </c>
      <c r="G1251">
        <v>720</v>
      </c>
      <c r="H1251" t="s">
        <v>33</v>
      </c>
      <c r="I1251" t="s">
        <v>2685</v>
      </c>
      <c r="J1251" t="s">
        <v>2686</v>
      </c>
      <c r="L1251">
        <v>3506003</v>
      </c>
      <c r="M1251" t="s">
        <v>2174</v>
      </c>
      <c r="N1251" t="s">
        <v>37</v>
      </c>
      <c r="O1251">
        <v>9999999</v>
      </c>
      <c r="P1251">
        <v>34365</v>
      </c>
      <c r="Q1251" t="s">
        <v>38</v>
      </c>
      <c r="T1251" t="s">
        <v>39</v>
      </c>
      <c r="U1251" t="s">
        <v>80</v>
      </c>
      <c r="V1251" t="s">
        <v>41</v>
      </c>
      <c r="W1251">
        <v>14</v>
      </c>
      <c r="X1251">
        <v>32353350</v>
      </c>
      <c r="Y1251" t="s">
        <v>42</v>
      </c>
      <c r="Z1251" t="s">
        <v>2178</v>
      </c>
      <c r="AA1251">
        <v>34</v>
      </c>
      <c r="AB1251" t="s">
        <v>2182</v>
      </c>
      <c r="AC1251" t="s">
        <v>109</v>
      </c>
      <c r="AD1251">
        <v>17015301</v>
      </c>
    </row>
    <row r="1252" spans="1:30" x14ac:dyDescent="0.25">
      <c r="A1252" t="s">
        <v>211</v>
      </c>
      <c r="B1252" t="str">
        <f t="shared" si="19"/>
        <v>Bauru</v>
      </c>
      <c r="C1252">
        <v>22</v>
      </c>
      <c r="D1252" t="s">
        <v>2171</v>
      </c>
      <c r="E1252" t="s">
        <v>32</v>
      </c>
      <c r="F1252">
        <v>369659</v>
      </c>
      <c r="G1252">
        <v>3994</v>
      </c>
      <c r="H1252" t="s">
        <v>33</v>
      </c>
      <c r="I1252" t="s">
        <v>2687</v>
      </c>
      <c r="J1252" t="s">
        <v>2688</v>
      </c>
      <c r="L1252">
        <v>3506003</v>
      </c>
      <c r="M1252" t="s">
        <v>2174</v>
      </c>
      <c r="N1252" t="s">
        <v>37</v>
      </c>
      <c r="O1252">
        <v>9999999</v>
      </c>
      <c r="P1252">
        <v>36942</v>
      </c>
      <c r="Q1252" t="s">
        <v>38</v>
      </c>
      <c r="T1252" t="s">
        <v>39</v>
      </c>
      <c r="U1252" t="s">
        <v>80</v>
      </c>
      <c r="V1252" t="s">
        <v>41</v>
      </c>
      <c r="W1252">
        <v>14</v>
      </c>
      <c r="X1252">
        <v>32353350</v>
      </c>
      <c r="Y1252" t="s">
        <v>42</v>
      </c>
      <c r="Z1252" t="s">
        <v>2178</v>
      </c>
      <c r="AA1252">
        <v>34</v>
      </c>
      <c r="AB1252" t="s">
        <v>2179</v>
      </c>
      <c r="AC1252" t="s">
        <v>109</v>
      </c>
      <c r="AD1252">
        <v>17015301</v>
      </c>
    </row>
    <row r="1253" spans="1:30" x14ac:dyDescent="0.25">
      <c r="A1253" t="s">
        <v>211</v>
      </c>
      <c r="B1253" t="str">
        <f t="shared" si="19"/>
        <v>Bauru</v>
      </c>
      <c r="C1253">
        <v>22</v>
      </c>
      <c r="D1253" t="s">
        <v>2171</v>
      </c>
      <c r="E1253" t="s">
        <v>32</v>
      </c>
      <c r="F1253">
        <v>369659</v>
      </c>
      <c r="G1253">
        <v>3994</v>
      </c>
      <c r="H1253" t="s">
        <v>33</v>
      </c>
      <c r="I1253" t="s">
        <v>2687</v>
      </c>
      <c r="J1253" t="s">
        <v>2688</v>
      </c>
      <c r="L1253">
        <v>3506003</v>
      </c>
      <c r="M1253" t="s">
        <v>2174</v>
      </c>
      <c r="N1253" t="s">
        <v>37</v>
      </c>
      <c r="O1253">
        <v>9999999</v>
      </c>
      <c r="P1253">
        <v>36942</v>
      </c>
      <c r="Q1253" t="s">
        <v>38</v>
      </c>
      <c r="T1253" t="s">
        <v>39</v>
      </c>
      <c r="U1253" t="s">
        <v>80</v>
      </c>
      <c r="V1253" t="s">
        <v>41</v>
      </c>
      <c r="W1253">
        <v>14</v>
      </c>
      <c r="X1253">
        <v>32237259</v>
      </c>
      <c r="Y1253" t="s">
        <v>42</v>
      </c>
      <c r="Z1253" t="s">
        <v>2689</v>
      </c>
      <c r="AA1253">
        <v>62</v>
      </c>
      <c r="AB1253" t="s">
        <v>2324</v>
      </c>
      <c r="AC1253" t="s">
        <v>109</v>
      </c>
      <c r="AD1253">
        <v>17015022</v>
      </c>
    </row>
    <row r="1254" spans="1:30" x14ac:dyDescent="0.25">
      <c r="A1254" t="s">
        <v>211</v>
      </c>
      <c r="B1254" t="str">
        <f t="shared" si="19"/>
        <v>Bauru</v>
      </c>
      <c r="C1254">
        <v>22</v>
      </c>
      <c r="D1254" t="s">
        <v>2171</v>
      </c>
      <c r="E1254" t="s">
        <v>32</v>
      </c>
      <c r="F1254">
        <v>369659</v>
      </c>
      <c r="G1254">
        <v>302</v>
      </c>
      <c r="H1254" t="s">
        <v>33</v>
      </c>
      <c r="I1254" t="s">
        <v>2690</v>
      </c>
      <c r="J1254" t="s">
        <v>2691</v>
      </c>
      <c r="L1254">
        <v>3506003</v>
      </c>
      <c r="M1254" t="s">
        <v>2174</v>
      </c>
      <c r="N1254" t="s">
        <v>37</v>
      </c>
      <c r="O1254">
        <v>9999999</v>
      </c>
      <c r="P1254">
        <v>31167</v>
      </c>
      <c r="Q1254" t="s">
        <v>38</v>
      </c>
      <c r="T1254" t="s">
        <v>39</v>
      </c>
      <c r="U1254" t="s">
        <v>80</v>
      </c>
      <c r="V1254" t="s">
        <v>41</v>
      </c>
      <c r="W1254">
        <v>14</v>
      </c>
      <c r="X1254">
        <v>32347745</v>
      </c>
      <c r="Y1254" t="s">
        <v>42</v>
      </c>
      <c r="Z1254" t="s">
        <v>2591</v>
      </c>
      <c r="AA1254">
        <v>50</v>
      </c>
      <c r="AB1254" t="s">
        <v>2592</v>
      </c>
      <c r="AC1254" t="s">
        <v>2189</v>
      </c>
      <c r="AD1254">
        <v>17016170</v>
      </c>
    </row>
    <row r="1255" spans="1:30" x14ac:dyDescent="0.25">
      <c r="A1255" t="s">
        <v>211</v>
      </c>
      <c r="B1255" t="str">
        <f t="shared" si="19"/>
        <v>Bauru</v>
      </c>
      <c r="C1255">
        <v>22</v>
      </c>
      <c r="D1255" t="s">
        <v>2171</v>
      </c>
      <c r="E1255" t="s">
        <v>32</v>
      </c>
      <c r="F1255">
        <v>369659</v>
      </c>
      <c r="G1255">
        <v>281</v>
      </c>
      <c r="H1255" t="s">
        <v>33</v>
      </c>
      <c r="I1255" t="s">
        <v>2692</v>
      </c>
      <c r="J1255" t="s">
        <v>2693</v>
      </c>
      <c r="L1255">
        <v>3506003</v>
      </c>
      <c r="M1255" t="s">
        <v>2174</v>
      </c>
      <c r="N1255" t="s">
        <v>37</v>
      </c>
      <c r="O1255">
        <v>9999999</v>
      </c>
      <c r="P1255">
        <v>30831</v>
      </c>
      <c r="Q1255" t="s">
        <v>38</v>
      </c>
      <c r="T1255" t="s">
        <v>39</v>
      </c>
      <c r="U1255" t="s">
        <v>80</v>
      </c>
      <c r="V1255" t="s">
        <v>41</v>
      </c>
      <c r="W1255">
        <v>14</v>
      </c>
      <c r="X1255">
        <v>32353350</v>
      </c>
      <c r="Y1255" t="s">
        <v>42</v>
      </c>
      <c r="Z1255" t="s">
        <v>2178</v>
      </c>
      <c r="AA1255">
        <v>34</v>
      </c>
      <c r="AB1255" t="s">
        <v>2182</v>
      </c>
      <c r="AC1255" t="s">
        <v>109</v>
      </c>
      <c r="AD1255">
        <v>17015301</v>
      </c>
    </row>
    <row r="1256" spans="1:30" x14ac:dyDescent="0.25">
      <c r="A1256" t="s">
        <v>264</v>
      </c>
      <c r="B1256" t="str">
        <f t="shared" si="19"/>
        <v>Bauru</v>
      </c>
      <c r="C1256">
        <v>22</v>
      </c>
      <c r="D1256" t="s">
        <v>2171</v>
      </c>
      <c r="E1256" t="s">
        <v>32</v>
      </c>
      <c r="F1256">
        <v>369659</v>
      </c>
      <c r="G1256">
        <v>532</v>
      </c>
      <c r="H1256" t="s">
        <v>33</v>
      </c>
      <c r="I1256" t="s">
        <v>2694</v>
      </c>
      <c r="J1256" t="s">
        <v>2695</v>
      </c>
      <c r="L1256">
        <v>3506003</v>
      </c>
      <c r="M1256" t="s">
        <v>2174</v>
      </c>
      <c r="N1256" t="s">
        <v>37</v>
      </c>
      <c r="O1256">
        <v>9999999</v>
      </c>
      <c r="P1256">
        <v>33561</v>
      </c>
      <c r="Q1256" t="s">
        <v>38</v>
      </c>
      <c r="T1256" t="s">
        <v>39</v>
      </c>
      <c r="U1256" t="s">
        <v>80</v>
      </c>
      <c r="V1256" t="s">
        <v>41</v>
      </c>
      <c r="W1256">
        <v>14</v>
      </c>
      <c r="X1256">
        <v>32236315</v>
      </c>
      <c r="Y1256" t="s">
        <v>42</v>
      </c>
      <c r="Z1256" t="s">
        <v>2183</v>
      </c>
      <c r="AA1256">
        <v>47</v>
      </c>
      <c r="AB1256" t="s">
        <v>2184</v>
      </c>
      <c r="AC1256" t="s">
        <v>109</v>
      </c>
      <c r="AD1256">
        <v>17015331</v>
      </c>
    </row>
    <row r="1257" spans="1:30" x14ac:dyDescent="0.25">
      <c r="A1257" t="s">
        <v>264</v>
      </c>
      <c r="B1257" t="str">
        <f t="shared" si="19"/>
        <v>Bauru</v>
      </c>
      <c r="C1257">
        <v>22</v>
      </c>
      <c r="D1257" t="s">
        <v>2171</v>
      </c>
      <c r="E1257" t="s">
        <v>32</v>
      </c>
      <c r="F1257">
        <v>369659</v>
      </c>
      <c r="G1257">
        <v>431</v>
      </c>
      <c r="H1257" t="s">
        <v>33</v>
      </c>
      <c r="I1257" t="s">
        <v>2696</v>
      </c>
      <c r="J1257" t="s">
        <v>2697</v>
      </c>
      <c r="L1257">
        <v>3506003</v>
      </c>
      <c r="M1257" t="s">
        <v>2174</v>
      </c>
      <c r="N1257" t="s">
        <v>37</v>
      </c>
      <c r="O1257">
        <v>9999999</v>
      </c>
      <c r="P1257">
        <v>33003</v>
      </c>
      <c r="Q1257" t="s">
        <v>38</v>
      </c>
      <c r="T1257" t="s">
        <v>39</v>
      </c>
      <c r="U1257" t="s">
        <v>80</v>
      </c>
      <c r="V1257" t="s">
        <v>41</v>
      </c>
      <c r="W1257">
        <v>14</v>
      </c>
      <c r="X1257">
        <v>32353350</v>
      </c>
      <c r="Y1257" t="s">
        <v>42</v>
      </c>
      <c r="Z1257" t="s">
        <v>2178</v>
      </c>
      <c r="AA1257">
        <v>34</v>
      </c>
      <c r="AB1257" t="s">
        <v>2182</v>
      </c>
      <c r="AC1257" t="s">
        <v>109</v>
      </c>
      <c r="AD1257">
        <v>17015301</v>
      </c>
    </row>
    <row r="1258" spans="1:30" x14ac:dyDescent="0.25">
      <c r="A1258" t="s">
        <v>264</v>
      </c>
      <c r="B1258" t="str">
        <f t="shared" si="19"/>
        <v>Bauru</v>
      </c>
      <c r="C1258">
        <v>22</v>
      </c>
      <c r="D1258" t="s">
        <v>2171</v>
      </c>
      <c r="E1258" t="s">
        <v>32</v>
      </c>
      <c r="F1258">
        <v>369659</v>
      </c>
      <c r="G1258">
        <v>141</v>
      </c>
      <c r="H1258" t="s">
        <v>33</v>
      </c>
      <c r="I1258" t="s">
        <v>2698</v>
      </c>
      <c r="J1258" t="s">
        <v>2699</v>
      </c>
      <c r="L1258">
        <v>3506003</v>
      </c>
      <c r="M1258" t="s">
        <v>2174</v>
      </c>
      <c r="N1258" t="s">
        <v>37</v>
      </c>
      <c r="O1258">
        <v>9999999</v>
      </c>
      <c r="P1258">
        <v>28144</v>
      </c>
      <c r="Q1258" t="s">
        <v>38</v>
      </c>
      <c r="T1258" t="s">
        <v>39</v>
      </c>
      <c r="U1258" t="s">
        <v>80</v>
      </c>
      <c r="V1258" t="s">
        <v>41</v>
      </c>
      <c r="W1258">
        <v>14</v>
      </c>
      <c r="X1258">
        <v>32353350</v>
      </c>
      <c r="Y1258" t="s">
        <v>42</v>
      </c>
      <c r="Z1258" t="s">
        <v>2178</v>
      </c>
      <c r="AA1258">
        <v>34</v>
      </c>
      <c r="AB1258" t="s">
        <v>2182</v>
      </c>
      <c r="AC1258" t="s">
        <v>109</v>
      </c>
      <c r="AD1258">
        <v>17015301</v>
      </c>
    </row>
    <row r="1259" spans="1:30" x14ac:dyDescent="0.25">
      <c r="A1259" t="s">
        <v>264</v>
      </c>
      <c r="B1259" t="str">
        <f t="shared" si="19"/>
        <v>Bauru</v>
      </c>
      <c r="C1259">
        <v>22</v>
      </c>
      <c r="D1259" t="s">
        <v>2171</v>
      </c>
      <c r="E1259" t="s">
        <v>32</v>
      </c>
      <c r="F1259">
        <v>369659</v>
      </c>
      <c r="G1259">
        <v>1349</v>
      </c>
      <c r="H1259" t="s">
        <v>33</v>
      </c>
      <c r="I1259" t="s">
        <v>2700</v>
      </c>
      <c r="J1259" t="s">
        <v>2701</v>
      </c>
      <c r="L1259">
        <v>3506003</v>
      </c>
      <c r="M1259" t="s">
        <v>2174</v>
      </c>
      <c r="N1259" t="s">
        <v>37</v>
      </c>
      <c r="O1259">
        <v>9999999</v>
      </c>
      <c r="P1259">
        <v>42858</v>
      </c>
      <c r="Q1259" t="s">
        <v>38</v>
      </c>
      <c r="T1259" t="s">
        <v>39</v>
      </c>
      <c r="U1259" t="s">
        <v>80</v>
      </c>
      <c r="V1259" t="s">
        <v>41</v>
      </c>
      <c r="W1259">
        <v>14</v>
      </c>
      <c r="X1259">
        <v>32045587</v>
      </c>
      <c r="Y1259" t="s">
        <v>42</v>
      </c>
      <c r="Z1259" t="s">
        <v>2589</v>
      </c>
      <c r="AA1259">
        <v>97</v>
      </c>
      <c r="AB1259" t="s">
        <v>2380</v>
      </c>
      <c r="AC1259" t="s">
        <v>1863</v>
      </c>
      <c r="AD1259">
        <v>17017332</v>
      </c>
    </row>
    <row r="1260" spans="1:30" x14ac:dyDescent="0.25">
      <c r="A1260" t="s">
        <v>264</v>
      </c>
      <c r="B1260" t="str">
        <f t="shared" si="19"/>
        <v>Bauru</v>
      </c>
      <c r="C1260">
        <v>22</v>
      </c>
      <c r="D1260" t="s">
        <v>2171</v>
      </c>
      <c r="E1260" t="s">
        <v>32</v>
      </c>
      <c r="F1260">
        <v>369659</v>
      </c>
      <c r="G1260">
        <v>1349</v>
      </c>
      <c r="H1260" t="s">
        <v>33</v>
      </c>
      <c r="I1260" t="s">
        <v>2700</v>
      </c>
      <c r="J1260" t="s">
        <v>2701</v>
      </c>
      <c r="L1260">
        <v>3506003</v>
      </c>
      <c r="M1260" t="s">
        <v>2174</v>
      </c>
      <c r="N1260" t="s">
        <v>37</v>
      </c>
      <c r="O1260">
        <v>9999999</v>
      </c>
      <c r="P1260">
        <v>42858</v>
      </c>
      <c r="Q1260" t="s">
        <v>38</v>
      </c>
      <c r="T1260" t="s">
        <v>39</v>
      </c>
      <c r="U1260" t="s">
        <v>80</v>
      </c>
      <c r="V1260" t="s">
        <v>41</v>
      </c>
      <c r="W1260">
        <v>14</v>
      </c>
      <c r="X1260">
        <v>32353350</v>
      </c>
      <c r="Y1260" t="s">
        <v>42</v>
      </c>
      <c r="Z1260" t="s">
        <v>2178</v>
      </c>
      <c r="AA1260">
        <v>34</v>
      </c>
      <c r="AB1260" t="s">
        <v>2179</v>
      </c>
      <c r="AC1260" t="s">
        <v>109</v>
      </c>
      <c r="AD1260">
        <v>17015301</v>
      </c>
    </row>
    <row r="1261" spans="1:30" x14ac:dyDescent="0.25">
      <c r="A1261" t="s">
        <v>264</v>
      </c>
      <c r="B1261" t="str">
        <f t="shared" si="19"/>
        <v>Bauru</v>
      </c>
      <c r="C1261">
        <v>22</v>
      </c>
      <c r="D1261" t="s">
        <v>2171</v>
      </c>
      <c r="E1261" t="s">
        <v>32</v>
      </c>
      <c r="F1261">
        <v>369659</v>
      </c>
      <c r="G1261">
        <v>1349</v>
      </c>
      <c r="H1261" t="s">
        <v>33</v>
      </c>
      <c r="I1261" t="s">
        <v>2700</v>
      </c>
      <c r="J1261" t="s">
        <v>2701</v>
      </c>
      <c r="L1261">
        <v>3506003</v>
      </c>
      <c r="M1261" t="s">
        <v>2174</v>
      </c>
      <c r="N1261" t="s">
        <v>37</v>
      </c>
      <c r="O1261">
        <v>9851070</v>
      </c>
      <c r="P1261">
        <v>42858</v>
      </c>
      <c r="Q1261" t="s">
        <v>38</v>
      </c>
      <c r="T1261" t="s">
        <v>39</v>
      </c>
      <c r="U1261" t="s">
        <v>80</v>
      </c>
      <c r="V1261" t="s">
        <v>41</v>
      </c>
      <c r="W1261">
        <v>14</v>
      </c>
      <c r="X1261">
        <v>32040450</v>
      </c>
      <c r="Y1261" t="s">
        <v>42</v>
      </c>
      <c r="Z1261" t="s">
        <v>2214</v>
      </c>
      <c r="AA1261">
        <v>46</v>
      </c>
      <c r="AB1261" t="s">
        <v>2702</v>
      </c>
      <c r="AC1261" t="s">
        <v>2216</v>
      </c>
      <c r="AD1261">
        <v>17017383</v>
      </c>
    </row>
    <row r="1262" spans="1:30" x14ac:dyDescent="0.25">
      <c r="A1262" t="s">
        <v>264</v>
      </c>
      <c r="B1262" t="str">
        <f t="shared" si="19"/>
        <v>Bauru</v>
      </c>
      <c r="C1262">
        <v>22</v>
      </c>
      <c r="D1262" t="s">
        <v>2171</v>
      </c>
      <c r="E1262" t="s">
        <v>32</v>
      </c>
      <c r="F1262">
        <v>369659</v>
      </c>
      <c r="G1262">
        <v>1349</v>
      </c>
      <c r="H1262" t="s">
        <v>33</v>
      </c>
      <c r="I1262" t="s">
        <v>2700</v>
      </c>
      <c r="J1262" t="s">
        <v>2701</v>
      </c>
      <c r="L1262">
        <v>3506003</v>
      </c>
      <c r="M1262" t="s">
        <v>2174</v>
      </c>
      <c r="N1262" t="s">
        <v>37</v>
      </c>
      <c r="O1262">
        <v>9999999</v>
      </c>
      <c r="P1262">
        <v>42858</v>
      </c>
      <c r="Q1262" t="s">
        <v>38</v>
      </c>
      <c r="T1262" t="s">
        <v>39</v>
      </c>
      <c r="U1262" t="s">
        <v>80</v>
      </c>
      <c r="V1262" t="s">
        <v>41</v>
      </c>
      <c r="W1262">
        <v>14</v>
      </c>
      <c r="X1262">
        <v>21068600</v>
      </c>
      <c r="Y1262" t="s">
        <v>42</v>
      </c>
      <c r="Z1262" t="s">
        <v>2254</v>
      </c>
      <c r="AA1262">
        <v>83</v>
      </c>
      <c r="AB1262" t="s">
        <v>2255</v>
      </c>
      <c r="AC1262" t="s">
        <v>109</v>
      </c>
      <c r="AD1262">
        <v>17015311</v>
      </c>
    </row>
    <row r="1263" spans="1:30" x14ac:dyDescent="0.25">
      <c r="A1263" t="s">
        <v>264</v>
      </c>
      <c r="B1263" t="str">
        <f t="shared" si="19"/>
        <v>Bauru</v>
      </c>
      <c r="C1263">
        <v>22</v>
      </c>
      <c r="D1263" t="s">
        <v>2171</v>
      </c>
      <c r="E1263" t="s">
        <v>32</v>
      </c>
      <c r="F1263">
        <v>369659</v>
      </c>
      <c r="G1263">
        <v>849</v>
      </c>
      <c r="H1263" t="s">
        <v>33</v>
      </c>
      <c r="I1263" t="s">
        <v>2703</v>
      </c>
      <c r="J1263" t="s">
        <v>2704</v>
      </c>
      <c r="L1263">
        <v>3506003</v>
      </c>
      <c r="M1263" t="s">
        <v>2174</v>
      </c>
      <c r="N1263" t="s">
        <v>37</v>
      </c>
      <c r="O1263">
        <v>9999999</v>
      </c>
      <c r="P1263">
        <v>35156</v>
      </c>
      <c r="Q1263" t="s">
        <v>38</v>
      </c>
      <c r="T1263" t="s">
        <v>39</v>
      </c>
      <c r="U1263" t="s">
        <v>80</v>
      </c>
      <c r="V1263" t="s">
        <v>41</v>
      </c>
      <c r="W1263">
        <v>14</v>
      </c>
      <c r="X1263">
        <v>32353350</v>
      </c>
      <c r="Y1263" t="s">
        <v>42</v>
      </c>
      <c r="Z1263" t="s">
        <v>2178</v>
      </c>
      <c r="AA1263">
        <v>34</v>
      </c>
      <c r="AB1263" t="s">
        <v>2182</v>
      </c>
      <c r="AC1263" t="s">
        <v>109</v>
      </c>
      <c r="AD1263">
        <v>17015301</v>
      </c>
    </row>
    <row r="1264" spans="1:30" x14ac:dyDescent="0.25">
      <c r="A1264" t="s">
        <v>264</v>
      </c>
      <c r="B1264" t="str">
        <f t="shared" si="19"/>
        <v>Bauru</v>
      </c>
      <c r="C1264">
        <v>22</v>
      </c>
      <c r="D1264" t="s">
        <v>2171</v>
      </c>
      <c r="E1264" t="s">
        <v>32</v>
      </c>
      <c r="F1264">
        <v>369659</v>
      </c>
      <c r="G1264">
        <v>849</v>
      </c>
      <c r="H1264" t="s">
        <v>33</v>
      </c>
      <c r="I1264" t="s">
        <v>2703</v>
      </c>
      <c r="J1264" t="s">
        <v>2704</v>
      </c>
      <c r="L1264">
        <v>3506003</v>
      </c>
      <c r="M1264" t="s">
        <v>2174</v>
      </c>
      <c r="N1264" t="s">
        <v>37</v>
      </c>
      <c r="O1264">
        <v>9999999</v>
      </c>
      <c r="P1264">
        <v>35156</v>
      </c>
      <c r="Q1264" t="s">
        <v>38</v>
      </c>
      <c r="T1264" t="s">
        <v>39</v>
      </c>
      <c r="U1264" t="s">
        <v>80</v>
      </c>
      <c r="V1264" t="s">
        <v>41</v>
      </c>
      <c r="W1264">
        <v>14</v>
      </c>
      <c r="X1264">
        <v>30128280</v>
      </c>
      <c r="Y1264" t="s">
        <v>42</v>
      </c>
      <c r="Z1264" t="s">
        <v>2462</v>
      </c>
      <c r="AA1264">
        <v>41</v>
      </c>
      <c r="AB1264" t="s">
        <v>2705</v>
      </c>
      <c r="AC1264" t="s">
        <v>2449</v>
      </c>
      <c r="AD1264">
        <v>17014450</v>
      </c>
    </row>
    <row r="1265" spans="1:30" x14ac:dyDescent="0.25">
      <c r="A1265" t="s">
        <v>264</v>
      </c>
      <c r="B1265" t="str">
        <f t="shared" si="19"/>
        <v>Bauru</v>
      </c>
      <c r="C1265">
        <v>22</v>
      </c>
      <c r="D1265" t="s">
        <v>2171</v>
      </c>
      <c r="E1265" t="s">
        <v>32</v>
      </c>
      <c r="F1265">
        <v>369659</v>
      </c>
      <c r="G1265">
        <v>826</v>
      </c>
      <c r="H1265" t="s">
        <v>33</v>
      </c>
      <c r="I1265" t="s">
        <v>2706</v>
      </c>
      <c r="J1265" t="s">
        <v>2707</v>
      </c>
      <c r="L1265">
        <v>3506003</v>
      </c>
      <c r="M1265" t="s">
        <v>2174</v>
      </c>
      <c r="N1265" t="s">
        <v>37</v>
      </c>
      <c r="O1265">
        <v>9999999</v>
      </c>
      <c r="P1265">
        <v>35061</v>
      </c>
      <c r="Q1265" t="s">
        <v>38</v>
      </c>
      <c r="T1265" t="s">
        <v>39</v>
      </c>
      <c r="U1265" t="s">
        <v>80</v>
      </c>
      <c r="V1265" t="s">
        <v>41</v>
      </c>
      <c r="W1265">
        <v>14</v>
      </c>
      <c r="X1265">
        <v>30128280</v>
      </c>
      <c r="Y1265" t="s">
        <v>42</v>
      </c>
      <c r="Z1265" t="s">
        <v>2462</v>
      </c>
      <c r="AA1265">
        <v>41</v>
      </c>
      <c r="AB1265" t="s">
        <v>2705</v>
      </c>
      <c r="AC1265" t="s">
        <v>2449</v>
      </c>
      <c r="AD1265">
        <v>17014450</v>
      </c>
    </row>
    <row r="1266" spans="1:30" x14ac:dyDescent="0.25">
      <c r="A1266" t="s">
        <v>264</v>
      </c>
      <c r="B1266" t="str">
        <f t="shared" si="19"/>
        <v>Bauru</v>
      </c>
      <c r="C1266">
        <v>22</v>
      </c>
      <c r="D1266" t="s">
        <v>2171</v>
      </c>
      <c r="E1266" t="s">
        <v>32</v>
      </c>
      <c r="F1266">
        <v>369659</v>
      </c>
      <c r="G1266">
        <v>3997</v>
      </c>
      <c r="H1266" t="s">
        <v>33</v>
      </c>
      <c r="I1266" t="s">
        <v>2708</v>
      </c>
      <c r="J1266" t="s">
        <v>2709</v>
      </c>
      <c r="L1266">
        <v>3506003</v>
      </c>
      <c r="M1266" t="s">
        <v>2174</v>
      </c>
      <c r="N1266" t="s">
        <v>37</v>
      </c>
      <c r="O1266">
        <v>9999999</v>
      </c>
      <c r="P1266">
        <v>36991</v>
      </c>
      <c r="Q1266" t="s">
        <v>38</v>
      </c>
      <c r="T1266" t="s">
        <v>39</v>
      </c>
      <c r="U1266" t="s">
        <v>80</v>
      </c>
      <c r="V1266" t="s">
        <v>41</v>
      </c>
      <c r="W1266">
        <v>14</v>
      </c>
      <c r="X1266">
        <v>32347574</v>
      </c>
      <c r="Y1266" t="s">
        <v>42</v>
      </c>
      <c r="Z1266" t="s">
        <v>2710</v>
      </c>
      <c r="AA1266">
        <v>39</v>
      </c>
      <c r="AB1266" t="s">
        <v>2335</v>
      </c>
      <c r="AC1266" t="s">
        <v>2711</v>
      </c>
      <c r="AD1266">
        <v>17014530</v>
      </c>
    </row>
    <row r="1267" spans="1:30" x14ac:dyDescent="0.25">
      <c r="A1267" t="s">
        <v>264</v>
      </c>
      <c r="B1267" t="str">
        <f t="shared" si="19"/>
        <v>Bauru</v>
      </c>
      <c r="C1267">
        <v>22</v>
      </c>
      <c r="D1267" t="s">
        <v>2171</v>
      </c>
      <c r="E1267" t="s">
        <v>32</v>
      </c>
      <c r="F1267">
        <v>369659</v>
      </c>
      <c r="G1267">
        <v>3997</v>
      </c>
      <c r="H1267" t="s">
        <v>33</v>
      </c>
      <c r="I1267" t="s">
        <v>2708</v>
      </c>
      <c r="J1267" t="s">
        <v>2709</v>
      </c>
      <c r="L1267">
        <v>3506003</v>
      </c>
      <c r="M1267" t="s">
        <v>2174</v>
      </c>
      <c r="N1267" t="s">
        <v>37</v>
      </c>
      <c r="O1267">
        <v>9999999</v>
      </c>
      <c r="P1267">
        <v>36991</v>
      </c>
      <c r="Q1267" t="s">
        <v>38</v>
      </c>
      <c r="T1267" t="s">
        <v>39</v>
      </c>
      <c r="U1267" t="s">
        <v>80</v>
      </c>
      <c r="V1267" t="s">
        <v>41</v>
      </c>
      <c r="W1267">
        <v>14</v>
      </c>
      <c r="X1267">
        <v>21068686</v>
      </c>
      <c r="Y1267" t="s">
        <v>42</v>
      </c>
      <c r="Z1267" t="s">
        <v>2187</v>
      </c>
      <c r="AA1267">
        <v>83</v>
      </c>
      <c r="AB1267" t="s">
        <v>2367</v>
      </c>
      <c r="AC1267" t="s">
        <v>109</v>
      </c>
      <c r="AD1267">
        <v>17015320</v>
      </c>
    </row>
    <row r="1268" spans="1:30" x14ac:dyDescent="0.25">
      <c r="A1268" t="s">
        <v>264</v>
      </c>
      <c r="B1268" t="str">
        <f t="shared" si="19"/>
        <v>Bauru</v>
      </c>
      <c r="C1268">
        <v>22</v>
      </c>
      <c r="D1268" t="s">
        <v>2171</v>
      </c>
      <c r="E1268" t="s">
        <v>32</v>
      </c>
      <c r="F1268">
        <v>369659</v>
      </c>
      <c r="G1268">
        <v>3997</v>
      </c>
      <c r="H1268" t="s">
        <v>33</v>
      </c>
      <c r="I1268" t="s">
        <v>2708</v>
      </c>
      <c r="J1268" t="s">
        <v>2709</v>
      </c>
      <c r="L1268">
        <v>3506003</v>
      </c>
      <c r="M1268" t="s">
        <v>2174</v>
      </c>
      <c r="N1268" t="s">
        <v>37</v>
      </c>
      <c r="O1268">
        <v>9999999</v>
      </c>
      <c r="P1268">
        <v>36991</v>
      </c>
      <c r="Q1268" t="s">
        <v>38</v>
      </c>
      <c r="T1268" t="s">
        <v>39</v>
      </c>
      <c r="U1268" t="s">
        <v>80</v>
      </c>
      <c r="V1268" t="s">
        <v>41</v>
      </c>
      <c r="W1268">
        <v>14</v>
      </c>
      <c r="X1268">
        <v>21068600</v>
      </c>
      <c r="Y1268" t="s">
        <v>42</v>
      </c>
      <c r="Z1268" t="s">
        <v>2254</v>
      </c>
      <c r="AA1268">
        <v>83</v>
      </c>
      <c r="AB1268" t="s">
        <v>2367</v>
      </c>
      <c r="AC1268" t="s">
        <v>109</v>
      </c>
      <c r="AD1268">
        <v>17015311</v>
      </c>
    </row>
    <row r="1269" spans="1:30" x14ac:dyDescent="0.25">
      <c r="A1269" t="s">
        <v>264</v>
      </c>
      <c r="B1269" t="str">
        <f t="shared" si="19"/>
        <v>Bauru</v>
      </c>
      <c r="C1269">
        <v>22</v>
      </c>
      <c r="D1269" t="s">
        <v>2171</v>
      </c>
      <c r="E1269" t="s">
        <v>32</v>
      </c>
      <c r="F1269">
        <v>369659</v>
      </c>
      <c r="G1269">
        <v>777</v>
      </c>
      <c r="H1269" t="s">
        <v>33</v>
      </c>
      <c r="I1269" t="s">
        <v>2712</v>
      </c>
      <c r="J1269" t="s">
        <v>2713</v>
      </c>
      <c r="L1269">
        <v>3506003</v>
      </c>
      <c r="M1269" t="s">
        <v>2174</v>
      </c>
      <c r="N1269" t="s">
        <v>37</v>
      </c>
      <c r="O1269">
        <v>9999999</v>
      </c>
      <c r="P1269">
        <v>34711</v>
      </c>
      <c r="Q1269" t="s">
        <v>38</v>
      </c>
      <c r="T1269" t="s">
        <v>39</v>
      </c>
      <c r="U1269" t="s">
        <v>80</v>
      </c>
      <c r="V1269" t="s">
        <v>41</v>
      </c>
      <c r="W1269">
        <v>14</v>
      </c>
      <c r="X1269">
        <v>32353350</v>
      </c>
      <c r="Y1269" t="s">
        <v>42</v>
      </c>
      <c r="Z1269" t="s">
        <v>2178</v>
      </c>
      <c r="AA1269">
        <v>34</v>
      </c>
      <c r="AB1269" t="s">
        <v>2182</v>
      </c>
      <c r="AC1269" t="s">
        <v>109</v>
      </c>
      <c r="AD1269">
        <v>17015301</v>
      </c>
    </row>
    <row r="1270" spans="1:30" x14ac:dyDescent="0.25">
      <c r="A1270" t="s">
        <v>264</v>
      </c>
      <c r="B1270" t="str">
        <f t="shared" si="19"/>
        <v>Bauru</v>
      </c>
      <c r="C1270">
        <v>22</v>
      </c>
      <c r="D1270" t="s">
        <v>2171</v>
      </c>
      <c r="E1270" t="s">
        <v>32</v>
      </c>
      <c r="F1270">
        <v>369659</v>
      </c>
      <c r="G1270">
        <v>777</v>
      </c>
      <c r="H1270" t="s">
        <v>33</v>
      </c>
      <c r="I1270" t="s">
        <v>2712</v>
      </c>
      <c r="J1270" t="s">
        <v>2713</v>
      </c>
      <c r="L1270">
        <v>3506003</v>
      </c>
      <c r="M1270" t="s">
        <v>2174</v>
      </c>
      <c r="N1270" t="s">
        <v>37</v>
      </c>
      <c r="O1270">
        <v>9999999</v>
      </c>
      <c r="P1270">
        <v>34711</v>
      </c>
      <c r="Q1270" t="s">
        <v>38</v>
      </c>
      <c r="T1270" t="s">
        <v>39</v>
      </c>
      <c r="U1270" t="s">
        <v>80</v>
      </c>
      <c r="V1270" t="s">
        <v>41</v>
      </c>
      <c r="W1270">
        <v>14</v>
      </c>
      <c r="X1270">
        <v>30128280</v>
      </c>
      <c r="Y1270" t="s">
        <v>42</v>
      </c>
      <c r="Z1270" t="s">
        <v>2462</v>
      </c>
      <c r="AA1270">
        <v>41</v>
      </c>
      <c r="AB1270" t="s">
        <v>2705</v>
      </c>
      <c r="AC1270" t="s">
        <v>2449</v>
      </c>
      <c r="AD1270">
        <v>17014450</v>
      </c>
    </row>
    <row r="1271" spans="1:30" x14ac:dyDescent="0.25">
      <c r="A1271" t="s">
        <v>264</v>
      </c>
      <c r="B1271" t="str">
        <f t="shared" si="19"/>
        <v>Bauru</v>
      </c>
      <c r="C1271">
        <v>22</v>
      </c>
      <c r="D1271" t="s">
        <v>2171</v>
      </c>
      <c r="E1271" t="s">
        <v>32</v>
      </c>
      <c r="F1271">
        <v>369659</v>
      </c>
      <c r="G1271">
        <v>1123</v>
      </c>
      <c r="H1271" t="s">
        <v>33</v>
      </c>
      <c r="I1271" t="s">
        <v>2714</v>
      </c>
      <c r="J1271" t="s">
        <v>2715</v>
      </c>
      <c r="L1271">
        <v>3506003</v>
      </c>
      <c r="M1271" t="s">
        <v>2174</v>
      </c>
      <c r="N1271" t="s">
        <v>37</v>
      </c>
      <c r="O1271">
        <v>9999999</v>
      </c>
      <c r="P1271">
        <v>40385</v>
      </c>
      <c r="Q1271" t="s">
        <v>38</v>
      </c>
      <c r="T1271" t="s">
        <v>39</v>
      </c>
      <c r="U1271" t="s">
        <v>80</v>
      </c>
      <c r="V1271" t="s">
        <v>41</v>
      </c>
      <c r="W1271">
        <v>14</v>
      </c>
      <c r="X1271">
        <v>32353350</v>
      </c>
      <c r="Y1271" t="s">
        <v>42</v>
      </c>
      <c r="Z1271" t="s">
        <v>2178</v>
      </c>
      <c r="AA1271">
        <v>34</v>
      </c>
      <c r="AB1271" t="s">
        <v>2182</v>
      </c>
      <c r="AC1271" t="s">
        <v>109</v>
      </c>
      <c r="AD1271">
        <v>17015301</v>
      </c>
    </row>
    <row r="1272" spans="1:30" x14ac:dyDescent="0.25">
      <c r="A1272" t="s">
        <v>264</v>
      </c>
      <c r="B1272" t="str">
        <f t="shared" si="19"/>
        <v>Bauru</v>
      </c>
      <c r="C1272">
        <v>22</v>
      </c>
      <c r="D1272" t="s">
        <v>2171</v>
      </c>
      <c r="E1272" t="s">
        <v>32</v>
      </c>
      <c r="F1272">
        <v>369659</v>
      </c>
      <c r="G1272">
        <v>3983</v>
      </c>
      <c r="H1272" t="s">
        <v>33</v>
      </c>
      <c r="I1272" t="s">
        <v>2716</v>
      </c>
      <c r="J1272" t="s">
        <v>2717</v>
      </c>
      <c r="L1272">
        <v>3506003</v>
      </c>
      <c r="M1272" t="s">
        <v>2174</v>
      </c>
      <c r="N1272" t="s">
        <v>37</v>
      </c>
      <c r="O1272">
        <v>9999999</v>
      </c>
      <c r="P1272">
        <v>36942</v>
      </c>
      <c r="Q1272" t="s">
        <v>38</v>
      </c>
      <c r="T1272" t="s">
        <v>39</v>
      </c>
      <c r="U1272" t="s">
        <v>80</v>
      </c>
      <c r="V1272" t="s">
        <v>41</v>
      </c>
      <c r="W1272">
        <v>14</v>
      </c>
      <c r="X1272">
        <v>32353350</v>
      </c>
      <c r="Y1272" t="s">
        <v>42</v>
      </c>
      <c r="Z1272" t="s">
        <v>2178</v>
      </c>
      <c r="AA1272">
        <v>34</v>
      </c>
      <c r="AB1272" t="s">
        <v>2179</v>
      </c>
      <c r="AC1272" t="s">
        <v>109</v>
      </c>
      <c r="AD1272">
        <v>17015301</v>
      </c>
    </row>
    <row r="1273" spans="1:30" x14ac:dyDescent="0.25">
      <c r="A1273" t="s">
        <v>264</v>
      </c>
      <c r="B1273" t="str">
        <f t="shared" si="19"/>
        <v>Bauru</v>
      </c>
      <c r="C1273">
        <v>22</v>
      </c>
      <c r="D1273" t="s">
        <v>2171</v>
      </c>
      <c r="E1273" t="s">
        <v>32</v>
      </c>
      <c r="F1273">
        <v>369659</v>
      </c>
      <c r="G1273">
        <v>3983</v>
      </c>
      <c r="H1273" t="s">
        <v>33</v>
      </c>
      <c r="I1273" t="s">
        <v>2716</v>
      </c>
      <c r="J1273" t="s">
        <v>2717</v>
      </c>
      <c r="L1273">
        <v>3506003</v>
      </c>
      <c r="M1273" t="s">
        <v>2174</v>
      </c>
      <c r="N1273" t="s">
        <v>37</v>
      </c>
      <c r="O1273">
        <v>9999999</v>
      </c>
      <c r="P1273">
        <v>36942</v>
      </c>
      <c r="Q1273" t="s">
        <v>38</v>
      </c>
      <c r="T1273" t="s">
        <v>39</v>
      </c>
      <c r="U1273" t="s">
        <v>80</v>
      </c>
      <c r="V1273" t="s">
        <v>41</v>
      </c>
      <c r="W1273">
        <v>14</v>
      </c>
      <c r="X1273">
        <v>32275558</v>
      </c>
      <c r="Y1273" t="s">
        <v>42</v>
      </c>
      <c r="Z1273" t="s">
        <v>2317</v>
      </c>
      <c r="AA1273">
        <v>56</v>
      </c>
      <c r="AB1273" t="s">
        <v>2318</v>
      </c>
      <c r="AC1273" t="s">
        <v>2196</v>
      </c>
      <c r="AD1273">
        <v>17014360</v>
      </c>
    </row>
    <row r="1274" spans="1:30" x14ac:dyDescent="0.25">
      <c r="A1274" t="s">
        <v>264</v>
      </c>
      <c r="B1274" t="str">
        <f t="shared" si="19"/>
        <v>Bauru</v>
      </c>
      <c r="C1274">
        <v>22</v>
      </c>
      <c r="D1274" t="s">
        <v>2171</v>
      </c>
      <c r="E1274" t="s">
        <v>32</v>
      </c>
      <c r="F1274">
        <v>369659</v>
      </c>
      <c r="G1274">
        <v>3983</v>
      </c>
      <c r="H1274" t="s">
        <v>33</v>
      </c>
      <c r="I1274" t="s">
        <v>2716</v>
      </c>
      <c r="J1274" t="s">
        <v>2717</v>
      </c>
      <c r="L1274">
        <v>3506003</v>
      </c>
      <c r="M1274" t="s">
        <v>2174</v>
      </c>
      <c r="N1274" t="s">
        <v>37</v>
      </c>
      <c r="O1274">
        <v>9999999</v>
      </c>
      <c r="P1274">
        <v>36942</v>
      </c>
      <c r="Q1274" t="s">
        <v>38</v>
      </c>
      <c r="T1274" t="s">
        <v>39</v>
      </c>
      <c r="U1274" t="s">
        <v>80</v>
      </c>
      <c r="V1274" t="s">
        <v>41</v>
      </c>
      <c r="W1274">
        <v>14</v>
      </c>
      <c r="X1274">
        <v>21068686</v>
      </c>
      <c r="Y1274" t="s">
        <v>42</v>
      </c>
      <c r="Z1274" t="s">
        <v>2254</v>
      </c>
      <c r="AA1274">
        <v>83</v>
      </c>
      <c r="AB1274" t="s">
        <v>2367</v>
      </c>
      <c r="AC1274" t="s">
        <v>109</v>
      </c>
      <c r="AD1274">
        <v>17015311</v>
      </c>
    </row>
    <row r="1275" spans="1:30" x14ac:dyDescent="0.25">
      <c r="A1275" t="s">
        <v>264</v>
      </c>
      <c r="B1275" t="str">
        <f t="shared" si="19"/>
        <v>Bauru</v>
      </c>
      <c r="C1275">
        <v>22</v>
      </c>
      <c r="D1275" t="s">
        <v>2171</v>
      </c>
      <c r="E1275" t="s">
        <v>32</v>
      </c>
      <c r="F1275">
        <v>369659</v>
      </c>
      <c r="G1275">
        <v>1002</v>
      </c>
      <c r="H1275" t="s">
        <v>33</v>
      </c>
      <c r="I1275" t="s">
        <v>2718</v>
      </c>
      <c r="J1275" t="s">
        <v>2719</v>
      </c>
      <c r="L1275">
        <v>3506003</v>
      </c>
      <c r="M1275" t="s">
        <v>2174</v>
      </c>
      <c r="N1275" t="s">
        <v>37</v>
      </c>
      <c r="O1275">
        <v>9999999</v>
      </c>
      <c r="P1275">
        <v>36991</v>
      </c>
      <c r="Q1275" t="s">
        <v>38</v>
      </c>
      <c r="T1275" t="s">
        <v>39</v>
      </c>
      <c r="U1275" t="s">
        <v>80</v>
      </c>
      <c r="V1275" t="s">
        <v>41</v>
      </c>
      <c r="W1275">
        <v>14</v>
      </c>
      <c r="X1275">
        <v>32278056</v>
      </c>
      <c r="Y1275" t="s">
        <v>42</v>
      </c>
      <c r="Z1275" t="s">
        <v>2262</v>
      </c>
      <c r="AA1275">
        <v>44</v>
      </c>
      <c r="AB1275" t="s">
        <v>2304</v>
      </c>
      <c r="AC1275" t="s">
        <v>2196</v>
      </c>
      <c r="AD1275">
        <v>17014380</v>
      </c>
    </row>
    <row r="1276" spans="1:30" x14ac:dyDescent="0.25">
      <c r="A1276" t="s">
        <v>264</v>
      </c>
      <c r="B1276" t="str">
        <f t="shared" si="19"/>
        <v>Bauru</v>
      </c>
      <c r="C1276">
        <v>22</v>
      </c>
      <c r="D1276" t="s">
        <v>2171</v>
      </c>
      <c r="E1276" t="s">
        <v>32</v>
      </c>
      <c r="F1276">
        <v>369659</v>
      </c>
      <c r="G1276">
        <v>1002</v>
      </c>
      <c r="H1276" t="s">
        <v>33</v>
      </c>
      <c r="I1276" t="s">
        <v>2718</v>
      </c>
      <c r="J1276" t="s">
        <v>2719</v>
      </c>
      <c r="L1276">
        <v>3506003</v>
      </c>
      <c r="M1276" t="s">
        <v>2174</v>
      </c>
      <c r="N1276" t="s">
        <v>37</v>
      </c>
      <c r="O1276">
        <v>9999999</v>
      </c>
      <c r="P1276">
        <v>36991</v>
      </c>
      <c r="Q1276" t="s">
        <v>38</v>
      </c>
      <c r="T1276" t="s">
        <v>39</v>
      </c>
      <c r="U1276" t="s">
        <v>80</v>
      </c>
      <c r="V1276" t="s">
        <v>41</v>
      </c>
      <c r="W1276">
        <v>14</v>
      </c>
      <c r="X1276">
        <v>32353350</v>
      </c>
      <c r="Y1276" t="s">
        <v>42</v>
      </c>
      <c r="Z1276" t="s">
        <v>2178</v>
      </c>
      <c r="AA1276">
        <v>34</v>
      </c>
      <c r="AB1276" t="s">
        <v>2182</v>
      </c>
      <c r="AC1276" t="s">
        <v>109</v>
      </c>
      <c r="AD1276">
        <v>17015301</v>
      </c>
    </row>
    <row r="1277" spans="1:30" x14ac:dyDescent="0.25">
      <c r="A1277" t="s">
        <v>264</v>
      </c>
      <c r="B1277" t="str">
        <f t="shared" si="19"/>
        <v>Bauru</v>
      </c>
      <c r="C1277">
        <v>22</v>
      </c>
      <c r="D1277" t="s">
        <v>2171</v>
      </c>
      <c r="E1277" t="s">
        <v>32</v>
      </c>
      <c r="F1277">
        <v>369659</v>
      </c>
      <c r="G1277">
        <v>1009</v>
      </c>
      <c r="H1277" t="s">
        <v>33</v>
      </c>
      <c r="I1277" t="s">
        <v>2720</v>
      </c>
      <c r="J1277" t="s">
        <v>2721</v>
      </c>
      <c r="L1277">
        <v>3506003</v>
      </c>
      <c r="M1277" t="s">
        <v>2174</v>
      </c>
      <c r="N1277" t="s">
        <v>37</v>
      </c>
      <c r="O1277">
        <v>9999999</v>
      </c>
      <c r="P1277">
        <v>37230</v>
      </c>
      <c r="Q1277" t="s">
        <v>38</v>
      </c>
      <c r="T1277" t="s">
        <v>39</v>
      </c>
      <c r="U1277" t="s">
        <v>80</v>
      </c>
      <c r="V1277" t="s">
        <v>41</v>
      </c>
      <c r="W1277">
        <v>14</v>
      </c>
      <c r="X1277">
        <v>32353350</v>
      </c>
      <c r="Y1277" t="s">
        <v>42</v>
      </c>
      <c r="Z1277" t="s">
        <v>2178</v>
      </c>
      <c r="AA1277">
        <v>34</v>
      </c>
      <c r="AB1277" t="s">
        <v>2179</v>
      </c>
      <c r="AC1277" t="s">
        <v>109</v>
      </c>
      <c r="AD1277">
        <v>17015301</v>
      </c>
    </row>
    <row r="1278" spans="1:30" x14ac:dyDescent="0.25">
      <c r="A1278" t="s">
        <v>264</v>
      </c>
      <c r="B1278" t="str">
        <f t="shared" si="19"/>
        <v>Bauru</v>
      </c>
      <c r="C1278">
        <v>22</v>
      </c>
      <c r="D1278" t="s">
        <v>2171</v>
      </c>
      <c r="E1278" t="s">
        <v>32</v>
      </c>
      <c r="F1278">
        <v>369659</v>
      </c>
      <c r="G1278">
        <v>3959</v>
      </c>
      <c r="H1278" t="s">
        <v>33</v>
      </c>
      <c r="I1278" t="s">
        <v>2722</v>
      </c>
      <c r="J1278" t="s">
        <v>2723</v>
      </c>
      <c r="L1278">
        <v>3506003</v>
      </c>
      <c r="M1278" t="s">
        <v>2174</v>
      </c>
      <c r="N1278" t="s">
        <v>37</v>
      </c>
      <c r="O1278">
        <v>9999999</v>
      </c>
      <c r="P1278">
        <v>35914</v>
      </c>
      <c r="Q1278" t="s">
        <v>38</v>
      </c>
      <c r="T1278" t="s">
        <v>39</v>
      </c>
      <c r="U1278" t="s">
        <v>80</v>
      </c>
      <c r="V1278" t="s">
        <v>41</v>
      </c>
      <c r="W1278">
        <v>14</v>
      </c>
      <c r="X1278">
        <v>32347574</v>
      </c>
      <c r="Y1278" t="s">
        <v>42</v>
      </c>
      <c r="Z1278" t="s">
        <v>2710</v>
      </c>
      <c r="AA1278">
        <v>39</v>
      </c>
      <c r="AB1278" t="s">
        <v>2335</v>
      </c>
      <c r="AC1278" t="s">
        <v>2711</v>
      </c>
      <c r="AD1278">
        <v>17014530</v>
      </c>
    </row>
    <row r="1279" spans="1:30" x14ac:dyDescent="0.25">
      <c r="A1279" t="s">
        <v>264</v>
      </c>
      <c r="B1279" t="str">
        <f t="shared" si="19"/>
        <v>Bauru</v>
      </c>
      <c r="C1279">
        <v>22</v>
      </c>
      <c r="D1279" t="s">
        <v>2171</v>
      </c>
      <c r="E1279" t="s">
        <v>32</v>
      </c>
      <c r="F1279">
        <v>369659</v>
      </c>
      <c r="G1279">
        <v>1540</v>
      </c>
      <c r="H1279" t="s">
        <v>33</v>
      </c>
      <c r="I1279" t="s">
        <v>2724</v>
      </c>
      <c r="J1279" t="s">
        <v>2725</v>
      </c>
      <c r="L1279">
        <v>3506003</v>
      </c>
      <c r="M1279" t="s">
        <v>2174</v>
      </c>
      <c r="N1279" t="s">
        <v>37</v>
      </c>
      <c r="O1279">
        <v>9999999</v>
      </c>
      <c r="P1279">
        <v>45258</v>
      </c>
      <c r="Q1279" t="s">
        <v>38</v>
      </c>
      <c r="T1279" t="s">
        <v>39</v>
      </c>
      <c r="U1279" t="s">
        <v>80</v>
      </c>
      <c r="V1279" t="s">
        <v>41</v>
      </c>
      <c r="W1279">
        <v>14</v>
      </c>
      <c r="X1279">
        <v>32353350</v>
      </c>
      <c r="Y1279" t="s">
        <v>42</v>
      </c>
      <c r="Z1279" t="s">
        <v>2178</v>
      </c>
      <c r="AA1279">
        <v>34</v>
      </c>
      <c r="AB1279" t="s">
        <v>2179</v>
      </c>
      <c r="AC1279" t="s">
        <v>109</v>
      </c>
      <c r="AD1279">
        <v>17015301</v>
      </c>
    </row>
    <row r="1280" spans="1:30" x14ac:dyDescent="0.25">
      <c r="A1280" t="s">
        <v>264</v>
      </c>
      <c r="B1280" t="str">
        <f t="shared" si="19"/>
        <v>Bauru</v>
      </c>
      <c r="C1280">
        <v>22</v>
      </c>
      <c r="D1280" t="s">
        <v>2171</v>
      </c>
      <c r="E1280" t="s">
        <v>32</v>
      </c>
      <c r="F1280">
        <v>369659</v>
      </c>
      <c r="G1280">
        <v>1540</v>
      </c>
      <c r="H1280" t="s">
        <v>33</v>
      </c>
      <c r="I1280" t="s">
        <v>2724</v>
      </c>
      <c r="J1280" t="s">
        <v>2725</v>
      </c>
      <c r="L1280">
        <v>3506003</v>
      </c>
      <c r="M1280" t="s">
        <v>2174</v>
      </c>
      <c r="N1280" t="s">
        <v>37</v>
      </c>
      <c r="O1280">
        <v>9999999</v>
      </c>
      <c r="P1280">
        <v>45258</v>
      </c>
      <c r="Q1280" t="s">
        <v>38</v>
      </c>
      <c r="T1280" t="s">
        <v>39</v>
      </c>
      <c r="U1280" t="s">
        <v>80</v>
      </c>
      <c r="V1280" t="s">
        <v>41</v>
      </c>
      <c r="W1280">
        <v>14</v>
      </c>
      <c r="X1280">
        <v>32458674</v>
      </c>
      <c r="Y1280" t="s">
        <v>42</v>
      </c>
      <c r="Z1280" t="s">
        <v>2589</v>
      </c>
      <c r="AA1280">
        <v>5</v>
      </c>
      <c r="AB1280" t="s">
        <v>2271</v>
      </c>
      <c r="AC1280" t="s">
        <v>1863</v>
      </c>
      <c r="AD1280">
        <v>17017332</v>
      </c>
    </row>
    <row r="1281" spans="1:30" x14ac:dyDescent="0.25">
      <c r="A1281" t="s">
        <v>264</v>
      </c>
      <c r="B1281" t="str">
        <f t="shared" si="19"/>
        <v>Bauru</v>
      </c>
      <c r="C1281">
        <v>22</v>
      </c>
      <c r="D1281" t="s">
        <v>2171</v>
      </c>
      <c r="E1281" t="s">
        <v>32</v>
      </c>
      <c r="F1281">
        <v>369659</v>
      </c>
      <c r="G1281">
        <v>1540</v>
      </c>
      <c r="H1281" t="s">
        <v>33</v>
      </c>
      <c r="I1281" t="s">
        <v>2724</v>
      </c>
      <c r="J1281" t="s">
        <v>2725</v>
      </c>
      <c r="L1281">
        <v>3506003</v>
      </c>
      <c r="M1281" t="s">
        <v>2174</v>
      </c>
      <c r="N1281" t="s">
        <v>37</v>
      </c>
      <c r="O1281">
        <v>9999999</v>
      </c>
      <c r="P1281">
        <v>45258</v>
      </c>
      <c r="Q1281" t="s">
        <v>38</v>
      </c>
      <c r="T1281" t="s">
        <v>39</v>
      </c>
      <c r="U1281" t="s">
        <v>80</v>
      </c>
      <c r="V1281" t="s">
        <v>41</v>
      </c>
      <c r="W1281">
        <v>14</v>
      </c>
      <c r="X1281">
        <v>32273041</v>
      </c>
      <c r="Y1281" t="s">
        <v>42</v>
      </c>
      <c r="Z1281" t="s">
        <v>2334</v>
      </c>
      <c r="AA1281">
        <v>70</v>
      </c>
      <c r="AB1281" t="s">
        <v>2335</v>
      </c>
      <c r="AC1281" t="s">
        <v>2726</v>
      </c>
      <c r="AD1281">
        <v>17012330</v>
      </c>
    </row>
    <row r="1282" spans="1:30" x14ac:dyDescent="0.25">
      <c r="A1282" t="s">
        <v>264</v>
      </c>
      <c r="B1282" t="str">
        <f t="shared" si="19"/>
        <v>Bauru</v>
      </c>
      <c r="C1282">
        <v>22</v>
      </c>
      <c r="D1282" t="s">
        <v>2171</v>
      </c>
      <c r="E1282" t="s">
        <v>32</v>
      </c>
      <c r="F1282">
        <v>369659</v>
      </c>
      <c r="G1282">
        <v>3974</v>
      </c>
      <c r="H1282" t="s">
        <v>33</v>
      </c>
      <c r="I1282" t="s">
        <v>2727</v>
      </c>
      <c r="J1282" t="s">
        <v>2728</v>
      </c>
      <c r="L1282">
        <v>3506003</v>
      </c>
      <c r="M1282" t="s">
        <v>2174</v>
      </c>
      <c r="N1282" t="s">
        <v>37</v>
      </c>
      <c r="O1282">
        <v>9999999</v>
      </c>
      <c r="P1282">
        <v>36181</v>
      </c>
      <c r="Q1282" t="s">
        <v>38</v>
      </c>
      <c r="T1282" t="s">
        <v>39</v>
      </c>
      <c r="U1282" t="s">
        <v>80</v>
      </c>
      <c r="V1282" t="s">
        <v>41</v>
      </c>
      <c r="W1282">
        <v>14</v>
      </c>
      <c r="X1282">
        <v>32347574</v>
      </c>
      <c r="Y1282" t="s">
        <v>42</v>
      </c>
      <c r="Z1282" t="s">
        <v>2710</v>
      </c>
      <c r="AA1282">
        <v>39</v>
      </c>
      <c r="AB1282" t="s">
        <v>2335</v>
      </c>
      <c r="AC1282" t="s">
        <v>2711</v>
      </c>
      <c r="AD1282">
        <v>17014530</v>
      </c>
    </row>
    <row r="1283" spans="1:30" x14ac:dyDescent="0.25">
      <c r="A1283" t="s">
        <v>264</v>
      </c>
      <c r="B1283" t="str">
        <f t="shared" si="19"/>
        <v>Bauru</v>
      </c>
      <c r="C1283">
        <v>22</v>
      </c>
      <c r="D1283" t="s">
        <v>2171</v>
      </c>
      <c r="E1283" t="s">
        <v>32</v>
      </c>
      <c r="F1283">
        <v>369659</v>
      </c>
      <c r="G1283">
        <v>3974</v>
      </c>
      <c r="H1283" t="s">
        <v>33</v>
      </c>
      <c r="I1283" t="s">
        <v>2727</v>
      </c>
      <c r="J1283" t="s">
        <v>2728</v>
      </c>
      <c r="L1283">
        <v>3506003</v>
      </c>
      <c r="M1283" t="s">
        <v>2174</v>
      </c>
      <c r="N1283" t="s">
        <v>37</v>
      </c>
      <c r="O1283">
        <v>9999999</v>
      </c>
      <c r="P1283">
        <v>36181</v>
      </c>
      <c r="Q1283" t="s">
        <v>38</v>
      </c>
      <c r="T1283" t="s">
        <v>39</v>
      </c>
      <c r="U1283" t="s">
        <v>80</v>
      </c>
      <c r="V1283" t="s">
        <v>41</v>
      </c>
      <c r="W1283">
        <v>14</v>
      </c>
      <c r="X1283">
        <v>21068686</v>
      </c>
      <c r="Y1283" t="s">
        <v>42</v>
      </c>
      <c r="Z1283" t="s">
        <v>2254</v>
      </c>
      <c r="AA1283">
        <v>83</v>
      </c>
      <c r="AB1283" t="s">
        <v>2255</v>
      </c>
      <c r="AC1283" t="s">
        <v>109</v>
      </c>
      <c r="AD1283">
        <v>17015311</v>
      </c>
    </row>
    <row r="1284" spans="1:30" x14ac:dyDescent="0.25">
      <c r="A1284" t="s">
        <v>264</v>
      </c>
      <c r="B1284" t="str">
        <f t="shared" ref="B1284:B1347" si="20">M1284</f>
        <v>Bauru</v>
      </c>
      <c r="C1284">
        <v>22</v>
      </c>
      <c r="D1284" t="s">
        <v>2171</v>
      </c>
      <c r="E1284" t="s">
        <v>32</v>
      </c>
      <c r="F1284">
        <v>369659</v>
      </c>
      <c r="G1284">
        <v>1230</v>
      </c>
      <c r="H1284" t="s">
        <v>33</v>
      </c>
      <c r="I1284" t="s">
        <v>2729</v>
      </c>
      <c r="J1284" t="s">
        <v>2730</v>
      </c>
      <c r="L1284">
        <v>3506003</v>
      </c>
      <c r="M1284" t="s">
        <v>2174</v>
      </c>
      <c r="N1284" t="s">
        <v>37</v>
      </c>
      <c r="O1284">
        <v>9999999</v>
      </c>
      <c r="P1284">
        <v>41603</v>
      </c>
      <c r="Q1284" t="s">
        <v>38</v>
      </c>
      <c r="T1284" t="s">
        <v>39</v>
      </c>
      <c r="U1284" t="s">
        <v>80</v>
      </c>
      <c r="V1284" t="s">
        <v>41</v>
      </c>
      <c r="W1284">
        <v>14</v>
      </c>
      <c r="X1284">
        <v>32437609</v>
      </c>
      <c r="Y1284" t="s">
        <v>42</v>
      </c>
      <c r="Z1284" t="s">
        <v>2731</v>
      </c>
      <c r="AA1284">
        <v>54</v>
      </c>
      <c r="AB1284" t="s">
        <v>2601</v>
      </c>
      <c r="AC1284" t="s">
        <v>2196</v>
      </c>
      <c r="AD1284">
        <v>17014340</v>
      </c>
    </row>
    <row r="1285" spans="1:30" x14ac:dyDescent="0.25">
      <c r="A1285" t="s">
        <v>264</v>
      </c>
      <c r="B1285" t="str">
        <f t="shared" si="20"/>
        <v>Bauru</v>
      </c>
      <c r="C1285">
        <v>22</v>
      </c>
      <c r="D1285" t="s">
        <v>2171</v>
      </c>
      <c r="E1285" t="s">
        <v>32</v>
      </c>
      <c r="F1285">
        <v>369659</v>
      </c>
      <c r="G1285">
        <v>1230</v>
      </c>
      <c r="H1285" t="s">
        <v>33</v>
      </c>
      <c r="I1285" t="s">
        <v>2729</v>
      </c>
      <c r="J1285" t="s">
        <v>2730</v>
      </c>
      <c r="L1285">
        <v>3506003</v>
      </c>
      <c r="M1285" t="s">
        <v>2174</v>
      </c>
      <c r="N1285" t="s">
        <v>37</v>
      </c>
      <c r="O1285">
        <v>9999999</v>
      </c>
      <c r="P1285">
        <v>41603</v>
      </c>
      <c r="Q1285" t="s">
        <v>38</v>
      </c>
      <c r="T1285" t="s">
        <v>39</v>
      </c>
      <c r="U1285" t="s">
        <v>80</v>
      </c>
      <c r="V1285" t="s">
        <v>41</v>
      </c>
      <c r="W1285">
        <v>14</v>
      </c>
      <c r="X1285">
        <v>21068686</v>
      </c>
      <c r="Y1285" t="s">
        <v>42</v>
      </c>
      <c r="Z1285" t="s">
        <v>2254</v>
      </c>
      <c r="AA1285">
        <v>83</v>
      </c>
      <c r="AB1285" t="s">
        <v>2367</v>
      </c>
      <c r="AC1285" t="s">
        <v>109</v>
      </c>
      <c r="AD1285">
        <v>17015311</v>
      </c>
    </row>
    <row r="1286" spans="1:30" x14ac:dyDescent="0.25">
      <c r="A1286" t="s">
        <v>264</v>
      </c>
      <c r="B1286" t="str">
        <f t="shared" si="20"/>
        <v>Bauru</v>
      </c>
      <c r="C1286">
        <v>22</v>
      </c>
      <c r="D1286" t="s">
        <v>2171</v>
      </c>
      <c r="E1286" t="s">
        <v>32</v>
      </c>
      <c r="F1286">
        <v>369659</v>
      </c>
      <c r="G1286">
        <v>1043</v>
      </c>
      <c r="H1286" t="s">
        <v>33</v>
      </c>
      <c r="I1286" t="s">
        <v>2732</v>
      </c>
      <c r="J1286" t="s">
        <v>2733</v>
      </c>
      <c r="L1286">
        <v>3506003</v>
      </c>
      <c r="M1286" t="s">
        <v>2174</v>
      </c>
      <c r="N1286" t="s">
        <v>37</v>
      </c>
      <c r="O1286">
        <v>9999999</v>
      </c>
      <c r="P1286">
        <v>38559</v>
      </c>
      <c r="Q1286" t="s">
        <v>38</v>
      </c>
      <c r="T1286" t="s">
        <v>39</v>
      </c>
      <c r="U1286" t="s">
        <v>80</v>
      </c>
      <c r="V1286" t="s">
        <v>41</v>
      </c>
      <c r="W1286">
        <v>14</v>
      </c>
      <c r="X1286">
        <v>32277378</v>
      </c>
      <c r="Y1286" t="s">
        <v>42</v>
      </c>
      <c r="Z1286" t="s">
        <v>2199</v>
      </c>
      <c r="AA1286">
        <v>40</v>
      </c>
      <c r="AB1286" t="s">
        <v>2277</v>
      </c>
      <c r="AC1286" t="s">
        <v>2196</v>
      </c>
      <c r="AD1286">
        <v>17014400</v>
      </c>
    </row>
    <row r="1287" spans="1:30" x14ac:dyDescent="0.25">
      <c r="A1287" t="s">
        <v>264</v>
      </c>
      <c r="B1287" t="str">
        <f t="shared" si="20"/>
        <v>Bauru</v>
      </c>
      <c r="C1287">
        <v>22</v>
      </c>
      <c r="D1287" t="s">
        <v>2171</v>
      </c>
      <c r="E1287" t="s">
        <v>32</v>
      </c>
      <c r="F1287">
        <v>369659</v>
      </c>
      <c r="G1287">
        <v>1184</v>
      </c>
      <c r="H1287" t="s">
        <v>33</v>
      </c>
      <c r="I1287" t="s">
        <v>2734</v>
      </c>
      <c r="J1287" t="s">
        <v>2735</v>
      </c>
      <c r="L1287">
        <v>3506003</v>
      </c>
      <c r="M1287" t="s">
        <v>2174</v>
      </c>
      <c r="N1287" t="s">
        <v>37</v>
      </c>
      <c r="O1287">
        <v>9999999</v>
      </c>
      <c r="P1287">
        <v>41057</v>
      </c>
      <c r="Q1287" t="s">
        <v>38</v>
      </c>
      <c r="T1287" t="s">
        <v>39</v>
      </c>
      <c r="U1287" t="s">
        <v>80</v>
      </c>
      <c r="V1287" t="s">
        <v>41</v>
      </c>
      <c r="W1287">
        <v>14</v>
      </c>
      <c r="X1287">
        <v>32353350</v>
      </c>
      <c r="Y1287" t="s">
        <v>42</v>
      </c>
      <c r="Z1287" t="s">
        <v>2178</v>
      </c>
      <c r="AA1287">
        <v>34</v>
      </c>
      <c r="AB1287" t="s">
        <v>2182</v>
      </c>
      <c r="AC1287" t="s">
        <v>109</v>
      </c>
      <c r="AD1287">
        <v>17015301</v>
      </c>
    </row>
    <row r="1288" spans="1:30" x14ac:dyDescent="0.25">
      <c r="A1288" t="s">
        <v>264</v>
      </c>
      <c r="B1288" t="str">
        <f t="shared" si="20"/>
        <v>Bauru</v>
      </c>
      <c r="C1288">
        <v>22</v>
      </c>
      <c r="D1288" t="s">
        <v>2171</v>
      </c>
      <c r="E1288" t="s">
        <v>32</v>
      </c>
      <c r="F1288">
        <v>369659</v>
      </c>
      <c r="G1288">
        <v>1184</v>
      </c>
      <c r="H1288" t="s">
        <v>33</v>
      </c>
      <c r="I1288" t="s">
        <v>2734</v>
      </c>
      <c r="J1288" t="s">
        <v>2735</v>
      </c>
      <c r="L1288">
        <v>3506003</v>
      </c>
      <c r="M1288" t="s">
        <v>2174</v>
      </c>
      <c r="N1288" t="s">
        <v>37</v>
      </c>
      <c r="O1288">
        <v>9999999</v>
      </c>
      <c r="P1288">
        <v>41057</v>
      </c>
      <c r="Q1288" t="s">
        <v>38</v>
      </c>
      <c r="T1288" t="s">
        <v>39</v>
      </c>
      <c r="U1288" t="s">
        <v>80</v>
      </c>
      <c r="V1288" t="s">
        <v>41</v>
      </c>
      <c r="W1288">
        <v>14</v>
      </c>
      <c r="X1288">
        <v>981219133</v>
      </c>
      <c r="Y1288" t="s">
        <v>42</v>
      </c>
      <c r="Z1288" t="s">
        <v>2736</v>
      </c>
      <c r="AA1288">
        <v>50</v>
      </c>
      <c r="AB1288" t="s">
        <v>2554</v>
      </c>
      <c r="AC1288" t="s">
        <v>2737</v>
      </c>
      <c r="AD1288">
        <v>17014020</v>
      </c>
    </row>
    <row r="1289" spans="1:30" x14ac:dyDescent="0.25">
      <c r="A1289" t="s">
        <v>264</v>
      </c>
      <c r="B1289" t="str">
        <f t="shared" si="20"/>
        <v>Bauru</v>
      </c>
      <c r="C1289">
        <v>22</v>
      </c>
      <c r="D1289" t="s">
        <v>2171</v>
      </c>
      <c r="E1289" t="s">
        <v>32</v>
      </c>
      <c r="F1289">
        <v>369659</v>
      </c>
      <c r="G1289">
        <v>1167</v>
      </c>
      <c r="H1289" t="s">
        <v>33</v>
      </c>
      <c r="I1289" t="s">
        <v>2738</v>
      </c>
      <c r="J1289" t="s">
        <v>2739</v>
      </c>
      <c r="L1289">
        <v>3506003</v>
      </c>
      <c r="M1289" t="s">
        <v>2174</v>
      </c>
      <c r="N1289" t="s">
        <v>37</v>
      </c>
      <c r="O1289">
        <v>9999999</v>
      </c>
      <c r="P1289">
        <v>40875</v>
      </c>
      <c r="Q1289" t="s">
        <v>38</v>
      </c>
      <c r="T1289" t="s">
        <v>39</v>
      </c>
      <c r="U1289" t="s">
        <v>80</v>
      </c>
      <c r="V1289" t="s">
        <v>41</v>
      </c>
      <c r="W1289">
        <v>14</v>
      </c>
      <c r="X1289">
        <v>32347574</v>
      </c>
      <c r="Y1289" t="s">
        <v>42</v>
      </c>
      <c r="Z1289" t="s">
        <v>2710</v>
      </c>
      <c r="AA1289">
        <v>39</v>
      </c>
      <c r="AB1289" t="s">
        <v>2335</v>
      </c>
      <c r="AC1289" t="s">
        <v>2711</v>
      </c>
      <c r="AD1289">
        <v>17014530</v>
      </c>
    </row>
    <row r="1290" spans="1:30" x14ac:dyDescent="0.25">
      <c r="A1290" t="s">
        <v>264</v>
      </c>
      <c r="B1290" t="str">
        <f t="shared" si="20"/>
        <v>Bauru</v>
      </c>
      <c r="C1290">
        <v>22</v>
      </c>
      <c r="D1290" t="s">
        <v>2171</v>
      </c>
      <c r="E1290" t="s">
        <v>32</v>
      </c>
      <c r="F1290">
        <v>369659</v>
      </c>
      <c r="G1290">
        <v>1191</v>
      </c>
      <c r="H1290" t="s">
        <v>33</v>
      </c>
      <c r="I1290" t="s">
        <v>2740</v>
      </c>
      <c r="J1290" t="s">
        <v>2741</v>
      </c>
      <c r="L1290">
        <v>3506003</v>
      </c>
      <c r="M1290" t="s">
        <v>2174</v>
      </c>
      <c r="N1290" t="s">
        <v>37</v>
      </c>
      <c r="O1290">
        <v>9999999</v>
      </c>
      <c r="P1290">
        <v>41176</v>
      </c>
      <c r="Q1290" t="s">
        <v>38</v>
      </c>
      <c r="T1290" t="s">
        <v>39</v>
      </c>
      <c r="U1290" t="s">
        <v>80</v>
      </c>
      <c r="V1290" t="s">
        <v>41</v>
      </c>
      <c r="W1290">
        <v>14</v>
      </c>
      <c r="X1290">
        <v>30128280</v>
      </c>
      <c r="Y1290" t="s">
        <v>42</v>
      </c>
      <c r="Z1290" t="s">
        <v>2462</v>
      </c>
      <c r="AA1290">
        <v>41</v>
      </c>
      <c r="AB1290" t="s">
        <v>2705</v>
      </c>
      <c r="AC1290" t="s">
        <v>2449</v>
      </c>
      <c r="AD1290">
        <v>17014450</v>
      </c>
    </row>
    <row r="1291" spans="1:30" x14ac:dyDescent="0.25">
      <c r="A1291" t="s">
        <v>264</v>
      </c>
      <c r="B1291" t="str">
        <f t="shared" si="20"/>
        <v>Bauru</v>
      </c>
      <c r="C1291">
        <v>22</v>
      </c>
      <c r="D1291" t="s">
        <v>2171</v>
      </c>
      <c r="E1291" t="s">
        <v>32</v>
      </c>
      <c r="F1291">
        <v>369659</v>
      </c>
      <c r="G1291">
        <v>1172</v>
      </c>
      <c r="H1291" t="s">
        <v>33</v>
      </c>
      <c r="I1291" t="s">
        <v>2742</v>
      </c>
      <c r="J1291" t="s">
        <v>2743</v>
      </c>
      <c r="L1291">
        <v>3506003</v>
      </c>
      <c r="M1291" t="s">
        <v>2174</v>
      </c>
      <c r="N1291" t="s">
        <v>37</v>
      </c>
      <c r="O1291">
        <v>9999999</v>
      </c>
      <c r="P1291">
        <v>40966</v>
      </c>
      <c r="Q1291" t="s">
        <v>38</v>
      </c>
      <c r="T1291" t="s">
        <v>39</v>
      </c>
      <c r="U1291" t="s">
        <v>80</v>
      </c>
      <c r="V1291" t="s">
        <v>41</v>
      </c>
      <c r="W1291">
        <v>14</v>
      </c>
      <c r="X1291">
        <v>32353350</v>
      </c>
      <c r="Y1291" t="s">
        <v>42</v>
      </c>
      <c r="Z1291" t="s">
        <v>2178</v>
      </c>
      <c r="AA1291">
        <v>34</v>
      </c>
      <c r="AB1291" t="s">
        <v>2182</v>
      </c>
      <c r="AC1291" t="s">
        <v>109</v>
      </c>
      <c r="AD1291">
        <v>17015301</v>
      </c>
    </row>
    <row r="1292" spans="1:30" x14ac:dyDescent="0.25">
      <c r="A1292" t="s">
        <v>264</v>
      </c>
      <c r="B1292" t="str">
        <f t="shared" si="20"/>
        <v>Bauru</v>
      </c>
      <c r="C1292">
        <v>22</v>
      </c>
      <c r="D1292" t="s">
        <v>2171</v>
      </c>
      <c r="E1292" t="s">
        <v>32</v>
      </c>
      <c r="F1292">
        <v>369659</v>
      </c>
      <c r="G1292">
        <v>1172</v>
      </c>
      <c r="H1292" t="s">
        <v>33</v>
      </c>
      <c r="I1292" t="s">
        <v>2742</v>
      </c>
      <c r="J1292" t="s">
        <v>2743</v>
      </c>
      <c r="L1292">
        <v>3506003</v>
      </c>
      <c r="M1292" t="s">
        <v>2174</v>
      </c>
      <c r="N1292" t="s">
        <v>37</v>
      </c>
      <c r="O1292">
        <v>9999999</v>
      </c>
      <c r="P1292">
        <v>40966</v>
      </c>
      <c r="Q1292" t="s">
        <v>38</v>
      </c>
      <c r="T1292" t="s">
        <v>39</v>
      </c>
      <c r="U1292" t="s">
        <v>80</v>
      </c>
      <c r="V1292" t="s">
        <v>41</v>
      </c>
      <c r="W1292">
        <v>14</v>
      </c>
      <c r="X1292">
        <v>21068600</v>
      </c>
      <c r="Y1292" t="s">
        <v>42</v>
      </c>
      <c r="Z1292" t="s">
        <v>2254</v>
      </c>
      <c r="AA1292">
        <v>83</v>
      </c>
      <c r="AB1292" t="s">
        <v>2255</v>
      </c>
      <c r="AC1292" t="s">
        <v>109</v>
      </c>
      <c r="AD1292">
        <v>17015311</v>
      </c>
    </row>
    <row r="1293" spans="1:30" x14ac:dyDescent="0.25">
      <c r="A1293" t="s">
        <v>264</v>
      </c>
      <c r="B1293" t="str">
        <f t="shared" si="20"/>
        <v>Bauru</v>
      </c>
      <c r="C1293">
        <v>22</v>
      </c>
      <c r="D1293" t="s">
        <v>2171</v>
      </c>
      <c r="E1293" t="s">
        <v>32</v>
      </c>
      <c r="F1293">
        <v>369659</v>
      </c>
      <c r="G1293">
        <v>1456</v>
      </c>
      <c r="H1293" t="s">
        <v>33</v>
      </c>
      <c r="I1293" t="s">
        <v>2744</v>
      </c>
      <c r="J1293" t="s">
        <v>2745</v>
      </c>
      <c r="L1293">
        <v>3506003</v>
      </c>
      <c r="M1293" t="s">
        <v>2174</v>
      </c>
      <c r="N1293" t="s">
        <v>37</v>
      </c>
      <c r="O1293">
        <v>9999999</v>
      </c>
      <c r="P1293">
        <v>43922</v>
      </c>
      <c r="Q1293" t="s">
        <v>38</v>
      </c>
      <c r="T1293" t="s">
        <v>39</v>
      </c>
      <c r="U1293" t="s">
        <v>80</v>
      </c>
      <c r="V1293" t="s">
        <v>41</v>
      </c>
      <c r="W1293">
        <v>14</v>
      </c>
      <c r="X1293">
        <v>32242323</v>
      </c>
      <c r="Y1293" t="s">
        <v>42</v>
      </c>
      <c r="Z1293" t="s">
        <v>2199</v>
      </c>
      <c r="AA1293">
        <v>52</v>
      </c>
      <c r="AB1293" t="s">
        <v>2179</v>
      </c>
      <c r="AC1293" t="s">
        <v>2196</v>
      </c>
      <c r="AD1293">
        <v>17014400</v>
      </c>
    </row>
    <row r="1294" spans="1:30" x14ac:dyDescent="0.25">
      <c r="A1294" t="s">
        <v>264</v>
      </c>
      <c r="B1294" t="str">
        <f t="shared" si="20"/>
        <v>Bauru</v>
      </c>
      <c r="C1294">
        <v>22</v>
      </c>
      <c r="D1294" t="s">
        <v>2171</v>
      </c>
      <c r="E1294" t="s">
        <v>32</v>
      </c>
      <c r="F1294">
        <v>369659</v>
      </c>
      <c r="G1294">
        <v>1456</v>
      </c>
      <c r="H1294" t="s">
        <v>33</v>
      </c>
      <c r="I1294" t="s">
        <v>2744</v>
      </c>
      <c r="J1294" t="s">
        <v>2745</v>
      </c>
      <c r="L1294">
        <v>3506003</v>
      </c>
      <c r="M1294" t="s">
        <v>2174</v>
      </c>
      <c r="N1294" t="s">
        <v>37</v>
      </c>
      <c r="O1294">
        <v>9999999</v>
      </c>
      <c r="P1294">
        <v>43922</v>
      </c>
      <c r="Q1294" t="s">
        <v>38</v>
      </c>
      <c r="T1294" t="s">
        <v>39</v>
      </c>
      <c r="U1294" t="s">
        <v>80</v>
      </c>
      <c r="V1294" t="s">
        <v>41</v>
      </c>
      <c r="W1294">
        <v>14</v>
      </c>
      <c r="X1294">
        <v>32234751</v>
      </c>
      <c r="Y1294" t="s">
        <v>42</v>
      </c>
      <c r="Z1294" t="s">
        <v>2254</v>
      </c>
      <c r="AA1294">
        <v>45</v>
      </c>
      <c r="AB1294" t="s">
        <v>2184</v>
      </c>
      <c r="AC1294" t="s">
        <v>109</v>
      </c>
      <c r="AD1294">
        <v>17015311</v>
      </c>
    </row>
    <row r="1295" spans="1:30" x14ac:dyDescent="0.25">
      <c r="A1295" t="s">
        <v>264</v>
      </c>
      <c r="B1295" t="str">
        <f t="shared" si="20"/>
        <v>Bauru</v>
      </c>
      <c r="C1295">
        <v>22</v>
      </c>
      <c r="D1295" t="s">
        <v>2171</v>
      </c>
      <c r="E1295" t="s">
        <v>32</v>
      </c>
      <c r="F1295">
        <v>369659</v>
      </c>
      <c r="G1295">
        <v>1456</v>
      </c>
      <c r="H1295" t="s">
        <v>33</v>
      </c>
      <c r="I1295" t="s">
        <v>2744</v>
      </c>
      <c r="J1295" t="s">
        <v>2745</v>
      </c>
      <c r="L1295">
        <v>3506003</v>
      </c>
      <c r="M1295" t="s">
        <v>2174</v>
      </c>
      <c r="N1295" t="s">
        <v>37</v>
      </c>
      <c r="O1295">
        <v>9999999</v>
      </c>
      <c r="P1295">
        <v>43922</v>
      </c>
      <c r="Q1295" t="s">
        <v>38</v>
      </c>
      <c r="T1295" t="s">
        <v>39</v>
      </c>
      <c r="U1295" t="s">
        <v>80</v>
      </c>
      <c r="V1295" t="s">
        <v>41</v>
      </c>
      <c r="W1295">
        <v>14</v>
      </c>
      <c r="X1295">
        <v>32238797</v>
      </c>
      <c r="Y1295" t="s">
        <v>42</v>
      </c>
      <c r="Z1295" t="s">
        <v>2199</v>
      </c>
      <c r="AA1295">
        <v>60</v>
      </c>
      <c r="AB1295" t="s">
        <v>2453</v>
      </c>
      <c r="AC1295" t="s">
        <v>2196</v>
      </c>
      <c r="AD1295">
        <v>17014400</v>
      </c>
    </row>
    <row r="1296" spans="1:30" x14ac:dyDescent="0.25">
      <c r="A1296" t="s">
        <v>264</v>
      </c>
      <c r="B1296" t="str">
        <f t="shared" si="20"/>
        <v>Bauru</v>
      </c>
      <c r="C1296">
        <v>22</v>
      </c>
      <c r="D1296" t="s">
        <v>2171</v>
      </c>
      <c r="E1296" t="s">
        <v>32</v>
      </c>
      <c r="F1296">
        <v>369659</v>
      </c>
      <c r="G1296">
        <v>1456</v>
      </c>
      <c r="H1296" t="s">
        <v>33</v>
      </c>
      <c r="I1296" t="s">
        <v>2744</v>
      </c>
      <c r="J1296" t="s">
        <v>2745</v>
      </c>
      <c r="L1296">
        <v>3506003</v>
      </c>
      <c r="M1296" t="s">
        <v>2174</v>
      </c>
      <c r="N1296" t="s">
        <v>37</v>
      </c>
      <c r="O1296">
        <v>9999999</v>
      </c>
      <c r="P1296">
        <v>43922</v>
      </c>
      <c r="Q1296" t="s">
        <v>38</v>
      </c>
      <c r="T1296" t="s">
        <v>39</v>
      </c>
      <c r="U1296" t="s">
        <v>80</v>
      </c>
      <c r="V1296" t="s">
        <v>41</v>
      </c>
      <c r="W1296">
        <v>14</v>
      </c>
      <c r="X1296">
        <v>32353350</v>
      </c>
      <c r="Y1296" t="s">
        <v>42</v>
      </c>
      <c r="Z1296" t="s">
        <v>2178</v>
      </c>
      <c r="AA1296">
        <v>34</v>
      </c>
      <c r="AB1296" t="s">
        <v>2746</v>
      </c>
      <c r="AC1296" t="s">
        <v>109</v>
      </c>
      <c r="AD1296">
        <v>17015301</v>
      </c>
    </row>
    <row r="1297" spans="1:30" x14ac:dyDescent="0.25">
      <c r="A1297" t="s">
        <v>264</v>
      </c>
      <c r="B1297" t="str">
        <f t="shared" si="20"/>
        <v>Bauru</v>
      </c>
      <c r="C1297">
        <v>22</v>
      </c>
      <c r="D1297" t="s">
        <v>2171</v>
      </c>
      <c r="E1297" t="s">
        <v>32</v>
      </c>
      <c r="F1297">
        <v>369659</v>
      </c>
      <c r="G1297">
        <v>1456</v>
      </c>
      <c r="H1297" t="s">
        <v>33</v>
      </c>
      <c r="I1297" t="s">
        <v>2744</v>
      </c>
      <c r="J1297" t="s">
        <v>2745</v>
      </c>
      <c r="L1297">
        <v>3506003</v>
      </c>
      <c r="M1297" t="s">
        <v>2174</v>
      </c>
      <c r="N1297" t="s">
        <v>37</v>
      </c>
      <c r="O1297">
        <v>9999999</v>
      </c>
      <c r="P1297">
        <v>43922</v>
      </c>
      <c r="Q1297" t="s">
        <v>38</v>
      </c>
      <c r="T1297" t="s">
        <v>39</v>
      </c>
      <c r="U1297" t="s">
        <v>80</v>
      </c>
      <c r="V1297" t="s">
        <v>41</v>
      </c>
      <c r="W1297">
        <v>14</v>
      </c>
      <c r="X1297">
        <v>32242323</v>
      </c>
      <c r="Y1297" t="s">
        <v>42</v>
      </c>
      <c r="Z1297" t="s">
        <v>2199</v>
      </c>
      <c r="AA1297">
        <v>50</v>
      </c>
      <c r="AB1297" t="s">
        <v>2277</v>
      </c>
      <c r="AC1297" t="s">
        <v>2196</v>
      </c>
      <c r="AD1297">
        <v>17014400</v>
      </c>
    </row>
    <row r="1298" spans="1:30" x14ac:dyDescent="0.25">
      <c r="A1298" t="s">
        <v>264</v>
      </c>
      <c r="B1298" t="str">
        <f t="shared" si="20"/>
        <v>Bauru</v>
      </c>
      <c r="C1298">
        <v>22</v>
      </c>
      <c r="D1298" t="s">
        <v>2171</v>
      </c>
      <c r="E1298" t="s">
        <v>32</v>
      </c>
      <c r="F1298">
        <v>369659</v>
      </c>
      <c r="G1298">
        <v>8</v>
      </c>
      <c r="H1298" t="s">
        <v>33</v>
      </c>
      <c r="I1298" t="s">
        <v>2747</v>
      </c>
      <c r="J1298" t="s">
        <v>2748</v>
      </c>
      <c r="L1298">
        <v>3506003</v>
      </c>
      <c r="M1298" t="s">
        <v>2174</v>
      </c>
      <c r="N1298" t="s">
        <v>37</v>
      </c>
      <c r="O1298">
        <v>9999999</v>
      </c>
      <c r="P1298">
        <v>26120</v>
      </c>
      <c r="Q1298" t="s">
        <v>38</v>
      </c>
      <c r="T1298" t="s">
        <v>39</v>
      </c>
      <c r="U1298" t="s">
        <v>80</v>
      </c>
      <c r="V1298" t="s">
        <v>41</v>
      </c>
      <c r="W1298">
        <v>14</v>
      </c>
      <c r="X1298">
        <v>32344084</v>
      </c>
      <c r="Y1298" t="s">
        <v>42</v>
      </c>
      <c r="Z1298" t="s">
        <v>2254</v>
      </c>
      <c r="AA1298">
        <v>83</v>
      </c>
      <c r="AB1298" t="s">
        <v>2255</v>
      </c>
      <c r="AC1298" t="s">
        <v>109</v>
      </c>
      <c r="AD1298">
        <v>17015311</v>
      </c>
    </row>
    <row r="1299" spans="1:30" x14ac:dyDescent="0.25">
      <c r="A1299" t="s">
        <v>264</v>
      </c>
      <c r="B1299" t="str">
        <f t="shared" si="20"/>
        <v>Bauru</v>
      </c>
      <c r="C1299">
        <v>22</v>
      </c>
      <c r="D1299" t="s">
        <v>2171</v>
      </c>
      <c r="E1299" t="s">
        <v>32</v>
      </c>
      <c r="F1299">
        <v>369659</v>
      </c>
      <c r="G1299">
        <v>1197</v>
      </c>
      <c r="H1299" t="s">
        <v>33</v>
      </c>
      <c r="I1299" t="s">
        <v>2749</v>
      </c>
      <c r="J1299" t="s">
        <v>2750</v>
      </c>
      <c r="L1299">
        <v>3506003</v>
      </c>
      <c r="M1299" t="s">
        <v>2174</v>
      </c>
      <c r="N1299" t="s">
        <v>37</v>
      </c>
      <c r="O1299">
        <v>9999999</v>
      </c>
      <c r="P1299">
        <v>41330</v>
      </c>
      <c r="Q1299" t="s">
        <v>38</v>
      </c>
      <c r="T1299" t="s">
        <v>39</v>
      </c>
      <c r="U1299" t="s">
        <v>80</v>
      </c>
      <c r="V1299" t="s">
        <v>41</v>
      </c>
      <c r="W1299">
        <v>14</v>
      </c>
      <c r="X1299">
        <v>32353350</v>
      </c>
      <c r="Y1299" t="s">
        <v>42</v>
      </c>
      <c r="Z1299" t="s">
        <v>2178</v>
      </c>
      <c r="AA1299">
        <v>34</v>
      </c>
      <c r="AB1299" t="s">
        <v>2182</v>
      </c>
      <c r="AC1299" t="s">
        <v>109</v>
      </c>
      <c r="AD1299">
        <v>17015301</v>
      </c>
    </row>
    <row r="1300" spans="1:30" x14ac:dyDescent="0.25">
      <c r="A1300" t="s">
        <v>264</v>
      </c>
      <c r="B1300" t="str">
        <f t="shared" si="20"/>
        <v>Bauru</v>
      </c>
      <c r="C1300">
        <v>22</v>
      </c>
      <c r="D1300" t="s">
        <v>2171</v>
      </c>
      <c r="E1300" t="s">
        <v>32</v>
      </c>
      <c r="F1300">
        <v>369659</v>
      </c>
      <c r="G1300">
        <v>1116</v>
      </c>
      <c r="H1300" t="s">
        <v>33</v>
      </c>
      <c r="I1300" t="s">
        <v>2751</v>
      </c>
      <c r="J1300" t="s">
        <v>2752</v>
      </c>
      <c r="L1300">
        <v>3506003</v>
      </c>
      <c r="M1300" t="s">
        <v>2174</v>
      </c>
      <c r="N1300" t="s">
        <v>37</v>
      </c>
      <c r="O1300">
        <v>9999999</v>
      </c>
      <c r="P1300">
        <v>40294</v>
      </c>
      <c r="Q1300" t="s">
        <v>38</v>
      </c>
      <c r="T1300" t="s">
        <v>39</v>
      </c>
      <c r="U1300" t="s">
        <v>80</v>
      </c>
      <c r="V1300" t="s">
        <v>41</v>
      </c>
      <c r="W1300">
        <v>14</v>
      </c>
      <c r="X1300">
        <v>32353350</v>
      </c>
      <c r="Y1300" t="s">
        <v>42</v>
      </c>
      <c r="Z1300" t="s">
        <v>2178</v>
      </c>
      <c r="AA1300">
        <v>34</v>
      </c>
      <c r="AB1300" t="s">
        <v>2179</v>
      </c>
      <c r="AC1300" t="s">
        <v>109</v>
      </c>
      <c r="AD1300">
        <v>17015301</v>
      </c>
    </row>
    <row r="1301" spans="1:30" x14ac:dyDescent="0.25">
      <c r="A1301" t="s">
        <v>264</v>
      </c>
      <c r="B1301" t="str">
        <f t="shared" si="20"/>
        <v>Bauru</v>
      </c>
      <c r="C1301">
        <v>22</v>
      </c>
      <c r="D1301" t="s">
        <v>2171</v>
      </c>
      <c r="E1301" t="s">
        <v>32</v>
      </c>
      <c r="F1301">
        <v>369659</v>
      </c>
      <c r="G1301">
        <v>1116</v>
      </c>
      <c r="H1301" t="s">
        <v>33</v>
      </c>
      <c r="I1301" t="s">
        <v>2751</v>
      </c>
      <c r="J1301" t="s">
        <v>2752</v>
      </c>
      <c r="L1301">
        <v>3506003</v>
      </c>
      <c r="M1301" t="s">
        <v>2174</v>
      </c>
      <c r="N1301" t="s">
        <v>37</v>
      </c>
      <c r="O1301">
        <v>9999999</v>
      </c>
      <c r="P1301">
        <v>40294</v>
      </c>
      <c r="Q1301" t="s">
        <v>38</v>
      </c>
      <c r="T1301" t="s">
        <v>39</v>
      </c>
      <c r="U1301" t="s">
        <v>80</v>
      </c>
      <c r="V1301" t="s">
        <v>41</v>
      </c>
      <c r="W1301">
        <v>14</v>
      </c>
      <c r="X1301">
        <v>32275558</v>
      </c>
      <c r="Y1301" t="s">
        <v>42</v>
      </c>
      <c r="Z1301" t="s">
        <v>2317</v>
      </c>
      <c r="AA1301">
        <v>56</v>
      </c>
      <c r="AB1301" t="s">
        <v>2318</v>
      </c>
      <c r="AC1301" t="s">
        <v>2196</v>
      </c>
      <c r="AD1301">
        <v>17014360</v>
      </c>
    </row>
    <row r="1302" spans="1:30" x14ac:dyDescent="0.25">
      <c r="A1302" t="s">
        <v>264</v>
      </c>
      <c r="B1302" t="str">
        <f t="shared" si="20"/>
        <v>Bauru</v>
      </c>
      <c r="C1302">
        <v>22</v>
      </c>
      <c r="D1302" t="s">
        <v>2171</v>
      </c>
      <c r="E1302" t="s">
        <v>32</v>
      </c>
      <c r="F1302">
        <v>369659</v>
      </c>
      <c r="G1302">
        <v>1116</v>
      </c>
      <c r="H1302" t="s">
        <v>33</v>
      </c>
      <c r="I1302" t="s">
        <v>2751</v>
      </c>
      <c r="J1302" t="s">
        <v>2752</v>
      </c>
      <c r="L1302">
        <v>3506003</v>
      </c>
      <c r="M1302" t="s">
        <v>2174</v>
      </c>
      <c r="N1302" t="s">
        <v>37</v>
      </c>
      <c r="O1302">
        <v>9999999</v>
      </c>
      <c r="P1302">
        <v>40294</v>
      </c>
      <c r="Q1302" t="s">
        <v>38</v>
      </c>
      <c r="T1302" t="s">
        <v>39</v>
      </c>
      <c r="U1302" t="s">
        <v>80</v>
      </c>
      <c r="V1302" t="s">
        <v>41</v>
      </c>
      <c r="W1302">
        <v>14</v>
      </c>
      <c r="X1302">
        <v>21068600</v>
      </c>
      <c r="Y1302" t="s">
        <v>42</v>
      </c>
      <c r="Z1302" t="s">
        <v>2254</v>
      </c>
      <c r="AA1302">
        <v>83</v>
      </c>
      <c r="AB1302" t="s">
        <v>2255</v>
      </c>
      <c r="AC1302" t="s">
        <v>109</v>
      </c>
      <c r="AD1302">
        <v>17015311</v>
      </c>
    </row>
    <row r="1303" spans="1:30" x14ac:dyDescent="0.25">
      <c r="A1303" t="s">
        <v>264</v>
      </c>
      <c r="B1303" t="str">
        <f t="shared" si="20"/>
        <v>Bauru</v>
      </c>
      <c r="C1303">
        <v>22</v>
      </c>
      <c r="D1303" t="s">
        <v>2171</v>
      </c>
      <c r="E1303" t="s">
        <v>32</v>
      </c>
      <c r="F1303">
        <v>369659</v>
      </c>
      <c r="G1303">
        <v>1405</v>
      </c>
      <c r="H1303" t="s">
        <v>33</v>
      </c>
      <c r="I1303" t="s">
        <v>2753</v>
      </c>
      <c r="J1303" t="s">
        <v>2754</v>
      </c>
      <c r="L1303">
        <v>3506003</v>
      </c>
      <c r="M1303" t="s">
        <v>2174</v>
      </c>
      <c r="N1303" t="s">
        <v>37</v>
      </c>
      <c r="O1303">
        <v>9999999</v>
      </c>
      <c r="P1303">
        <v>43277</v>
      </c>
      <c r="Q1303" t="s">
        <v>38</v>
      </c>
      <c r="T1303" t="s">
        <v>39</v>
      </c>
      <c r="U1303" t="s">
        <v>80</v>
      </c>
      <c r="V1303" t="s">
        <v>41</v>
      </c>
      <c r="W1303">
        <v>14</v>
      </c>
      <c r="X1303">
        <v>32267470</v>
      </c>
      <c r="Y1303" t="s">
        <v>42</v>
      </c>
      <c r="Z1303" t="s">
        <v>2183</v>
      </c>
      <c r="AA1303">
        <v>50</v>
      </c>
      <c r="AB1303" t="s">
        <v>2400</v>
      </c>
      <c r="AC1303" t="s">
        <v>2228</v>
      </c>
      <c r="AD1303">
        <v>17012060</v>
      </c>
    </row>
    <row r="1304" spans="1:30" x14ac:dyDescent="0.25">
      <c r="A1304" t="s">
        <v>264</v>
      </c>
      <c r="B1304" t="str">
        <f t="shared" si="20"/>
        <v>Bauru</v>
      </c>
      <c r="C1304">
        <v>22</v>
      </c>
      <c r="D1304" t="s">
        <v>2171</v>
      </c>
      <c r="E1304" t="s">
        <v>32</v>
      </c>
      <c r="F1304">
        <v>369659</v>
      </c>
      <c r="G1304">
        <v>1405</v>
      </c>
      <c r="H1304" t="s">
        <v>33</v>
      </c>
      <c r="I1304" t="s">
        <v>2753</v>
      </c>
      <c r="J1304" t="s">
        <v>2754</v>
      </c>
      <c r="L1304">
        <v>3506003</v>
      </c>
      <c r="M1304" t="s">
        <v>2174</v>
      </c>
      <c r="N1304" t="s">
        <v>37</v>
      </c>
      <c r="O1304">
        <v>9999999</v>
      </c>
      <c r="P1304">
        <v>43277</v>
      </c>
      <c r="Q1304" t="s">
        <v>38</v>
      </c>
      <c r="T1304" t="s">
        <v>39</v>
      </c>
      <c r="U1304" t="s">
        <v>80</v>
      </c>
      <c r="V1304" t="s">
        <v>41</v>
      </c>
      <c r="W1304">
        <v>14</v>
      </c>
      <c r="X1304">
        <v>32353350</v>
      </c>
      <c r="Y1304" t="s">
        <v>42</v>
      </c>
      <c r="Z1304" t="s">
        <v>2178</v>
      </c>
      <c r="AA1304">
        <v>34</v>
      </c>
      <c r="AB1304" t="s">
        <v>2179</v>
      </c>
      <c r="AC1304" t="s">
        <v>109</v>
      </c>
      <c r="AD1304">
        <v>17015300</v>
      </c>
    </row>
    <row r="1305" spans="1:30" x14ac:dyDescent="0.25">
      <c r="A1305" t="s">
        <v>264</v>
      </c>
      <c r="B1305" t="str">
        <f t="shared" si="20"/>
        <v>Bauru</v>
      </c>
      <c r="C1305">
        <v>22</v>
      </c>
      <c r="D1305" t="s">
        <v>2171</v>
      </c>
      <c r="E1305" t="s">
        <v>32</v>
      </c>
      <c r="F1305">
        <v>369659</v>
      </c>
      <c r="G1305">
        <v>1405</v>
      </c>
      <c r="H1305" t="s">
        <v>33</v>
      </c>
      <c r="I1305" t="s">
        <v>2753</v>
      </c>
      <c r="J1305" t="s">
        <v>2754</v>
      </c>
      <c r="L1305">
        <v>3506003</v>
      </c>
      <c r="M1305" t="s">
        <v>2174</v>
      </c>
      <c r="N1305" t="s">
        <v>37</v>
      </c>
      <c r="O1305">
        <v>9999999</v>
      </c>
      <c r="P1305">
        <v>43277</v>
      </c>
      <c r="Q1305" t="s">
        <v>38</v>
      </c>
      <c r="T1305" t="s">
        <v>39</v>
      </c>
      <c r="U1305" t="s">
        <v>80</v>
      </c>
      <c r="V1305" t="s">
        <v>41</v>
      </c>
      <c r="W1305">
        <v>14</v>
      </c>
      <c r="X1305">
        <v>21068600</v>
      </c>
      <c r="Y1305" t="s">
        <v>42</v>
      </c>
      <c r="Z1305" t="s">
        <v>2254</v>
      </c>
      <c r="AA1305">
        <v>83</v>
      </c>
      <c r="AB1305" t="s">
        <v>2255</v>
      </c>
      <c r="AC1305" t="s">
        <v>109</v>
      </c>
      <c r="AD1305">
        <v>17015310</v>
      </c>
    </row>
    <row r="1306" spans="1:30" x14ac:dyDescent="0.25">
      <c r="A1306" t="s">
        <v>264</v>
      </c>
      <c r="B1306" t="str">
        <f t="shared" si="20"/>
        <v>Bauru</v>
      </c>
      <c r="C1306">
        <v>22</v>
      </c>
      <c r="D1306" t="s">
        <v>2171</v>
      </c>
      <c r="E1306" t="s">
        <v>32</v>
      </c>
      <c r="F1306">
        <v>369659</v>
      </c>
      <c r="G1306">
        <v>1182</v>
      </c>
      <c r="H1306" t="s">
        <v>33</v>
      </c>
      <c r="I1306" t="s">
        <v>2755</v>
      </c>
      <c r="J1306" t="s">
        <v>2756</v>
      </c>
      <c r="L1306">
        <v>3506003</v>
      </c>
      <c r="M1306" t="s">
        <v>2174</v>
      </c>
      <c r="N1306" t="s">
        <v>37</v>
      </c>
      <c r="O1306">
        <v>9999999</v>
      </c>
      <c r="P1306">
        <v>41057</v>
      </c>
      <c r="Q1306" t="s">
        <v>38</v>
      </c>
      <c r="T1306" t="s">
        <v>39</v>
      </c>
      <c r="U1306" t="s">
        <v>80</v>
      </c>
      <c r="V1306" t="s">
        <v>41</v>
      </c>
      <c r="W1306">
        <v>14</v>
      </c>
      <c r="X1306">
        <v>32353350</v>
      </c>
      <c r="Y1306" t="s">
        <v>42</v>
      </c>
      <c r="Z1306" t="s">
        <v>2178</v>
      </c>
      <c r="AA1306">
        <v>34</v>
      </c>
      <c r="AB1306" t="s">
        <v>2182</v>
      </c>
      <c r="AC1306" t="s">
        <v>109</v>
      </c>
      <c r="AD1306">
        <v>17015301</v>
      </c>
    </row>
    <row r="1307" spans="1:30" x14ac:dyDescent="0.25">
      <c r="A1307" t="s">
        <v>264</v>
      </c>
      <c r="B1307" t="str">
        <f t="shared" si="20"/>
        <v>Bauru</v>
      </c>
      <c r="C1307">
        <v>22</v>
      </c>
      <c r="D1307" t="s">
        <v>2171</v>
      </c>
      <c r="E1307" t="s">
        <v>32</v>
      </c>
      <c r="F1307">
        <v>369659</v>
      </c>
      <c r="G1307">
        <v>1182</v>
      </c>
      <c r="H1307" t="s">
        <v>33</v>
      </c>
      <c r="I1307" t="s">
        <v>2755</v>
      </c>
      <c r="J1307" t="s">
        <v>2756</v>
      </c>
      <c r="L1307">
        <v>3506003</v>
      </c>
      <c r="M1307" t="s">
        <v>2174</v>
      </c>
      <c r="N1307" t="s">
        <v>37</v>
      </c>
      <c r="O1307">
        <v>7668201</v>
      </c>
      <c r="P1307">
        <v>41057</v>
      </c>
      <c r="Q1307" t="s">
        <v>38</v>
      </c>
      <c r="T1307" t="s">
        <v>39</v>
      </c>
      <c r="U1307" t="s">
        <v>80</v>
      </c>
      <c r="V1307" t="s">
        <v>41</v>
      </c>
      <c r="W1307">
        <v>14</v>
      </c>
      <c r="X1307">
        <v>32040450</v>
      </c>
      <c r="Y1307" t="s">
        <v>42</v>
      </c>
      <c r="Z1307" t="s">
        <v>2214</v>
      </c>
      <c r="AA1307">
        <v>46</v>
      </c>
      <c r="AB1307" t="s">
        <v>2470</v>
      </c>
      <c r="AC1307" t="s">
        <v>2216</v>
      </c>
      <c r="AD1307">
        <v>17017383</v>
      </c>
    </row>
    <row r="1308" spans="1:30" x14ac:dyDescent="0.25">
      <c r="A1308" t="s">
        <v>264</v>
      </c>
      <c r="B1308" t="str">
        <f t="shared" si="20"/>
        <v>Bauru</v>
      </c>
      <c r="C1308">
        <v>22</v>
      </c>
      <c r="D1308" t="s">
        <v>2171</v>
      </c>
      <c r="E1308" t="s">
        <v>32</v>
      </c>
      <c r="F1308">
        <v>369659</v>
      </c>
      <c r="G1308">
        <v>1498</v>
      </c>
      <c r="H1308" t="s">
        <v>33</v>
      </c>
      <c r="I1308" t="s">
        <v>2757</v>
      </c>
      <c r="J1308" t="s">
        <v>2758</v>
      </c>
      <c r="L1308">
        <v>3506003</v>
      </c>
      <c r="M1308" t="s">
        <v>2174</v>
      </c>
      <c r="N1308" t="s">
        <v>37</v>
      </c>
      <c r="O1308">
        <v>9999999</v>
      </c>
      <c r="P1308">
        <v>44525</v>
      </c>
      <c r="Q1308" t="s">
        <v>38</v>
      </c>
      <c r="T1308" t="s">
        <v>39</v>
      </c>
      <c r="U1308" t="s">
        <v>80</v>
      </c>
      <c r="V1308" t="s">
        <v>41</v>
      </c>
      <c r="W1308">
        <v>14</v>
      </c>
      <c r="X1308">
        <v>30128280</v>
      </c>
      <c r="Y1308" t="s">
        <v>42</v>
      </c>
      <c r="Z1308" t="s">
        <v>2591</v>
      </c>
      <c r="AA1308">
        <v>41</v>
      </c>
      <c r="AB1308" t="s">
        <v>2705</v>
      </c>
      <c r="AC1308" t="s">
        <v>2449</v>
      </c>
      <c r="AD1308">
        <v>17014450</v>
      </c>
    </row>
    <row r="1309" spans="1:30" x14ac:dyDescent="0.25">
      <c r="A1309" t="s">
        <v>264</v>
      </c>
      <c r="B1309" t="str">
        <f t="shared" si="20"/>
        <v>Bauru</v>
      </c>
      <c r="C1309">
        <v>22</v>
      </c>
      <c r="D1309" t="s">
        <v>2171</v>
      </c>
      <c r="E1309" t="s">
        <v>32</v>
      </c>
      <c r="F1309">
        <v>369659</v>
      </c>
      <c r="G1309">
        <v>1498</v>
      </c>
      <c r="H1309" t="s">
        <v>33</v>
      </c>
      <c r="I1309" t="s">
        <v>2757</v>
      </c>
      <c r="J1309" t="s">
        <v>2758</v>
      </c>
      <c r="L1309">
        <v>3506003</v>
      </c>
      <c r="M1309" t="s">
        <v>2174</v>
      </c>
      <c r="N1309" t="s">
        <v>37</v>
      </c>
      <c r="O1309">
        <v>9999999</v>
      </c>
      <c r="P1309">
        <v>44525</v>
      </c>
      <c r="Q1309" t="s">
        <v>38</v>
      </c>
      <c r="T1309" t="s">
        <v>39</v>
      </c>
      <c r="U1309" t="s">
        <v>80</v>
      </c>
      <c r="V1309" t="s">
        <v>41</v>
      </c>
      <c r="W1309">
        <v>14</v>
      </c>
      <c r="X1309">
        <v>32353350</v>
      </c>
      <c r="Y1309" t="s">
        <v>42</v>
      </c>
      <c r="Z1309" t="s">
        <v>2178</v>
      </c>
      <c r="AA1309">
        <v>34</v>
      </c>
      <c r="AB1309" t="s">
        <v>2182</v>
      </c>
      <c r="AC1309" t="s">
        <v>109</v>
      </c>
      <c r="AD1309">
        <v>17015301</v>
      </c>
    </row>
    <row r="1310" spans="1:30" x14ac:dyDescent="0.25">
      <c r="A1310" t="s">
        <v>264</v>
      </c>
      <c r="B1310" t="str">
        <f t="shared" si="20"/>
        <v>Bauru</v>
      </c>
      <c r="C1310">
        <v>22</v>
      </c>
      <c r="D1310" t="s">
        <v>2171</v>
      </c>
      <c r="E1310" t="s">
        <v>32</v>
      </c>
      <c r="F1310">
        <v>369659</v>
      </c>
      <c r="G1310">
        <v>1192</v>
      </c>
      <c r="H1310" t="s">
        <v>33</v>
      </c>
      <c r="I1310" t="s">
        <v>2759</v>
      </c>
      <c r="J1310" t="s">
        <v>2760</v>
      </c>
      <c r="L1310">
        <v>3506003</v>
      </c>
      <c r="M1310" t="s">
        <v>2174</v>
      </c>
      <c r="N1310" t="s">
        <v>37</v>
      </c>
      <c r="O1310">
        <v>9999999</v>
      </c>
      <c r="P1310">
        <v>41176</v>
      </c>
      <c r="Q1310" t="s">
        <v>38</v>
      </c>
      <c r="T1310" t="s">
        <v>39</v>
      </c>
      <c r="U1310" t="s">
        <v>80</v>
      </c>
      <c r="V1310" t="s">
        <v>41</v>
      </c>
      <c r="W1310">
        <v>14</v>
      </c>
      <c r="X1310">
        <v>32234666</v>
      </c>
      <c r="Y1310" t="s">
        <v>42</v>
      </c>
      <c r="Z1310" t="s">
        <v>2254</v>
      </c>
      <c r="AA1310">
        <v>45</v>
      </c>
      <c r="AB1310" t="s">
        <v>2184</v>
      </c>
      <c r="AC1310" t="s">
        <v>109</v>
      </c>
      <c r="AD1310">
        <v>17015311</v>
      </c>
    </row>
    <row r="1311" spans="1:30" x14ac:dyDescent="0.25">
      <c r="A1311" t="s">
        <v>264</v>
      </c>
      <c r="B1311" t="str">
        <f t="shared" si="20"/>
        <v>Bauru</v>
      </c>
      <c r="C1311">
        <v>22</v>
      </c>
      <c r="D1311" t="s">
        <v>2171</v>
      </c>
      <c r="E1311" t="s">
        <v>32</v>
      </c>
      <c r="F1311">
        <v>369659</v>
      </c>
      <c r="G1311">
        <v>1192</v>
      </c>
      <c r="H1311" t="s">
        <v>33</v>
      </c>
      <c r="I1311" t="s">
        <v>2759</v>
      </c>
      <c r="J1311" t="s">
        <v>2760</v>
      </c>
      <c r="L1311">
        <v>3506003</v>
      </c>
      <c r="M1311" t="s">
        <v>2174</v>
      </c>
      <c r="N1311" t="s">
        <v>37</v>
      </c>
      <c r="O1311">
        <v>9999999</v>
      </c>
      <c r="P1311">
        <v>41176</v>
      </c>
      <c r="Q1311" t="s">
        <v>38</v>
      </c>
      <c r="T1311" t="s">
        <v>39</v>
      </c>
      <c r="U1311" t="s">
        <v>80</v>
      </c>
      <c r="V1311" t="s">
        <v>41</v>
      </c>
      <c r="W1311">
        <v>14</v>
      </c>
      <c r="X1311">
        <v>32347608</v>
      </c>
      <c r="Y1311" t="s">
        <v>42</v>
      </c>
      <c r="Z1311" t="s">
        <v>2731</v>
      </c>
      <c r="AA1311">
        <v>54</v>
      </c>
      <c r="AB1311" t="s">
        <v>2545</v>
      </c>
      <c r="AC1311" t="s">
        <v>2196</v>
      </c>
      <c r="AD1311">
        <v>17014340</v>
      </c>
    </row>
    <row r="1312" spans="1:30" x14ac:dyDescent="0.25">
      <c r="A1312" t="s">
        <v>264</v>
      </c>
      <c r="B1312" t="str">
        <f t="shared" si="20"/>
        <v>Bauru</v>
      </c>
      <c r="C1312">
        <v>22</v>
      </c>
      <c r="D1312" t="s">
        <v>2171</v>
      </c>
      <c r="E1312" t="s">
        <v>32</v>
      </c>
      <c r="F1312">
        <v>369659</v>
      </c>
      <c r="G1312">
        <v>1068</v>
      </c>
      <c r="H1312" t="s">
        <v>33</v>
      </c>
      <c r="I1312" t="s">
        <v>2761</v>
      </c>
      <c r="J1312" t="s">
        <v>2762</v>
      </c>
      <c r="L1312">
        <v>3506003</v>
      </c>
      <c r="M1312" t="s">
        <v>2174</v>
      </c>
      <c r="N1312" t="s">
        <v>37</v>
      </c>
      <c r="O1312">
        <v>9999999</v>
      </c>
      <c r="P1312">
        <v>39014</v>
      </c>
      <c r="Q1312" t="s">
        <v>38</v>
      </c>
      <c r="T1312" t="s">
        <v>39</v>
      </c>
      <c r="U1312" t="s">
        <v>80</v>
      </c>
      <c r="V1312" t="s">
        <v>41</v>
      </c>
      <c r="W1312">
        <v>14</v>
      </c>
      <c r="X1312">
        <v>32353350</v>
      </c>
      <c r="Y1312" t="s">
        <v>42</v>
      </c>
      <c r="Z1312" t="s">
        <v>2178</v>
      </c>
      <c r="AA1312">
        <v>34</v>
      </c>
      <c r="AB1312" t="s">
        <v>2182</v>
      </c>
      <c r="AC1312" t="s">
        <v>109</v>
      </c>
      <c r="AD1312">
        <v>17015301</v>
      </c>
    </row>
    <row r="1313" spans="1:30" x14ac:dyDescent="0.25">
      <c r="A1313" t="s">
        <v>264</v>
      </c>
      <c r="B1313" t="str">
        <f t="shared" si="20"/>
        <v>Bauru</v>
      </c>
      <c r="C1313">
        <v>22</v>
      </c>
      <c r="D1313" t="s">
        <v>2171</v>
      </c>
      <c r="E1313" t="s">
        <v>32</v>
      </c>
      <c r="F1313">
        <v>369659</v>
      </c>
      <c r="G1313">
        <v>1068</v>
      </c>
      <c r="H1313" t="s">
        <v>33</v>
      </c>
      <c r="I1313" t="s">
        <v>2761</v>
      </c>
      <c r="J1313" t="s">
        <v>2762</v>
      </c>
      <c r="L1313">
        <v>3506003</v>
      </c>
      <c r="M1313" t="s">
        <v>2174</v>
      </c>
      <c r="N1313" t="s">
        <v>37</v>
      </c>
      <c r="O1313">
        <v>9999999</v>
      </c>
      <c r="P1313">
        <v>39014</v>
      </c>
      <c r="Q1313" t="s">
        <v>38</v>
      </c>
      <c r="T1313" t="s">
        <v>39</v>
      </c>
      <c r="U1313" t="s">
        <v>80</v>
      </c>
      <c r="V1313" t="s">
        <v>41</v>
      </c>
      <c r="W1313">
        <v>14</v>
      </c>
      <c r="X1313">
        <v>32224023</v>
      </c>
      <c r="Y1313" t="s">
        <v>42</v>
      </c>
      <c r="Z1313" t="s">
        <v>2175</v>
      </c>
      <c r="AA1313">
        <v>110</v>
      </c>
      <c r="AB1313" t="s">
        <v>2176</v>
      </c>
      <c r="AC1313" t="s">
        <v>2177</v>
      </c>
      <c r="AD1313">
        <v>17035500</v>
      </c>
    </row>
    <row r="1314" spans="1:30" x14ac:dyDescent="0.25">
      <c r="A1314" t="s">
        <v>264</v>
      </c>
      <c r="B1314" t="str">
        <f t="shared" si="20"/>
        <v>Bauru</v>
      </c>
      <c r="C1314">
        <v>22</v>
      </c>
      <c r="D1314" t="s">
        <v>2171</v>
      </c>
      <c r="E1314" t="s">
        <v>32</v>
      </c>
      <c r="F1314">
        <v>369659</v>
      </c>
      <c r="G1314">
        <v>1063</v>
      </c>
      <c r="H1314" t="s">
        <v>33</v>
      </c>
      <c r="I1314" t="s">
        <v>2763</v>
      </c>
      <c r="J1314" t="s">
        <v>2764</v>
      </c>
      <c r="L1314">
        <v>3506003</v>
      </c>
      <c r="M1314" t="s">
        <v>2174</v>
      </c>
      <c r="N1314" t="s">
        <v>37</v>
      </c>
      <c r="O1314">
        <v>7884443</v>
      </c>
      <c r="P1314">
        <v>38869</v>
      </c>
      <c r="Q1314" t="s">
        <v>38</v>
      </c>
      <c r="T1314" t="s">
        <v>39</v>
      </c>
      <c r="U1314" t="s">
        <v>80</v>
      </c>
      <c r="V1314" t="s">
        <v>41</v>
      </c>
      <c r="W1314">
        <v>14</v>
      </c>
      <c r="X1314">
        <v>32233249</v>
      </c>
      <c r="Y1314" t="s">
        <v>42</v>
      </c>
      <c r="Z1314" t="s">
        <v>2254</v>
      </c>
      <c r="AA1314">
        <v>45</v>
      </c>
      <c r="AB1314" t="s">
        <v>2184</v>
      </c>
      <c r="AC1314" t="s">
        <v>109</v>
      </c>
      <c r="AD1314">
        <v>17015311</v>
      </c>
    </row>
    <row r="1315" spans="1:30" x14ac:dyDescent="0.25">
      <c r="A1315" t="s">
        <v>264</v>
      </c>
      <c r="B1315" t="str">
        <f t="shared" si="20"/>
        <v>Bauru</v>
      </c>
      <c r="C1315">
        <v>22</v>
      </c>
      <c r="D1315" t="s">
        <v>2171</v>
      </c>
      <c r="E1315" t="s">
        <v>32</v>
      </c>
      <c r="F1315">
        <v>369659</v>
      </c>
      <c r="G1315">
        <v>1063</v>
      </c>
      <c r="H1315" t="s">
        <v>33</v>
      </c>
      <c r="I1315" t="s">
        <v>2763</v>
      </c>
      <c r="J1315" t="s">
        <v>2764</v>
      </c>
      <c r="L1315">
        <v>3506003</v>
      </c>
      <c r="M1315" t="s">
        <v>2174</v>
      </c>
      <c r="N1315" t="s">
        <v>37</v>
      </c>
      <c r="O1315">
        <v>9999999</v>
      </c>
      <c r="P1315">
        <v>38869</v>
      </c>
      <c r="Q1315" t="s">
        <v>38</v>
      </c>
      <c r="T1315" t="s">
        <v>39</v>
      </c>
      <c r="U1315" t="s">
        <v>80</v>
      </c>
      <c r="V1315" t="s">
        <v>41</v>
      </c>
      <c r="W1315">
        <v>14</v>
      </c>
      <c r="X1315">
        <v>32353350</v>
      </c>
      <c r="Y1315" t="s">
        <v>42</v>
      </c>
      <c r="Z1315" t="s">
        <v>2178</v>
      </c>
      <c r="AA1315">
        <v>12</v>
      </c>
      <c r="AB1315">
        <v>34</v>
      </c>
      <c r="AC1315" t="s">
        <v>109</v>
      </c>
      <c r="AD1315">
        <v>17015300</v>
      </c>
    </row>
    <row r="1316" spans="1:30" x14ac:dyDescent="0.25">
      <c r="A1316" t="s">
        <v>264</v>
      </c>
      <c r="B1316" t="str">
        <f t="shared" si="20"/>
        <v>Bauru</v>
      </c>
      <c r="C1316">
        <v>22</v>
      </c>
      <c r="D1316" t="s">
        <v>2171</v>
      </c>
      <c r="E1316" t="s">
        <v>32</v>
      </c>
      <c r="F1316">
        <v>369659</v>
      </c>
      <c r="G1316">
        <v>1063</v>
      </c>
      <c r="H1316" t="s">
        <v>33</v>
      </c>
      <c r="I1316" t="s">
        <v>2763</v>
      </c>
      <c r="J1316" t="s">
        <v>2764</v>
      </c>
      <c r="L1316">
        <v>3506003</v>
      </c>
      <c r="M1316" t="s">
        <v>2174</v>
      </c>
      <c r="N1316" t="s">
        <v>37</v>
      </c>
      <c r="O1316">
        <v>9999999</v>
      </c>
      <c r="P1316">
        <v>38869</v>
      </c>
      <c r="Q1316" t="s">
        <v>38</v>
      </c>
      <c r="T1316" t="s">
        <v>39</v>
      </c>
      <c r="U1316" t="s">
        <v>80</v>
      </c>
      <c r="V1316" t="s">
        <v>41</v>
      </c>
      <c r="W1316">
        <v>14</v>
      </c>
      <c r="X1316">
        <v>32234641</v>
      </c>
      <c r="Y1316" t="s">
        <v>42</v>
      </c>
      <c r="Z1316" t="s">
        <v>2214</v>
      </c>
      <c r="AA1316">
        <v>25</v>
      </c>
      <c r="AB1316" t="s">
        <v>2765</v>
      </c>
      <c r="AC1316" t="s">
        <v>2471</v>
      </c>
      <c r="AD1316">
        <v>17017383</v>
      </c>
    </row>
    <row r="1317" spans="1:30" x14ac:dyDescent="0.25">
      <c r="A1317" t="s">
        <v>264</v>
      </c>
      <c r="B1317" t="str">
        <f t="shared" si="20"/>
        <v>Bauru</v>
      </c>
      <c r="C1317">
        <v>22</v>
      </c>
      <c r="D1317" t="s">
        <v>2171</v>
      </c>
      <c r="E1317" t="s">
        <v>32</v>
      </c>
      <c r="F1317">
        <v>369659</v>
      </c>
      <c r="G1317">
        <v>1316</v>
      </c>
      <c r="H1317" t="s">
        <v>33</v>
      </c>
      <c r="I1317" t="s">
        <v>2766</v>
      </c>
      <c r="J1317" t="s">
        <v>2767</v>
      </c>
      <c r="L1317">
        <v>3506003</v>
      </c>
      <c r="M1317" t="s">
        <v>2174</v>
      </c>
      <c r="N1317" t="s">
        <v>37</v>
      </c>
      <c r="O1317">
        <v>9999999</v>
      </c>
      <c r="P1317">
        <v>42515</v>
      </c>
      <c r="Q1317" t="s">
        <v>38</v>
      </c>
      <c r="T1317" t="s">
        <v>39</v>
      </c>
      <c r="U1317" t="s">
        <v>80</v>
      </c>
      <c r="V1317" t="s">
        <v>41</v>
      </c>
      <c r="W1317">
        <v>14</v>
      </c>
      <c r="X1317">
        <v>32353350</v>
      </c>
      <c r="Y1317" t="s">
        <v>42</v>
      </c>
      <c r="Z1317" t="s">
        <v>2178</v>
      </c>
      <c r="AA1317">
        <v>34</v>
      </c>
      <c r="AB1317" t="s">
        <v>2182</v>
      </c>
      <c r="AC1317" t="s">
        <v>109</v>
      </c>
      <c r="AD1317">
        <v>17015301</v>
      </c>
    </row>
    <row r="1318" spans="1:30" x14ac:dyDescent="0.25">
      <c r="A1318" t="s">
        <v>264</v>
      </c>
      <c r="B1318" t="str">
        <f t="shared" si="20"/>
        <v>Bauru</v>
      </c>
      <c r="C1318">
        <v>22</v>
      </c>
      <c r="D1318" t="s">
        <v>2171</v>
      </c>
      <c r="E1318" t="s">
        <v>32</v>
      </c>
      <c r="F1318">
        <v>369659</v>
      </c>
      <c r="G1318">
        <v>1098</v>
      </c>
      <c r="H1318" t="s">
        <v>33</v>
      </c>
      <c r="I1318" t="s">
        <v>2768</v>
      </c>
      <c r="J1318" t="s">
        <v>2769</v>
      </c>
      <c r="L1318">
        <v>3506003</v>
      </c>
      <c r="M1318" t="s">
        <v>2174</v>
      </c>
      <c r="N1318" t="s">
        <v>37</v>
      </c>
      <c r="O1318">
        <v>9999999</v>
      </c>
      <c r="P1318">
        <v>40021</v>
      </c>
      <c r="Q1318" t="s">
        <v>38</v>
      </c>
      <c r="T1318" t="s">
        <v>39</v>
      </c>
      <c r="U1318" t="s">
        <v>80</v>
      </c>
      <c r="V1318" t="s">
        <v>41</v>
      </c>
      <c r="W1318">
        <v>14</v>
      </c>
      <c r="X1318">
        <v>32438944</v>
      </c>
      <c r="Y1318" t="s">
        <v>42</v>
      </c>
      <c r="Z1318" t="s">
        <v>2557</v>
      </c>
      <c r="AA1318">
        <v>43</v>
      </c>
      <c r="AB1318" t="s">
        <v>2179</v>
      </c>
      <c r="AC1318" t="s">
        <v>2228</v>
      </c>
      <c r="AD1318">
        <v>17012020</v>
      </c>
    </row>
    <row r="1319" spans="1:30" x14ac:dyDescent="0.25">
      <c r="A1319" t="s">
        <v>264</v>
      </c>
      <c r="B1319" t="str">
        <f t="shared" si="20"/>
        <v>Bauru</v>
      </c>
      <c r="C1319">
        <v>22</v>
      </c>
      <c r="D1319" t="s">
        <v>2171</v>
      </c>
      <c r="E1319" t="s">
        <v>32</v>
      </c>
      <c r="F1319">
        <v>369659</v>
      </c>
      <c r="G1319">
        <v>1193</v>
      </c>
      <c r="H1319" t="s">
        <v>33</v>
      </c>
      <c r="I1319" t="s">
        <v>2770</v>
      </c>
      <c r="J1319" t="s">
        <v>2771</v>
      </c>
      <c r="L1319">
        <v>3506003</v>
      </c>
      <c r="M1319" t="s">
        <v>2174</v>
      </c>
      <c r="N1319" t="s">
        <v>37</v>
      </c>
      <c r="O1319">
        <v>9999999</v>
      </c>
      <c r="P1319">
        <v>41176</v>
      </c>
      <c r="Q1319" t="s">
        <v>38</v>
      </c>
      <c r="T1319" t="s">
        <v>39</v>
      </c>
      <c r="U1319" t="s">
        <v>80</v>
      </c>
      <c r="V1319" t="s">
        <v>41</v>
      </c>
      <c r="W1319">
        <v>14</v>
      </c>
      <c r="X1319">
        <v>38795140</v>
      </c>
      <c r="Y1319" t="s">
        <v>42</v>
      </c>
      <c r="Z1319" t="s">
        <v>2772</v>
      </c>
      <c r="AA1319">
        <v>57</v>
      </c>
      <c r="AB1319" t="s">
        <v>2773</v>
      </c>
      <c r="AC1319" t="s">
        <v>2774</v>
      </c>
      <c r="AD1319">
        <v>17017140</v>
      </c>
    </row>
    <row r="1320" spans="1:30" x14ac:dyDescent="0.25">
      <c r="A1320" t="s">
        <v>264</v>
      </c>
      <c r="B1320" t="str">
        <f t="shared" si="20"/>
        <v>Bauru</v>
      </c>
      <c r="C1320">
        <v>22</v>
      </c>
      <c r="D1320" t="s">
        <v>2171</v>
      </c>
      <c r="E1320" t="s">
        <v>32</v>
      </c>
      <c r="F1320">
        <v>369659</v>
      </c>
      <c r="G1320">
        <v>1122</v>
      </c>
      <c r="H1320" t="s">
        <v>33</v>
      </c>
      <c r="I1320" t="s">
        <v>2775</v>
      </c>
      <c r="J1320" t="s">
        <v>2776</v>
      </c>
      <c r="L1320">
        <v>3506003</v>
      </c>
      <c r="M1320" t="s">
        <v>2174</v>
      </c>
      <c r="N1320" t="s">
        <v>37</v>
      </c>
      <c r="O1320">
        <v>9999999</v>
      </c>
      <c r="P1320">
        <v>40385</v>
      </c>
      <c r="Q1320" t="s">
        <v>38</v>
      </c>
      <c r="T1320" t="s">
        <v>39</v>
      </c>
      <c r="U1320" t="s">
        <v>80</v>
      </c>
      <c r="V1320" t="s">
        <v>41</v>
      </c>
      <c r="W1320">
        <v>14</v>
      </c>
      <c r="X1320">
        <v>32263340</v>
      </c>
      <c r="Y1320" t="s">
        <v>42</v>
      </c>
      <c r="Z1320" t="s">
        <v>2462</v>
      </c>
      <c r="AA1320">
        <v>41</v>
      </c>
      <c r="AB1320" t="s">
        <v>2705</v>
      </c>
      <c r="AC1320" t="s">
        <v>2449</v>
      </c>
      <c r="AD1320">
        <v>17014450</v>
      </c>
    </row>
    <row r="1321" spans="1:30" x14ac:dyDescent="0.25">
      <c r="A1321" t="s">
        <v>264</v>
      </c>
      <c r="B1321" t="str">
        <f t="shared" si="20"/>
        <v>Bauru</v>
      </c>
      <c r="C1321">
        <v>22</v>
      </c>
      <c r="D1321" t="s">
        <v>2171</v>
      </c>
      <c r="E1321" t="s">
        <v>32</v>
      </c>
      <c r="F1321">
        <v>369659</v>
      </c>
      <c r="G1321">
        <v>1122</v>
      </c>
      <c r="H1321" t="s">
        <v>33</v>
      </c>
      <c r="I1321" t="s">
        <v>2775</v>
      </c>
      <c r="J1321" t="s">
        <v>2776</v>
      </c>
      <c r="L1321">
        <v>3506003</v>
      </c>
      <c r="M1321" t="s">
        <v>2174</v>
      </c>
      <c r="N1321" t="s">
        <v>37</v>
      </c>
      <c r="O1321">
        <v>9999999</v>
      </c>
      <c r="P1321">
        <v>40385</v>
      </c>
      <c r="Q1321" t="s">
        <v>38</v>
      </c>
      <c r="T1321" t="s">
        <v>39</v>
      </c>
      <c r="U1321" t="s">
        <v>80</v>
      </c>
      <c r="V1321" t="s">
        <v>41</v>
      </c>
      <c r="W1321">
        <v>14</v>
      </c>
      <c r="X1321">
        <v>32353350</v>
      </c>
      <c r="Y1321" t="s">
        <v>42</v>
      </c>
      <c r="Z1321" t="s">
        <v>2178</v>
      </c>
      <c r="AA1321">
        <v>34</v>
      </c>
      <c r="AB1321" t="s">
        <v>2179</v>
      </c>
      <c r="AC1321" t="s">
        <v>109</v>
      </c>
      <c r="AD1321">
        <v>17015301</v>
      </c>
    </row>
    <row r="1322" spans="1:30" x14ac:dyDescent="0.25">
      <c r="A1322" t="s">
        <v>264</v>
      </c>
      <c r="B1322" t="str">
        <f t="shared" si="20"/>
        <v>Bauru</v>
      </c>
      <c r="C1322">
        <v>22</v>
      </c>
      <c r="D1322" t="s">
        <v>2171</v>
      </c>
      <c r="E1322" t="s">
        <v>32</v>
      </c>
      <c r="F1322">
        <v>369659</v>
      </c>
      <c r="G1322">
        <v>1158</v>
      </c>
      <c r="H1322" t="s">
        <v>33</v>
      </c>
      <c r="I1322" t="s">
        <v>2777</v>
      </c>
      <c r="J1322" t="s">
        <v>2778</v>
      </c>
      <c r="L1322">
        <v>3506003</v>
      </c>
      <c r="M1322" t="s">
        <v>2174</v>
      </c>
      <c r="N1322" t="s">
        <v>37</v>
      </c>
      <c r="O1322">
        <v>9999999</v>
      </c>
      <c r="P1322">
        <v>40749</v>
      </c>
      <c r="Q1322" t="s">
        <v>38</v>
      </c>
      <c r="T1322" t="s">
        <v>39</v>
      </c>
      <c r="U1322" t="s">
        <v>80</v>
      </c>
      <c r="V1322" t="s">
        <v>41</v>
      </c>
      <c r="W1322">
        <v>14</v>
      </c>
      <c r="X1322">
        <v>32342333</v>
      </c>
      <c r="Y1322" t="s">
        <v>42</v>
      </c>
      <c r="Z1322" t="s">
        <v>2262</v>
      </c>
      <c r="AA1322">
        <v>32</v>
      </c>
      <c r="AB1322" t="s">
        <v>2434</v>
      </c>
      <c r="AC1322" t="s">
        <v>109</v>
      </c>
      <c r="AD1322">
        <v>17015200</v>
      </c>
    </row>
    <row r="1323" spans="1:30" x14ac:dyDescent="0.25">
      <c r="A1323" t="s">
        <v>264</v>
      </c>
      <c r="B1323" t="str">
        <f t="shared" si="20"/>
        <v>Bauru</v>
      </c>
      <c r="C1323">
        <v>22</v>
      </c>
      <c r="D1323" t="s">
        <v>2171</v>
      </c>
      <c r="E1323" t="s">
        <v>32</v>
      </c>
      <c r="F1323">
        <v>369659</v>
      </c>
      <c r="G1323">
        <v>1158</v>
      </c>
      <c r="H1323" t="s">
        <v>33</v>
      </c>
      <c r="I1323" t="s">
        <v>2777</v>
      </c>
      <c r="J1323" t="s">
        <v>2778</v>
      </c>
      <c r="L1323">
        <v>3506003</v>
      </c>
      <c r="M1323" t="s">
        <v>2174</v>
      </c>
      <c r="N1323" t="s">
        <v>37</v>
      </c>
      <c r="O1323">
        <v>9999999</v>
      </c>
      <c r="P1323">
        <v>40749</v>
      </c>
      <c r="Q1323" t="s">
        <v>38</v>
      </c>
      <c r="T1323" t="s">
        <v>39</v>
      </c>
      <c r="U1323" t="s">
        <v>80</v>
      </c>
      <c r="V1323" t="s">
        <v>41</v>
      </c>
      <c r="W1323">
        <v>14</v>
      </c>
      <c r="X1323">
        <v>32353350</v>
      </c>
      <c r="Y1323" t="s">
        <v>42</v>
      </c>
      <c r="Z1323" t="s">
        <v>2178</v>
      </c>
      <c r="AA1323">
        <v>34</v>
      </c>
      <c r="AB1323" t="s">
        <v>2182</v>
      </c>
      <c r="AC1323" t="s">
        <v>109</v>
      </c>
      <c r="AD1323">
        <v>17015301</v>
      </c>
    </row>
    <row r="1324" spans="1:30" x14ac:dyDescent="0.25">
      <c r="A1324" t="s">
        <v>264</v>
      </c>
      <c r="B1324" t="str">
        <f t="shared" si="20"/>
        <v>Bauru</v>
      </c>
      <c r="C1324">
        <v>22</v>
      </c>
      <c r="D1324" t="s">
        <v>2171</v>
      </c>
      <c r="E1324" t="s">
        <v>32</v>
      </c>
      <c r="F1324">
        <v>369659</v>
      </c>
      <c r="G1324">
        <v>1158</v>
      </c>
      <c r="H1324" t="s">
        <v>33</v>
      </c>
      <c r="I1324" t="s">
        <v>2777</v>
      </c>
      <c r="J1324" t="s">
        <v>2778</v>
      </c>
      <c r="L1324">
        <v>3506003</v>
      </c>
      <c r="M1324" t="s">
        <v>2174</v>
      </c>
      <c r="N1324" t="s">
        <v>37</v>
      </c>
      <c r="O1324">
        <v>9999999</v>
      </c>
      <c r="P1324">
        <v>40749</v>
      </c>
      <c r="Q1324" t="s">
        <v>38</v>
      </c>
      <c r="T1324" t="s">
        <v>39</v>
      </c>
      <c r="U1324" t="s">
        <v>80</v>
      </c>
      <c r="V1324" t="s">
        <v>41</v>
      </c>
      <c r="W1324">
        <v>14</v>
      </c>
      <c r="X1324">
        <v>982110500</v>
      </c>
      <c r="Y1324" t="s">
        <v>42</v>
      </c>
      <c r="Z1324" t="s">
        <v>2736</v>
      </c>
      <c r="AA1324">
        <v>50</v>
      </c>
      <c r="AB1324" t="s">
        <v>2434</v>
      </c>
      <c r="AC1324" t="s">
        <v>2737</v>
      </c>
      <c r="AD1324">
        <v>17014020</v>
      </c>
    </row>
    <row r="1325" spans="1:30" x14ac:dyDescent="0.25">
      <c r="A1325" t="s">
        <v>264</v>
      </c>
      <c r="B1325" t="str">
        <f t="shared" si="20"/>
        <v>Bauru</v>
      </c>
      <c r="C1325">
        <v>22</v>
      </c>
      <c r="D1325" t="s">
        <v>2171</v>
      </c>
      <c r="E1325" t="s">
        <v>32</v>
      </c>
      <c r="F1325">
        <v>369659</v>
      </c>
      <c r="G1325">
        <v>1045</v>
      </c>
      <c r="H1325" t="s">
        <v>33</v>
      </c>
      <c r="I1325" t="s">
        <v>2779</v>
      </c>
      <c r="J1325" t="s">
        <v>2780</v>
      </c>
      <c r="L1325">
        <v>3506003</v>
      </c>
      <c r="M1325" t="s">
        <v>2174</v>
      </c>
      <c r="N1325" t="s">
        <v>37</v>
      </c>
      <c r="O1325">
        <v>9999999</v>
      </c>
      <c r="P1325">
        <v>38559</v>
      </c>
      <c r="Q1325" t="s">
        <v>38</v>
      </c>
      <c r="T1325" t="s">
        <v>39</v>
      </c>
      <c r="U1325" t="s">
        <v>80</v>
      </c>
      <c r="V1325" t="s">
        <v>41</v>
      </c>
      <c r="W1325">
        <v>14</v>
      </c>
      <c r="X1325">
        <v>32353350</v>
      </c>
      <c r="Y1325" t="s">
        <v>42</v>
      </c>
      <c r="Z1325" t="s">
        <v>2178</v>
      </c>
      <c r="AA1325">
        <v>34</v>
      </c>
      <c r="AB1325" t="s">
        <v>2179</v>
      </c>
      <c r="AC1325" t="s">
        <v>109</v>
      </c>
      <c r="AD1325">
        <v>17015301</v>
      </c>
    </row>
    <row r="1326" spans="1:30" x14ac:dyDescent="0.25">
      <c r="A1326" t="s">
        <v>264</v>
      </c>
      <c r="B1326" t="str">
        <f t="shared" si="20"/>
        <v>Bauru</v>
      </c>
      <c r="C1326">
        <v>22</v>
      </c>
      <c r="D1326" t="s">
        <v>2171</v>
      </c>
      <c r="E1326" t="s">
        <v>32</v>
      </c>
      <c r="F1326">
        <v>369659</v>
      </c>
      <c r="G1326">
        <v>1045</v>
      </c>
      <c r="H1326" t="s">
        <v>33</v>
      </c>
      <c r="I1326" t="s">
        <v>2779</v>
      </c>
      <c r="J1326" t="s">
        <v>2780</v>
      </c>
      <c r="L1326">
        <v>3506003</v>
      </c>
      <c r="M1326" t="s">
        <v>2174</v>
      </c>
      <c r="N1326" t="s">
        <v>37</v>
      </c>
      <c r="O1326">
        <v>9999999</v>
      </c>
      <c r="P1326">
        <v>38559</v>
      </c>
      <c r="Q1326" t="s">
        <v>38</v>
      </c>
      <c r="T1326" t="s">
        <v>39</v>
      </c>
      <c r="U1326" t="s">
        <v>80</v>
      </c>
      <c r="V1326" t="s">
        <v>41</v>
      </c>
      <c r="W1326">
        <v>14</v>
      </c>
      <c r="X1326">
        <v>32277378</v>
      </c>
      <c r="Y1326" t="s">
        <v>42</v>
      </c>
      <c r="Z1326" t="s">
        <v>2199</v>
      </c>
      <c r="AA1326">
        <v>40</v>
      </c>
      <c r="AB1326" t="s">
        <v>2277</v>
      </c>
      <c r="AC1326" t="s">
        <v>2196</v>
      </c>
      <c r="AD1326">
        <v>17014400</v>
      </c>
    </row>
    <row r="1327" spans="1:30" x14ac:dyDescent="0.25">
      <c r="A1327" t="s">
        <v>264</v>
      </c>
      <c r="B1327" t="str">
        <f t="shared" si="20"/>
        <v>Bauru</v>
      </c>
      <c r="C1327">
        <v>22</v>
      </c>
      <c r="D1327" t="s">
        <v>2171</v>
      </c>
      <c r="E1327" t="s">
        <v>32</v>
      </c>
      <c r="F1327">
        <v>369659</v>
      </c>
      <c r="G1327">
        <v>776</v>
      </c>
      <c r="H1327" t="s">
        <v>33</v>
      </c>
      <c r="I1327" t="s">
        <v>2781</v>
      </c>
      <c r="J1327" t="s">
        <v>2782</v>
      </c>
      <c r="L1327">
        <v>3506003</v>
      </c>
      <c r="M1327" t="s">
        <v>2174</v>
      </c>
      <c r="N1327" t="s">
        <v>37</v>
      </c>
      <c r="O1327">
        <v>9999999</v>
      </c>
      <c r="P1327">
        <v>34711</v>
      </c>
      <c r="Q1327" t="s">
        <v>38</v>
      </c>
      <c r="T1327" t="s">
        <v>39</v>
      </c>
      <c r="U1327" t="s">
        <v>80</v>
      </c>
      <c r="V1327" t="s">
        <v>41</v>
      </c>
      <c r="W1327">
        <v>14</v>
      </c>
      <c r="X1327">
        <v>32068602</v>
      </c>
      <c r="Y1327" t="s">
        <v>42</v>
      </c>
      <c r="Z1327" t="s">
        <v>2254</v>
      </c>
      <c r="AA1327">
        <v>83</v>
      </c>
      <c r="AB1327" t="s">
        <v>2255</v>
      </c>
      <c r="AC1327" t="s">
        <v>109</v>
      </c>
      <c r="AD1327">
        <v>17015311</v>
      </c>
    </row>
    <row r="1328" spans="1:30" x14ac:dyDescent="0.25">
      <c r="A1328" t="s">
        <v>264</v>
      </c>
      <c r="B1328" t="str">
        <f t="shared" si="20"/>
        <v>Bauru</v>
      </c>
      <c r="C1328">
        <v>22</v>
      </c>
      <c r="D1328" t="s">
        <v>2171</v>
      </c>
      <c r="E1328" t="s">
        <v>32</v>
      </c>
      <c r="F1328">
        <v>369659</v>
      </c>
      <c r="G1328">
        <v>1151</v>
      </c>
      <c r="H1328" t="s">
        <v>33</v>
      </c>
      <c r="I1328" t="s">
        <v>2783</v>
      </c>
      <c r="J1328" t="s">
        <v>2784</v>
      </c>
      <c r="L1328">
        <v>3506003</v>
      </c>
      <c r="M1328" t="s">
        <v>2174</v>
      </c>
      <c r="N1328" t="s">
        <v>37</v>
      </c>
      <c r="O1328">
        <v>9999999</v>
      </c>
      <c r="P1328">
        <v>40665</v>
      </c>
      <c r="Q1328" t="s">
        <v>38</v>
      </c>
      <c r="T1328" t="s">
        <v>39</v>
      </c>
      <c r="U1328" t="s">
        <v>80</v>
      </c>
      <c r="V1328" t="s">
        <v>41</v>
      </c>
      <c r="W1328">
        <v>14</v>
      </c>
      <c r="X1328">
        <v>32267470</v>
      </c>
      <c r="Y1328" t="s">
        <v>42</v>
      </c>
      <c r="Z1328" t="s">
        <v>2183</v>
      </c>
      <c r="AA1328">
        <v>50</v>
      </c>
      <c r="AB1328" t="s">
        <v>2400</v>
      </c>
      <c r="AC1328" t="s">
        <v>2228</v>
      </c>
      <c r="AD1328">
        <v>17012060</v>
      </c>
    </row>
    <row r="1329" spans="1:30" x14ac:dyDescent="0.25">
      <c r="A1329" t="s">
        <v>264</v>
      </c>
      <c r="B1329" t="str">
        <f t="shared" si="20"/>
        <v>Bauru</v>
      </c>
      <c r="C1329">
        <v>22</v>
      </c>
      <c r="D1329" t="s">
        <v>2171</v>
      </c>
      <c r="E1329" t="s">
        <v>32</v>
      </c>
      <c r="F1329">
        <v>369659</v>
      </c>
      <c r="G1329">
        <v>1151</v>
      </c>
      <c r="H1329" t="s">
        <v>33</v>
      </c>
      <c r="I1329" t="s">
        <v>2783</v>
      </c>
      <c r="J1329" t="s">
        <v>2784</v>
      </c>
      <c r="L1329">
        <v>3506003</v>
      </c>
      <c r="M1329" t="s">
        <v>2174</v>
      </c>
      <c r="N1329" t="s">
        <v>37</v>
      </c>
      <c r="O1329">
        <v>9999999</v>
      </c>
      <c r="P1329">
        <v>40665</v>
      </c>
      <c r="Q1329" t="s">
        <v>38</v>
      </c>
      <c r="T1329" t="s">
        <v>39</v>
      </c>
      <c r="U1329" t="s">
        <v>80</v>
      </c>
      <c r="V1329" t="s">
        <v>41</v>
      </c>
      <c r="W1329">
        <v>14</v>
      </c>
      <c r="X1329">
        <v>32353350</v>
      </c>
      <c r="Y1329" t="s">
        <v>42</v>
      </c>
      <c r="Z1329" t="s">
        <v>2178</v>
      </c>
      <c r="AA1329">
        <v>34</v>
      </c>
      <c r="AB1329" t="s">
        <v>2179</v>
      </c>
      <c r="AC1329" t="s">
        <v>109</v>
      </c>
      <c r="AD1329">
        <v>17015301</v>
      </c>
    </row>
    <row r="1330" spans="1:30" x14ac:dyDescent="0.25">
      <c r="A1330" t="s">
        <v>264</v>
      </c>
      <c r="B1330" t="str">
        <f t="shared" si="20"/>
        <v>Bauru</v>
      </c>
      <c r="C1330">
        <v>22</v>
      </c>
      <c r="D1330" t="s">
        <v>2171</v>
      </c>
      <c r="E1330" t="s">
        <v>32</v>
      </c>
      <c r="F1330">
        <v>369659</v>
      </c>
      <c r="G1330">
        <v>1241</v>
      </c>
      <c r="H1330" t="s">
        <v>33</v>
      </c>
      <c r="I1330" t="s">
        <v>2785</v>
      </c>
      <c r="J1330" t="s">
        <v>2786</v>
      </c>
      <c r="L1330">
        <v>3506003</v>
      </c>
      <c r="M1330" t="s">
        <v>2174</v>
      </c>
      <c r="N1330" t="s">
        <v>37</v>
      </c>
      <c r="O1330">
        <v>9999999</v>
      </c>
      <c r="P1330">
        <v>41751</v>
      </c>
      <c r="Q1330" t="s">
        <v>38</v>
      </c>
      <c r="T1330" t="s">
        <v>39</v>
      </c>
      <c r="U1330" t="s">
        <v>80</v>
      </c>
      <c r="V1330" t="s">
        <v>41</v>
      </c>
      <c r="W1330">
        <v>14</v>
      </c>
      <c r="X1330">
        <v>32353350</v>
      </c>
      <c r="Y1330" t="s">
        <v>42</v>
      </c>
      <c r="Z1330" t="s">
        <v>2178</v>
      </c>
      <c r="AA1330">
        <v>34</v>
      </c>
      <c r="AB1330" t="s">
        <v>2182</v>
      </c>
      <c r="AC1330" t="s">
        <v>109</v>
      </c>
      <c r="AD1330">
        <v>17015301</v>
      </c>
    </row>
    <row r="1331" spans="1:30" x14ac:dyDescent="0.25">
      <c r="A1331" t="s">
        <v>264</v>
      </c>
      <c r="B1331" t="str">
        <f t="shared" si="20"/>
        <v>Bauru</v>
      </c>
      <c r="C1331">
        <v>22</v>
      </c>
      <c r="D1331" t="s">
        <v>2171</v>
      </c>
      <c r="E1331" t="s">
        <v>32</v>
      </c>
      <c r="F1331">
        <v>369659</v>
      </c>
      <c r="G1331">
        <v>1241</v>
      </c>
      <c r="H1331" t="s">
        <v>33</v>
      </c>
      <c r="I1331" t="s">
        <v>2785</v>
      </c>
      <c r="J1331" t="s">
        <v>2786</v>
      </c>
      <c r="L1331">
        <v>3506003</v>
      </c>
      <c r="M1331" t="s">
        <v>2174</v>
      </c>
      <c r="N1331" t="s">
        <v>37</v>
      </c>
      <c r="O1331">
        <v>9999999</v>
      </c>
      <c r="P1331">
        <v>41751</v>
      </c>
      <c r="Q1331" t="s">
        <v>38</v>
      </c>
      <c r="T1331" t="s">
        <v>39</v>
      </c>
      <c r="U1331" t="s">
        <v>80</v>
      </c>
      <c r="V1331" t="s">
        <v>41</v>
      </c>
      <c r="W1331">
        <v>14</v>
      </c>
      <c r="X1331">
        <v>32275558</v>
      </c>
      <c r="Y1331" t="s">
        <v>42</v>
      </c>
      <c r="Z1331" t="s">
        <v>2317</v>
      </c>
      <c r="AA1331">
        <v>56</v>
      </c>
      <c r="AB1331" t="s">
        <v>2787</v>
      </c>
      <c r="AC1331" t="s">
        <v>2196</v>
      </c>
      <c r="AD1331">
        <v>17014360</v>
      </c>
    </row>
    <row r="1332" spans="1:30" x14ac:dyDescent="0.25">
      <c r="A1332" t="s">
        <v>264</v>
      </c>
      <c r="B1332" t="str">
        <f t="shared" si="20"/>
        <v>Bauru</v>
      </c>
      <c r="C1332">
        <v>22</v>
      </c>
      <c r="D1332" t="s">
        <v>2171</v>
      </c>
      <c r="E1332" t="s">
        <v>32</v>
      </c>
      <c r="F1332">
        <v>369659</v>
      </c>
      <c r="G1332">
        <v>1241</v>
      </c>
      <c r="H1332" t="s">
        <v>33</v>
      </c>
      <c r="I1332" t="s">
        <v>2785</v>
      </c>
      <c r="J1332" t="s">
        <v>2786</v>
      </c>
      <c r="L1332">
        <v>3506003</v>
      </c>
      <c r="M1332" t="s">
        <v>2174</v>
      </c>
      <c r="N1332" t="s">
        <v>37</v>
      </c>
      <c r="O1332">
        <v>9999999</v>
      </c>
      <c r="P1332">
        <v>41751</v>
      </c>
      <c r="Q1332" t="s">
        <v>38</v>
      </c>
      <c r="T1332" t="s">
        <v>39</v>
      </c>
      <c r="U1332" t="s">
        <v>80</v>
      </c>
      <c r="V1332" t="s">
        <v>41</v>
      </c>
      <c r="W1332">
        <v>14</v>
      </c>
      <c r="X1332">
        <v>32263340</v>
      </c>
      <c r="Y1332" t="s">
        <v>42</v>
      </c>
      <c r="Z1332" t="s">
        <v>2591</v>
      </c>
      <c r="AA1332">
        <v>41</v>
      </c>
      <c r="AB1332" t="s">
        <v>2705</v>
      </c>
      <c r="AC1332" t="s">
        <v>2449</v>
      </c>
      <c r="AD1332">
        <v>17014450</v>
      </c>
    </row>
    <row r="1333" spans="1:30" x14ac:dyDescent="0.25">
      <c r="A1333" t="s">
        <v>264</v>
      </c>
      <c r="B1333" t="str">
        <f t="shared" si="20"/>
        <v>Bauru</v>
      </c>
      <c r="C1333">
        <v>22</v>
      </c>
      <c r="D1333" t="s">
        <v>2171</v>
      </c>
      <c r="E1333" t="s">
        <v>32</v>
      </c>
      <c r="F1333">
        <v>369659</v>
      </c>
      <c r="G1333">
        <v>1208</v>
      </c>
      <c r="H1333" t="s">
        <v>33</v>
      </c>
      <c r="I1333" t="s">
        <v>2788</v>
      </c>
      <c r="J1333" t="s">
        <v>2789</v>
      </c>
      <c r="L1333">
        <v>3506003</v>
      </c>
      <c r="M1333" t="s">
        <v>2174</v>
      </c>
      <c r="N1333" t="s">
        <v>37</v>
      </c>
      <c r="O1333">
        <v>9999999</v>
      </c>
      <c r="P1333">
        <v>41456</v>
      </c>
      <c r="Q1333" t="s">
        <v>38</v>
      </c>
      <c r="T1333" t="s">
        <v>39</v>
      </c>
      <c r="U1333" t="s">
        <v>80</v>
      </c>
      <c r="V1333" t="s">
        <v>41</v>
      </c>
      <c r="W1333">
        <v>14</v>
      </c>
      <c r="X1333">
        <v>32347574</v>
      </c>
      <c r="Y1333" t="s">
        <v>42</v>
      </c>
      <c r="Z1333" t="s">
        <v>2710</v>
      </c>
      <c r="AA1333">
        <v>39</v>
      </c>
      <c r="AB1333" t="s">
        <v>2612</v>
      </c>
      <c r="AC1333" t="s">
        <v>2711</v>
      </c>
      <c r="AD1333">
        <v>17014530</v>
      </c>
    </row>
    <row r="1334" spans="1:30" x14ac:dyDescent="0.25">
      <c r="A1334" t="s">
        <v>264</v>
      </c>
      <c r="B1334" t="str">
        <f t="shared" si="20"/>
        <v>Bauru</v>
      </c>
      <c r="C1334">
        <v>22</v>
      </c>
      <c r="D1334" t="s">
        <v>2171</v>
      </c>
      <c r="E1334" t="s">
        <v>32</v>
      </c>
      <c r="F1334">
        <v>369659</v>
      </c>
      <c r="G1334">
        <v>1208</v>
      </c>
      <c r="H1334" t="s">
        <v>33</v>
      </c>
      <c r="I1334" t="s">
        <v>2788</v>
      </c>
      <c r="J1334" t="s">
        <v>2789</v>
      </c>
      <c r="L1334">
        <v>3506003</v>
      </c>
      <c r="M1334" t="s">
        <v>2174</v>
      </c>
      <c r="N1334" t="s">
        <v>37</v>
      </c>
      <c r="O1334">
        <v>9999999</v>
      </c>
      <c r="P1334">
        <v>41456</v>
      </c>
      <c r="Q1334" t="s">
        <v>38</v>
      </c>
      <c r="T1334" t="s">
        <v>39</v>
      </c>
      <c r="U1334" t="s">
        <v>80</v>
      </c>
      <c r="V1334" t="s">
        <v>41</v>
      </c>
      <c r="W1334">
        <v>14</v>
      </c>
      <c r="X1334">
        <v>32353350</v>
      </c>
      <c r="Y1334" t="s">
        <v>42</v>
      </c>
      <c r="Z1334" t="s">
        <v>2178</v>
      </c>
      <c r="AA1334">
        <v>34</v>
      </c>
      <c r="AB1334" t="s">
        <v>2182</v>
      </c>
      <c r="AC1334" t="s">
        <v>109</v>
      </c>
      <c r="AD1334">
        <v>17015301</v>
      </c>
    </row>
    <row r="1335" spans="1:30" x14ac:dyDescent="0.25">
      <c r="A1335" t="s">
        <v>264</v>
      </c>
      <c r="B1335" t="str">
        <f t="shared" si="20"/>
        <v>Bauru</v>
      </c>
      <c r="C1335">
        <v>22</v>
      </c>
      <c r="D1335" t="s">
        <v>2171</v>
      </c>
      <c r="E1335" t="s">
        <v>32</v>
      </c>
      <c r="F1335">
        <v>369659</v>
      </c>
      <c r="G1335">
        <v>1208</v>
      </c>
      <c r="H1335" t="s">
        <v>33</v>
      </c>
      <c r="I1335" t="s">
        <v>2788</v>
      </c>
      <c r="J1335" t="s">
        <v>2789</v>
      </c>
      <c r="L1335">
        <v>3506003</v>
      </c>
      <c r="M1335" t="s">
        <v>2174</v>
      </c>
      <c r="N1335" t="s">
        <v>37</v>
      </c>
      <c r="O1335">
        <v>9999999</v>
      </c>
      <c r="P1335">
        <v>41456</v>
      </c>
      <c r="Q1335" t="s">
        <v>38</v>
      </c>
      <c r="T1335" t="s">
        <v>39</v>
      </c>
      <c r="U1335" t="s">
        <v>80</v>
      </c>
      <c r="V1335" t="s">
        <v>41</v>
      </c>
      <c r="W1335">
        <v>14</v>
      </c>
      <c r="X1335">
        <v>21068686</v>
      </c>
      <c r="Y1335" t="s">
        <v>42</v>
      </c>
      <c r="Z1335" t="s">
        <v>2254</v>
      </c>
      <c r="AA1335">
        <v>83</v>
      </c>
      <c r="AB1335" t="s">
        <v>2367</v>
      </c>
      <c r="AC1335" t="s">
        <v>109</v>
      </c>
      <c r="AD1335">
        <v>17015311</v>
      </c>
    </row>
    <row r="1336" spans="1:30" x14ac:dyDescent="0.25">
      <c r="A1336" t="s">
        <v>264</v>
      </c>
      <c r="B1336" t="str">
        <f t="shared" si="20"/>
        <v>Bauru</v>
      </c>
      <c r="C1336">
        <v>22</v>
      </c>
      <c r="D1336" t="s">
        <v>2171</v>
      </c>
      <c r="E1336" t="s">
        <v>32</v>
      </c>
      <c r="F1336">
        <v>369659</v>
      </c>
      <c r="G1336">
        <v>1208</v>
      </c>
      <c r="H1336" t="s">
        <v>33</v>
      </c>
      <c r="I1336" t="s">
        <v>2788</v>
      </c>
      <c r="J1336" t="s">
        <v>2789</v>
      </c>
      <c r="L1336">
        <v>3506003</v>
      </c>
      <c r="M1336" t="s">
        <v>2174</v>
      </c>
      <c r="N1336" t="s">
        <v>37</v>
      </c>
      <c r="O1336">
        <v>9999999</v>
      </c>
      <c r="P1336">
        <v>41456</v>
      </c>
      <c r="Q1336" t="s">
        <v>38</v>
      </c>
      <c r="T1336" t="s">
        <v>39</v>
      </c>
      <c r="U1336" t="s">
        <v>80</v>
      </c>
      <c r="V1336" t="s">
        <v>41</v>
      </c>
      <c r="W1336">
        <v>14</v>
      </c>
      <c r="X1336">
        <v>32277378</v>
      </c>
      <c r="Y1336" t="s">
        <v>42</v>
      </c>
      <c r="Z1336" t="s">
        <v>2199</v>
      </c>
      <c r="AA1336">
        <v>40</v>
      </c>
      <c r="AB1336" t="s">
        <v>2277</v>
      </c>
      <c r="AC1336" t="s">
        <v>2196</v>
      </c>
      <c r="AD1336">
        <v>17014400</v>
      </c>
    </row>
    <row r="1337" spans="1:30" x14ac:dyDescent="0.25">
      <c r="A1337" t="s">
        <v>264</v>
      </c>
      <c r="B1337" t="str">
        <f t="shared" si="20"/>
        <v>Bauru</v>
      </c>
      <c r="C1337">
        <v>22</v>
      </c>
      <c r="D1337" t="s">
        <v>2171</v>
      </c>
      <c r="E1337" t="s">
        <v>32</v>
      </c>
      <c r="F1337">
        <v>369659</v>
      </c>
      <c r="G1337">
        <v>1244</v>
      </c>
      <c r="H1337" t="s">
        <v>33</v>
      </c>
      <c r="I1337" t="s">
        <v>2790</v>
      </c>
      <c r="J1337" t="s">
        <v>2791</v>
      </c>
      <c r="L1337">
        <v>3506003</v>
      </c>
      <c r="M1337" t="s">
        <v>2174</v>
      </c>
      <c r="N1337" t="s">
        <v>37</v>
      </c>
      <c r="O1337">
        <v>9999999</v>
      </c>
      <c r="P1337">
        <v>41751</v>
      </c>
      <c r="Q1337" t="s">
        <v>38</v>
      </c>
      <c r="T1337" t="s">
        <v>39</v>
      </c>
      <c r="U1337" t="s">
        <v>80</v>
      </c>
      <c r="V1337" t="s">
        <v>41</v>
      </c>
      <c r="W1337">
        <v>14</v>
      </c>
      <c r="X1337">
        <v>32353350</v>
      </c>
      <c r="Y1337" t="s">
        <v>42</v>
      </c>
      <c r="Z1337" t="s">
        <v>2178</v>
      </c>
      <c r="AA1337">
        <v>34</v>
      </c>
      <c r="AB1337" t="s">
        <v>2179</v>
      </c>
      <c r="AC1337" t="s">
        <v>109</v>
      </c>
      <c r="AD1337">
        <v>17015301</v>
      </c>
    </row>
    <row r="1338" spans="1:30" x14ac:dyDescent="0.25">
      <c r="A1338" t="s">
        <v>264</v>
      </c>
      <c r="B1338" t="str">
        <f t="shared" si="20"/>
        <v>Bauru</v>
      </c>
      <c r="C1338">
        <v>22</v>
      </c>
      <c r="D1338" t="s">
        <v>2171</v>
      </c>
      <c r="E1338" t="s">
        <v>32</v>
      </c>
      <c r="F1338">
        <v>369659</v>
      </c>
      <c r="G1338">
        <v>1244</v>
      </c>
      <c r="H1338" t="s">
        <v>33</v>
      </c>
      <c r="I1338" t="s">
        <v>2790</v>
      </c>
      <c r="J1338" t="s">
        <v>2791</v>
      </c>
      <c r="L1338">
        <v>3506003</v>
      </c>
      <c r="M1338" t="s">
        <v>2174</v>
      </c>
      <c r="N1338" t="s">
        <v>37</v>
      </c>
      <c r="O1338">
        <v>9999999</v>
      </c>
      <c r="P1338">
        <v>41751</v>
      </c>
      <c r="Q1338" t="s">
        <v>38</v>
      </c>
      <c r="T1338" t="s">
        <v>39</v>
      </c>
      <c r="U1338" t="s">
        <v>80</v>
      </c>
      <c r="V1338" t="s">
        <v>41</v>
      </c>
      <c r="W1338">
        <v>14</v>
      </c>
      <c r="X1338">
        <v>38798100</v>
      </c>
      <c r="Y1338" t="s">
        <v>42</v>
      </c>
      <c r="Z1338" t="s">
        <v>2199</v>
      </c>
      <c r="AA1338">
        <v>40</v>
      </c>
      <c r="AB1338" t="s">
        <v>2277</v>
      </c>
      <c r="AC1338" t="s">
        <v>2196</v>
      </c>
      <c r="AD1338">
        <v>17014400</v>
      </c>
    </row>
    <row r="1339" spans="1:30" x14ac:dyDescent="0.25">
      <c r="A1339" t="s">
        <v>264</v>
      </c>
      <c r="B1339" t="str">
        <f t="shared" si="20"/>
        <v>Bauru</v>
      </c>
      <c r="C1339">
        <v>22</v>
      </c>
      <c r="D1339" t="s">
        <v>2171</v>
      </c>
      <c r="E1339" t="s">
        <v>32</v>
      </c>
      <c r="F1339">
        <v>369659</v>
      </c>
      <c r="G1339">
        <v>1274</v>
      </c>
      <c r="H1339" t="s">
        <v>33</v>
      </c>
      <c r="I1339" t="s">
        <v>2792</v>
      </c>
      <c r="J1339" t="s">
        <v>2793</v>
      </c>
      <c r="L1339">
        <v>3506003</v>
      </c>
      <c r="M1339" t="s">
        <v>2174</v>
      </c>
      <c r="N1339" t="s">
        <v>37</v>
      </c>
      <c r="O1339">
        <v>9999999</v>
      </c>
      <c r="P1339">
        <v>42058</v>
      </c>
      <c r="Q1339" t="s">
        <v>38</v>
      </c>
      <c r="T1339" t="s">
        <v>39</v>
      </c>
      <c r="U1339" t="s">
        <v>80</v>
      </c>
      <c r="V1339" t="s">
        <v>41</v>
      </c>
      <c r="W1339">
        <v>14</v>
      </c>
      <c r="X1339">
        <v>32353350</v>
      </c>
      <c r="Y1339" t="s">
        <v>42</v>
      </c>
      <c r="Z1339" t="s">
        <v>2178</v>
      </c>
      <c r="AA1339">
        <v>34</v>
      </c>
      <c r="AB1339" t="s">
        <v>2179</v>
      </c>
      <c r="AC1339" t="s">
        <v>109</v>
      </c>
      <c r="AD1339">
        <v>17015301</v>
      </c>
    </row>
    <row r="1340" spans="1:30" x14ac:dyDescent="0.25">
      <c r="A1340" t="s">
        <v>264</v>
      </c>
      <c r="B1340" t="str">
        <f t="shared" si="20"/>
        <v>Bauru</v>
      </c>
      <c r="C1340">
        <v>22</v>
      </c>
      <c r="D1340" t="s">
        <v>2171</v>
      </c>
      <c r="E1340" t="s">
        <v>32</v>
      </c>
      <c r="F1340">
        <v>369659</v>
      </c>
      <c r="G1340">
        <v>1455</v>
      </c>
      <c r="H1340" t="s">
        <v>33</v>
      </c>
      <c r="I1340" t="s">
        <v>2794</v>
      </c>
      <c r="J1340" t="s">
        <v>2795</v>
      </c>
      <c r="L1340">
        <v>3506003</v>
      </c>
      <c r="M1340" t="s">
        <v>2174</v>
      </c>
      <c r="N1340" t="s">
        <v>37</v>
      </c>
      <c r="O1340">
        <v>9999999</v>
      </c>
      <c r="P1340">
        <v>43922</v>
      </c>
      <c r="Q1340" t="s">
        <v>38</v>
      </c>
      <c r="T1340" t="s">
        <v>39</v>
      </c>
      <c r="U1340" t="s">
        <v>80</v>
      </c>
      <c r="V1340" t="s">
        <v>41</v>
      </c>
      <c r="W1340">
        <v>14</v>
      </c>
      <c r="X1340">
        <v>32353350</v>
      </c>
      <c r="Y1340" t="s">
        <v>42</v>
      </c>
      <c r="Z1340" t="s">
        <v>2178</v>
      </c>
      <c r="AA1340">
        <v>34</v>
      </c>
      <c r="AB1340" t="s">
        <v>2179</v>
      </c>
      <c r="AC1340" t="s">
        <v>109</v>
      </c>
      <c r="AD1340">
        <v>17015301</v>
      </c>
    </row>
    <row r="1341" spans="1:30" x14ac:dyDescent="0.25">
      <c r="A1341" t="s">
        <v>264</v>
      </c>
      <c r="B1341" t="str">
        <f t="shared" si="20"/>
        <v>Bauru</v>
      </c>
      <c r="C1341">
        <v>22</v>
      </c>
      <c r="D1341" t="s">
        <v>2171</v>
      </c>
      <c r="E1341" t="s">
        <v>32</v>
      </c>
      <c r="F1341">
        <v>369659</v>
      </c>
      <c r="G1341">
        <v>1455</v>
      </c>
      <c r="H1341" t="s">
        <v>33</v>
      </c>
      <c r="I1341" t="s">
        <v>2794</v>
      </c>
      <c r="J1341" t="s">
        <v>2795</v>
      </c>
      <c r="L1341">
        <v>3506003</v>
      </c>
      <c r="M1341" t="s">
        <v>2174</v>
      </c>
      <c r="N1341" t="s">
        <v>37</v>
      </c>
      <c r="O1341">
        <v>9999999</v>
      </c>
      <c r="P1341">
        <v>43922</v>
      </c>
      <c r="Q1341" t="s">
        <v>38</v>
      </c>
      <c r="T1341" t="s">
        <v>39</v>
      </c>
      <c r="U1341" t="s">
        <v>80</v>
      </c>
      <c r="V1341" t="s">
        <v>41</v>
      </c>
      <c r="W1341">
        <v>14</v>
      </c>
      <c r="X1341">
        <v>32263340</v>
      </c>
      <c r="Y1341" t="s">
        <v>42</v>
      </c>
      <c r="Z1341" t="s">
        <v>2591</v>
      </c>
      <c r="AA1341">
        <v>41</v>
      </c>
      <c r="AB1341" t="s">
        <v>2705</v>
      </c>
      <c r="AC1341" t="s">
        <v>2449</v>
      </c>
      <c r="AD1341">
        <v>17014450</v>
      </c>
    </row>
    <row r="1342" spans="1:30" x14ac:dyDescent="0.25">
      <c r="A1342" t="s">
        <v>264</v>
      </c>
      <c r="B1342" t="str">
        <f t="shared" si="20"/>
        <v>Bauru</v>
      </c>
      <c r="C1342">
        <v>22</v>
      </c>
      <c r="D1342" t="s">
        <v>2171</v>
      </c>
      <c r="E1342" t="s">
        <v>32</v>
      </c>
      <c r="F1342">
        <v>369659</v>
      </c>
      <c r="G1342">
        <v>1421</v>
      </c>
      <c r="H1342" t="s">
        <v>33</v>
      </c>
      <c r="I1342" t="s">
        <v>2796</v>
      </c>
      <c r="J1342" t="s">
        <v>2797</v>
      </c>
      <c r="L1342">
        <v>3506003</v>
      </c>
      <c r="M1342" t="s">
        <v>2174</v>
      </c>
      <c r="N1342" t="s">
        <v>37</v>
      </c>
      <c r="O1342">
        <v>9999999</v>
      </c>
      <c r="P1342">
        <v>43501</v>
      </c>
      <c r="Q1342" t="s">
        <v>38</v>
      </c>
      <c r="T1342" t="s">
        <v>39</v>
      </c>
      <c r="U1342" t="s">
        <v>80</v>
      </c>
      <c r="V1342" t="s">
        <v>41</v>
      </c>
      <c r="W1342">
        <v>14</v>
      </c>
      <c r="X1342">
        <v>32353350</v>
      </c>
      <c r="Y1342" t="s">
        <v>42</v>
      </c>
      <c r="Z1342" t="s">
        <v>2178</v>
      </c>
      <c r="AA1342">
        <v>34</v>
      </c>
      <c r="AB1342" t="s">
        <v>2182</v>
      </c>
      <c r="AC1342" t="s">
        <v>109</v>
      </c>
      <c r="AD1342">
        <v>17015301</v>
      </c>
    </row>
    <row r="1343" spans="1:30" x14ac:dyDescent="0.25">
      <c r="A1343" t="s">
        <v>264</v>
      </c>
      <c r="B1343" t="str">
        <f t="shared" si="20"/>
        <v>Bauru</v>
      </c>
      <c r="C1343">
        <v>22</v>
      </c>
      <c r="D1343" t="s">
        <v>2171</v>
      </c>
      <c r="E1343" t="s">
        <v>32</v>
      </c>
      <c r="F1343">
        <v>369659</v>
      </c>
      <c r="G1343">
        <v>1421</v>
      </c>
      <c r="H1343" t="s">
        <v>33</v>
      </c>
      <c r="I1343" t="s">
        <v>2796</v>
      </c>
      <c r="J1343" t="s">
        <v>2797</v>
      </c>
      <c r="L1343">
        <v>3506003</v>
      </c>
      <c r="M1343" t="s">
        <v>2174</v>
      </c>
      <c r="N1343" t="s">
        <v>37</v>
      </c>
      <c r="O1343">
        <v>9999999</v>
      </c>
      <c r="P1343">
        <v>43501</v>
      </c>
      <c r="Q1343" t="s">
        <v>38</v>
      </c>
      <c r="T1343" t="s">
        <v>39</v>
      </c>
      <c r="U1343" t="s">
        <v>80</v>
      </c>
      <c r="V1343" t="s">
        <v>41</v>
      </c>
      <c r="W1343">
        <v>14</v>
      </c>
      <c r="X1343">
        <v>999017378</v>
      </c>
      <c r="Y1343" t="s">
        <v>42</v>
      </c>
      <c r="Z1343" t="s">
        <v>2199</v>
      </c>
      <c r="AA1343">
        <v>40</v>
      </c>
      <c r="AB1343" t="s">
        <v>2277</v>
      </c>
      <c r="AC1343" t="s">
        <v>2196</v>
      </c>
      <c r="AD1343">
        <v>17014400</v>
      </c>
    </row>
    <row r="1344" spans="1:30" x14ac:dyDescent="0.25">
      <c r="A1344" t="s">
        <v>264</v>
      </c>
      <c r="B1344" t="str">
        <f t="shared" si="20"/>
        <v>Bauru</v>
      </c>
      <c r="C1344">
        <v>22</v>
      </c>
      <c r="D1344" t="s">
        <v>2171</v>
      </c>
      <c r="E1344" t="s">
        <v>32</v>
      </c>
      <c r="F1344">
        <v>369659</v>
      </c>
      <c r="G1344">
        <v>1558</v>
      </c>
      <c r="H1344" t="s">
        <v>33</v>
      </c>
      <c r="I1344" t="s">
        <v>2798</v>
      </c>
      <c r="J1344" t="s">
        <v>2799</v>
      </c>
      <c r="L1344">
        <v>3506003</v>
      </c>
      <c r="M1344" t="s">
        <v>2174</v>
      </c>
      <c r="N1344" t="s">
        <v>37</v>
      </c>
      <c r="O1344">
        <v>9999999</v>
      </c>
      <c r="P1344">
        <v>45629</v>
      </c>
      <c r="Q1344" t="s">
        <v>38</v>
      </c>
      <c r="T1344" t="s">
        <v>39</v>
      </c>
      <c r="U1344" t="s">
        <v>80</v>
      </c>
      <c r="V1344" t="s">
        <v>41</v>
      </c>
      <c r="W1344">
        <v>14</v>
      </c>
      <c r="X1344">
        <v>32353350</v>
      </c>
      <c r="Y1344" t="s">
        <v>42</v>
      </c>
      <c r="Z1344" t="s">
        <v>2178</v>
      </c>
      <c r="AA1344">
        <v>34</v>
      </c>
      <c r="AB1344" t="s">
        <v>2179</v>
      </c>
      <c r="AC1344" t="s">
        <v>109</v>
      </c>
      <c r="AD1344">
        <v>17015301</v>
      </c>
    </row>
    <row r="1345" spans="1:30" x14ac:dyDescent="0.25">
      <c r="A1345" t="s">
        <v>264</v>
      </c>
      <c r="B1345" t="str">
        <f t="shared" si="20"/>
        <v>Bauru</v>
      </c>
      <c r="C1345">
        <v>22</v>
      </c>
      <c r="D1345" t="s">
        <v>2171</v>
      </c>
      <c r="E1345" t="s">
        <v>32</v>
      </c>
      <c r="F1345">
        <v>369659</v>
      </c>
      <c r="G1345">
        <v>1486</v>
      </c>
      <c r="H1345" t="s">
        <v>33</v>
      </c>
      <c r="I1345" t="s">
        <v>2800</v>
      </c>
      <c r="J1345" t="s">
        <v>2801</v>
      </c>
      <c r="L1345">
        <v>3506003</v>
      </c>
      <c r="M1345" t="s">
        <v>2174</v>
      </c>
      <c r="N1345" t="s">
        <v>37</v>
      </c>
      <c r="O1345">
        <v>9999999</v>
      </c>
      <c r="P1345">
        <v>44342</v>
      </c>
      <c r="Q1345" t="s">
        <v>38</v>
      </c>
      <c r="T1345" t="s">
        <v>39</v>
      </c>
      <c r="U1345" t="s">
        <v>80</v>
      </c>
      <c r="V1345" t="s">
        <v>41</v>
      </c>
      <c r="W1345">
        <v>14</v>
      </c>
      <c r="X1345">
        <v>32353350</v>
      </c>
      <c r="Y1345" t="s">
        <v>42</v>
      </c>
      <c r="Z1345" t="s">
        <v>2178</v>
      </c>
      <c r="AA1345">
        <v>34</v>
      </c>
      <c r="AB1345" t="s">
        <v>2179</v>
      </c>
      <c r="AC1345" t="s">
        <v>109</v>
      </c>
      <c r="AD1345">
        <v>17015301</v>
      </c>
    </row>
    <row r="1346" spans="1:30" x14ac:dyDescent="0.25">
      <c r="A1346" t="s">
        <v>264</v>
      </c>
      <c r="B1346" t="str">
        <f t="shared" si="20"/>
        <v>Bauru</v>
      </c>
      <c r="C1346">
        <v>22</v>
      </c>
      <c r="D1346" t="s">
        <v>2171</v>
      </c>
      <c r="E1346" t="s">
        <v>32</v>
      </c>
      <c r="F1346">
        <v>369659</v>
      </c>
      <c r="G1346">
        <v>1486</v>
      </c>
      <c r="H1346" t="s">
        <v>33</v>
      </c>
      <c r="I1346" t="s">
        <v>2800</v>
      </c>
      <c r="J1346" t="s">
        <v>2801</v>
      </c>
      <c r="L1346">
        <v>3506003</v>
      </c>
      <c r="M1346" t="s">
        <v>2174</v>
      </c>
      <c r="N1346" t="s">
        <v>37</v>
      </c>
      <c r="O1346">
        <v>9999999</v>
      </c>
      <c r="P1346">
        <v>44342</v>
      </c>
      <c r="Q1346" t="s">
        <v>38</v>
      </c>
      <c r="T1346" t="s">
        <v>39</v>
      </c>
      <c r="U1346" t="s">
        <v>80</v>
      </c>
      <c r="V1346" t="s">
        <v>41</v>
      </c>
      <c r="W1346">
        <v>14</v>
      </c>
      <c r="X1346">
        <v>30181411</v>
      </c>
      <c r="Y1346" t="s">
        <v>42</v>
      </c>
      <c r="Z1346" t="s">
        <v>2254</v>
      </c>
      <c r="AA1346">
        <v>83</v>
      </c>
      <c r="AB1346" t="s">
        <v>2367</v>
      </c>
      <c r="AC1346" t="s">
        <v>109</v>
      </c>
      <c r="AD1346">
        <v>17015311</v>
      </c>
    </row>
    <row r="1347" spans="1:30" x14ac:dyDescent="0.25">
      <c r="A1347" t="s">
        <v>264</v>
      </c>
      <c r="B1347" t="str">
        <f t="shared" si="20"/>
        <v>Bauru</v>
      </c>
      <c r="C1347">
        <v>22</v>
      </c>
      <c r="D1347" t="s">
        <v>2171</v>
      </c>
      <c r="E1347" t="s">
        <v>32</v>
      </c>
      <c r="F1347">
        <v>369659</v>
      </c>
      <c r="G1347">
        <v>1420</v>
      </c>
      <c r="H1347" t="s">
        <v>33</v>
      </c>
      <c r="I1347" t="s">
        <v>2802</v>
      </c>
      <c r="J1347" t="s">
        <v>2803</v>
      </c>
      <c r="L1347">
        <v>3506003</v>
      </c>
      <c r="M1347" t="s">
        <v>2174</v>
      </c>
      <c r="N1347" t="s">
        <v>37</v>
      </c>
      <c r="O1347">
        <v>9999999</v>
      </c>
      <c r="P1347">
        <v>43501</v>
      </c>
      <c r="Q1347" t="s">
        <v>38</v>
      </c>
      <c r="T1347" t="s">
        <v>39</v>
      </c>
      <c r="U1347" t="s">
        <v>80</v>
      </c>
      <c r="V1347" t="s">
        <v>41</v>
      </c>
      <c r="W1347">
        <v>14</v>
      </c>
      <c r="X1347">
        <v>32353350</v>
      </c>
      <c r="Y1347" t="s">
        <v>42</v>
      </c>
      <c r="Z1347" t="s">
        <v>2178</v>
      </c>
      <c r="AA1347">
        <v>34</v>
      </c>
      <c r="AB1347" t="s">
        <v>2179</v>
      </c>
      <c r="AC1347" t="s">
        <v>109</v>
      </c>
      <c r="AD1347">
        <v>17015301</v>
      </c>
    </row>
    <row r="1348" spans="1:30" x14ac:dyDescent="0.25">
      <c r="A1348" t="s">
        <v>264</v>
      </c>
      <c r="B1348" t="str">
        <f t="shared" ref="B1348:B1411" si="21">M1348</f>
        <v>Bauru</v>
      </c>
      <c r="C1348">
        <v>22</v>
      </c>
      <c r="D1348" t="s">
        <v>2171</v>
      </c>
      <c r="E1348" t="s">
        <v>32</v>
      </c>
      <c r="F1348">
        <v>369659</v>
      </c>
      <c r="G1348">
        <v>1476</v>
      </c>
      <c r="H1348" t="s">
        <v>33</v>
      </c>
      <c r="I1348" t="s">
        <v>2804</v>
      </c>
      <c r="J1348" t="s">
        <v>2805</v>
      </c>
      <c r="L1348">
        <v>3506003</v>
      </c>
      <c r="M1348" t="s">
        <v>2174</v>
      </c>
      <c r="N1348" t="s">
        <v>37</v>
      </c>
      <c r="O1348">
        <v>9999999</v>
      </c>
      <c r="P1348">
        <v>44160</v>
      </c>
      <c r="Q1348" t="s">
        <v>38</v>
      </c>
      <c r="T1348" t="s">
        <v>39</v>
      </c>
      <c r="U1348" t="s">
        <v>80</v>
      </c>
      <c r="V1348" t="s">
        <v>41</v>
      </c>
      <c r="W1348">
        <v>14</v>
      </c>
      <c r="X1348">
        <v>30128280</v>
      </c>
      <c r="Y1348" t="s">
        <v>42</v>
      </c>
      <c r="Z1348" t="s">
        <v>2462</v>
      </c>
      <c r="AA1348">
        <v>41</v>
      </c>
      <c r="AB1348" t="s">
        <v>2705</v>
      </c>
      <c r="AC1348" t="s">
        <v>2449</v>
      </c>
      <c r="AD1348">
        <v>17014450</v>
      </c>
    </row>
    <row r="1349" spans="1:30" x14ac:dyDescent="0.25">
      <c r="A1349" t="s">
        <v>264</v>
      </c>
      <c r="B1349" t="str">
        <f t="shared" si="21"/>
        <v>Bauru</v>
      </c>
      <c r="C1349">
        <v>22</v>
      </c>
      <c r="D1349" t="s">
        <v>2171</v>
      </c>
      <c r="E1349" t="s">
        <v>32</v>
      </c>
      <c r="F1349">
        <v>369659</v>
      </c>
      <c r="G1349">
        <v>1476</v>
      </c>
      <c r="H1349" t="s">
        <v>33</v>
      </c>
      <c r="I1349" t="s">
        <v>2804</v>
      </c>
      <c r="J1349" t="s">
        <v>2805</v>
      </c>
      <c r="L1349">
        <v>3506003</v>
      </c>
      <c r="M1349" t="s">
        <v>2174</v>
      </c>
      <c r="N1349" t="s">
        <v>37</v>
      </c>
      <c r="O1349">
        <v>9999999</v>
      </c>
      <c r="P1349">
        <v>44160</v>
      </c>
      <c r="Q1349" t="s">
        <v>38</v>
      </c>
      <c r="T1349" t="s">
        <v>39</v>
      </c>
      <c r="U1349" t="s">
        <v>80</v>
      </c>
      <c r="V1349" t="s">
        <v>41</v>
      </c>
      <c r="W1349">
        <v>14</v>
      </c>
      <c r="X1349">
        <v>32353350</v>
      </c>
      <c r="Y1349" t="s">
        <v>42</v>
      </c>
      <c r="Z1349" t="s">
        <v>2178</v>
      </c>
      <c r="AA1349">
        <v>34</v>
      </c>
      <c r="AB1349" t="s">
        <v>2179</v>
      </c>
      <c r="AC1349" t="s">
        <v>109</v>
      </c>
      <c r="AD1349">
        <v>17015301</v>
      </c>
    </row>
    <row r="1350" spans="1:30" x14ac:dyDescent="0.25">
      <c r="A1350" t="s">
        <v>264</v>
      </c>
      <c r="B1350" t="str">
        <f t="shared" si="21"/>
        <v>Bauru</v>
      </c>
      <c r="C1350">
        <v>22</v>
      </c>
      <c r="D1350" t="s">
        <v>2171</v>
      </c>
      <c r="E1350" t="s">
        <v>32</v>
      </c>
      <c r="F1350">
        <v>369659</v>
      </c>
      <c r="G1350">
        <v>208</v>
      </c>
      <c r="H1350" t="s">
        <v>33</v>
      </c>
      <c r="I1350" t="s">
        <v>2806</v>
      </c>
      <c r="J1350" t="s">
        <v>2807</v>
      </c>
      <c r="L1350">
        <v>3506003</v>
      </c>
      <c r="M1350" t="s">
        <v>2174</v>
      </c>
      <c r="N1350" t="s">
        <v>37</v>
      </c>
      <c r="O1350">
        <v>9999999</v>
      </c>
      <c r="P1350">
        <v>29524</v>
      </c>
      <c r="Q1350" t="s">
        <v>38</v>
      </c>
      <c r="T1350" t="s">
        <v>39</v>
      </c>
      <c r="U1350" t="s">
        <v>80</v>
      </c>
      <c r="V1350" t="s">
        <v>41</v>
      </c>
      <c r="W1350">
        <v>14</v>
      </c>
      <c r="X1350">
        <v>32353350</v>
      </c>
      <c r="Y1350" t="s">
        <v>42</v>
      </c>
      <c r="Z1350" t="s">
        <v>2178</v>
      </c>
      <c r="AA1350">
        <v>34</v>
      </c>
      <c r="AB1350" t="s">
        <v>2179</v>
      </c>
      <c r="AC1350" t="s">
        <v>109</v>
      </c>
      <c r="AD1350">
        <v>17015300</v>
      </c>
    </row>
    <row r="1351" spans="1:30" x14ac:dyDescent="0.25">
      <c r="A1351" t="s">
        <v>264</v>
      </c>
      <c r="B1351" t="str">
        <f t="shared" si="21"/>
        <v>Bauru</v>
      </c>
      <c r="C1351">
        <v>22</v>
      </c>
      <c r="D1351" t="s">
        <v>2171</v>
      </c>
      <c r="E1351" t="s">
        <v>32</v>
      </c>
      <c r="F1351">
        <v>369659</v>
      </c>
      <c r="G1351">
        <v>139</v>
      </c>
      <c r="H1351" t="s">
        <v>33</v>
      </c>
      <c r="I1351" t="s">
        <v>2808</v>
      </c>
      <c r="J1351" t="s">
        <v>2809</v>
      </c>
      <c r="L1351">
        <v>3506003</v>
      </c>
      <c r="M1351" t="s">
        <v>2174</v>
      </c>
      <c r="N1351" t="s">
        <v>37</v>
      </c>
      <c r="O1351">
        <v>9999999</v>
      </c>
      <c r="P1351">
        <v>28144</v>
      </c>
      <c r="Q1351" t="s">
        <v>38</v>
      </c>
      <c r="T1351" t="s">
        <v>39</v>
      </c>
      <c r="U1351" t="s">
        <v>80</v>
      </c>
      <c r="V1351" t="s">
        <v>41</v>
      </c>
      <c r="W1351">
        <v>14</v>
      </c>
      <c r="X1351">
        <v>32234666</v>
      </c>
      <c r="Y1351" t="s">
        <v>42</v>
      </c>
      <c r="Z1351" t="s">
        <v>2254</v>
      </c>
      <c r="AA1351">
        <v>45</v>
      </c>
      <c r="AB1351" t="s">
        <v>2184</v>
      </c>
      <c r="AC1351" t="s">
        <v>109</v>
      </c>
      <c r="AD1351">
        <v>17015311</v>
      </c>
    </row>
    <row r="1352" spans="1:30" x14ac:dyDescent="0.25">
      <c r="A1352" t="s">
        <v>264</v>
      </c>
      <c r="B1352" t="str">
        <f t="shared" si="21"/>
        <v>Bauru</v>
      </c>
      <c r="C1352">
        <v>22</v>
      </c>
      <c r="D1352" t="s">
        <v>2171</v>
      </c>
      <c r="E1352" t="s">
        <v>32</v>
      </c>
      <c r="F1352">
        <v>369659</v>
      </c>
      <c r="G1352">
        <v>139</v>
      </c>
      <c r="H1352" t="s">
        <v>33</v>
      </c>
      <c r="I1352" t="s">
        <v>2808</v>
      </c>
      <c r="J1352" t="s">
        <v>2809</v>
      </c>
      <c r="L1352">
        <v>3506003</v>
      </c>
      <c r="M1352" t="s">
        <v>2174</v>
      </c>
      <c r="N1352" t="s">
        <v>37</v>
      </c>
      <c r="O1352">
        <v>9999999</v>
      </c>
      <c r="P1352">
        <v>28144</v>
      </c>
      <c r="Q1352" t="s">
        <v>38</v>
      </c>
      <c r="T1352" t="s">
        <v>39</v>
      </c>
      <c r="U1352" t="s">
        <v>80</v>
      </c>
      <c r="V1352" t="s">
        <v>41</v>
      </c>
      <c r="W1352">
        <v>14</v>
      </c>
      <c r="X1352">
        <v>32353350</v>
      </c>
      <c r="Y1352" t="s">
        <v>42</v>
      </c>
      <c r="Z1352" t="s">
        <v>2178</v>
      </c>
      <c r="AA1352">
        <v>34</v>
      </c>
      <c r="AB1352" t="s">
        <v>2182</v>
      </c>
      <c r="AC1352" t="s">
        <v>109</v>
      </c>
      <c r="AD1352">
        <v>17015301</v>
      </c>
    </row>
    <row r="1353" spans="1:30" x14ac:dyDescent="0.25">
      <c r="A1353" t="s">
        <v>264</v>
      </c>
      <c r="B1353" t="str">
        <f t="shared" si="21"/>
        <v>Bauru</v>
      </c>
      <c r="C1353">
        <v>22</v>
      </c>
      <c r="D1353" t="s">
        <v>2171</v>
      </c>
      <c r="E1353" t="s">
        <v>32</v>
      </c>
      <c r="F1353">
        <v>369659</v>
      </c>
      <c r="G1353">
        <v>139</v>
      </c>
      <c r="H1353" t="s">
        <v>33</v>
      </c>
      <c r="I1353" t="s">
        <v>2808</v>
      </c>
      <c r="J1353" t="s">
        <v>2809</v>
      </c>
      <c r="L1353">
        <v>3506003</v>
      </c>
      <c r="M1353" t="s">
        <v>2174</v>
      </c>
      <c r="N1353" t="s">
        <v>37</v>
      </c>
      <c r="O1353">
        <v>9999999</v>
      </c>
      <c r="P1353">
        <v>28144</v>
      </c>
      <c r="Q1353" t="s">
        <v>38</v>
      </c>
      <c r="T1353" t="s">
        <v>39</v>
      </c>
      <c r="U1353" t="s">
        <v>80</v>
      </c>
      <c r="V1353" t="s">
        <v>41</v>
      </c>
      <c r="W1353">
        <v>14</v>
      </c>
      <c r="X1353">
        <v>32234641</v>
      </c>
      <c r="Y1353" t="s">
        <v>42</v>
      </c>
      <c r="Z1353" t="s">
        <v>2214</v>
      </c>
      <c r="AA1353">
        <v>25</v>
      </c>
      <c r="AB1353" t="s">
        <v>2765</v>
      </c>
      <c r="AC1353" t="s">
        <v>2471</v>
      </c>
      <c r="AD1353">
        <v>17017383</v>
      </c>
    </row>
    <row r="1354" spans="1:30" x14ac:dyDescent="0.25">
      <c r="A1354" t="s">
        <v>264</v>
      </c>
      <c r="B1354" t="str">
        <f t="shared" si="21"/>
        <v>Bauru</v>
      </c>
      <c r="C1354">
        <v>22</v>
      </c>
      <c r="D1354" t="s">
        <v>2171</v>
      </c>
      <c r="E1354" t="s">
        <v>32</v>
      </c>
      <c r="F1354">
        <v>369659</v>
      </c>
      <c r="G1354">
        <v>285</v>
      </c>
      <c r="H1354" t="s">
        <v>33</v>
      </c>
      <c r="I1354" t="s">
        <v>2810</v>
      </c>
      <c r="J1354" t="s">
        <v>2811</v>
      </c>
      <c r="L1354">
        <v>3506003</v>
      </c>
      <c r="M1354" t="s">
        <v>2174</v>
      </c>
      <c r="N1354" t="s">
        <v>37</v>
      </c>
      <c r="O1354">
        <v>9999999</v>
      </c>
      <c r="P1354">
        <v>30908</v>
      </c>
      <c r="Q1354" t="s">
        <v>38</v>
      </c>
      <c r="T1354" t="s">
        <v>39</v>
      </c>
      <c r="U1354" t="s">
        <v>80</v>
      </c>
      <c r="V1354" t="s">
        <v>41</v>
      </c>
      <c r="W1354">
        <v>14</v>
      </c>
      <c r="X1354">
        <v>32353350</v>
      </c>
      <c r="Y1354" t="s">
        <v>42</v>
      </c>
      <c r="Z1354" t="s">
        <v>2178</v>
      </c>
      <c r="AA1354">
        <v>34</v>
      </c>
      <c r="AB1354" t="s">
        <v>2182</v>
      </c>
      <c r="AC1354" t="s">
        <v>109</v>
      </c>
      <c r="AD1354">
        <v>17015301</v>
      </c>
    </row>
    <row r="1355" spans="1:30" x14ac:dyDescent="0.25">
      <c r="A1355" t="s">
        <v>264</v>
      </c>
      <c r="B1355" t="str">
        <f t="shared" si="21"/>
        <v>Bauru</v>
      </c>
      <c r="C1355">
        <v>22</v>
      </c>
      <c r="D1355" t="s">
        <v>2171</v>
      </c>
      <c r="E1355" t="s">
        <v>32</v>
      </c>
      <c r="F1355">
        <v>369659</v>
      </c>
      <c r="G1355">
        <v>848</v>
      </c>
      <c r="H1355" t="s">
        <v>33</v>
      </c>
      <c r="I1355" t="s">
        <v>2812</v>
      </c>
      <c r="J1355" t="s">
        <v>2813</v>
      </c>
      <c r="L1355">
        <v>3506003</v>
      </c>
      <c r="M1355" t="s">
        <v>2174</v>
      </c>
      <c r="N1355" t="s">
        <v>37</v>
      </c>
      <c r="O1355">
        <v>9999999</v>
      </c>
      <c r="P1355">
        <v>35130</v>
      </c>
      <c r="Q1355" t="s">
        <v>38</v>
      </c>
      <c r="T1355" t="s">
        <v>39</v>
      </c>
      <c r="U1355" t="s">
        <v>80</v>
      </c>
      <c r="V1355" t="s">
        <v>41</v>
      </c>
      <c r="W1355">
        <v>14</v>
      </c>
      <c r="X1355">
        <v>32347013</v>
      </c>
      <c r="Y1355" t="s">
        <v>42</v>
      </c>
      <c r="Z1355" t="s">
        <v>2194</v>
      </c>
      <c r="AA1355">
        <v>80</v>
      </c>
      <c r="AB1355" t="s">
        <v>2200</v>
      </c>
      <c r="AC1355" t="s">
        <v>2196</v>
      </c>
      <c r="AD1355">
        <v>17014440</v>
      </c>
    </row>
    <row r="1356" spans="1:30" x14ac:dyDescent="0.25">
      <c r="A1356" t="s">
        <v>264</v>
      </c>
      <c r="B1356" t="str">
        <f t="shared" si="21"/>
        <v>Bauru</v>
      </c>
      <c r="C1356">
        <v>22</v>
      </c>
      <c r="D1356" t="s">
        <v>2171</v>
      </c>
      <c r="E1356" t="s">
        <v>32</v>
      </c>
      <c r="F1356">
        <v>369659</v>
      </c>
      <c r="G1356">
        <v>896</v>
      </c>
      <c r="H1356" t="s">
        <v>33</v>
      </c>
      <c r="I1356" t="s">
        <v>2814</v>
      </c>
      <c r="J1356" t="s">
        <v>2815</v>
      </c>
      <c r="L1356">
        <v>3506003</v>
      </c>
      <c r="M1356" t="s">
        <v>2174</v>
      </c>
      <c r="N1356" t="s">
        <v>37</v>
      </c>
      <c r="O1356">
        <v>9999999</v>
      </c>
      <c r="P1356">
        <v>35467</v>
      </c>
      <c r="Q1356" t="s">
        <v>38</v>
      </c>
      <c r="T1356" t="s">
        <v>39</v>
      </c>
      <c r="U1356" t="s">
        <v>80</v>
      </c>
      <c r="V1356" t="s">
        <v>41</v>
      </c>
      <c r="W1356">
        <v>14</v>
      </c>
      <c r="X1356">
        <v>32353350</v>
      </c>
      <c r="Y1356" t="s">
        <v>42</v>
      </c>
      <c r="Z1356" t="s">
        <v>2178</v>
      </c>
      <c r="AA1356">
        <v>34</v>
      </c>
      <c r="AB1356" t="s">
        <v>2182</v>
      </c>
      <c r="AC1356" t="s">
        <v>109</v>
      </c>
      <c r="AD1356">
        <v>17015301</v>
      </c>
    </row>
    <row r="1357" spans="1:30" x14ac:dyDescent="0.25">
      <c r="A1357" t="s">
        <v>264</v>
      </c>
      <c r="B1357" t="str">
        <f t="shared" si="21"/>
        <v>Bauru</v>
      </c>
      <c r="C1357">
        <v>22</v>
      </c>
      <c r="D1357" t="s">
        <v>2171</v>
      </c>
      <c r="E1357" t="s">
        <v>32</v>
      </c>
      <c r="F1357">
        <v>369659</v>
      </c>
      <c r="G1357">
        <v>896</v>
      </c>
      <c r="H1357" t="s">
        <v>33</v>
      </c>
      <c r="I1357" t="s">
        <v>2814</v>
      </c>
      <c r="J1357" t="s">
        <v>2815</v>
      </c>
      <c r="L1357">
        <v>3506003</v>
      </c>
      <c r="M1357" t="s">
        <v>2174</v>
      </c>
      <c r="N1357" t="s">
        <v>37</v>
      </c>
      <c r="O1357">
        <v>9999999</v>
      </c>
      <c r="P1357">
        <v>35467</v>
      </c>
      <c r="Q1357" t="s">
        <v>38</v>
      </c>
      <c r="T1357" t="s">
        <v>39</v>
      </c>
      <c r="U1357" t="s">
        <v>80</v>
      </c>
      <c r="V1357" t="s">
        <v>41</v>
      </c>
      <c r="W1357">
        <v>14</v>
      </c>
      <c r="X1357">
        <v>30128280</v>
      </c>
      <c r="Y1357" t="s">
        <v>42</v>
      </c>
      <c r="Z1357" t="s">
        <v>2462</v>
      </c>
      <c r="AA1357">
        <v>41</v>
      </c>
      <c r="AB1357" t="s">
        <v>2705</v>
      </c>
      <c r="AC1357" t="s">
        <v>2449</v>
      </c>
      <c r="AD1357">
        <v>17014450</v>
      </c>
    </row>
    <row r="1358" spans="1:30" x14ac:dyDescent="0.25">
      <c r="A1358" t="s">
        <v>316</v>
      </c>
      <c r="B1358" t="str">
        <f t="shared" si="21"/>
        <v>Bauru</v>
      </c>
      <c r="C1358">
        <v>22</v>
      </c>
      <c r="D1358" t="s">
        <v>2171</v>
      </c>
      <c r="E1358" t="s">
        <v>32</v>
      </c>
      <c r="F1358">
        <v>369659</v>
      </c>
      <c r="G1358">
        <v>645</v>
      </c>
      <c r="H1358" t="s">
        <v>33</v>
      </c>
      <c r="I1358" t="s">
        <v>2816</v>
      </c>
      <c r="J1358" t="s">
        <v>2817</v>
      </c>
      <c r="L1358">
        <v>3506003</v>
      </c>
      <c r="M1358" t="s">
        <v>2174</v>
      </c>
      <c r="N1358" t="s">
        <v>37</v>
      </c>
      <c r="O1358">
        <v>9999999</v>
      </c>
      <c r="P1358">
        <v>34107</v>
      </c>
      <c r="Q1358" t="s">
        <v>38</v>
      </c>
      <c r="T1358" t="s">
        <v>39</v>
      </c>
      <c r="U1358" t="s">
        <v>80</v>
      </c>
      <c r="V1358" t="s">
        <v>41</v>
      </c>
      <c r="W1358">
        <v>14</v>
      </c>
      <c r="X1358">
        <v>32353316</v>
      </c>
      <c r="Y1358" t="s">
        <v>42</v>
      </c>
      <c r="Z1358" t="s">
        <v>2178</v>
      </c>
      <c r="AA1358">
        <v>34</v>
      </c>
      <c r="AB1358" t="s">
        <v>2179</v>
      </c>
      <c r="AC1358" t="s">
        <v>109</v>
      </c>
      <c r="AD1358">
        <v>17015301</v>
      </c>
    </row>
    <row r="1359" spans="1:30" x14ac:dyDescent="0.25">
      <c r="A1359" t="s">
        <v>316</v>
      </c>
      <c r="B1359" t="str">
        <f t="shared" si="21"/>
        <v>Bauru</v>
      </c>
      <c r="C1359">
        <v>22</v>
      </c>
      <c r="D1359" t="s">
        <v>2171</v>
      </c>
      <c r="E1359" t="s">
        <v>32</v>
      </c>
      <c r="F1359">
        <v>369659</v>
      </c>
      <c r="G1359">
        <v>1415</v>
      </c>
      <c r="H1359" t="s">
        <v>33</v>
      </c>
      <c r="I1359" t="s">
        <v>2818</v>
      </c>
      <c r="J1359" t="s">
        <v>2819</v>
      </c>
      <c r="L1359">
        <v>3506003</v>
      </c>
      <c r="M1359" t="s">
        <v>2174</v>
      </c>
      <c r="N1359" t="s">
        <v>37</v>
      </c>
      <c r="O1359">
        <v>9999999</v>
      </c>
      <c r="P1359">
        <v>43432</v>
      </c>
      <c r="Q1359" t="s">
        <v>38</v>
      </c>
      <c r="T1359" t="s">
        <v>39</v>
      </c>
      <c r="U1359" t="s">
        <v>80</v>
      </c>
      <c r="V1359" t="s">
        <v>41</v>
      </c>
      <c r="W1359">
        <v>14</v>
      </c>
      <c r="X1359">
        <v>31032121</v>
      </c>
      <c r="Y1359" t="s">
        <v>42</v>
      </c>
      <c r="Z1359" t="s">
        <v>2175</v>
      </c>
      <c r="AA1359">
        <v>110</v>
      </c>
      <c r="AB1359" t="s">
        <v>2176</v>
      </c>
      <c r="AC1359" t="s">
        <v>2211</v>
      </c>
      <c r="AD1359">
        <v>17035500</v>
      </c>
    </row>
    <row r="1360" spans="1:30" x14ac:dyDescent="0.25">
      <c r="A1360" t="s">
        <v>316</v>
      </c>
      <c r="B1360" t="str">
        <f t="shared" si="21"/>
        <v>Bauru</v>
      </c>
      <c r="C1360">
        <v>22</v>
      </c>
      <c r="D1360" t="s">
        <v>2171</v>
      </c>
      <c r="E1360" t="s">
        <v>32</v>
      </c>
      <c r="F1360">
        <v>369659</v>
      </c>
      <c r="G1360">
        <v>1415</v>
      </c>
      <c r="H1360" t="s">
        <v>33</v>
      </c>
      <c r="I1360" t="s">
        <v>2818</v>
      </c>
      <c r="J1360" t="s">
        <v>2819</v>
      </c>
      <c r="L1360">
        <v>3506003</v>
      </c>
      <c r="M1360" t="s">
        <v>2174</v>
      </c>
      <c r="N1360" t="s">
        <v>37</v>
      </c>
      <c r="O1360">
        <v>9999999</v>
      </c>
      <c r="P1360">
        <v>43432</v>
      </c>
      <c r="Q1360" t="s">
        <v>38</v>
      </c>
      <c r="T1360" t="s">
        <v>39</v>
      </c>
      <c r="U1360" t="s">
        <v>80</v>
      </c>
      <c r="V1360" t="s">
        <v>41</v>
      </c>
      <c r="W1360">
        <v>14</v>
      </c>
      <c r="X1360">
        <v>32273041</v>
      </c>
      <c r="Y1360" t="s">
        <v>42</v>
      </c>
      <c r="Z1360" t="s">
        <v>2334</v>
      </c>
      <c r="AA1360">
        <v>70</v>
      </c>
      <c r="AB1360" t="s">
        <v>2612</v>
      </c>
      <c r="AC1360" t="s">
        <v>2726</v>
      </c>
      <c r="AD1360">
        <v>17012330</v>
      </c>
    </row>
    <row r="1361" spans="1:30" x14ac:dyDescent="0.25">
      <c r="A1361" t="s">
        <v>316</v>
      </c>
      <c r="B1361" t="str">
        <f t="shared" si="21"/>
        <v>Bauru</v>
      </c>
      <c r="C1361">
        <v>22</v>
      </c>
      <c r="D1361" t="s">
        <v>2171</v>
      </c>
      <c r="E1361" t="s">
        <v>32</v>
      </c>
      <c r="F1361">
        <v>369659</v>
      </c>
      <c r="G1361">
        <v>1131</v>
      </c>
      <c r="H1361" t="s">
        <v>33</v>
      </c>
      <c r="I1361" t="s">
        <v>2820</v>
      </c>
      <c r="J1361" t="s">
        <v>2821</v>
      </c>
      <c r="L1361">
        <v>3506003</v>
      </c>
      <c r="M1361" t="s">
        <v>2174</v>
      </c>
      <c r="N1361" t="s">
        <v>37</v>
      </c>
      <c r="O1361">
        <v>9999999</v>
      </c>
      <c r="P1361">
        <v>40493</v>
      </c>
      <c r="Q1361" t="s">
        <v>38</v>
      </c>
      <c r="T1361" t="s">
        <v>39</v>
      </c>
      <c r="U1361" t="s">
        <v>80</v>
      </c>
      <c r="V1361" t="s">
        <v>41</v>
      </c>
      <c r="W1361">
        <v>14</v>
      </c>
      <c r="X1361">
        <v>32763454</v>
      </c>
      <c r="Y1361" t="s">
        <v>42</v>
      </c>
      <c r="Z1361" t="s">
        <v>2822</v>
      </c>
      <c r="AA1361">
        <v>25</v>
      </c>
      <c r="AB1361" t="s">
        <v>2592</v>
      </c>
      <c r="AC1361" t="s">
        <v>2272</v>
      </c>
      <c r="AD1361">
        <v>17012226</v>
      </c>
    </row>
    <row r="1362" spans="1:30" x14ac:dyDescent="0.25">
      <c r="A1362" t="s">
        <v>316</v>
      </c>
      <c r="B1362" t="str">
        <f t="shared" si="21"/>
        <v>Bauru</v>
      </c>
      <c r="C1362">
        <v>22</v>
      </c>
      <c r="D1362" t="s">
        <v>2171</v>
      </c>
      <c r="E1362" t="s">
        <v>32</v>
      </c>
      <c r="F1362">
        <v>369659</v>
      </c>
      <c r="G1362">
        <v>1378</v>
      </c>
      <c r="H1362" t="s">
        <v>33</v>
      </c>
      <c r="I1362" t="s">
        <v>2823</v>
      </c>
      <c r="J1362" t="s">
        <v>2824</v>
      </c>
      <c r="L1362">
        <v>3506003</v>
      </c>
      <c r="M1362" t="s">
        <v>2174</v>
      </c>
      <c r="N1362" t="s">
        <v>37</v>
      </c>
      <c r="O1362">
        <v>9999999</v>
      </c>
      <c r="P1362">
        <v>43068</v>
      </c>
      <c r="Q1362" t="s">
        <v>38</v>
      </c>
      <c r="T1362" t="s">
        <v>39</v>
      </c>
      <c r="U1362" t="s">
        <v>80</v>
      </c>
      <c r="V1362" t="s">
        <v>41</v>
      </c>
      <c r="W1362">
        <v>14</v>
      </c>
      <c r="X1362">
        <v>32353350</v>
      </c>
      <c r="Y1362" t="s">
        <v>42</v>
      </c>
      <c r="Z1362" t="s">
        <v>2178</v>
      </c>
      <c r="AA1362">
        <v>34</v>
      </c>
      <c r="AB1362" t="s">
        <v>2179</v>
      </c>
      <c r="AC1362" t="s">
        <v>109</v>
      </c>
      <c r="AD1362">
        <v>17015301</v>
      </c>
    </row>
    <row r="1363" spans="1:30" x14ac:dyDescent="0.25">
      <c r="A1363" t="s">
        <v>316</v>
      </c>
      <c r="B1363" t="str">
        <f t="shared" si="21"/>
        <v>Bauru</v>
      </c>
      <c r="C1363">
        <v>22</v>
      </c>
      <c r="D1363" t="s">
        <v>2171</v>
      </c>
      <c r="E1363" t="s">
        <v>32</v>
      </c>
      <c r="F1363">
        <v>369659</v>
      </c>
      <c r="G1363">
        <v>350</v>
      </c>
      <c r="H1363" t="s">
        <v>33</v>
      </c>
      <c r="I1363" t="s">
        <v>2825</v>
      </c>
      <c r="J1363" t="s">
        <v>2826</v>
      </c>
      <c r="L1363">
        <v>3506003</v>
      </c>
      <c r="M1363" t="s">
        <v>2174</v>
      </c>
      <c r="N1363" t="s">
        <v>37</v>
      </c>
      <c r="O1363">
        <v>9999999</v>
      </c>
      <c r="P1363">
        <v>32041</v>
      </c>
      <c r="Q1363" t="s">
        <v>38</v>
      </c>
      <c r="T1363" t="s">
        <v>39</v>
      </c>
      <c r="U1363" t="s">
        <v>80</v>
      </c>
      <c r="V1363" t="s">
        <v>41</v>
      </c>
      <c r="W1363">
        <v>14</v>
      </c>
      <c r="X1363">
        <v>32841043</v>
      </c>
      <c r="Y1363" t="s">
        <v>42</v>
      </c>
      <c r="Z1363" t="s">
        <v>2175</v>
      </c>
      <c r="AA1363">
        <v>110</v>
      </c>
      <c r="AB1363" t="s">
        <v>2176</v>
      </c>
      <c r="AC1363" t="s">
        <v>2177</v>
      </c>
      <c r="AD1363">
        <v>17035500</v>
      </c>
    </row>
    <row r="1364" spans="1:30" x14ac:dyDescent="0.25">
      <c r="A1364" t="s">
        <v>316</v>
      </c>
      <c r="B1364" t="str">
        <f t="shared" si="21"/>
        <v>Bauru</v>
      </c>
      <c r="C1364">
        <v>22</v>
      </c>
      <c r="D1364" t="s">
        <v>2171</v>
      </c>
      <c r="E1364" t="s">
        <v>32</v>
      </c>
      <c r="F1364">
        <v>369659</v>
      </c>
      <c r="G1364">
        <v>1214</v>
      </c>
      <c r="H1364" t="s">
        <v>33</v>
      </c>
      <c r="I1364" t="s">
        <v>2332</v>
      </c>
      <c r="J1364" t="s">
        <v>2333</v>
      </c>
      <c r="L1364">
        <v>3506003</v>
      </c>
      <c r="M1364" t="s">
        <v>2174</v>
      </c>
      <c r="N1364" t="s">
        <v>37</v>
      </c>
      <c r="O1364">
        <v>7523696</v>
      </c>
      <c r="P1364">
        <v>41547</v>
      </c>
      <c r="Q1364" t="s">
        <v>38</v>
      </c>
      <c r="T1364" t="s">
        <v>39</v>
      </c>
      <c r="U1364" t="s">
        <v>80</v>
      </c>
      <c r="V1364" t="s">
        <v>41</v>
      </c>
      <c r="W1364">
        <v>14</v>
      </c>
      <c r="X1364">
        <v>32353350</v>
      </c>
      <c r="Y1364" t="s">
        <v>42</v>
      </c>
      <c r="Z1364" t="s">
        <v>2178</v>
      </c>
      <c r="AA1364">
        <v>34</v>
      </c>
      <c r="AB1364" t="s">
        <v>2179</v>
      </c>
      <c r="AC1364" t="s">
        <v>109</v>
      </c>
      <c r="AD1364">
        <v>17015301</v>
      </c>
    </row>
    <row r="1365" spans="1:30" x14ac:dyDescent="0.25">
      <c r="A1365" t="s">
        <v>316</v>
      </c>
      <c r="B1365" t="str">
        <f t="shared" si="21"/>
        <v>Bauru</v>
      </c>
      <c r="C1365">
        <v>22</v>
      </c>
      <c r="D1365" t="s">
        <v>2171</v>
      </c>
      <c r="E1365" t="s">
        <v>32</v>
      </c>
      <c r="F1365">
        <v>369659</v>
      </c>
      <c r="G1365">
        <v>1214</v>
      </c>
      <c r="H1365" t="s">
        <v>33</v>
      </c>
      <c r="I1365" t="s">
        <v>2332</v>
      </c>
      <c r="J1365" t="s">
        <v>2333</v>
      </c>
      <c r="L1365">
        <v>3506003</v>
      </c>
      <c r="M1365" t="s">
        <v>2174</v>
      </c>
      <c r="N1365" t="s">
        <v>37</v>
      </c>
      <c r="O1365">
        <v>7523696</v>
      </c>
      <c r="P1365">
        <v>41547</v>
      </c>
      <c r="Q1365" t="s">
        <v>38</v>
      </c>
      <c r="T1365" t="s">
        <v>39</v>
      </c>
      <c r="U1365" t="s">
        <v>80</v>
      </c>
      <c r="V1365" t="s">
        <v>41</v>
      </c>
      <c r="W1365">
        <v>14</v>
      </c>
      <c r="X1365">
        <v>32273041</v>
      </c>
      <c r="Y1365" t="s">
        <v>42</v>
      </c>
      <c r="Z1365" t="s">
        <v>2334</v>
      </c>
      <c r="AA1365">
        <v>70</v>
      </c>
      <c r="AB1365" t="s">
        <v>2335</v>
      </c>
      <c r="AC1365" t="s">
        <v>2336</v>
      </c>
      <c r="AD1365">
        <v>17012330</v>
      </c>
    </row>
    <row r="1366" spans="1:30" x14ac:dyDescent="0.25">
      <c r="A1366" t="s">
        <v>316</v>
      </c>
      <c r="B1366" t="str">
        <f t="shared" si="21"/>
        <v>Bauru</v>
      </c>
      <c r="C1366">
        <v>22</v>
      </c>
      <c r="D1366" t="s">
        <v>2171</v>
      </c>
      <c r="E1366" t="s">
        <v>32</v>
      </c>
      <c r="F1366">
        <v>369659</v>
      </c>
      <c r="G1366">
        <v>1214</v>
      </c>
      <c r="H1366" t="s">
        <v>33</v>
      </c>
      <c r="I1366" t="s">
        <v>2332</v>
      </c>
      <c r="J1366" t="s">
        <v>2333</v>
      </c>
      <c r="L1366">
        <v>3506003</v>
      </c>
      <c r="M1366" t="s">
        <v>2174</v>
      </c>
      <c r="N1366" t="s">
        <v>37</v>
      </c>
      <c r="O1366">
        <v>9999999</v>
      </c>
      <c r="P1366">
        <v>41547</v>
      </c>
      <c r="Q1366" t="s">
        <v>38</v>
      </c>
      <c r="T1366" t="s">
        <v>39</v>
      </c>
      <c r="U1366" t="s">
        <v>80</v>
      </c>
      <c r="V1366" t="s">
        <v>41</v>
      </c>
      <c r="W1366">
        <v>14</v>
      </c>
      <c r="X1366">
        <v>21068600</v>
      </c>
      <c r="Y1366" t="s">
        <v>42</v>
      </c>
      <c r="Z1366" t="s">
        <v>2254</v>
      </c>
      <c r="AA1366">
        <v>83</v>
      </c>
      <c r="AB1366" t="s">
        <v>2255</v>
      </c>
      <c r="AC1366" t="s">
        <v>109</v>
      </c>
      <c r="AD1366">
        <v>17015311</v>
      </c>
    </row>
    <row r="1367" spans="1:30" x14ac:dyDescent="0.25">
      <c r="A1367" t="s">
        <v>316</v>
      </c>
      <c r="B1367" t="str">
        <f t="shared" si="21"/>
        <v>Bauru</v>
      </c>
      <c r="C1367">
        <v>22</v>
      </c>
      <c r="D1367" t="s">
        <v>2171</v>
      </c>
      <c r="E1367" t="s">
        <v>32</v>
      </c>
      <c r="F1367">
        <v>369659</v>
      </c>
      <c r="G1367">
        <v>1233</v>
      </c>
      <c r="H1367" t="s">
        <v>33</v>
      </c>
      <c r="I1367" t="s">
        <v>2827</v>
      </c>
      <c r="J1367" t="s">
        <v>2828</v>
      </c>
      <c r="L1367">
        <v>3506003</v>
      </c>
      <c r="M1367" t="s">
        <v>2174</v>
      </c>
      <c r="N1367" t="s">
        <v>37</v>
      </c>
      <c r="O1367">
        <v>9999999</v>
      </c>
      <c r="P1367">
        <v>41631</v>
      </c>
      <c r="Q1367" t="s">
        <v>38</v>
      </c>
      <c r="T1367" t="s">
        <v>39</v>
      </c>
      <c r="U1367" t="s">
        <v>80</v>
      </c>
      <c r="V1367" t="s">
        <v>41</v>
      </c>
      <c r="W1367">
        <v>14</v>
      </c>
      <c r="X1367">
        <v>32124209</v>
      </c>
      <c r="Y1367" t="s">
        <v>42</v>
      </c>
      <c r="Z1367" t="s">
        <v>2462</v>
      </c>
      <c r="AA1367">
        <v>51</v>
      </c>
      <c r="AB1367" t="s">
        <v>2200</v>
      </c>
      <c r="AC1367" t="s">
        <v>2449</v>
      </c>
      <c r="AD1367">
        <v>17014450</v>
      </c>
    </row>
    <row r="1368" spans="1:30" x14ac:dyDescent="0.25">
      <c r="A1368" t="s">
        <v>316</v>
      </c>
      <c r="B1368" t="str">
        <f t="shared" si="21"/>
        <v>Bauru</v>
      </c>
      <c r="C1368">
        <v>22</v>
      </c>
      <c r="D1368" t="s">
        <v>2171</v>
      </c>
      <c r="E1368" t="s">
        <v>32</v>
      </c>
      <c r="F1368">
        <v>369659</v>
      </c>
      <c r="G1368">
        <v>316</v>
      </c>
      <c r="H1368" t="s">
        <v>33</v>
      </c>
      <c r="I1368" t="s">
        <v>2829</v>
      </c>
      <c r="J1368" t="s">
        <v>2830</v>
      </c>
      <c r="L1368">
        <v>3506003</v>
      </c>
      <c r="M1368" t="s">
        <v>2174</v>
      </c>
      <c r="N1368" t="s">
        <v>37</v>
      </c>
      <c r="O1368">
        <v>7503245</v>
      </c>
      <c r="P1368">
        <v>31377</v>
      </c>
      <c r="Q1368" t="s">
        <v>38</v>
      </c>
      <c r="T1368" t="s">
        <v>39</v>
      </c>
      <c r="U1368" t="s">
        <v>80</v>
      </c>
      <c r="V1368" t="s">
        <v>41</v>
      </c>
      <c r="W1368">
        <v>14</v>
      </c>
      <c r="X1368">
        <v>32353350</v>
      </c>
      <c r="Y1368" t="s">
        <v>42</v>
      </c>
      <c r="Z1368" t="s">
        <v>2178</v>
      </c>
      <c r="AA1368">
        <v>34</v>
      </c>
      <c r="AB1368" t="s">
        <v>2179</v>
      </c>
      <c r="AC1368" t="s">
        <v>109</v>
      </c>
      <c r="AD1368">
        <v>17015301</v>
      </c>
    </row>
    <row r="1369" spans="1:30" x14ac:dyDescent="0.25">
      <c r="A1369" t="s">
        <v>316</v>
      </c>
      <c r="B1369" t="str">
        <f t="shared" si="21"/>
        <v>Bauru</v>
      </c>
      <c r="C1369">
        <v>22</v>
      </c>
      <c r="D1369" t="s">
        <v>2171</v>
      </c>
      <c r="E1369" t="s">
        <v>32</v>
      </c>
      <c r="F1369">
        <v>369659</v>
      </c>
      <c r="G1369">
        <v>316</v>
      </c>
      <c r="H1369" t="s">
        <v>33</v>
      </c>
      <c r="I1369" t="s">
        <v>2829</v>
      </c>
      <c r="J1369" t="s">
        <v>2830</v>
      </c>
      <c r="L1369">
        <v>3506003</v>
      </c>
      <c r="M1369" t="s">
        <v>2174</v>
      </c>
      <c r="N1369" t="s">
        <v>37</v>
      </c>
      <c r="O1369">
        <v>7503245</v>
      </c>
      <c r="P1369">
        <v>31377</v>
      </c>
      <c r="Q1369" t="s">
        <v>38</v>
      </c>
      <c r="T1369" t="s">
        <v>39</v>
      </c>
      <c r="U1369" t="s">
        <v>80</v>
      </c>
      <c r="V1369" t="s">
        <v>41</v>
      </c>
      <c r="W1369">
        <v>14</v>
      </c>
      <c r="X1369">
        <v>32342966</v>
      </c>
      <c r="Y1369" t="s">
        <v>42</v>
      </c>
      <c r="Z1369" t="s">
        <v>2462</v>
      </c>
      <c r="AA1369">
        <v>41</v>
      </c>
      <c r="AB1369" t="s">
        <v>2184</v>
      </c>
      <c r="AC1369" t="s">
        <v>2449</v>
      </c>
      <c r="AD1369">
        <v>17014450</v>
      </c>
    </row>
    <row r="1370" spans="1:30" x14ac:dyDescent="0.25">
      <c r="A1370" t="s">
        <v>316</v>
      </c>
      <c r="B1370" t="str">
        <f t="shared" si="21"/>
        <v>Bauru</v>
      </c>
      <c r="C1370">
        <v>22</v>
      </c>
      <c r="D1370" t="s">
        <v>2171</v>
      </c>
      <c r="E1370" t="s">
        <v>32</v>
      </c>
      <c r="F1370">
        <v>369659</v>
      </c>
      <c r="G1370">
        <v>266</v>
      </c>
      <c r="H1370" t="s">
        <v>33</v>
      </c>
      <c r="I1370" t="s">
        <v>2831</v>
      </c>
      <c r="J1370" t="s">
        <v>2832</v>
      </c>
      <c r="L1370">
        <v>3506003</v>
      </c>
      <c r="M1370" t="s">
        <v>2174</v>
      </c>
      <c r="N1370" t="s">
        <v>37</v>
      </c>
      <c r="O1370">
        <v>9999999</v>
      </c>
      <c r="P1370">
        <v>30467</v>
      </c>
      <c r="Q1370" t="s">
        <v>38</v>
      </c>
      <c r="T1370" t="s">
        <v>39</v>
      </c>
      <c r="U1370" t="s">
        <v>80</v>
      </c>
      <c r="V1370" t="s">
        <v>41</v>
      </c>
      <c r="W1370">
        <v>14</v>
      </c>
      <c r="X1370">
        <v>32233213</v>
      </c>
      <c r="Y1370" t="s">
        <v>42</v>
      </c>
      <c r="Z1370" t="s">
        <v>2254</v>
      </c>
      <c r="AA1370">
        <v>74</v>
      </c>
      <c r="AB1370" t="s">
        <v>2255</v>
      </c>
      <c r="AC1370" t="s">
        <v>109</v>
      </c>
      <c r="AD1370">
        <v>17015311</v>
      </c>
    </row>
    <row r="1371" spans="1:30" x14ac:dyDescent="0.25">
      <c r="A1371" t="s">
        <v>316</v>
      </c>
      <c r="B1371" t="str">
        <f t="shared" si="21"/>
        <v>Bauru</v>
      </c>
      <c r="C1371">
        <v>22</v>
      </c>
      <c r="D1371" t="s">
        <v>2171</v>
      </c>
      <c r="E1371" t="s">
        <v>32</v>
      </c>
      <c r="F1371">
        <v>369659</v>
      </c>
      <c r="G1371">
        <v>267</v>
      </c>
      <c r="H1371" t="s">
        <v>33</v>
      </c>
      <c r="I1371" t="s">
        <v>2833</v>
      </c>
      <c r="J1371" t="s">
        <v>2834</v>
      </c>
      <c r="L1371">
        <v>3506003</v>
      </c>
      <c r="M1371" t="s">
        <v>2174</v>
      </c>
      <c r="N1371" t="s">
        <v>37</v>
      </c>
      <c r="O1371">
        <v>9999999</v>
      </c>
      <c r="P1371">
        <v>30467</v>
      </c>
      <c r="Q1371" t="s">
        <v>38</v>
      </c>
      <c r="T1371" t="s">
        <v>39</v>
      </c>
      <c r="U1371" t="s">
        <v>80</v>
      </c>
      <c r="V1371" t="s">
        <v>41</v>
      </c>
      <c r="W1371">
        <v>14</v>
      </c>
      <c r="X1371">
        <v>32353350</v>
      </c>
      <c r="Y1371" t="s">
        <v>42</v>
      </c>
      <c r="Z1371" t="s">
        <v>2178</v>
      </c>
      <c r="AA1371">
        <v>34</v>
      </c>
      <c r="AB1371" t="s">
        <v>2179</v>
      </c>
      <c r="AC1371" t="s">
        <v>109</v>
      </c>
      <c r="AD1371">
        <v>17015301</v>
      </c>
    </row>
    <row r="1372" spans="1:30" x14ac:dyDescent="0.25">
      <c r="A1372" t="s">
        <v>316</v>
      </c>
      <c r="B1372" t="str">
        <f t="shared" si="21"/>
        <v>Bauru</v>
      </c>
      <c r="C1372">
        <v>22</v>
      </c>
      <c r="D1372" t="s">
        <v>2171</v>
      </c>
      <c r="E1372" t="s">
        <v>32</v>
      </c>
      <c r="F1372">
        <v>369659</v>
      </c>
      <c r="G1372">
        <v>1074</v>
      </c>
      <c r="H1372" t="s">
        <v>33</v>
      </c>
      <c r="I1372" t="s">
        <v>2835</v>
      </c>
      <c r="J1372" t="s">
        <v>2836</v>
      </c>
      <c r="L1372">
        <v>3506003</v>
      </c>
      <c r="M1372" t="s">
        <v>2174</v>
      </c>
      <c r="N1372" t="s">
        <v>37</v>
      </c>
      <c r="O1372">
        <v>9999999</v>
      </c>
      <c r="P1372">
        <v>39070</v>
      </c>
      <c r="Q1372" t="s">
        <v>38</v>
      </c>
      <c r="T1372" t="s">
        <v>39</v>
      </c>
      <c r="U1372" t="s">
        <v>80</v>
      </c>
      <c r="V1372" t="s">
        <v>41</v>
      </c>
      <c r="W1372">
        <v>14</v>
      </c>
      <c r="X1372">
        <v>32353350</v>
      </c>
      <c r="Y1372" t="s">
        <v>42</v>
      </c>
      <c r="Z1372" t="s">
        <v>2178</v>
      </c>
      <c r="AA1372">
        <v>34</v>
      </c>
      <c r="AB1372" t="s">
        <v>2179</v>
      </c>
      <c r="AC1372" t="s">
        <v>109</v>
      </c>
      <c r="AD1372">
        <v>17015301</v>
      </c>
    </row>
    <row r="1373" spans="1:30" x14ac:dyDescent="0.25">
      <c r="A1373" t="s">
        <v>316</v>
      </c>
      <c r="B1373" t="str">
        <f t="shared" si="21"/>
        <v>Bauru</v>
      </c>
      <c r="C1373">
        <v>22</v>
      </c>
      <c r="D1373" t="s">
        <v>2171</v>
      </c>
      <c r="E1373" t="s">
        <v>32</v>
      </c>
      <c r="F1373">
        <v>369659</v>
      </c>
      <c r="G1373">
        <v>1074</v>
      </c>
      <c r="H1373" t="s">
        <v>33</v>
      </c>
      <c r="I1373" t="s">
        <v>2835</v>
      </c>
      <c r="J1373" t="s">
        <v>2836</v>
      </c>
      <c r="L1373">
        <v>3506003</v>
      </c>
      <c r="M1373" t="s">
        <v>2174</v>
      </c>
      <c r="N1373" t="s">
        <v>37</v>
      </c>
      <c r="O1373">
        <v>9999999</v>
      </c>
      <c r="P1373">
        <v>39070</v>
      </c>
      <c r="Q1373" t="s">
        <v>38</v>
      </c>
      <c r="T1373" t="s">
        <v>39</v>
      </c>
      <c r="U1373" t="s">
        <v>80</v>
      </c>
      <c r="V1373" t="s">
        <v>41</v>
      </c>
      <c r="W1373">
        <v>14</v>
      </c>
      <c r="X1373">
        <v>981080505</v>
      </c>
      <c r="Y1373" t="s">
        <v>42</v>
      </c>
      <c r="Z1373" t="s">
        <v>2214</v>
      </c>
      <c r="AA1373">
        <v>25</v>
      </c>
      <c r="AB1373" t="s">
        <v>2837</v>
      </c>
      <c r="AC1373" t="s">
        <v>2471</v>
      </c>
      <c r="AD1373">
        <v>17017383</v>
      </c>
    </row>
    <row r="1374" spans="1:30" x14ac:dyDescent="0.25">
      <c r="A1374" t="s">
        <v>316</v>
      </c>
      <c r="B1374" t="str">
        <f t="shared" si="21"/>
        <v>Bauru</v>
      </c>
      <c r="C1374">
        <v>22</v>
      </c>
      <c r="D1374" t="s">
        <v>2171</v>
      </c>
      <c r="E1374" t="s">
        <v>32</v>
      </c>
      <c r="F1374">
        <v>369659</v>
      </c>
      <c r="G1374">
        <v>567</v>
      </c>
      <c r="H1374" t="s">
        <v>33</v>
      </c>
      <c r="I1374" t="s">
        <v>2838</v>
      </c>
      <c r="J1374" t="s">
        <v>2839</v>
      </c>
      <c r="L1374">
        <v>3506003</v>
      </c>
      <c r="M1374" t="s">
        <v>2174</v>
      </c>
      <c r="N1374" t="s">
        <v>37</v>
      </c>
      <c r="O1374">
        <v>9999999</v>
      </c>
      <c r="P1374">
        <v>33716</v>
      </c>
      <c r="Q1374" t="s">
        <v>38</v>
      </c>
      <c r="T1374" t="s">
        <v>39</v>
      </c>
      <c r="U1374" t="s">
        <v>80</v>
      </c>
      <c r="V1374" t="s">
        <v>41</v>
      </c>
      <c r="W1374">
        <v>14</v>
      </c>
      <c r="X1374">
        <v>30166767</v>
      </c>
      <c r="Y1374" t="s">
        <v>42</v>
      </c>
      <c r="Z1374" t="s">
        <v>2334</v>
      </c>
      <c r="AA1374">
        <v>70</v>
      </c>
      <c r="AB1374" t="s">
        <v>2335</v>
      </c>
      <c r="AC1374" t="s">
        <v>2336</v>
      </c>
      <c r="AD1374">
        <v>17012330</v>
      </c>
    </row>
    <row r="1375" spans="1:30" x14ac:dyDescent="0.25">
      <c r="A1375" t="s">
        <v>316</v>
      </c>
      <c r="B1375" t="str">
        <f t="shared" si="21"/>
        <v>Bauru</v>
      </c>
      <c r="C1375">
        <v>22</v>
      </c>
      <c r="D1375" t="s">
        <v>2171</v>
      </c>
      <c r="E1375" t="s">
        <v>32</v>
      </c>
      <c r="F1375">
        <v>369659</v>
      </c>
      <c r="G1375">
        <v>567</v>
      </c>
      <c r="H1375" t="s">
        <v>33</v>
      </c>
      <c r="I1375" t="s">
        <v>2838</v>
      </c>
      <c r="J1375" t="s">
        <v>2839</v>
      </c>
      <c r="L1375">
        <v>3506003</v>
      </c>
      <c r="M1375" t="s">
        <v>2174</v>
      </c>
      <c r="N1375" t="s">
        <v>37</v>
      </c>
      <c r="O1375">
        <v>9999999</v>
      </c>
      <c r="P1375">
        <v>33716</v>
      </c>
      <c r="Q1375" t="s">
        <v>38</v>
      </c>
      <c r="T1375" t="s">
        <v>39</v>
      </c>
      <c r="U1375" t="s">
        <v>80</v>
      </c>
      <c r="V1375" t="s">
        <v>41</v>
      </c>
      <c r="W1375">
        <v>14</v>
      </c>
      <c r="X1375">
        <v>32353350</v>
      </c>
      <c r="Y1375" t="s">
        <v>42</v>
      </c>
      <c r="Z1375" t="s">
        <v>2178</v>
      </c>
      <c r="AA1375">
        <v>34</v>
      </c>
      <c r="AB1375" t="s">
        <v>2840</v>
      </c>
      <c r="AC1375" t="s">
        <v>109</v>
      </c>
      <c r="AD1375">
        <v>17015301</v>
      </c>
    </row>
    <row r="1376" spans="1:30" x14ac:dyDescent="0.25">
      <c r="A1376" t="s">
        <v>316</v>
      </c>
      <c r="B1376" t="str">
        <f t="shared" si="21"/>
        <v>Bauru</v>
      </c>
      <c r="C1376">
        <v>22</v>
      </c>
      <c r="D1376" t="s">
        <v>2171</v>
      </c>
      <c r="E1376" t="s">
        <v>32</v>
      </c>
      <c r="F1376">
        <v>369659</v>
      </c>
      <c r="G1376">
        <v>706</v>
      </c>
      <c r="H1376" t="s">
        <v>33</v>
      </c>
      <c r="I1376" t="s">
        <v>2841</v>
      </c>
      <c r="J1376" t="s">
        <v>2842</v>
      </c>
      <c r="L1376">
        <v>3506003</v>
      </c>
      <c r="M1376" t="s">
        <v>2174</v>
      </c>
      <c r="N1376" t="s">
        <v>37</v>
      </c>
      <c r="O1376">
        <v>9999999</v>
      </c>
      <c r="P1376">
        <v>34289</v>
      </c>
      <c r="Q1376" t="s">
        <v>38</v>
      </c>
      <c r="T1376" t="s">
        <v>39</v>
      </c>
      <c r="U1376" t="s">
        <v>80</v>
      </c>
      <c r="V1376" t="s">
        <v>41</v>
      </c>
      <c r="W1376">
        <v>14</v>
      </c>
      <c r="X1376">
        <v>32341641</v>
      </c>
      <c r="Y1376" t="s">
        <v>42</v>
      </c>
      <c r="Z1376" t="s">
        <v>2214</v>
      </c>
      <c r="AA1376">
        <v>80</v>
      </c>
      <c r="AB1376" t="s">
        <v>2843</v>
      </c>
      <c r="AC1376" t="s">
        <v>1863</v>
      </c>
      <c r="AD1376">
        <v>17017339</v>
      </c>
    </row>
    <row r="1377" spans="1:30" x14ac:dyDescent="0.25">
      <c r="A1377" t="s">
        <v>316</v>
      </c>
      <c r="B1377" t="str">
        <f t="shared" si="21"/>
        <v>Bauru</v>
      </c>
      <c r="C1377">
        <v>22</v>
      </c>
      <c r="D1377" t="s">
        <v>2171</v>
      </c>
      <c r="E1377" t="s">
        <v>32</v>
      </c>
      <c r="F1377">
        <v>369659</v>
      </c>
      <c r="G1377">
        <v>706</v>
      </c>
      <c r="H1377" t="s">
        <v>33</v>
      </c>
      <c r="I1377" t="s">
        <v>2841</v>
      </c>
      <c r="J1377" t="s">
        <v>2842</v>
      </c>
      <c r="L1377">
        <v>3506003</v>
      </c>
      <c r="M1377" t="s">
        <v>2174</v>
      </c>
      <c r="N1377" t="s">
        <v>37</v>
      </c>
      <c r="O1377">
        <v>9999999</v>
      </c>
      <c r="P1377">
        <v>34289</v>
      </c>
      <c r="Q1377" t="s">
        <v>38</v>
      </c>
      <c r="T1377" t="s">
        <v>39</v>
      </c>
      <c r="U1377" t="s">
        <v>80</v>
      </c>
      <c r="V1377" t="s">
        <v>41</v>
      </c>
      <c r="W1377">
        <v>14</v>
      </c>
      <c r="X1377">
        <v>32353350</v>
      </c>
      <c r="Y1377" t="s">
        <v>42</v>
      </c>
      <c r="Z1377" t="s">
        <v>2178</v>
      </c>
      <c r="AA1377">
        <v>34</v>
      </c>
      <c r="AB1377" t="s">
        <v>2182</v>
      </c>
      <c r="AC1377" t="s">
        <v>109</v>
      </c>
      <c r="AD1377">
        <v>17015301</v>
      </c>
    </row>
    <row r="1378" spans="1:30" x14ac:dyDescent="0.25">
      <c r="A1378" t="s">
        <v>316</v>
      </c>
      <c r="B1378" t="str">
        <f t="shared" si="21"/>
        <v>Bauru</v>
      </c>
      <c r="C1378">
        <v>22</v>
      </c>
      <c r="D1378" t="s">
        <v>2171</v>
      </c>
      <c r="E1378" t="s">
        <v>32</v>
      </c>
      <c r="F1378">
        <v>369659</v>
      </c>
      <c r="G1378">
        <v>3908</v>
      </c>
      <c r="H1378" t="s">
        <v>33</v>
      </c>
      <c r="I1378" t="s">
        <v>2844</v>
      </c>
      <c r="J1378" t="s">
        <v>2845</v>
      </c>
      <c r="L1378">
        <v>3506003</v>
      </c>
      <c r="M1378" t="s">
        <v>2174</v>
      </c>
      <c r="N1378" t="s">
        <v>37</v>
      </c>
      <c r="O1378">
        <v>9999999</v>
      </c>
      <c r="P1378">
        <v>35494</v>
      </c>
      <c r="Q1378" t="s">
        <v>38</v>
      </c>
      <c r="T1378" t="s">
        <v>39</v>
      </c>
      <c r="U1378" t="s">
        <v>80</v>
      </c>
      <c r="V1378" t="s">
        <v>41</v>
      </c>
      <c r="W1378">
        <v>14</v>
      </c>
      <c r="X1378">
        <v>32273041</v>
      </c>
      <c r="Y1378" t="s">
        <v>42</v>
      </c>
      <c r="Z1378" t="s">
        <v>2334</v>
      </c>
      <c r="AA1378">
        <v>70</v>
      </c>
      <c r="AB1378" t="s">
        <v>2335</v>
      </c>
      <c r="AC1378" t="s">
        <v>2336</v>
      </c>
      <c r="AD1378">
        <v>17012330</v>
      </c>
    </row>
    <row r="1379" spans="1:30" x14ac:dyDescent="0.25">
      <c r="A1379" t="s">
        <v>316</v>
      </c>
      <c r="B1379" t="str">
        <f t="shared" si="21"/>
        <v>Bauru</v>
      </c>
      <c r="C1379">
        <v>22</v>
      </c>
      <c r="D1379" t="s">
        <v>2171</v>
      </c>
      <c r="E1379" t="s">
        <v>32</v>
      </c>
      <c r="F1379">
        <v>369659</v>
      </c>
      <c r="G1379">
        <v>384</v>
      </c>
      <c r="H1379" t="s">
        <v>33</v>
      </c>
      <c r="I1379" t="s">
        <v>2846</v>
      </c>
      <c r="J1379" t="s">
        <v>2847</v>
      </c>
      <c r="L1379">
        <v>3506003</v>
      </c>
      <c r="M1379" t="s">
        <v>2174</v>
      </c>
      <c r="N1379" t="s">
        <v>37</v>
      </c>
      <c r="O1379">
        <v>9999999</v>
      </c>
      <c r="P1379">
        <v>32657</v>
      </c>
      <c r="Q1379" t="s">
        <v>38</v>
      </c>
      <c r="T1379" t="s">
        <v>39</v>
      </c>
      <c r="U1379" t="s">
        <v>80</v>
      </c>
      <c r="V1379" t="s">
        <v>41</v>
      </c>
      <c r="W1379">
        <v>14</v>
      </c>
      <c r="X1379">
        <v>32353350</v>
      </c>
      <c r="Y1379" t="s">
        <v>42</v>
      </c>
      <c r="Z1379" t="s">
        <v>2178</v>
      </c>
      <c r="AA1379">
        <v>34</v>
      </c>
      <c r="AB1379" t="s">
        <v>2179</v>
      </c>
      <c r="AC1379" t="s">
        <v>109</v>
      </c>
      <c r="AD1379">
        <v>17015301</v>
      </c>
    </row>
    <row r="1380" spans="1:30" x14ac:dyDescent="0.25">
      <c r="A1380" t="s">
        <v>316</v>
      </c>
      <c r="B1380" t="str">
        <f t="shared" si="21"/>
        <v>Bauru</v>
      </c>
      <c r="C1380">
        <v>22</v>
      </c>
      <c r="D1380" t="s">
        <v>2171</v>
      </c>
      <c r="E1380" t="s">
        <v>32</v>
      </c>
      <c r="F1380">
        <v>369659</v>
      </c>
      <c r="G1380">
        <v>361</v>
      </c>
      <c r="H1380" t="s">
        <v>33</v>
      </c>
      <c r="I1380" t="s">
        <v>2848</v>
      </c>
      <c r="J1380" t="s">
        <v>2849</v>
      </c>
      <c r="L1380">
        <v>3506003</v>
      </c>
      <c r="M1380" t="s">
        <v>2174</v>
      </c>
      <c r="N1380" t="s">
        <v>37</v>
      </c>
      <c r="O1380">
        <v>9999999</v>
      </c>
      <c r="P1380">
        <v>32287</v>
      </c>
      <c r="Q1380" t="s">
        <v>38</v>
      </c>
      <c r="T1380" t="s">
        <v>39</v>
      </c>
      <c r="U1380" t="s">
        <v>80</v>
      </c>
      <c r="V1380" t="s">
        <v>41</v>
      </c>
      <c r="W1380">
        <v>14</v>
      </c>
      <c r="X1380">
        <v>32353322</v>
      </c>
      <c r="Y1380" t="s">
        <v>42</v>
      </c>
      <c r="Z1380" t="s">
        <v>2850</v>
      </c>
      <c r="AA1380">
        <v>72</v>
      </c>
      <c r="AB1380" t="s">
        <v>2324</v>
      </c>
      <c r="AC1380" t="s">
        <v>2267</v>
      </c>
      <c r="AD1380">
        <v>17014039</v>
      </c>
    </row>
    <row r="1381" spans="1:30" x14ac:dyDescent="0.25">
      <c r="A1381" t="s">
        <v>316</v>
      </c>
      <c r="B1381" t="str">
        <f t="shared" si="21"/>
        <v>Bauru</v>
      </c>
      <c r="C1381">
        <v>22</v>
      </c>
      <c r="D1381" t="s">
        <v>2171</v>
      </c>
      <c r="E1381" t="s">
        <v>32</v>
      </c>
      <c r="F1381">
        <v>369659</v>
      </c>
      <c r="G1381">
        <v>572</v>
      </c>
      <c r="H1381" t="s">
        <v>33</v>
      </c>
      <c r="I1381" t="s">
        <v>2851</v>
      </c>
      <c r="J1381" t="s">
        <v>2852</v>
      </c>
      <c r="L1381">
        <v>3506003</v>
      </c>
      <c r="M1381" t="s">
        <v>2174</v>
      </c>
      <c r="N1381" t="s">
        <v>37</v>
      </c>
      <c r="O1381">
        <v>9176918</v>
      </c>
      <c r="P1381">
        <v>33743</v>
      </c>
      <c r="Q1381" t="s">
        <v>38</v>
      </c>
      <c r="T1381" t="s">
        <v>39</v>
      </c>
      <c r="U1381" t="s">
        <v>80</v>
      </c>
      <c r="V1381" t="s">
        <v>41</v>
      </c>
      <c r="W1381">
        <v>14</v>
      </c>
      <c r="X1381">
        <v>32273041</v>
      </c>
      <c r="Y1381" t="s">
        <v>42</v>
      </c>
      <c r="Z1381" t="s">
        <v>2334</v>
      </c>
      <c r="AA1381">
        <v>70</v>
      </c>
      <c r="AB1381" t="s">
        <v>2335</v>
      </c>
      <c r="AC1381" t="s">
        <v>2336</v>
      </c>
      <c r="AD1381">
        <v>17012330</v>
      </c>
    </row>
    <row r="1382" spans="1:30" x14ac:dyDescent="0.25">
      <c r="A1382" t="s">
        <v>316</v>
      </c>
      <c r="B1382" t="str">
        <f t="shared" si="21"/>
        <v>Bauru</v>
      </c>
      <c r="C1382">
        <v>22</v>
      </c>
      <c r="D1382" t="s">
        <v>2171</v>
      </c>
      <c r="E1382" t="s">
        <v>32</v>
      </c>
      <c r="F1382">
        <v>369659</v>
      </c>
      <c r="G1382">
        <v>1072</v>
      </c>
      <c r="H1382" t="s">
        <v>33</v>
      </c>
      <c r="I1382" t="s">
        <v>2853</v>
      </c>
      <c r="J1382" t="s">
        <v>2854</v>
      </c>
      <c r="L1382">
        <v>3506003</v>
      </c>
      <c r="M1382" t="s">
        <v>2174</v>
      </c>
      <c r="N1382" t="s">
        <v>37</v>
      </c>
      <c r="O1382">
        <v>9999999</v>
      </c>
      <c r="P1382">
        <v>39070</v>
      </c>
      <c r="Q1382" t="s">
        <v>38</v>
      </c>
      <c r="T1382" t="s">
        <v>39</v>
      </c>
      <c r="U1382" t="s">
        <v>80</v>
      </c>
      <c r="V1382" t="s">
        <v>41</v>
      </c>
      <c r="W1382">
        <v>14</v>
      </c>
      <c r="X1382">
        <v>32273041</v>
      </c>
      <c r="Y1382" t="s">
        <v>42</v>
      </c>
      <c r="Z1382" t="s">
        <v>2334</v>
      </c>
      <c r="AA1382">
        <v>70</v>
      </c>
      <c r="AB1382" t="s">
        <v>2335</v>
      </c>
      <c r="AC1382" t="s">
        <v>2336</v>
      </c>
      <c r="AD1382">
        <v>17012330</v>
      </c>
    </row>
    <row r="1383" spans="1:30" x14ac:dyDescent="0.25">
      <c r="A1383" t="s">
        <v>316</v>
      </c>
      <c r="B1383" t="str">
        <f t="shared" si="21"/>
        <v>Bauru</v>
      </c>
      <c r="C1383">
        <v>22</v>
      </c>
      <c r="D1383" t="s">
        <v>2171</v>
      </c>
      <c r="E1383" t="s">
        <v>32</v>
      </c>
      <c r="F1383">
        <v>369659</v>
      </c>
      <c r="G1383">
        <v>1072</v>
      </c>
      <c r="H1383" t="s">
        <v>33</v>
      </c>
      <c r="I1383" t="s">
        <v>2853</v>
      </c>
      <c r="J1383" t="s">
        <v>2854</v>
      </c>
      <c r="L1383">
        <v>3506003</v>
      </c>
      <c r="M1383" t="s">
        <v>2174</v>
      </c>
      <c r="N1383" t="s">
        <v>37</v>
      </c>
      <c r="O1383">
        <v>9999999</v>
      </c>
      <c r="P1383">
        <v>39070</v>
      </c>
      <c r="Q1383" t="s">
        <v>38</v>
      </c>
      <c r="T1383" t="s">
        <v>39</v>
      </c>
      <c r="U1383" t="s">
        <v>80</v>
      </c>
      <c r="V1383" t="s">
        <v>41</v>
      </c>
      <c r="W1383">
        <v>14</v>
      </c>
      <c r="X1383">
        <v>21068600</v>
      </c>
      <c r="Y1383" t="s">
        <v>42</v>
      </c>
      <c r="Z1383" t="s">
        <v>2254</v>
      </c>
      <c r="AA1383">
        <v>83</v>
      </c>
      <c r="AB1383" t="s">
        <v>2367</v>
      </c>
      <c r="AC1383" t="s">
        <v>109</v>
      </c>
      <c r="AD1383">
        <v>17015311</v>
      </c>
    </row>
    <row r="1384" spans="1:30" x14ac:dyDescent="0.25">
      <c r="A1384" t="s">
        <v>316</v>
      </c>
      <c r="B1384" t="str">
        <f t="shared" si="21"/>
        <v>Bauru</v>
      </c>
      <c r="C1384">
        <v>22</v>
      </c>
      <c r="D1384" t="s">
        <v>2171</v>
      </c>
      <c r="E1384" t="s">
        <v>32</v>
      </c>
      <c r="F1384">
        <v>369659</v>
      </c>
      <c r="G1384">
        <v>1072</v>
      </c>
      <c r="H1384" t="s">
        <v>33</v>
      </c>
      <c r="I1384" t="s">
        <v>2853</v>
      </c>
      <c r="J1384" t="s">
        <v>2854</v>
      </c>
      <c r="L1384">
        <v>3506003</v>
      </c>
      <c r="M1384" t="s">
        <v>2174</v>
      </c>
      <c r="N1384" t="s">
        <v>37</v>
      </c>
      <c r="O1384">
        <v>9999999</v>
      </c>
      <c r="P1384">
        <v>39070</v>
      </c>
      <c r="Q1384" t="s">
        <v>38</v>
      </c>
      <c r="T1384" t="s">
        <v>39</v>
      </c>
      <c r="U1384" t="s">
        <v>80</v>
      </c>
      <c r="V1384" t="s">
        <v>41</v>
      </c>
      <c r="W1384">
        <v>14</v>
      </c>
      <c r="X1384">
        <v>32353350</v>
      </c>
      <c r="Y1384" t="s">
        <v>42</v>
      </c>
      <c r="Z1384" t="s">
        <v>2178</v>
      </c>
      <c r="AA1384">
        <v>34</v>
      </c>
      <c r="AB1384" t="s">
        <v>2179</v>
      </c>
      <c r="AC1384" t="s">
        <v>109</v>
      </c>
      <c r="AD1384">
        <v>17015301</v>
      </c>
    </row>
    <row r="1385" spans="1:30" x14ac:dyDescent="0.25">
      <c r="A1385" t="s">
        <v>316</v>
      </c>
      <c r="B1385" t="str">
        <f t="shared" si="21"/>
        <v>Bauru</v>
      </c>
      <c r="C1385">
        <v>22</v>
      </c>
      <c r="D1385" t="s">
        <v>2171</v>
      </c>
      <c r="E1385" t="s">
        <v>32</v>
      </c>
      <c r="F1385">
        <v>369659</v>
      </c>
      <c r="G1385">
        <v>500</v>
      </c>
      <c r="H1385" t="s">
        <v>33</v>
      </c>
      <c r="I1385" t="s">
        <v>2855</v>
      </c>
      <c r="J1385" t="s">
        <v>2856</v>
      </c>
      <c r="L1385">
        <v>3506003</v>
      </c>
      <c r="M1385" t="s">
        <v>2174</v>
      </c>
      <c r="N1385" t="s">
        <v>37</v>
      </c>
      <c r="O1385">
        <v>9999999</v>
      </c>
      <c r="P1385">
        <v>33295</v>
      </c>
      <c r="Q1385" t="s">
        <v>38</v>
      </c>
      <c r="T1385" t="s">
        <v>39</v>
      </c>
      <c r="U1385" t="s">
        <v>80</v>
      </c>
      <c r="V1385" t="s">
        <v>41</v>
      </c>
      <c r="W1385">
        <v>14</v>
      </c>
      <c r="X1385">
        <v>32353350</v>
      </c>
      <c r="Y1385" t="s">
        <v>42</v>
      </c>
      <c r="Z1385" t="s">
        <v>2178</v>
      </c>
      <c r="AA1385">
        <v>34</v>
      </c>
      <c r="AB1385" t="s">
        <v>2179</v>
      </c>
      <c r="AC1385" t="s">
        <v>109</v>
      </c>
      <c r="AD1385">
        <v>17015301</v>
      </c>
    </row>
    <row r="1386" spans="1:30" x14ac:dyDescent="0.25">
      <c r="A1386" t="s">
        <v>316</v>
      </c>
      <c r="B1386" t="str">
        <f t="shared" si="21"/>
        <v>Bauru</v>
      </c>
      <c r="C1386">
        <v>22</v>
      </c>
      <c r="D1386" t="s">
        <v>2171</v>
      </c>
      <c r="E1386" t="s">
        <v>32</v>
      </c>
      <c r="F1386">
        <v>369659</v>
      </c>
      <c r="G1386">
        <v>500</v>
      </c>
      <c r="H1386" t="s">
        <v>33</v>
      </c>
      <c r="I1386" t="s">
        <v>2855</v>
      </c>
      <c r="J1386" t="s">
        <v>2856</v>
      </c>
      <c r="L1386">
        <v>3506003</v>
      </c>
      <c r="M1386" t="s">
        <v>2174</v>
      </c>
      <c r="N1386" t="s">
        <v>37</v>
      </c>
      <c r="O1386">
        <v>9999999</v>
      </c>
      <c r="P1386">
        <v>33295</v>
      </c>
      <c r="Q1386" t="s">
        <v>38</v>
      </c>
      <c r="T1386" t="s">
        <v>39</v>
      </c>
      <c r="U1386" t="s">
        <v>80</v>
      </c>
      <c r="V1386" t="s">
        <v>41</v>
      </c>
      <c r="W1386">
        <v>14</v>
      </c>
      <c r="X1386">
        <v>32236954</v>
      </c>
      <c r="Y1386" t="s">
        <v>42</v>
      </c>
      <c r="Z1386" t="s">
        <v>2317</v>
      </c>
      <c r="AA1386">
        <v>63</v>
      </c>
      <c r="AB1386" t="s">
        <v>2255</v>
      </c>
      <c r="AC1386" t="s">
        <v>2196</v>
      </c>
      <c r="AD1386">
        <v>17014360</v>
      </c>
    </row>
    <row r="1387" spans="1:30" x14ac:dyDescent="0.25">
      <c r="A1387" t="s">
        <v>316</v>
      </c>
      <c r="B1387" t="str">
        <f t="shared" si="21"/>
        <v>Bauru</v>
      </c>
      <c r="C1387">
        <v>22</v>
      </c>
      <c r="D1387" t="s">
        <v>2171</v>
      </c>
      <c r="E1387" t="s">
        <v>32</v>
      </c>
      <c r="F1387">
        <v>369659</v>
      </c>
      <c r="G1387">
        <v>510</v>
      </c>
      <c r="H1387" t="s">
        <v>33</v>
      </c>
      <c r="I1387" t="s">
        <v>2857</v>
      </c>
      <c r="J1387" t="s">
        <v>2858</v>
      </c>
      <c r="L1387">
        <v>3506003</v>
      </c>
      <c r="M1387" t="s">
        <v>2174</v>
      </c>
      <c r="N1387" t="s">
        <v>37</v>
      </c>
      <c r="O1387">
        <v>9999999</v>
      </c>
      <c r="P1387">
        <v>33414</v>
      </c>
      <c r="Q1387" t="s">
        <v>38</v>
      </c>
      <c r="T1387" t="s">
        <v>39</v>
      </c>
      <c r="U1387" t="s">
        <v>80</v>
      </c>
      <c r="V1387" t="s">
        <v>41</v>
      </c>
      <c r="W1387">
        <v>14</v>
      </c>
      <c r="X1387">
        <v>32342511</v>
      </c>
      <c r="Y1387" t="s">
        <v>42</v>
      </c>
      <c r="Z1387" t="s">
        <v>2736</v>
      </c>
      <c r="AA1387">
        <v>16</v>
      </c>
      <c r="AB1387" t="s">
        <v>2705</v>
      </c>
      <c r="AC1387" t="s">
        <v>2272</v>
      </c>
      <c r="AD1387">
        <v>17012226</v>
      </c>
    </row>
    <row r="1388" spans="1:30" x14ac:dyDescent="0.25">
      <c r="A1388" t="s">
        <v>316</v>
      </c>
      <c r="B1388" t="str">
        <f t="shared" si="21"/>
        <v>Bauru</v>
      </c>
      <c r="C1388">
        <v>22</v>
      </c>
      <c r="D1388" t="s">
        <v>2171</v>
      </c>
      <c r="E1388" t="s">
        <v>32</v>
      </c>
      <c r="F1388">
        <v>369659</v>
      </c>
      <c r="G1388">
        <v>301</v>
      </c>
      <c r="H1388" t="s">
        <v>33</v>
      </c>
      <c r="I1388" t="s">
        <v>2859</v>
      </c>
      <c r="J1388" t="s">
        <v>2860</v>
      </c>
      <c r="L1388">
        <v>3506003</v>
      </c>
      <c r="M1388" t="s">
        <v>2174</v>
      </c>
      <c r="N1388" t="s">
        <v>37</v>
      </c>
      <c r="O1388">
        <v>9999999</v>
      </c>
      <c r="P1388">
        <v>31132</v>
      </c>
      <c r="Q1388" t="s">
        <v>38</v>
      </c>
      <c r="T1388" t="s">
        <v>39</v>
      </c>
      <c r="U1388" t="s">
        <v>80</v>
      </c>
      <c r="V1388" t="s">
        <v>41</v>
      </c>
      <c r="W1388">
        <v>14</v>
      </c>
      <c r="X1388">
        <v>32233213</v>
      </c>
      <c r="Y1388" t="s">
        <v>42</v>
      </c>
      <c r="Z1388" t="s">
        <v>2254</v>
      </c>
      <c r="AA1388">
        <v>74</v>
      </c>
      <c r="AB1388" t="s">
        <v>2255</v>
      </c>
      <c r="AC1388" t="s">
        <v>109</v>
      </c>
      <c r="AD1388">
        <v>17015311</v>
      </c>
    </row>
    <row r="1389" spans="1:30" x14ac:dyDescent="0.25">
      <c r="A1389" t="s">
        <v>316</v>
      </c>
      <c r="B1389" t="str">
        <f t="shared" si="21"/>
        <v>Bauru</v>
      </c>
      <c r="C1389">
        <v>22</v>
      </c>
      <c r="D1389" t="s">
        <v>2171</v>
      </c>
      <c r="E1389" t="s">
        <v>32</v>
      </c>
      <c r="F1389">
        <v>369659</v>
      </c>
      <c r="G1389">
        <v>1451</v>
      </c>
      <c r="H1389" t="s">
        <v>33</v>
      </c>
      <c r="I1389" t="s">
        <v>2861</v>
      </c>
      <c r="J1389" t="s">
        <v>2862</v>
      </c>
      <c r="L1389">
        <v>3506003</v>
      </c>
      <c r="M1389" t="s">
        <v>2174</v>
      </c>
      <c r="N1389" t="s">
        <v>37</v>
      </c>
      <c r="O1389">
        <v>9999999</v>
      </c>
      <c r="P1389">
        <v>43922</v>
      </c>
      <c r="Q1389" t="s">
        <v>38</v>
      </c>
      <c r="T1389" t="s">
        <v>39</v>
      </c>
      <c r="U1389" t="s">
        <v>80</v>
      </c>
      <c r="V1389" t="s">
        <v>41</v>
      </c>
      <c r="W1389">
        <v>14</v>
      </c>
      <c r="X1389">
        <v>32353350</v>
      </c>
      <c r="Y1389" t="s">
        <v>42</v>
      </c>
      <c r="Z1389" t="s">
        <v>2178</v>
      </c>
      <c r="AA1389">
        <v>34</v>
      </c>
      <c r="AB1389" t="s">
        <v>2182</v>
      </c>
      <c r="AC1389" t="s">
        <v>109</v>
      </c>
      <c r="AD1389">
        <v>17015301</v>
      </c>
    </row>
    <row r="1390" spans="1:30" x14ac:dyDescent="0.25">
      <c r="A1390" t="s">
        <v>316</v>
      </c>
      <c r="B1390" t="str">
        <f t="shared" si="21"/>
        <v>Bauru</v>
      </c>
      <c r="C1390">
        <v>22</v>
      </c>
      <c r="D1390" t="s">
        <v>2171</v>
      </c>
      <c r="E1390" t="s">
        <v>32</v>
      </c>
      <c r="F1390">
        <v>369659</v>
      </c>
      <c r="G1390">
        <v>570</v>
      </c>
      <c r="H1390" t="s">
        <v>33</v>
      </c>
      <c r="I1390" t="s">
        <v>2863</v>
      </c>
      <c r="J1390" t="s">
        <v>2864</v>
      </c>
      <c r="L1390">
        <v>3506003</v>
      </c>
      <c r="M1390" t="s">
        <v>2174</v>
      </c>
      <c r="N1390" t="s">
        <v>37</v>
      </c>
      <c r="O1390">
        <v>9999999</v>
      </c>
      <c r="P1390">
        <v>33716</v>
      </c>
      <c r="Q1390" t="s">
        <v>38</v>
      </c>
      <c r="T1390" t="s">
        <v>39</v>
      </c>
      <c r="U1390" t="s">
        <v>80</v>
      </c>
      <c r="V1390" t="s">
        <v>41</v>
      </c>
      <c r="W1390">
        <v>14</v>
      </c>
      <c r="X1390">
        <v>32069786</v>
      </c>
      <c r="Y1390" t="s">
        <v>42</v>
      </c>
      <c r="Z1390" t="s">
        <v>2865</v>
      </c>
      <c r="AA1390">
        <v>49</v>
      </c>
      <c r="AB1390" t="s">
        <v>2597</v>
      </c>
      <c r="AC1390" t="s">
        <v>109</v>
      </c>
      <c r="AD1390">
        <v>17015040</v>
      </c>
    </row>
    <row r="1391" spans="1:30" x14ac:dyDescent="0.25">
      <c r="A1391" t="s">
        <v>316</v>
      </c>
      <c r="B1391" t="str">
        <f t="shared" si="21"/>
        <v>Bauru</v>
      </c>
      <c r="C1391">
        <v>22</v>
      </c>
      <c r="D1391" t="s">
        <v>2171</v>
      </c>
      <c r="E1391" t="s">
        <v>32</v>
      </c>
      <c r="F1391">
        <v>369659</v>
      </c>
      <c r="G1391">
        <v>792</v>
      </c>
      <c r="H1391" t="s">
        <v>33</v>
      </c>
      <c r="I1391" t="s">
        <v>2866</v>
      </c>
      <c r="J1391" t="s">
        <v>2867</v>
      </c>
      <c r="L1391">
        <v>3506003</v>
      </c>
      <c r="M1391" t="s">
        <v>2174</v>
      </c>
      <c r="N1391" t="s">
        <v>37</v>
      </c>
      <c r="O1391">
        <v>9999999</v>
      </c>
      <c r="P1391">
        <v>34802</v>
      </c>
      <c r="Q1391" t="s">
        <v>38</v>
      </c>
      <c r="T1391" t="s">
        <v>39</v>
      </c>
      <c r="U1391" t="s">
        <v>80</v>
      </c>
      <c r="V1391" t="s">
        <v>41</v>
      </c>
      <c r="W1391">
        <v>14</v>
      </c>
      <c r="X1391">
        <v>32032143</v>
      </c>
      <c r="Y1391" t="s">
        <v>42</v>
      </c>
      <c r="Z1391" t="s">
        <v>2175</v>
      </c>
      <c r="AA1391">
        <v>110</v>
      </c>
      <c r="AB1391" t="s">
        <v>2176</v>
      </c>
      <c r="AC1391" t="s">
        <v>2177</v>
      </c>
      <c r="AD1391">
        <v>17035500</v>
      </c>
    </row>
    <row r="1392" spans="1:30" x14ac:dyDescent="0.25">
      <c r="A1392" t="s">
        <v>316</v>
      </c>
      <c r="B1392" t="str">
        <f t="shared" si="21"/>
        <v>Bauru</v>
      </c>
      <c r="C1392">
        <v>22</v>
      </c>
      <c r="D1392" t="s">
        <v>2171</v>
      </c>
      <c r="E1392" t="s">
        <v>32</v>
      </c>
      <c r="F1392">
        <v>369659</v>
      </c>
      <c r="G1392">
        <v>3901</v>
      </c>
      <c r="H1392" t="s">
        <v>33</v>
      </c>
      <c r="I1392" t="s">
        <v>2868</v>
      </c>
      <c r="J1392" t="s">
        <v>2869</v>
      </c>
      <c r="L1392">
        <v>3506003</v>
      </c>
      <c r="M1392" t="s">
        <v>2174</v>
      </c>
      <c r="N1392" t="s">
        <v>37</v>
      </c>
      <c r="O1392">
        <v>9999999</v>
      </c>
      <c r="P1392">
        <v>35494</v>
      </c>
      <c r="Q1392" t="s">
        <v>38</v>
      </c>
      <c r="T1392" t="s">
        <v>39</v>
      </c>
      <c r="U1392" t="s">
        <v>80</v>
      </c>
      <c r="V1392" t="s">
        <v>41</v>
      </c>
      <c r="W1392">
        <v>14</v>
      </c>
      <c r="X1392">
        <v>32353350</v>
      </c>
      <c r="Y1392" t="s">
        <v>42</v>
      </c>
      <c r="Z1392" t="s">
        <v>2178</v>
      </c>
      <c r="AA1392">
        <v>34</v>
      </c>
      <c r="AB1392" t="s">
        <v>2179</v>
      </c>
      <c r="AC1392" t="s">
        <v>109</v>
      </c>
      <c r="AD1392">
        <v>17015301</v>
      </c>
    </row>
    <row r="1393" spans="1:30" x14ac:dyDescent="0.25">
      <c r="A1393" t="s">
        <v>316</v>
      </c>
      <c r="B1393" t="str">
        <f t="shared" si="21"/>
        <v>Bauru</v>
      </c>
      <c r="C1393">
        <v>22</v>
      </c>
      <c r="D1393" t="s">
        <v>2171</v>
      </c>
      <c r="E1393" t="s">
        <v>32</v>
      </c>
      <c r="F1393">
        <v>369659</v>
      </c>
      <c r="G1393">
        <v>3901</v>
      </c>
      <c r="H1393" t="s">
        <v>33</v>
      </c>
      <c r="I1393" t="s">
        <v>2868</v>
      </c>
      <c r="J1393" t="s">
        <v>2869</v>
      </c>
      <c r="L1393">
        <v>3506003</v>
      </c>
      <c r="M1393" t="s">
        <v>2174</v>
      </c>
      <c r="N1393" t="s">
        <v>37</v>
      </c>
      <c r="O1393">
        <v>9999999</v>
      </c>
      <c r="P1393">
        <v>35494</v>
      </c>
      <c r="Q1393" t="s">
        <v>38</v>
      </c>
      <c r="T1393" t="s">
        <v>39</v>
      </c>
      <c r="U1393" t="s">
        <v>80</v>
      </c>
      <c r="V1393" t="s">
        <v>41</v>
      </c>
      <c r="W1393">
        <v>14</v>
      </c>
      <c r="X1393">
        <v>32277590</v>
      </c>
      <c r="Y1393" t="s">
        <v>42</v>
      </c>
      <c r="Z1393" t="s">
        <v>2689</v>
      </c>
      <c r="AA1393">
        <v>62</v>
      </c>
      <c r="AB1393" t="s">
        <v>2324</v>
      </c>
      <c r="AC1393" t="s">
        <v>109</v>
      </c>
      <c r="AD1393">
        <v>17015022</v>
      </c>
    </row>
    <row r="1394" spans="1:30" x14ac:dyDescent="0.25">
      <c r="A1394" t="s">
        <v>316</v>
      </c>
      <c r="B1394" t="str">
        <f t="shared" si="21"/>
        <v>Bauru</v>
      </c>
      <c r="C1394">
        <v>22</v>
      </c>
      <c r="D1394" t="s">
        <v>2171</v>
      </c>
      <c r="E1394" t="s">
        <v>32</v>
      </c>
      <c r="F1394">
        <v>369659</v>
      </c>
      <c r="G1394">
        <v>862</v>
      </c>
      <c r="H1394" t="s">
        <v>33</v>
      </c>
      <c r="I1394" t="s">
        <v>2870</v>
      </c>
      <c r="J1394" t="s">
        <v>2871</v>
      </c>
      <c r="L1394">
        <v>3506003</v>
      </c>
      <c r="M1394" t="s">
        <v>2174</v>
      </c>
      <c r="N1394" t="s">
        <v>37</v>
      </c>
      <c r="O1394">
        <v>9999999</v>
      </c>
      <c r="P1394">
        <v>35172</v>
      </c>
      <c r="Q1394" t="s">
        <v>38</v>
      </c>
      <c r="T1394" t="s">
        <v>39</v>
      </c>
      <c r="U1394" t="s">
        <v>80</v>
      </c>
      <c r="V1394" t="s">
        <v>41</v>
      </c>
      <c r="W1394">
        <v>14</v>
      </c>
      <c r="X1394">
        <v>32353322</v>
      </c>
      <c r="Y1394" t="s">
        <v>42</v>
      </c>
      <c r="Z1394" t="s">
        <v>2175</v>
      </c>
      <c r="AA1394">
        <v>110</v>
      </c>
      <c r="AB1394" t="s">
        <v>2176</v>
      </c>
      <c r="AC1394" t="s">
        <v>2177</v>
      </c>
      <c r="AD1394">
        <v>17035500</v>
      </c>
    </row>
    <row r="1395" spans="1:30" x14ac:dyDescent="0.25">
      <c r="A1395" t="s">
        <v>316</v>
      </c>
      <c r="B1395" t="str">
        <f t="shared" si="21"/>
        <v>Bauru</v>
      </c>
      <c r="C1395">
        <v>22</v>
      </c>
      <c r="D1395" t="s">
        <v>2171</v>
      </c>
      <c r="E1395" t="s">
        <v>32</v>
      </c>
      <c r="F1395">
        <v>369659</v>
      </c>
      <c r="G1395">
        <v>585</v>
      </c>
      <c r="H1395" t="s">
        <v>33</v>
      </c>
      <c r="I1395" t="s">
        <v>2872</v>
      </c>
      <c r="J1395" t="s">
        <v>2873</v>
      </c>
      <c r="L1395">
        <v>3506003</v>
      </c>
      <c r="M1395" t="s">
        <v>2174</v>
      </c>
      <c r="N1395" t="s">
        <v>37</v>
      </c>
      <c r="O1395">
        <v>9999999</v>
      </c>
      <c r="P1395">
        <v>33771</v>
      </c>
      <c r="Q1395" t="s">
        <v>38</v>
      </c>
      <c r="T1395" t="s">
        <v>39</v>
      </c>
      <c r="U1395" t="s">
        <v>80</v>
      </c>
      <c r="V1395" t="s">
        <v>41</v>
      </c>
      <c r="W1395">
        <v>14</v>
      </c>
      <c r="X1395">
        <v>30166767</v>
      </c>
      <c r="Y1395" t="s">
        <v>42</v>
      </c>
      <c r="Z1395" t="s">
        <v>2689</v>
      </c>
      <c r="AA1395">
        <v>62</v>
      </c>
      <c r="AB1395" t="s">
        <v>2324</v>
      </c>
      <c r="AC1395" t="s">
        <v>109</v>
      </c>
      <c r="AD1395">
        <v>17015020</v>
      </c>
    </row>
    <row r="1396" spans="1:30" x14ac:dyDescent="0.25">
      <c r="A1396" t="s">
        <v>316</v>
      </c>
      <c r="B1396" t="str">
        <f t="shared" si="21"/>
        <v>Bauru</v>
      </c>
      <c r="C1396">
        <v>22</v>
      </c>
      <c r="D1396" t="s">
        <v>2171</v>
      </c>
      <c r="E1396" t="s">
        <v>32</v>
      </c>
      <c r="F1396">
        <v>369659</v>
      </c>
      <c r="G1396">
        <v>1384</v>
      </c>
      <c r="H1396" t="s">
        <v>33</v>
      </c>
      <c r="I1396" t="s">
        <v>2874</v>
      </c>
      <c r="J1396" t="s">
        <v>2875</v>
      </c>
      <c r="L1396">
        <v>3506003</v>
      </c>
      <c r="M1396" t="s">
        <v>2174</v>
      </c>
      <c r="N1396" t="s">
        <v>37</v>
      </c>
      <c r="O1396">
        <v>9999999</v>
      </c>
      <c r="P1396">
        <v>43068</v>
      </c>
      <c r="Q1396" t="s">
        <v>38</v>
      </c>
      <c r="T1396" t="s">
        <v>39</v>
      </c>
      <c r="U1396" t="s">
        <v>80</v>
      </c>
      <c r="V1396" t="s">
        <v>41</v>
      </c>
      <c r="W1396">
        <v>14</v>
      </c>
      <c r="X1396">
        <v>30108055</v>
      </c>
      <c r="Y1396" t="s">
        <v>42</v>
      </c>
      <c r="Z1396" t="s">
        <v>2876</v>
      </c>
      <c r="AA1396">
        <v>48</v>
      </c>
      <c r="AB1396" t="s">
        <v>2545</v>
      </c>
      <c r="AC1396" t="s">
        <v>2877</v>
      </c>
      <c r="AD1396">
        <v>17030673</v>
      </c>
    </row>
    <row r="1397" spans="1:30" x14ac:dyDescent="0.25">
      <c r="A1397" t="s">
        <v>316</v>
      </c>
      <c r="B1397" t="str">
        <f t="shared" si="21"/>
        <v>Bauru</v>
      </c>
      <c r="C1397">
        <v>22</v>
      </c>
      <c r="D1397" t="s">
        <v>2171</v>
      </c>
      <c r="E1397" t="s">
        <v>32</v>
      </c>
      <c r="F1397">
        <v>369659</v>
      </c>
      <c r="G1397">
        <v>1041</v>
      </c>
      <c r="H1397" t="s">
        <v>33</v>
      </c>
      <c r="I1397" t="s">
        <v>2878</v>
      </c>
      <c r="J1397" t="s">
        <v>2879</v>
      </c>
      <c r="L1397">
        <v>3506003</v>
      </c>
      <c r="M1397" t="s">
        <v>2174</v>
      </c>
      <c r="N1397" t="s">
        <v>37</v>
      </c>
      <c r="O1397">
        <v>6124836</v>
      </c>
      <c r="P1397">
        <v>38540</v>
      </c>
      <c r="Q1397" t="s">
        <v>38</v>
      </c>
      <c r="T1397" t="s">
        <v>39</v>
      </c>
      <c r="U1397" t="s">
        <v>80</v>
      </c>
      <c r="V1397" t="s">
        <v>41</v>
      </c>
      <c r="W1397">
        <v>14</v>
      </c>
      <c r="X1397">
        <v>32261552</v>
      </c>
      <c r="Y1397" t="s">
        <v>42</v>
      </c>
      <c r="Z1397" t="s">
        <v>2199</v>
      </c>
      <c r="AA1397">
        <v>13</v>
      </c>
      <c r="AB1397" t="s">
        <v>2255</v>
      </c>
      <c r="AC1397" t="s">
        <v>2196</v>
      </c>
      <c r="AD1397">
        <v>17014400</v>
      </c>
    </row>
    <row r="1398" spans="1:30" x14ac:dyDescent="0.25">
      <c r="A1398" t="s">
        <v>316</v>
      </c>
      <c r="B1398" t="str">
        <f t="shared" si="21"/>
        <v>Bauru</v>
      </c>
      <c r="C1398">
        <v>22</v>
      </c>
      <c r="D1398" t="s">
        <v>2171</v>
      </c>
      <c r="E1398" t="s">
        <v>32</v>
      </c>
      <c r="F1398">
        <v>369659</v>
      </c>
      <c r="G1398">
        <v>762</v>
      </c>
      <c r="H1398" t="s">
        <v>33</v>
      </c>
      <c r="I1398" t="s">
        <v>2880</v>
      </c>
      <c r="J1398" t="s">
        <v>2881</v>
      </c>
      <c r="L1398">
        <v>3506003</v>
      </c>
      <c r="M1398" t="s">
        <v>2174</v>
      </c>
      <c r="N1398" t="s">
        <v>37</v>
      </c>
      <c r="O1398">
        <v>9999999</v>
      </c>
      <c r="P1398">
        <v>34628</v>
      </c>
      <c r="Q1398" t="s">
        <v>38</v>
      </c>
      <c r="T1398" t="s">
        <v>39</v>
      </c>
      <c r="U1398" t="s">
        <v>80</v>
      </c>
      <c r="V1398" t="s">
        <v>41</v>
      </c>
      <c r="W1398">
        <v>14</v>
      </c>
      <c r="X1398">
        <v>32273041</v>
      </c>
      <c r="Y1398" t="s">
        <v>42</v>
      </c>
      <c r="Z1398" t="s">
        <v>2334</v>
      </c>
      <c r="AA1398">
        <v>2</v>
      </c>
      <c r="AB1398" t="s">
        <v>2882</v>
      </c>
      <c r="AC1398" t="s">
        <v>2336</v>
      </c>
      <c r="AD1398">
        <v>17012330</v>
      </c>
    </row>
    <row r="1399" spans="1:30" x14ac:dyDescent="0.25">
      <c r="A1399" t="s">
        <v>316</v>
      </c>
      <c r="B1399" t="str">
        <f t="shared" si="21"/>
        <v>Bauru</v>
      </c>
      <c r="C1399">
        <v>22</v>
      </c>
      <c r="D1399" t="s">
        <v>2171</v>
      </c>
      <c r="E1399" t="s">
        <v>32</v>
      </c>
      <c r="F1399">
        <v>369659</v>
      </c>
      <c r="G1399">
        <v>403</v>
      </c>
      <c r="H1399" t="s">
        <v>33</v>
      </c>
      <c r="I1399" t="s">
        <v>2883</v>
      </c>
      <c r="J1399" t="s">
        <v>2884</v>
      </c>
      <c r="L1399">
        <v>3506003</v>
      </c>
      <c r="M1399" t="s">
        <v>2174</v>
      </c>
      <c r="N1399" t="s">
        <v>37</v>
      </c>
      <c r="O1399">
        <v>7643837</v>
      </c>
      <c r="P1399">
        <v>32854</v>
      </c>
      <c r="Q1399" t="s">
        <v>38</v>
      </c>
      <c r="T1399" t="s">
        <v>39</v>
      </c>
      <c r="U1399" t="s">
        <v>80</v>
      </c>
      <c r="V1399" t="s">
        <v>41</v>
      </c>
      <c r="W1399">
        <v>14</v>
      </c>
      <c r="X1399">
        <v>30101016</v>
      </c>
      <c r="Y1399" t="s">
        <v>42</v>
      </c>
      <c r="Z1399" t="s">
        <v>2544</v>
      </c>
      <c r="AA1399">
        <v>41</v>
      </c>
      <c r="AB1399" t="s">
        <v>2612</v>
      </c>
      <c r="AC1399" t="s">
        <v>2228</v>
      </c>
      <c r="AD1399">
        <v>17012050</v>
      </c>
    </row>
    <row r="1400" spans="1:30" x14ac:dyDescent="0.25">
      <c r="A1400" t="s">
        <v>316</v>
      </c>
      <c r="B1400" t="str">
        <f t="shared" si="21"/>
        <v>Bauru</v>
      </c>
      <c r="C1400">
        <v>22</v>
      </c>
      <c r="D1400" t="s">
        <v>2171</v>
      </c>
      <c r="E1400" t="s">
        <v>32</v>
      </c>
      <c r="F1400">
        <v>369659</v>
      </c>
      <c r="G1400">
        <v>403</v>
      </c>
      <c r="H1400" t="s">
        <v>33</v>
      </c>
      <c r="I1400" t="s">
        <v>2883</v>
      </c>
      <c r="J1400" t="s">
        <v>2884</v>
      </c>
      <c r="L1400">
        <v>3506003</v>
      </c>
      <c r="M1400" t="s">
        <v>2174</v>
      </c>
      <c r="N1400" t="s">
        <v>37</v>
      </c>
      <c r="O1400">
        <v>9999999</v>
      </c>
      <c r="P1400">
        <v>32854</v>
      </c>
      <c r="Q1400" t="s">
        <v>38</v>
      </c>
      <c r="T1400" t="s">
        <v>39</v>
      </c>
      <c r="U1400" t="s">
        <v>80</v>
      </c>
      <c r="V1400" t="s">
        <v>41</v>
      </c>
      <c r="W1400">
        <v>14</v>
      </c>
      <c r="X1400">
        <v>31032121</v>
      </c>
      <c r="Y1400" t="s">
        <v>42</v>
      </c>
      <c r="Z1400" t="s">
        <v>2175</v>
      </c>
      <c r="AA1400">
        <v>110</v>
      </c>
      <c r="AB1400" t="s">
        <v>2176</v>
      </c>
      <c r="AC1400" t="s">
        <v>2177</v>
      </c>
      <c r="AD1400">
        <v>17035500</v>
      </c>
    </row>
    <row r="1401" spans="1:30" x14ac:dyDescent="0.25">
      <c r="A1401" t="s">
        <v>316</v>
      </c>
      <c r="B1401" t="str">
        <f t="shared" si="21"/>
        <v>Bauru</v>
      </c>
      <c r="C1401">
        <v>22</v>
      </c>
      <c r="D1401" t="s">
        <v>2171</v>
      </c>
      <c r="E1401" t="s">
        <v>32</v>
      </c>
      <c r="F1401">
        <v>369659</v>
      </c>
      <c r="G1401">
        <v>647</v>
      </c>
      <c r="H1401" t="s">
        <v>33</v>
      </c>
      <c r="I1401" t="s">
        <v>2885</v>
      </c>
      <c r="J1401" t="s">
        <v>2886</v>
      </c>
      <c r="L1401">
        <v>3506003</v>
      </c>
      <c r="M1401" t="s">
        <v>2174</v>
      </c>
      <c r="N1401" t="s">
        <v>37</v>
      </c>
      <c r="O1401">
        <v>9999999</v>
      </c>
      <c r="P1401">
        <v>34107</v>
      </c>
      <c r="Q1401" t="s">
        <v>38</v>
      </c>
      <c r="T1401" t="s">
        <v>39</v>
      </c>
      <c r="U1401" t="s">
        <v>80</v>
      </c>
      <c r="V1401" t="s">
        <v>41</v>
      </c>
      <c r="W1401">
        <v>14</v>
      </c>
      <c r="X1401">
        <v>32353350</v>
      </c>
      <c r="Y1401" t="s">
        <v>42</v>
      </c>
      <c r="Z1401" t="s">
        <v>2178</v>
      </c>
      <c r="AA1401">
        <v>34</v>
      </c>
      <c r="AB1401" t="s">
        <v>2179</v>
      </c>
      <c r="AC1401" t="s">
        <v>109</v>
      </c>
      <c r="AD1401">
        <v>17015301</v>
      </c>
    </row>
    <row r="1402" spans="1:30" x14ac:dyDescent="0.25">
      <c r="A1402" t="s">
        <v>316</v>
      </c>
      <c r="B1402" t="str">
        <f t="shared" si="21"/>
        <v>Bauru</v>
      </c>
      <c r="C1402">
        <v>22</v>
      </c>
      <c r="D1402" t="s">
        <v>2171</v>
      </c>
      <c r="E1402" t="s">
        <v>32</v>
      </c>
      <c r="F1402">
        <v>369659</v>
      </c>
      <c r="G1402">
        <v>647</v>
      </c>
      <c r="H1402" t="s">
        <v>33</v>
      </c>
      <c r="I1402" t="s">
        <v>2885</v>
      </c>
      <c r="J1402" t="s">
        <v>2886</v>
      </c>
      <c r="L1402">
        <v>3506003</v>
      </c>
      <c r="M1402" t="s">
        <v>2174</v>
      </c>
      <c r="N1402" t="s">
        <v>37</v>
      </c>
      <c r="O1402">
        <v>9999999</v>
      </c>
      <c r="P1402">
        <v>34107</v>
      </c>
      <c r="Q1402" t="s">
        <v>38</v>
      </c>
      <c r="T1402" t="s">
        <v>39</v>
      </c>
      <c r="U1402" t="s">
        <v>80</v>
      </c>
      <c r="V1402" t="s">
        <v>41</v>
      </c>
      <c r="W1402">
        <v>14</v>
      </c>
      <c r="X1402">
        <v>32349000</v>
      </c>
      <c r="Y1402" t="s">
        <v>42</v>
      </c>
      <c r="Z1402" t="s">
        <v>2887</v>
      </c>
      <c r="AA1402">
        <v>2</v>
      </c>
      <c r="AB1402" t="s">
        <v>2184</v>
      </c>
      <c r="AC1402" t="s">
        <v>2196</v>
      </c>
      <c r="AD1402">
        <v>17014400</v>
      </c>
    </row>
    <row r="1403" spans="1:30" x14ac:dyDescent="0.25">
      <c r="A1403" t="s">
        <v>316</v>
      </c>
      <c r="B1403" t="str">
        <f t="shared" si="21"/>
        <v>Bauru</v>
      </c>
      <c r="C1403">
        <v>22</v>
      </c>
      <c r="D1403" t="s">
        <v>2171</v>
      </c>
      <c r="E1403" t="s">
        <v>32</v>
      </c>
      <c r="F1403">
        <v>369659</v>
      </c>
      <c r="G1403">
        <v>502</v>
      </c>
      <c r="H1403" t="s">
        <v>33</v>
      </c>
      <c r="I1403" t="s">
        <v>2888</v>
      </c>
      <c r="J1403" t="s">
        <v>2889</v>
      </c>
      <c r="L1403">
        <v>3506003</v>
      </c>
      <c r="M1403" t="s">
        <v>2174</v>
      </c>
      <c r="N1403" t="s">
        <v>37</v>
      </c>
      <c r="O1403">
        <v>9999999</v>
      </c>
      <c r="P1403">
        <v>33323</v>
      </c>
      <c r="Q1403" t="s">
        <v>38</v>
      </c>
      <c r="T1403" t="s">
        <v>39</v>
      </c>
      <c r="U1403" t="s">
        <v>80</v>
      </c>
      <c r="V1403" t="s">
        <v>41</v>
      </c>
      <c r="W1403">
        <v>14</v>
      </c>
      <c r="X1403">
        <v>32273041</v>
      </c>
      <c r="Y1403" t="s">
        <v>42</v>
      </c>
      <c r="Z1403" t="s">
        <v>2334</v>
      </c>
      <c r="AA1403">
        <v>70</v>
      </c>
      <c r="AB1403" t="s">
        <v>2612</v>
      </c>
      <c r="AC1403" t="s">
        <v>2336</v>
      </c>
      <c r="AD1403">
        <v>17012330</v>
      </c>
    </row>
    <row r="1404" spans="1:30" x14ac:dyDescent="0.25">
      <c r="A1404" t="s">
        <v>316</v>
      </c>
      <c r="B1404" t="str">
        <f t="shared" si="21"/>
        <v>Bauru</v>
      </c>
      <c r="C1404">
        <v>22</v>
      </c>
      <c r="D1404" t="s">
        <v>2171</v>
      </c>
      <c r="E1404" t="s">
        <v>32</v>
      </c>
      <c r="F1404">
        <v>369659</v>
      </c>
      <c r="G1404">
        <v>1519</v>
      </c>
      <c r="H1404" t="s">
        <v>33</v>
      </c>
      <c r="I1404" t="s">
        <v>2890</v>
      </c>
      <c r="J1404" t="s">
        <v>2891</v>
      </c>
      <c r="L1404">
        <v>3506003</v>
      </c>
      <c r="M1404" t="s">
        <v>2174</v>
      </c>
      <c r="N1404" t="s">
        <v>37</v>
      </c>
      <c r="O1404">
        <v>9999999</v>
      </c>
      <c r="P1404">
        <v>44895</v>
      </c>
      <c r="Q1404" t="s">
        <v>38</v>
      </c>
      <c r="T1404" t="s">
        <v>39</v>
      </c>
      <c r="U1404" t="s">
        <v>80</v>
      </c>
      <c r="V1404" t="s">
        <v>41</v>
      </c>
      <c r="W1404">
        <v>14</v>
      </c>
      <c r="X1404">
        <v>30112757</v>
      </c>
      <c r="Y1404" t="s">
        <v>42</v>
      </c>
      <c r="Z1404" t="s">
        <v>2822</v>
      </c>
      <c r="AA1404">
        <v>25</v>
      </c>
      <c r="AB1404" t="s">
        <v>2592</v>
      </c>
      <c r="AC1404" t="s">
        <v>2892</v>
      </c>
      <c r="AD1404">
        <v>17012226</v>
      </c>
    </row>
    <row r="1405" spans="1:30" x14ac:dyDescent="0.25">
      <c r="A1405" t="s">
        <v>316</v>
      </c>
      <c r="B1405" t="str">
        <f t="shared" si="21"/>
        <v>Bauru</v>
      </c>
      <c r="C1405">
        <v>22</v>
      </c>
      <c r="D1405" t="s">
        <v>2171</v>
      </c>
      <c r="E1405" t="s">
        <v>32</v>
      </c>
      <c r="F1405">
        <v>369659</v>
      </c>
      <c r="G1405">
        <v>1519</v>
      </c>
      <c r="H1405" t="s">
        <v>33</v>
      </c>
      <c r="I1405" t="s">
        <v>2890</v>
      </c>
      <c r="J1405" t="s">
        <v>2891</v>
      </c>
      <c r="L1405">
        <v>3506003</v>
      </c>
      <c r="M1405" t="s">
        <v>2174</v>
      </c>
      <c r="N1405" t="s">
        <v>37</v>
      </c>
      <c r="O1405">
        <v>9999999</v>
      </c>
      <c r="P1405">
        <v>44895</v>
      </c>
      <c r="Q1405" t="s">
        <v>38</v>
      </c>
      <c r="T1405" t="s">
        <v>39</v>
      </c>
      <c r="U1405" t="s">
        <v>80</v>
      </c>
      <c r="V1405" t="s">
        <v>41</v>
      </c>
      <c r="W1405">
        <v>14</v>
      </c>
      <c r="X1405">
        <v>32353350</v>
      </c>
      <c r="Y1405" t="s">
        <v>42</v>
      </c>
      <c r="Z1405" t="s">
        <v>2178</v>
      </c>
      <c r="AA1405">
        <v>34</v>
      </c>
      <c r="AB1405" t="s">
        <v>2182</v>
      </c>
      <c r="AC1405" t="s">
        <v>109</v>
      </c>
      <c r="AD1405">
        <v>17015301</v>
      </c>
    </row>
    <row r="1406" spans="1:30" x14ac:dyDescent="0.25">
      <c r="A1406" t="s">
        <v>316</v>
      </c>
      <c r="B1406" t="str">
        <f t="shared" si="21"/>
        <v>Bauru</v>
      </c>
      <c r="C1406">
        <v>22</v>
      </c>
      <c r="D1406" t="s">
        <v>2171</v>
      </c>
      <c r="E1406" t="s">
        <v>32</v>
      </c>
      <c r="F1406">
        <v>369659</v>
      </c>
      <c r="G1406">
        <v>807</v>
      </c>
      <c r="H1406" t="s">
        <v>33</v>
      </c>
      <c r="I1406" t="s">
        <v>2893</v>
      </c>
      <c r="J1406" t="s">
        <v>2894</v>
      </c>
      <c r="L1406">
        <v>3506003</v>
      </c>
      <c r="M1406" t="s">
        <v>2174</v>
      </c>
      <c r="N1406" t="s">
        <v>37</v>
      </c>
      <c r="O1406">
        <v>9999999</v>
      </c>
      <c r="P1406">
        <v>34844</v>
      </c>
      <c r="Q1406" t="s">
        <v>38</v>
      </c>
      <c r="T1406" t="s">
        <v>39</v>
      </c>
      <c r="U1406" t="s">
        <v>80</v>
      </c>
      <c r="V1406" t="s">
        <v>41</v>
      </c>
      <c r="W1406">
        <v>14</v>
      </c>
      <c r="X1406">
        <v>32273041</v>
      </c>
      <c r="Y1406" t="s">
        <v>42</v>
      </c>
      <c r="Z1406" t="s">
        <v>2334</v>
      </c>
      <c r="AA1406">
        <v>70</v>
      </c>
      <c r="AB1406" t="s">
        <v>2335</v>
      </c>
      <c r="AC1406" t="s">
        <v>2336</v>
      </c>
      <c r="AD1406">
        <v>17012330</v>
      </c>
    </row>
    <row r="1407" spans="1:30" x14ac:dyDescent="0.25">
      <c r="A1407" t="s">
        <v>316</v>
      </c>
      <c r="B1407" t="str">
        <f t="shared" si="21"/>
        <v>Bauru</v>
      </c>
      <c r="C1407">
        <v>22</v>
      </c>
      <c r="D1407" t="s">
        <v>2171</v>
      </c>
      <c r="E1407" t="s">
        <v>32</v>
      </c>
      <c r="F1407">
        <v>369659</v>
      </c>
      <c r="G1407">
        <v>1239</v>
      </c>
      <c r="H1407" t="s">
        <v>33</v>
      </c>
      <c r="I1407" t="s">
        <v>2895</v>
      </c>
      <c r="J1407" t="s">
        <v>2896</v>
      </c>
      <c r="L1407">
        <v>3506003</v>
      </c>
      <c r="M1407" t="s">
        <v>2174</v>
      </c>
      <c r="N1407" t="s">
        <v>37</v>
      </c>
      <c r="O1407">
        <v>9999999</v>
      </c>
      <c r="P1407">
        <v>41666</v>
      </c>
      <c r="Q1407" t="s">
        <v>38</v>
      </c>
      <c r="T1407" t="s">
        <v>39</v>
      </c>
      <c r="U1407" t="s">
        <v>80</v>
      </c>
      <c r="V1407" t="s">
        <v>41</v>
      </c>
      <c r="W1407">
        <v>14</v>
      </c>
      <c r="X1407">
        <v>32233213</v>
      </c>
      <c r="Y1407" t="s">
        <v>42</v>
      </c>
      <c r="Z1407" t="s">
        <v>2203</v>
      </c>
      <c r="AA1407">
        <v>94</v>
      </c>
      <c r="AB1407" t="s">
        <v>2176</v>
      </c>
      <c r="AC1407" t="s">
        <v>2204</v>
      </c>
      <c r="AD1407">
        <v>17033360</v>
      </c>
    </row>
    <row r="1408" spans="1:30" x14ac:dyDescent="0.25">
      <c r="A1408" t="s">
        <v>316</v>
      </c>
      <c r="B1408" t="str">
        <f t="shared" si="21"/>
        <v>Bauru</v>
      </c>
      <c r="C1408">
        <v>22</v>
      </c>
      <c r="D1408" t="s">
        <v>2171</v>
      </c>
      <c r="E1408" t="s">
        <v>32</v>
      </c>
      <c r="F1408">
        <v>369659</v>
      </c>
      <c r="G1408">
        <v>1239</v>
      </c>
      <c r="H1408" t="s">
        <v>33</v>
      </c>
      <c r="I1408" t="s">
        <v>2895</v>
      </c>
      <c r="J1408" t="s">
        <v>2896</v>
      </c>
      <c r="L1408">
        <v>3506003</v>
      </c>
      <c r="M1408" t="s">
        <v>2174</v>
      </c>
      <c r="N1408" t="s">
        <v>37</v>
      </c>
      <c r="O1408">
        <v>9999999</v>
      </c>
      <c r="P1408">
        <v>41666</v>
      </c>
      <c r="Q1408" t="s">
        <v>38</v>
      </c>
      <c r="T1408" t="s">
        <v>39</v>
      </c>
      <c r="U1408" t="s">
        <v>80</v>
      </c>
      <c r="V1408" t="s">
        <v>41</v>
      </c>
      <c r="W1408">
        <v>14</v>
      </c>
      <c r="X1408">
        <v>32353350</v>
      </c>
      <c r="Y1408" t="s">
        <v>42</v>
      </c>
      <c r="Z1408" t="s">
        <v>2178</v>
      </c>
      <c r="AA1408">
        <v>34</v>
      </c>
      <c r="AB1408" t="s">
        <v>2179</v>
      </c>
      <c r="AC1408" t="s">
        <v>109</v>
      </c>
      <c r="AD1408">
        <v>17015301</v>
      </c>
    </row>
    <row r="1409" spans="1:30" x14ac:dyDescent="0.25">
      <c r="A1409" t="s">
        <v>316</v>
      </c>
      <c r="B1409" t="str">
        <f t="shared" si="21"/>
        <v>Bauru</v>
      </c>
      <c r="C1409">
        <v>22</v>
      </c>
      <c r="D1409" t="s">
        <v>2171</v>
      </c>
      <c r="E1409" t="s">
        <v>32</v>
      </c>
      <c r="F1409">
        <v>369659</v>
      </c>
      <c r="G1409">
        <v>1239</v>
      </c>
      <c r="H1409" t="s">
        <v>33</v>
      </c>
      <c r="I1409" t="s">
        <v>2895</v>
      </c>
      <c r="J1409" t="s">
        <v>2896</v>
      </c>
      <c r="L1409">
        <v>3506003</v>
      </c>
      <c r="M1409" t="s">
        <v>2174</v>
      </c>
      <c r="N1409" t="s">
        <v>37</v>
      </c>
      <c r="O1409">
        <v>9999999</v>
      </c>
      <c r="P1409">
        <v>41666</v>
      </c>
      <c r="Q1409" t="s">
        <v>38</v>
      </c>
      <c r="T1409" t="s">
        <v>39</v>
      </c>
      <c r="U1409" t="s">
        <v>80</v>
      </c>
      <c r="V1409" t="s">
        <v>41</v>
      </c>
      <c r="W1409">
        <v>14</v>
      </c>
      <c r="X1409">
        <v>32241180</v>
      </c>
      <c r="Y1409" t="s">
        <v>42</v>
      </c>
      <c r="Z1409" t="s">
        <v>2262</v>
      </c>
      <c r="AA1409">
        <v>56</v>
      </c>
      <c r="AB1409" t="s">
        <v>2255</v>
      </c>
      <c r="AC1409" t="s">
        <v>2196</v>
      </c>
      <c r="AD1409">
        <v>17014380</v>
      </c>
    </row>
    <row r="1410" spans="1:30" x14ac:dyDescent="0.25">
      <c r="A1410" t="s">
        <v>316</v>
      </c>
      <c r="B1410" t="str">
        <f t="shared" si="21"/>
        <v>Bauru</v>
      </c>
      <c r="C1410">
        <v>22</v>
      </c>
      <c r="D1410" t="s">
        <v>2171</v>
      </c>
      <c r="E1410" t="s">
        <v>32</v>
      </c>
      <c r="F1410">
        <v>369659</v>
      </c>
      <c r="G1410">
        <v>1239</v>
      </c>
      <c r="H1410" t="s">
        <v>33</v>
      </c>
      <c r="I1410" t="s">
        <v>2895</v>
      </c>
      <c r="J1410" t="s">
        <v>2896</v>
      </c>
      <c r="L1410">
        <v>3506003</v>
      </c>
      <c r="M1410" t="s">
        <v>2174</v>
      </c>
      <c r="N1410" t="s">
        <v>37</v>
      </c>
      <c r="O1410">
        <v>9999999</v>
      </c>
      <c r="P1410">
        <v>41666</v>
      </c>
      <c r="Q1410" t="s">
        <v>38</v>
      </c>
      <c r="T1410" t="s">
        <v>39</v>
      </c>
      <c r="U1410" t="s">
        <v>80</v>
      </c>
      <c r="V1410" t="s">
        <v>41</v>
      </c>
      <c r="W1410">
        <v>14</v>
      </c>
      <c r="X1410">
        <v>32273041</v>
      </c>
      <c r="Y1410" t="s">
        <v>42</v>
      </c>
      <c r="Z1410" t="s">
        <v>2334</v>
      </c>
      <c r="AA1410">
        <v>70</v>
      </c>
      <c r="AB1410" t="s">
        <v>2612</v>
      </c>
      <c r="AC1410" t="s">
        <v>2336</v>
      </c>
      <c r="AD1410">
        <v>17012330</v>
      </c>
    </row>
    <row r="1411" spans="1:30" x14ac:dyDescent="0.25">
      <c r="A1411" t="s">
        <v>316</v>
      </c>
      <c r="B1411" t="str">
        <f t="shared" si="21"/>
        <v>Bauru</v>
      </c>
      <c r="C1411">
        <v>22</v>
      </c>
      <c r="D1411" t="s">
        <v>2171</v>
      </c>
      <c r="E1411" t="s">
        <v>32</v>
      </c>
      <c r="F1411">
        <v>369659</v>
      </c>
      <c r="G1411">
        <v>1075</v>
      </c>
      <c r="H1411" t="s">
        <v>33</v>
      </c>
      <c r="I1411" t="s">
        <v>2897</v>
      </c>
      <c r="J1411" t="s">
        <v>2898</v>
      </c>
      <c r="L1411">
        <v>3506003</v>
      </c>
      <c r="M1411" t="s">
        <v>2174</v>
      </c>
      <c r="N1411" t="s">
        <v>37</v>
      </c>
      <c r="O1411">
        <v>9999999</v>
      </c>
      <c r="P1411">
        <v>39070</v>
      </c>
      <c r="Q1411" t="s">
        <v>38</v>
      </c>
      <c r="T1411" t="s">
        <v>39</v>
      </c>
      <c r="U1411" t="s">
        <v>80</v>
      </c>
      <c r="V1411" t="s">
        <v>41</v>
      </c>
      <c r="W1411">
        <v>14</v>
      </c>
      <c r="X1411">
        <v>32279090</v>
      </c>
      <c r="Y1411" t="s">
        <v>42</v>
      </c>
      <c r="Z1411" t="s">
        <v>2899</v>
      </c>
      <c r="AA1411">
        <v>26</v>
      </c>
      <c r="AB1411" t="s">
        <v>2900</v>
      </c>
      <c r="AC1411" t="s">
        <v>109</v>
      </c>
      <c r="AD1411">
        <v>17015171</v>
      </c>
    </row>
    <row r="1412" spans="1:30" x14ac:dyDescent="0.25">
      <c r="A1412" t="s">
        <v>316</v>
      </c>
      <c r="B1412" t="str">
        <f t="shared" ref="B1412:B1475" si="22">M1412</f>
        <v>Bauru</v>
      </c>
      <c r="C1412">
        <v>22</v>
      </c>
      <c r="D1412" t="s">
        <v>2171</v>
      </c>
      <c r="E1412" t="s">
        <v>32</v>
      </c>
      <c r="F1412">
        <v>369659</v>
      </c>
      <c r="G1412">
        <v>1075</v>
      </c>
      <c r="H1412" t="s">
        <v>33</v>
      </c>
      <c r="I1412" t="s">
        <v>2897</v>
      </c>
      <c r="J1412" t="s">
        <v>2898</v>
      </c>
      <c r="L1412">
        <v>3506003</v>
      </c>
      <c r="M1412" t="s">
        <v>2174</v>
      </c>
      <c r="N1412" t="s">
        <v>37</v>
      </c>
      <c r="O1412">
        <v>9999999</v>
      </c>
      <c r="P1412">
        <v>39070</v>
      </c>
      <c r="Q1412" t="s">
        <v>38</v>
      </c>
      <c r="T1412" t="s">
        <v>39</v>
      </c>
      <c r="U1412" t="s">
        <v>80</v>
      </c>
      <c r="V1412" t="s">
        <v>41</v>
      </c>
      <c r="W1412">
        <v>14</v>
      </c>
      <c r="X1412">
        <v>32353350</v>
      </c>
      <c r="Y1412" t="s">
        <v>42</v>
      </c>
      <c r="Z1412" t="s">
        <v>2178</v>
      </c>
      <c r="AA1412">
        <v>34</v>
      </c>
      <c r="AB1412" t="s">
        <v>2179</v>
      </c>
      <c r="AC1412" t="s">
        <v>109</v>
      </c>
      <c r="AD1412">
        <v>17015301</v>
      </c>
    </row>
    <row r="1413" spans="1:30" x14ac:dyDescent="0.25">
      <c r="A1413" t="s">
        <v>316</v>
      </c>
      <c r="B1413" t="str">
        <f t="shared" si="22"/>
        <v>Bauru</v>
      </c>
      <c r="C1413">
        <v>22</v>
      </c>
      <c r="D1413" t="s">
        <v>2171</v>
      </c>
      <c r="E1413" t="s">
        <v>32</v>
      </c>
      <c r="F1413">
        <v>369659</v>
      </c>
      <c r="G1413">
        <v>1132</v>
      </c>
      <c r="H1413" t="s">
        <v>33</v>
      </c>
      <c r="I1413" t="s">
        <v>2901</v>
      </c>
      <c r="J1413" t="s">
        <v>2902</v>
      </c>
      <c r="L1413">
        <v>3506003</v>
      </c>
      <c r="M1413" t="s">
        <v>2174</v>
      </c>
      <c r="N1413" t="s">
        <v>37</v>
      </c>
      <c r="O1413">
        <v>9999999</v>
      </c>
      <c r="P1413">
        <v>40493</v>
      </c>
      <c r="Q1413" t="s">
        <v>38</v>
      </c>
      <c r="T1413" t="s">
        <v>39</v>
      </c>
      <c r="U1413" t="s">
        <v>80</v>
      </c>
      <c r="V1413" t="s">
        <v>41</v>
      </c>
      <c r="W1413">
        <v>14</v>
      </c>
      <c r="X1413">
        <v>981270873</v>
      </c>
      <c r="Y1413" t="s">
        <v>42</v>
      </c>
      <c r="Z1413" t="s">
        <v>2175</v>
      </c>
      <c r="AA1413">
        <v>110</v>
      </c>
      <c r="AB1413" t="s">
        <v>2176</v>
      </c>
      <c r="AC1413" t="s">
        <v>2177</v>
      </c>
      <c r="AD1413">
        <v>17035500</v>
      </c>
    </row>
    <row r="1414" spans="1:30" x14ac:dyDescent="0.25">
      <c r="A1414" t="s">
        <v>316</v>
      </c>
      <c r="B1414" t="str">
        <f t="shared" si="22"/>
        <v>Bauru</v>
      </c>
      <c r="C1414">
        <v>22</v>
      </c>
      <c r="D1414" t="s">
        <v>2171</v>
      </c>
      <c r="E1414" t="s">
        <v>32</v>
      </c>
      <c r="F1414">
        <v>369659</v>
      </c>
      <c r="G1414">
        <v>1132</v>
      </c>
      <c r="H1414" t="s">
        <v>33</v>
      </c>
      <c r="I1414" t="s">
        <v>2901</v>
      </c>
      <c r="J1414" t="s">
        <v>2902</v>
      </c>
      <c r="L1414">
        <v>3506003</v>
      </c>
      <c r="M1414" t="s">
        <v>2174</v>
      </c>
      <c r="N1414" t="s">
        <v>37</v>
      </c>
      <c r="O1414">
        <v>9999999</v>
      </c>
      <c r="P1414">
        <v>40493</v>
      </c>
      <c r="Q1414" t="s">
        <v>38</v>
      </c>
      <c r="T1414" t="s">
        <v>39</v>
      </c>
      <c r="U1414" t="s">
        <v>80</v>
      </c>
      <c r="V1414" t="s">
        <v>41</v>
      </c>
      <c r="W1414">
        <v>14</v>
      </c>
      <c r="X1414">
        <v>981270873</v>
      </c>
      <c r="Y1414" t="s">
        <v>42</v>
      </c>
      <c r="Z1414" t="s">
        <v>2214</v>
      </c>
      <c r="AA1414">
        <v>46</v>
      </c>
      <c r="AB1414" t="s">
        <v>2903</v>
      </c>
      <c r="AC1414" t="s">
        <v>2471</v>
      </c>
      <c r="AD1414">
        <v>17017383</v>
      </c>
    </row>
    <row r="1415" spans="1:30" x14ac:dyDescent="0.25">
      <c r="A1415" t="s">
        <v>316</v>
      </c>
      <c r="B1415" t="str">
        <f t="shared" si="22"/>
        <v>Bauru</v>
      </c>
      <c r="C1415">
        <v>22</v>
      </c>
      <c r="D1415" t="s">
        <v>2171</v>
      </c>
      <c r="E1415" t="s">
        <v>32</v>
      </c>
      <c r="F1415">
        <v>369659</v>
      </c>
      <c r="G1415">
        <v>3900</v>
      </c>
      <c r="H1415" t="s">
        <v>33</v>
      </c>
      <c r="I1415" t="s">
        <v>2904</v>
      </c>
      <c r="J1415" t="s">
        <v>2905</v>
      </c>
      <c r="L1415">
        <v>3506003</v>
      </c>
      <c r="M1415" t="s">
        <v>2174</v>
      </c>
      <c r="N1415" t="s">
        <v>37</v>
      </c>
      <c r="O1415">
        <v>9999999</v>
      </c>
      <c r="P1415">
        <v>35494</v>
      </c>
      <c r="Q1415" t="s">
        <v>38</v>
      </c>
      <c r="T1415" t="s">
        <v>39</v>
      </c>
      <c r="U1415" t="s">
        <v>80</v>
      </c>
      <c r="V1415" t="s">
        <v>41</v>
      </c>
      <c r="W1415">
        <v>14</v>
      </c>
      <c r="X1415">
        <v>32232461</v>
      </c>
      <c r="Y1415" t="s">
        <v>42</v>
      </c>
      <c r="Z1415" t="s">
        <v>2270</v>
      </c>
      <c r="AA1415">
        <v>20</v>
      </c>
      <c r="AB1415" t="s">
        <v>2271</v>
      </c>
      <c r="AC1415" t="s">
        <v>2272</v>
      </c>
      <c r="AD1415">
        <v>17012205</v>
      </c>
    </row>
    <row r="1416" spans="1:30" x14ac:dyDescent="0.25">
      <c r="A1416" t="s">
        <v>316</v>
      </c>
      <c r="B1416" t="str">
        <f t="shared" si="22"/>
        <v>Bauru</v>
      </c>
      <c r="C1416">
        <v>22</v>
      </c>
      <c r="D1416" t="s">
        <v>2171</v>
      </c>
      <c r="E1416" t="s">
        <v>32</v>
      </c>
      <c r="F1416">
        <v>369659</v>
      </c>
      <c r="G1416">
        <v>3900</v>
      </c>
      <c r="H1416" t="s">
        <v>33</v>
      </c>
      <c r="I1416" t="s">
        <v>2904</v>
      </c>
      <c r="J1416" t="s">
        <v>2905</v>
      </c>
      <c r="L1416">
        <v>3506003</v>
      </c>
      <c r="M1416" t="s">
        <v>2174</v>
      </c>
      <c r="N1416" t="s">
        <v>37</v>
      </c>
      <c r="O1416">
        <v>9999999</v>
      </c>
      <c r="P1416">
        <v>35494</v>
      </c>
      <c r="Q1416" t="s">
        <v>38</v>
      </c>
      <c r="T1416" t="s">
        <v>39</v>
      </c>
      <c r="U1416" t="s">
        <v>80</v>
      </c>
      <c r="V1416" t="s">
        <v>41</v>
      </c>
      <c r="W1416">
        <v>14</v>
      </c>
      <c r="X1416">
        <v>32353350</v>
      </c>
      <c r="Y1416" t="s">
        <v>42</v>
      </c>
      <c r="Z1416" t="s">
        <v>2178</v>
      </c>
      <c r="AA1416">
        <v>34</v>
      </c>
      <c r="AB1416" t="s">
        <v>2179</v>
      </c>
      <c r="AC1416" t="s">
        <v>109</v>
      </c>
      <c r="AD1416">
        <v>17015301</v>
      </c>
    </row>
    <row r="1417" spans="1:30" x14ac:dyDescent="0.25">
      <c r="A1417" t="s">
        <v>316</v>
      </c>
      <c r="B1417" t="str">
        <f t="shared" si="22"/>
        <v>Bauru</v>
      </c>
      <c r="C1417">
        <v>22</v>
      </c>
      <c r="D1417" t="s">
        <v>2171</v>
      </c>
      <c r="E1417" t="s">
        <v>32</v>
      </c>
      <c r="F1417">
        <v>369659</v>
      </c>
      <c r="G1417">
        <v>1073</v>
      </c>
      <c r="H1417" t="s">
        <v>33</v>
      </c>
      <c r="I1417" t="s">
        <v>2906</v>
      </c>
      <c r="J1417" t="s">
        <v>2907</v>
      </c>
      <c r="L1417">
        <v>3506003</v>
      </c>
      <c r="M1417" t="s">
        <v>2174</v>
      </c>
      <c r="N1417" t="s">
        <v>37</v>
      </c>
      <c r="O1417">
        <v>9999999</v>
      </c>
      <c r="P1417">
        <v>39073</v>
      </c>
      <c r="Q1417" t="s">
        <v>38</v>
      </c>
      <c r="T1417" t="s">
        <v>39</v>
      </c>
      <c r="U1417" t="s">
        <v>80</v>
      </c>
      <c r="V1417" t="s">
        <v>41</v>
      </c>
      <c r="W1417">
        <v>14</v>
      </c>
      <c r="X1417">
        <v>31032121</v>
      </c>
      <c r="Y1417" t="s">
        <v>42</v>
      </c>
      <c r="Z1417" t="s">
        <v>2175</v>
      </c>
      <c r="AA1417">
        <v>110</v>
      </c>
      <c r="AB1417" t="s">
        <v>2176</v>
      </c>
      <c r="AC1417" t="s">
        <v>2177</v>
      </c>
      <c r="AD1417">
        <v>17035500</v>
      </c>
    </row>
    <row r="1418" spans="1:30" x14ac:dyDescent="0.25">
      <c r="A1418" t="s">
        <v>316</v>
      </c>
      <c r="B1418" t="str">
        <f t="shared" si="22"/>
        <v>Bauru</v>
      </c>
      <c r="C1418">
        <v>22</v>
      </c>
      <c r="D1418" t="s">
        <v>2171</v>
      </c>
      <c r="E1418" t="s">
        <v>32</v>
      </c>
      <c r="F1418">
        <v>369659</v>
      </c>
      <c r="G1418">
        <v>1073</v>
      </c>
      <c r="H1418" t="s">
        <v>33</v>
      </c>
      <c r="I1418" t="s">
        <v>2906</v>
      </c>
      <c r="J1418" t="s">
        <v>2907</v>
      </c>
      <c r="L1418">
        <v>3506003</v>
      </c>
      <c r="M1418" t="s">
        <v>2174</v>
      </c>
      <c r="N1418" t="s">
        <v>37</v>
      </c>
      <c r="O1418">
        <v>6118666</v>
      </c>
      <c r="P1418">
        <v>39073</v>
      </c>
      <c r="Q1418" t="s">
        <v>38</v>
      </c>
      <c r="T1418" t="s">
        <v>39</v>
      </c>
      <c r="U1418" t="s">
        <v>80</v>
      </c>
      <c r="V1418" t="s">
        <v>41</v>
      </c>
      <c r="W1418">
        <v>14</v>
      </c>
      <c r="X1418">
        <v>32241180</v>
      </c>
      <c r="Y1418" t="s">
        <v>42</v>
      </c>
      <c r="Z1418" t="s">
        <v>2262</v>
      </c>
      <c r="AA1418">
        <v>56</v>
      </c>
      <c r="AB1418" t="s">
        <v>2255</v>
      </c>
      <c r="AC1418" t="s">
        <v>2196</v>
      </c>
      <c r="AD1418">
        <v>17014380</v>
      </c>
    </row>
    <row r="1419" spans="1:30" x14ac:dyDescent="0.25">
      <c r="A1419" t="s">
        <v>316</v>
      </c>
      <c r="B1419" t="str">
        <f t="shared" si="22"/>
        <v>Bauru</v>
      </c>
      <c r="C1419">
        <v>22</v>
      </c>
      <c r="D1419" t="s">
        <v>2171</v>
      </c>
      <c r="E1419" t="s">
        <v>32</v>
      </c>
      <c r="F1419">
        <v>369659</v>
      </c>
      <c r="G1419">
        <v>189</v>
      </c>
      <c r="H1419" t="s">
        <v>33</v>
      </c>
      <c r="I1419" t="s">
        <v>2908</v>
      </c>
      <c r="J1419" t="s">
        <v>2909</v>
      </c>
      <c r="L1419">
        <v>3506003</v>
      </c>
      <c r="M1419" t="s">
        <v>2174</v>
      </c>
      <c r="N1419" t="s">
        <v>37</v>
      </c>
      <c r="O1419">
        <v>9999999</v>
      </c>
      <c r="P1419">
        <v>29060</v>
      </c>
      <c r="Q1419" t="s">
        <v>38</v>
      </c>
      <c r="T1419" t="s">
        <v>39</v>
      </c>
      <c r="U1419" t="s">
        <v>80</v>
      </c>
      <c r="V1419" t="s">
        <v>41</v>
      </c>
      <c r="W1419">
        <v>14</v>
      </c>
      <c r="X1419">
        <v>32353350</v>
      </c>
      <c r="Y1419" t="s">
        <v>42</v>
      </c>
      <c r="Z1419" t="s">
        <v>2178</v>
      </c>
      <c r="AA1419">
        <v>34</v>
      </c>
      <c r="AB1419" t="s">
        <v>2179</v>
      </c>
      <c r="AC1419" t="s">
        <v>109</v>
      </c>
      <c r="AD1419">
        <v>17015301</v>
      </c>
    </row>
    <row r="1420" spans="1:30" x14ac:dyDescent="0.25">
      <c r="A1420" t="s">
        <v>316</v>
      </c>
      <c r="B1420" t="str">
        <f t="shared" si="22"/>
        <v>Bauru</v>
      </c>
      <c r="C1420">
        <v>22</v>
      </c>
      <c r="D1420" t="s">
        <v>2171</v>
      </c>
      <c r="E1420" t="s">
        <v>32</v>
      </c>
      <c r="F1420">
        <v>369659</v>
      </c>
      <c r="G1420">
        <v>189</v>
      </c>
      <c r="H1420" t="s">
        <v>33</v>
      </c>
      <c r="I1420" t="s">
        <v>2908</v>
      </c>
      <c r="J1420" t="s">
        <v>2909</v>
      </c>
      <c r="L1420">
        <v>3506003</v>
      </c>
      <c r="M1420" t="s">
        <v>2174</v>
      </c>
      <c r="N1420" t="s">
        <v>37</v>
      </c>
      <c r="O1420">
        <v>9999999</v>
      </c>
      <c r="P1420">
        <v>29060</v>
      </c>
      <c r="Q1420" t="s">
        <v>38</v>
      </c>
      <c r="T1420" t="s">
        <v>39</v>
      </c>
      <c r="U1420" t="s">
        <v>80</v>
      </c>
      <c r="V1420" t="s">
        <v>41</v>
      </c>
      <c r="W1420">
        <v>14</v>
      </c>
      <c r="X1420">
        <v>32231490</v>
      </c>
      <c r="Y1420" t="s">
        <v>42</v>
      </c>
      <c r="Z1420" t="s">
        <v>2254</v>
      </c>
      <c r="AA1420">
        <v>83</v>
      </c>
      <c r="AB1420" t="s">
        <v>2255</v>
      </c>
      <c r="AC1420" t="s">
        <v>109</v>
      </c>
      <c r="AD1420">
        <v>17015311</v>
      </c>
    </row>
    <row r="1421" spans="1:30" x14ac:dyDescent="0.25">
      <c r="A1421" t="s">
        <v>316</v>
      </c>
      <c r="B1421" t="str">
        <f t="shared" si="22"/>
        <v>Bauru</v>
      </c>
      <c r="C1421">
        <v>22</v>
      </c>
      <c r="D1421" t="s">
        <v>2171</v>
      </c>
      <c r="E1421" t="s">
        <v>32</v>
      </c>
      <c r="F1421">
        <v>369659</v>
      </c>
      <c r="G1421">
        <v>1199</v>
      </c>
      <c r="H1421" t="s">
        <v>33</v>
      </c>
      <c r="I1421" t="s">
        <v>2910</v>
      </c>
      <c r="J1421" t="s">
        <v>2911</v>
      </c>
      <c r="L1421">
        <v>3506003</v>
      </c>
      <c r="M1421" t="s">
        <v>2174</v>
      </c>
      <c r="N1421" t="s">
        <v>37</v>
      </c>
      <c r="O1421">
        <v>7084579</v>
      </c>
      <c r="P1421">
        <v>41330</v>
      </c>
      <c r="Q1421" t="s">
        <v>38</v>
      </c>
      <c r="T1421" t="s">
        <v>39</v>
      </c>
      <c r="U1421" t="s">
        <v>80</v>
      </c>
      <c r="V1421" t="s">
        <v>41</v>
      </c>
      <c r="W1421">
        <v>14</v>
      </c>
      <c r="X1421">
        <v>32231490</v>
      </c>
      <c r="Y1421" t="s">
        <v>42</v>
      </c>
      <c r="Z1421" t="s">
        <v>2254</v>
      </c>
      <c r="AA1421">
        <v>83</v>
      </c>
      <c r="AB1421" t="s">
        <v>2367</v>
      </c>
      <c r="AC1421" t="s">
        <v>109</v>
      </c>
      <c r="AD1421">
        <v>17015311</v>
      </c>
    </row>
    <row r="1422" spans="1:30" x14ac:dyDescent="0.25">
      <c r="A1422" t="s">
        <v>316</v>
      </c>
      <c r="B1422" t="str">
        <f t="shared" si="22"/>
        <v>Bauru</v>
      </c>
      <c r="C1422">
        <v>22</v>
      </c>
      <c r="D1422" t="s">
        <v>2171</v>
      </c>
      <c r="E1422" t="s">
        <v>32</v>
      </c>
      <c r="F1422">
        <v>369659</v>
      </c>
      <c r="G1422">
        <v>3907</v>
      </c>
      <c r="H1422" t="s">
        <v>33</v>
      </c>
      <c r="I1422" t="s">
        <v>2912</v>
      </c>
      <c r="J1422" t="s">
        <v>2913</v>
      </c>
      <c r="L1422">
        <v>3506003</v>
      </c>
      <c r="M1422" t="s">
        <v>2174</v>
      </c>
      <c r="N1422" t="s">
        <v>37</v>
      </c>
      <c r="O1422">
        <v>6152945</v>
      </c>
      <c r="P1422">
        <v>35494</v>
      </c>
      <c r="Q1422" t="s">
        <v>38</v>
      </c>
      <c r="T1422" t="s">
        <v>39</v>
      </c>
      <c r="U1422" t="s">
        <v>80</v>
      </c>
      <c r="V1422" t="s">
        <v>41</v>
      </c>
      <c r="W1422">
        <v>14</v>
      </c>
      <c r="X1422">
        <v>32233213</v>
      </c>
      <c r="Y1422" t="s">
        <v>42</v>
      </c>
      <c r="Z1422" t="s">
        <v>2254</v>
      </c>
      <c r="AA1422">
        <v>74</v>
      </c>
      <c r="AB1422" t="s">
        <v>2179</v>
      </c>
      <c r="AC1422" t="s">
        <v>109</v>
      </c>
      <c r="AD1422">
        <v>17015311</v>
      </c>
    </row>
    <row r="1423" spans="1:30" x14ac:dyDescent="0.25">
      <c r="A1423" t="s">
        <v>316</v>
      </c>
      <c r="B1423" t="str">
        <f t="shared" si="22"/>
        <v>Bauru</v>
      </c>
      <c r="C1423">
        <v>22</v>
      </c>
      <c r="D1423" t="s">
        <v>2171</v>
      </c>
      <c r="E1423" t="s">
        <v>32</v>
      </c>
      <c r="F1423">
        <v>369659</v>
      </c>
      <c r="G1423">
        <v>3907</v>
      </c>
      <c r="H1423" t="s">
        <v>33</v>
      </c>
      <c r="I1423" t="s">
        <v>2912</v>
      </c>
      <c r="J1423" t="s">
        <v>2913</v>
      </c>
      <c r="L1423">
        <v>3506003</v>
      </c>
      <c r="M1423" t="s">
        <v>2174</v>
      </c>
      <c r="N1423" t="s">
        <v>37</v>
      </c>
      <c r="O1423">
        <v>9999999</v>
      </c>
      <c r="P1423">
        <v>35494</v>
      </c>
      <c r="Q1423" t="s">
        <v>38</v>
      </c>
      <c r="T1423" t="s">
        <v>39</v>
      </c>
      <c r="U1423" t="s">
        <v>80</v>
      </c>
      <c r="V1423" t="s">
        <v>41</v>
      </c>
      <c r="W1423">
        <v>14</v>
      </c>
      <c r="X1423">
        <v>32353350</v>
      </c>
      <c r="Y1423" t="s">
        <v>42</v>
      </c>
      <c r="Z1423" t="s">
        <v>2178</v>
      </c>
      <c r="AA1423">
        <v>34</v>
      </c>
      <c r="AB1423" t="s">
        <v>2179</v>
      </c>
      <c r="AC1423" t="s">
        <v>109</v>
      </c>
      <c r="AD1423">
        <v>17015301</v>
      </c>
    </row>
    <row r="1424" spans="1:30" x14ac:dyDescent="0.25">
      <c r="A1424" t="s">
        <v>316</v>
      </c>
      <c r="B1424" t="str">
        <f t="shared" si="22"/>
        <v>Bauru</v>
      </c>
      <c r="C1424">
        <v>22</v>
      </c>
      <c r="D1424" t="s">
        <v>2171</v>
      </c>
      <c r="E1424" t="s">
        <v>32</v>
      </c>
      <c r="F1424">
        <v>369659</v>
      </c>
      <c r="G1424">
        <v>1300</v>
      </c>
      <c r="H1424" t="s">
        <v>33</v>
      </c>
      <c r="I1424" t="s">
        <v>2914</v>
      </c>
      <c r="J1424" t="s">
        <v>2915</v>
      </c>
      <c r="L1424">
        <v>3506003</v>
      </c>
      <c r="M1424" t="s">
        <v>2174</v>
      </c>
      <c r="N1424" t="s">
        <v>37</v>
      </c>
      <c r="O1424">
        <v>9999999</v>
      </c>
      <c r="P1424">
        <v>42396</v>
      </c>
      <c r="Q1424" t="s">
        <v>38</v>
      </c>
      <c r="T1424" t="s">
        <v>39</v>
      </c>
      <c r="U1424" t="s">
        <v>80</v>
      </c>
      <c r="V1424" t="s">
        <v>41</v>
      </c>
      <c r="W1424">
        <v>14</v>
      </c>
      <c r="X1424">
        <v>32353350</v>
      </c>
      <c r="Y1424" t="s">
        <v>42</v>
      </c>
      <c r="Z1424" t="s">
        <v>2178</v>
      </c>
      <c r="AA1424">
        <v>34</v>
      </c>
      <c r="AB1424" t="s">
        <v>2179</v>
      </c>
      <c r="AC1424" t="s">
        <v>109</v>
      </c>
      <c r="AD1424">
        <v>17015301</v>
      </c>
    </row>
    <row r="1425" spans="1:30" x14ac:dyDescent="0.25">
      <c r="A1425" t="s">
        <v>316</v>
      </c>
      <c r="B1425" t="str">
        <f t="shared" si="22"/>
        <v>Bauru</v>
      </c>
      <c r="C1425">
        <v>22</v>
      </c>
      <c r="D1425" t="s">
        <v>2171</v>
      </c>
      <c r="E1425" t="s">
        <v>32</v>
      </c>
      <c r="F1425">
        <v>369659</v>
      </c>
      <c r="G1425">
        <v>3955</v>
      </c>
      <c r="H1425" t="s">
        <v>33</v>
      </c>
      <c r="I1425" t="s">
        <v>2916</v>
      </c>
      <c r="J1425" t="s">
        <v>2917</v>
      </c>
      <c r="L1425">
        <v>3506003</v>
      </c>
      <c r="M1425" t="s">
        <v>2174</v>
      </c>
      <c r="N1425" t="s">
        <v>37</v>
      </c>
      <c r="O1425">
        <v>9999999</v>
      </c>
      <c r="P1425">
        <v>35864</v>
      </c>
      <c r="Q1425" t="s">
        <v>38</v>
      </c>
      <c r="T1425" t="s">
        <v>39</v>
      </c>
      <c r="U1425" t="s">
        <v>80</v>
      </c>
      <c r="V1425" t="s">
        <v>41</v>
      </c>
      <c r="W1425">
        <v>14</v>
      </c>
      <c r="X1425">
        <v>32278212</v>
      </c>
      <c r="Y1425" t="s">
        <v>42</v>
      </c>
      <c r="Z1425" t="s">
        <v>2214</v>
      </c>
      <c r="AA1425">
        <v>25</v>
      </c>
      <c r="AB1425" t="s">
        <v>2918</v>
      </c>
      <c r="AC1425" t="s">
        <v>2471</v>
      </c>
      <c r="AD1425">
        <v>17017383</v>
      </c>
    </row>
    <row r="1426" spans="1:30" x14ac:dyDescent="0.25">
      <c r="A1426" t="s">
        <v>316</v>
      </c>
      <c r="B1426" t="str">
        <f t="shared" si="22"/>
        <v>Bauru</v>
      </c>
      <c r="C1426">
        <v>22</v>
      </c>
      <c r="D1426" t="s">
        <v>2171</v>
      </c>
      <c r="E1426" t="s">
        <v>32</v>
      </c>
      <c r="F1426">
        <v>369659</v>
      </c>
      <c r="G1426">
        <v>1364</v>
      </c>
      <c r="H1426" t="s">
        <v>33</v>
      </c>
      <c r="I1426" t="s">
        <v>2919</v>
      </c>
      <c r="J1426" t="s">
        <v>2920</v>
      </c>
      <c r="L1426">
        <v>3506003</v>
      </c>
      <c r="M1426" t="s">
        <v>2174</v>
      </c>
      <c r="N1426" t="s">
        <v>37</v>
      </c>
      <c r="O1426">
        <v>7009283</v>
      </c>
      <c r="P1426">
        <v>42949</v>
      </c>
      <c r="Q1426" t="s">
        <v>38</v>
      </c>
      <c r="T1426" t="s">
        <v>39</v>
      </c>
      <c r="U1426" t="s">
        <v>80</v>
      </c>
      <c r="V1426" t="s">
        <v>41</v>
      </c>
      <c r="W1426">
        <v>14</v>
      </c>
      <c r="X1426">
        <v>32262027</v>
      </c>
      <c r="Y1426" t="s">
        <v>42</v>
      </c>
      <c r="Z1426" t="s">
        <v>2850</v>
      </c>
      <c r="AA1426">
        <v>80</v>
      </c>
      <c r="AB1426" t="s">
        <v>2277</v>
      </c>
      <c r="AC1426" t="s">
        <v>2389</v>
      </c>
      <c r="AD1426">
        <v>17012130</v>
      </c>
    </row>
    <row r="1427" spans="1:30" x14ac:dyDescent="0.25">
      <c r="A1427" t="s">
        <v>316</v>
      </c>
      <c r="B1427" t="str">
        <f t="shared" si="22"/>
        <v>Bauru</v>
      </c>
      <c r="C1427">
        <v>22</v>
      </c>
      <c r="D1427" t="s">
        <v>2171</v>
      </c>
      <c r="E1427" t="s">
        <v>32</v>
      </c>
      <c r="F1427">
        <v>369659</v>
      </c>
      <c r="G1427">
        <v>1364</v>
      </c>
      <c r="H1427" t="s">
        <v>33</v>
      </c>
      <c r="I1427" t="s">
        <v>2919</v>
      </c>
      <c r="J1427" t="s">
        <v>2920</v>
      </c>
      <c r="L1427">
        <v>3506003</v>
      </c>
      <c r="M1427" t="s">
        <v>2174</v>
      </c>
      <c r="N1427" t="s">
        <v>37</v>
      </c>
      <c r="O1427">
        <v>9999999</v>
      </c>
      <c r="P1427">
        <v>42949</v>
      </c>
      <c r="Q1427" t="s">
        <v>38</v>
      </c>
      <c r="T1427" t="s">
        <v>39</v>
      </c>
      <c r="U1427" t="s">
        <v>80</v>
      </c>
      <c r="V1427" t="s">
        <v>41</v>
      </c>
      <c r="W1427">
        <v>14</v>
      </c>
      <c r="X1427">
        <v>32353350</v>
      </c>
      <c r="Y1427" t="s">
        <v>42</v>
      </c>
      <c r="Z1427" t="s">
        <v>2178</v>
      </c>
      <c r="AA1427">
        <v>34</v>
      </c>
      <c r="AB1427" t="s">
        <v>2179</v>
      </c>
      <c r="AC1427" t="s">
        <v>109</v>
      </c>
      <c r="AD1427">
        <v>17015301</v>
      </c>
    </row>
    <row r="1428" spans="1:30" x14ac:dyDescent="0.25">
      <c r="A1428" t="s">
        <v>316</v>
      </c>
      <c r="B1428" t="str">
        <f t="shared" si="22"/>
        <v>Bauru</v>
      </c>
      <c r="C1428">
        <v>22</v>
      </c>
      <c r="D1428" t="s">
        <v>2171</v>
      </c>
      <c r="E1428" t="s">
        <v>32</v>
      </c>
      <c r="F1428">
        <v>369659</v>
      </c>
      <c r="G1428">
        <v>1060</v>
      </c>
      <c r="H1428" t="s">
        <v>33</v>
      </c>
      <c r="I1428" t="s">
        <v>2921</v>
      </c>
      <c r="J1428" t="s">
        <v>2922</v>
      </c>
      <c r="L1428">
        <v>3506003</v>
      </c>
      <c r="M1428" t="s">
        <v>2174</v>
      </c>
      <c r="N1428" t="s">
        <v>37</v>
      </c>
      <c r="O1428">
        <v>9999999</v>
      </c>
      <c r="P1428">
        <v>38797</v>
      </c>
      <c r="Q1428" t="s">
        <v>38</v>
      </c>
      <c r="T1428" t="s">
        <v>39</v>
      </c>
      <c r="U1428" t="s">
        <v>80</v>
      </c>
      <c r="V1428" t="s">
        <v>41</v>
      </c>
      <c r="W1428">
        <v>14</v>
      </c>
      <c r="X1428">
        <v>32273041</v>
      </c>
      <c r="Y1428" t="s">
        <v>42</v>
      </c>
      <c r="Z1428" t="s">
        <v>2334</v>
      </c>
      <c r="AA1428">
        <v>70</v>
      </c>
      <c r="AB1428" t="s">
        <v>2612</v>
      </c>
      <c r="AC1428" t="s">
        <v>2336</v>
      </c>
      <c r="AD1428">
        <v>17012330</v>
      </c>
    </row>
    <row r="1429" spans="1:30" x14ac:dyDescent="0.25">
      <c r="A1429" t="s">
        <v>316</v>
      </c>
      <c r="B1429" t="str">
        <f t="shared" si="22"/>
        <v>Bauru</v>
      </c>
      <c r="C1429">
        <v>22</v>
      </c>
      <c r="D1429" t="s">
        <v>2171</v>
      </c>
      <c r="E1429" t="s">
        <v>32</v>
      </c>
      <c r="F1429">
        <v>369659</v>
      </c>
      <c r="G1429">
        <v>1222</v>
      </c>
      <c r="H1429" t="s">
        <v>33</v>
      </c>
      <c r="I1429" t="s">
        <v>2923</v>
      </c>
      <c r="J1429" t="s">
        <v>2924</v>
      </c>
      <c r="L1429">
        <v>3506003</v>
      </c>
      <c r="M1429" t="s">
        <v>2174</v>
      </c>
      <c r="N1429" t="s">
        <v>37</v>
      </c>
      <c r="O1429">
        <v>9999999</v>
      </c>
      <c r="P1429">
        <v>41547</v>
      </c>
      <c r="Q1429" t="s">
        <v>38</v>
      </c>
      <c r="T1429" t="s">
        <v>39</v>
      </c>
      <c r="U1429" t="s">
        <v>80</v>
      </c>
      <c r="V1429" t="s">
        <v>41</v>
      </c>
      <c r="W1429">
        <v>14</v>
      </c>
      <c r="X1429">
        <v>32234013</v>
      </c>
      <c r="Y1429" t="s">
        <v>42</v>
      </c>
      <c r="Z1429" t="s">
        <v>2544</v>
      </c>
      <c r="AA1429">
        <v>41</v>
      </c>
      <c r="AB1429" t="s">
        <v>2335</v>
      </c>
      <c r="AC1429" t="s">
        <v>2228</v>
      </c>
      <c r="AD1429">
        <v>17012050</v>
      </c>
    </row>
    <row r="1430" spans="1:30" x14ac:dyDescent="0.25">
      <c r="A1430" t="s">
        <v>316</v>
      </c>
      <c r="B1430" t="str">
        <f t="shared" si="22"/>
        <v>Bauru</v>
      </c>
      <c r="C1430">
        <v>22</v>
      </c>
      <c r="D1430" t="s">
        <v>2171</v>
      </c>
      <c r="E1430" t="s">
        <v>32</v>
      </c>
      <c r="F1430">
        <v>369659</v>
      </c>
      <c r="G1430">
        <v>1258</v>
      </c>
      <c r="H1430" t="s">
        <v>33</v>
      </c>
      <c r="I1430" t="s">
        <v>2925</v>
      </c>
      <c r="J1430" t="s">
        <v>2926</v>
      </c>
      <c r="L1430">
        <v>3506003</v>
      </c>
      <c r="M1430" t="s">
        <v>2174</v>
      </c>
      <c r="N1430" t="s">
        <v>37</v>
      </c>
      <c r="O1430">
        <v>9999999</v>
      </c>
      <c r="P1430">
        <v>41911</v>
      </c>
      <c r="Q1430" t="s">
        <v>38</v>
      </c>
      <c r="T1430" t="s">
        <v>39</v>
      </c>
      <c r="U1430" t="s">
        <v>80</v>
      </c>
      <c r="V1430" t="s">
        <v>41</v>
      </c>
      <c r="W1430">
        <v>14</v>
      </c>
      <c r="X1430">
        <v>31032121</v>
      </c>
      <c r="Y1430" t="s">
        <v>42</v>
      </c>
      <c r="Z1430" t="s">
        <v>2175</v>
      </c>
      <c r="AA1430">
        <v>110</v>
      </c>
      <c r="AB1430" t="s">
        <v>2176</v>
      </c>
      <c r="AC1430" t="s">
        <v>2211</v>
      </c>
      <c r="AD1430">
        <v>17035500</v>
      </c>
    </row>
    <row r="1431" spans="1:30" x14ac:dyDescent="0.25">
      <c r="A1431" t="s">
        <v>316</v>
      </c>
      <c r="B1431" t="str">
        <f t="shared" si="22"/>
        <v>Bauru</v>
      </c>
      <c r="C1431">
        <v>22</v>
      </c>
      <c r="D1431" t="s">
        <v>2171</v>
      </c>
      <c r="E1431" t="s">
        <v>32</v>
      </c>
      <c r="F1431">
        <v>369659</v>
      </c>
      <c r="G1431">
        <v>1162</v>
      </c>
      <c r="H1431" t="s">
        <v>33</v>
      </c>
      <c r="I1431" t="s">
        <v>2927</v>
      </c>
      <c r="J1431" t="s">
        <v>2928</v>
      </c>
      <c r="L1431">
        <v>3506003</v>
      </c>
      <c r="M1431" t="s">
        <v>2174</v>
      </c>
      <c r="N1431" t="s">
        <v>37</v>
      </c>
      <c r="O1431">
        <v>9999999</v>
      </c>
      <c r="P1431">
        <v>40847</v>
      </c>
      <c r="Q1431" t="s">
        <v>38</v>
      </c>
      <c r="T1431" t="s">
        <v>39</v>
      </c>
      <c r="U1431" t="s">
        <v>80</v>
      </c>
      <c r="V1431" t="s">
        <v>41</v>
      </c>
      <c r="W1431">
        <v>14</v>
      </c>
      <c r="X1431">
        <v>32144787</v>
      </c>
      <c r="Y1431" t="s">
        <v>42</v>
      </c>
      <c r="Z1431" t="s">
        <v>2536</v>
      </c>
      <c r="AA1431">
        <v>36</v>
      </c>
      <c r="AB1431" t="s">
        <v>2366</v>
      </c>
      <c r="AC1431" t="s">
        <v>2533</v>
      </c>
      <c r="AD1431">
        <v>17016080</v>
      </c>
    </row>
    <row r="1432" spans="1:30" x14ac:dyDescent="0.25">
      <c r="A1432" t="s">
        <v>316</v>
      </c>
      <c r="B1432" t="str">
        <f t="shared" si="22"/>
        <v>Bauru</v>
      </c>
      <c r="C1432">
        <v>22</v>
      </c>
      <c r="D1432" t="s">
        <v>2171</v>
      </c>
      <c r="E1432" t="s">
        <v>32</v>
      </c>
      <c r="F1432">
        <v>369659</v>
      </c>
      <c r="G1432">
        <v>1103</v>
      </c>
      <c r="H1432" t="s">
        <v>33</v>
      </c>
      <c r="I1432" t="s">
        <v>2929</v>
      </c>
      <c r="J1432" t="s">
        <v>2930</v>
      </c>
      <c r="L1432">
        <v>3506003</v>
      </c>
      <c r="M1432" t="s">
        <v>2174</v>
      </c>
      <c r="N1432" t="s">
        <v>37</v>
      </c>
      <c r="O1432">
        <v>9999999</v>
      </c>
      <c r="P1432">
        <v>40112</v>
      </c>
      <c r="Q1432" t="s">
        <v>38</v>
      </c>
      <c r="T1432" t="s">
        <v>39</v>
      </c>
      <c r="U1432" t="s">
        <v>80</v>
      </c>
      <c r="V1432" t="s">
        <v>41</v>
      </c>
      <c r="W1432">
        <v>14</v>
      </c>
      <c r="X1432">
        <v>32267470</v>
      </c>
      <c r="Y1432" t="s">
        <v>42</v>
      </c>
      <c r="Z1432" t="s">
        <v>2183</v>
      </c>
      <c r="AA1432">
        <v>50</v>
      </c>
      <c r="AB1432" t="s">
        <v>2400</v>
      </c>
      <c r="AC1432" t="s">
        <v>2228</v>
      </c>
      <c r="AD1432">
        <v>17012060</v>
      </c>
    </row>
    <row r="1433" spans="1:30" x14ac:dyDescent="0.25">
      <c r="A1433" t="s">
        <v>316</v>
      </c>
      <c r="B1433" t="str">
        <f t="shared" si="22"/>
        <v>Bauru</v>
      </c>
      <c r="C1433">
        <v>22</v>
      </c>
      <c r="D1433" t="s">
        <v>2171</v>
      </c>
      <c r="E1433" t="s">
        <v>32</v>
      </c>
      <c r="F1433">
        <v>369659</v>
      </c>
      <c r="G1433">
        <v>1221</v>
      </c>
      <c r="H1433" t="s">
        <v>33</v>
      </c>
      <c r="I1433" t="s">
        <v>2931</v>
      </c>
      <c r="J1433" t="s">
        <v>2932</v>
      </c>
      <c r="L1433">
        <v>3506003</v>
      </c>
      <c r="M1433" t="s">
        <v>2174</v>
      </c>
      <c r="N1433" t="s">
        <v>37</v>
      </c>
      <c r="O1433">
        <v>9999999</v>
      </c>
      <c r="P1433">
        <v>41547</v>
      </c>
      <c r="Q1433" t="s">
        <v>38</v>
      </c>
      <c r="T1433" t="s">
        <v>39</v>
      </c>
      <c r="U1433" t="s">
        <v>80</v>
      </c>
      <c r="V1433" t="s">
        <v>41</v>
      </c>
      <c r="W1433">
        <v>14</v>
      </c>
      <c r="X1433">
        <v>32273041</v>
      </c>
      <c r="Y1433" t="s">
        <v>42</v>
      </c>
      <c r="Z1433" t="s">
        <v>2334</v>
      </c>
      <c r="AA1433">
        <v>70</v>
      </c>
      <c r="AB1433" t="s">
        <v>2335</v>
      </c>
      <c r="AC1433" t="s">
        <v>2336</v>
      </c>
      <c r="AD1433">
        <v>17012330</v>
      </c>
    </row>
    <row r="1434" spans="1:30" x14ac:dyDescent="0.25">
      <c r="A1434" t="s">
        <v>316</v>
      </c>
      <c r="B1434" t="str">
        <f t="shared" si="22"/>
        <v>Bauru</v>
      </c>
      <c r="C1434">
        <v>22</v>
      </c>
      <c r="D1434" t="s">
        <v>2171</v>
      </c>
      <c r="E1434" t="s">
        <v>32</v>
      </c>
      <c r="F1434">
        <v>369659</v>
      </c>
      <c r="G1434">
        <v>1261</v>
      </c>
      <c r="H1434" t="s">
        <v>33</v>
      </c>
      <c r="I1434" t="s">
        <v>2933</v>
      </c>
      <c r="J1434" t="s">
        <v>2934</v>
      </c>
      <c r="L1434">
        <v>3506003</v>
      </c>
      <c r="M1434" t="s">
        <v>2174</v>
      </c>
      <c r="N1434" t="s">
        <v>37</v>
      </c>
      <c r="O1434">
        <v>9999999</v>
      </c>
      <c r="P1434">
        <v>41939</v>
      </c>
      <c r="Q1434" t="s">
        <v>38</v>
      </c>
      <c r="T1434" t="s">
        <v>39</v>
      </c>
      <c r="U1434" t="s">
        <v>80</v>
      </c>
      <c r="V1434" t="s">
        <v>41</v>
      </c>
      <c r="W1434">
        <v>14</v>
      </c>
      <c r="X1434">
        <v>32277590</v>
      </c>
      <c r="Y1434" t="s">
        <v>42</v>
      </c>
      <c r="Z1434" t="s">
        <v>2689</v>
      </c>
      <c r="AA1434">
        <v>62</v>
      </c>
      <c r="AB1434" t="s">
        <v>2324</v>
      </c>
      <c r="AC1434" t="s">
        <v>109</v>
      </c>
      <c r="AD1434">
        <v>17015022</v>
      </c>
    </row>
    <row r="1435" spans="1:30" x14ac:dyDescent="0.25">
      <c r="A1435" t="s">
        <v>316</v>
      </c>
      <c r="B1435" t="str">
        <f t="shared" si="22"/>
        <v>Bauru</v>
      </c>
      <c r="C1435">
        <v>22</v>
      </c>
      <c r="D1435" t="s">
        <v>2171</v>
      </c>
      <c r="E1435" t="s">
        <v>32</v>
      </c>
      <c r="F1435">
        <v>369659</v>
      </c>
      <c r="G1435">
        <v>1261</v>
      </c>
      <c r="H1435" t="s">
        <v>33</v>
      </c>
      <c r="I1435" t="s">
        <v>2933</v>
      </c>
      <c r="J1435" t="s">
        <v>2934</v>
      </c>
      <c r="L1435">
        <v>3506003</v>
      </c>
      <c r="M1435" t="s">
        <v>2174</v>
      </c>
      <c r="N1435" t="s">
        <v>37</v>
      </c>
      <c r="O1435">
        <v>9999999</v>
      </c>
      <c r="P1435">
        <v>41939</v>
      </c>
      <c r="Q1435" t="s">
        <v>38</v>
      </c>
      <c r="T1435" t="s">
        <v>39</v>
      </c>
      <c r="U1435" t="s">
        <v>80</v>
      </c>
      <c r="V1435" t="s">
        <v>41</v>
      </c>
      <c r="W1435">
        <v>14</v>
      </c>
      <c r="X1435">
        <v>32458674</v>
      </c>
      <c r="Y1435" t="s">
        <v>42</v>
      </c>
      <c r="Z1435" t="s">
        <v>2589</v>
      </c>
      <c r="AA1435">
        <v>5</v>
      </c>
      <c r="AB1435" t="s">
        <v>2380</v>
      </c>
      <c r="AC1435" t="s">
        <v>1863</v>
      </c>
      <c r="AD1435">
        <v>17017332</v>
      </c>
    </row>
    <row r="1436" spans="1:30" x14ac:dyDescent="0.25">
      <c r="A1436" t="s">
        <v>316</v>
      </c>
      <c r="B1436" t="str">
        <f t="shared" si="22"/>
        <v>Bauru</v>
      </c>
      <c r="C1436">
        <v>22</v>
      </c>
      <c r="D1436" t="s">
        <v>2171</v>
      </c>
      <c r="E1436" t="s">
        <v>32</v>
      </c>
      <c r="F1436">
        <v>369659</v>
      </c>
      <c r="G1436">
        <v>1261</v>
      </c>
      <c r="H1436" t="s">
        <v>33</v>
      </c>
      <c r="I1436" t="s">
        <v>2933</v>
      </c>
      <c r="J1436" t="s">
        <v>2934</v>
      </c>
      <c r="L1436">
        <v>3506003</v>
      </c>
      <c r="M1436" t="s">
        <v>2174</v>
      </c>
      <c r="N1436" t="s">
        <v>37</v>
      </c>
      <c r="O1436">
        <v>9999999</v>
      </c>
      <c r="P1436">
        <v>41939</v>
      </c>
      <c r="Q1436" t="s">
        <v>38</v>
      </c>
      <c r="T1436" t="s">
        <v>39</v>
      </c>
      <c r="U1436" t="s">
        <v>80</v>
      </c>
      <c r="V1436" t="s">
        <v>41</v>
      </c>
      <c r="W1436">
        <v>14</v>
      </c>
      <c r="X1436">
        <v>32353350</v>
      </c>
      <c r="Y1436" t="s">
        <v>42</v>
      </c>
      <c r="Z1436" t="s">
        <v>2178</v>
      </c>
      <c r="AA1436">
        <v>34</v>
      </c>
      <c r="AB1436" t="s">
        <v>2179</v>
      </c>
      <c r="AC1436" t="s">
        <v>109</v>
      </c>
      <c r="AD1436">
        <v>17015301</v>
      </c>
    </row>
    <row r="1437" spans="1:30" x14ac:dyDescent="0.25">
      <c r="A1437" t="s">
        <v>316</v>
      </c>
      <c r="B1437" t="str">
        <f t="shared" si="22"/>
        <v>Bauru</v>
      </c>
      <c r="C1437">
        <v>22</v>
      </c>
      <c r="D1437" t="s">
        <v>2171</v>
      </c>
      <c r="E1437" t="s">
        <v>32</v>
      </c>
      <c r="F1437">
        <v>369659</v>
      </c>
      <c r="G1437">
        <v>1181</v>
      </c>
      <c r="H1437" t="s">
        <v>33</v>
      </c>
      <c r="I1437" t="s">
        <v>2935</v>
      </c>
      <c r="J1437" t="s">
        <v>2936</v>
      </c>
      <c r="L1437">
        <v>3506003</v>
      </c>
      <c r="M1437" t="s">
        <v>2174</v>
      </c>
      <c r="N1437" t="s">
        <v>37</v>
      </c>
      <c r="O1437">
        <v>7119569</v>
      </c>
      <c r="P1437">
        <v>41057</v>
      </c>
      <c r="Q1437" t="s">
        <v>38</v>
      </c>
      <c r="T1437" t="s">
        <v>39</v>
      </c>
      <c r="U1437" t="s">
        <v>80</v>
      </c>
      <c r="V1437" t="s">
        <v>41</v>
      </c>
      <c r="W1437">
        <v>14</v>
      </c>
      <c r="X1437">
        <v>32045613</v>
      </c>
      <c r="Y1437" t="s">
        <v>42</v>
      </c>
      <c r="Z1437" t="s">
        <v>2937</v>
      </c>
      <c r="AA1437">
        <v>110</v>
      </c>
      <c r="AB1437" t="s">
        <v>2363</v>
      </c>
      <c r="AC1437" t="s">
        <v>2340</v>
      </c>
      <c r="AD1437">
        <v>17054645</v>
      </c>
    </row>
    <row r="1438" spans="1:30" x14ac:dyDescent="0.25">
      <c r="A1438" t="s">
        <v>316</v>
      </c>
      <c r="B1438" t="str">
        <f t="shared" si="22"/>
        <v>Bauru</v>
      </c>
      <c r="C1438">
        <v>22</v>
      </c>
      <c r="D1438" t="s">
        <v>2171</v>
      </c>
      <c r="E1438" t="s">
        <v>32</v>
      </c>
      <c r="F1438">
        <v>369659</v>
      </c>
      <c r="G1438">
        <v>1181</v>
      </c>
      <c r="H1438" t="s">
        <v>33</v>
      </c>
      <c r="I1438" t="s">
        <v>2935</v>
      </c>
      <c r="J1438" t="s">
        <v>2936</v>
      </c>
      <c r="L1438">
        <v>3506003</v>
      </c>
      <c r="M1438" t="s">
        <v>2174</v>
      </c>
      <c r="N1438" t="s">
        <v>37</v>
      </c>
      <c r="O1438">
        <v>9999999</v>
      </c>
      <c r="P1438">
        <v>41057</v>
      </c>
      <c r="Q1438" t="s">
        <v>38</v>
      </c>
      <c r="T1438" t="s">
        <v>39</v>
      </c>
      <c r="U1438" t="s">
        <v>80</v>
      </c>
      <c r="V1438" t="s">
        <v>41</v>
      </c>
      <c r="W1438">
        <v>14</v>
      </c>
      <c r="X1438">
        <v>32272787</v>
      </c>
      <c r="Y1438" t="s">
        <v>42</v>
      </c>
      <c r="Z1438" t="s">
        <v>2452</v>
      </c>
      <c r="AA1438">
        <v>78</v>
      </c>
      <c r="AB1438" t="s">
        <v>2453</v>
      </c>
      <c r="AC1438" t="s">
        <v>2272</v>
      </c>
      <c r="AD1438">
        <v>17012190</v>
      </c>
    </row>
    <row r="1439" spans="1:30" x14ac:dyDescent="0.25">
      <c r="A1439" t="s">
        <v>316</v>
      </c>
      <c r="B1439" t="str">
        <f t="shared" si="22"/>
        <v>Bauru</v>
      </c>
      <c r="C1439">
        <v>22</v>
      </c>
      <c r="D1439" t="s">
        <v>2171</v>
      </c>
      <c r="E1439" t="s">
        <v>32</v>
      </c>
      <c r="F1439">
        <v>369659</v>
      </c>
      <c r="G1439">
        <v>1181</v>
      </c>
      <c r="H1439" t="s">
        <v>33</v>
      </c>
      <c r="I1439" t="s">
        <v>2935</v>
      </c>
      <c r="J1439" t="s">
        <v>2936</v>
      </c>
      <c r="L1439">
        <v>3506003</v>
      </c>
      <c r="M1439" t="s">
        <v>2174</v>
      </c>
      <c r="N1439" t="s">
        <v>37</v>
      </c>
      <c r="O1439">
        <v>9999999</v>
      </c>
      <c r="P1439">
        <v>41057</v>
      </c>
      <c r="Q1439" t="s">
        <v>38</v>
      </c>
      <c r="T1439" t="s">
        <v>39</v>
      </c>
      <c r="U1439" t="s">
        <v>80</v>
      </c>
      <c r="V1439" t="s">
        <v>41</v>
      </c>
      <c r="W1439">
        <v>14</v>
      </c>
      <c r="X1439">
        <v>32353350</v>
      </c>
      <c r="Y1439" t="s">
        <v>42</v>
      </c>
      <c r="Z1439" t="s">
        <v>2178</v>
      </c>
      <c r="AA1439">
        <v>34</v>
      </c>
      <c r="AB1439" t="s">
        <v>2179</v>
      </c>
      <c r="AC1439" t="s">
        <v>109</v>
      </c>
      <c r="AD1439">
        <v>17015301</v>
      </c>
    </row>
    <row r="1440" spans="1:30" x14ac:dyDescent="0.25">
      <c r="A1440" t="s">
        <v>316</v>
      </c>
      <c r="B1440" t="str">
        <f t="shared" si="22"/>
        <v>Bauru</v>
      </c>
      <c r="C1440">
        <v>22</v>
      </c>
      <c r="D1440" t="s">
        <v>2171</v>
      </c>
      <c r="E1440" t="s">
        <v>32</v>
      </c>
      <c r="F1440">
        <v>369659</v>
      </c>
      <c r="G1440">
        <v>1181</v>
      </c>
      <c r="H1440" t="s">
        <v>33</v>
      </c>
      <c r="I1440" t="s">
        <v>2935</v>
      </c>
      <c r="J1440" t="s">
        <v>2936</v>
      </c>
      <c r="L1440">
        <v>3506003</v>
      </c>
      <c r="M1440" t="s">
        <v>2174</v>
      </c>
      <c r="N1440" t="s">
        <v>37</v>
      </c>
      <c r="O1440">
        <v>9999999</v>
      </c>
      <c r="P1440">
        <v>41057</v>
      </c>
      <c r="Q1440" t="s">
        <v>38</v>
      </c>
      <c r="T1440" t="s">
        <v>39</v>
      </c>
      <c r="U1440" t="s">
        <v>80</v>
      </c>
      <c r="V1440" t="s">
        <v>41</v>
      </c>
      <c r="W1440">
        <v>14</v>
      </c>
      <c r="X1440">
        <v>998463050</v>
      </c>
      <c r="Y1440" t="s">
        <v>42</v>
      </c>
      <c r="Z1440" t="s">
        <v>2850</v>
      </c>
      <c r="AA1440">
        <v>35</v>
      </c>
      <c r="AB1440" t="s">
        <v>2184</v>
      </c>
      <c r="AC1440" t="s">
        <v>2257</v>
      </c>
      <c r="AD1440">
        <v>17012130</v>
      </c>
    </row>
    <row r="1441" spans="1:30" x14ac:dyDescent="0.25">
      <c r="A1441" t="s">
        <v>316</v>
      </c>
      <c r="B1441" t="str">
        <f t="shared" si="22"/>
        <v>Bauru</v>
      </c>
      <c r="C1441">
        <v>22</v>
      </c>
      <c r="D1441" t="s">
        <v>2171</v>
      </c>
      <c r="E1441" t="s">
        <v>32</v>
      </c>
      <c r="F1441">
        <v>369659</v>
      </c>
      <c r="G1441">
        <v>1309</v>
      </c>
      <c r="H1441" t="s">
        <v>33</v>
      </c>
      <c r="I1441" t="s">
        <v>2938</v>
      </c>
      <c r="J1441" t="s">
        <v>2939</v>
      </c>
      <c r="L1441">
        <v>3506003</v>
      </c>
      <c r="M1441" t="s">
        <v>2174</v>
      </c>
      <c r="N1441" t="s">
        <v>37</v>
      </c>
      <c r="O1441">
        <v>9999999</v>
      </c>
      <c r="P1441">
        <v>42487</v>
      </c>
      <c r="Q1441" t="s">
        <v>38</v>
      </c>
      <c r="T1441" t="s">
        <v>39</v>
      </c>
      <c r="U1441" t="s">
        <v>80</v>
      </c>
      <c r="V1441" t="s">
        <v>41</v>
      </c>
      <c r="W1441">
        <v>14</v>
      </c>
      <c r="X1441">
        <v>32353322</v>
      </c>
      <c r="Y1441" t="s">
        <v>42</v>
      </c>
      <c r="Z1441" t="s">
        <v>2187</v>
      </c>
      <c r="AA1441">
        <v>30</v>
      </c>
      <c r="AB1441" t="s">
        <v>2324</v>
      </c>
      <c r="AC1441" t="s">
        <v>109</v>
      </c>
      <c r="AD1441">
        <v>17015320</v>
      </c>
    </row>
    <row r="1442" spans="1:30" x14ac:dyDescent="0.25">
      <c r="A1442" t="s">
        <v>316</v>
      </c>
      <c r="B1442" t="str">
        <f t="shared" si="22"/>
        <v>Bauru</v>
      </c>
      <c r="C1442">
        <v>22</v>
      </c>
      <c r="D1442" t="s">
        <v>2171</v>
      </c>
      <c r="E1442" t="s">
        <v>32</v>
      </c>
      <c r="F1442">
        <v>369659</v>
      </c>
      <c r="G1442">
        <v>300</v>
      </c>
      <c r="H1442" t="s">
        <v>33</v>
      </c>
      <c r="I1442" t="s">
        <v>2940</v>
      </c>
      <c r="J1442" t="s">
        <v>2941</v>
      </c>
      <c r="L1442">
        <v>3506003</v>
      </c>
      <c r="M1442" t="s">
        <v>2174</v>
      </c>
      <c r="N1442" t="s">
        <v>37</v>
      </c>
      <c r="O1442">
        <v>9999999</v>
      </c>
      <c r="P1442">
        <v>31132</v>
      </c>
      <c r="Q1442" t="s">
        <v>38</v>
      </c>
      <c r="T1442" t="s">
        <v>39</v>
      </c>
      <c r="U1442" t="s">
        <v>80</v>
      </c>
      <c r="V1442" t="s">
        <v>41</v>
      </c>
      <c r="W1442">
        <v>14</v>
      </c>
      <c r="X1442">
        <v>32341641</v>
      </c>
      <c r="Y1442" t="s">
        <v>42</v>
      </c>
      <c r="Z1442" t="s">
        <v>2214</v>
      </c>
      <c r="AA1442">
        <v>80</v>
      </c>
      <c r="AB1442" t="s">
        <v>2179</v>
      </c>
      <c r="AC1442" t="s">
        <v>1863</v>
      </c>
      <c r="AD1442">
        <v>17017339</v>
      </c>
    </row>
    <row r="1443" spans="1:30" x14ac:dyDescent="0.25">
      <c r="A1443" t="s">
        <v>316</v>
      </c>
      <c r="B1443" t="str">
        <f t="shared" si="22"/>
        <v>Bauru</v>
      </c>
      <c r="C1443">
        <v>22</v>
      </c>
      <c r="D1443" t="s">
        <v>2171</v>
      </c>
      <c r="E1443" t="s">
        <v>32</v>
      </c>
      <c r="F1443">
        <v>369659</v>
      </c>
      <c r="G1443">
        <v>300</v>
      </c>
      <c r="H1443" t="s">
        <v>33</v>
      </c>
      <c r="I1443" t="s">
        <v>2940</v>
      </c>
      <c r="J1443" t="s">
        <v>2941</v>
      </c>
      <c r="L1443">
        <v>3506003</v>
      </c>
      <c r="M1443" t="s">
        <v>2174</v>
      </c>
      <c r="N1443" t="s">
        <v>37</v>
      </c>
      <c r="O1443">
        <v>9999999</v>
      </c>
      <c r="P1443">
        <v>31132</v>
      </c>
      <c r="Q1443" t="s">
        <v>38</v>
      </c>
      <c r="T1443" t="s">
        <v>39</v>
      </c>
      <c r="U1443" t="s">
        <v>80</v>
      </c>
      <c r="V1443" t="s">
        <v>41</v>
      </c>
      <c r="W1443">
        <v>14</v>
      </c>
      <c r="X1443">
        <v>32353350</v>
      </c>
      <c r="Y1443" t="s">
        <v>42</v>
      </c>
      <c r="Z1443" t="s">
        <v>2178</v>
      </c>
      <c r="AA1443">
        <v>34</v>
      </c>
      <c r="AB1443" t="s">
        <v>2179</v>
      </c>
      <c r="AC1443" t="s">
        <v>109</v>
      </c>
      <c r="AD1443">
        <v>17015301</v>
      </c>
    </row>
    <row r="1444" spans="1:30" x14ac:dyDescent="0.25">
      <c r="A1444" t="s">
        <v>316</v>
      </c>
      <c r="B1444" t="str">
        <f t="shared" si="22"/>
        <v>Bauru</v>
      </c>
      <c r="C1444">
        <v>22</v>
      </c>
      <c r="D1444" t="s">
        <v>2171</v>
      </c>
      <c r="E1444" t="s">
        <v>32</v>
      </c>
      <c r="F1444">
        <v>369659</v>
      </c>
      <c r="G1444">
        <v>1220</v>
      </c>
      <c r="H1444" t="s">
        <v>33</v>
      </c>
      <c r="I1444" t="s">
        <v>2942</v>
      </c>
      <c r="J1444" t="s">
        <v>2943</v>
      </c>
      <c r="L1444">
        <v>3506003</v>
      </c>
      <c r="M1444" t="s">
        <v>2174</v>
      </c>
      <c r="N1444" t="s">
        <v>37</v>
      </c>
      <c r="O1444">
        <v>9999999</v>
      </c>
      <c r="P1444">
        <v>41547</v>
      </c>
      <c r="Q1444" t="s">
        <v>38</v>
      </c>
      <c r="T1444" t="s">
        <v>39</v>
      </c>
      <c r="U1444" t="s">
        <v>80</v>
      </c>
      <c r="V1444" t="s">
        <v>41</v>
      </c>
      <c r="W1444">
        <v>14</v>
      </c>
      <c r="X1444">
        <v>32353350</v>
      </c>
      <c r="Y1444" t="s">
        <v>42</v>
      </c>
      <c r="Z1444" t="s">
        <v>2178</v>
      </c>
      <c r="AA1444">
        <v>34</v>
      </c>
      <c r="AB1444" t="s">
        <v>2179</v>
      </c>
      <c r="AC1444" t="s">
        <v>109</v>
      </c>
      <c r="AD1444">
        <v>17015301</v>
      </c>
    </row>
    <row r="1445" spans="1:30" x14ac:dyDescent="0.25">
      <c r="A1445" t="s">
        <v>316</v>
      </c>
      <c r="B1445" t="str">
        <f t="shared" si="22"/>
        <v>Bauru</v>
      </c>
      <c r="C1445">
        <v>22</v>
      </c>
      <c r="D1445" t="s">
        <v>2171</v>
      </c>
      <c r="E1445" t="s">
        <v>32</v>
      </c>
      <c r="F1445">
        <v>369659</v>
      </c>
      <c r="G1445">
        <v>1414</v>
      </c>
      <c r="H1445" t="s">
        <v>33</v>
      </c>
      <c r="I1445" t="s">
        <v>2944</v>
      </c>
      <c r="J1445" t="s">
        <v>2945</v>
      </c>
      <c r="L1445">
        <v>3506003</v>
      </c>
      <c r="M1445" t="s">
        <v>2174</v>
      </c>
      <c r="N1445" t="s">
        <v>37</v>
      </c>
      <c r="O1445">
        <v>9999999</v>
      </c>
      <c r="P1445">
        <v>43404</v>
      </c>
      <c r="Q1445" t="s">
        <v>38</v>
      </c>
      <c r="T1445" t="s">
        <v>39</v>
      </c>
      <c r="U1445" t="s">
        <v>80</v>
      </c>
      <c r="V1445" t="s">
        <v>41</v>
      </c>
      <c r="W1445">
        <v>14</v>
      </c>
      <c r="X1445">
        <v>32353350</v>
      </c>
      <c r="Y1445" t="s">
        <v>42</v>
      </c>
      <c r="Z1445" t="s">
        <v>2178</v>
      </c>
      <c r="AA1445">
        <v>34</v>
      </c>
      <c r="AB1445" t="s">
        <v>2182</v>
      </c>
      <c r="AC1445" t="s">
        <v>109</v>
      </c>
      <c r="AD1445">
        <v>17015301</v>
      </c>
    </row>
    <row r="1446" spans="1:30" x14ac:dyDescent="0.25">
      <c r="A1446" t="s">
        <v>316</v>
      </c>
      <c r="B1446" t="str">
        <f t="shared" si="22"/>
        <v>Bauru</v>
      </c>
      <c r="C1446">
        <v>22</v>
      </c>
      <c r="D1446" t="s">
        <v>2171</v>
      </c>
      <c r="E1446" t="s">
        <v>32</v>
      </c>
      <c r="F1446">
        <v>369659</v>
      </c>
      <c r="G1446">
        <v>1414</v>
      </c>
      <c r="H1446" t="s">
        <v>33</v>
      </c>
      <c r="I1446" t="s">
        <v>2944</v>
      </c>
      <c r="J1446" t="s">
        <v>2945</v>
      </c>
      <c r="L1446">
        <v>3506003</v>
      </c>
      <c r="M1446" t="s">
        <v>2174</v>
      </c>
      <c r="N1446" t="s">
        <v>37</v>
      </c>
      <c r="O1446">
        <v>9999999</v>
      </c>
      <c r="P1446">
        <v>43404</v>
      </c>
      <c r="Q1446" t="s">
        <v>38</v>
      </c>
      <c r="T1446" t="s">
        <v>39</v>
      </c>
      <c r="U1446" t="s">
        <v>80</v>
      </c>
      <c r="V1446" t="s">
        <v>41</v>
      </c>
      <c r="W1446">
        <v>14</v>
      </c>
      <c r="X1446">
        <v>32458674</v>
      </c>
      <c r="Y1446" t="s">
        <v>42</v>
      </c>
      <c r="Z1446" t="s">
        <v>2589</v>
      </c>
      <c r="AA1446">
        <v>5</v>
      </c>
      <c r="AB1446" t="s">
        <v>2271</v>
      </c>
      <c r="AC1446" t="s">
        <v>1863</v>
      </c>
      <c r="AD1446">
        <v>17017332</v>
      </c>
    </row>
    <row r="1447" spans="1:30" x14ac:dyDescent="0.25">
      <c r="A1447" t="s">
        <v>316</v>
      </c>
      <c r="B1447" t="str">
        <f t="shared" si="22"/>
        <v>Bauru</v>
      </c>
      <c r="C1447">
        <v>22</v>
      </c>
      <c r="D1447" t="s">
        <v>2171</v>
      </c>
      <c r="E1447" t="s">
        <v>32</v>
      </c>
      <c r="F1447">
        <v>369659</v>
      </c>
      <c r="G1447">
        <v>1259</v>
      </c>
      <c r="H1447" t="s">
        <v>33</v>
      </c>
      <c r="I1447" t="s">
        <v>2946</v>
      </c>
      <c r="J1447" t="s">
        <v>2947</v>
      </c>
      <c r="L1447">
        <v>3506003</v>
      </c>
      <c r="M1447" t="s">
        <v>2174</v>
      </c>
      <c r="N1447" t="s">
        <v>37</v>
      </c>
      <c r="O1447">
        <v>9999999</v>
      </c>
      <c r="P1447">
        <v>41911</v>
      </c>
      <c r="Q1447" t="s">
        <v>38</v>
      </c>
      <c r="T1447" t="s">
        <v>39</v>
      </c>
      <c r="U1447" t="s">
        <v>80</v>
      </c>
      <c r="V1447" t="s">
        <v>41</v>
      </c>
      <c r="W1447">
        <v>14</v>
      </c>
      <c r="X1447">
        <v>32273041</v>
      </c>
      <c r="Y1447" t="s">
        <v>42</v>
      </c>
      <c r="Z1447" t="s">
        <v>2334</v>
      </c>
      <c r="AA1447">
        <v>70</v>
      </c>
      <c r="AB1447" t="s">
        <v>2335</v>
      </c>
      <c r="AC1447" t="s">
        <v>2336</v>
      </c>
      <c r="AD1447">
        <v>17012330</v>
      </c>
    </row>
    <row r="1448" spans="1:30" x14ac:dyDescent="0.25">
      <c r="A1448" t="s">
        <v>316</v>
      </c>
      <c r="B1448" t="str">
        <f t="shared" si="22"/>
        <v>Bauru</v>
      </c>
      <c r="C1448">
        <v>22</v>
      </c>
      <c r="D1448" t="s">
        <v>2171</v>
      </c>
      <c r="E1448" t="s">
        <v>32</v>
      </c>
      <c r="F1448">
        <v>369659</v>
      </c>
      <c r="G1448">
        <v>1372</v>
      </c>
      <c r="H1448" t="s">
        <v>33</v>
      </c>
      <c r="I1448" t="s">
        <v>2948</v>
      </c>
      <c r="J1448" t="s">
        <v>2949</v>
      </c>
      <c r="L1448">
        <v>3506003</v>
      </c>
      <c r="M1448" t="s">
        <v>2174</v>
      </c>
      <c r="N1448" t="s">
        <v>37</v>
      </c>
      <c r="O1448">
        <v>9999999</v>
      </c>
      <c r="P1448">
        <v>43003</v>
      </c>
      <c r="Q1448" t="s">
        <v>38</v>
      </c>
      <c r="T1448" t="s">
        <v>39</v>
      </c>
      <c r="U1448" t="s">
        <v>80</v>
      </c>
      <c r="V1448" t="s">
        <v>41</v>
      </c>
      <c r="W1448">
        <v>14</v>
      </c>
      <c r="X1448">
        <v>32353350</v>
      </c>
      <c r="Y1448" t="s">
        <v>42</v>
      </c>
      <c r="Z1448" t="s">
        <v>2178</v>
      </c>
      <c r="AA1448">
        <v>34</v>
      </c>
      <c r="AB1448" t="s">
        <v>2179</v>
      </c>
      <c r="AC1448" t="s">
        <v>109</v>
      </c>
      <c r="AD1448">
        <v>17015301</v>
      </c>
    </row>
    <row r="1449" spans="1:30" x14ac:dyDescent="0.25">
      <c r="A1449" t="s">
        <v>316</v>
      </c>
      <c r="B1449" t="str">
        <f t="shared" si="22"/>
        <v>Bauru</v>
      </c>
      <c r="C1449">
        <v>22</v>
      </c>
      <c r="D1449" t="s">
        <v>2171</v>
      </c>
      <c r="E1449" t="s">
        <v>32</v>
      </c>
      <c r="F1449">
        <v>369659</v>
      </c>
      <c r="G1449">
        <v>1357</v>
      </c>
      <c r="H1449" t="s">
        <v>33</v>
      </c>
      <c r="I1449" t="s">
        <v>2950</v>
      </c>
      <c r="J1449" t="s">
        <v>2951</v>
      </c>
      <c r="L1449">
        <v>3506003</v>
      </c>
      <c r="M1449" t="s">
        <v>2174</v>
      </c>
      <c r="N1449" t="s">
        <v>37</v>
      </c>
      <c r="O1449">
        <v>9999999</v>
      </c>
      <c r="P1449">
        <v>42886</v>
      </c>
      <c r="Q1449" t="s">
        <v>38</v>
      </c>
      <c r="T1449" t="s">
        <v>39</v>
      </c>
      <c r="U1449" t="s">
        <v>80</v>
      </c>
      <c r="V1449" t="s">
        <v>41</v>
      </c>
      <c r="W1449">
        <v>14</v>
      </c>
      <c r="X1449">
        <v>32353350</v>
      </c>
      <c r="Y1449" t="s">
        <v>42</v>
      </c>
      <c r="Z1449" t="s">
        <v>2178</v>
      </c>
      <c r="AA1449">
        <v>34</v>
      </c>
      <c r="AB1449" t="s">
        <v>2182</v>
      </c>
      <c r="AC1449" t="s">
        <v>109</v>
      </c>
      <c r="AD1449">
        <v>17015301</v>
      </c>
    </row>
    <row r="1450" spans="1:30" x14ac:dyDescent="0.25">
      <c r="A1450" t="s">
        <v>316</v>
      </c>
      <c r="B1450" t="str">
        <f t="shared" si="22"/>
        <v>Bauru</v>
      </c>
      <c r="C1450">
        <v>22</v>
      </c>
      <c r="D1450" t="s">
        <v>2171</v>
      </c>
      <c r="E1450" t="s">
        <v>32</v>
      </c>
      <c r="F1450">
        <v>369659</v>
      </c>
      <c r="G1450">
        <v>1357</v>
      </c>
      <c r="H1450" t="s">
        <v>33</v>
      </c>
      <c r="I1450" t="s">
        <v>2950</v>
      </c>
      <c r="J1450" t="s">
        <v>2951</v>
      </c>
      <c r="L1450">
        <v>3506003</v>
      </c>
      <c r="M1450" t="s">
        <v>2174</v>
      </c>
      <c r="N1450" t="s">
        <v>37</v>
      </c>
      <c r="O1450">
        <v>9999999</v>
      </c>
      <c r="P1450">
        <v>42886</v>
      </c>
      <c r="Q1450" t="s">
        <v>38</v>
      </c>
      <c r="T1450" t="s">
        <v>39</v>
      </c>
      <c r="U1450" t="s">
        <v>80</v>
      </c>
      <c r="V1450" t="s">
        <v>41</v>
      </c>
      <c r="W1450">
        <v>14</v>
      </c>
      <c r="X1450">
        <v>32458674</v>
      </c>
      <c r="Y1450" t="s">
        <v>42</v>
      </c>
      <c r="Z1450" t="s">
        <v>2589</v>
      </c>
      <c r="AA1450">
        <v>5</v>
      </c>
      <c r="AB1450" t="s">
        <v>2271</v>
      </c>
      <c r="AC1450" t="s">
        <v>1863</v>
      </c>
      <c r="AD1450">
        <v>17017332</v>
      </c>
    </row>
    <row r="1451" spans="1:30" x14ac:dyDescent="0.25">
      <c r="A1451" t="s">
        <v>316</v>
      </c>
      <c r="B1451" t="str">
        <f t="shared" si="22"/>
        <v>Bauru</v>
      </c>
      <c r="C1451">
        <v>22</v>
      </c>
      <c r="D1451" t="s">
        <v>2171</v>
      </c>
      <c r="E1451" t="s">
        <v>32</v>
      </c>
      <c r="F1451">
        <v>369659</v>
      </c>
      <c r="G1451">
        <v>1357</v>
      </c>
      <c r="H1451" t="s">
        <v>33</v>
      </c>
      <c r="I1451" t="s">
        <v>2950</v>
      </c>
      <c r="J1451" t="s">
        <v>2951</v>
      </c>
      <c r="L1451">
        <v>3506003</v>
      </c>
      <c r="M1451" t="s">
        <v>2174</v>
      </c>
      <c r="N1451" t="s">
        <v>37</v>
      </c>
      <c r="O1451">
        <v>9999999</v>
      </c>
      <c r="P1451">
        <v>42886</v>
      </c>
      <c r="Q1451" t="s">
        <v>38</v>
      </c>
      <c r="T1451" t="s">
        <v>39</v>
      </c>
      <c r="U1451" t="s">
        <v>80</v>
      </c>
      <c r="V1451" t="s">
        <v>41</v>
      </c>
      <c r="W1451">
        <v>14</v>
      </c>
      <c r="X1451">
        <v>998463050</v>
      </c>
      <c r="Y1451" t="s">
        <v>42</v>
      </c>
      <c r="Z1451" t="s">
        <v>2850</v>
      </c>
      <c r="AA1451">
        <v>35</v>
      </c>
      <c r="AB1451" t="s">
        <v>2184</v>
      </c>
      <c r="AC1451" t="s">
        <v>2257</v>
      </c>
      <c r="AD1451">
        <v>17012130</v>
      </c>
    </row>
    <row r="1452" spans="1:30" x14ac:dyDescent="0.25">
      <c r="A1452" t="s">
        <v>316</v>
      </c>
      <c r="B1452" t="str">
        <f t="shared" si="22"/>
        <v>Bauru</v>
      </c>
      <c r="C1452">
        <v>22</v>
      </c>
      <c r="D1452" t="s">
        <v>2171</v>
      </c>
      <c r="E1452" t="s">
        <v>32</v>
      </c>
      <c r="F1452">
        <v>369659</v>
      </c>
      <c r="G1452">
        <v>1535</v>
      </c>
      <c r="H1452" t="s">
        <v>33</v>
      </c>
      <c r="I1452" t="s">
        <v>2952</v>
      </c>
      <c r="J1452" t="s">
        <v>2953</v>
      </c>
      <c r="L1452">
        <v>3506003</v>
      </c>
      <c r="M1452" t="s">
        <v>2174</v>
      </c>
      <c r="N1452" t="s">
        <v>37</v>
      </c>
      <c r="O1452">
        <v>9999999</v>
      </c>
      <c r="P1452">
        <v>45175</v>
      </c>
      <c r="Q1452" t="s">
        <v>38</v>
      </c>
      <c r="T1452" t="s">
        <v>39</v>
      </c>
      <c r="U1452" t="s">
        <v>80</v>
      </c>
      <c r="V1452" t="s">
        <v>41</v>
      </c>
      <c r="W1452">
        <v>14</v>
      </c>
      <c r="X1452">
        <v>32353350</v>
      </c>
      <c r="Y1452" t="s">
        <v>42</v>
      </c>
      <c r="Z1452" t="s">
        <v>2178</v>
      </c>
      <c r="AA1452">
        <v>34</v>
      </c>
      <c r="AB1452" t="s">
        <v>2179</v>
      </c>
      <c r="AC1452" t="s">
        <v>109</v>
      </c>
      <c r="AD1452">
        <v>17015301</v>
      </c>
    </row>
    <row r="1453" spans="1:30" x14ac:dyDescent="0.25">
      <c r="A1453" t="s">
        <v>316</v>
      </c>
      <c r="B1453" t="str">
        <f t="shared" si="22"/>
        <v>Bauru</v>
      </c>
      <c r="C1453">
        <v>22</v>
      </c>
      <c r="D1453" t="s">
        <v>2171</v>
      </c>
      <c r="E1453" t="s">
        <v>32</v>
      </c>
      <c r="F1453">
        <v>369659</v>
      </c>
      <c r="G1453">
        <v>1371</v>
      </c>
      <c r="H1453" t="s">
        <v>33</v>
      </c>
      <c r="I1453" t="s">
        <v>2954</v>
      </c>
      <c r="J1453" t="s">
        <v>2955</v>
      </c>
      <c r="L1453">
        <v>3506003</v>
      </c>
      <c r="M1453" t="s">
        <v>2174</v>
      </c>
      <c r="N1453" t="s">
        <v>37</v>
      </c>
      <c r="O1453">
        <v>9999999</v>
      </c>
      <c r="P1453">
        <v>43003</v>
      </c>
      <c r="Q1453" t="s">
        <v>38</v>
      </c>
      <c r="T1453" t="s">
        <v>39</v>
      </c>
      <c r="U1453" t="s">
        <v>80</v>
      </c>
      <c r="V1453" t="s">
        <v>41</v>
      </c>
      <c r="W1453">
        <v>14</v>
      </c>
      <c r="X1453">
        <v>32353350</v>
      </c>
      <c r="Y1453" t="s">
        <v>42</v>
      </c>
      <c r="Z1453" t="s">
        <v>2178</v>
      </c>
      <c r="AA1453">
        <v>34</v>
      </c>
      <c r="AB1453" t="s">
        <v>2179</v>
      </c>
      <c r="AC1453" t="s">
        <v>109</v>
      </c>
      <c r="AD1453">
        <v>17015301</v>
      </c>
    </row>
    <row r="1454" spans="1:30" x14ac:dyDescent="0.25">
      <c r="A1454" t="s">
        <v>316</v>
      </c>
      <c r="B1454" t="str">
        <f t="shared" si="22"/>
        <v>Bauru</v>
      </c>
      <c r="C1454">
        <v>22</v>
      </c>
      <c r="D1454" t="s">
        <v>2171</v>
      </c>
      <c r="E1454" t="s">
        <v>32</v>
      </c>
      <c r="F1454">
        <v>369659</v>
      </c>
      <c r="G1454">
        <v>1374</v>
      </c>
      <c r="H1454" t="s">
        <v>33</v>
      </c>
      <c r="I1454" t="s">
        <v>2956</v>
      </c>
      <c r="J1454" t="s">
        <v>2957</v>
      </c>
      <c r="L1454">
        <v>3506003</v>
      </c>
      <c r="M1454" t="s">
        <v>2174</v>
      </c>
      <c r="N1454" t="s">
        <v>37</v>
      </c>
      <c r="O1454">
        <v>9999999</v>
      </c>
      <c r="P1454">
        <v>43003</v>
      </c>
      <c r="Q1454" t="s">
        <v>38</v>
      </c>
      <c r="T1454" t="s">
        <v>39</v>
      </c>
      <c r="U1454" t="s">
        <v>80</v>
      </c>
      <c r="V1454" t="s">
        <v>41</v>
      </c>
      <c r="W1454">
        <v>14</v>
      </c>
      <c r="X1454">
        <v>32353350</v>
      </c>
      <c r="Y1454" t="s">
        <v>42</v>
      </c>
      <c r="Z1454" t="s">
        <v>2178</v>
      </c>
      <c r="AA1454">
        <v>34</v>
      </c>
      <c r="AB1454" t="s">
        <v>2179</v>
      </c>
      <c r="AC1454" t="s">
        <v>109</v>
      </c>
      <c r="AD1454">
        <v>17015301</v>
      </c>
    </row>
    <row r="1455" spans="1:30" x14ac:dyDescent="0.25">
      <c r="A1455" t="s">
        <v>316</v>
      </c>
      <c r="B1455" t="str">
        <f t="shared" si="22"/>
        <v>Bauru</v>
      </c>
      <c r="C1455">
        <v>22</v>
      </c>
      <c r="D1455" t="s">
        <v>2171</v>
      </c>
      <c r="E1455" t="s">
        <v>32</v>
      </c>
      <c r="F1455">
        <v>369659</v>
      </c>
      <c r="G1455">
        <v>1545</v>
      </c>
      <c r="H1455" t="s">
        <v>33</v>
      </c>
      <c r="I1455" t="s">
        <v>2958</v>
      </c>
      <c r="J1455" t="s">
        <v>2959</v>
      </c>
      <c r="L1455">
        <v>3506003</v>
      </c>
      <c r="M1455" t="s">
        <v>2174</v>
      </c>
      <c r="N1455" t="s">
        <v>37</v>
      </c>
      <c r="O1455">
        <v>9999999</v>
      </c>
      <c r="P1455">
        <v>45258</v>
      </c>
      <c r="Q1455" t="s">
        <v>38</v>
      </c>
      <c r="T1455" t="s">
        <v>39</v>
      </c>
      <c r="U1455" t="s">
        <v>80</v>
      </c>
      <c r="V1455" t="s">
        <v>41</v>
      </c>
      <c r="W1455">
        <v>14</v>
      </c>
      <c r="X1455">
        <v>38798100</v>
      </c>
      <c r="Y1455" t="s">
        <v>42</v>
      </c>
      <c r="Z1455" t="s">
        <v>2199</v>
      </c>
      <c r="AA1455">
        <v>40</v>
      </c>
      <c r="AB1455" t="s">
        <v>2277</v>
      </c>
      <c r="AC1455" t="s">
        <v>2196</v>
      </c>
      <c r="AD1455">
        <v>17014400</v>
      </c>
    </row>
    <row r="1456" spans="1:30" x14ac:dyDescent="0.25">
      <c r="A1456" t="s">
        <v>316</v>
      </c>
      <c r="B1456" t="str">
        <f t="shared" si="22"/>
        <v>Bauru</v>
      </c>
      <c r="C1456">
        <v>22</v>
      </c>
      <c r="D1456" t="s">
        <v>2171</v>
      </c>
      <c r="E1456" t="s">
        <v>32</v>
      </c>
      <c r="F1456">
        <v>369659</v>
      </c>
      <c r="G1456">
        <v>1545</v>
      </c>
      <c r="H1456" t="s">
        <v>33</v>
      </c>
      <c r="I1456" t="s">
        <v>2958</v>
      </c>
      <c r="J1456" t="s">
        <v>2959</v>
      </c>
      <c r="L1456">
        <v>3506003</v>
      </c>
      <c r="M1456" t="s">
        <v>2174</v>
      </c>
      <c r="N1456" t="s">
        <v>37</v>
      </c>
      <c r="O1456">
        <v>9999999</v>
      </c>
      <c r="P1456">
        <v>45258</v>
      </c>
      <c r="Q1456" t="s">
        <v>38</v>
      </c>
      <c r="T1456" t="s">
        <v>39</v>
      </c>
      <c r="U1456" t="s">
        <v>80</v>
      </c>
      <c r="V1456" t="s">
        <v>41</v>
      </c>
      <c r="W1456">
        <v>14</v>
      </c>
      <c r="X1456">
        <v>32353350</v>
      </c>
      <c r="Y1456" t="s">
        <v>42</v>
      </c>
      <c r="Z1456" t="s">
        <v>2178</v>
      </c>
      <c r="AA1456">
        <v>34</v>
      </c>
      <c r="AB1456" t="s">
        <v>2179</v>
      </c>
      <c r="AC1456" t="s">
        <v>109</v>
      </c>
      <c r="AD1456">
        <v>17015301</v>
      </c>
    </row>
    <row r="1457" spans="1:30" x14ac:dyDescent="0.25">
      <c r="A1457" t="s">
        <v>316</v>
      </c>
      <c r="B1457" t="str">
        <f t="shared" si="22"/>
        <v>Bauru</v>
      </c>
      <c r="C1457">
        <v>22</v>
      </c>
      <c r="D1457" t="s">
        <v>2171</v>
      </c>
      <c r="E1457" t="s">
        <v>32</v>
      </c>
      <c r="F1457">
        <v>369659</v>
      </c>
      <c r="G1457">
        <v>1556</v>
      </c>
      <c r="H1457" t="s">
        <v>33</v>
      </c>
      <c r="I1457" t="s">
        <v>2960</v>
      </c>
      <c r="J1457" t="s">
        <v>2961</v>
      </c>
      <c r="L1457">
        <v>3506003</v>
      </c>
      <c r="M1457" t="s">
        <v>2174</v>
      </c>
      <c r="N1457" t="s">
        <v>37</v>
      </c>
      <c r="O1457">
        <v>9999999</v>
      </c>
      <c r="P1457">
        <v>45483</v>
      </c>
      <c r="Q1457" t="s">
        <v>38</v>
      </c>
      <c r="T1457" t="s">
        <v>39</v>
      </c>
      <c r="U1457" t="s">
        <v>80</v>
      </c>
      <c r="V1457" t="s">
        <v>41</v>
      </c>
      <c r="W1457">
        <v>14</v>
      </c>
      <c r="X1457">
        <v>32353350</v>
      </c>
      <c r="Y1457" t="s">
        <v>42</v>
      </c>
      <c r="Z1457" t="s">
        <v>2178</v>
      </c>
      <c r="AA1457">
        <v>34</v>
      </c>
      <c r="AB1457" t="s">
        <v>2179</v>
      </c>
      <c r="AC1457" t="s">
        <v>109</v>
      </c>
      <c r="AD1457">
        <v>17015301</v>
      </c>
    </row>
    <row r="1458" spans="1:30" x14ac:dyDescent="0.25">
      <c r="A1458" t="s">
        <v>316</v>
      </c>
      <c r="B1458" t="str">
        <f t="shared" si="22"/>
        <v>Bauru</v>
      </c>
      <c r="C1458">
        <v>22</v>
      </c>
      <c r="D1458" t="s">
        <v>2171</v>
      </c>
      <c r="E1458" t="s">
        <v>32</v>
      </c>
      <c r="F1458">
        <v>369659</v>
      </c>
      <c r="G1458">
        <v>516</v>
      </c>
      <c r="H1458" t="s">
        <v>33</v>
      </c>
      <c r="I1458" t="s">
        <v>2962</v>
      </c>
      <c r="J1458" t="s">
        <v>2963</v>
      </c>
      <c r="L1458">
        <v>3506003</v>
      </c>
      <c r="M1458" t="s">
        <v>2174</v>
      </c>
      <c r="N1458" t="s">
        <v>37</v>
      </c>
      <c r="O1458">
        <v>9999999</v>
      </c>
      <c r="P1458">
        <v>33498</v>
      </c>
      <c r="Q1458" t="s">
        <v>38</v>
      </c>
      <c r="T1458" t="s">
        <v>39</v>
      </c>
      <c r="U1458" t="s">
        <v>80</v>
      </c>
      <c r="V1458" t="s">
        <v>41</v>
      </c>
      <c r="W1458">
        <v>14</v>
      </c>
      <c r="X1458">
        <v>32346637</v>
      </c>
      <c r="Y1458" t="s">
        <v>42</v>
      </c>
      <c r="Z1458" t="s">
        <v>2462</v>
      </c>
      <c r="AA1458">
        <v>83</v>
      </c>
      <c r="AB1458" t="s">
        <v>2255</v>
      </c>
      <c r="AC1458" t="s">
        <v>2449</v>
      </c>
      <c r="AD1458">
        <v>17014450</v>
      </c>
    </row>
    <row r="1459" spans="1:30" x14ac:dyDescent="0.25">
      <c r="A1459" t="s">
        <v>316</v>
      </c>
      <c r="B1459" t="str">
        <f t="shared" si="22"/>
        <v>Bauru</v>
      </c>
      <c r="C1459">
        <v>22</v>
      </c>
      <c r="D1459" t="s">
        <v>2171</v>
      </c>
      <c r="E1459" t="s">
        <v>32</v>
      </c>
      <c r="F1459">
        <v>369659</v>
      </c>
      <c r="G1459">
        <v>766</v>
      </c>
      <c r="H1459" t="s">
        <v>33</v>
      </c>
      <c r="I1459" t="s">
        <v>2964</v>
      </c>
      <c r="J1459" t="s">
        <v>2965</v>
      </c>
      <c r="L1459">
        <v>3506003</v>
      </c>
      <c r="M1459" t="s">
        <v>2174</v>
      </c>
      <c r="N1459" t="s">
        <v>37</v>
      </c>
      <c r="O1459">
        <v>9999999</v>
      </c>
      <c r="P1459">
        <v>34628</v>
      </c>
      <c r="Q1459" t="s">
        <v>38</v>
      </c>
      <c r="T1459" t="s">
        <v>39</v>
      </c>
      <c r="U1459" t="s">
        <v>80</v>
      </c>
      <c r="V1459" t="s">
        <v>41</v>
      </c>
      <c r="W1459">
        <v>14</v>
      </c>
      <c r="X1459">
        <v>31032121</v>
      </c>
      <c r="Y1459" t="s">
        <v>42</v>
      </c>
      <c r="Z1459" t="s">
        <v>2175</v>
      </c>
      <c r="AA1459">
        <v>110</v>
      </c>
      <c r="AB1459" t="s">
        <v>2176</v>
      </c>
      <c r="AC1459" t="s">
        <v>2177</v>
      </c>
      <c r="AD1459">
        <v>17035500</v>
      </c>
    </row>
    <row r="1460" spans="1:30" x14ac:dyDescent="0.25">
      <c r="A1460" t="s">
        <v>316</v>
      </c>
      <c r="B1460" t="str">
        <f t="shared" si="22"/>
        <v>Bauru</v>
      </c>
      <c r="C1460">
        <v>22</v>
      </c>
      <c r="D1460" t="s">
        <v>2171</v>
      </c>
      <c r="E1460" t="s">
        <v>32</v>
      </c>
      <c r="F1460">
        <v>369659</v>
      </c>
      <c r="G1460">
        <v>3973</v>
      </c>
      <c r="H1460" t="s">
        <v>33</v>
      </c>
      <c r="I1460" t="s">
        <v>2966</v>
      </c>
      <c r="J1460" t="s">
        <v>2967</v>
      </c>
      <c r="L1460">
        <v>3506003</v>
      </c>
      <c r="M1460" t="s">
        <v>2174</v>
      </c>
      <c r="N1460" t="s">
        <v>37</v>
      </c>
      <c r="O1460">
        <v>9999999</v>
      </c>
      <c r="P1460">
        <v>36046</v>
      </c>
      <c r="Q1460" t="s">
        <v>38</v>
      </c>
      <c r="T1460" t="s">
        <v>39</v>
      </c>
      <c r="U1460" t="s">
        <v>80</v>
      </c>
      <c r="V1460" t="s">
        <v>41</v>
      </c>
      <c r="W1460">
        <v>14</v>
      </c>
      <c r="X1460">
        <v>32277590</v>
      </c>
      <c r="Y1460" t="s">
        <v>42</v>
      </c>
      <c r="Z1460" t="s">
        <v>2689</v>
      </c>
      <c r="AA1460">
        <v>62</v>
      </c>
      <c r="AB1460" t="s">
        <v>2324</v>
      </c>
      <c r="AC1460" t="s">
        <v>109</v>
      </c>
      <c r="AD1460">
        <v>17015022</v>
      </c>
    </row>
    <row r="1461" spans="1:30" x14ac:dyDescent="0.25">
      <c r="A1461" t="s">
        <v>316</v>
      </c>
      <c r="B1461" t="str">
        <f t="shared" si="22"/>
        <v>Bauru</v>
      </c>
      <c r="C1461">
        <v>22</v>
      </c>
      <c r="D1461" t="s">
        <v>2171</v>
      </c>
      <c r="E1461" t="s">
        <v>32</v>
      </c>
      <c r="F1461">
        <v>369659</v>
      </c>
      <c r="G1461">
        <v>1284</v>
      </c>
      <c r="H1461" t="s">
        <v>33</v>
      </c>
      <c r="I1461" t="s">
        <v>2968</v>
      </c>
      <c r="J1461" t="s">
        <v>2969</v>
      </c>
      <c r="L1461">
        <v>3506003</v>
      </c>
      <c r="M1461" t="s">
        <v>2174</v>
      </c>
      <c r="N1461" t="s">
        <v>37</v>
      </c>
      <c r="O1461">
        <v>9999999</v>
      </c>
      <c r="P1461">
        <v>42249</v>
      </c>
      <c r="Q1461" t="s">
        <v>38</v>
      </c>
      <c r="T1461" t="s">
        <v>39</v>
      </c>
      <c r="U1461" t="s">
        <v>80</v>
      </c>
      <c r="V1461" t="s">
        <v>41</v>
      </c>
      <c r="W1461">
        <v>14</v>
      </c>
      <c r="X1461">
        <v>32353350</v>
      </c>
      <c r="Y1461" t="s">
        <v>42</v>
      </c>
      <c r="Z1461" t="s">
        <v>2178</v>
      </c>
      <c r="AA1461">
        <v>34</v>
      </c>
      <c r="AB1461" t="s">
        <v>2179</v>
      </c>
      <c r="AC1461" t="s">
        <v>109</v>
      </c>
      <c r="AD1461">
        <v>17015301</v>
      </c>
    </row>
    <row r="1462" spans="1:30" x14ac:dyDescent="0.25">
      <c r="A1462" t="s">
        <v>316</v>
      </c>
      <c r="B1462" t="str">
        <f t="shared" si="22"/>
        <v>Bauru</v>
      </c>
      <c r="C1462">
        <v>22</v>
      </c>
      <c r="D1462" t="s">
        <v>2171</v>
      </c>
      <c r="E1462" t="s">
        <v>32</v>
      </c>
      <c r="F1462">
        <v>369659</v>
      </c>
      <c r="G1462">
        <v>1383</v>
      </c>
      <c r="H1462" t="s">
        <v>33</v>
      </c>
      <c r="I1462" t="s">
        <v>2970</v>
      </c>
      <c r="J1462" t="s">
        <v>2971</v>
      </c>
      <c r="L1462">
        <v>3506003</v>
      </c>
      <c r="M1462" t="s">
        <v>2174</v>
      </c>
      <c r="N1462" t="s">
        <v>37</v>
      </c>
      <c r="O1462">
        <v>9999999</v>
      </c>
      <c r="P1462">
        <v>43068</v>
      </c>
      <c r="Q1462" t="s">
        <v>38</v>
      </c>
      <c r="T1462" t="s">
        <v>39</v>
      </c>
      <c r="U1462" t="s">
        <v>80</v>
      </c>
      <c r="V1462" t="s">
        <v>41</v>
      </c>
      <c r="W1462">
        <v>14</v>
      </c>
      <c r="X1462">
        <v>32353350</v>
      </c>
      <c r="Y1462" t="s">
        <v>42</v>
      </c>
      <c r="Z1462" t="s">
        <v>2178</v>
      </c>
      <c r="AA1462">
        <v>34</v>
      </c>
      <c r="AB1462" t="s">
        <v>2179</v>
      </c>
      <c r="AC1462" t="s">
        <v>109</v>
      </c>
      <c r="AD1462">
        <v>17015301</v>
      </c>
    </row>
    <row r="1463" spans="1:30" x14ac:dyDescent="0.25">
      <c r="A1463" t="s">
        <v>316</v>
      </c>
      <c r="B1463" t="str">
        <f t="shared" si="22"/>
        <v>Bauru</v>
      </c>
      <c r="C1463">
        <v>22</v>
      </c>
      <c r="D1463" t="s">
        <v>2171</v>
      </c>
      <c r="E1463" t="s">
        <v>32</v>
      </c>
      <c r="F1463">
        <v>369659</v>
      </c>
      <c r="G1463">
        <v>764</v>
      </c>
      <c r="H1463" t="s">
        <v>33</v>
      </c>
      <c r="I1463" t="s">
        <v>2972</v>
      </c>
      <c r="J1463" t="s">
        <v>2973</v>
      </c>
      <c r="L1463">
        <v>3506003</v>
      </c>
      <c r="M1463" t="s">
        <v>2174</v>
      </c>
      <c r="N1463" t="s">
        <v>37</v>
      </c>
      <c r="O1463">
        <v>5671000</v>
      </c>
      <c r="P1463">
        <v>34628</v>
      </c>
      <c r="Q1463" t="s">
        <v>38</v>
      </c>
      <c r="T1463" t="s">
        <v>39</v>
      </c>
      <c r="U1463" t="s">
        <v>80</v>
      </c>
      <c r="V1463" t="s">
        <v>41</v>
      </c>
      <c r="W1463">
        <v>14</v>
      </c>
      <c r="X1463">
        <v>32273041</v>
      </c>
      <c r="Y1463" t="s">
        <v>42</v>
      </c>
      <c r="Z1463" t="s">
        <v>2334</v>
      </c>
      <c r="AA1463">
        <v>70</v>
      </c>
      <c r="AB1463" t="s">
        <v>2335</v>
      </c>
      <c r="AC1463" t="s">
        <v>2336</v>
      </c>
      <c r="AD1463">
        <v>17012330</v>
      </c>
    </row>
    <row r="1464" spans="1:30" x14ac:dyDescent="0.25">
      <c r="A1464" t="s">
        <v>316</v>
      </c>
      <c r="B1464" t="str">
        <f t="shared" si="22"/>
        <v>Bauru</v>
      </c>
      <c r="C1464">
        <v>22</v>
      </c>
      <c r="D1464" t="s">
        <v>2171</v>
      </c>
      <c r="E1464" t="s">
        <v>32</v>
      </c>
      <c r="F1464">
        <v>369659</v>
      </c>
      <c r="G1464">
        <v>367</v>
      </c>
      <c r="H1464" t="s">
        <v>33</v>
      </c>
      <c r="I1464" t="s">
        <v>2974</v>
      </c>
      <c r="J1464" t="s">
        <v>2975</v>
      </c>
      <c r="L1464">
        <v>3506003</v>
      </c>
      <c r="M1464" t="s">
        <v>2174</v>
      </c>
      <c r="N1464" t="s">
        <v>37</v>
      </c>
      <c r="O1464">
        <v>9999999</v>
      </c>
      <c r="P1464">
        <v>32378</v>
      </c>
      <c r="Q1464" t="s">
        <v>38</v>
      </c>
      <c r="T1464" t="s">
        <v>39</v>
      </c>
      <c r="U1464" t="s">
        <v>80</v>
      </c>
      <c r="V1464" t="s">
        <v>41</v>
      </c>
      <c r="W1464">
        <v>14</v>
      </c>
      <c r="X1464">
        <v>32278101</v>
      </c>
      <c r="Y1464" t="s">
        <v>42</v>
      </c>
      <c r="Z1464" t="s">
        <v>2976</v>
      </c>
      <c r="AA1464">
        <v>51</v>
      </c>
      <c r="AB1464" t="s">
        <v>2308</v>
      </c>
      <c r="AC1464" t="s">
        <v>2189</v>
      </c>
      <c r="AD1464">
        <v>17016240</v>
      </c>
    </row>
    <row r="1465" spans="1:30" x14ac:dyDescent="0.25">
      <c r="A1465" t="s">
        <v>316</v>
      </c>
      <c r="B1465" t="str">
        <f t="shared" si="22"/>
        <v>Bauru</v>
      </c>
      <c r="C1465">
        <v>22</v>
      </c>
      <c r="D1465" t="s">
        <v>2171</v>
      </c>
      <c r="E1465" t="s">
        <v>32</v>
      </c>
      <c r="F1465">
        <v>369659</v>
      </c>
      <c r="G1465">
        <v>185</v>
      </c>
      <c r="H1465" t="s">
        <v>33</v>
      </c>
      <c r="I1465" t="s">
        <v>2977</v>
      </c>
      <c r="J1465" t="s">
        <v>2978</v>
      </c>
      <c r="L1465">
        <v>3506003</v>
      </c>
      <c r="M1465" t="s">
        <v>2174</v>
      </c>
      <c r="N1465" t="s">
        <v>37</v>
      </c>
      <c r="O1465">
        <v>9999999</v>
      </c>
      <c r="P1465">
        <v>28968</v>
      </c>
      <c r="Q1465" t="s">
        <v>38</v>
      </c>
      <c r="T1465" t="s">
        <v>39</v>
      </c>
      <c r="U1465" t="s">
        <v>80</v>
      </c>
      <c r="V1465" t="s">
        <v>41</v>
      </c>
      <c r="W1465">
        <v>14</v>
      </c>
      <c r="X1465">
        <v>32237299</v>
      </c>
      <c r="Y1465" t="s">
        <v>42</v>
      </c>
      <c r="Z1465" t="s">
        <v>2262</v>
      </c>
      <c r="AA1465">
        <v>77</v>
      </c>
      <c r="AB1465" t="s">
        <v>2554</v>
      </c>
      <c r="AC1465" t="s">
        <v>109</v>
      </c>
      <c r="AD1465">
        <v>17015200</v>
      </c>
    </row>
    <row r="1466" spans="1:30" x14ac:dyDescent="0.25">
      <c r="A1466" t="s">
        <v>316</v>
      </c>
      <c r="B1466" t="str">
        <f t="shared" si="22"/>
        <v>Bauru</v>
      </c>
      <c r="C1466">
        <v>22</v>
      </c>
      <c r="D1466" t="s">
        <v>2171</v>
      </c>
      <c r="E1466" t="s">
        <v>32</v>
      </c>
      <c r="F1466">
        <v>369659</v>
      </c>
      <c r="G1466">
        <v>1465</v>
      </c>
      <c r="H1466" t="s">
        <v>33</v>
      </c>
      <c r="I1466" t="s">
        <v>2979</v>
      </c>
      <c r="J1466" t="s">
        <v>2980</v>
      </c>
      <c r="L1466">
        <v>3506003</v>
      </c>
      <c r="M1466" t="s">
        <v>2174</v>
      </c>
      <c r="N1466" t="s">
        <v>37</v>
      </c>
      <c r="O1466">
        <v>9999999</v>
      </c>
      <c r="P1466">
        <v>43970</v>
      </c>
      <c r="Q1466" t="s">
        <v>38</v>
      </c>
      <c r="T1466" t="s">
        <v>39</v>
      </c>
      <c r="U1466" t="s">
        <v>80</v>
      </c>
      <c r="V1466" t="s">
        <v>41</v>
      </c>
      <c r="W1466">
        <v>14</v>
      </c>
      <c r="X1466">
        <v>32353350</v>
      </c>
      <c r="Y1466" t="s">
        <v>42</v>
      </c>
      <c r="Z1466" t="s">
        <v>2178</v>
      </c>
      <c r="AA1466">
        <v>34</v>
      </c>
      <c r="AB1466" t="s">
        <v>2179</v>
      </c>
      <c r="AC1466" t="s">
        <v>109</v>
      </c>
      <c r="AD1466">
        <v>17015300</v>
      </c>
    </row>
    <row r="1467" spans="1:30" x14ac:dyDescent="0.25">
      <c r="A1467" t="s">
        <v>316</v>
      </c>
      <c r="B1467" t="str">
        <f t="shared" si="22"/>
        <v>Bauru</v>
      </c>
      <c r="C1467">
        <v>22</v>
      </c>
      <c r="D1467" t="s">
        <v>2171</v>
      </c>
      <c r="E1467" t="s">
        <v>32</v>
      </c>
      <c r="F1467">
        <v>369659</v>
      </c>
      <c r="G1467">
        <v>1465</v>
      </c>
      <c r="H1467" t="s">
        <v>33</v>
      </c>
      <c r="I1467" t="s">
        <v>2979</v>
      </c>
      <c r="J1467" t="s">
        <v>2980</v>
      </c>
      <c r="L1467">
        <v>3506003</v>
      </c>
      <c r="M1467" t="s">
        <v>2174</v>
      </c>
      <c r="N1467" t="s">
        <v>37</v>
      </c>
      <c r="O1467">
        <v>9999999</v>
      </c>
      <c r="P1467">
        <v>43970</v>
      </c>
      <c r="Q1467" t="s">
        <v>38</v>
      </c>
      <c r="T1467" t="s">
        <v>39</v>
      </c>
      <c r="U1467" t="s">
        <v>80</v>
      </c>
      <c r="V1467" t="s">
        <v>41</v>
      </c>
      <c r="W1467">
        <v>14</v>
      </c>
      <c r="X1467">
        <v>32458674</v>
      </c>
      <c r="Y1467" t="s">
        <v>42</v>
      </c>
      <c r="Z1467" t="s">
        <v>2589</v>
      </c>
      <c r="AA1467">
        <v>5</v>
      </c>
      <c r="AB1467" t="s">
        <v>2380</v>
      </c>
      <c r="AC1467" t="s">
        <v>1863</v>
      </c>
      <c r="AD1467">
        <v>17017332</v>
      </c>
    </row>
    <row r="1468" spans="1:30" x14ac:dyDescent="0.25">
      <c r="A1468" t="s">
        <v>316</v>
      </c>
      <c r="B1468" t="str">
        <f t="shared" si="22"/>
        <v>Bauru</v>
      </c>
      <c r="C1468">
        <v>22</v>
      </c>
      <c r="D1468" t="s">
        <v>2171</v>
      </c>
      <c r="E1468" t="s">
        <v>32</v>
      </c>
      <c r="F1468">
        <v>369659</v>
      </c>
      <c r="G1468">
        <v>1465</v>
      </c>
      <c r="H1468" t="s">
        <v>33</v>
      </c>
      <c r="I1468" t="s">
        <v>2979</v>
      </c>
      <c r="J1468" t="s">
        <v>2980</v>
      </c>
      <c r="L1468">
        <v>3506003</v>
      </c>
      <c r="M1468" t="s">
        <v>2174</v>
      </c>
      <c r="N1468" t="s">
        <v>37</v>
      </c>
      <c r="O1468">
        <v>9999999</v>
      </c>
      <c r="P1468">
        <v>43970</v>
      </c>
      <c r="Q1468" t="s">
        <v>38</v>
      </c>
      <c r="T1468" t="s">
        <v>39</v>
      </c>
      <c r="U1468" t="s">
        <v>80</v>
      </c>
      <c r="V1468" t="s">
        <v>41</v>
      </c>
      <c r="W1468">
        <v>14</v>
      </c>
      <c r="X1468">
        <v>21068600</v>
      </c>
      <c r="Y1468" t="s">
        <v>42</v>
      </c>
      <c r="Z1468" t="s">
        <v>2254</v>
      </c>
      <c r="AA1468">
        <v>83</v>
      </c>
      <c r="AB1468" t="s">
        <v>2255</v>
      </c>
      <c r="AC1468" t="s">
        <v>109</v>
      </c>
      <c r="AD1468">
        <v>17015311</v>
      </c>
    </row>
    <row r="1469" spans="1:30" x14ac:dyDescent="0.25">
      <c r="A1469" t="s">
        <v>316</v>
      </c>
      <c r="B1469" t="str">
        <f t="shared" si="22"/>
        <v>Bauru</v>
      </c>
      <c r="C1469">
        <v>22</v>
      </c>
      <c r="D1469" t="s">
        <v>2171</v>
      </c>
      <c r="E1469" t="s">
        <v>32</v>
      </c>
      <c r="F1469">
        <v>369659</v>
      </c>
      <c r="G1469">
        <v>631</v>
      </c>
      <c r="H1469" t="s">
        <v>33</v>
      </c>
      <c r="I1469" t="s">
        <v>2981</v>
      </c>
      <c r="J1469" t="s">
        <v>2982</v>
      </c>
      <c r="L1469">
        <v>3506003</v>
      </c>
      <c r="M1469" t="s">
        <v>2174</v>
      </c>
      <c r="N1469" t="s">
        <v>37</v>
      </c>
      <c r="O1469">
        <v>7008732</v>
      </c>
      <c r="P1469">
        <v>34016</v>
      </c>
      <c r="Q1469" t="s">
        <v>38</v>
      </c>
      <c r="T1469" t="s">
        <v>39</v>
      </c>
      <c r="U1469" t="s">
        <v>80</v>
      </c>
      <c r="V1469" t="s">
        <v>41</v>
      </c>
      <c r="W1469">
        <v>14</v>
      </c>
      <c r="X1469">
        <v>32234013</v>
      </c>
      <c r="Y1469" t="s">
        <v>42</v>
      </c>
      <c r="Z1469" t="s">
        <v>2544</v>
      </c>
      <c r="AA1469">
        <v>41</v>
      </c>
      <c r="AB1469" t="s">
        <v>2335</v>
      </c>
      <c r="AC1469" t="s">
        <v>2228</v>
      </c>
      <c r="AD1469">
        <v>17012050</v>
      </c>
    </row>
    <row r="1470" spans="1:30" x14ac:dyDescent="0.25">
      <c r="A1470" t="s">
        <v>316</v>
      </c>
      <c r="B1470" t="str">
        <f t="shared" si="22"/>
        <v>Bauru</v>
      </c>
      <c r="C1470">
        <v>22</v>
      </c>
      <c r="D1470" t="s">
        <v>2171</v>
      </c>
      <c r="E1470" t="s">
        <v>32</v>
      </c>
      <c r="F1470">
        <v>369659</v>
      </c>
      <c r="G1470">
        <v>1549</v>
      </c>
      <c r="H1470" t="s">
        <v>33</v>
      </c>
      <c r="I1470" t="s">
        <v>2983</v>
      </c>
      <c r="J1470" t="s">
        <v>2984</v>
      </c>
      <c r="L1470">
        <v>3506003</v>
      </c>
      <c r="M1470" t="s">
        <v>2174</v>
      </c>
      <c r="N1470" t="s">
        <v>37</v>
      </c>
      <c r="O1470">
        <v>9999999</v>
      </c>
      <c r="P1470">
        <v>45376</v>
      </c>
      <c r="Q1470" t="s">
        <v>38</v>
      </c>
      <c r="T1470" t="s">
        <v>39</v>
      </c>
      <c r="U1470" t="s">
        <v>80</v>
      </c>
      <c r="V1470" t="s">
        <v>41</v>
      </c>
      <c r="W1470">
        <v>14</v>
      </c>
      <c r="X1470">
        <v>21068600</v>
      </c>
      <c r="Y1470" t="s">
        <v>42</v>
      </c>
      <c r="Z1470" t="s">
        <v>2254</v>
      </c>
      <c r="AA1470">
        <v>83</v>
      </c>
      <c r="AB1470" t="s">
        <v>2255</v>
      </c>
      <c r="AC1470" t="s">
        <v>109</v>
      </c>
      <c r="AD1470">
        <v>17015311</v>
      </c>
    </row>
    <row r="1471" spans="1:30" x14ac:dyDescent="0.25">
      <c r="A1471" t="s">
        <v>316</v>
      </c>
      <c r="B1471" t="str">
        <f t="shared" si="22"/>
        <v>Bauru</v>
      </c>
      <c r="C1471">
        <v>22</v>
      </c>
      <c r="D1471" t="s">
        <v>2171</v>
      </c>
      <c r="E1471" t="s">
        <v>32</v>
      </c>
      <c r="F1471">
        <v>369659</v>
      </c>
      <c r="G1471">
        <v>805</v>
      </c>
      <c r="H1471" t="s">
        <v>33</v>
      </c>
      <c r="I1471" t="s">
        <v>2985</v>
      </c>
      <c r="J1471" t="s">
        <v>2986</v>
      </c>
      <c r="L1471">
        <v>3506003</v>
      </c>
      <c r="M1471" t="s">
        <v>2174</v>
      </c>
      <c r="N1471" t="s">
        <v>37</v>
      </c>
      <c r="O1471">
        <v>5336465</v>
      </c>
      <c r="P1471">
        <v>34802</v>
      </c>
      <c r="Q1471" t="s">
        <v>38</v>
      </c>
      <c r="T1471" t="s">
        <v>39</v>
      </c>
      <c r="U1471" t="s">
        <v>80</v>
      </c>
      <c r="V1471" t="s">
        <v>41</v>
      </c>
      <c r="W1471">
        <v>14</v>
      </c>
      <c r="X1471">
        <v>32347293</v>
      </c>
      <c r="Y1471" t="s">
        <v>42</v>
      </c>
      <c r="Z1471" t="s">
        <v>2439</v>
      </c>
      <c r="AA1471">
        <v>65</v>
      </c>
      <c r="AB1471" t="s">
        <v>2987</v>
      </c>
      <c r="AC1471" t="s">
        <v>2349</v>
      </c>
      <c r="AD1471">
        <v>17012433</v>
      </c>
    </row>
    <row r="1472" spans="1:30" x14ac:dyDescent="0.25">
      <c r="A1472" t="s">
        <v>316</v>
      </c>
      <c r="B1472" t="str">
        <f t="shared" si="22"/>
        <v>Bauru</v>
      </c>
      <c r="C1472">
        <v>22</v>
      </c>
      <c r="D1472" t="s">
        <v>2171</v>
      </c>
      <c r="E1472" t="s">
        <v>32</v>
      </c>
      <c r="F1472">
        <v>369659</v>
      </c>
      <c r="G1472">
        <v>805</v>
      </c>
      <c r="H1472" t="s">
        <v>33</v>
      </c>
      <c r="I1472" t="s">
        <v>2985</v>
      </c>
      <c r="J1472" t="s">
        <v>2986</v>
      </c>
      <c r="L1472">
        <v>3506003</v>
      </c>
      <c r="M1472" t="s">
        <v>2174</v>
      </c>
      <c r="N1472" t="s">
        <v>37</v>
      </c>
      <c r="O1472">
        <v>9999999</v>
      </c>
      <c r="P1472">
        <v>34802</v>
      </c>
      <c r="Q1472" t="s">
        <v>38</v>
      </c>
      <c r="T1472" t="s">
        <v>39</v>
      </c>
      <c r="U1472" t="s">
        <v>80</v>
      </c>
      <c r="V1472" t="s">
        <v>41</v>
      </c>
      <c r="W1472">
        <v>14</v>
      </c>
      <c r="X1472">
        <v>32353350</v>
      </c>
      <c r="Y1472" t="s">
        <v>42</v>
      </c>
      <c r="Z1472" t="s">
        <v>2178</v>
      </c>
      <c r="AA1472">
        <v>34</v>
      </c>
      <c r="AB1472" t="s">
        <v>2179</v>
      </c>
      <c r="AC1472" t="s">
        <v>109</v>
      </c>
      <c r="AD1472">
        <v>17015300</v>
      </c>
    </row>
    <row r="1473" spans="1:30" x14ac:dyDescent="0.25">
      <c r="A1473" t="s">
        <v>316</v>
      </c>
      <c r="B1473" t="str">
        <f t="shared" si="22"/>
        <v>Bauru</v>
      </c>
      <c r="C1473">
        <v>22</v>
      </c>
      <c r="D1473" t="s">
        <v>2171</v>
      </c>
      <c r="E1473" t="s">
        <v>32</v>
      </c>
      <c r="F1473">
        <v>369659</v>
      </c>
      <c r="G1473">
        <v>324</v>
      </c>
      <c r="H1473" t="s">
        <v>33</v>
      </c>
      <c r="I1473" t="s">
        <v>2988</v>
      </c>
      <c r="J1473" t="s">
        <v>2989</v>
      </c>
      <c r="L1473">
        <v>3506003</v>
      </c>
      <c r="M1473" t="s">
        <v>2174</v>
      </c>
      <c r="N1473" t="s">
        <v>37</v>
      </c>
      <c r="O1473">
        <v>9999999</v>
      </c>
      <c r="P1473">
        <v>31531</v>
      </c>
      <c r="Q1473" t="s">
        <v>38</v>
      </c>
      <c r="T1473" t="s">
        <v>39</v>
      </c>
      <c r="U1473" t="s">
        <v>80</v>
      </c>
      <c r="V1473" t="s">
        <v>41</v>
      </c>
      <c r="W1473">
        <v>14</v>
      </c>
      <c r="X1473">
        <v>32243606</v>
      </c>
      <c r="Y1473" t="s">
        <v>42</v>
      </c>
      <c r="Z1473" t="s">
        <v>2990</v>
      </c>
      <c r="AA1473">
        <v>25</v>
      </c>
      <c r="AB1473" t="s">
        <v>2335</v>
      </c>
      <c r="AC1473" t="s">
        <v>2336</v>
      </c>
      <c r="AD1473">
        <v>17012350</v>
      </c>
    </row>
    <row r="1474" spans="1:30" x14ac:dyDescent="0.25">
      <c r="A1474" t="s">
        <v>316</v>
      </c>
      <c r="B1474" t="str">
        <f t="shared" si="22"/>
        <v>Bauru</v>
      </c>
      <c r="C1474">
        <v>22</v>
      </c>
      <c r="D1474" t="s">
        <v>2171</v>
      </c>
      <c r="E1474" t="s">
        <v>32</v>
      </c>
      <c r="F1474">
        <v>369659</v>
      </c>
      <c r="G1474">
        <v>596</v>
      </c>
      <c r="H1474" t="s">
        <v>33</v>
      </c>
      <c r="I1474" t="s">
        <v>2991</v>
      </c>
      <c r="J1474" t="s">
        <v>2992</v>
      </c>
      <c r="L1474">
        <v>3506003</v>
      </c>
      <c r="M1474" t="s">
        <v>2174</v>
      </c>
      <c r="N1474" t="s">
        <v>37</v>
      </c>
      <c r="O1474">
        <v>9999999</v>
      </c>
      <c r="P1474">
        <v>33806</v>
      </c>
      <c r="Q1474" t="s">
        <v>38</v>
      </c>
      <c r="T1474" t="s">
        <v>39</v>
      </c>
      <c r="U1474" t="s">
        <v>80</v>
      </c>
      <c r="V1474" t="s">
        <v>41</v>
      </c>
      <c r="W1474">
        <v>14</v>
      </c>
      <c r="X1474">
        <v>32230991</v>
      </c>
      <c r="Y1474" t="s">
        <v>42</v>
      </c>
      <c r="Z1474" t="s">
        <v>2993</v>
      </c>
      <c r="AA1474">
        <v>74</v>
      </c>
      <c r="AB1474" t="s">
        <v>2308</v>
      </c>
      <c r="AC1474" t="s">
        <v>2349</v>
      </c>
      <c r="AD1474">
        <v>17012423</v>
      </c>
    </row>
    <row r="1475" spans="1:30" x14ac:dyDescent="0.25">
      <c r="A1475" t="s">
        <v>316</v>
      </c>
      <c r="B1475" t="str">
        <f t="shared" si="22"/>
        <v>Bauru</v>
      </c>
      <c r="C1475">
        <v>22</v>
      </c>
      <c r="D1475" t="s">
        <v>2171</v>
      </c>
      <c r="E1475" t="s">
        <v>32</v>
      </c>
      <c r="F1475">
        <v>369659</v>
      </c>
      <c r="G1475">
        <v>598</v>
      </c>
      <c r="H1475" t="s">
        <v>33</v>
      </c>
      <c r="I1475" t="s">
        <v>2994</v>
      </c>
      <c r="J1475" t="s">
        <v>2995</v>
      </c>
      <c r="L1475">
        <v>3506003</v>
      </c>
      <c r="M1475" t="s">
        <v>2174</v>
      </c>
      <c r="N1475" t="s">
        <v>37</v>
      </c>
      <c r="O1475">
        <v>9999999</v>
      </c>
      <c r="P1475">
        <v>33806</v>
      </c>
      <c r="Q1475" t="s">
        <v>38</v>
      </c>
      <c r="T1475" t="s">
        <v>39</v>
      </c>
      <c r="U1475" t="s">
        <v>80</v>
      </c>
      <c r="V1475" t="s">
        <v>41</v>
      </c>
      <c r="W1475">
        <v>14</v>
      </c>
      <c r="X1475">
        <v>32347474</v>
      </c>
      <c r="Y1475" t="s">
        <v>42</v>
      </c>
      <c r="Z1475" t="s">
        <v>2536</v>
      </c>
      <c r="AA1475">
        <v>21</v>
      </c>
      <c r="AB1475" t="s">
        <v>2179</v>
      </c>
      <c r="AC1475" t="s">
        <v>2533</v>
      </c>
      <c r="AD1475">
        <v>17016080</v>
      </c>
    </row>
    <row r="1476" spans="1:30" x14ac:dyDescent="0.25">
      <c r="A1476" t="s">
        <v>316</v>
      </c>
      <c r="B1476" t="str">
        <f t="shared" ref="B1476:B1539" si="23">M1476</f>
        <v>Bauru</v>
      </c>
      <c r="C1476">
        <v>22</v>
      </c>
      <c r="D1476" t="s">
        <v>2171</v>
      </c>
      <c r="E1476" t="s">
        <v>32</v>
      </c>
      <c r="F1476">
        <v>369659</v>
      </c>
      <c r="G1476">
        <v>598</v>
      </c>
      <c r="H1476" t="s">
        <v>33</v>
      </c>
      <c r="I1476" t="s">
        <v>2994</v>
      </c>
      <c r="J1476" t="s">
        <v>2995</v>
      </c>
      <c r="L1476">
        <v>3506003</v>
      </c>
      <c r="M1476" t="s">
        <v>2174</v>
      </c>
      <c r="N1476" t="s">
        <v>37</v>
      </c>
      <c r="O1476">
        <v>9999999</v>
      </c>
      <c r="P1476">
        <v>33806</v>
      </c>
      <c r="Q1476" t="s">
        <v>38</v>
      </c>
      <c r="T1476" t="s">
        <v>39</v>
      </c>
      <c r="U1476" t="s">
        <v>80</v>
      </c>
      <c r="V1476" t="s">
        <v>41</v>
      </c>
      <c r="W1476">
        <v>14</v>
      </c>
      <c r="X1476">
        <v>32353350</v>
      </c>
      <c r="Y1476" t="s">
        <v>42</v>
      </c>
      <c r="Z1476" t="s">
        <v>2178</v>
      </c>
      <c r="AA1476">
        <v>34</v>
      </c>
      <c r="AB1476" t="s">
        <v>2179</v>
      </c>
      <c r="AC1476" t="s">
        <v>109</v>
      </c>
      <c r="AD1476">
        <v>17015301</v>
      </c>
    </row>
    <row r="1477" spans="1:30" x14ac:dyDescent="0.25">
      <c r="A1477" t="s">
        <v>316</v>
      </c>
      <c r="B1477" t="str">
        <f t="shared" si="23"/>
        <v>Bauru</v>
      </c>
      <c r="C1477">
        <v>22</v>
      </c>
      <c r="D1477" t="s">
        <v>2171</v>
      </c>
      <c r="E1477" t="s">
        <v>32</v>
      </c>
      <c r="F1477">
        <v>369659</v>
      </c>
      <c r="G1477">
        <v>1287</v>
      </c>
      <c r="H1477" t="s">
        <v>33</v>
      </c>
      <c r="I1477" t="s">
        <v>2996</v>
      </c>
      <c r="J1477" t="s">
        <v>2997</v>
      </c>
      <c r="L1477">
        <v>3506003</v>
      </c>
      <c r="M1477" t="s">
        <v>2174</v>
      </c>
      <c r="N1477" t="s">
        <v>37</v>
      </c>
      <c r="O1477">
        <v>9999999</v>
      </c>
      <c r="P1477">
        <v>42291</v>
      </c>
      <c r="Q1477" t="s">
        <v>38</v>
      </c>
      <c r="T1477" t="s">
        <v>39</v>
      </c>
      <c r="U1477" t="s">
        <v>80</v>
      </c>
      <c r="V1477" t="s">
        <v>41</v>
      </c>
      <c r="W1477">
        <v>14</v>
      </c>
      <c r="X1477">
        <v>32458674</v>
      </c>
      <c r="Y1477" t="s">
        <v>42</v>
      </c>
      <c r="Z1477" t="s">
        <v>2589</v>
      </c>
      <c r="AA1477">
        <v>5</v>
      </c>
      <c r="AB1477" t="s">
        <v>2271</v>
      </c>
      <c r="AC1477" t="s">
        <v>1863</v>
      </c>
      <c r="AD1477">
        <v>17017332</v>
      </c>
    </row>
    <row r="1478" spans="1:30" x14ac:dyDescent="0.25">
      <c r="A1478" t="s">
        <v>316</v>
      </c>
      <c r="B1478" t="str">
        <f t="shared" si="23"/>
        <v>Bauru</v>
      </c>
      <c r="C1478">
        <v>22</v>
      </c>
      <c r="D1478" t="s">
        <v>2171</v>
      </c>
      <c r="E1478" t="s">
        <v>32</v>
      </c>
      <c r="F1478">
        <v>369659</v>
      </c>
      <c r="G1478">
        <v>1287</v>
      </c>
      <c r="H1478" t="s">
        <v>33</v>
      </c>
      <c r="I1478" t="s">
        <v>2996</v>
      </c>
      <c r="J1478" t="s">
        <v>2997</v>
      </c>
      <c r="L1478">
        <v>3506003</v>
      </c>
      <c r="M1478" t="s">
        <v>2174</v>
      </c>
      <c r="N1478" t="s">
        <v>37</v>
      </c>
      <c r="O1478">
        <v>4649745</v>
      </c>
      <c r="P1478">
        <v>42291</v>
      </c>
      <c r="Q1478" t="s">
        <v>38</v>
      </c>
      <c r="T1478" t="s">
        <v>39</v>
      </c>
      <c r="U1478" t="s">
        <v>80</v>
      </c>
      <c r="V1478" t="s">
        <v>41</v>
      </c>
      <c r="W1478">
        <v>14</v>
      </c>
      <c r="X1478">
        <v>997374003</v>
      </c>
      <c r="Y1478" t="s">
        <v>42</v>
      </c>
      <c r="Z1478" t="s">
        <v>2214</v>
      </c>
      <c r="AA1478">
        <v>25</v>
      </c>
      <c r="AB1478" t="s">
        <v>2998</v>
      </c>
      <c r="AC1478" t="s">
        <v>2999</v>
      </c>
      <c r="AD1478">
        <v>17018711</v>
      </c>
    </row>
    <row r="1479" spans="1:30" x14ac:dyDescent="0.25">
      <c r="A1479" t="s">
        <v>316</v>
      </c>
      <c r="B1479" t="str">
        <f t="shared" si="23"/>
        <v>Bauru</v>
      </c>
      <c r="C1479">
        <v>22</v>
      </c>
      <c r="D1479" t="s">
        <v>2171</v>
      </c>
      <c r="E1479" t="s">
        <v>32</v>
      </c>
      <c r="F1479">
        <v>369659</v>
      </c>
      <c r="G1479">
        <v>1265</v>
      </c>
      <c r="H1479" t="s">
        <v>33</v>
      </c>
      <c r="I1479" t="s">
        <v>3000</v>
      </c>
      <c r="J1479" t="s">
        <v>3001</v>
      </c>
      <c r="L1479">
        <v>3506003</v>
      </c>
      <c r="M1479" t="s">
        <v>2174</v>
      </c>
      <c r="N1479" t="s">
        <v>37</v>
      </c>
      <c r="O1479">
        <v>9999999</v>
      </c>
      <c r="P1479">
        <v>42030</v>
      </c>
      <c r="Q1479" t="s">
        <v>38</v>
      </c>
      <c r="T1479" t="s">
        <v>39</v>
      </c>
      <c r="U1479" t="s">
        <v>80</v>
      </c>
      <c r="V1479" t="s">
        <v>41</v>
      </c>
      <c r="W1479">
        <v>14</v>
      </c>
      <c r="X1479">
        <v>32348989</v>
      </c>
      <c r="Y1479" t="s">
        <v>42</v>
      </c>
      <c r="Z1479" t="s">
        <v>3002</v>
      </c>
      <c r="AA1479">
        <v>70</v>
      </c>
      <c r="AB1479" t="s">
        <v>2179</v>
      </c>
      <c r="AC1479" t="s">
        <v>3003</v>
      </c>
      <c r="AD1479">
        <v>17012160</v>
      </c>
    </row>
    <row r="1480" spans="1:30" x14ac:dyDescent="0.25">
      <c r="A1480" t="s">
        <v>316</v>
      </c>
      <c r="B1480" t="str">
        <f t="shared" si="23"/>
        <v>Bauru</v>
      </c>
      <c r="C1480">
        <v>22</v>
      </c>
      <c r="D1480" t="s">
        <v>2171</v>
      </c>
      <c r="E1480" t="s">
        <v>32</v>
      </c>
      <c r="F1480">
        <v>369659</v>
      </c>
      <c r="G1480">
        <v>556</v>
      </c>
      <c r="H1480" t="s">
        <v>33</v>
      </c>
      <c r="I1480" t="s">
        <v>3004</v>
      </c>
      <c r="J1480" t="s">
        <v>3005</v>
      </c>
      <c r="L1480">
        <v>3506003</v>
      </c>
      <c r="M1480" t="s">
        <v>2174</v>
      </c>
      <c r="N1480" t="s">
        <v>37</v>
      </c>
      <c r="O1480">
        <v>9999999</v>
      </c>
      <c r="P1480">
        <v>33680</v>
      </c>
      <c r="Q1480" t="s">
        <v>38</v>
      </c>
      <c r="T1480" t="s">
        <v>39</v>
      </c>
      <c r="U1480" t="s">
        <v>80</v>
      </c>
      <c r="V1480" t="s">
        <v>41</v>
      </c>
      <c r="W1480">
        <v>14</v>
      </c>
      <c r="X1480">
        <v>32239615</v>
      </c>
      <c r="Y1480" t="s">
        <v>42</v>
      </c>
      <c r="Z1480" t="s">
        <v>2254</v>
      </c>
      <c r="AA1480">
        <v>83</v>
      </c>
      <c r="AB1480" t="s">
        <v>2255</v>
      </c>
      <c r="AC1480" t="s">
        <v>109</v>
      </c>
      <c r="AD1480">
        <v>17015311</v>
      </c>
    </row>
    <row r="1481" spans="1:30" x14ac:dyDescent="0.25">
      <c r="A1481" t="s">
        <v>398</v>
      </c>
      <c r="B1481" t="str">
        <f t="shared" si="23"/>
        <v>Bauru</v>
      </c>
      <c r="C1481">
        <v>22</v>
      </c>
      <c r="D1481" t="s">
        <v>2171</v>
      </c>
      <c r="E1481" t="s">
        <v>32</v>
      </c>
      <c r="F1481">
        <v>369659</v>
      </c>
      <c r="G1481">
        <v>568</v>
      </c>
      <c r="H1481" t="s">
        <v>33</v>
      </c>
      <c r="I1481" t="s">
        <v>3006</v>
      </c>
      <c r="J1481" t="s">
        <v>3007</v>
      </c>
      <c r="L1481">
        <v>3506003</v>
      </c>
      <c r="M1481" t="s">
        <v>2174</v>
      </c>
      <c r="N1481" t="s">
        <v>37</v>
      </c>
      <c r="O1481">
        <v>9999999</v>
      </c>
      <c r="P1481">
        <v>33716</v>
      </c>
      <c r="Q1481" t="s">
        <v>38</v>
      </c>
      <c r="T1481" t="s">
        <v>39</v>
      </c>
      <c r="U1481" t="s">
        <v>80</v>
      </c>
      <c r="V1481" t="s">
        <v>41</v>
      </c>
      <c r="W1481">
        <v>14</v>
      </c>
      <c r="X1481">
        <v>32353350</v>
      </c>
      <c r="Y1481" t="s">
        <v>42</v>
      </c>
      <c r="Z1481" t="s">
        <v>2178</v>
      </c>
      <c r="AA1481">
        <v>34</v>
      </c>
      <c r="AB1481" t="s">
        <v>2179</v>
      </c>
      <c r="AC1481" t="s">
        <v>109</v>
      </c>
      <c r="AD1481">
        <v>17015301</v>
      </c>
    </row>
    <row r="1482" spans="1:30" x14ac:dyDescent="0.25">
      <c r="A1482" t="s">
        <v>398</v>
      </c>
      <c r="B1482" t="str">
        <f t="shared" si="23"/>
        <v>Bauru</v>
      </c>
      <c r="C1482">
        <v>22</v>
      </c>
      <c r="D1482" t="s">
        <v>2171</v>
      </c>
      <c r="E1482" t="s">
        <v>32</v>
      </c>
      <c r="F1482">
        <v>369659</v>
      </c>
      <c r="G1482">
        <v>568</v>
      </c>
      <c r="H1482" t="s">
        <v>33</v>
      </c>
      <c r="I1482" t="s">
        <v>3006</v>
      </c>
      <c r="J1482" t="s">
        <v>3007</v>
      </c>
      <c r="L1482">
        <v>3506003</v>
      </c>
      <c r="M1482" t="s">
        <v>2174</v>
      </c>
      <c r="N1482" t="s">
        <v>37</v>
      </c>
      <c r="O1482">
        <v>9999999</v>
      </c>
      <c r="P1482">
        <v>33716</v>
      </c>
      <c r="Q1482" t="s">
        <v>38</v>
      </c>
      <c r="T1482" t="s">
        <v>39</v>
      </c>
      <c r="U1482" t="s">
        <v>80</v>
      </c>
      <c r="V1482" t="s">
        <v>41</v>
      </c>
      <c r="W1482">
        <v>14</v>
      </c>
      <c r="X1482">
        <v>32341331</v>
      </c>
      <c r="Y1482" t="s">
        <v>42</v>
      </c>
      <c r="Z1482" t="s">
        <v>2262</v>
      </c>
      <c r="AA1482">
        <v>9</v>
      </c>
      <c r="AB1482" t="s">
        <v>2434</v>
      </c>
      <c r="AC1482" t="s">
        <v>109</v>
      </c>
      <c r="AD1482">
        <v>17015200</v>
      </c>
    </row>
    <row r="1483" spans="1:30" x14ac:dyDescent="0.25">
      <c r="A1483" t="s">
        <v>398</v>
      </c>
      <c r="B1483" t="str">
        <f t="shared" si="23"/>
        <v>Bauru</v>
      </c>
      <c r="C1483">
        <v>22</v>
      </c>
      <c r="D1483" t="s">
        <v>2171</v>
      </c>
      <c r="E1483" t="s">
        <v>32</v>
      </c>
      <c r="F1483">
        <v>369659</v>
      </c>
      <c r="G1483">
        <v>1401</v>
      </c>
      <c r="H1483" t="s">
        <v>33</v>
      </c>
      <c r="I1483" t="s">
        <v>3008</v>
      </c>
      <c r="J1483" t="s">
        <v>3009</v>
      </c>
      <c r="L1483">
        <v>3506003</v>
      </c>
      <c r="M1483" t="s">
        <v>2174</v>
      </c>
      <c r="N1483" t="s">
        <v>37</v>
      </c>
      <c r="O1483">
        <v>9330925</v>
      </c>
      <c r="P1483">
        <v>43257</v>
      </c>
      <c r="Q1483" t="s">
        <v>38</v>
      </c>
      <c r="T1483" t="s">
        <v>39</v>
      </c>
      <c r="U1483" t="s">
        <v>80</v>
      </c>
      <c r="V1483" t="s">
        <v>41</v>
      </c>
      <c r="W1483">
        <v>14</v>
      </c>
      <c r="X1483">
        <v>32355959</v>
      </c>
      <c r="Y1483" t="s">
        <v>42</v>
      </c>
      <c r="Z1483" t="s">
        <v>2270</v>
      </c>
      <c r="AA1483">
        <v>37</v>
      </c>
      <c r="AB1483">
        <v>4</v>
      </c>
      <c r="AC1483" t="s">
        <v>2272</v>
      </c>
      <c r="AD1483">
        <v>17012205</v>
      </c>
    </row>
    <row r="1484" spans="1:30" x14ac:dyDescent="0.25">
      <c r="A1484" t="s">
        <v>398</v>
      </c>
      <c r="B1484" t="str">
        <f t="shared" si="23"/>
        <v>Bauru</v>
      </c>
      <c r="C1484">
        <v>22</v>
      </c>
      <c r="D1484" t="s">
        <v>2171</v>
      </c>
      <c r="E1484" t="s">
        <v>32</v>
      </c>
      <c r="F1484">
        <v>369659</v>
      </c>
      <c r="G1484">
        <v>1401</v>
      </c>
      <c r="H1484" t="s">
        <v>33</v>
      </c>
      <c r="I1484" t="s">
        <v>3008</v>
      </c>
      <c r="J1484" t="s">
        <v>3009</v>
      </c>
      <c r="L1484">
        <v>3506003</v>
      </c>
      <c r="M1484" t="s">
        <v>2174</v>
      </c>
      <c r="N1484" t="s">
        <v>37</v>
      </c>
      <c r="O1484">
        <v>9999999</v>
      </c>
      <c r="P1484">
        <v>43257</v>
      </c>
      <c r="Q1484" t="s">
        <v>38</v>
      </c>
      <c r="T1484" t="s">
        <v>39</v>
      </c>
      <c r="U1484" t="s">
        <v>80</v>
      </c>
      <c r="V1484" t="s">
        <v>41</v>
      </c>
      <c r="W1484">
        <v>14</v>
      </c>
      <c r="X1484">
        <v>32353350</v>
      </c>
      <c r="Y1484" t="s">
        <v>42</v>
      </c>
      <c r="Z1484" t="s">
        <v>2178</v>
      </c>
      <c r="AA1484">
        <v>34</v>
      </c>
      <c r="AB1484" t="s">
        <v>2179</v>
      </c>
      <c r="AC1484" t="s">
        <v>109</v>
      </c>
      <c r="AD1484">
        <v>17015300</v>
      </c>
    </row>
    <row r="1485" spans="1:30" x14ac:dyDescent="0.25">
      <c r="A1485" t="s">
        <v>398</v>
      </c>
      <c r="B1485" t="str">
        <f t="shared" si="23"/>
        <v>Bauru</v>
      </c>
      <c r="C1485">
        <v>22</v>
      </c>
      <c r="D1485" t="s">
        <v>2171</v>
      </c>
      <c r="E1485" t="s">
        <v>32</v>
      </c>
      <c r="F1485">
        <v>369659</v>
      </c>
      <c r="G1485">
        <v>1401</v>
      </c>
      <c r="H1485" t="s">
        <v>33</v>
      </c>
      <c r="I1485" t="s">
        <v>3008</v>
      </c>
      <c r="J1485" t="s">
        <v>3009</v>
      </c>
      <c r="L1485">
        <v>3506003</v>
      </c>
      <c r="M1485" t="s">
        <v>2174</v>
      </c>
      <c r="N1485" t="s">
        <v>37</v>
      </c>
      <c r="O1485">
        <v>9999999</v>
      </c>
      <c r="P1485">
        <v>43257</v>
      </c>
      <c r="Q1485" t="s">
        <v>38</v>
      </c>
      <c r="T1485" t="s">
        <v>39</v>
      </c>
      <c r="U1485" t="s">
        <v>80</v>
      </c>
      <c r="V1485" t="s">
        <v>41</v>
      </c>
      <c r="W1485">
        <v>14</v>
      </c>
      <c r="X1485">
        <v>32355959</v>
      </c>
      <c r="Y1485" t="s">
        <v>42</v>
      </c>
      <c r="Z1485" t="s">
        <v>3010</v>
      </c>
      <c r="AA1485">
        <v>32</v>
      </c>
      <c r="AB1485" t="s">
        <v>2612</v>
      </c>
      <c r="AC1485" t="s">
        <v>3011</v>
      </c>
      <c r="AD1485">
        <v>17014505</v>
      </c>
    </row>
    <row r="1486" spans="1:30" x14ac:dyDescent="0.25">
      <c r="A1486" t="s">
        <v>398</v>
      </c>
      <c r="B1486" t="str">
        <f t="shared" si="23"/>
        <v>Bauru</v>
      </c>
      <c r="C1486">
        <v>22</v>
      </c>
      <c r="D1486" t="s">
        <v>2171</v>
      </c>
      <c r="E1486" t="s">
        <v>32</v>
      </c>
      <c r="F1486">
        <v>369659</v>
      </c>
      <c r="G1486">
        <v>264</v>
      </c>
      <c r="H1486" t="s">
        <v>33</v>
      </c>
      <c r="I1486" t="s">
        <v>3012</v>
      </c>
      <c r="J1486" t="s">
        <v>3013</v>
      </c>
      <c r="L1486">
        <v>3506003</v>
      </c>
      <c r="M1486" t="s">
        <v>2174</v>
      </c>
      <c r="N1486" t="s">
        <v>37</v>
      </c>
      <c r="O1486">
        <v>3945936</v>
      </c>
      <c r="P1486">
        <v>30375</v>
      </c>
      <c r="Q1486" t="s">
        <v>38</v>
      </c>
      <c r="T1486" t="s">
        <v>39</v>
      </c>
      <c r="U1486" t="s">
        <v>80</v>
      </c>
      <c r="V1486" t="s">
        <v>41</v>
      </c>
      <c r="W1486">
        <v>14</v>
      </c>
      <c r="X1486">
        <v>32243082</v>
      </c>
      <c r="Y1486" t="s">
        <v>42</v>
      </c>
      <c r="Z1486" t="s">
        <v>2254</v>
      </c>
      <c r="AA1486">
        <v>7</v>
      </c>
      <c r="AB1486" t="s">
        <v>2188</v>
      </c>
      <c r="AC1486" t="s">
        <v>1617</v>
      </c>
      <c r="AD1486">
        <v>17017220</v>
      </c>
    </row>
    <row r="1487" spans="1:30" x14ac:dyDescent="0.25">
      <c r="A1487" t="s">
        <v>398</v>
      </c>
      <c r="B1487" t="str">
        <f t="shared" si="23"/>
        <v>Bauru</v>
      </c>
      <c r="C1487">
        <v>22</v>
      </c>
      <c r="D1487" t="s">
        <v>2171</v>
      </c>
      <c r="E1487" t="s">
        <v>32</v>
      </c>
      <c r="F1487">
        <v>369659</v>
      </c>
      <c r="G1487">
        <v>264</v>
      </c>
      <c r="H1487" t="s">
        <v>33</v>
      </c>
      <c r="I1487" t="s">
        <v>3012</v>
      </c>
      <c r="J1487" t="s">
        <v>3013</v>
      </c>
      <c r="L1487">
        <v>3506003</v>
      </c>
      <c r="M1487" t="s">
        <v>2174</v>
      </c>
      <c r="N1487" t="s">
        <v>37</v>
      </c>
      <c r="O1487">
        <v>9999999</v>
      </c>
      <c r="P1487">
        <v>30375</v>
      </c>
      <c r="Q1487" t="s">
        <v>38</v>
      </c>
      <c r="T1487" t="s">
        <v>39</v>
      </c>
      <c r="U1487" t="s">
        <v>80</v>
      </c>
      <c r="V1487" t="s">
        <v>41</v>
      </c>
      <c r="W1487">
        <v>14</v>
      </c>
      <c r="X1487">
        <v>32353350</v>
      </c>
      <c r="Y1487" t="s">
        <v>42</v>
      </c>
      <c r="Z1487" t="s">
        <v>2178</v>
      </c>
      <c r="AA1487">
        <v>34</v>
      </c>
      <c r="AB1487" t="s">
        <v>2179</v>
      </c>
      <c r="AC1487" t="s">
        <v>109</v>
      </c>
      <c r="AD1487">
        <v>17015300</v>
      </c>
    </row>
    <row r="1488" spans="1:30" x14ac:dyDescent="0.25">
      <c r="A1488" t="s">
        <v>398</v>
      </c>
      <c r="B1488" t="str">
        <f t="shared" si="23"/>
        <v>Bauru</v>
      </c>
      <c r="C1488">
        <v>22</v>
      </c>
      <c r="D1488" t="s">
        <v>2171</v>
      </c>
      <c r="E1488" t="s">
        <v>32</v>
      </c>
      <c r="F1488">
        <v>369659</v>
      </c>
      <c r="G1488">
        <v>801</v>
      </c>
      <c r="H1488" t="s">
        <v>33</v>
      </c>
      <c r="I1488" t="s">
        <v>3014</v>
      </c>
      <c r="J1488" t="s">
        <v>3015</v>
      </c>
      <c r="L1488">
        <v>3506003</v>
      </c>
      <c r="M1488" t="s">
        <v>2174</v>
      </c>
      <c r="N1488" t="s">
        <v>37</v>
      </c>
      <c r="O1488">
        <v>6604161</v>
      </c>
      <c r="P1488">
        <v>34802</v>
      </c>
      <c r="Q1488" t="s">
        <v>38</v>
      </c>
      <c r="T1488" t="s">
        <v>39</v>
      </c>
      <c r="U1488" t="s">
        <v>80</v>
      </c>
      <c r="V1488" t="s">
        <v>41</v>
      </c>
      <c r="W1488">
        <v>14</v>
      </c>
      <c r="X1488">
        <v>32355959</v>
      </c>
      <c r="Y1488" t="s">
        <v>42</v>
      </c>
      <c r="Z1488" t="s">
        <v>2270</v>
      </c>
      <c r="AA1488">
        <v>37</v>
      </c>
      <c r="AB1488" t="s">
        <v>2545</v>
      </c>
      <c r="AC1488" t="s">
        <v>2272</v>
      </c>
      <c r="AD1488">
        <v>17012205</v>
      </c>
    </row>
    <row r="1489" spans="1:30" x14ac:dyDescent="0.25">
      <c r="A1489" t="s">
        <v>398</v>
      </c>
      <c r="B1489" t="str">
        <f t="shared" si="23"/>
        <v>Bauru</v>
      </c>
      <c r="C1489">
        <v>22</v>
      </c>
      <c r="D1489" t="s">
        <v>2171</v>
      </c>
      <c r="E1489" t="s">
        <v>32</v>
      </c>
      <c r="F1489">
        <v>369659</v>
      </c>
      <c r="G1489">
        <v>801</v>
      </c>
      <c r="H1489" t="s">
        <v>33</v>
      </c>
      <c r="I1489" t="s">
        <v>3014</v>
      </c>
      <c r="J1489" t="s">
        <v>3015</v>
      </c>
      <c r="L1489">
        <v>3506003</v>
      </c>
      <c r="M1489" t="s">
        <v>2174</v>
      </c>
      <c r="N1489" t="s">
        <v>37</v>
      </c>
      <c r="O1489">
        <v>9999999</v>
      </c>
      <c r="P1489">
        <v>34802</v>
      </c>
      <c r="Q1489" t="s">
        <v>38</v>
      </c>
      <c r="T1489" t="s">
        <v>39</v>
      </c>
      <c r="U1489" t="s">
        <v>80</v>
      </c>
      <c r="V1489" t="s">
        <v>41</v>
      </c>
      <c r="W1489">
        <v>14</v>
      </c>
      <c r="X1489">
        <v>21068600</v>
      </c>
      <c r="Y1489" t="s">
        <v>42</v>
      </c>
      <c r="Z1489" t="s">
        <v>2254</v>
      </c>
      <c r="AA1489">
        <v>83</v>
      </c>
      <c r="AB1489" t="s">
        <v>2367</v>
      </c>
      <c r="AC1489" t="s">
        <v>109</v>
      </c>
      <c r="AD1489">
        <v>17015311</v>
      </c>
    </row>
    <row r="1490" spans="1:30" x14ac:dyDescent="0.25">
      <c r="A1490" t="s">
        <v>398</v>
      </c>
      <c r="B1490" t="str">
        <f t="shared" si="23"/>
        <v>Bauru</v>
      </c>
      <c r="C1490">
        <v>22</v>
      </c>
      <c r="D1490" t="s">
        <v>2171</v>
      </c>
      <c r="E1490" t="s">
        <v>32</v>
      </c>
      <c r="F1490">
        <v>369659</v>
      </c>
      <c r="G1490">
        <v>801</v>
      </c>
      <c r="H1490" t="s">
        <v>33</v>
      </c>
      <c r="I1490" t="s">
        <v>3014</v>
      </c>
      <c r="J1490" t="s">
        <v>3015</v>
      </c>
      <c r="L1490">
        <v>3506003</v>
      </c>
      <c r="M1490" t="s">
        <v>2174</v>
      </c>
      <c r="N1490" t="s">
        <v>37</v>
      </c>
      <c r="O1490">
        <v>9999999</v>
      </c>
      <c r="P1490">
        <v>34802</v>
      </c>
      <c r="Q1490" t="s">
        <v>38</v>
      </c>
      <c r="T1490" t="s">
        <v>39</v>
      </c>
      <c r="U1490" t="s">
        <v>80</v>
      </c>
      <c r="V1490" t="s">
        <v>41</v>
      </c>
      <c r="W1490">
        <v>14</v>
      </c>
      <c r="X1490">
        <v>32355959</v>
      </c>
      <c r="Y1490" t="s">
        <v>42</v>
      </c>
      <c r="Z1490" t="s">
        <v>3010</v>
      </c>
      <c r="AA1490">
        <v>33</v>
      </c>
      <c r="AB1490" t="s">
        <v>2612</v>
      </c>
      <c r="AC1490" t="s">
        <v>3011</v>
      </c>
      <c r="AD1490">
        <v>17014505</v>
      </c>
    </row>
    <row r="1491" spans="1:30" x14ac:dyDescent="0.25">
      <c r="A1491" t="s">
        <v>398</v>
      </c>
      <c r="B1491" t="str">
        <f t="shared" si="23"/>
        <v>Bauru</v>
      </c>
      <c r="C1491">
        <v>22</v>
      </c>
      <c r="D1491" t="s">
        <v>2171</v>
      </c>
      <c r="E1491" t="s">
        <v>32</v>
      </c>
      <c r="F1491">
        <v>369659</v>
      </c>
      <c r="G1491">
        <v>342</v>
      </c>
      <c r="H1491" t="s">
        <v>33</v>
      </c>
      <c r="I1491" t="s">
        <v>3016</v>
      </c>
      <c r="J1491" t="s">
        <v>3017</v>
      </c>
      <c r="L1491">
        <v>3506003</v>
      </c>
      <c r="M1491" t="s">
        <v>2174</v>
      </c>
      <c r="N1491" t="s">
        <v>37</v>
      </c>
      <c r="O1491">
        <v>9999999</v>
      </c>
      <c r="P1491">
        <v>31860</v>
      </c>
      <c r="Q1491" t="s">
        <v>38</v>
      </c>
      <c r="T1491" t="s">
        <v>39</v>
      </c>
      <c r="U1491" t="s">
        <v>80</v>
      </c>
      <c r="V1491" t="s">
        <v>41</v>
      </c>
      <c r="W1491">
        <v>14</v>
      </c>
      <c r="X1491">
        <v>997927511</v>
      </c>
      <c r="Y1491" t="s">
        <v>42</v>
      </c>
      <c r="Z1491" t="s">
        <v>2183</v>
      </c>
      <c r="AA1491">
        <v>72</v>
      </c>
      <c r="AB1491" t="s">
        <v>2465</v>
      </c>
      <c r="AC1491" t="s">
        <v>2228</v>
      </c>
      <c r="AD1491">
        <v>17012060</v>
      </c>
    </row>
    <row r="1492" spans="1:30" x14ac:dyDescent="0.25">
      <c r="A1492" t="s">
        <v>398</v>
      </c>
      <c r="B1492" t="str">
        <f t="shared" si="23"/>
        <v>Bauru</v>
      </c>
      <c r="C1492">
        <v>22</v>
      </c>
      <c r="D1492" t="s">
        <v>2171</v>
      </c>
      <c r="E1492" t="s">
        <v>32</v>
      </c>
      <c r="F1492">
        <v>369659</v>
      </c>
      <c r="G1492">
        <v>3976</v>
      </c>
      <c r="H1492" t="s">
        <v>33</v>
      </c>
      <c r="I1492" t="s">
        <v>3018</v>
      </c>
      <c r="J1492" t="s">
        <v>3019</v>
      </c>
      <c r="L1492">
        <v>3506003</v>
      </c>
      <c r="M1492" t="s">
        <v>2174</v>
      </c>
      <c r="N1492" t="s">
        <v>37</v>
      </c>
      <c r="O1492">
        <v>9999999</v>
      </c>
      <c r="P1492">
        <v>36243</v>
      </c>
      <c r="Q1492" t="s">
        <v>38</v>
      </c>
      <c r="T1492" t="s">
        <v>39</v>
      </c>
      <c r="U1492" t="s">
        <v>80</v>
      </c>
      <c r="V1492" t="s">
        <v>41</v>
      </c>
      <c r="W1492">
        <v>14</v>
      </c>
      <c r="X1492">
        <v>32277591</v>
      </c>
      <c r="Y1492" t="s">
        <v>42</v>
      </c>
      <c r="Z1492" t="s">
        <v>2689</v>
      </c>
      <c r="AA1492">
        <v>62</v>
      </c>
      <c r="AB1492" t="s">
        <v>2324</v>
      </c>
      <c r="AC1492" t="s">
        <v>109</v>
      </c>
      <c r="AD1492">
        <v>17015022</v>
      </c>
    </row>
    <row r="1493" spans="1:30" x14ac:dyDescent="0.25">
      <c r="A1493" t="s">
        <v>398</v>
      </c>
      <c r="B1493" t="str">
        <f t="shared" si="23"/>
        <v>Bauru</v>
      </c>
      <c r="C1493">
        <v>22</v>
      </c>
      <c r="D1493" t="s">
        <v>2171</v>
      </c>
      <c r="E1493" t="s">
        <v>32</v>
      </c>
      <c r="F1493">
        <v>369659</v>
      </c>
      <c r="G1493">
        <v>523</v>
      </c>
      <c r="H1493" t="s">
        <v>33</v>
      </c>
      <c r="I1493" t="s">
        <v>3020</v>
      </c>
      <c r="J1493" t="s">
        <v>3021</v>
      </c>
      <c r="L1493">
        <v>3506003</v>
      </c>
      <c r="M1493" t="s">
        <v>2174</v>
      </c>
      <c r="N1493" t="s">
        <v>37</v>
      </c>
      <c r="O1493">
        <v>9999999</v>
      </c>
      <c r="P1493">
        <v>33561</v>
      </c>
      <c r="Q1493" t="s">
        <v>38</v>
      </c>
      <c r="T1493" t="s">
        <v>39</v>
      </c>
      <c r="U1493" t="s">
        <v>80</v>
      </c>
      <c r="V1493" t="s">
        <v>41</v>
      </c>
      <c r="W1493">
        <v>14</v>
      </c>
      <c r="X1493">
        <v>32238797</v>
      </c>
      <c r="Y1493" t="s">
        <v>42</v>
      </c>
      <c r="Z1493" t="s">
        <v>2199</v>
      </c>
      <c r="AA1493">
        <v>60</v>
      </c>
      <c r="AB1493" t="s">
        <v>2453</v>
      </c>
      <c r="AC1493" t="s">
        <v>2196</v>
      </c>
      <c r="AD1493">
        <v>17014400</v>
      </c>
    </row>
    <row r="1494" spans="1:30" x14ac:dyDescent="0.25">
      <c r="A1494" t="s">
        <v>398</v>
      </c>
      <c r="B1494" t="str">
        <f t="shared" si="23"/>
        <v>Bauru</v>
      </c>
      <c r="C1494">
        <v>22</v>
      </c>
      <c r="D1494" t="s">
        <v>2171</v>
      </c>
      <c r="E1494" t="s">
        <v>32</v>
      </c>
      <c r="F1494">
        <v>369659</v>
      </c>
      <c r="G1494">
        <v>1490</v>
      </c>
      <c r="H1494" t="s">
        <v>33</v>
      </c>
      <c r="I1494" t="s">
        <v>3022</v>
      </c>
      <c r="J1494" t="s">
        <v>3023</v>
      </c>
      <c r="L1494">
        <v>3506003</v>
      </c>
      <c r="M1494" t="s">
        <v>2174</v>
      </c>
      <c r="N1494" t="s">
        <v>37</v>
      </c>
      <c r="O1494">
        <v>9999999</v>
      </c>
      <c r="P1494">
        <v>44342</v>
      </c>
      <c r="Q1494" t="s">
        <v>38</v>
      </c>
      <c r="T1494" t="s">
        <v>39</v>
      </c>
      <c r="U1494" t="s">
        <v>80</v>
      </c>
      <c r="V1494" t="s">
        <v>41</v>
      </c>
      <c r="W1494">
        <v>14</v>
      </c>
      <c r="X1494">
        <v>32353350</v>
      </c>
      <c r="Y1494" t="s">
        <v>42</v>
      </c>
      <c r="Z1494" t="s">
        <v>2178</v>
      </c>
      <c r="AA1494">
        <v>34</v>
      </c>
      <c r="AB1494" t="s">
        <v>2179</v>
      </c>
      <c r="AC1494" t="s">
        <v>109</v>
      </c>
      <c r="AD1494">
        <v>17015301</v>
      </c>
    </row>
    <row r="1495" spans="1:30" x14ac:dyDescent="0.25">
      <c r="A1495" t="s">
        <v>398</v>
      </c>
      <c r="B1495" t="str">
        <f t="shared" si="23"/>
        <v>Bauru</v>
      </c>
      <c r="C1495">
        <v>22</v>
      </c>
      <c r="D1495" t="s">
        <v>2171</v>
      </c>
      <c r="E1495" t="s">
        <v>32</v>
      </c>
      <c r="F1495">
        <v>369659</v>
      </c>
      <c r="G1495">
        <v>1490</v>
      </c>
      <c r="H1495" t="s">
        <v>33</v>
      </c>
      <c r="I1495" t="s">
        <v>3022</v>
      </c>
      <c r="J1495" t="s">
        <v>3023</v>
      </c>
      <c r="L1495">
        <v>3506003</v>
      </c>
      <c r="M1495" t="s">
        <v>2174</v>
      </c>
      <c r="N1495" t="s">
        <v>37</v>
      </c>
      <c r="O1495">
        <v>9999999</v>
      </c>
      <c r="P1495">
        <v>44342</v>
      </c>
      <c r="Q1495" t="s">
        <v>38</v>
      </c>
      <c r="T1495" t="s">
        <v>39</v>
      </c>
      <c r="U1495" t="s">
        <v>80</v>
      </c>
      <c r="V1495" t="s">
        <v>41</v>
      </c>
      <c r="W1495">
        <v>14</v>
      </c>
      <c r="X1495">
        <v>32236810</v>
      </c>
      <c r="Y1495" t="s">
        <v>42</v>
      </c>
      <c r="Z1495" t="s">
        <v>2183</v>
      </c>
      <c r="AA1495">
        <v>47</v>
      </c>
      <c r="AB1495" t="s">
        <v>2184</v>
      </c>
      <c r="AC1495" t="s">
        <v>109</v>
      </c>
      <c r="AD1495">
        <v>17015331</v>
      </c>
    </row>
    <row r="1496" spans="1:30" x14ac:dyDescent="0.25">
      <c r="A1496" t="s">
        <v>398</v>
      </c>
      <c r="B1496" t="str">
        <f t="shared" si="23"/>
        <v>Bauru</v>
      </c>
      <c r="C1496">
        <v>22</v>
      </c>
      <c r="D1496" t="s">
        <v>2171</v>
      </c>
      <c r="E1496" t="s">
        <v>32</v>
      </c>
      <c r="F1496">
        <v>369659</v>
      </c>
      <c r="G1496">
        <v>359</v>
      </c>
      <c r="H1496" t="s">
        <v>33</v>
      </c>
      <c r="I1496" t="s">
        <v>3024</v>
      </c>
      <c r="J1496" t="s">
        <v>3025</v>
      </c>
      <c r="L1496">
        <v>3506003</v>
      </c>
      <c r="M1496" t="s">
        <v>2174</v>
      </c>
      <c r="N1496" t="s">
        <v>37</v>
      </c>
      <c r="O1496">
        <v>5677874</v>
      </c>
      <c r="P1496">
        <v>32253</v>
      </c>
      <c r="Q1496" t="s">
        <v>38</v>
      </c>
      <c r="T1496" t="s">
        <v>39</v>
      </c>
      <c r="U1496" t="s">
        <v>80</v>
      </c>
      <c r="V1496" t="s">
        <v>41</v>
      </c>
      <c r="W1496">
        <v>14</v>
      </c>
      <c r="X1496">
        <v>32341445</v>
      </c>
      <c r="Y1496" t="s">
        <v>42</v>
      </c>
      <c r="Z1496" t="s">
        <v>2183</v>
      </c>
      <c r="AA1496">
        <v>84</v>
      </c>
      <c r="AB1496" t="s">
        <v>2705</v>
      </c>
      <c r="AC1496" t="s">
        <v>2228</v>
      </c>
      <c r="AD1496">
        <v>17012060</v>
      </c>
    </row>
    <row r="1497" spans="1:30" x14ac:dyDescent="0.25">
      <c r="A1497" t="s">
        <v>398</v>
      </c>
      <c r="B1497" t="str">
        <f t="shared" si="23"/>
        <v>Bauru</v>
      </c>
      <c r="C1497">
        <v>22</v>
      </c>
      <c r="D1497" t="s">
        <v>2171</v>
      </c>
      <c r="E1497" t="s">
        <v>32</v>
      </c>
      <c r="F1497">
        <v>369659</v>
      </c>
      <c r="G1497">
        <v>705</v>
      </c>
      <c r="H1497" t="s">
        <v>33</v>
      </c>
      <c r="I1497" t="s">
        <v>3026</v>
      </c>
      <c r="J1497" t="s">
        <v>3027</v>
      </c>
      <c r="L1497">
        <v>3506003</v>
      </c>
      <c r="M1497" t="s">
        <v>2174</v>
      </c>
      <c r="N1497" t="s">
        <v>37</v>
      </c>
      <c r="O1497">
        <v>6067964</v>
      </c>
      <c r="P1497">
        <v>34289</v>
      </c>
      <c r="Q1497" t="s">
        <v>38</v>
      </c>
      <c r="T1497" t="s">
        <v>39</v>
      </c>
      <c r="U1497" t="s">
        <v>80</v>
      </c>
      <c r="V1497" t="s">
        <v>41</v>
      </c>
      <c r="W1497">
        <v>14</v>
      </c>
      <c r="X1497">
        <v>32232200</v>
      </c>
      <c r="Y1497" t="s">
        <v>42</v>
      </c>
      <c r="Z1497" t="s">
        <v>2262</v>
      </c>
      <c r="AA1497">
        <v>9</v>
      </c>
      <c r="AB1497" t="s">
        <v>2554</v>
      </c>
      <c r="AC1497" t="s">
        <v>109</v>
      </c>
      <c r="AD1497">
        <v>17015200</v>
      </c>
    </row>
    <row r="1498" spans="1:30" x14ac:dyDescent="0.25">
      <c r="A1498" t="s">
        <v>398</v>
      </c>
      <c r="B1498" t="str">
        <f t="shared" si="23"/>
        <v>Bauru</v>
      </c>
      <c r="C1498">
        <v>22</v>
      </c>
      <c r="D1498" t="s">
        <v>2171</v>
      </c>
      <c r="E1498" t="s">
        <v>32</v>
      </c>
      <c r="F1498">
        <v>369659</v>
      </c>
      <c r="G1498">
        <v>705</v>
      </c>
      <c r="H1498" t="s">
        <v>33</v>
      </c>
      <c r="I1498" t="s">
        <v>3026</v>
      </c>
      <c r="J1498" t="s">
        <v>3027</v>
      </c>
      <c r="L1498">
        <v>3506003</v>
      </c>
      <c r="M1498" t="s">
        <v>2174</v>
      </c>
      <c r="N1498" t="s">
        <v>37</v>
      </c>
      <c r="O1498">
        <v>9999999</v>
      </c>
      <c r="P1498">
        <v>34289</v>
      </c>
      <c r="Q1498" t="s">
        <v>38</v>
      </c>
      <c r="T1498" t="s">
        <v>39</v>
      </c>
      <c r="U1498" t="s">
        <v>80</v>
      </c>
      <c r="V1498" t="s">
        <v>41</v>
      </c>
      <c r="W1498">
        <v>14</v>
      </c>
      <c r="X1498">
        <v>32353350</v>
      </c>
      <c r="Y1498" t="s">
        <v>42</v>
      </c>
      <c r="Z1498" t="s">
        <v>2178</v>
      </c>
      <c r="AA1498">
        <v>34</v>
      </c>
      <c r="AB1498" t="s">
        <v>2179</v>
      </c>
      <c r="AC1498" t="s">
        <v>109</v>
      </c>
      <c r="AD1498">
        <v>17015301</v>
      </c>
    </row>
    <row r="1499" spans="1:30" x14ac:dyDescent="0.25">
      <c r="A1499" t="s">
        <v>398</v>
      </c>
      <c r="B1499" t="str">
        <f t="shared" si="23"/>
        <v>Bauru</v>
      </c>
      <c r="C1499">
        <v>22</v>
      </c>
      <c r="D1499" t="s">
        <v>2171</v>
      </c>
      <c r="E1499" t="s">
        <v>32</v>
      </c>
      <c r="F1499">
        <v>369659</v>
      </c>
      <c r="G1499">
        <v>297</v>
      </c>
      <c r="H1499" t="s">
        <v>33</v>
      </c>
      <c r="I1499" t="s">
        <v>3028</v>
      </c>
      <c r="J1499" t="s">
        <v>3029</v>
      </c>
      <c r="L1499">
        <v>3506003</v>
      </c>
      <c r="M1499" t="s">
        <v>2174</v>
      </c>
      <c r="N1499" t="s">
        <v>37</v>
      </c>
      <c r="O1499">
        <v>3781526</v>
      </c>
      <c r="P1499">
        <v>31076</v>
      </c>
      <c r="Q1499" t="s">
        <v>38</v>
      </c>
      <c r="T1499" t="s">
        <v>39</v>
      </c>
      <c r="U1499" t="s">
        <v>80</v>
      </c>
      <c r="V1499" t="s">
        <v>41</v>
      </c>
      <c r="W1499">
        <v>14</v>
      </c>
      <c r="X1499">
        <v>32341331</v>
      </c>
      <c r="Y1499" t="s">
        <v>42</v>
      </c>
      <c r="Z1499" t="s">
        <v>2262</v>
      </c>
      <c r="AA1499">
        <v>9</v>
      </c>
      <c r="AB1499" t="s">
        <v>2554</v>
      </c>
      <c r="AC1499" t="s">
        <v>109</v>
      </c>
      <c r="AD1499">
        <v>17015200</v>
      </c>
    </row>
    <row r="1500" spans="1:30" x14ac:dyDescent="0.25">
      <c r="A1500" t="s">
        <v>398</v>
      </c>
      <c r="B1500" t="str">
        <f t="shared" si="23"/>
        <v>Bauru</v>
      </c>
      <c r="C1500">
        <v>22</v>
      </c>
      <c r="D1500" t="s">
        <v>2171</v>
      </c>
      <c r="E1500" t="s">
        <v>32</v>
      </c>
      <c r="F1500">
        <v>369659</v>
      </c>
      <c r="G1500">
        <v>297</v>
      </c>
      <c r="H1500" t="s">
        <v>33</v>
      </c>
      <c r="I1500" t="s">
        <v>3028</v>
      </c>
      <c r="J1500" t="s">
        <v>3029</v>
      </c>
      <c r="L1500">
        <v>3506003</v>
      </c>
      <c r="M1500" t="s">
        <v>2174</v>
      </c>
      <c r="N1500" t="s">
        <v>37</v>
      </c>
      <c r="O1500">
        <v>9999999</v>
      </c>
      <c r="P1500">
        <v>31076</v>
      </c>
      <c r="Q1500" t="s">
        <v>38</v>
      </c>
      <c r="T1500" t="s">
        <v>39</v>
      </c>
      <c r="U1500" t="s">
        <v>80</v>
      </c>
      <c r="V1500" t="s">
        <v>41</v>
      </c>
      <c r="W1500">
        <v>14</v>
      </c>
      <c r="X1500">
        <v>32341331</v>
      </c>
      <c r="Y1500" t="s">
        <v>42</v>
      </c>
      <c r="Z1500" t="s">
        <v>3030</v>
      </c>
      <c r="AA1500" t="s">
        <v>3031</v>
      </c>
      <c r="AB1500" t="s">
        <v>2363</v>
      </c>
      <c r="AC1500" t="s">
        <v>1617</v>
      </c>
      <c r="AD1500">
        <v>17017180</v>
      </c>
    </row>
    <row r="1501" spans="1:30" x14ac:dyDescent="0.25">
      <c r="A1501" t="s">
        <v>398</v>
      </c>
      <c r="B1501" t="str">
        <f t="shared" si="23"/>
        <v>Bauru</v>
      </c>
      <c r="C1501">
        <v>22</v>
      </c>
      <c r="D1501" t="s">
        <v>2171</v>
      </c>
      <c r="E1501" t="s">
        <v>32</v>
      </c>
      <c r="F1501">
        <v>369659</v>
      </c>
      <c r="G1501">
        <v>828</v>
      </c>
      <c r="H1501" t="s">
        <v>33</v>
      </c>
      <c r="I1501" t="s">
        <v>3032</v>
      </c>
      <c r="J1501" t="s">
        <v>3033</v>
      </c>
      <c r="L1501">
        <v>3506003</v>
      </c>
      <c r="M1501" t="s">
        <v>2174</v>
      </c>
      <c r="N1501" t="s">
        <v>37</v>
      </c>
      <c r="O1501">
        <v>9999999</v>
      </c>
      <c r="P1501">
        <v>35061</v>
      </c>
      <c r="Q1501" t="s">
        <v>38</v>
      </c>
      <c r="T1501" t="s">
        <v>39</v>
      </c>
      <c r="U1501" t="s">
        <v>80</v>
      </c>
      <c r="V1501" t="s">
        <v>41</v>
      </c>
      <c r="W1501">
        <v>14</v>
      </c>
      <c r="X1501">
        <v>32144048</v>
      </c>
      <c r="Y1501" t="s">
        <v>42</v>
      </c>
      <c r="Z1501" t="s">
        <v>2254</v>
      </c>
      <c r="AA1501">
        <v>83</v>
      </c>
      <c r="AB1501" t="s">
        <v>2255</v>
      </c>
      <c r="AC1501" t="s">
        <v>109</v>
      </c>
      <c r="AD1501">
        <v>17015311</v>
      </c>
    </row>
    <row r="1502" spans="1:30" x14ac:dyDescent="0.25">
      <c r="A1502" t="s">
        <v>398</v>
      </c>
      <c r="B1502" t="str">
        <f t="shared" si="23"/>
        <v>Bauru</v>
      </c>
      <c r="C1502">
        <v>22</v>
      </c>
      <c r="D1502" t="s">
        <v>2171</v>
      </c>
      <c r="E1502" t="s">
        <v>32</v>
      </c>
      <c r="F1502">
        <v>369659</v>
      </c>
      <c r="G1502">
        <v>844</v>
      </c>
      <c r="H1502" t="s">
        <v>33</v>
      </c>
      <c r="I1502" t="s">
        <v>3034</v>
      </c>
      <c r="J1502" t="s">
        <v>3035</v>
      </c>
      <c r="L1502">
        <v>3506003</v>
      </c>
      <c r="M1502" t="s">
        <v>2174</v>
      </c>
      <c r="N1502" t="s">
        <v>37</v>
      </c>
      <c r="O1502">
        <v>6067875</v>
      </c>
      <c r="P1502">
        <v>35096</v>
      </c>
      <c r="Q1502" t="s">
        <v>38</v>
      </c>
      <c r="T1502" t="s">
        <v>39</v>
      </c>
      <c r="U1502" t="s">
        <v>80</v>
      </c>
      <c r="V1502" t="s">
        <v>41</v>
      </c>
      <c r="W1502">
        <v>14</v>
      </c>
      <c r="X1502">
        <v>32342644</v>
      </c>
      <c r="Y1502" t="s">
        <v>42</v>
      </c>
      <c r="Z1502" t="s">
        <v>3036</v>
      </c>
      <c r="AA1502">
        <v>32</v>
      </c>
      <c r="AB1502" t="s">
        <v>2179</v>
      </c>
      <c r="AC1502" t="s">
        <v>2336</v>
      </c>
      <c r="AD1502">
        <v>17012320</v>
      </c>
    </row>
    <row r="1503" spans="1:30" x14ac:dyDescent="0.25">
      <c r="A1503" t="s">
        <v>398</v>
      </c>
      <c r="B1503" t="str">
        <f t="shared" si="23"/>
        <v>Bauru</v>
      </c>
      <c r="C1503">
        <v>22</v>
      </c>
      <c r="D1503" t="s">
        <v>2171</v>
      </c>
      <c r="E1503" t="s">
        <v>32</v>
      </c>
      <c r="F1503">
        <v>369659</v>
      </c>
      <c r="G1503">
        <v>844</v>
      </c>
      <c r="H1503" t="s">
        <v>33</v>
      </c>
      <c r="I1503" t="s">
        <v>3034</v>
      </c>
      <c r="J1503" t="s">
        <v>3035</v>
      </c>
      <c r="L1503">
        <v>3506003</v>
      </c>
      <c r="M1503" t="s">
        <v>2174</v>
      </c>
      <c r="N1503" t="s">
        <v>37</v>
      </c>
      <c r="O1503">
        <v>6067875</v>
      </c>
      <c r="P1503">
        <v>35096</v>
      </c>
      <c r="Q1503" t="s">
        <v>38</v>
      </c>
      <c r="T1503" t="s">
        <v>39</v>
      </c>
      <c r="U1503" t="s">
        <v>80</v>
      </c>
      <c r="V1503" t="s">
        <v>41</v>
      </c>
      <c r="W1503">
        <v>14</v>
      </c>
      <c r="X1503">
        <v>32353350</v>
      </c>
      <c r="Y1503" t="s">
        <v>42</v>
      </c>
      <c r="Z1503" t="s">
        <v>2178</v>
      </c>
      <c r="AA1503">
        <v>34</v>
      </c>
      <c r="AB1503" t="s">
        <v>2179</v>
      </c>
      <c r="AC1503" t="s">
        <v>109</v>
      </c>
      <c r="AD1503">
        <v>17015301</v>
      </c>
    </row>
    <row r="1504" spans="1:30" x14ac:dyDescent="0.25">
      <c r="A1504" t="s">
        <v>398</v>
      </c>
      <c r="B1504" t="str">
        <f t="shared" si="23"/>
        <v>Bauru</v>
      </c>
      <c r="C1504">
        <v>22</v>
      </c>
      <c r="D1504" t="s">
        <v>2171</v>
      </c>
      <c r="E1504" t="s">
        <v>32</v>
      </c>
      <c r="F1504">
        <v>369659</v>
      </c>
      <c r="G1504">
        <v>505</v>
      </c>
      <c r="H1504" t="s">
        <v>33</v>
      </c>
      <c r="I1504" t="s">
        <v>3037</v>
      </c>
      <c r="J1504" t="s">
        <v>3038</v>
      </c>
      <c r="L1504">
        <v>3506003</v>
      </c>
      <c r="M1504" t="s">
        <v>2174</v>
      </c>
      <c r="N1504" t="s">
        <v>37</v>
      </c>
      <c r="O1504">
        <v>7527896</v>
      </c>
      <c r="P1504">
        <v>33379</v>
      </c>
      <c r="Q1504" t="s">
        <v>38</v>
      </c>
      <c r="T1504" t="s">
        <v>39</v>
      </c>
      <c r="U1504" t="s">
        <v>80</v>
      </c>
      <c r="V1504" t="s">
        <v>41</v>
      </c>
      <c r="W1504">
        <v>14</v>
      </c>
      <c r="X1504">
        <v>32274352</v>
      </c>
      <c r="Y1504" t="s">
        <v>42</v>
      </c>
      <c r="Z1504" t="s">
        <v>3039</v>
      </c>
      <c r="AA1504">
        <v>82</v>
      </c>
      <c r="AB1504" t="s">
        <v>2324</v>
      </c>
      <c r="AC1504" t="s">
        <v>2533</v>
      </c>
      <c r="AD1504">
        <v>17014300</v>
      </c>
    </row>
    <row r="1505" spans="1:30" x14ac:dyDescent="0.25">
      <c r="A1505" t="s">
        <v>398</v>
      </c>
      <c r="B1505" t="str">
        <f t="shared" si="23"/>
        <v>Bauru</v>
      </c>
      <c r="C1505">
        <v>22</v>
      </c>
      <c r="D1505" t="s">
        <v>2171</v>
      </c>
      <c r="E1505" t="s">
        <v>32</v>
      </c>
      <c r="F1505">
        <v>369659</v>
      </c>
      <c r="G1505">
        <v>767</v>
      </c>
      <c r="H1505" t="s">
        <v>33</v>
      </c>
      <c r="I1505" t="s">
        <v>3040</v>
      </c>
      <c r="J1505" t="s">
        <v>3041</v>
      </c>
      <c r="L1505">
        <v>3506003</v>
      </c>
      <c r="M1505" t="s">
        <v>2174</v>
      </c>
      <c r="N1505" t="s">
        <v>37</v>
      </c>
      <c r="O1505">
        <v>9999999</v>
      </c>
      <c r="P1505">
        <v>34628</v>
      </c>
      <c r="Q1505" t="s">
        <v>38</v>
      </c>
      <c r="T1505" t="s">
        <v>39</v>
      </c>
      <c r="U1505" t="s">
        <v>80</v>
      </c>
      <c r="V1505" t="s">
        <v>41</v>
      </c>
      <c r="W1505">
        <v>14</v>
      </c>
      <c r="X1505">
        <v>32353350</v>
      </c>
      <c r="Y1505" t="s">
        <v>42</v>
      </c>
      <c r="Z1505" t="s">
        <v>2178</v>
      </c>
      <c r="AA1505">
        <v>34</v>
      </c>
      <c r="AB1505" t="s">
        <v>2179</v>
      </c>
      <c r="AC1505" t="s">
        <v>109</v>
      </c>
      <c r="AD1505">
        <v>17015301</v>
      </c>
    </row>
    <row r="1506" spans="1:30" x14ac:dyDescent="0.25">
      <c r="A1506" t="s">
        <v>398</v>
      </c>
      <c r="B1506" t="str">
        <f t="shared" si="23"/>
        <v>Bauru</v>
      </c>
      <c r="C1506">
        <v>22</v>
      </c>
      <c r="D1506" t="s">
        <v>2171</v>
      </c>
      <c r="E1506" t="s">
        <v>32</v>
      </c>
      <c r="F1506">
        <v>369659</v>
      </c>
      <c r="G1506">
        <v>767</v>
      </c>
      <c r="H1506" t="s">
        <v>33</v>
      </c>
      <c r="I1506" t="s">
        <v>3040</v>
      </c>
      <c r="J1506" t="s">
        <v>3041</v>
      </c>
      <c r="L1506">
        <v>3506003</v>
      </c>
      <c r="M1506" t="s">
        <v>2174</v>
      </c>
      <c r="N1506" t="s">
        <v>37</v>
      </c>
      <c r="O1506">
        <v>9999999</v>
      </c>
      <c r="P1506">
        <v>34628</v>
      </c>
      <c r="Q1506" t="s">
        <v>38</v>
      </c>
      <c r="T1506" t="s">
        <v>39</v>
      </c>
      <c r="U1506" t="s">
        <v>80</v>
      </c>
      <c r="V1506" t="s">
        <v>41</v>
      </c>
      <c r="W1506">
        <v>14</v>
      </c>
      <c r="X1506">
        <v>32345666</v>
      </c>
      <c r="Y1506" t="s">
        <v>42</v>
      </c>
      <c r="Z1506" t="s">
        <v>3042</v>
      </c>
      <c r="AA1506">
        <v>51</v>
      </c>
      <c r="AB1506" t="s">
        <v>2324</v>
      </c>
      <c r="AC1506" t="s">
        <v>109</v>
      </c>
      <c r="AD1506">
        <v>17015042</v>
      </c>
    </row>
    <row r="1507" spans="1:30" x14ac:dyDescent="0.25">
      <c r="A1507" t="s">
        <v>398</v>
      </c>
      <c r="B1507" t="str">
        <f t="shared" si="23"/>
        <v>Bauru</v>
      </c>
      <c r="C1507">
        <v>22</v>
      </c>
      <c r="D1507" t="s">
        <v>2171</v>
      </c>
      <c r="E1507" t="s">
        <v>32</v>
      </c>
      <c r="F1507">
        <v>369659</v>
      </c>
      <c r="G1507">
        <v>740</v>
      </c>
      <c r="H1507" t="s">
        <v>33</v>
      </c>
      <c r="I1507" t="s">
        <v>3043</v>
      </c>
      <c r="J1507" t="s">
        <v>3044</v>
      </c>
      <c r="L1507">
        <v>3506003</v>
      </c>
      <c r="M1507" t="s">
        <v>2174</v>
      </c>
      <c r="N1507" t="s">
        <v>37</v>
      </c>
      <c r="O1507">
        <v>6067921</v>
      </c>
      <c r="P1507">
        <v>34443</v>
      </c>
      <c r="Q1507" t="s">
        <v>38</v>
      </c>
      <c r="T1507" t="s">
        <v>39</v>
      </c>
      <c r="U1507" t="s">
        <v>80</v>
      </c>
      <c r="V1507" t="s">
        <v>41</v>
      </c>
      <c r="W1507">
        <v>14</v>
      </c>
      <c r="X1507">
        <v>32143793</v>
      </c>
      <c r="Y1507" t="s">
        <v>42</v>
      </c>
      <c r="Z1507" t="s">
        <v>2462</v>
      </c>
      <c r="AA1507">
        <v>28</v>
      </c>
      <c r="AB1507" t="s">
        <v>2195</v>
      </c>
      <c r="AC1507" t="s">
        <v>2449</v>
      </c>
      <c r="AD1507">
        <v>17014450</v>
      </c>
    </row>
    <row r="1508" spans="1:30" x14ac:dyDescent="0.25">
      <c r="A1508" t="s">
        <v>398</v>
      </c>
      <c r="B1508" t="str">
        <f t="shared" si="23"/>
        <v>Bauru</v>
      </c>
      <c r="C1508">
        <v>22</v>
      </c>
      <c r="D1508" t="s">
        <v>2171</v>
      </c>
      <c r="E1508" t="s">
        <v>32</v>
      </c>
      <c r="F1508">
        <v>369659</v>
      </c>
      <c r="G1508">
        <v>740</v>
      </c>
      <c r="H1508" t="s">
        <v>33</v>
      </c>
      <c r="I1508" t="s">
        <v>3043</v>
      </c>
      <c r="J1508" t="s">
        <v>3044</v>
      </c>
      <c r="L1508">
        <v>3506003</v>
      </c>
      <c r="M1508" t="s">
        <v>2174</v>
      </c>
      <c r="N1508" t="s">
        <v>37</v>
      </c>
      <c r="O1508">
        <v>6067921</v>
      </c>
      <c r="P1508">
        <v>34443</v>
      </c>
      <c r="Q1508" t="s">
        <v>38</v>
      </c>
      <c r="T1508" t="s">
        <v>39</v>
      </c>
      <c r="U1508" t="s">
        <v>80</v>
      </c>
      <c r="V1508" t="s">
        <v>41</v>
      </c>
      <c r="W1508">
        <v>14</v>
      </c>
      <c r="X1508">
        <v>32353350</v>
      </c>
      <c r="Y1508" t="s">
        <v>42</v>
      </c>
      <c r="Z1508" t="s">
        <v>2178</v>
      </c>
      <c r="AA1508">
        <v>34</v>
      </c>
      <c r="AB1508" t="s">
        <v>2179</v>
      </c>
      <c r="AC1508" t="s">
        <v>109</v>
      </c>
      <c r="AD1508">
        <v>17015301</v>
      </c>
    </row>
    <row r="1509" spans="1:30" x14ac:dyDescent="0.25">
      <c r="A1509" t="s">
        <v>398</v>
      </c>
      <c r="B1509" t="str">
        <f t="shared" si="23"/>
        <v>Bauru</v>
      </c>
      <c r="C1509">
        <v>22</v>
      </c>
      <c r="D1509" t="s">
        <v>2171</v>
      </c>
      <c r="E1509" t="s">
        <v>32</v>
      </c>
      <c r="F1509">
        <v>369659</v>
      </c>
      <c r="G1509">
        <v>740</v>
      </c>
      <c r="H1509" t="s">
        <v>33</v>
      </c>
      <c r="I1509" t="s">
        <v>3043</v>
      </c>
      <c r="J1509" t="s">
        <v>3044</v>
      </c>
      <c r="L1509">
        <v>3506003</v>
      </c>
      <c r="M1509" t="s">
        <v>2174</v>
      </c>
      <c r="N1509" t="s">
        <v>37</v>
      </c>
      <c r="O1509">
        <v>9999999</v>
      </c>
      <c r="P1509">
        <v>34443</v>
      </c>
      <c r="Q1509" t="s">
        <v>38</v>
      </c>
      <c r="T1509" t="s">
        <v>39</v>
      </c>
      <c r="U1509" t="s">
        <v>80</v>
      </c>
      <c r="V1509" t="s">
        <v>41</v>
      </c>
      <c r="W1509">
        <v>14</v>
      </c>
      <c r="X1509">
        <v>21068686</v>
      </c>
      <c r="Y1509" t="s">
        <v>42</v>
      </c>
      <c r="Z1509" t="s">
        <v>2254</v>
      </c>
      <c r="AA1509">
        <v>83</v>
      </c>
      <c r="AB1509" t="s">
        <v>2255</v>
      </c>
      <c r="AC1509" t="s">
        <v>109</v>
      </c>
      <c r="AD1509">
        <v>17015311</v>
      </c>
    </row>
    <row r="1510" spans="1:30" x14ac:dyDescent="0.25">
      <c r="A1510" t="s">
        <v>398</v>
      </c>
      <c r="B1510" t="str">
        <f t="shared" si="23"/>
        <v>Bauru</v>
      </c>
      <c r="C1510">
        <v>22</v>
      </c>
      <c r="D1510" t="s">
        <v>2171</v>
      </c>
      <c r="E1510" t="s">
        <v>32</v>
      </c>
      <c r="F1510">
        <v>369659</v>
      </c>
      <c r="G1510">
        <v>450</v>
      </c>
      <c r="H1510" t="s">
        <v>33</v>
      </c>
      <c r="I1510" t="s">
        <v>3045</v>
      </c>
      <c r="J1510" t="s">
        <v>3046</v>
      </c>
      <c r="L1510">
        <v>3506003</v>
      </c>
      <c r="M1510" t="s">
        <v>2174</v>
      </c>
      <c r="N1510" t="s">
        <v>37</v>
      </c>
      <c r="O1510">
        <v>9999999</v>
      </c>
      <c r="P1510">
        <v>33042</v>
      </c>
      <c r="Q1510" t="s">
        <v>38</v>
      </c>
      <c r="T1510" t="s">
        <v>39</v>
      </c>
      <c r="U1510" t="s">
        <v>80</v>
      </c>
      <c r="V1510" t="s">
        <v>41</v>
      </c>
      <c r="W1510">
        <v>14</v>
      </c>
      <c r="X1510">
        <v>32621913</v>
      </c>
      <c r="Y1510" t="s">
        <v>42</v>
      </c>
      <c r="Z1510" t="s">
        <v>2662</v>
      </c>
      <c r="AA1510">
        <v>53</v>
      </c>
      <c r="AB1510" t="s">
        <v>3047</v>
      </c>
      <c r="AC1510" t="s">
        <v>2228</v>
      </c>
      <c r="AD1510">
        <v>17012055</v>
      </c>
    </row>
    <row r="1511" spans="1:30" x14ac:dyDescent="0.25">
      <c r="A1511" t="s">
        <v>398</v>
      </c>
      <c r="B1511" t="str">
        <f t="shared" si="23"/>
        <v>Bauru</v>
      </c>
      <c r="C1511">
        <v>22</v>
      </c>
      <c r="D1511" t="s">
        <v>2171</v>
      </c>
      <c r="E1511" t="s">
        <v>32</v>
      </c>
      <c r="F1511">
        <v>369659</v>
      </c>
      <c r="G1511">
        <v>450</v>
      </c>
      <c r="H1511" t="s">
        <v>33</v>
      </c>
      <c r="I1511" t="s">
        <v>3045</v>
      </c>
      <c r="J1511" t="s">
        <v>3046</v>
      </c>
      <c r="L1511">
        <v>3506003</v>
      </c>
      <c r="M1511" t="s">
        <v>2174</v>
      </c>
      <c r="N1511" t="s">
        <v>37</v>
      </c>
      <c r="O1511">
        <v>9999999</v>
      </c>
      <c r="P1511">
        <v>33042</v>
      </c>
      <c r="Q1511" t="s">
        <v>38</v>
      </c>
      <c r="T1511" t="s">
        <v>39</v>
      </c>
      <c r="U1511" t="s">
        <v>80</v>
      </c>
      <c r="V1511" t="s">
        <v>41</v>
      </c>
      <c r="W1511">
        <v>14</v>
      </c>
      <c r="X1511">
        <v>21068600</v>
      </c>
      <c r="Y1511" t="s">
        <v>42</v>
      </c>
      <c r="Z1511" t="s">
        <v>2254</v>
      </c>
      <c r="AA1511">
        <v>83</v>
      </c>
      <c r="AB1511" t="s">
        <v>2367</v>
      </c>
      <c r="AC1511" t="s">
        <v>109</v>
      </c>
      <c r="AD1511">
        <v>17015311</v>
      </c>
    </row>
    <row r="1512" spans="1:30" x14ac:dyDescent="0.25">
      <c r="A1512" t="s">
        <v>398</v>
      </c>
      <c r="B1512" t="str">
        <f t="shared" si="23"/>
        <v>Bauru</v>
      </c>
      <c r="C1512">
        <v>22</v>
      </c>
      <c r="D1512" t="s">
        <v>2171</v>
      </c>
      <c r="E1512" t="s">
        <v>32</v>
      </c>
      <c r="F1512">
        <v>369659</v>
      </c>
      <c r="G1512">
        <v>518</v>
      </c>
      <c r="H1512" t="s">
        <v>33</v>
      </c>
      <c r="I1512" t="s">
        <v>3048</v>
      </c>
      <c r="J1512" t="s">
        <v>3049</v>
      </c>
      <c r="L1512">
        <v>3506003</v>
      </c>
      <c r="M1512" t="s">
        <v>2174</v>
      </c>
      <c r="N1512" t="s">
        <v>37</v>
      </c>
      <c r="O1512">
        <v>9999999</v>
      </c>
      <c r="P1512">
        <v>33498</v>
      </c>
      <c r="Q1512" t="s">
        <v>38</v>
      </c>
      <c r="T1512" t="s">
        <v>39</v>
      </c>
      <c r="U1512" t="s">
        <v>80</v>
      </c>
      <c r="V1512" t="s">
        <v>41</v>
      </c>
      <c r="W1512">
        <v>14</v>
      </c>
      <c r="X1512">
        <v>32353350</v>
      </c>
      <c r="Y1512" t="s">
        <v>42</v>
      </c>
      <c r="Z1512" t="s">
        <v>2178</v>
      </c>
      <c r="AA1512">
        <v>34</v>
      </c>
      <c r="AB1512" t="s">
        <v>2179</v>
      </c>
      <c r="AC1512" t="s">
        <v>109</v>
      </c>
      <c r="AD1512">
        <v>17015301</v>
      </c>
    </row>
    <row r="1513" spans="1:30" x14ac:dyDescent="0.25">
      <c r="A1513" t="s">
        <v>398</v>
      </c>
      <c r="B1513" t="str">
        <f t="shared" si="23"/>
        <v>Bauru</v>
      </c>
      <c r="C1513">
        <v>22</v>
      </c>
      <c r="D1513" t="s">
        <v>2171</v>
      </c>
      <c r="E1513" t="s">
        <v>32</v>
      </c>
      <c r="F1513">
        <v>369659</v>
      </c>
      <c r="G1513">
        <v>518</v>
      </c>
      <c r="H1513" t="s">
        <v>33</v>
      </c>
      <c r="I1513" t="s">
        <v>3048</v>
      </c>
      <c r="J1513" t="s">
        <v>3049</v>
      </c>
      <c r="L1513">
        <v>3506003</v>
      </c>
      <c r="M1513" t="s">
        <v>2174</v>
      </c>
      <c r="N1513" t="s">
        <v>37</v>
      </c>
      <c r="O1513">
        <v>9999999</v>
      </c>
      <c r="P1513">
        <v>33498</v>
      </c>
      <c r="Q1513" t="s">
        <v>38</v>
      </c>
      <c r="T1513" t="s">
        <v>39</v>
      </c>
      <c r="U1513" t="s">
        <v>80</v>
      </c>
      <c r="V1513" t="s">
        <v>41</v>
      </c>
      <c r="W1513">
        <v>14</v>
      </c>
      <c r="X1513">
        <v>30166767</v>
      </c>
      <c r="Y1513" t="s">
        <v>42</v>
      </c>
      <c r="Z1513" t="s">
        <v>2689</v>
      </c>
      <c r="AA1513">
        <v>62</v>
      </c>
      <c r="AB1513" t="s">
        <v>2324</v>
      </c>
      <c r="AC1513" t="s">
        <v>109</v>
      </c>
      <c r="AD1513">
        <v>17015020</v>
      </c>
    </row>
    <row r="1514" spans="1:30" x14ac:dyDescent="0.25">
      <c r="A1514" t="s">
        <v>398</v>
      </c>
      <c r="B1514" t="str">
        <f t="shared" si="23"/>
        <v>Bauru</v>
      </c>
      <c r="C1514">
        <v>22</v>
      </c>
      <c r="D1514" t="s">
        <v>2171</v>
      </c>
      <c r="E1514" t="s">
        <v>32</v>
      </c>
      <c r="F1514">
        <v>369659</v>
      </c>
      <c r="G1514">
        <v>3936</v>
      </c>
      <c r="H1514" t="s">
        <v>33</v>
      </c>
      <c r="I1514" t="s">
        <v>3050</v>
      </c>
      <c r="J1514" t="s">
        <v>3051</v>
      </c>
      <c r="L1514">
        <v>3506003</v>
      </c>
      <c r="M1514" t="s">
        <v>2174</v>
      </c>
      <c r="N1514" t="s">
        <v>37</v>
      </c>
      <c r="O1514">
        <v>9999999</v>
      </c>
      <c r="P1514">
        <v>35740</v>
      </c>
      <c r="Q1514" t="s">
        <v>38</v>
      </c>
      <c r="T1514" t="s">
        <v>39</v>
      </c>
      <c r="U1514" t="s">
        <v>80</v>
      </c>
      <c r="V1514" t="s">
        <v>41</v>
      </c>
      <c r="W1514">
        <v>14</v>
      </c>
      <c r="X1514">
        <v>981071512</v>
      </c>
      <c r="Y1514" t="s">
        <v>42</v>
      </c>
      <c r="Z1514" t="s">
        <v>2199</v>
      </c>
      <c r="AA1514">
        <v>22</v>
      </c>
      <c r="AB1514" t="s">
        <v>2179</v>
      </c>
      <c r="AC1514" t="s">
        <v>2196</v>
      </c>
      <c r="AD1514">
        <v>17014400</v>
      </c>
    </row>
    <row r="1515" spans="1:30" x14ac:dyDescent="0.25">
      <c r="A1515" t="s">
        <v>398</v>
      </c>
      <c r="B1515" t="str">
        <f t="shared" si="23"/>
        <v>Bauru</v>
      </c>
      <c r="C1515">
        <v>22</v>
      </c>
      <c r="D1515" t="s">
        <v>2171</v>
      </c>
      <c r="E1515" t="s">
        <v>32</v>
      </c>
      <c r="F1515">
        <v>369659</v>
      </c>
      <c r="G1515">
        <v>630</v>
      </c>
      <c r="H1515" t="s">
        <v>33</v>
      </c>
      <c r="I1515" t="s">
        <v>3052</v>
      </c>
      <c r="J1515" t="s">
        <v>3053</v>
      </c>
      <c r="L1515">
        <v>3506003</v>
      </c>
      <c r="M1515" t="s">
        <v>2174</v>
      </c>
      <c r="N1515" t="s">
        <v>37</v>
      </c>
      <c r="O1515">
        <v>9999999</v>
      </c>
      <c r="P1515">
        <v>34016</v>
      </c>
      <c r="Q1515" t="s">
        <v>38</v>
      </c>
      <c r="T1515" t="s">
        <v>39</v>
      </c>
      <c r="U1515" t="s">
        <v>80</v>
      </c>
      <c r="V1515" t="s">
        <v>41</v>
      </c>
      <c r="W1515">
        <v>14</v>
      </c>
      <c r="X1515">
        <v>32353350</v>
      </c>
      <c r="Y1515" t="s">
        <v>42</v>
      </c>
      <c r="Z1515" t="s">
        <v>2178</v>
      </c>
      <c r="AA1515">
        <v>34</v>
      </c>
      <c r="AB1515" t="s">
        <v>2179</v>
      </c>
      <c r="AC1515" t="s">
        <v>109</v>
      </c>
      <c r="AD1515">
        <v>17015301</v>
      </c>
    </row>
    <row r="1516" spans="1:30" x14ac:dyDescent="0.25">
      <c r="A1516" t="s">
        <v>398</v>
      </c>
      <c r="B1516" t="str">
        <f t="shared" si="23"/>
        <v>Bauru</v>
      </c>
      <c r="C1516">
        <v>22</v>
      </c>
      <c r="D1516" t="s">
        <v>2171</v>
      </c>
      <c r="E1516" t="s">
        <v>32</v>
      </c>
      <c r="F1516">
        <v>369659</v>
      </c>
      <c r="G1516">
        <v>630</v>
      </c>
      <c r="H1516" t="s">
        <v>33</v>
      </c>
      <c r="I1516" t="s">
        <v>3052</v>
      </c>
      <c r="J1516" t="s">
        <v>3053</v>
      </c>
      <c r="L1516">
        <v>3506003</v>
      </c>
      <c r="M1516" t="s">
        <v>2174</v>
      </c>
      <c r="N1516" t="s">
        <v>37</v>
      </c>
      <c r="O1516">
        <v>9999999</v>
      </c>
      <c r="P1516">
        <v>34016</v>
      </c>
      <c r="Q1516" t="s">
        <v>38</v>
      </c>
      <c r="T1516" t="s">
        <v>39</v>
      </c>
      <c r="U1516" t="s">
        <v>80</v>
      </c>
      <c r="V1516" t="s">
        <v>41</v>
      </c>
      <c r="W1516">
        <v>14</v>
      </c>
      <c r="X1516">
        <v>32349972</v>
      </c>
      <c r="Y1516" t="s">
        <v>42</v>
      </c>
      <c r="Z1516" t="s">
        <v>2850</v>
      </c>
      <c r="AA1516">
        <v>80</v>
      </c>
      <c r="AB1516" t="s">
        <v>2277</v>
      </c>
      <c r="AC1516" t="s">
        <v>2389</v>
      </c>
      <c r="AD1516">
        <v>17012130</v>
      </c>
    </row>
    <row r="1517" spans="1:30" x14ac:dyDescent="0.25">
      <c r="A1517" t="s">
        <v>398</v>
      </c>
      <c r="B1517" t="str">
        <f t="shared" si="23"/>
        <v>Bauru</v>
      </c>
      <c r="C1517">
        <v>22</v>
      </c>
      <c r="D1517" t="s">
        <v>2171</v>
      </c>
      <c r="E1517" t="s">
        <v>32</v>
      </c>
      <c r="F1517">
        <v>369659</v>
      </c>
      <c r="G1517">
        <v>3914</v>
      </c>
      <c r="H1517" t="s">
        <v>33</v>
      </c>
      <c r="I1517" t="s">
        <v>3054</v>
      </c>
      <c r="J1517" t="s">
        <v>3055</v>
      </c>
      <c r="L1517">
        <v>3506003</v>
      </c>
      <c r="M1517" t="s">
        <v>2174</v>
      </c>
      <c r="N1517" t="s">
        <v>37</v>
      </c>
      <c r="O1517">
        <v>9999999</v>
      </c>
      <c r="P1517">
        <v>35537</v>
      </c>
      <c r="Q1517" t="s">
        <v>38</v>
      </c>
      <c r="T1517" t="s">
        <v>39</v>
      </c>
      <c r="U1517" t="s">
        <v>80</v>
      </c>
      <c r="V1517" t="s">
        <v>41</v>
      </c>
      <c r="W1517">
        <v>14</v>
      </c>
      <c r="X1517">
        <v>996412144</v>
      </c>
      <c r="Y1517" t="s">
        <v>42</v>
      </c>
      <c r="Z1517" t="s">
        <v>2183</v>
      </c>
      <c r="AA1517">
        <v>72</v>
      </c>
      <c r="AB1517" t="s">
        <v>3056</v>
      </c>
      <c r="AC1517" t="s">
        <v>2228</v>
      </c>
      <c r="AD1517">
        <v>17012060</v>
      </c>
    </row>
    <row r="1518" spans="1:30" x14ac:dyDescent="0.25">
      <c r="A1518" t="s">
        <v>398</v>
      </c>
      <c r="B1518" t="str">
        <f t="shared" si="23"/>
        <v>Bauru</v>
      </c>
      <c r="C1518">
        <v>22</v>
      </c>
      <c r="D1518" t="s">
        <v>2171</v>
      </c>
      <c r="E1518" t="s">
        <v>32</v>
      </c>
      <c r="F1518">
        <v>369659</v>
      </c>
      <c r="G1518">
        <v>741</v>
      </c>
      <c r="H1518" t="s">
        <v>33</v>
      </c>
      <c r="I1518" t="s">
        <v>3057</v>
      </c>
      <c r="J1518" t="s">
        <v>3058</v>
      </c>
      <c r="L1518">
        <v>3506003</v>
      </c>
      <c r="M1518" t="s">
        <v>2174</v>
      </c>
      <c r="N1518" t="s">
        <v>37</v>
      </c>
      <c r="O1518">
        <v>6067956</v>
      </c>
      <c r="P1518">
        <v>34443</v>
      </c>
      <c r="Q1518" t="s">
        <v>38</v>
      </c>
      <c r="T1518" t="s">
        <v>39</v>
      </c>
      <c r="U1518" t="s">
        <v>80</v>
      </c>
      <c r="V1518" t="s">
        <v>41</v>
      </c>
      <c r="W1518">
        <v>14</v>
      </c>
      <c r="X1518">
        <v>32143793</v>
      </c>
      <c r="Y1518" t="s">
        <v>42</v>
      </c>
      <c r="Z1518" t="s">
        <v>2462</v>
      </c>
      <c r="AA1518">
        <v>28</v>
      </c>
      <c r="AB1518" t="s">
        <v>2195</v>
      </c>
      <c r="AC1518" t="s">
        <v>2449</v>
      </c>
      <c r="AD1518">
        <v>17014450</v>
      </c>
    </row>
    <row r="1519" spans="1:30" x14ac:dyDescent="0.25">
      <c r="A1519" t="s">
        <v>398</v>
      </c>
      <c r="B1519" t="str">
        <f t="shared" si="23"/>
        <v>Bauru</v>
      </c>
      <c r="C1519">
        <v>22</v>
      </c>
      <c r="D1519" t="s">
        <v>2171</v>
      </c>
      <c r="E1519" t="s">
        <v>32</v>
      </c>
      <c r="F1519">
        <v>369659</v>
      </c>
      <c r="G1519">
        <v>741</v>
      </c>
      <c r="H1519" t="s">
        <v>33</v>
      </c>
      <c r="I1519" t="s">
        <v>3057</v>
      </c>
      <c r="J1519" t="s">
        <v>3058</v>
      </c>
      <c r="L1519">
        <v>3506003</v>
      </c>
      <c r="M1519" t="s">
        <v>2174</v>
      </c>
      <c r="N1519" t="s">
        <v>37</v>
      </c>
      <c r="O1519">
        <v>9999999</v>
      </c>
      <c r="P1519">
        <v>34443</v>
      </c>
      <c r="Q1519" t="s">
        <v>38</v>
      </c>
      <c r="T1519" t="s">
        <v>39</v>
      </c>
      <c r="U1519" t="s">
        <v>80</v>
      </c>
      <c r="V1519" t="s">
        <v>41</v>
      </c>
      <c r="W1519">
        <v>14</v>
      </c>
      <c r="X1519">
        <v>32353350</v>
      </c>
      <c r="Y1519" t="s">
        <v>42</v>
      </c>
      <c r="Z1519" t="s">
        <v>2178</v>
      </c>
      <c r="AA1519">
        <v>34</v>
      </c>
      <c r="AB1519" t="s">
        <v>2179</v>
      </c>
      <c r="AC1519" t="s">
        <v>109</v>
      </c>
      <c r="AD1519">
        <v>17015301</v>
      </c>
    </row>
    <row r="1520" spans="1:30" x14ac:dyDescent="0.25">
      <c r="A1520" t="s">
        <v>398</v>
      </c>
      <c r="B1520" t="str">
        <f t="shared" si="23"/>
        <v>Bauru</v>
      </c>
      <c r="C1520">
        <v>22</v>
      </c>
      <c r="D1520" t="s">
        <v>2171</v>
      </c>
      <c r="E1520" t="s">
        <v>32</v>
      </c>
      <c r="F1520">
        <v>369659</v>
      </c>
      <c r="G1520">
        <v>741</v>
      </c>
      <c r="H1520" t="s">
        <v>33</v>
      </c>
      <c r="I1520" t="s">
        <v>3057</v>
      </c>
      <c r="J1520" t="s">
        <v>3058</v>
      </c>
      <c r="L1520">
        <v>3506003</v>
      </c>
      <c r="M1520" t="s">
        <v>2174</v>
      </c>
      <c r="N1520" t="s">
        <v>37</v>
      </c>
      <c r="O1520">
        <v>9999999</v>
      </c>
      <c r="P1520">
        <v>34443</v>
      </c>
      <c r="Q1520" t="s">
        <v>38</v>
      </c>
      <c r="T1520" t="s">
        <v>39</v>
      </c>
      <c r="U1520" t="s">
        <v>80</v>
      </c>
      <c r="V1520" t="s">
        <v>41</v>
      </c>
      <c r="W1520">
        <v>14</v>
      </c>
      <c r="X1520">
        <v>21068600</v>
      </c>
      <c r="Y1520" t="s">
        <v>42</v>
      </c>
      <c r="Z1520" t="s">
        <v>2254</v>
      </c>
      <c r="AA1520">
        <v>83</v>
      </c>
      <c r="AB1520" t="s">
        <v>2367</v>
      </c>
      <c r="AC1520" t="s">
        <v>109</v>
      </c>
      <c r="AD1520">
        <v>17015311</v>
      </c>
    </row>
    <row r="1521" spans="1:30" x14ac:dyDescent="0.25">
      <c r="A1521" t="s">
        <v>398</v>
      </c>
      <c r="B1521" t="str">
        <f t="shared" si="23"/>
        <v>Bauru</v>
      </c>
      <c r="C1521">
        <v>22</v>
      </c>
      <c r="D1521" t="s">
        <v>2171</v>
      </c>
      <c r="E1521" t="s">
        <v>32</v>
      </c>
      <c r="F1521">
        <v>369659</v>
      </c>
      <c r="G1521">
        <v>1061</v>
      </c>
      <c r="H1521" t="s">
        <v>33</v>
      </c>
      <c r="I1521" t="s">
        <v>3059</v>
      </c>
      <c r="J1521" t="s">
        <v>3060</v>
      </c>
      <c r="L1521">
        <v>3506003</v>
      </c>
      <c r="M1521" t="s">
        <v>2174</v>
      </c>
      <c r="N1521" t="s">
        <v>37</v>
      </c>
      <c r="O1521">
        <v>9999999</v>
      </c>
      <c r="P1521">
        <v>38769</v>
      </c>
      <c r="Q1521" t="s">
        <v>38</v>
      </c>
      <c r="T1521" t="s">
        <v>39</v>
      </c>
      <c r="U1521" t="s">
        <v>80</v>
      </c>
      <c r="V1521" t="s">
        <v>41</v>
      </c>
      <c r="W1521">
        <v>14</v>
      </c>
      <c r="X1521">
        <v>32277788</v>
      </c>
      <c r="Y1521" t="s">
        <v>42</v>
      </c>
      <c r="Z1521" t="s">
        <v>2187</v>
      </c>
      <c r="AA1521">
        <v>12</v>
      </c>
      <c r="AB1521" t="s">
        <v>2266</v>
      </c>
      <c r="AC1521" t="s">
        <v>2389</v>
      </c>
      <c r="AD1521">
        <v>17012110</v>
      </c>
    </row>
    <row r="1522" spans="1:30" x14ac:dyDescent="0.25">
      <c r="A1522" t="s">
        <v>398</v>
      </c>
      <c r="B1522" t="str">
        <f t="shared" si="23"/>
        <v>Bauru</v>
      </c>
      <c r="C1522">
        <v>22</v>
      </c>
      <c r="D1522" t="s">
        <v>2171</v>
      </c>
      <c r="E1522" t="s">
        <v>32</v>
      </c>
      <c r="F1522">
        <v>369659</v>
      </c>
      <c r="G1522">
        <v>3931</v>
      </c>
      <c r="H1522" t="s">
        <v>33</v>
      </c>
      <c r="I1522" t="s">
        <v>3061</v>
      </c>
      <c r="J1522" t="s">
        <v>3062</v>
      </c>
      <c r="L1522">
        <v>3506003</v>
      </c>
      <c r="M1522" t="s">
        <v>2174</v>
      </c>
      <c r="N1522" t="s">
        <v>37</v>
      </c>
      <c r="O1522">
        <v>9999999</v>
      </c>
      <c r="P1522">
        <v>35740</v>
      </c>
      <c r="Q1522" t="s">
        <v>38</v>
      </c>
      <c r="T1522" t="s">
        <v>39</v>
      </c>
      <c r="U1522" t="s">
        <v>80</v>
      </c>
      <c r="V1522" t="s">
        <v>41</v>
      </c>
      <c r="W1522">
        <v>14</v>
      </c>
      <c r="X1522">
        <v>32348115</v>
      </c>
      <c r="Y1522" t="s">
        <v>42</v>
      </c>
      <c r="Z1522" t="s">
        <v>2990</v>
      </c>
      <c r="AA1522">
        <v>25</v>
      </c>
      <c r="AB1522" t="s">
        <v>2335</v>
      </c>
      <c r="AC1522" t="s">
        <v>2336</v>
      </c>
      <c r="AD1522">
        <v>17012350</v>
      </c>
    </row>
    <row r="1523" spans="1:30" x14ac:dyDescent="0.25">
      <c r="A1523" t="s">
        <v>398</v>
      </c>
      <c r="B1523" t="str">
        <f t="shared" si="23"/>
        <v>Bauru</v>
      </c>
      <c r="C1523">
        <v>22</v>
      </c>
      <c r="D1523" t="s">
        <v>2171</v>
      </c>
      <c r="E1523" t="s">
        <v>32</v>
      </c>
      <c r="F1523">
        <v>369659</v>
      </c>
      <c r="G1523">
        <v>366</v>
      </c>
      <c r="H1523" t="s">
        <v>33</v>
      </c>
      <c r="I1523" t="s">
        <v>3063</v>
      </c>
      <c r="J1523" t="s">
        <v>3064</v>
      </c>
      <c r="L1523">
        <v>3506003</v>
      </c>
      <c r="M1523" t="s">
        <v>2174</v>
      </c>
      <c r="N1523" t="s">
        <v>37</v>
      </c>
      <c r="O1523">
        <v>9999999</v>
      </c>
      <c r="P1523">
        <v>32343</v>
      </c>
      <c r="Q1523" t="s">
        <v>38</v>
      </c>
      <c r="T1523" t="s">
        <v>39</v>
      </c>
      <c r="U1523" t="s">
        <v>80</v>
      </c>
      <c r="V1523" t="s">
        <v>41</v>
      </c>
      <c r="W1523">
        <v>14</v>
      </c>
      <c r="X1523">
        <v>32353350</v>
      </c>
      <c r="Y1523" t="s">
        <v>42</v>
      </c>
      <c r="Z1523" t="s">
        <v>2178</v>
      </c>
      <c r="AA1523">
        <v>34</v>
      </c>
      <c r="AB1523" t="s">
        <v>2179</v>
      </c>
      <c r="AC1523" t="s">
        <v>109</v>
      </c>
      <c r="AD1523">
        <v>17015301</v>
      </c>
    </row>
    <row r="1524" spans="1:30" x14ac:dyDescent="0.25">
      <c r="A1524" t="s">
        <v>398</v>
      </c>
      <c r="B1524" t="str">
        <f t="shared" si="23"/>
        <v>Bauru</v>
      </c>
      <c r="C1524">
        <v>22</v>
      </c>
      <c r="D1524" t="s">
        <v>2171</v>
      </c>
      <c r="E1524" t="s">
        <v>32</v>
      </c>
      <c r="F1524">
        <v>369659</v>
      </c>
      <c r="G1524">
        <v>824</v>
      </c>
      <c r="H1524" t="s">
        <v>33</v>
      </c>
      <c r="I1524" t="s">
        <v>3065</v>
      </c>
      <c r="J1524" t="s">
        <v>3066</v>
      </c>
      <c r="L1524">
        <v>3506003</v>
      </c>
      <c r="M1524" t="s">
        <v>2174</v>
      </c>
      <c r="N1524" t="s">
        <v>37</v>
      </c>
      <c r="O1524">
        <v>9999999</v>
      </c>
      <c r="P1524">
        <v>35061</v>
      </c>
      <c r="Q1524" t="s">
        <v>38</v>
      </c>
      <c r="T1524" t="s">
        <v>39</v>
      </c>
      <c r="U1524" t="s">
        <v>80</v>
      </c>
      <c r="V1524" t="s">
        <v>41</v>
      </c>
      <c r="W1524">
        <v>14</v>
      </c>
      <c r="X1524">
        <v>997927511</v>
      </c>
      <c r="Y1524" t="s">
        <v>42</v>
      </c>
      <c r="Z1524" t="s">
        <v>2183</v>
      </c>
      <c r="AA1524">
        <v>72</v>
      </c>
      <c r="AB1524" t="s">
        <v>2465</v>
      </c>
      <c r="AC1524" t="s">
        <v>2228</v>
      </c>
      <c r="AD1524">
        <v>17012060</v>
      </c>
    </row>
    <row r="1525" spans="1:30" x14ac:dyDescent="0.25">
      <c r="A1525" t="s">
        <v>398</v>
      </c>
      <c r="B1525" t="str">
        <f t="shared" si="23"/>
        <v>Bauru</v>
      </c>
      <c r="C1525">
        <v>22</v>
      </c>
      <c r="D1525" t="s">
        <v>2171</v>
      </c>
      <c r="E1525" t="s">
        <v>32</v>
      </c>
      <c r="F1525">
        <v>369659</v>
      </c>
      <c r="G1525">
        <v>889</v>
      </c>
      <c r="H1525" t="s">
        <v>33</v>
      </c>
      <c r="I1525" t="s">
        <v>3067</v>
      </c>
      <c r="J1525" t="s">
        <v>3068</v>
      </c>
      <c r="L1525">
        <v>3506003</v>
      </c>
      <c r="M1525" t="s">
        <v>2174</v>
      </c>
      <c r="N1525" t="s">
        <v>37</v>
      </c>
      <c r="O1525">
        <v>6576672</v>
      </c>
      <c r="P1525">
        <v>35374</v>
      </c>
      <c r="Q1525" t="s">
        <v>38</v>
      </c>
      <c r="T1525" t="s">
        <v>39</v>
      </c>
      <c r="U1525" t="s">
        <v>80</v>
      </c>
      <c r="V1525" t="s">
        <v>41</v>
      </c>
      <c r="W1525">
        <v>14</v>
      </c>
      <c r="X1525">
        <v>32348136</v>
      </c>
      <c r="Y1525" t="s">
        <v>42</v>
      </c>
      <c r="Z1525" t="s">
        <v>2270</v>
      </c>
      <c r="AA1525">
        <v>37</v>
      </c>
      <c r="AB1525" t="s">
        <v>3069</v>
      </c>
      <c r="AC1525" t="s">
        <v>2272</v>
      </c>
      <c r="AD1525">
        <v>17012205</v>
      </c>
    </row>
    <row r="1526" spans="1:30" x14ac:dyDescent="0.25">
      <c r="A1526" t="s">
        <v>398</v>
      </c>
      <c r="B1526" t="str">
        <f t="shared" si="23"/>
        <v>Bauru</v>
      </c>
      <c r="C1526">
        <v>22</v>
      </c>
      <c r="D1526" t="s">
        <v>2171</v>
      </c>
      <c r="E1526" t="s">
        <v>32</v>
      </c>
      <c r="F1526">
        <v>369659</v>
      </c>
      <c r="G1526">
        <v>889</v>
      </c>
      <c r="H1526" t="s">
        <v>33</v>
      </c>
      <c r="I1526" t="s">
        <v>3067</v>
      </c>
      <c r="J1526" t="s">
        <v>3068</v>
      </c>
      <c r="L1526">
        <v>3506003</v>
      </c>
      <c r="M1526" t="s">
        <v>2174</v>
      </c>
      <c r="N1526" t="s">
        <v>37</v>
      </c>
      <c r="O1526">
        <v>9999999</v>
      </c>
      <c r="P1526">
        <v>35374</v>
      </c>
      <c r="Q1526" t="s">
        <v>38</v>
      </c>
      <c r="T1526" t="s">
        <v>39</v>
      </c>
      <c r="U1526" t="s">
        <v>80</v>
      </c>
      <c r="V1526" t="s">
        <v>41</v>
      </c>
      <c r="W1526">
        <v>14</v>
      </c>
      <c r="X1526">
        <v>21068600</v>
      </c>
      <c r="Y1526" t="s">
        <v>42</v>
      </c>
      <c r="Z1526" t="s">
        <v>2254</v>
      </c>
      <c r="AA1526">
        <v>83</v>
      </c>
      <c r="AB1526" t="s">
        <v>2255</v>
      </c>
      <c r="AC1526" t="s">
        <v>109</v>
      </c>
      <c r="AD1526">
        <v>17015311</v>
      </c>
    </row>
    <row r="1527" spans="1:30" x14ac:dyDescent="0.25">
      <c r="A1527" t="s">
        <v>398</v>
      </c>
      <c r="B1527" t="str">
        <f t="shared" si="23"/>
        <v>Bauru</v>
      </c>
      <c r="C1527">
        <v>22</v>
      </c>
      <c r="D1527" t="s">
        <v>2171</v>
      </c>
      <c r="E1527" t="s">
        <v>32</v>
      </c>
      <c r="F1527">
        <v>369659</v>
      </c>
      <c r="G1527">
        <v>889</v>
      </c>
      <c r="H1527" t="s">
        <v>33</v>
      </c>
      <c r="I1527" t="s">
        <v>3067</v>
      </c>
      <c r="J1527" t="s">
        <v>3068</v>
      </c>
      <c r="L1527">
        <v>3506003</v>
      </c>
      <c r="M1527" t="s">
        <v>2174</v>
      </c>
      <c r="N1527" t="s">
        <v>37</v>
      </c>
      <c r="O1527">
        <v>9999999</v>
      </c>
      <c r="P1527">
        <v>35374</v>
      </c>
      <c r="Q1527" t="s">
        <v>38</v>
      </c>
      <c r="T1527" t="s">
        <v>39</v>
      </c>
      <c r="U1527" t="s">
        <v>80</v>
      </c>
      <c r="V1527" t="s">
        <v>41</v>
      </c>
      <c r="W1527">
        <v>14</v>
      </c>
      <c r="X1527">
        <v>32355959</v>
      </c>
      <c r="Y1527" t="s">
        <v>42</v>
      </c>
      <c r="Z1527" t="s">
        <v>3010</v>
      </c>
      <c r="AA1527">
        <v>33</v>
      </c>
      <c r="AB1527" t="s">
        <v>2612</v>
      </c>
      <c r="AC1527" t="s">
        <v>3011</v>
      </c>
      <c r="AD1527">
        <v>17014505</v>
      </c>
    </row>
    <row r="1528" spans="1:30" x14ac:dyDescent="0.25">
      <c r="A1528" t="s">
        <v>398</v>
      </c>
      <c r="B1528" t="str">
        <f t="shared" si="23"/>
        <v>Bauru</v>
      </c>
      <c r="C1528">
        <v>22</v>
      </c>
      <c r="D1528" t="s">
        <v>2171</v>
      </c>
      <c r="E1528" t="s">
        <v>32</v>
      </c>
      <c r="F1528">
        <v>369659</v>
      </c>
      <c r="G1528">
        <v>1431</v>
      </c>
      <c r="H1528" t="s">
        <v>33</v>
      </c>
      <c r="I1528" t="s">
        <v>3070</v>
      </c>
      <c r="J1528" t="s">
        <v>3071</v>
      </c>
      <c r="L1528">
        <v>3506003</v>
      </c>
      <c r="M1528" t="s">
        <v>2174</v>
      </c>
      <c r="N1528" t="s">
        <v>37</v>
      </c>
      <c r="O1528">
        <v>9999999</v>
      </c>
      <c r="P1528">
        <v>43558</v>
      </c>
      <c r="Q1528" t="s">
        <v>38</v>
      </c>
      <c r="T1528" t="s">
        <v>39</v>
      </c>
      <c r="U1528" t="s">
        <v>80</v>
      </c>
      <c r="V1528" t="s">
        <v>41</v>
      </c>
      <c r="W1528">
        <v>14</v>
      </c>
      <c r="X1528">
        <v>32353350</v>
      </c>
      <c r="Y1528" t="s">
        <v>42</v>
      </c>
      <c r="Z1528" t="s">
        <v>2178</v>
      </c>
      <c r="AA1528">
        <v>34</v>
      </c>
      <c r="AB1528" t="s">
        <v>2182</v>
      </c>
      <c r="AC1528" t="s">
        <v>109</v>
      </c>
      <c r="AD1528">
        <v>17015301</v>
      </c>
    </row>
    <row r="1529" spans="1:30" x14ac:dyDescent="0.25">
      <c r="A1529" t="s">
        <v>398</v>
      </c>
      <c r="B1529" t="str">
        <f t="shared" si="23"/>
        <v>Bauru</v>
      </c>
      <c r="C1529">
        <v>22</v>
      </c>
      <c r="D1529" t="s">
        <v>2171</v>
      </c>
      <c r="E1529" t="s">
        <v>32</v>
      </c>
      <c r="F1529">
        <v>369659</v>
      </c>
      <c r="G1529">
        <v>1188</v>
      </c>
      <c r="H1529" t="s">
        <v>33</v>
      </c>
      <c r="I1529" t="s">
        <v>3072</v>
      </c>
      <c r="J1529" t="s">
        <v>3073</v>
      </c>
      <c r="L1529">
        <v>3506003</v>
      </c>
      <c r="M1529" t="s">
        <v>2174</v>
      </c>
      <c r="N1529" t="s">
        <v>37</v>
      </c>
      <c r="O1529">
        <v>7108389</v>
      </c>
      <c r="P1529">
        <v>41085</v>
      </c>
      <c r="Q1529" t="s">
        <v>38</v>
      </c>
      <c r="T1529" t="s">
        <v>39</v>
      </c>
      <c r="U1529" t="s">
        <v>80</v>
      </c>
      <c r="V1529" t="s">
        <v>41</v>
      </c>
      <c r="W1529">
        <v>14</v>
      </c>
      <c r="X1529">
        <v>32353350</v>
      </c>
      <c r="Y1529" t="s">
        <v>42</v>
      </c>
      <c r="Z1529" t="s">
        <v>2178</v>
      </c>
      <c r="AA1529">
        <v>34</v>
      </c>
      <c r="AB1529" t="s">
        <v>2179</v>
      </c>
      <c r="AC1529" t="s">
        <v>109</v>
      </c>
      <c r="AD1529">
        <v>17015301</v>
      </c>
    </row>
    <row r="1530" spans="1:30" x14ac:dyDescent="0.25">
      <c r="A1530" t="s">
        <v>398</v>
      </c>
      <c r="B1530" t="str">
        <f t="shared" si="23"/>
        <v>Bauru</v>
      </c>
      <c r="C1530">
        <v>22</v>
      </c>
      <c r="D1530" t="s">
        <v>2171</v>
      </c>
      <c r="E1530" t="s">
        <v>32</v>
      </c>
      <c r="F1530">
        <v>369659</v>
      </c>
      <c r="G1530">
        <v>802</v>
      </c>
      <c r="H1530" t="s">
        <v>33</v>
      </c>
      <c r="I1530" t="s">
        <v>3074</v>
      </c>
      <c r="J1530" t="s">
        <v>3075</v>
      </c>
      <c r="L1530">
        <v>3506003</v>
      </c>
      <c r="M1530" t="s">
        <v>2174</v>
      </c>
      <c r="N1530" t="s">
        <v>37</v>
      </c>
      <c r="O1530">
        <v>6577105</v>
      </c>
      <c r="P1530">
        <v>34802</v>
      </c>
      <c r="Q1530" t="s">
        <v>38</v>
      </c>
      <c r="T1530" t="s">
        <v>39</v>
      </c>
      <c r="U1530" t="s">
        <v>80</v>
      </c>
      <c r="V1530" t="s">
        <v>41</v>
      </c>
      <c r="W1530">
        <v>14</v>
      </c>
      <c r="X1530">
        <v>32348136</v>
      </c>
      <c r="Y1530" t="s">
        <v>42</v>
      </c>
      <c r="Z1530" t="s">
        <v>2270</v>
      </c>
      <c r="AA1530">
        <v>37</v>
      </c>
      <c r="AB1530" t="s">
        <v>2545</v>
      </c>
      <c r="AC1530" t="s">
        <v>2272</v>
      </c>
      <c r="AD1530">
        <v>17012205</v>
      </c>
    </row>
    <row r="1531" spans="1:30" x14ac:dyDescent="0.25">
      <c r="A1531" t="s">
        <v>398</v>
      </c>
      <c r="B1531" t="str">
        <f t="shared" si="23"/>
        <v>Bauru</v>
      </c>
      <c r="C1531">
        <v>22</v>
      </c>
      <c r="D1531" t="s">
        <v>2171</v>
      </c>
      <c r="E1531" t="s">
        <v>32</v>
      </c>
      <c r="F1531">
        <v>369659</v>
      </c>
      <c r="G1531">
        <v>802</v>
      </c>
      <c r="H1531" t="s">
        <v>33</v>
      </c>
      <c r="I1531" t="s">
        <v>3074</v>
      </c>
      <c r="J1531" t="s">
        <v>3075</v>
      </c>
      <c r="L1531">
        <v>3506003</v>
      </c>
      <c r="M1531" t="s">
        <v>2174</v>
      </c>
      <c r="N1531" t="s">
        <v>37</v>
      </c>
      <c r="O1531">
        <v>9999999</v>
      </c>
      <c r="P1531">
        <v>34802</v>
      </c>
      <c r="Q1531" t="s">
        <v>38</v>
      </c>
      <c r="T1531" t="s">
        <v>39</v>
      </c>
      <c r="U1531" t="s">
        <v>80</v>
      </c>
      <c r="V1531" t="s">
        <v>41</v>
      </c>
      <c r="W1531">
        <v>14</v>
      </c>
      <c r="X1531">
        <v>21068686</v>
      </c>
      <c r="Y1531" t="s">
        <v>42</v>
      </c>
      <c r="Z1531" t="s">
        <v>2254</v>
      </c>
      <c r="AA1531">
        <v>83</v>
      </c>
      <c r="AB1531" t="s">
        <v>2367</v>
      </c>
      <c r="AC1531" t="s">
        <v>109</v>
      </c>
      <c r="AD1531">
        <v>17015311</v>
      </c>
    </row>
    <row r="1532" spans="1:30" x14ac:dyDescent="0.25">
      <c r="A1532" t="s">
        <v>398</v>
      </c>
      <c r="B1532" t="str">
        <f t="shared" si="23"/>
        <v>Bauru</v>
      </c>
      <c r="C1532">
        <v>22</v>
      </c>
      <c r="D1532" t="s">
        <v>2171</v>
      </c>
      <c r="E1532" t="s">
        <v>32</v>
      </c>
      <c r="F1532">
        <v>369659</v>
      </c>
      <c r="G1532">
        <v>802</v>
      </c>
      <c r="H1532" t="s">
        <v>33</v>
      </c>
      <c r="I1532" t="s">
        <v>3074</v>
      </c>
      <c r="J1532" t="s">
        <v>3075</v>
      </c>
      <c r="L1532">
        <v>3506003</v>
      </c>
      <c r="M1532" t="s">
        <v>2174</v>
      </c>
      <c r="N1532" t="s">
        <v>37</v>
      </c>
      <c r="O1532">
        <v>9999999</v>
      </c>
      <c r="P1532">
        <v>34802</v>
      </c>
      <c r="Q1532" t="s">
        <v>38</v>
      </c>
      <c r="T1532" t="s">
        <v>39</v>
      </c>
      <c r="U1532" t="s">
        <v>80</v>
      </c>
      <c r="V1532" t="s">
        <v>41</v>
      </c>
      <c r="W1532">
        <v>14</v>
      </c>
      <c r="X1532">
        <v>32355959</v>
      </c>
      <c r="Y1532" t="s">
        <v>42</v>
      </c>
      <c r="Z1532" t="s">
        <v>3010</v>
      </c>
      <c r="AA1532">
        <v>33</v>
      </c>
      <c r="AB1532" t="s">
        <v>2612</v>
      </c>
      <c r="AC1532" t="s">
        <v>3011</v>
      </c>
      <c r="AD1532">
        <v>17014505</v>
      </c>
    </row>
    <row r="1533" spans="1:30" x14ac:dyDescent="0.25">
      <c r="A1533" t="s">
        <v>398</v>
      </c>
      <c r="B1533" t="str">
        <f t="shared" si="23"/>
        <v>Bauru</v>
      </c>
      <c r="C1533">
        <v>22</v>
      </c>
      <c r="D1533" t="s">
        <v>2171</v>
      </c>
      <c r="E1533" t="s">
        <v>32</v>
      </c>
      <c r="F1533">
        <v>369659</v>
      </c>
      <c r="G1533">
        <v>140</v>
      </c>
      <c r="H1533" t="s">
        <v>33</v>
      </c>
      <c r="I1533" t="s">
        <v>3076</v>
      </c>
      <c r="J1533" t="s">
        <v>3077</v>
      </c>
      <c r="L1533">
        <v>3506003</v>
      </c>
      <c r="M1533" t="s">
        <v>2174</v>
      </c>
      <c r="N1533" t="s">
        <v>37</v>
      </c>
      <c r="O1533">
        <v>9999999</v>
      </c>
      <c r="P1533">
        <v>28144</v>
      </c>
      <c r="Q1533" t="s">
        <v>38</v>
      </c>
      <c r="T1533" t="s">
        <v>39</v>
      </c>
      <c r="U1533" t="s">
        <v>80</v>
      </c>
      <c r="V1533" t="s">
        <v>41</v>
      </c>
      <c r="W1533">
        <v>14</v>
      </c>
      <c r="X1533">
        <v>32143855</v>
      </c>
      <c r="Y1533" t="s">
        <v>42</v>
      </c>
      <c r="Z1533" t="s">
        <v>2452</v>
      </c>
      <c r="AA1533">
        <v>72</v>
      </c>
      <c r="AB1533" t="s">
        <v>2324</v>
      </c>
      <c r="AC1533" t="s">
        <v>2272</v>
      </c>
      <c r="AD1533">
        <v>17012190</v>
      </c>
    </row>
    <row r="1534" spans="1:30" x14ac:dyDescent="0.25">
      <c r="A1534" t="s">
        <v>398</v>
      </c>
      <c r="B1534" t="str">
        <f t="shared" si="23"/>
        <v>Bauru</v>
      </c>
      <c r="C1534">
        <v>22</v>
      </c>
      <c r="D1534" t="s">
        <v>2171</v>
      </c>
      <c r="E1534" t="s">
        <v>32</v>
      </c>
      <c r="F1534">
        <v>369659</v>
      </c>
      <c r="G1534">
        <v>1396</v>
      </c>
      <c r="H1534" t="s">
        <v>33</v>
      </c>
      <c r="I1534" t="s">
        <v>3078</v>
      </c>
      <c r="J1534" t="s">
        <v>3079</v>
      </c>
      <c r="L1534">
        <v>3506003</v>
      </c>
      <c r="M1534" t="s">
        <v>2174</v>
      </c>
      <c r="N1534" t="s">
        <v>37</v>
      </c>
      <c r="O1534">
        <v>9999999</v>
      </c>
      <c r="P1534">
        <v>43159</v>
      </c>
      <c r="Q1534" t="s">
        <v>38</v>
      </c>
      <c r="T1534" t="s">
        <v>39</v>
      </c>
      <c r="U1534" t="s">
        <v>80</v>
      </c>
      <c r="V1534" t="s">
        <v>41</v>
      </c>
      <c r="W1534">
        <v>14</v>
      </c>
      <c r="X1534">
        <v>32353350</v>
      </c>
      <c r="Y1534" t="s">
        <v>42</v>
      </c>
      <c r="Z1534" t="s">
        <v>2178</v>
      </c>
      <c r="AA1534">
        <v>34</v>
      </c>
      <c r="AB1534" t="s">
        <v>2182</v>
      </c>
      <c r="AC1534" t="s">
        <v>109</v>
      </c>
      <c r="AD1534">
        <v>17015301</v>
      </c>
    </row>
    <row r="1535" spans="1:30" x14ac:dyDescent="0.25">
      <c r="A1535" t="s">
        <v>398</v>
      </c>
      <c r="B1535" t="str">
        <f t="shared" si="23"/>
        <v>Bauru</v>
      </c>
      <c r="C1535">
        <v>22</v>
      </c>
      <c r="D1535" t="s">
        <v>2171</v>
      </c>
      <c r="E1535" t="s">
        <v>32</v>
      </c>
      <c r="F1535">
        <v>369659</v>
      </c>
      <c r="G1535">
        <v>1460</v>
      </c>
      <c r="H1535" t="s">
        <v>33</v>
      </c>
      <c r="I1535" t="s">
        <v>3080</v>
      </c>
      <c r="J1535" t="s">
        <v>3081</v>
      </c>
      <c r="L1535">
        <v>3506003</v>
      </c>
      <c r="M1535" t="s">
        <v>2174</v>
      </c>
      <c r="N1535" t="s">
        <v>37</v>
      </c>
      <c r="O1535">
        <v>9999999</v>
      </c>
      <c r="P1535">
        <v>43970</v>
      </c>
      <c r="Q1535" t="s">
        <v>38</v>
      </c>
      <c r="T1535" t="s">
        <v>39</v>
      </c>
      <c r="U1535" t="s">
        <v>80</v>
      </c>
      <c r="V1535" t="s">
        <v>41</v>
      </c>
      <c r="W1535">
        <v>14</v>
      </c>
      <c r="X1535">
        <v>32353350</v>
      </c>
      <c r="Y1535" t="s">
        <v>42</v>
      </c>
      <c r="Z1535" t="s">
        <v>2178</v>
      </c>
      <c r="AA1535">
        <v>34</v>
      </c>
      <c r="AB1535" t="s">
        <v>2182</v>
      </c>
      <c r="AC1535" t="s">
        <v>109</v>
      </c>
      <c r="AD1535">
        <v>17015301</v>
      </c>
    </row>
    <row r="1536" spans="1:30" x14ac:dyDescent="0.25">
      <c r="A1536" t="s">
        <v>398</v>
      </c>
      <c r="B1536" t="str">
        <f t="shared" si="23"/>
        <v>Bauru</v>
      </c>
      <c r="C1536">
        <v>22</v>
      </c>
      <c r="D1536" t="s">
        <v>2171</v>
      </c>
      <c r="E1536" t="s">
        <v>32</v>
      </c>
      <c r="F1536">
        <v>369659</v>
      </c>
      <c r="G1536">
        <v>3909</v>
      </c>
      <c r="H1536" t="s">
        <v>33</v>
      </c>
      <c r="I1536" t="s">
        <v>3082</v>
      </c>
      <c r="J1536" t="s">
        <v>3083</v>
      </c>
      <c r="L1536">
        <v>3506003</v>
      </c>
      <c r="M1536" t="s">
        <v>2174</v>
      </c>
      <c r="N1536" t="s">
        <v>37</v>
      </c>
      <c r="O1536">
        <v>9999999</v>
      </c>
      <c r="P1536">
        <v>35494</v>
      </c>
      <c r="Q1536" t="s">
        <v>38</v>
      </c>
      <c r="T1536" t="s">
        <v>39</v>
      </c>
      <c r="U1536" t="s">
        <v>80</v>
      </c>
      <c r="V1536" t="s">
        <v>41</v>
      </c>
      <c r="W1536">
        <v>14</v>
      </c>
      <c r="X1536">
        <v>32278212</v>
      </c>
      <c r="Y1536" t="s">
        <v>42</v>
      </c>
      <c r="Z1536" t="s">
        <v>2214</v>
      </c>
      <c r="AA1536">
        <v>25</v>
      </c>
      <c r="AB1536" t="s">
        <v>3084</v>
      </c>
      <c r="AC1536" t="s">
        <v>2471</v>
      </c>
      <c r="AD1536">
        <v>17017383</v>
      </c>
    </row>
    <row r="1537" spans="1:30" x14ac:dyDescent="0.25">
      <c r="A1537" t="s">
        <v>398</v>
      </c>
      <c r="B1537" t="str">
        <f t="shared" si="23"/>
        <v>Bauru</v>
      </c>
      <c r="C1537">
        <v>22</v>
      </c>
      <c r="D1537" t="s">
        <v>2171</v>
      </c>
      <c r="E1537" t="s">
        <v>32</v>
      </c>
      <c r="F1537">
        <v>369659</v>
      </c>
      <c r="G1537">
        <v>257</v>
      </c>
      <c r="H1537" t="s">
        <v>33</v>
      </c>
      <c r="I1537" t="s">
        <v>3085</v>
      </c>
      <c r="J1537" t="s">
        <v>3086</v>
      </c>
      <c r="L1537">
        <v>3506003</v>
      </c>
      <c r="M1537" t="s">
        <v>2174</v>
      </c>
      <c r="N1537" t="s">
        <v>37</v>
      </c>
      <c r="O1537">
        <v>6118542</v>
      </c>
      <c r="P1537">
        <v>30250</v>
      </c>
      <c r="Q1537" t="s">
        <v>38</v>
      </c>
      <c r="T1537" t="s">
        <v>39</v>
      </c>
      <c r="U1537" t="s">
        <v>80</v>
      </c>
      <c r="V1537" t="s">
        <v>41</v>
      </c>
      <c r="W1537">
        <v>14</v>
      </c>
      <c r="X1537">
        <v>32343989</v>
      </c>
      <c r="Y1537" t="s">
        <v>42</v>
      </c>
      <c r="Z1537" t="s">
        <v>2254</v>
      </c>
      <c r="AA1537">
        <v>83</v>
      </c>
      <c r="AB1537" t="s">
        <v>2255</v>
      </c>
      <c r="AC1537" t="s">
        <v>109</v>
      </c>
      <c r="AD1537">
        <v>17015311</v>
      </c>
    </row>
    <row r="1538" spans="1:30" x14ac:dyDescent="0.25">
      <c r="A1538" t="s">
        <v>398</v>
      </c>
      <c r="B1538" t="str">
        <f t="shared" si="23"/>
        <v>Bauru</v>
      </c>
      <c r="C1538">
        <v>22</v>
      </c>
      <c r="D1538" t="s">
        <v>2171</v>
      </c>
      <c r="E1538" t="s">
        <v>32</v>
      </c>
      <c r="F1538">
        <v>369659</v>
      </c>
      <c r="G1538">
        <v>1507</v>
      </c>
      <c r="H1538" t="s">
        <v>33</v>
      </c>
      <c r="I1538" t="s">
        <v>3087</v>
      </c>
      <c r="J1538" t="s">
        <v>3088</v>
      </c>
      <c r="L1538">
        <v>3506003</v>
      </c>
      <c r="M1538" t="s">
        <v>2174</v>
      </c>
      <c r="N1538" t="s">
        <v>37</v>
      </c>
      <c r="O1538">
        <v>9999999</v>
      </c>
      <c r="P1538">
        <v>44621</v>
      </c>
      <c r="Q1538" t="s">
        <v>38</v>
      </c>
      <c r="T1538" t="s">
        <v>39</v>
      </c>
      <c r="U1538" t="s">
        <v>80</v>
      </c>
      <c r="V1538" t="s">
        <v>41</v>
      </c>
      <c r="W1538">
        <v>14</v>
      </c>
      <c r="X1538">
        <v>32353350</v>
      </c>
      <c r="Y1538" t="s">
        <v>42</v>
      </c>
      <c r="Z1538" t="s">
        <v>2178</v>
      </c>
      <c r="AA1538">
        <v>34</v>
      </c>
      <c r="AB1538" t="s">
        <v>2179</v>
      </c>
      <c r="AC1538" t="s">
        <v>109</v>
      </c>
      <c r="AD1538">
        <v>17015301</v>
      </c>
    </row>
    <row r="1539" spans="1:30" x14ac:dyDescent="0.25">
      <c r="A1539" t="s">
        <v>398</v>
      </c>
      <c r="B1539" t="str">
        <f t="shared" si="23"/>
        <v>Bauru</v>
      </c>
      <c r="C1539">
        <v>22</v>
      </c>
      <c r="D1539" t="s">
        <v>2171</v>
      </c>
      <c r="E1539" t="s">
        <v>32</v>
      </c>
      <c r="F1539">
        <v>369659</v>
      </c>
      <c r="G1539">
        <v>1507</v>
      </c>
      <c r="H1539" t="s">
        <v>33</v>
      </c>
      <c r="I1539" t="s">
        <v>3087</v>
      </c>
      <c r="J1539" t="s">
        <v>3088</v>
      </c>
      <c r="L1539">
        <v>3506003</v>
      </c>
      <c r="M1539" t="s">
        <v>2174</v>
      </c>
      <c r="N1539" t="s">
        <v>37</v>
      </c>
      <c r="O1539">
        <v>9999999</v>
      </c>
      <c r="P1539">
        <v>44621</v>
      </c>
      <c r="Q1539" t="s">
        <v>38</v>
      </c>
      <c r="T1539" t="s">
        <v>39</v>
      </c>
      <c r="U1539" t="s">
        <v>80</v>
      </c>
      <c r="V1539" t="s">
        <v>41</v>
      </c>
      <c r="W1539">
        <v>14</v>
      </c>
      <c r="X1539">
        <v>21068600</v>
      </c>
      <c r="Y1539" t="s">
        <v>42</v>
      </c>
      <c r="Z1539" t="s">
        <v>2254</v>
      </c>
      <c r="AA1539">
        <v>84</v>
      </c>
      <c r="AB1539" t="s">
        <v>2255</v>
      </c>
      <c r="AC1539" t="s">
        <v>109</v>
      </c>
      <c r="AD1539">
        <v>17015311</v>
      </c>
    </row>
    <row r="1540" spans="1:30" x14ac:dyDescent="0.25">
      <c r="A1540" t="s">
        <v>398</v>
      </c>
      <c r="B1540" t="str">
        <f t="shared" ref="B1540:B1603" si="24">M1540</f>
        <v>Bauru</v>
      </c>
      <c r="C1540">
        <v>22</v>
      </c>
      <c r="D1540" t="s">
        <v>2171</v>
      </c>
      <c r="E1540" t="s">
        <v>32</v>
      </c>
      <c r="F1540">
        <v>369659</v>
      </c>
      <c r="G1540">
        <v>1236</v>
      </c>
      <c r="H1540" t="s">
        <v>33</v>
      </c>
      <c r="I1540" t="s">
        <v>3089</v>
      </c>
      <c r="J1540" t="s">
        <v>3090</v>
      </c>
      <c r="L1540">
        <v>3506003</v>
      </c>
      <c r="M1540" t="s">
        <v>2174</v>
      </c>
      <c r="N1540" t="s">
        <v>37</v>
      </c>
      <c r="O1540">
        <v>9999999</v>
      </c>
      <c r="P1540">
        <v>41631</v>
      </c>
      <c r="Q1540" t="s">
        <v>38</v>
      </c>
      <c r="T1540" t="s">
        <v>39</v>
      </c>
      <c r="U1540" t="s">
        <v>80</v>
      </c>
      <c r="V1540" t="s">
        <v>41</v>
      </c>
      <c r="W1540">
        <v>14</v>
      </c>
      <c r="X1540">
        <v>32353350</v>
      </c>
      <c r="Y1540" t="s">
        <v>42</v>
      </c>
      <c r="Z1540" t="s">
        <v>2178</v>
      </c>
      <c r="AA1540">
        <v>34</v>
      </c>
      <c r="AB1540" t="s">
        <v>2179</v>
      </c>
      <c r="AC1540" t="s">
        <v>109</v>
      </c>
      <c r="AD1540">
        <v>17015301</v>
      </c>
    </row>
    <row r="1541" spans="1:30" x14ac:dyDescent="0.25">
      <c r="A1541" t="s">
        <v>398</v>
      </c>
      <c r="B1541" t="str">
        <f t="shared" si="24"/>
        <v>Bauru</v>
      </c>
      <c r="C1541">
        <v>22</v>
      </c>
      <c r="D1541" t="s">
        <v>2171</v>
      </c>
      <c r="E1541" t="s">
        <v>32</v>
      </c>
      <c r="F1541">
        <v>369659</v>
      </c>
      <c r="G1541">
        <v>1236</v>
      </c>
      <c r="H1541" t="s">
        <v>33</v>
      </c>
      <c r="I1541" t="s">
        <v>3089</v>
      </c>
      <c r="J1541" t="s">
        <v>3090</v>
      </c>
      <c r="L1541">
        <v>3506003</v>
      </c>
      <c r="M1541" t="s">
        <v>2174</v>
      </c>
      <c r="N1541" t="s">
        <v>37</v>
      </c>
      <c r="O1541">
        <v>9999999</v>
      </c>
      <c r="P1541">
        <v>41631</v>
      </c>
      <c r="Q1541" t="s">
        <v>38</v>
      </c>
      <c r="T1541" t="s">
        <v>39</v>
      </c>
      <c r="U1541" t="s">
        <v>80</v>
      </c>
      <c r="V1541" t="s">
        <v>41</v>
      </c>
      <c r="W1541">
        <v>14</v>
      </c>
      <c r="X1541">
        <v>31032121</v>
      </c>
      <c r="Y1541" t="s">
        <v>42</v>
      </c>
      <c r="Z1541" t="s">
        <v>2199</v>
      </c>
      <c r="AA1541">
        <v>22</v>
      </c>
      <c r="AB1541" t="s">
        <v>2179</v>
      </c>
      <c r="AC1541" t="s">
        <v>2196</v>
      </c>
      <c r="AD1541">
        <v>17014400</v>
      </c>
    </row>
    <row r="1542" spans="1:30" x14ac:dyDescent="0.25">
      <c r="A1542" t="s">
        <v>398</v>
      </c>
      <c r="B1542" t="str">
        <f t="shared" si="24"/>
        <v>Bauru</v>
      </c>
      <c r="C1542">
        <v>22</v>
      </c>
      <c r="D1542" t="s">
        <v>2171</v>
      </c>
      <c r="E1542" t="s">
        <v>32</v>
      </c>
      <c r="F1542">
        <v>369659</v>
      </c>
      <c r="G1542">
        <v>309</v>
      </c>
      <c r="H1542" t="s">
        <v>33</v>
      </c>
      <c r="I1542" t="s">
        <v>3091</v>
      </c>
      <c r="J1542" t="s">
        <v>3092</v>
      </c>
      <c r="L1542">
        <v>3506003</v>
      </c>
      <c r="M1542" t="s">
        <v>2174</v>
      </c>
      <c r="N1542" t="s">
        <v>37</v>
      </c>
      <c r="O1542">
        <v>9999999</v>
      </c>
      <c r="P1542">
        <v>31286</v>
      </c>
      <c r="Q1542" t="s">
        <v>38</v>
      </c>
      <c r="T1542" t="s">
        <v>39</v>
      </c>
      <c r="U1542" t="s">
        <v>80</v>
      </c>
      <c r="V1542" t="s">
        <v>41</v>
      </c>
      <c r="W1542">
        <v>14</v>
      </c>
      <c r="X1542">
        <v>32353350</v>
      </c>
      <c r="Y1542" t="s">
        <v>42</v>
      </c>
      <c r="Z1542" t="s">
        <v>2178</v>
      </c>
      <c r="AA1542">
        <v>34</v>
      </c>
      <c r="AB1542" t="s">
        <v>2179</v>
      </c>
      <c r="AC1542" t="s">
        <v>109</v>
      </c>
      <c r="AD1542">
        <v>17015301</v>
      </c>
    </row>
    <row r="1543" spans="1:30" x14ac:dyDescent="0.25">
      <c r="A1543" t="s">
        <v>398</v>
      </c>
      <c r="B1543" t="str">
        <f t="shared" si="24"/>
        <v>Bauru</v>
      </c>
      <c r="C1543">
        <v>22</v>
      </c>
      <c r="D1543" t="s">
        <v>2171</v>
      </c>
      <c r="E1543" t="s">
        <v>32</v>
      </c>
      <c r="F1543">
        <v>369659</v>
      </c>
      <c r="G1543">
        <v>309</v>
      </c>
      <c r="H1543" t="s">
        <v>33</v>
      </c>
      <c r="I1543" t="s">
        <v>3091</v>
      </c>
      <c r="J1543" t="s">
        <v>3092</v>
      </c>
      <c r="L1543">
        <v>3506003</v>
      </c>
      <c r="M1543" t="s">
        <v>2174</v>
      </c>
      <c r="N1543" t="s">
        <v>37</v>
      </c>
      <c r="O1543">
        <v>9999999</v>
      </c>
      <c r="P1543">
        <v>31286</v>
      </c>
      <c r="Q1543" t="s">
        <v>38</v>
      </c>
      <c r="T1543" t="s">
        <v>39</v>
      </c>
      <c r="U1543" t="s">
        <v>80</v>
      </c>
      <c r="V1543" t="s">
        <v>41</v>
      </c>
      <c r="W1543">
        <v>14</v>
      </c>
      <c r="X1543">
        <v>32242411</v>
      </c>
      <c r="Y1543" t="s">
        <v>42</v>
      </c>
      <c r="Z1543" t="s">
        <v>3093</v>
      </c>
      <c r="AA1543">
        <v>58</v>
      </c>
      <c r="AB1543" t="s">
        <v>2590</v>
      </c>
      <c r="AC1543" t="s">
        <v>109</v>
      </c>
      <c r="AD1543">
        <v>17015030</v>
      </c>
    </row>
    <row r="1544" spans="1:30" x14ac:dyDescent="0.25">
      <c r="A1544" t="s">
        <v>398</v>
      </c>
      <c r="B1544" t="str">
        <f t="shared" si="24"/>
        <v>Bauru</v>
      </c>
      <c r="C1544">
        <v>22</v>
      </c>
      <c r="D1544" t="s">
        <v>2171</v>
      </c>
      <c r="E1544" t="s">
        <v>32</v>
      </c>
      <c r="F1544">
        <v>369659</v>
      </c>
      <c r="G1544">
        <v>309</v>
      </c>
      <c r="H1544" t="s">
        <v>33</v>
      </c>
      <c r="I1544" t="s">
        <v>3091</v>
      </c>
      <c r="J1544" t="s">
        <v>3092</v>
      </c>
      <c r="L1544">
        <v>3506003</v>
      </c>
      <c r="M1544" t="s">
        <v>2174</v>
      </c>
      <c r="N1544" t="s">
        <v>37</v>
      </c>
      <c r="O1544">
        <v>9999999</v>
      </c>
      <c r="P1544">
        <v>31286</v>
      </c>
      <c r="Q1544" t="s">
        <v>38</v>
      </c>
      <c r="T1544" t="s">
        <v>39</v>
      </c>
      <c r="U1544" t="s">
        <v>80</v>
      </c>
      <c r="V1544" t="s">
        <v>41</v>
      </c>
      <c r="W1544">
        <v>14</v>
      </c>
      <c r="X1544">
        <v>32242411</v>
      </c>
      <c r="Y1544" t="s">
        <v>42</v>
      </c>
      <c r="Z1544" t="s">
        <v>2254</v>
      </c>
      <c r="AA1544">
        <v>83</v>
      </c>
      <c r="AB1544" t="s">
        <v>2255</v>
      </c>
      <c r="AC1544" t="s">
        <v>109</v>
      </c>
      <c r="AD1544">
        <v>17015311</v>
      </c>
    </row>
    <row r="1545" spans="1:30" x14ac:dyDescent="0.25">
      <c r="A1545" t="s">
        <v>398</v>
      </c>
      <c r="B1545" t="str">
        <f t="shared" si="24"/>
        <v>Bauru</v>
      </c>
      <c r="C1545">
        <v>22</v>
      </c>
      <c r="D1545" t="s">
        <v>2171</v>
      </c>
      <c r="E1545" t="s">
        <v>32</v>
      </c>
      <c r="F1545">
        <v>369659</v>
      </c>
      <c r="G1545">
        <v>894</v>
      </c>
      <c r="H1545" t="s">
        <v>33</v>
      </c>
      <c r="I1545" t="s">
        <v>3094</v>
      </c>
      <c r="J1545" t="s">
        <v>3095</v>
      </c>
      <c r="L1545">
        <v>3506003</v>
      </c>
      <c r="M1545" t="s">
        <v>2174</v>
      </c>
      <c r="N1545" t="s">
        <v>37</v>
      </c>
      <c r="O1545">
        <v>9999999</v>
      </c>
      <c r="P1545">
        <v>35403</v>
      </c>
      <c r="Q1545" t="s">
        <v>38</v>
      </c>
      <c r="T1545" t="s">
        <v>39</v>
      </c>
      <c r="U1545" t="s">
        <v>80</v>
      </c>
      <c r="V1545" t="s">
        <v>41</v>
      </c>
      <c r="W1545">
        <v>14</v>
      </c>
      <c r="X1545">
        <v>32047749</v>
      </c>
      <c r="Y1545" t="s">
        <v>42</v>
      </c>
      <c r="Z1545" t="s">
        <v>2183</v>
      </c>
      <c r="AA1545">
        <v>62</v>
      </c>
      <c r="AB1545" t="s">
        <v>2465</v>
      </c>
      <c r="AC1545" t="s">
        <v>2349</v>
      </c>
      <c r="AD1545">
        <v>17012431</v>
      </c>
    </row>
    <row r="1546" spans="1:30" x14ac:dyDescent="0.25">
      <c r="A1546" t="s">
        <v>398</v>
      </c>
      <c r="B1546" t="str">
        <f t="shared" si="24"/>
        <v>Bauru</v>
      </c>
      <c r="C1546">
        <v>22</v>
      </c>
      <c r="D1546" t="s">
        <v>2171</v>
      </c>
      <c r="E1546" t="s">
        <v>32</v>
      </c>
      <c r="F1546">
        <v>369659</v>
      </c>
      <c r="G1546">
        <v>894</v>
      </c>
      <c r="H1546" t="s">
        <v>33</v>
      </c>
      <c r="I1546" t="s">
        <v>3094</v>
      </c>
      <c r="J1546" t="s">
        <v>3095</v>
      </c>
      <c r="L1546">
        <v>3506003</v>
      </c>
      <c r="M1546" t="s">
        <v>2174</v>
      </c>
      <c r="N1546" t="s">
        <v>37</v>
      </c>
      <c r="O1546">
        <v>9999999</v>
      </c>
      <c r="P1546">
        <v>35403</v>
      </c>
      <c r="Q1546" t="s">
        <v>38</v>
      </c>
      <c r="T1546" t="s">
        <v>39</v>
      </c>
      <c r="U1546" t="s">
        <v>80</v>
      </c>
      <c r="V1546" t="s">
        <v>41</v>
      </c>
      <c r="W1546">
        <v>14</v>
      </c>
      <c r="X1546">
        <v>32353350</v>
      </c>
      <c r="Y1546" t="s">
        <v>42</v>
      </c>
      <c r="Z1546" t="s">
        <v>2178</v>
      </c>
      <c r="AA1546">
        <v>34</v>
      </c>
      <c r="AB1546" t="s">
        <v>2179</v>
      </c>
      <c r="AC1546" t="s">
        <v>109</v>
      </c>
      <c r="AD1546">
        <v>17015301</v>
      </c>
    </row>
    <row r="1547" spans="1:30" x14ac:dyDescent="0.25">
      <c r="A1547" t="s">
        <v>398</v>
      </c>
      <c r="B1547" t="str">
        <f t="shared" si="24"/>
        <v>Bauru</v>
      </c>
      <c r="C1547">
        <v>22</v>
      </c>
      <c r="D1547" t="s">
        <v>2171</v>
      </c>
      <c r="E1547" t="s">
        <v>32</v>
      </c>
      <c r="F1547">
        <v>369659</v>
      </c>
      <c r="G1547">
        <v>894</v>
      </c>
      <c r="H1547" t="s">
        <v>33</v>
      </c>
      <c r="I1547" t="s">
        <v>3094</v>
      </c>
      <c r="J1547" t="s">
        <v>3095</v>
      </c>
      <c r="L1547">
        <v>3506003</v>
      </c>
      <c r="M1547" t="s">
        <v>2174</v>
      </c>
      <c r="N1547" t="s">
        <v>37</v>
      </c>
      <c r="O1547">
        <v>9999999</v>
      </c>
      <c r="P1547">
        <v>35403</v>
      </c>
      <c r="Q1547" t="s">
        <v>38</v>
      </c>
      <c r="T1547" t="s">
        <v>39</v>
      </c>
      <c r="U1547" t="s">
        <v>80</v>
      </c>
      <c r="V1547" t="s">
        <v>41</v>
      </c>
      <c r="W1547">
        <v>14</v>
      </c>
      <c r="X1547">
        <v>32047749</v>
      </c>
      <c r="Y1547" t="s">
        <v>42</v>
      </c>
      <c r="Z1547" t="s">
        <v>2323</v>
      </c>
      <c r="AA1547">
        <v>37</v>
      </c>
      <c r="AB1547" t="s">
        <v>2184</v>
      </c>
      <c r="AC1547" t="s">
        <v>3096</v>
      </c>
      <c r="AD1547">
        <v>17012191</v>
      </c>
    </row>
    <row r="1548" spans="1:30" x14ac:dyDescent="0.25">
      <c r="A1548" t="s">
        <v>398</v>
      </c>
      <c r="B1548" t="str">
        <f t="shared" si="24"/>
        <v>Bauru</v>
      </c>
      <c r="C1548">
        <v>22</v>
      </c>
      <c r="D1548" t="s">
        <v>2171</v>
      </c>
      <c r="E1548" t="s">
        <v>32</v>
      </c>
      <c r="F1548">
        <v>369659</v>
      </c>
      <c r="G1548">
        <v>1142</v>
      </c>
      <c r="H1548" t="s">
        <v>33</v>
      </c>
      <c r="I1548" t="s">
        <v>3097</v>
      </c>
      <c r="J1548" t="s">
        <v>3098</v>
      </c>
      <c r="L1548">
        <v>3506003</v>
      </c>
      <c r="M1548" t="s">
        <v>2174</v>
      </c>
      <c r="N1548" t="s">
        <v>37</v>
      </c>
      <c r="O1548">
        <v>9999999</v>
      </c>
      <c r="P1548">
        <v>40574</v>
      </c>
      <c r="Q1548" t="s">
        <v>38</v>
      </c>
      <c r="T1548" t="s">
        <v>39</v>
      </c>
      <c r="U1548" t="s">
        <v>80</v>
      </c>
      <c r="V1548" t="s">
        <v>41</v>
      </c>
      <c r="W1548">
        <v>14</v>
      </c>
      <c r="X1548">
        <v>32277788</v>
      </c>
      <c r="Y1548" t="s">
        <v>42</v>
      </c>
      <c r="Z1548" t="s">
        <v>2187</v>
      </c>
      <c r="AA1548">
        <v>12</v>
      </c>
      <c r="AB1548" t="s">
        <v>2266</v>
      </c>
      <c r="AC1548" t="s">
        <v>2389</v>
      </c>
      <c r="AD1548">
        <v>17012110</v>
      </c>
    </row>
    <row r="1549" spans="1:30" x14ac:dyDescent="0.25">
      <c r="A1549" t="s">
        <v>398</v>
      </c>
      <c r="B1549" t="str">
        <f t="shared" si="24"/>
        <v>Bauru</v>
      </c>
      <c r="C1549">
        <v>22</v>
      </c>
      <c r="D1549" t="s">
        <v>2171</v>
      </c>
      <c r="E1549" t="s">
        <v>32</v>
      </c>
      <c r="F1549">
        <v>369659</v>
      </c>
      <c r="G1549">
        <v>1212</v>
      </c>
      <c r="H1549" t="s">
        <v>33</v>
      </c>
      <c r="I1549" t="s">
        <v>3099</v>
      </c>
      <c r="J1549" t="s">
        <v>3100</v>
      </c>
      <c r="L1549">
        <v>3506003</v>
      </c>
      <c r="M1549" t="s">
        <v>2174</v>
      </c>
      <c r="N1549" t="s">
        <v>37</v>
      </c>
      <c r="O1549">
        <v>9999999</v>
      </c>
      <c r="P1549">
        <v>41519</v>
      </c>
      <c r="Q1549" t="s">
        <v>38</v>
      </c>
      <c r="T1549" t="s">
        <v>39</v>
      </c>
      <c r="U1549" t="s">
        <v>80</v>
      </c>
      <c r="V1549" t="s">
        <v>41</v>
      </c>
      <c r="W1549">
        <v>13</v>
      </c>
      <c r="X1549">
        <v>32353350</v>
      </c>
      <c r="Y1549" t="s">
        <v>42</v>
      </c>
      <c r="Z1549" t="s">
        <v>2178</v>
      </c>
      <c r="AA1549">
        <v>34</v>
      </c>
      <c r="AB1549" t="s">
        <v>2179</v>
      </c>
      <c r="AC1549" t="s">
        <v>109</v>
      </c>
      <c r="AD1549">
        <v>17015301</v>
      </c>
    </row>
    <row r="1550" spans="1:30" x14ac:dyDescent="0.25">
      <c r="A1550" t="s">
        <v>398</v>
      </c>
      <c r="B1550" t="str">
        <f t="shared" si="24"/>
        <v>Bauru</v>
      </c>
      <c r="C1550">
        <v>22</v>
      </c>
      <c r="D1550" t="s">
        <v>2171</v>
      </c>
      <c r="E1550" t="s">
        <v>32</v>
      </c>
      <c r="F1550">
        <v>369659</v>
      </c>
      <c r="G1550">
        <v>1008</v>
      </c>
      <c r="H1550" t="s">
        <v>33</v>
      </c>
      <c r="I1550" t="s">
        <v>3101</v>
      </c>
      <c r="J1550" t="s">
        <v>3102</v>
      </c>
      <c r="L1550">
        <v>3506003</v>
      </c>
      <c r="M1550" t="s">
        <v>2174</v>
      </c>
      <c r="N1550" t="s">
        <v>37</v>
      </c>
      <c r="O1550">
        <v>9999999</v>
      </c>
      <c r="P1550">
        <v>37230</v>
      </c>
      <c r="Q1550" t="s">
        <v>38</v>
      </c>
      <c r="T1550" t="s">
        <v>39</v>
      </c>
      <c r="U1550" t="s">
        <v>80</v>
      </c>
      <c r="V1550" t="s">
        <v>41</v>
      </c>
      <c r="W1550">
        <v>14</v>
      </c>
      <c r="X1550">
        <v>32277788</v>
      </c>
      <c r="Y1550" t="s">
        <v>42</v>
      </c>
      <c r="Z1550" t="s">
        <v>2187</v>
      </c>
      <c r="AA1550">
        <v>12</v>
      </c>
      <c r="AB1550" t="s">
        <v>2266</v>
      </c>
      <c r="AC1550" t="s">
        <v>2389</v>
      </c>
      <c r="AD1550">
        <v>17012110</v>
      </c>
    </row>
    <row r="1551" spans="1:30" x14ac:dyDescent="0.25">
      <c r="A1551" t="s">
        <v>398</v>
      </c>
      <c r="B1551" t="str">
        <f t="shared" si="24"/>
        <v>Bauru</v>
      </c>
      <c r="C1551">
        <v>22</v>
      </c>
      <c r="D1551" t="s">
        <v>2171</v>
      </c>
      <c r="E1551" t="s">
        <v>32</v>
      </c>
      <c r="F1551">
        <v>369659</v>
      </c>
      <c r="G1551">
        <v>1008</v>
      </c>
      <c r="H1551" t="s">
        <v>33</v>
      </c>
      <c r="I1551" t="s">
        <v>3101</v>
      </c>
      <c r="J1551" t="s">
        <v>3102</v>
      </c>
      <c r="L1551">
        <v>3506003</v>
      </c>
      <c r="M1551" t="s">
        <v>2174</v>
      </c>
      <c r="N1551" t="s">
        <v>37</v>
      </c>
      <c r="O1551">
        <v>9999999</v>
      </c>
      <c r="P1551">
        <v>37230</v>
      </c>
      <c r="Q1551" t="s">
        <v>38</v>
      </c>
      <c r="T1551" t="s">
        <v>39</v>
      </c>
      <c r="U1551" t="s">
        <v>80</v>
      </c>
      <c r="V1551" t="s">
        <v>41</v>
      </c>
      <c r="W1551">
        <v>14</v>
      </c>
      <c r="X1551">
        <v>32353350</v>
      </c>
      <c r="Y1551" t="s">
        <v>42</v>
      </c>
      <c r="Z1551" t="s">
        <v>2178</v>
      </c>
      <c r="AA1551">
        <v>34</v>
      </c>
      <c r="AB1551" t="s">
        <v>2179</v>
      </c>
      <c r="AC1551" t="s">
        <v>109</v>
      </c>
      <c r="AD1551">
        <v>17015301</v>
      </c>
    </row>
    <row r="1552" spans="1:30" x14ac:dyDescent="0.25">
      <c r="A1552" t="s">
        <v>398</v>
      </c>
      <c r="B1552" t="str">
        <f t="shared" si="24"/>
        <v>Bauru</v>
      </c>
      <c r="C1552">
        <v>22</v>
      </c>
      <c r="D1552" t="s">
        <v>2171</v>
      </c>
      <c r="E1552" t="s">
        <v>32</v>
      </c>
      <c r="F1552">
        <v>369659</v>
      </c>
      <c r="G1552">
        <v>1008</v>
      </c>
      <c r="H1552" t="s">
        <v>33</v>
      </c>
      <c r="I1552" t="s">
        <v>3101</v>
      </c>
      <c r="J1552" t="s">
        <v>3102</v>
      </c>
      <c r="L1552">
        <v>3506003</v>
      </c>
      <c r="M1552" t="s">
        <v>2174</v>
      </c>
      <c r="N1552" t="s">
        <v>37</v>
      </c>
      <c r="O1552">
        <v>9999999</v>
      </c>
      <c r="P1552">
        <v>37230</v>
      </c>
      <c r="Q1552" t="s">
        <v>38</v>
      </c>
      <c r="T1552" t="s">
        <v>39</v>
      </c>
      <c r="U1552" t="s">
        <v>80</v>
      </c>
      <c r="V1552" t="s">
        <v>41</v>
      </c>
      <c r="W1552">
        <v>14</v>
      </c>
      <c r="X1552">
        <v>33136740</v>
      </c>
      <c r="Y1552" t="s">
        <v>42</v>
      </c>
      <c r="Z1552" t="s">
        <v>2544</v>
      </c>
      <c r="AA1552">
        <v>51</v>
      </c>
      <c r="AB1552" t="s">
        <v>2335</v>
      </c>
      <c r="AC1552" t="s">
        <v>2648</v>
      </c>
      <c r="AD1552">
        <v>17012050</v>
      </c>
    </row>
    <row r="1553" spans="1:30" x14ac:dyDescent="0.25">
      <c r="A1553" t="s">
        <v>398</v>
      </c>
      <c r="B1553" t="str">
        <f t="shared" si="24"/>
        <v>Bauru</v>
      </c>
      <c r="C1553">
        <v>22</v>
      </c>
      <c r="D1553" t="s">
        <v>2171</v>
      </c>
      <c r="E1553" t="s">
        <v>32</v>
      </c>
      <c r="F1553">
        <v>369659</v>
      </c>
      <c r="G1553">
        <v>1289</v>
      </c>
      <c r="H1553" t="s">
        <v>33</v>
      </c>
      <c r="I1553" t="s">
        <v>3103</v>
      </c>
      <c r="J1553" t="s">
        <v>3104</v>
      </c>
      <c r="L1553">
        <v>3506003</v>
      </c>
      <c r="M1553" t="s">
        <v>2174</v>
      </c>
      <c r="N1553" t="s">
        <v>37</v>
      </c>
      <c r="O1553">
        <v>9999999</v>
      </c>
      <c r="P1553">
        <v>42291</v>
      </c>
      <c r="Q1553" t="s">
        <v>38</v>
      </c>
      <c r="T1553" t="s">
        <v>39</v>
      </c>
      <c r="U1553" t="s">
        <v>80</v>
      </c>
      <c r="V1553" t="s">
        <v>41</v>
      </c>
      <c r="W1553">
        <v>14</v>
      </c>
      <c r="X1553">
        <v>32242323</v>
      </c>
      <c r="Y1553" t="s">
        <v>42</v>
      </c>
      <c r="Z1553" t="s">
        <v>2199</v>
      </c>
      <c r="AA1553">
        <v>52</v>
      </c>
      <c r="AB1553" t="s">
        <v>2255</v>
      </c>
      <c r="AC1553" t="s">
        <v>2196</v>
      </c>
      <c r="AD1553">
        <v>17014400</v>
      </c>
    </row>
    <row r="1554" spans="1:30" x14ac:dyDescent="0.25">
      <c r="A1554" t="s">
        <v>398</v>
      </c>
      <c r="B1554" t="str">
        <f t="shared" si="24"/>
        <v>Bauru</v>
      </c>
      <c r="C1554">
        <v>22</v>
      </c>
      <c r="D1554" t="s">
        <v>2171</v>
      </c>
      <c r="E1554" t="s">
        <v>32</v>
      </c>
      <c r="F1554">
        <v>369659</v>
      </c>
      <c r="G1554">
        <v>1289</v>
      </c>
      <c r="H1554" t="s">
        <v>33</v>
      </c>
      <c r="I1554" t="s">
        <v>3103</v>
      </c>
      <c r="J1554" t="s">
        <v>3104</v>
      </c>
      <c r="L1554">
        <v>3506003</v>
      </c>
      <c r="M1554" t="s">
        <v>2174</v>
      </c>
      <c r="N1554" t="s">
        <v>37</v>
      </c>
      <c r="O1554">
        <v>9999999</v>
      </c>
      <c r="P1554">
        <v>42291</v>
      </c>
      <c r="Q1554" t="s">
        <v>38</v>
      </c>
      <c r="T1554" t="s">
        <v>39</v>
      </c>
      <c r="U1554" t="s">
        <v>80</v>
      </c>
      <c r="V1554" t="s">
        <v>41</v>
      </c>
      <c r="W1554">
        <v>14</v>
      </c>
      <c r="X1554">
        <v>32353350</v>
      </c>
      <c r="Y1554" t="s">
        <v>42</v>
      </c>
      <c r="Z1554" t="s">
        <v>2178</v>
      </c>
      <c r="AA1554">
        <v>34</v>
      </c>
      <c r="AB1554" t="s">
        <v>3105</v>
      </c>
      <c r="AC1554" t="s">
        <v>109</v>
      </c>
      <c r="AD1554">
        <v>17015301</v>
      </c>
    </row>
    <row r="1555" spans="1:30" x14ac:dyDescent="0.25">
      <c r="A1555" t="s">
        <v>398</v>
      </c>
      <c r="B1555" t="str">
        <f t="shared" si="24"/>
        <v>Bauru</v>
      </c>
      <c r="C1555">
        <v>22</v>
      </c>
      <c r="D1555" t="s">
        <v>2171</v>
      </c>
      <c r="E1555" t="s">
        <v>32</v>
      </c>
      <c r="F1555">
        <v>369659</v>
      </c>
      <c r="G1555">
        <v>1289</v>
      </c>
      <c r="H1555" t="s">
        <v>33</v>
      </c>
      <c r="I1555" t="s">
        <v>3103</v>
      </c>
      <c r="J1555" t="s">
        <v>3104</v>
      </c>
      <c r="L1555">
        <v>3506003</v>
      </c>
      <c r="M1555" t="s">
        <v>2174</v>
      </c>
      <c r="N1555" t="s">
        <v>37</v>
      </c>
      <c r="O1555">
        <v>9999999</v>
      </c>
      <c r="P1555">
        <v>42291</v>
      </c>
      <c r="Q1555" t="s">
        <v>38</v>
      </c>
      <c r="T1555" t="s">
        <v>39</v>
      </c>
      <c r="U1555" t="s">
        <v>80</v>
      </c>
      <c r="V1555" t="s">
        <v>41</v>
      </c>
      <c r="W1555">
        <v>14</v>
      </c>
      <c r="X1555">
        <v>32241553</v>
      </c>
      <c r="Y1555" t="s">
        <v>42</v>
      </c>
      <c r="Z1555" t="s">
        <v>3106</v>
      </c>
      <c r="AA1555">
        <v>57</v>
      </c>
      <c r="AB1555" t="s">
        <v>2179</v>
      </c>
      <c r="AC1555" t="s">
        <v>2267</v>
      </c>
      <c r="AD1555">
        <v>17014038</v>
      </c>
    </row>
    <row r="1556" spans="1:30" x14ac:dyDescent="0.25">
      <c r="A1556" t="s">
        <v>398</v>
      </c>
      <c r="B1556" t="str">
        <f t="shared" si="24"/>
        <v>Bauru</v>
      </c>
      <c r="C1556">
        <v>22</v>
      </c>
      <c r="D1556" t="s">
        <v>2171</v>
      </c>
      <c r="E1556" t="s">
        <v>32</v>
      </c>
      <c r="F1556">
        <v>369659</v>
      </c>
      <c r="G1556">
        <v>1078</v>
      </c>
      <c r="H1556" t="s">
        <v>33</v>
      </c>
      <c r="I1556" t="s">
        <v>3107</v>
      </c>
      <c r="J1556" t="s">
        <v>3108</v>
      </c>
      <c r="L1556">
        <v>3506003</v>
      </c>
      <c r="M1556" t="s">
        <v>2174</v>
      </c>
      <c r="N1556" t="s">
        <v>37</v>
      </c>
      <c r="O1556">
        <v>6320570</v>
      </c>
      <c r="P1556">
        <v>39209</v>
      </c>
      <c r="Q1556" t="s">
        <v>38</v>
      </c>
      <c r="T1556" t="s">
        <v>39</v>
      </c>
      <c r="U1556" t="s">
        <v>80</v>
      </c>
      <c r="V1556" t="s">
        <v>41</v>
      </c>
      <c r="W1556">
        <v>14</v>
      </c>
      <c r="X1556">
        <v>981013214</v>
      </c>
      <c r="Y1556" t="s">
        <v>42</v>
      </c>
      <c r="Z1556" t="s">
        <v>2183</v>
      </c>
      <c r="AA1556">
        <v>62</v>
      </c>
      <c r="AB1556" t="s">
        <v>2465</v>
      </c>
      <c r="AC1556" t="s">
        <v>2349</v>
      </c>
      <c r="AD1556">
        <v>17012431</v>
      </c>
    </row>
    <row r="1557" spans="1:30" x14ac:dyDescent="0.25">
      <c r="A1557" t="s">
        <v>398</v>
      </c>
      <c r="B1557" t="str">
        <f t="shared" si="24"/>
        <v>Bauru</v>
      </c>
      <c r="C1557">
        <v>22</v>
      </c>
      <c r="D1557" t="s">
        <v>2171</v>
      </c>
      <c r="E1557" t="s">
        <v>32</v>
      </c>
      <c r="F1557">
        <v>369659</v>
      </c>
      <c r="G1557">
        <v>1078</v>
      </c>
      <c r="H1557" t="s">
        <v>33</v>
      </c>
      <c r="I1557" t="s">
        <v>3107</v>
      </c>
      <c r="J1557" t="s">
        <v>3108</v>
      </c>
      <c r="L1557">
        <v>3506003</v>
      </c>
      <c r="M1557" t="s">
        <v>2174</v>
      </c>
      <c r="N1557" t="s">
        <v>37</v>
      </c>
      <c r="O1557">
        <v>9999999</v>
      </c>
      <c r="P1557">
        <v>39209</v>
      </c>
      <c r="Q1557" t="s">
        <v>38</v>
      </c>
      <c r="T1557" t="s">
        <v>39</v>
      </c>
      <c r="U1557" t="s">
        <v>80</v>
      </c>
      <c r="V1557" t="s">
        <v>41</v>
      </c>
      <c r="W1557">
        <v>14</v>
      </c>
      <c r="X1557">
        <v>32353350</v>
      </c>
      <c r="Y1557" t="s">
        <v>42</v>
      </c>
      <c r="Z1557" t="s">
        <v>2178</v>
      </c>
      <c r="AA1557">
        <v>34</v>
      </c>
      <c r="AB1557" t="s">
        <v>2182</v>
      </c>
      <c r="AC1557" t="s">
        <v>109</v>
      </c>
      <c r="AD1557">
        <v>17015301</v>
      </c>
    </row>
    <row r="1558" spans="1:30" x14ac:dyDescent="0.25">
      <c r="A1558" t="s">
        <v>398</v>
      </c>
      <c r="B1558" t="str">
        <f t="shared" si="24"/>
        <v>Bauru</v>
      </c>
      <c r="C1558">
        <v>22</v>
      </c>
      <c r="D1558" t="s">
        <v>2171</v>
      </c>
      <c r="E1558" t="s">
        <v>32</v>
      </c>
      <c r="F1558">
        <v>369659</v>
      </c>
      <c r="G1558">
        <v>1165</v>
      </c>
      <c r="H1558" t="s">
        <v>33</v>
      </c>
      <c r="I1558" t="s">
        <v>3109</v>
      </c>
      <c r="J1558" t="s">
        <v>3110</v>
      </c>
      <c r="L1558">
        <v>3506003</v>
      </c>
      <c r="M1558" t="s">
        <v>2174</v>
      </c>
      <c r="N1558" t="s">
        <v>37</v>
      </c>
      <c r="O1558">
        <v>6400817</v>
      </c>
      <c r="P1558">
        <v>40875</v>
      </c>
      <c r="Q1558" t="s">
        <v>38</v>
      </c>
      <c r="T1558" t="s">
        <v>39</v>
      </c>
      <c r="U1558" t="s">
        <v>80</v>
      </c>
      <c r="V1558" t="s">
        <v>41</v>
      </c>
      <c r="W1558">
        <v>14</v>
      </c>
      <c r="X1558">
        <v>32261333</v>
      </c>
      <c r="Y1558" t="s">
        <v>42</v>
      </c>
      <c r="Z1558" t="s">
        <v>3111</v>
      </c>
      <c r="AA1558">
        <v>41</v>
      </c>
      <c r="AB1558" t="s">
        <v>2179</v>
      </c>
      <c r="AC1558" t="s">
        <v>3112</v>
      </c>
      <c r="AD1558">
        <v>17012503</v>
      </c>
    </row>
    <row r="1559" spans="1:30" x14ac:dyDescent="0.25">
      <c r="A1559" t="s">
        <v>398</v>
      </c>
      <c r="B1559" t="str">
        <f t="shared" si="24"/>
        <v>Bauru</v>
      </c>
      <c r="C1559">
        <v>22</v>
      </c>
      <c r="D1559" t="s">
        <v>2171</v>
      </c>
      <c r="E1559" t="s">
        <v>32</v>
      </c>
      <c r="F1559">
        <v>369659</v>
      </c>
      <c r="G1559">
        <v>1454</v>
      </c>
      <c r="H1559" t="s">
        <v>33</v>
      </c>
      <c r="I1559" t="s">
        <v>3113</v>
      </c>
      <c r="J1559" t="s">
        <v>3114</v>
      </c>
      <c r="L1559">
        <v>3506003</v>
      </c>
      <c r="M1559" t="s">
        <v>2174</v>
      </c>
      <c r="N1559" t="s">
        <v>37</v>
      </c>
      <c r="O1559">
        <v>9999999</v>
      </c>
      <c r="P1559">
        <v>43922</v>
      </c>
      <c r="Q1559" t="s">
        <v>38</v>
      </c>
      <c r="T1559" t="s">
        <v>39</v>
      </c>
      <c r="U1559" t="s">
        <v>80</v>
      </c>
      <c r="V1559" t="s">
        <v>41</v>
      </c>
      <c r="W1559">
        <v>14</v>
      </c>
      <c r="X1559">
        <v>32353350</v>
      </c>
      <c r="Y1559" t="s">
        <v>42</v>
      </c>
      <c r="Z1559" t="s">
        <v>2178</v>
      </c>
      <c r="AA1559">
        <v>34</v>
      </c>
      <c r="AB1559" t="s">
        <v>2179</v>
      </c>
      <c r="AC1559" t="s">
        <v>109</v>
      </c>
      <c r="AD1559">
        <v>17015300</v>
      </c>
    </row>
    <row r="1560" spans="1:30" x14ac:dyDescent="0.25">
      <c r="A1560" t="s">
        <v>398</v>
      </c>
      <c r="B1560" t="str">
        <f t="shared" si="24"/>
        <v>Bauru</v>
      </c>
      <c r="C1560">
        <v>22</v>
      </c>
      <c r="D1560" t="s">
        <v>2171</v>
      </c>
      <c r="E1560" t="s">
        <v>32</v>
      </c>
      <c r="F1560">
        <v>369659</v>
      </c>
      <c r="G1560">
        <v>1231</v>
      </c>
      <c r="H1560" t="s">
        <v>33</v>
      </c>
      <c r="I1560" t="s">
        <v>3115</v>
      </c>
      <c r="J1560" t="s">
        <v>3116</v>
      </c>
      <c r="L1560">
        <v>3506003</v>
      </c>
      <c r="M1560" t="s">
        <v>2174</v>
      </c>
      <c r="N1560" t="s">
        <v>37</v>
      </c>
      <c r="O1560">
        <v>9999999</v>
      </c>
      <c r="P1560">
        <v>41603</v>
      </c>
      <c r="Q1560" t="s">
        <v>38</v>
      </c>
      <c r="T1560" t="s">
        <v>39</v>
      </c>
      <c r="U1560" t="s">
        <v>80</v>
      </c>
      <c r="V1560" t="s">
        <v>41</v>
      </c>
      <c r="W1560">
        <v>14</v>
      </c>
      <c r="X1560">
        <v>32261333</v>
      </c>
      <c r="Y1560" t="s">
        <v>42</v>
      </c>
      <c r="Z1560" t="s">
        <v>3111</v>
      </c>
      <c r="AA1560">
        <v>41</v>
      </c>
      <c r="AB1560" t="s">
        <v>2179</v>
      </c>
      <c r="AC1560" t="s">
        <v>3112</v>
      </c>
      <c r="AD1560">
        <v>17012503</v>
      </c>
    </row>
    <row r="1561" spans="1:30" x14ac:dyDescent="0.25">
      <c r="A1561" t="s">
        <v>398</v>
      </c>
      <c r="B1561" t="str">
        <f t="shared" si="24"/>
        <v>Bauru</v>
      </c>
      <c r="C1561">
        <v>22</v>
      </c>
      <c r="D1561" t="s">
        <v>2171</v>
      </c>
      <c r="E1561" t="s">
        <v>32</v>
      </c>
      <c r="F1561">
        <v>369659</v>
      </c>
      <c r="G1561">
        <v>1299</v>
      </c>
      <c r="H1561" t="s">
        <v>33</v>
      </c>
      <c r="I1561" t="s">
        <v>3117</v>
      </c>
      <c r="J1561" t="s">
        <v>3118</v>
      </c>
      <c r="L1561">
        <v>3506003</v>
      </c>
      <c r="M1561" t="s">
        <v>2174</v>
      </c>
      <c r="N1561" t="s">
        <v>37</v>
      </c>
      <c r="O1561">
        <v>9999999</v>
      </c>
      <c r="P1561">
        <v>42396</v>
      </c>
      <c r="Q1561" t="s">
        <v>38</v>
      </c>
      <c r="T1561" t="s">
        <v>39</v>
      </c>
      <c r="U1561" t="s">
        <v>80</v>
      </c>
      <c r="V1561" t="s">
        <v>41</v>
      </c>
      <c r="W1561">
        <v>14</v>
      </c>
      <c r="X1561">
        <v>32261333</v>
      </c>
      <c r="Y1561" t="s">
        <v>42</v>
      </c>
      <c r="Z1561" t="s">
        <v>3119</v>
      </c>
      <c r="AA1561">
        <v>41</v>
      </c>
      <c r="AB1561" t="s">
        <v>2179</v>
      </c>
      <c r="AC1561" t="s">
        <v>3112</v>
      </c>
      <c r="AD1561">
        <v>17012503</v>
      </c>
    </row>
    <row r="1562" spans="1:30" x14ac:dyDescent="0.25">
      <c r="A1562" t="s">
        <v>398</v>
      </c>
      <c r="B1562" t="str">
        <f t="shared" si="24"/>
        <v>Bauru</v>
      </c>
      <c r="C1562">
        <v>22</v>
      </c>
      <c r="D1562" t="s">
        <v>2171</v>
      </c>
      <c r="E1562" t="s">
        <v>32</v>
      </c>
      <c r="F1562">
        <v>369659</v>
      </c>
      <c r="G1562">
        <v>1203</v>
      </c>
      <c r="H1562" t="s">
        <v>33</v>
      </c>
      <c r="I1562" t="s">
        <v>3120</v>
      </c>
      <c r="J1562" t="s">
        <v>3121</v>
      </c>
      <c r="L1562">
        <v>3506003</v>
      </c>
      <c r="M1562" t="s">
        <v>2174</v>
      </c>
      <c r="N1562" t="s">
        <v>37</v>
      </c>
      <c r="O1562">
        <v>9999999</v>
      </c>
      <c r="P1562">
        <v>41386</v>
      </c>
      <c r="Q1562" t="s">
        <v>38</v>
      </c>
      <c r="T1562" t="s">
        <v>39</v>
      </c>
      <c r="U1562" t="s">
        <v>80</v>
      </c>
      <c r="V1562" t="s">
        <v>41</v>
      </c>
      <c r="W1562">
        <v>14</v>
      </c>
      <c r="X1562">
        <v>32353350</v>
      </c>
      <c r="Y1562" t="s">
        <v>42</v>
      </c>
      <c r="Z1562" t="s">
        <v>2178</v>
      </c>
      <c r="AA1562">
        <v>23</v>
      </c>
      <c r="AB1562" t="s">
        <v>2179</v>
      </c>
      <c r="AC1562" t="s">
        <v>109</v>
      </c>
      <c r="AD1562">
        <v>17015301</v>
      </c>
    </row>
    <row r="1563" spans="1:30" x14ac:dyDescent="0.25">
      <c r="A1563" t="s">
        <v>398</v>
      </c>
      <c r="B1563" t="str">
        <f t="shared" si="24"/>
        <v>Bauru</v>
      </c>
      <c r="C1563">
        <v>22</v>
      </c>
      <c r="D1563" t="s">
        <v>2171</v>
      </c>
      <c r="E1563" t="s">
        <v>32</v>
      </c>
      <c r="F1563">
        <v>369659</v>
      </c>
      <c r="G1563">
        <v>1203</v>
      </c>
      <c r="H1563" t="s">
        <v>33</v>
      </c>
      <c r="I1563" t="s">
        <v>3120</v>
      </c>
      <c r="J1563" t="s">
        <v>3121</v>
      </c>
      <c r="L1563">
        <v>3506003</v>
      </c>
      <c r="M1563" t="s">
        <v>2174</v>
      </c>
      <c r="N1563" t="s">
        <v>37</v>
      </c>
      <c r="O1563">
        <v>9999999</v>
      </c>
      <c r="P1563">
        <v>41386</v>
      </c>
      <c r="Q1563" t="s">
        <v>38</v>
      </c>
      <c r="T1563" t="s">
        <v>39</v>
      </c>
      <c r="U1563" t="s">
        <v>80</v>
      </c>
      <c r="V1563" t="s">
        <v>41</v>
      </c>
      <c r="W1563">
        <v>14</v>
      </c>
      <c r="X1563">
        <v>32046596</v>
      </c>
      <c r="Y1563" t="s">
        <v>42</v>
      </c>
      <c r="Z1563" t="s">
        <v>2214</v>
      </c>
      <c r="AA1563">
        <v>46</v>
      </c>
      <c r="AB1563" t="s">
        <v>3122</v>
      </c>
      <c r="AC1563" t="s">
        <v>2216</v>
      </c>
      <c r="AD1563">
        <v>17017383</v>
      </c>
    </row>
    <row r="1564" spans="1:30" x14ac:dyDescent="0.25">
      <c r="A1564" t="s">
        <v>398</v>
      </c>
      <c r="B1564" t="str">
        <f t="shared" si="24"/>
        <v>Bauru</v>
      </c>
      <c r="C1564">
        <v>22</v>
      </c>
      <c r="D1564" t="s">
        <v>2171</v>
      </c>
      <c r="E1564" t="s">
        <v>32</v>
      </c>
      <c r="F1564">
        <v>369659</v>
      </c>
      <c r="G1564">
        <v>1508</v>
      </c>
      <c r="H1564" t="s">
        <v>33</v>
      </c>
      <c r="I1564" t="s">
        <v>3123</v>
      </c>
      <c r="J1564" t="s">
        <v>3124</v>
      </c>
      <c r="L1564">
        <v>3506003</v>
      </c>
      <c r="M1564" t="s">
        <v>2174</v>
      </c>
      <c r="N1564" t="s">
        <v>37</v>
      </c>
      <c r="O1564">
        <v>9999999</v>
      </c>
      <c r="P1564">
        <v>44713</v>
      </c>
      <c r="Q1564" t="s">
        <v>38</v>
      </c>
      <c r="T1564" t="s">
        <v>39</v>
      </c>
      <c r="U1564" t="s">
        <v>80</v>
      </c>
      <c r="V1564" t="s">
        <v>41</v>
      </c>
      <c r="W1564">
        <v>14</v>
      </c>
      <c r="X1564">
        <v>32353350</v>
      </c>
      <c r="Y1564" t="s">
        <v>42</v>
      </c>
      <c r="Z1564" t="s">
        <v>2178</v>
      </c>
      <c r="AA1564">
        <v>34</v>
      </c>
      <c r="AB1564" t="s">
        <v>2179</v>
      </c>
      <c r="AC1564" t="s">
        <v>109</v>
      </c>
      <c r="AD1564">
        <v>17015301</v>
      </c>
    </row>
    <row r="1565" spans="1:30" x14ac:dyDescent="0.25">
      <c r="A1565" t="s">
        <v>398</v>
      </c>
      <c r="B1565" t="str">
        <f t="shared" si="24"/>
        <v>Bauru</v>
      </c>
      <c r="C1565">
        <v>22</v>
      </c>
      <c r="D1565" t="s">
        <v>2171</v>
      </c>
      <c r="E1565" t="s">
        <v>32</v>
      </c>
      <c r="F1565">
        <v>369659</v>
      </c>
      <c r="G1565">
        <v>1508</v>
      </c>
      <c r="H1565" t="s">
        <v>33</v>
      </c>
      <c r="I1565" t="s">
        <v>3123</v>
      </c>
      <c r="J1565" t="s">
        <v>3124</v>
      </c>
      <c r="L1565">
        <v>3506003</v>
      </c>
      <c r="M1565" t="s">
        <v>2174</v>
      </c>
      <c r="N1565" t="s">
        <v>37</v>
      </c>
      <c r="O1565">
        <v>9999999</v>
      </c>
      <c r="P1565">
        <v>44713</v>
      </c>
      <c r="Q1565" t="s">
        <v>38</v>
      </c>
      <c r="T1565" t="s">
        <v>39</v>
      </c>
      <c r="U1565" t="s">
        <v>80</v>
      </c>
      <c r="V1565" t="s">
        <v>41</v>
      </c>
      <c r="W1565">
        <v>14</v>
      </c>
      <c r="X1565">
        <v>21068600</v>
      </c>
      <c r="Y1565" t="s">
        <v>42</v>
      </c>
      <c r="Z1565" t="s">
        <v>2254</v>
      </c>
      <c r="AA1565">
        <v>83</v>
      </c>
      <c r="AB1565" t="s">
        <v>2255</v>
      </c>
      <c r="AC1565" t="s">
        <v>109</v>
      </c>
      <c r="AD1565">
        <v>17015311</v>
      </c>
    </row>
    <row r="1566" spans="1:30" x14ac:dyDescent="0.25">
      <c r="A1566" t="s">
        <v>398</v>
      </c>
      <c r="B1566" t="str">
        <f t="shared" si="24"/>
        <v>Bauru</v>
      </c>
      <c r="C1566">
        <v>22</v>
      </c>
      <c r="D1566" t="s">
        <v>2171</v>
      </c>
      <c r="E1566" t="s">
        <v>32</v>
      </c>
      <c r="F1566">
        <v>369659</v>
      </c>
      <c r="G1566">
        <v>1264</v>
      </c>
      <c r="H1566" t="s">
        <v>33</v>
      </c>
      <c r="I1566" t="s">
        <v>3125</v>
      </c>
      <c r="J1566" t="s">
        <v>3126</v>
      </c>
      <c r="L1566">
        <v>3506003</v>
      </c>
      <c r="M1566" t="s">
        <v>2174</v>
      </c>
      <c r="N1566" t="s">
        <v>37</v>
      </c>
      <c r="O1566">
        <v>9999999</v>
      </c>
      <c r="P1566">
        <v>41967</v>
      </c>
      <c r="Q1566" t="s">
        <v>38</v>
      </c>
      <c r="T1566" t="s">
        <v>39</v>
      </c>
      <c r="U1566" t="s">
        <v>80</v>
      </c>
      <c r="V1566" t="s">
        <v>41</v>
      </c>
      <c r="W1566">
        <v>14</v>
      </c>
      <c r="X1566">
        <v>32147150</v>
      </c>
      <c r="Y1566" t="s">
        <v>42</v>
      </c>
      <c r="Z1566" t="s">
        <v>2199</v>
      </c>
      <c r="AA1566">
        <v>22</v>
      </c>
      <c r="AB1566" t="s">
        <v>2179</v>
      </c>
      <c r="AC1566" t="s">
        <v>2196</v>
      </c>
      <c r="AD1566">
        <v>17014400</v>
      </c>
    </row>
    <row r="1567" spans="1:30" x14ac:dyDescent="0.25">
      <c r="A1567" t="s">
        <v>398</v>
      </c>
      <c r="B1567" t="str">
        <f t="shared" si="24"/>
        <v>Bauru</v>
      </c>
      <c r="C1567">
        <v>22</v>
      </c>
      <c r="D1567" t="s">
        <v>2171</v>
      </c>
      <c r="E1567" t="s">
        <v>32</v>
      </c>
      <c r="F1567">
        <v>369659</v>
      </c>
      <c r="G1567">
        <v>1264</v>
      </c>
      <c r="H1567" t="s">
        <v>33</v>
      </c>
      <c r="I1567" t="s">
        <v>3125</v>
      </c>
      <c r="J1567" t="s">
        <v>3126</v>
      </c>
      <c r="L1567">
        <v>3506003</v>
      </c>
      <c r="M1567" t="s">
        <v>2174</v>
      </c>
      <c r="N1567" t="s">
        <v>37</v>
      </c>
      <c r="O1567">
        <v>9999999</v>
      </c>
      <c r="P1567">
        <v>41967</v>
      </c>
      <c r="Q1567" t="s">
        <v>38</v>
      </c>
      <c r="T1567" t="s">
        <v>39</v>
      </c>
      <c r="U1567" t="s">
        <v>80</v>
      </c>
      <c r="V1567" t="s">
        <v>41</v>
      </c>
      <c r="W1567">
        <v>14</v>
      </c>
      <c r="X1567">
        <v>32353350</v>
      </c>
      <c r="Y1567" t="s">
        <v>42</v>
      </c>
      <c r="Z1567" t="s">
        <v>2178</v>
      </c>
      <c r="AA1567">
        <v>34</v>
      </c>
      <c r="AB1567" t="s">
        <v>2179</v>
      </c>
      <c r="AC1567" t="s">
        <v>109</v>
      </c>
      <c r="AD1567">
        <v>17015301</v>
      </c>
    </row>
    <row r="1568" spans="1:30" x14ac:dyDescent="0.25">
      <c r="A1568" t="s">
        <v>398</v>
      </c>
      <c r="B1568" t="str">
        <f t="shared" si="24"/>
        <v>Bauru</v>
      </c>
      <c r="C1568">
        <v>22</v>
      </c>
      <c r="D1568" t="s">
        <v>2171</v>
      </c>
      <c r="E1568" t="s">
        <v>32</v>
      </c>
      <c r="F1568">
        <v>369659</v>
      </c>
      <c r="G1568">
        <v>1269</v>
      </c>
      <c r="H1568" t="s">
        <v>33</v>
      </c>
      <c r="I1568" t="s">
        <v>3127</v>
      </c>
      <c r="J1568" t="s">
        <v>3128</v>
      </c>
      <c r="L1568">
        <v>3506003</v>
      </c>
      <c r="M1568" t="s">
        <v>2174</v>
      </c>
      <c r="N1568" t="s">
        <v>37</v>
      </c>
      <c r="O1568">
        <v>9999999</v>
      </c>
      <c r="P1568">
        <v>42030</v>
      </c>
      <c r="Q1568" t="s">
        <v>38</v>
      </c>
      <c r="T1568" t="s">
        <v>39</v>
      </c>
      <c r="U1568" t="s">
        <v>80</v>
      </c>
      <c r="V1568" t="s">
        <v>41</v>
      </c>
      <c r="W1568">
        <v>14</v>
      </c>
      <c r="X1568">
        <v>32242203</v>
      </c>
      <c r="Y1568" t="s">
        <v>42</v>
      </c>
      <c r="Z1568" t="s">
        <v>2183</v>
      </c>
      <c r="AA1568">
        <v>72</v>
      </c>
      <c r="AB1568" t="s">
        <v>2465</v>
      </c>
      <c r="AC1568" t="s">
        <v>2648</v>
      </c>
      <c r="AD1568">
        <v>17012060</v>
      </c>
    </row>
    <row r="1569" spans="1:30" x14ac:dyDescent="0.25">
      <c r="A1569" t="s">
        <v>398</v>
      </c>
      <c r="B1569" t="str">
        <f t="shared" si="24"/>
        <v>Bauru</v>
      </c>
      <c r="C1569">
        <v>22</v>
      </c>
      <c r="D1569" t="s">
        <v>2171</v>
      </c>
      <c r="E1569" t="s">
        <v>32</v>
      </c>
      <c r="F1569">
        <v>369659</v>
      </c>
      <c r="G1569">
        <v>3967</v>
      </c>
      <c r="H1569" t="s">
        <v>33</v>
      </c>
      <c r="I1569" t="s">
        <v>3129</v>
      </c>
      <c r="J1569" t="s">
        <v>3130</v>
      </c>
      <c r="L1569">
        <v>3506003</v>
      </c>
      <c r="M1569" t="s">
        <v>2174</v>
      </c>
      <c r="N1569" t="s">
        <v>37</v>
      </c>
      <c r="O1569">
        <v>9999999</v>
      </c>
      <c r="P1569">
        <v>35914</v>
      </c>
      <c r="Q1569" t="s">
        <v>38</v>
      </c>
      <c r="T1569" t="s">
        <v>39</v>
      </c>
      <c r="U1569" t="s">
        <v>80</v>
      </c>
      <c r="V1569" t="s">
        <v>41</v>
      </c>
      <c r="W1569">
        <v>14</v>
      </c>
      <c r="X1569">
        <v>32341636</v>
      </c>
      <c r="Y1569" t="s">
        <v>42</v>
      </c>
      <c r="Z1569" t="s">
        <v>2183</v>
      </c>
      <c r="AA1569">
        <v>62</v>
      </c>
      <c r="AB1569">
        <v>23</v>
      </c>
      <c r="AC1569" t="s">
        <v>2228</v>
      </c>
      <c r="AD1569">
        <v>17012060</v>
      </c>
    </row>
    <row r="1570" spans="1:30" x14ac:dyDescent="0.25">
      <c r="A1570" t="s">
        <v>398</v>
      </c>
      <c r="B1570" t="str">
        <f t="shared" si="24"/>
        <v>Bauru</v>
      </c>
      <c r="C1570">
        <v>22</v>
      </c>
      <c r="D1570" t="s">
        <v>2171</v>
      </c>
      <c r="E1570" t="s">
        <v>32</v>
      </c>
      <c r="F1570">
        <v>369659</v>
      </c>
      <c r="G1570">
        <v>3967</v>
      </c>
      <c r="H1570" t="s">
        <v>33</v>
      </c>
      <c r="I1570" t="s">
        <v>3129</v>
      </c>
      <c r="J1570" t="s">
        <v>3130</v>
      </c>
      <c r="L1570">
        <v>3506003</v>
      </c>
      <c r="M1570" t="s">
        <v>2174</v>
      </c>
      <c r="N1570" t="s">
        <v>37</v>
      </c>
      <c r="O1570">
        <v>9999999</v>
      </c>
      <c r="P1570">
        <v>35914</v>
      </c>
      <c r="Q1570" t="s">
        <v>38</v>
      </c>
      <c r="T1570" t="s">
        <v>39</v>
      </c>
      <c r="U1570" t="s">
        <v>80</v>
      </c>
      <c r="V1570" t="s">
        <v>41</v>
      </c>
      <c r="W1570">
        <v>14</v>
      </c>
      <c r="X1570">
        <v>32274352</v>
      </c>
      <c r="Y1570" t="s">
        <v>42</v>
      </c>
      <c r="Z1570" t="s">
        <v>3039</v>
      </c>
      <c r="AA1570">
        <v>82</v>
      </c>
      <c r="AB1570" t="s">
        <v>2324</v>
      </c>
      <c r="AC1570" t="s">
        <v>2533</v>
      </c>
      <c r="AD1570">
        <v>17014300</v>
      </c>
    </row>
    <row r="1571" spans="1:30" x14ac:dyDescent="0.25">
      <c r="A1571" t="s">
        <v>398</v>
      </c>
      <c r="B1571" t="str">
        <f t="shared" si="24"/>
        <v>Bauru</v>
      </c>
      <c r="C1571">
        <v>22</v>
      </c>
      <c r="D1571" t="s">
        <v>2171</v>
      </c>
      <c r="E1571" t="s">
        <v>32</v>
      </c>
      <c r="F1571">
        <v>369659</v>
      </c>
      <c r="G1571">
        <v>1318</v>
      </c>
      <c r="H1571" t="s">
        <v>33</v>
      </c>
      <c r="I1571" t="s">
        <v>3131</v>
      </c>
      <c r="J1571" t="s">
        <v>3132</v>
      </c>
      <c r="L1571">
        <v>3506003</v>
      </c>
      <c r="M1571" t="s">
        <v>2174</v>
      </c>
      <c r="N1571" t="s">
        <v>37</v>
      </c>
      <c r="O1571">
        <v>7890982</v>
      </c>
      <c r="P1571">
        <v>42550</v>
      </c>
      <c r="Q1571" t="s">
        <v>38</v>
      </c>
      <c r="T1571" t="s">
        <v>39</v>
      </c>
      <c r="U1571" t="s">
        <v>80</v>
      </c>
      <c r="V1571" t="s">
        <v>41</v>
      </c>
      <c r="W1571">
        <v>14</v>
      </c>
      <c r="X1571">
        <v>32277103</v>
      </c>
      <c r="Y1571" t="s">
        <v>42</v>
      </c>
      <c r="Z1571" t="s">
        <v>3133</v>
      </c>
      <c r="AA1571">
        <v>39</v>
      </c>
      <c r="AB1571" t="s">
        <v>2179</v>
      </c>
      <c r="AC1571" t="s">
        <v>1891</v>
      </c>
      <c r="AD1571">
        <v>17014000</v>
      </c>
    </row>
    <row r="1572" spans="1:30" x14ac:dyDescent="0.25">
      <c r="A1572" t="s">
        <v>398</v>
      </c>
      <c r="B1572" t="str">
        <f t="shared" si="24"/>
        <v>Bauru</v>
      </c>
      <c r="C1572">
        <v>22</v>
      </c>
      <c r="D1572" t="s">
        <v>2171</v>
      </c>
      <c r="E1572" t="s">
        <v>32</v>
      </c>
      <c r="F1572">
        <v>369659</v>
      </c>
      <c r="G1572">
        <v>1318</v>
      </c>
      <c r="H1572" t="s">
        <v>33</v>
      </c>
      <c r="I1572" t="s">
        <v>3131</v>
      </c>
      <c r="J1572" t="s">
        <v>3132</v>
      </c>
      <c r="L1572">
        <v>3506003</v>
      </c>
      <c r="M1572" t="s">
        <v>2174</v>
      </c>
      <c r="N1572" t="s">
        <v>37</v>
      </c>
      <c r="O1572">
        <v>9999999</v>
      </c>
      <c r="P1572">
        <v>42550</v>
      </c>
      <c r="Q1572" t="s">
        <v>38</v>
      </c>
      <c r="T1572" t="s">
        <v>39</v>
      </c>
      <c r="U1572" t="s">
        <v>80</v>
      </c>
      <c r="V1572" t="s">
        <v>41</v>
      </c>
      <c r="W1572">
        <v>14</v>
      </c>
      <c r="X1572">
        <v>32353350</v>
      </c>
      <c r="Y1572" t="s">
        <v>42</v>
      </c>
      <c r="Z1572" t="s">
        <v>2178</v>
      </c>
      <c r="AA1572">
        <v>34</v>
      </c>
      <c r="AB1572" t="s">
        <v>2179</v>
      </c>
      <c r="AC1572" t="s">
        <v>109</v>
      </c>
      <c r="AD1572">
        <v>17015300</v>
      </c>
    </row>
    <row r="1573" spans="1:30" x14ac:dyDescent="0.25">
      <c r="A1573" t="s">
        <v>398</v>
      </c>
      <c r="B1573" t="str">
        <f t="shared" si="24"/>
        <v>Bauru</v>
      </c>
      <c r="C1573">
        <v>22</v>
      </c>
      <c r="D1573" t="s">
        <v>2171</v>
      </c>
      <c r="E1573" t="s">
        <v>32</v>
      </c>
      <c r="F1573">
        <v>369659</v>
      </c>
      <c r="G1573">
        <v>1461</v>
      </c>
      <c r="H1573" t="s">
        <v>33</v>
      </c>
      <c r="I1573" t="s">
        <v>3134</v>
      </c>
      <c r="J1573" t="s">
        <v>3135</v>
      </c>
      <c r="L1573">
        <v>3506003</v>
      </c>
      <c r="M1573" t="s">
        <v>2174</v>
      </c>
      <c r="N1573" t="s">
        <v>37</v>
      </c>
      <c r="O1573">
        <v>9999999</v>
      </c>
      <c r="P1573">
        <v>43970</v>
      </c>
      <c r="Q1573" t="s">
        <v>38</v>
      </c>
      <c r="T1573" t="s">
        <v>39</v>
      </c>
      <c r="U1573" t="s">
        <v>80</v>
      </c>
      <c r="V1573" t="s">
        <v>41</v>
      </c>
      <c r="W1573">
        <v>14</v>
      </c>
      <c r="X1573">
        <v>32064556</v>
      </c>
      <c r="Y1573" t="s">
        <v>42</v>
      </c>
      <c r="Z1573" t="s">
        <v>2183</v>
      </c>
      <c r="AA1573">
        <v>42</v>
      </c>
      <c r="AB1573" t="s">
        <v>2304</v>
      </c>
      <c r="AC1573" t="s">
        <v>109</v>
      </c>
      <c r="AD1573">
        <v>17015331</v>
      </c>
    </row>
    <row r="1574" spans="1:30" x14ac:dyDescent="0.25">
      <c r="A1574" t="s">
        <v>398</v>
      </c>
      <c r="B1574" t="str">
        <f t="shared" si="24"/>
        <v>Bauru</v>
      </c>
      <c r="C1574">
        <v>22</v>
      </c>
      <c r="D1574" t="s">
        <v>2171</v>
      </c>
      <c r="E1574" t="s">
        <v>32</v>
      </c>
      <c r="F1574">
        <v>369659</v>
      </c>
      <c r="G1574">
        <v>1461</v>
      </c>
      <c r="H1574" t="s">
        <v>33</v>
      </c>
      <c r="I1574" t="s">
        <v>3134</v>
      </c>
      <c r="J1574" t="s">
        <v>3135</v>
      </c>
      <c r="L1574">
        <v>3506003</v>
      </c>
      <c r="M1574" t="s">
        <v>2174</v>
      </c>
      <c r="N1574" t="s">
        <v>37</v>
      </c>
      <c r="O1574">
        <v>9999999</v>
      </c>
      <c r="P1574">
        <v>43970</v>
      </c>
      <c r="Q1574" t="s">
        <v>38</v>
      </c>
      <c r="T1574" t="s">
        <v>39</v>
      </c>
      <c r="U1574" t="s">
        <v>80</v>
      </c>
      <c r="V1574" t="s">
        <v>41</v>
      </c>
      <c r="W1574">
        <v>14</v>
      </c>
      <c r="X1574">
        <v>32353350</v>
      </c>
      <c r="Y1574" t="s">
        <v>42</v>
      </c>
      <c r="Z1574" t="s">
        <v>2178</v>
      </c>
      <c r="AA1574">
        <v>34</v>
      </c>
      <c r="AB1574" t="s">
        <v>2179</v>
      </c>
      <c r="AC1574" t="s">
        <v>109</v>
      </c>
      <c r="AD1574">
        <v>17015300</v>
      </c>
    </row>
    <row r="1575" spans="1:30" x14ac:dyDescent="0.25">
      <c r="A1575" t="s">
        <v>398</v>
      </c>
      <c r="B1575" t="str">
        <f t="shared" si="24"/>
        <v>Bauru</v>
      </c>
      <c r="C1575">
        <v>22</v>
      </c>
      <c r="D1575" t="s">
        <v>2171</v>
      </c>
      <c r="E1575" t="s">
        <v>32</v>
      </c>
      <c r="F1575">
        <v>369659</v>
      </c>
      <c r="G1575">
        <v>1436</v>
      </c>
      <c r="H1575" t="s">
        <v>33</v>
      </c>
      <c r="I1575" t="s">
        <v>3136</v>
      </c>
      <c r="J1575" t="s">
        <v>3137</v>
      </c>
      <c r="L1575">
        <v>3506003</v>
      </c>
      <c r="M1575" t="s">
        <v>2174</v>
      </c>
      <c r="N1575" t="s">
        <v>37</v>
      </c>
      <c r="O1575">
        <v>9999999</v>
      </c>
      <c r="P1575">
        <v>43648</v>
      </c>
      <c r="Q1575" t="s">
        <v>38</v>
      </c>
      <c r="T1575" t="s">
        <v>39</v>
      </c>
      <c r="U1575" t="s">
        <v>80</v>
      </c>
      <c r="V1575" t="s">
        <v>41</v>
      </c>
      <c r="W1575">
        <v>14</v>
      </c>
      <c r="X1575">
        <v>998604400</v>
      </c>
      <c r="Y1575" t="s">
        <v>42</v>
      </c>
      <c r="Z1575" t="s">
        <v>2214</v>
      </c>
      <c r="AA1575">
        <v>25</v>
      </c>
      <c r="AB1575" t="s">
        <v>3138</v>
      </c>
      <c r="AC1575" t="s">
        <v>2421</v>
      </c>
      <c r="AD1575">
        <v>17018711</v>
      </c>
    </row>
    <row r="1576" spans="1:30" x14ac:dyDescent="0.25">
      <c r="A1576" t="s">
        <v>398</v>
      </c>
      <c r="B1576" t="str">
        <f t="shared" si="24"/>
        <v>Bauru</v>
      </c>
      <c r="C1576">
        <v>22</v>
      </c>
      <c r="D1576" t="s">
        <v>2171</v>
      </c>
      <c r="E1576" t="s">
        <v>32</v>
      </c>
      <c r="F1576">
        <v>369659</v>
      </c>
      <c r="G1576">
        <v>3968</v>
      </c>
      <c r="H1576" t="s">
        <v>33</v>
      </c>
      <c r="I1576" t="s">
        <v>3139</v>
      </c>
      <c r="J1576" t="s">
        <v>3140</v>
      </c>
      <c r="L1576">
        <v>3506003</v>
      </c>
      <c r="M1576" t="s">
        <v>2174</v>
      </c>
      <c r="N1576" t="s">
        <v>37</v>
      </c>
      <c r="O1576">
        <v>6336221</v>
      </c>
      <c r="P1576">
        <v>35914</v>
      </c>
      <c r="Q1576" t="s">
        <v>38</v>
      </c>
      <c r="T1576" t="s">
        <v>39</v>
      </c>
      <c r="U1576" t="s">
        <v>80</v>
      </c>
      <c r="V1576" t="s">
        <v>41</v>
      </c>
      <c r="W1576">
        <v>14</v>
      </c>
      <c r="X1576">
        <v>32278527</v>
      </c>
      <c r="Y1576" t="s">
        <v>42</v>
      </c>
      <c r="Z1576" t="s">
        <v>2462</v>
      </c>
      <c r="AA1576">
        <v>28</v>
      </c>
      <c r="AB1576" t="s">
        <v>2195</v>
      </c>
      <c r="AC1576" t="s">
        <v>2449</v>
      </c>
      <c r="AD1576">
        <v>17014450</v>
      </c>
    </row>
    <row r="1577" spans="1:30" x14ac:dyDescent="0.25">
      <c r="A1577" t="s">
        <v>398</v>
      </c>
      <c r="B1577" t="str">
        <f t="shared" si="24"/>
        <v>Bauru</v>
      </c>
      <c r="C1577">
        <v>22</v>
      </c>
      <c r="D1577" t="s">
        <v>2171</v>
      </c>
      <c r="E1577" t="s">
        <v>32</v>
      </c>
      <c r="F1577">
        <v>369659</v>
      </c>
      <c r="G1577">
        <v>3968</v>
      </c>
      <c r="H1577" t="s">
        <v>33</v>
      </c>
      <c r="I1577" t="s">
        <v>3139</v>
      </c>
      <c r="J1577" t="s">
        <v>3140</v>
      </c>
      <c r="L1577">
        <v>3506003</v>
      </c>
      <c r="M1577" t="s">
        <v>2174</v>
      </c>
      <c r="N1577" t="s">
        <v>37</v>
      </c>
      <c r="O1577">
        <v>6336221</v>
      </c>
      <c r="P1577">
        <v>35914</v>
      </c>
      <c r="Q1577" t="s">
        <v>38</v>
      </c>
      <c r="T1577" t="s">
        <v>39</v>
      </c>
      <c r="U1577" t="s">
        <v>80</v>
      </c>
      <c r="V1577" t="s">
        <v>41</v>
      </c>
      <c r="W1577">
        <v>14</v>
      </c>
      <c r="X1577">
        <v>32353350</v>
      </c>
      <c r="Y1577" t="s">
        <v>42</v>
      </c>
      <c r="Z1577" t="s">
        <v>2178</v>
      </c>
      <c r="AA1577">
        <v>34</v>
      </c>
      <c r="AB1577" t="s">
        <v>2179</v>
      </c>
      <c r="AC1577" t="s">
        <v>109</v>
      </c>
      <c r="AD1577">
        <v>17015301</v>
      </c>
    </row>
    <row r="1578" spans="1:30" x14ac:dyDescent="0.25">
      <c r="A1578" t="s">
        <v>398</v>
      </c>
      <c r="B1578" t="str">
        <f t="shared" si="24"/>
        <v>Bauru</v>
      </c>
      <c r="C1578">
        <v>22</v>
      </c>
      <c r="D1578" t="s">
        <v>2171</v>
      </c>
      <c r="E1578" t="s">
        <v>32</v>
      </c>
      <c r="F1578">
        <v>369659</v>
      </c>
      <c r="G1578">
        <v>3968</v>
      </c>
      <c r="H1578" t="s">
        <v>33</v>
      </c>
      <c r="I1578" t="s">
        <v>3139</v>
      </c>
      <c r="J1578" t="s">
        <v>3140</v>
      </c>
      <c r="L1578">
        <v>3506003</v>
      </c>
      <c r="M1578" t="s">
        <v>2174</v>
      </c>
      <c r="N1578" t="s">
        <v>37</v>
      </c>
      <c r="O1578">
        <v>9999999</v>
      </c>
      <c r="P1578">
        <v>35914</v>
      </c>
      <c r="Q1578" t="s">
        <v>38</v>
      </c>
      <c r="T1578" t="s">
        <v>39</v>
      </c>
      <c r="U1578" t="s">
        <v>80</v>
      </c>
      <c r="V1578" t="s">
        <v>41</v>
      </c>
      <c r="W1578">
        <v>14</v>
      </c>
      <c r="X1578">
        <v>21068600</v>
      </c>
      <c r="Y1578" t="s">
        <v>42</v>
      </c>
      <c r="Z1578" t="s">
        <v>2254</v>
      </c>
      <c r="AA1578">
        <v>83</v>
      </c>
      <c r="AB1578" t="s">
        <v>2367</v>
      </c>
      <c r="AC1578" t="s">
        <v>109</v>
      </c>
      <c r="AD1578">
        <v>17015311</v>
      </c>
    </row>
    <row r="1579" spans="1:30" x14ac:dyDescent="0.25">
      <c r="A1579" t="s">
        <v>398</v>
      </c>
      <c r="B1579" t="str">
        <f t="shared" si="24"/>
        <v>Bauru</v>
      </c>
      <c r="C1579">
        <v>22</v>
      </c>
      <c r="D1579" t="s">
        <v>2171</v>
      </c>
      <c r="E1579" t="s">
        <v>32</v>
      </c>
      <c r="F1579">
        <v>369659</v>
      </c>
      <c r="G1579">
        <v>540</v>
      </c>
      <c r="H1579" t="s">
        <v>33</v>
      </c>
      <c r="I1579" t="s">
        <v>3141</v>
      </c>
      <c r="J1579" t="s">
        <v>3142</v>
      </c>
      <c r="L1579">
        <v>3506003</v>
      </c>
      <c r="M1579" t="s">
        <v>2174</v>
      </c>
      <c r="N1579" t="s">
        <v>37</v>
      </c>
      <c r="O1579">
        <v>9999999</v>
      </c>
      <c r="P1579">
        <v>33626</v>
      </c>
      <c r="Q1579" t="s">
        <v>38</v>
      </c>
      <c r="T1579" t="s">
        <v>39</v>
      </c>
      <c r="U1579" t="s">
        <v>80</v>
      </c>
      <c r="V1579" t="s">
        <v>41</v>
      </c>
      <c r="W1579">
        <v>14</v>
      </c>
      <c r="X1579">
        <v>32345575</v>
      </c>
      <c r="Y1579" t="s">
        <v>42</v>
      </c>
      <c r="Z1579" t="s">
        <v>2199</v>
      </c>
      <c r="AA1579">
        <v>22</v>
      </c>
      <c r="AB1579" t="s">
        <v>2179</v>
      </c>
      <c r="AC1579" t="s">
        <v>2196</v>
      </c>
      <c r="AD1579">
        <v>17014400</v>
      </c>
    </row>
    <row r="1580" spans="1:30" x14ac:dyDescent="0.25">
      <c r="A1580" t="s">
        <v>398</v>
      </c>
      <c r="B1580" t="str">
        <f t="shared" si="24"/>
        <v>Bauru</v>
      </c>
      <c r="C1580">
        <v>22</v>
      </c>
      <c r="D1580" t="s">
        <v>2171</v>
      </c>
      <c r="E1580" t="s">
        <v>32</v>
      </c>
      <c r="F1580">
        <v>369659</v>
      </c>
      <c r="G1580">
        <v>466</v>
      </c>
      <c r="H1580" t="s">
        <v>33</v>
      </c>
      <c r="I1580" t="s">
        <v>3143</v>
      </c>
      <c r="J1580" t="s">
        <v>3144</v>
      </c>
      <c r="L1580">
        <v>3506003</v>
      </c>
      <c r="M1580" t="s">
        <v>2174</v>
      </c>
      <c r="N1580" t="s">
        <v>37</v>
      </c>
      <c r="O1580">
        <v>7140959</v>
      </c>
      <c r="P1580">
        <v>33109</v>
      </c>
      <c r="Q1580" t="s">
        <v>38</v>
      </c>
      <c r="T1580" t="s">
        <v>39</v>
      </c>
      <c r="U1580" t="s">
        <v>80</v>
      </c>
      <c r="V1580" t="s">
        <v>41</v>
      </c>
      <c r="W1580">
        <v>14</v>
      </c>
      <c r="X1580">
        <v>32347652</v>
      </c>
      <c r="Y1580" t="s">
        <v>42</v>
      </c>
      <c r="Z1580" t="s">
        <v>2462</v>
      </c>
      <c r="AA1580">
        <v>41</v>
      </c>
      <c r="AB1580" t="s">
        <v>2184</v>
      </c>
      <c r="AC1580" t="s">
        <v>2449</v>
      </c>
      <c r="AD1580">
        <v>17014450</v>
      </c>
    </row>
    <row r="1581" spans="1:30" x14ac:dyDescent="0.25">
      <c r="A1581" t="s">
        <v>398</v>
      </c>
      <c r="B1581" t="str">
        <f t="shared" si="24"/>
        <v>Bauru</v>
      </c>
      <c r="C1581">
        <v>22</v>
      </c>
      <c r="D1581" t="s">
        <v>2171</v>
      </c>
      <c r="E1581" t="s">
        <v>32</v>
      </c>
      <c r="F1581">
        <v>369659</v>
      </c>
      <c r="G1581">
        <v>466</v>
      </c>
      <c r="H1581" t="s">
        <v>33</v>
      </c>
      <c r="I1581" t="s">
        <v>3143</v>
      </c>
      <c r="J1581" t="s">
        <v>3144</v>
      </c>
      <c r="L1581">
        <v>3506003</v>
      </c>
      <c r="M1581" t="s">
        <v>2174</v>
      </c>
      <c r="N1581" t="s">
        <v>37</v>
      </c>
      <c r="O1581">
        <v>7140959</v>
      </c>
      <c r="P1581">
        <v>33109</v>
      </c>
      <c r="Q1581" t="s">
        <v>38</v>
      </c>
      <c r="T1581" t="s">
        <v>39</v>
      </c>
      <c r="U1581" t="s">
        <v>80</v>
      </c>
      <c r="V1581" t="s">
        <v>41</v>
      </c>
      <c r="W1581">
        <v>14</v>
      </c>
      <c r="X1581">
        <v>32353350</v>
      </c>
      <c r="Y1581" t="s">
        <v>42</v>
      </c>
      <c r="Z1581" t="s">
        <v>2178</v>
      </c>
      <c r="AA1581">
        <v>34</v>
      </c>
      <c r="AB1581" t="s">
        <v>2179</v>
      </c>
      <c r="AC1581" t="s">
        <v>109</v>
      </c>
      <c r="AD1581">
        <v>17015301</v>
      </c>
    </row>
    <row r="1582" spans="1:30" x14ac:dyDescent="0.25">
      <c r="A1582" t="s">
        <v>398</v>
      </c>
      <c r="B1582" t="str">
        <f t="shared" si="24"/>
        <v>Bauru</v>
      </c>
      <c r="C1582">
        <v>22</v>
      </c>
      <c r="D1582" t="s">
        <v>2171</v>
      </c>
      <c r="E1582" t="s">
        <v>32</v>
      </c>
      <c r="F1582">
        <v>369659</v>
      </c>
      <c r="G1582">
        <v>466</v>
      </c>
      <c r="H1582" t="s">
        <v>33</v>
      </c>
      <c r="I1582" t="s">
        <v>3143</v>
      </c>
      <c r="J1582" t="s">
        <v>3144</v>
      </c>
      <c r="L1582">
        <v>3506003</v>
      </c>
      <c r="M1582" t="s">
        <v>2174</v>
      </c>
      <c r="N1582" t="s">
        <v>37</v>
      </c>
      <c r="O1582">
        <v>9999999</v>
      </c>
      <c r="P1582">
        <v>33109</v>
      </c>
      <c r="Q1582" t="s">
        <v>38</v>
      </c>
      <c r="T1582" t="s">
        <v>39</v>
      </c>
      <c r="U1582" t="s">
        <v>80</v>
      </c>
      <c r="V1582" t="s">
        <v>41</v>
      </c>
      <c r="W1582">
        <v>14</v>
      </c>
      <c r="X1582">
        <v>21068600</v>
      </c>
      <c r="Y1582" t="s">
        <v>42</v>
      </c>
      <c r="Z1582" t="s">
        <v>2254</v>
      </c>
      <c r="AA1582">
        <v>83</v>
      </c>
      <c r="AB1582" t="s">
        <v>2255</v>
      </c>
      <c r="AC1582" t="s">
        <v>109</v>
      </c>
      <c r="AD1582">
        <v>17015311</v>
      </c>
    </row>
    <row r="1583" spans="1:30" x14ac:dyDescent="0.25">
      <c r="A1583" t="s">
        <v>398</v>
      </c>
      <c r="B1583" t="str">
        <f t="shared" si="24"/>
        <v>Bauru</v>
      </c>
      <c r="C1583">
        <v>22</v>
      </c>
      <c r="D1583" t="s">
        <v>2171</v>
      </c>
      <c r="E1583" t="s">
        <v>32</v>
      </c>
      <c r="F1583">
        <v>369659</v>
      </c>
      <c r="G1583">
        <v>1130</v>
      </c>
      <c r="H1583" t="s">
        <v>33</v>
      </c>
      <c r="I1583" t="s">
        <v>3145</v>
      </c>
      <c r="J1583" t="s">
        <v>3146</v>
      </c>
      <c r="L1583">
        <v>3506003</v>
      </c>
      <c r="M1583" t="s">
        <v>2174</v>
      </c>
      <c r="N1583" t="s">
        <v>37</v>
      </c>
      <c r="O1583">
        <v>6526152</v>
      </c>
      <c r="P1583">
        <v>40493</v>
      </c>
      <c r="Q1583" t="s">
        <v>38</v>
      </c>
      <c r="T1583" t="s">
        <v>39</v>
      </c>
      <c r="U1583" t="s">
        <v>80</v>
      </c>
      <c r="V1583" t="s">
        <v>41</v>
      </c>
      <c r="W1583">
        <v>14</v>
      </c>
      <c r="X1583">
        <v>32261333</v>
      </c>
      <c r="Y1583" t="s">
        <v>42</v>
      </c>
      <c r="Z1583" t="s">
        <v>3147</v>
      </c>
      <c r="AA1583">
        <v>41</v>
      </c>
      <c r="AB1583" t="s">
        <v>2182</v>
      </c>
      <c r="AC1583" t="s">
        <v>3112</v>
      </c>
      <c r="AD1583">
        <v>17012503</v>
      </c>
    </row>
    <row r="1584" spans="1:30" x14ac:dyDescent="0.25">
      <c r="A1584" t="s">
        <v>398</v>
      </c>
      <c r="B1584" t="str">
        <f t="shared" si="24"/>
        <v>Bauru</v>
      </c>
      <c r="C1584">
        <v>22</v>
      </c>
      <c r="D1584" t="s">
        <v>2171</v>
      </c>
      <c r="E1584" t="s">
        <v>32</v>
      </c>
      <c r="F1584">
        <v>369659</v>
      </c>
      <c r="G1584">
        <v>1130</v>
      </c>
      <c r="H1584" t="s">
        <v>33</v>
      </c>
      <c r="I1584" t="s">
        <v>3145</v>
      </c>
      <c r="J1584" t="s">
        <v>3146</v>
      </c>
      <c r="L1584">
        <v>3506003</v>
      </c>
      <c r="M1584" t="s">
        <v>2174</v>
      </c>
      <c r="N1584" t="s">
        <v>37</v>
      </c>
      <c r="O1584">
        <v>6526152</v>
      </c>
      <c r="P1584">
        <v>40493</v>
      </c>
      <c r="Q1584" t="s">
        <v>38</v>
      </c>
      <c r="T1584" t="s">
        <v>39</v>
      </c>
      <c r="U1584" t="s">
        <v>80</v>
      </c>
      <c r="V1584" t="s">
        <v>41</v>
      </c>
      <c r="W1584">
        <v>14</v>
      </c>
      <c r="X1584">
        <v>32353350</v>
      </c>
      <c r="Y1584" t="s">
        <v>42</v>
      </c>
      <c r="Z1584" t="s">
        <v>2178</v>
      </c>
      <c r="AA1584">
        <v>34</v>
      </c>
      <c r="AB1584" t="s">
        <v>2179</v>
      </c>
      <c r="AC1584" t="s">
        <v>109</v>
      </c>
      <c r="AD1584">
        <v>17015301</v>
      </c>
    </row>
    <row r="1585" spans="1:30" x14ac:dyDescent="0.25">
      <c r="A1585" t="s">
        <v>398</v>
      </c>
      <c r="B1585" t="str">
        <f t="shared" si="24"/>
        <v>Bauru</v>
      </c>
      <c r="C1585">
        <v>22</v>
      </c>
      <c r="D1585" t="s">
        <v>2171</v>
      </c>
      <c r="E1585" t="s">
        <v>32</v>
      </c>
      <c r="F1585">
        <v>369659</v>
      </c>
      <c r="G1585">
        <v>1359</v>
      </c>
      <c r="H1585" t="s">
        <v>33</v>
      </c>
      <c r="I1585" t="s">
        <v>3148</v>
      </c>
      <c r="J1585" t="s">
        <v>3149</v>
      </c>
      <c r="L1585">
        <v>3506003</v>
      </c>
      <c r="M1585" t="s">
        <v>2174</v>
      </c>
      <c r="N1585" t="s">
        <v>37</v>
      </c>
      <c r="O1585">
        <v>9105646</v>
      </c>
      <c r="P1585">
        <v>42920</v>
      </c>
      <c r="Q1585" t="s">
        <v>38</v>
      </c>
      <c r="T1585" t="s">
        <v>39</v>
      </c>
      <c r="U1585" t="s">
        <v>80</v>
      </c>
      <c r="V1585" t="s">
        <v>41</v>
      </c>
      <c r="W1585">
        <v>14</v>
      </c>
      <c r="X1585">
        <v>32353999</v>
      </c>
      <c r="Y1585" t="s">
        <v>42</v>
      </c>
      <c r="Z1585" t="s">
        <v>3039</v>
      </c>
      <c r="AA1585">
        <v>82</v>
      </c>
      <c r="AB1585" t="s">
        <v>2324</v>
      </c>
      <c r="AC1585" t="s">
        <v>2533</v>
      </c>
      <c r="AD1585">
        <v>17014300</v>
      </c>
    </row>
    <row r="1586" spans="1:30" x14ac:dyDescent="0.25">
      <c r="A1586" t="s">
        <v>398</v>
      </c>
      <c r="B1586" t="str">
        <f t="shared" si="24"/>
        <v>Bauru</v>
      </c>
      <c r="C1586">
        <v>22</v>
      </c>
      <c r="D1586" t="s">
        <v>2171</v>
      </c>
      <c r="E1586" t="s">
        <v>32</v>
      </c>
      <c r="F1586">
        <v>369659</v>
      </c>
      <c r="G1586">
        <v>3924</v>
      </c>
      <c r="H1586" t="s">
        <v>33</v>
      </c>
      <c r="I1586" t="s">
        <v>3150</v>
      </c>
      <c r="J1586" t="s">
        <v>3151</v>
      </c>
      <c r="L1586">
        <v>3506003</v>
      </c>
      <c r="M1586" t="s">
        <v>2174</v>
      </c>
      <c r="N1586" t="s">
        <v>37</v>
      </c>
      <c r="O1586">
        <v>9999999</v>
      </c>
      <c r="P1586">
        <v>35684</v>
      </c>
      <c r="Q1586" t="s">
        <v>38</v>
      </c>
      <c r="T1586" t="s">
        <v>39</v>
      </c>
      <c r="U1586" t="s">
        <v>80</v>
      </c>
      <c r="V1586" t="s">
        <v>41</v>
      </c>
      <c r="W1586">
        <v>14</v>
      </c>
      <c r="X1586">
        <v>32047749</v>
      </c>
      <c r="Y1586" t="s">
        <v>42</v>
      </c>
      <c r="Z1586" t="s">
        <v>2183</v>
      </c>
      <c r="AA1586">
        <v>62</v>
      </c>
      <c r="AB1586" t="s">
        <v>2465</v>
      </c>
      <c r="AC1586" t="s">
        <v>2349</v>
      </c>
      <c r="AD1586">
        <v>17012431</v>
      </c>
    </row>
    <row r="1587" spans="1:30" x14ac:dyDescent="0.25">
      <c r="A1587" t="s">
        <v>398</v>
      </c>
      <c r="B1587" t="str">
        <f t="shared" si="24"/>
        <v>Bauru</v>
      </c>
      <c r="C1587">
        <v>22</v>
      </c>
      <c r="D1587" t="s">
        <v>2171</v>
      </c>
      <c r="E1587" t="s">
        <v>32</v>
      </c>
      <c r="F1587">
        <v>369659</v>
      </c>
      <c r="G1587">
        <v>3924</v>
      </c>
      <c r="H1587" t="s">
        <v>33</v>
      </c>
      <c r="I1587" t="s">
        <v>3150</v>
      </c>
      <c r="J1587" t="s">
        <v>3151</v>
      </c>
      <c r="L1587">
        <v>3506003</v>
      </c>
      <c r="M1587" t="s">
        <v>2174</v>
      </c>
      <c r="N1587" t="s">
        <v>37</v>
      </c>
      <c r="O1587">
        <v>9999999</v>
      </c>
      <c r="P1587">
        <v>35684</v>
      </c>
      <c r="Q1587" t="s">
        <v>38</v>
      </c>
      <c r="T1587" t="s">
        <v>39</v>
      </c>
      <c r="U1587" t="s">
        <v>80</v>
      </c>
      <c r="V1587" t="s">
        <v>41</v>
      </c>
      <c r="W1587">
        <v>14</v>
      </c>
      <c r="X1587">
        <v>32047749</v>
      </c>
      <c r="Y1587" t="s">
        <v>42</v>
      </c>
      <c r="Z1587" t="s">
        <v>2323</v>
      </c>
      <c r="AA1587">
        <v>37</v>
      </c>
      <c r="AB1587" t="s">
        <v>2184</v>
      </c>
      <c r="AC1587" t="s">
        <v>3096</v>
      </c>
      <c r="AD1587">
        <v>17012191</v>
      </c>
    </row>
    <row r="1588" spans="1:30" x14ac:dyDescent="0.25">
      <c r="A1588" t="s">
        <v>398</v>
      </c>
      <c r="B1588" t="str">
        <f t="shared" si="24"/>
        <v>Bauru</v>
      </c>
      <c r="C1588">
        <v>22</v>
      </c>
      <c r="D1588" t="s">
        <v>2171</v>
      </c>
      <c r="E1588" t="s">
        <v>32</v>
      </c>
      <c r="F1588">
        <v>369659</v>
      </c>
      <c r="G1588">
        <v>571</v>
      </c>
      <c r="H1588" t="s">
        <v>33</v>
      </c>
      <c r="I1588" t="s">
        <v>3152</v>
      </c>
      <c r="J1588" t="s">
        <v>3153</v>
      </c>
      <c r="L1588">
        <v>3506003</v>
      </c>
      <c r="M1588" t="s">
        <v>2174</v>
      </c>
      <c r="N1588" t="s">
        <v>37</v>
      </c>
      <c r="O1588">
        <v>9999999</v>
      </c>
      <c r="P1588">
        <v>33743</v>
      </c>
      <c r="Q1588" t="s">
        <v>38</v>
      </c>
      <c r="T1588" t="s">
        <v>39</v>
      </c>
      <c r="U1588" t="s">
        <v>80</v>
      </c>
      <c r="V1588" t="s">
        <v>41</v>
      </c>
      <c r="W1588">
        <v>14</v>
      </c>
      <c r="X1588">
        <v>32353322</v>
      </c>
      <c r="Y1588" t="s">
        <v>42</v>
      </c>
      <c r="Z1588" t="s">
        <v>3154</v>
      </c>
      <c r="AA1588">
        <v>57</v>
      </c>
      <c r="AB1588">
        <v>2</v>
      </c>
      <c r="AC1588" t="s">
        <v>2336</v>
      </c>
      <c r="AD1588">
        <v>17012370</v>
      </c>
    </row>
    <row r="1589" spans="1:30" x14ac:dyDescent="0.25">
      <c r="A1589" t="s">
        <v>398</v>
      </c>
      <c r="B1589" t="str">
        <f t="shared" si="24"/>
        <v>Bauru</v>
      </c>
      <c r="C1589">
        <v>22</v>
      </c>
      <c r="D1589" t="s">
        <v>2171</v>
      </c>
      <c r="E1589" t="s">
        <v>32</v>
      </c>
      <c r="F1589">
        <v>369659</v>
      </c>
      <c r="G1589">
        <v>595</v>
      </c>
      <c r="H1589" t="s">
        <v>33</v>
      </c>
      <c r="I1589" t="s">
        <v>3155</v>
      </c>
      <c r="J1589" t="s">
        <v>3156</v>
      </c>
      <c r="L1589">
        <v>3506003</v>
      </c>
      <c r="M1589" t="s">
        <v>2174</v>
      </c>
      <c r="N1589" t="s">
        <v>37</v>
      </c>
      <c r="O1589">
        <v>7261683</v>
      </c>
      <c r="P1589">
        <v>33806</v>
      </c>
      <c r="Q1589" t="s">
        <v>38</v>
      </c>
      <c r="T1589" t="s">
        <v>39</v>
      </c>
      <c r="U1589" t="s">
        <v>80</v>
      </c>
      <c r="V1589" t="s">
        <v>41</v>
      </c>
      <c r="W1589">
        <v>14</v>
      </c>
      <c r="X1589">
        <v>32277072</v>
      </c>
      <c r="Y1589" t="s">
        <v>42</v>
      </c>
      <c r="Z1589" t="s">
        <v>2194</v>
      </c>
      <c r="AA1589">
        <v>80</v>
      </c>
      <c r="AB1589" t="s">
        <v>2200</v>
      </c>
      <c r="AC1589" t="s">
        <v>2196</v>
      </c>
      <c r="AD1589">
        <v>17014440</v>
      </c>
    </row>
    <row r="1590" spans="1:30" x14ac:dyDescent="0.25">
      <c r="A1590" t="s">
        <v>398</v>
      </c>
      <c r="B1590" t="str">
        <f t="shared" si="24"/>
        <v>Bauru</v>
      </c>
      <c r="C1590">
        <v>22</v>
      </c>
      <c r="D1590" t="s">
        <v>2171</v>
      </c>
      <c r="E1590" t="s">
        <v>32</v>
      </c>
      <c r="F1590">
        <v>369659</v>
      </c>
      <c r="G1590">
        <v>1141</v>
      </c>
      <c r="H1590" t="s">
        <v>33</v>
      </c>
      <c r="I1590" t="s">
        <v>3157</v>
      </c>
      <c r="J1590" t="s">
        <v>3158</v>
      </c>
      <c r="L1590">
        <v>3506003</v>
      </c>
      <c r="M1590" t="s">
        <v>2174</v>
      </c>
      <c r="N1590" t="s">
        <v>37</v>
      </c>
      <c r="O1590">
        <v>9999999</v>
      </c>
      <c r="P1590">
        <v>40574</v>
      </c>
      <c r="Q1590" t="s">
        <v>38</v>
      </c>
      <c r="T1590" t="s">
        <v>39</v>
      </c>
      <c r="U1590" t="s">
        <v>80</v>
      </c>
      <c r="V1590" t="s">
        <v>41</v>
      </c>
      <c r="W1590">
        <v>14</v>
      </c>
      <c r="X1590">
        <v>32261333</v>
      </c>
      <c r="Y1590" t="s">
        <v>42</v>
      </c>
      <c r="Z1590" t="s">
        <v>2187</v>
      </c>
      <c r="AA1590">
        <v>30</v>
      </c>
      <c r="AB1590" t="s">
        <v>2188</v>
      </c>
      <c r="AC1590" t="s">
        <v>2189</v>
      </c>
      <c r="AD1590">
        <v>17016200</v>
      </c>
    </row>
    <row r="1591" spans="1:30" x14ac:dyDescent="0.25">
      <c r="A1591" t="s">
        <v>398</v>
      </c>
      <c r="B1591" t="str">
        <f t="shared" si="24"/>
        <v>Bauru</v>
      </c>
      <c r="C1591">
        <v>22</v>
      </c>
      <c r="D1591" t="s">
        <v>2171</v>
      </c>
      <c r="E1591" t="s">
        <v>32</v>
      </c>
      <c r="F1591">
        <v>369659</v>
      </c>
      <c r="G1591">
        <v>1141</v>
      </c>
      <c r="H1591" t="s">
        <v>33</v>
      </c>
      <c r="I1591" t="s">
        <v>3157</v>
      </c>
      <c r="J1591" t="s">
        <v>3158</v>
      </c>
      <c r="L1591">
        <v>3506003</v>
      </c>
      <c r="M1591" t="s">
        <v>2174</v>
      </c>
      <c r="N1591" t="s">
        <v>37</v>
      </c>
      <c r="O1591">
        <v>9999999</v>
      </c>
      <c r="P1591">
        <v>40574</v>
      </c>
      <c r="Q1591" t="s">
        <v>38</v>
      </c>
      <c r="T1591" t="s">
        <v>39</v>
      </c>
      <c r="U1591" t="s">
        <v>80</v>
      </c>
      <c r="V1591" t="s">
        <v>41</v>
      </c>
      <c r="W1591">
        <v>14</v>
      </c>
      <c r="X1591">
        <v>32353350</v>
      </c>
      <c r="Y1591" t="s">
        <v>42</v>
      </c>
      <c r="Z1591" t="s">
        <v>2178</v>
      </c>
      <c r="AA1591">
        <v>34</v>
      </c>
      <c r="AB1591" t="s">
        <v>2179</v>
      </c>
      <c r="AC1591" t="s">
        <v>109</v>
      </c>
      <c r="AD1591">
        <v>17015301</v>
      </c>
    </row>
    <row r="1592" spans="1:30" x14ac:dyDescent="0.25">
      <c r="A1592" t="s">
        <v>398</v>
      </c>
      <c r="B1592" t="str">
        <f t="shared" si="24"/>
        <v>Bauru</v>
      </c>
      <c r="C1592">
        <v>22</v>
      </c>
      <c r="D1592" t="s">
        <v>2171</v>
      </c>
      <c r="E1592" t="s">
        <v>32</v>
      </c>
      <c r="F1592">
        <v>369659</v>
      </c>
      <c r="G1592">
        <v>1141</v>
      </c>
      <c r="H1592" t="s">
        <v>33</v>
      </c>
      <c r="I1592" t="s">
        <v>3157</v>
      </c>
      <c r="J1592" t="s">
        <v>3158</v>
      </c>
      <c r="L1592">
        <v>3506003</v>
      </c>
      <c r="M1592" t="s">
        <v>2174</v>
      </c>
      <c r="N1592" t="s">
        <v>37</v>
      </c>
      <c r="O1592">
        <v>9999999</v>
      </c>
      <c r="P1592">
        <v>40574</v>
      </c>
      <c r="Q1592" t="s">
        <v>38</v>
      </c>
      <c r="T1592" t="s">
        <v>39</v>
      </c>
      <c r="U1592" t="s">
        <v>80</v>
      </c>
      <c r="V1592" t="s">
        <v>41</v>
      </c>
      <c r="W1592">
        <v>14</v>
      </c>
      <c r="X1592">
        <v>32277590</v>
      </c>
      <c r="Y1592" t="s">
        <v>42</v>
      </c>
      <c r="Z1592" t="s">
        <v>2689</v>
      </c>
      <c r="AA1592">
        <v>62</v>
      </c>
      <c r="AB1592" t="s">
        <v>3159</v>
      </c>
      <c r="AC1592" t="s">
        <v>109</v>
      </c>
      <c r="AD1592">
        <v>17015022</v>
      </c>
    </row>
    <row r="1593" spans="1:30" x14ac:dyDescent="0.25">
      <c r="A1593" t="s">
        <v>398</v>
      </c>
      <c r="B1593" t="str">
        <f t="shared" si="24"/>
        <v>Bauru</v>
      </c>
      <c r="C1593">
        <v>22</v>
      </c>
      <c r="D1593" t="s">
        <v>2171</v>
      </c>
      <c r="E1593" t="s">
        <v>32</v>
      </c>
      <c r="F1593">
        <v>369659</v>
      </c>
      <c r="G1593">
        <v>1173</v>
      </c>
      <c r="H1593" t="s">
        <v>33</v>
      </c>
      <c r="I1593" t="s">
        <v>3160</v>
      </c>
      <c r="J1593" t="s">
        <v>3161</v>
      </c>
      <c r="L1593">
        <v>3506003</v>
      </c>
      <c r="M1593" t="s">
        <v>2174</v>
      </c>
      <c r="N1593" t="s">
        <v>37</v>
      </c>
      <c r="O1593">
        <v>9999999</v>
      </c>
      <c r="P1593">
        <v>40966</v>
      </c>
      <c r="Q1593" t="s">
        <v>38</v>
      </c>
      <c r="T1593" t="s">
        <v>39</v>
      </c>
      <c r="U1593" t="s">
        <v>80</v>
      </c>
      <c r="V1593" t="s">
        <v>41</v>
      </c>
      <c r="W1593">
        <v>14</v>
      </c>
      <c r="X1593">
        <v>32011881</v>
      </c>
      <c r="Y1593" t="s">
        <v>42</v>
      </c>
      <c r="Z1593" t="s">
        <v>2254</v>
      </c>
      <c r="AA1593">
        <v>10</v>
      </c>
      <c r="AB1593" t="s">
        <v>2266</v>
      </c>
      <c r="AC1593" t="s">
        <v>2267</v>
      </c>
      <c r="AD1593">
        <v>17014037</v>
      </c>
    </row>
    <row r="1594" spans="1:30" x14ac:dyDescent="0.25">
      <c r="A1594" t="s">
        <v>398</v>
      </c>
      <c r="B1594" t="str">
        <f t="shared" si="24"/>
        <v>Bauru</v>
      </c>
      <c r="C1594">
        <v>22</v>
      </c>
      <c r="D1594" t="s">
        <v>2171</v>
      </c>
      <c r="E1594" t="s">
        <v>32</v>
      </c>
      <c r="F1594">
        <v>369659</v>
      </c>
      <c r="G1594">
        <v>605</v>
      </c>
      <c r="H1594" t="s">
        <v>33</v>
      </c>
      <c r="I1594" t="s">
        <v>3162</v>
      </c>
      <c r="J1594" t="s">
        <v>3163</v>
      </c>
      <c r="L1594">
        <v>3506003</v>
      </c>
      <c r="M1594" t="s">
        <v>2174</v>
      </c>
      <c r="N1594" t="s">
        <v>37</v>
      </c>
      <c r="O1594">
        <v>9999999</v>
      </c>
      <c r="P1594">
        <v>33861</v>
      </c>
      <c r="Q1594" t="s">
        <v>38</v>
      </c>
      <c r="T1594" t="s">
        <v>39</v>
      </c>
      <c r="U1594" t="s">
        <v>80</v>
      </c>
      <c r="V1594" t="s">
        <v>41</v>
      </c>
      <c r="W1594">
        <v>14</v>
      </c>
      <c r="X1594">
        <v>32838380</v>
      </c>
      <c r="Y1594" t="s">
        <v>42</v>
      </c>
      <c r="Z1594" t="s">
        <v>2175</v>
      </c>
      <c r="AA1594">
        <v>110</v>
      </c>
      <c r="AB1594" t="s">
        <v>2176</v>
      </c>
      <c r="AC1594" t="s">
        <v>2177</v>
      </c>
      <c r="AD1594">
        <v>17035500</v>
      </c>
    </row>
    <row r="1595" spans="1:30" x14ac:dyDescent="0.25">
      <c r="A1595" t="s">
        <v>398</v>
      </c>
      <c r="B1595" t="str">
        <f t="shared" si="24"/>
        <v>Bauru</v>
      </c>
      <c r="C1595">
        <v>22</v>
      </c>
      <c r="D1595" t="s">
        <v>2171</v>
      </c>
      <c r="E1595" t="s">
        <v>32</v>
      </c>
      <c r="F1595">
        <v>369659</v>
      </c>
      <c r="G1595">
        <v>605</v>
      </c>
      <c r="H1595" t="s">
        <v>33</v>
      </c>
      <c r="I1595" t="s">
        <v>3162</v>
      </c>
      <c r="J1595" t="s">
        <v>3163</v>
      </c>
      <c r="L1595">
        <v>3506003</v>
      </c>
      <c r="M1595" t="s">
        <v>2174</v>
      </c>
      <c r="N1595" t="s">
        <v>37</v>
      </c>
      <c r="O1595">
        <v>9999999</v>
      </c>
      <c r="P1595">
        <v>33861</v>
      </c>
      <c r="Q1595" t="s">
        <v>38</v>
      </c>
      <c r="T1595" t="s">
        <v>39</v>
      </c>
      <c r="U1595" t="s">
        <v>80</v>
      </c>
      <c r="V1595" t="s">
        <v>41</v>
      </c>
      <c r="W1595">
        <v>14</v>
      </c>
      <c r="X1595">
        <v>32353350</v>
      </c>
      <c r="Y1595" t="s">
        <v>42</v>
      </c>
      <c r="Z1595" t="s">
        <v>2178</v>
      </c>
      <c r="AA1595">
        <v>34</v>
      </c>
      <c r="AB1595" t="s">
        <v>2179</v>
      </c>
      <c r="AC1595" t="s">
        <v>109</v>
      </c>
      <c r="AD1595">
        <v>17015300</v>
      </c>
    </row>
    <row r="1596" spans="1:30" x14ac:dyDescent="0.25">
      <c r="A1596" t="s">
        <v>398</v>
      </c>
      <c r="B1596" t="str">
        <f t="shared" si="24"/>
        <v>Bauru</v>
      </c>
      <c r="C1596">
        <v>22</v>
      </c>
      <c r="D1596" t="s">
        <v>2171</v>
      </c>
      <c r="E1596" t="s">
        <v>32</v>
      </c>
      <c r="F1596">
        <v>369659</v>
      </c>
      <c r="G1596">
        <v>255</v>
      </c>
      <c r="H1596" t="s">
        <v>33</v>
      </c>
      <c r="I1596" t="s">
        <v>3164</v>
      </c>
      <c r="J1596" t="s">
        <v>3165</v>
      </c>
      <c r="L1596">
        <v>3506003</v>
      </c>
      <c r="M1596" t="s">
        <v>2174</v>
      </c>
      <c r="N1596" t="s">
        <v>37</v>
      </c>
      <c r="O1596">
        <v>9999999</v>
      </c>
      <c r="P1596">
        <v>30250</v>
      </c>
      <c r="Q1596" t="s">
        <v>38</v>
      </c>
      <c r="T1596" t="s">
        <v>39</v>
      </c>
      <c r="U1596" t="s">
        <v>80</v>
      </c>
      <c r="V1596" t="s">
        <v>41</v>
      </c>
      <c r="W1596">
        <v>14</v>
      </c>
      <c r="X1596">
        <v>32353350</v>
      </c>
      <c r="Y1596" t="s">
        <v>42</v>
      </c>
      <c r="Z1596" t="s">
        <v>2178</v>
      </c>
      <c r="AA1596">
        <v>34</v>
      </c>
      <c r="AB1596" t="s">
        <v>2182</v>
      </c>
      <c r="AC1596" t="s">
        <v>109</v>
      </c>
      <c r="AD1596">
        <v>17015301</v>
      </c>
    </row>
    <row r="1597" spans="1:30" x14ac:dyDescent="0.25">
      <c r="A1597" t="s">
        <v>88</v>
      </c>
      <c r="B1597" t="str">
        <f t="shared" si="24"/>
        <v>Bauru</v>
      </c>
      <c r="C1597">
        <v>22</v>
      </c>
      <c r="D1597" t="s">
        <v>2171</v>
      </c>
      <c r="E1597" t="s">
        <v>32</v>
      </c>
      <c r="F1597">
        <v>369659</v>
      </c>
      <c r="G1597">
        <v>1979</v>
      </c>
      <c r="H1597" t="s">
        <v>33</v>
      </c>
      <c r="I1597" t="s">
        <v>3166</v>
      </c>
      <c r="J1597" t="s">
        <v>3167</v>
      </c>
      <c r="L1597">
        <v>3506003</v>
      </c>
      <c r="M1597" t="s">
        <v>2174</v>
      </c>
      <c r="N1597" t="s">
        <v>37</v>
      </c>
      <c r="O1597">
        <v>3316777</v>
      </c>
      <c r="P1597">
        <v>37957</v>
      </c>
      <c r="Q1597" t="s">
        <v>383</v>
      </c>
      <c r="R1597" t="s">
        <v>384</v>
      </c>
      <c r="S1597">
        <v>37957</v>
      </c>
      <c r="T1597" t="s">
        <v>39</v>
      </c>
      <c r="U1597" t="s">
        <v>80</v>
      </c>
      <c r="V1597" t="s">
        <v>449</v>
      </c>
      <c r="W1597" t="s">
        <v>450</v>
      </c>
      <c r="X1597">
        <v>14</v>
      </c>
      <c r="Y1597">
        <v>32341959</v>
      </c>
      <c r="Z1597" t="s">
        <v>42</v>
      </c>
      <c r="AA1597" t="s">
        <v>2187</v>
      </c>
      <c r="AB1597">
        <v>21</v>
      </c>
      <c r="AC1597" t="s">
        <v>2266</v>
      </c>
      <c r="AD1597" t="s">
        <v>2389</v>
      </c>
    </row>
    <row r="1598" spans="1:30" x14ac:dyDescent="0.25">
      <c r="A1598" t="s">
        <v>88</v>
      </c>
      <c r="B1598" t="str">
        <f t="shared" si="24"/>
        <v>Bauru</v>
      </c>
      <c r="C1598">
        <v>22</v>
      </c>
      <c r="D1598" t="s">
        <v>2171</v>
      </c>
      <c r="E1598" t="s">
        <v>32</v>
      </c>
      <c r="F1598">
        <v>369659</v>
      </c>
      <c r="G1598">
        <v>2988</v>
      </c>
      <c r="H1598" t="s">
        <v>33</v>
      </c>
      <c r="I1598" t="s">
        <v>3168</v>
      </c>
      <c r="J1598" t="s">
        <v>3169</v>
      </c>
      <c r="L1598">
        <v>3506003</v>
      </c>
      <c r="M1598" t="s">
        <v>2174</v>
      </c>
      <c r="N1598" t="s">
        <v>37</v>
      </c>
      <c r="O1598">
        <v>4042417</v>
      </c>
      <c r="P1598">
        <v>40192</v>
      </c>
      <c r="Q1598" t="s">
        <v>383</v>
      </c>
      <c r="R1598" t="s">
        <v>384</v>
      </c>
      <c r="S1598">
        <v>40192</v>
      </c>
      <c r="T1598" t="s">
        <v>39</v>
      </c>
      <c r="U1598" t="s">
        <v>80</v>
      </c>
      <c r="V1598" t="s">
        <v>449</v>
      </c>
      <c r="W1598" t="s">
        <v>450</v>
      </c>
      <c r="X1598">
        <v>14</v>
      </c>
      <c r="Y1598">
        <v>32233040</v>
      </c>
      <c r="Z1598" t="s">
        <v>42</v>
      </c>
      <c r="AA1598" t="s">
        <v>3170</v>
      </c>
      <c r="AB1598">
        <v>81</v>
      </c>
      <c r="AC1598" t="s">
        <v>2590</v>
      </c>
      <c r="AD1598" t="s">
        <v>3171</v>
      </c>
    </row>
    <row r="1599" spans="1:30" x14ac:dyDescent="0.25">
      <c r="A1599" t="s">
        <v>398</v>
      </c>
      <c r="B1599" t="str">
        <f t="shared" si="24"/>
        <v>Bauru</v>
      </c>
      <c r="C1599">
        <v>22</v>
      </c>
      <c r="D1599" t="s">
        <v>2171</v>
      </c>
      <c r="E1599" t="s">
        <v>32</v>
      </c>
      <c r="F1599">
        <v>369659</v>
      </c>
      <c r="G1599">
        <v>1949</v>
      </c>
      <c r="H1599" t="s">
        <v>33</v>
      </c>
      <c r="I1599" t="s">
        <v>3172</v>
      </c>
      <c r="J1599" t="s">
        <v>3173</v>
      </c>
      <c r="L1599">
        <v>3506003</v>
      </c>
      <c r="M1599" t="s">
        <v>2174</v>
      </c>
      <c r="N1599" t="s">
        <v>37</v>
      </c>
      <c r="O1599">
        <v>3186121</v>
      </c>
      <c r="P1599">
        <v>37957</v>
      </c>
      <c r="Q1599" t="s">
        <v>383</v>
      </c>
      <c r="R1599" t="s">
        <v>384</v>
      </c>
      <c r="S1599">
        <v>37957</v>
      </c>
      <c r="T1599" t="s">
        <v>39</v>
      </c>
      <c r="U1599" t="s">
        <v>80</v>
      </c>
      <c r="V1599" t="s">
        <v>449</v>
      </c>
      <c r="W1599" t="s">
        <v>450</v>
      </c>
      <c r="X1599">
        <v>14</v>
      </c>
      <c r="Y1599">
        <v>32342806</v>
      </c>
      <c r="Z1599" t="s">
        <v>42</v>
      </c>
      <c r="AA1599" t="s">
        <v>2183</v>
      </c>
      <c r="AB1599">
        <v>72</v>
      </c>
      <c r="AC1599" t="s">
        <v>2465</v>
      </c>
      <c r="AD1599" t="s">
        <v>2228</v>
      </c>
    </row>
    <row r="1600" spans="1:30" x14ac:dyDescent="0.25">
      <c r="A1600" t="s">
        <v>398</v>
      </c>
      <c r="B1600" t="str">
        <f t="shared" si="24"/>
        <v>Bauru</v>
      </c>
      <c r="C1600">
        <v>22</v>
      </c>
      <c r="D1600" t="s">
        <v>2171</v>
      </c>
      <c r="E1600" t="s">
        <v>32</v>
      </c>
      <c r="F1600">
        <v>369659</v>
      </c>
      <c r="G1600">
        <v>1965</v>
      </c>
      <c r="H1600" t="s">
        <v>33</v>
      </c>
      <c r="I1600" t="s">
        <v>3174</v>
      </c>
      <c r="J1600" t="s">
        <v>3175</v>
      </c>
      <c r="L1600">
        <v>3506003</v>
      </c>
      <c r="M1600" t="s">
        <v>2174</v>
      </c>
      <c r="N1600" t="s">
        <v>37</v>
      </c>
      <c r="O1600">
        <v>3479609</v>
      </c>
      <c r="P1600">
        <v>37957</v>
      </c>
      <c r="Q1600" t="s">
        <v>383</v>
      </c>
      <c r="R1600" t="s">
        <v>384</v>
      </c>
      <c r="S1600">
        <v>37957</v>
      </c>
      <c r="T1600" t="s">
        <v>39</v>
      </c>
      <c r="U1600" t="s">
        <v>80</v>
      </c>
      <c r="V1600" t="s">
        <v>1120</v>
      </c>
      <c r="W1600" t="s">
        <v>450</v>
      </c>
      <c r="X1600">
        <v>14</v>
      </c>
      <c r="Y1600">
        <v>32242357</v>
      </c>
      <c r="Z1600" t="s">
        <v>42</v>
      </c>
      <c r="AA1600" t="s">
        <v>2662</v>
      </c>
      <c r="AB1600">
        <v>53</v>
      </c>
      <c r="AC1600" t="s">
        <v>3047</v>
      </c>
      <c r="AD1600" t="s">
        <v>2228</v>
      </c>
    </row>
    <row r="1601" spans="1:30" x14ac:dyDescent="0.25">
      <c r="A1601" t="s">
        <v>398</v>
      </c>
      <c r="B1601" t="str">
        <f t="shared" si="24"/>
        <v>Bauru</v>
      </c>
      <c r="C1601">
        <v>22</v>
      </c>
      <c r="D1601" t="s">
        <v>2171</v>
      </c>
      <c r="E1601" t="s">
        <v>32</v>
      </c>
      <c r="F1601">
        <v>369659</v>
      </c>
      <c r="G1601">
        <v>3113</v>
      </c>
      <c r="H1601" t="s">
        <v>33</v>
      </c>
      <c r="I1601" t="s">
        <v>3176</v>
      </c>
      <c r="J1601" t="s">
        <v>3177</v>
      </c>
      <c r="L1601">
        <v>3506003</v>
      </c>
      <c r="M1601" t="s">
        <v>2174</v>
      </c>
      <c r="N1601" t="s">
        <v>37</v>
      </c>
      <c r="O1601">
        <v>5319676</v>
      </c>
      <c r="P1601">
        <v>42983</v>
      </c>
      <c r="Q1601" t="s">
        <v>383</v>
      </c>
      <c r="R1601" t="s">
        <v>384</v>
      </c>
      <c r="S1601">
        <v>42983</v>
      </c>
      <c r="T1601" t="s">
        <v>39</v>
      </c>
      <c r="U1601" t="s">
        <v>80</v>
      </c>
      <c r="V1601" t="s">
        <v>449</v>
      </c>
      <c r="W1601" t="s">
        <v>450</v>
      </c>
      <c r="X1601">
        <v>14</v>
      </c>
      <c r="Y1601">
        <v>32341636</v>
      </c>
      <c r="Z1601" t="s">
        <v>42</v>
      </c>
      <c r="AA1601" t="s">
        <v>2183</v>
      </c>
      <c r="AB1601">
        <v>72</v>
      </c>
      <c r="AC1601" t="s">
        <v>2465</v>
      </c>
      <c r="AD1601" t="s">
        <v>2228</v>
      </c>
    </row>
    <row r="1602" spans="1:30" x14ac:dyDescent="0.25">
      <c r="A1602" t="s">
        <v>398</v>
      </c>
      <c r="B1602" t="str">
        <f t="shared" si="24"/>
        <v>Bauru</v>
      </c>
      <c r="C1602">
        <v>22</v>
      </c>
      <c r="D1602" t="s">
        <v>2171</v>
      </c>
      <c r="E1602" t="s">
        <v>32</v>
      </c>
      <c r="F1602">
        <v>369659</v>
      </c>
      <c r="G1602">
        <v>1953</v>
      </c>
      <c r="H1602" t="s">
        <v>33</v>
      </c>
      <c r="I1602" t="s">
        <v>3178</v>
      </c>
      <c r="J1602" t="s">
        <v>3179</v>
      </c>
      <c r="L1602">
        <v>3506003</v>
      </c>
      <c r="M1602" t="s">
        <v>2174</v>
      </c>
      <c r="N1602" t="s">
        <v>37</v>
      </c>
      <c r="O1602">
        <v>7160593</v>
      </c>
      <c r="P1602">
        <v>37957</v>
      </c>
      <c r="Q1602" t="s">
        <v>383</v>
      </c>
      <c r="R1602" t="s">
        <v>384</v>
      </c>
      <c r="S1602">
        <v>37957</v>
      </c>
      <c r="T1602" t="s">
        <v>39</v>
      </c>
      <c r="U1602" t="s">
        <v>80</v>
      </c>
      <c r="V1602" t="s">
        <v>449</v>
      </c>
      <c r="W1602" t="s">
        <v>450</v>
      </c>
      <c r="X1602">
        <v>14</v>
      </c>
      <c r="Y1602">
        <v>31032121</v>
      </c>
      <c r="Z1602" t="s">
        <v>42</v>
      </c>
      <c r="AA1602" t="s">
        <v>3180</v>
      </c>
      <c r="AB1602">
        <v>226</v>
      </c>
      <c r="AC1602" t="s">
        <v>3181</v>
      </c>
      <c r="AD1602" t="s">
        <v>3182</v>
      </c>
    </row>
    <row r="1603" spans="1:30" x14ac:dyDescent="0.25">
      <c r="A1603" t="s">
        <v>211</v>
      </c>
      <c r="B1603" t="str">
        <f t="shared" si="24"/>
        <v>Bauru</v>
      </c>
      <c r="C1603">
        <v>22</v>
      </c>
      <c r="D1603" t="s">
        <v>2171</v>
      </c>
      <c r="E1603" t="s">
        <v>32</v>
      </c>
      <c r="F1603">
        <v>369659</v>
      </c>
      <c r="G1603">
        <v>1958</v>
      </c>
      <c r="H1603" t="s">
        <v>33</v>
      </c>
      <c r="I1603" t="s">
        <v>3183</v>
      </c>
      <c r="J1603" t="s">
        <v>3184</v>
      </c>
      <c r="L1603">
        <v>3506003</v>
      </c>
      <c r="M1603" t="s">
        <v>2174</v>
      </c>
      <c r="N1603" t="s">
        <v>37</v>
      </c>
      <c r="O1603">
        <v>3319482</v>
      </c>
      <c r="P1603">
        <v>37957</v>
      </c>
      <c r="Q1603" t="s">
        <v>383</v>
      </c>
      <c r="R1603" t="s">
        <v>384</v>
      </c>
      <c r="S1603">
        <v>37957</v>
      </c>
      <c r="T1603" t="s">
        <v>39</v>
      </c>
      <c r="U1603" t="s">
        <v>80</v>
      </c>
      <c r="V1603" t="s">
        <v>449</v>
      </c>
      <c r="W1603" t="s">
        <v>450</v>
      </c>
      <c r="X1603">
        <v>14</v>
      </c>
      <c r="Y1603">
        <v>32237730</v>
      </c>
      <c r="Z1603" t="s">
        <v>42</v>
      </c>
      <c r="AA1603" t="s">
        <v>2557</v>
      </c>
      <c r="AB1603">
        <v>73</v>
      </c>
      <c r="AC1603" t="s">
        <v>2179</v>
      </c>
      <c r="AD1603" t="s">
        <v>2228</v>
      </c>
    </row>
    <row r="1604" spans="1:30" x14ac:dyDescent="0.25">
      <c r="A1604" t="s">
        <v>211</v>
      </c>
      <c r="B1604" t="str">
        <f t="shared" ref="B1604:B1667" si="25">M1604</f>
        <v>Bauru</v>
      </c>
      <c r="C1604">
        <v>22</v>
      </c>
      <c r="D1604" t="s">
        <v>2171</v>
      </c>
      <c r="E1604" t="s">
        <v>32</v>
      </c>
      <c r="F1604">
        <v>369659</v>
      </c>
      <c r="G1604">
        <v>1963</v>
      </c>
      <c r="H1604" t="s">
        <v>33</v>
      </c>
      <c r="I1604" t="s">
        <v>3185</v>
      </c>
      <c r="J1604" t="s">
        <v>3186</v>
      </c>
      <c r="L1604">
        <v>3506003</v>
      </c>
      <c r="M1604" t="s">
        <v>2174</v>
      </c>
      <c r="N1604" t="s">
        <v>37</v>
      </c>
      <c r="O1604">
        <v>3259196</v>
      </c>
      <c r="P1604">
        <v>37957</v>
      </c>
      <c r="Q1604" t="s">
        <v>383</v>
      </c>
      <c r="R1604" t="s">
        <v>384</v>
      </c>
      <c r="S1604">
        <v>37957</v>
      </c>
      <c r="T1604" t="s">
        <v>39</v>
      </c>
      <c r="U1604" t="s">
        <v>80</v>
      </c>
      <c r="V1604" t="s">
        <v>449</v>
      </c>
      <c r="W1604" t="s">
        <v>450</v>
      </c>
      <c r="X1604">
        <v>14</v>
      </c>
      <c r="Y1604">
        <v>32345237</v>
      </c>
      <c r="Z1604" t="s">
        <v>42</v>
      </c>
      <c r="AA1604" t="s">
        <v>2527</v>
      </c>
      <c r="AB1604">
        <v>40</v>
      </c>
      <c r="AC1604" t="s">
        <v>2277</v>
      </c>
      <c r="AD1604" t="s">
        <v>2272</v>
      </c>
    </row>
    <row r="1605" spans="1:30" x14ac:dyDescent="0.25">
      <c r="A1605" t="s">
        <v>211</v>
      </c>
      <c r="B1605" t="str">
        <f t="shared" si="25"/>
        <v>Bauru</v>
      </c>
      <c r="C1605">
        <v>22</v>
      </c>
      <c r="D1605" t="s">
        <v>2171</v>
      </c>
      <c r="E1605" t="s">
        <v>32</v>
      </c>
      <c r="F1605">
        <v>369659</v>
      </c>
      <c r="G1605">
        <v>2994</v>
      </c>
      <c r="H1605" t="s">
        <v>33</v>
      </c>
      <c r="I1605" t="s">
        <v>3187</v>
      </c>
      <c r="J1605" t="s">
        <v>3188</v>
      </c>
      <c r="L1605">
        <v>3506003</v>
      </c>
      <c r="M1605" t="s">
        <v>2174</v>
      </c>
      <c r="N1605" t="s">
        <v>37</v>
      </c>
      <c r="O1605">
        <v>3316815</v>
      </c>
      <c r="P1605">
        <v>37957</v>
      </c>
      <c r="Q1605" t="s">
        <v>383</v>
      </c>
      <c r="R1605" t="s">
        <v>384</v>
      </c>
      <c r="S1605">
        <v>37957</v>
      </c>
      <c r="T1605" t="s">
        <v>39</v>
      </c>
      <c r="U1605" t="s">
        <v>80</v>
      </c>
      <c r="V1605" t="s">
        <v>449</v>
      </c>
      <c r="W1605" t="s">
        <v>450</v>
      </c>
      <c r="X1605">
        <v>14</v>
      </c>
      <c r="Y1605">
        <v>32270091</v>
      </c>
      <c r="Z1605" t="s">
        <v>42</v>
      </c>
      <c r="AA1605" t="s">
        <v>2520</v>
      </c>
      <c r="AB1605">
        <v>153</v>
      </c>
      <c r="AC1605" t="s">
        <v>2335</v>
      </c>
      <c r="AD1605" t="s">
        <v>2521</v>
      </c>
    </row>
    <row r="1606" spans="1:30" x14ac:dyDescent="0.25">
      <c r="A1606" t="s">
        <v>211</v>
      </c>
      <c r="B1606" t="str">
        <f t="shared" si="25"/>
        <v>Bauru</v>
      </c>
      <c r="C1606">
        <v>22</v>
      </c>
      <c r="D1606" t="s">
        <v>2171</v>
      </c>
      <c r="E1606" t="s">
        <v>32</v>
      </c>
      <c r="F1606">
        <v>369659</v>
      </c>
      <c r="G1606">
        <v>3049</v>
      </c>
      <c r="H1606" t="s">
        <v>33</v>
      </c>
      <c r="I1606" t="s">
        <v>3189</v>
      </c>
      <c r="J1606" t="s">
        <v>3190</v>
      </c>
      <c r="L1606">
        <v>3506003</v>
      </c>
      <c r="M1606" t="s">
        <v>2174</v>
      </c>
      <c r="N1606" t="s">
        <v>37</v>
      </c>
      <c r="O1606">
        <v>5100798</v>
      </c>
      <c r="P1606">
        <v>41827</v>
      </c>
      <c r="Q1606" t="s">
        <v>383</v>
      </c>
      <c r="R1606" t="s">
        <v>384</v>
      </c>
      <c r="S1606">
        <v>41827</v>
      </c>
      <c r="T1606" t="s">
        <v>39</v>
      </c>
      <c r="U1606" t="s">
        <v>80</v>
      </c>
      <c r="V1606" t="s">
        <v>449</v>
      </c>
      <c r="W1606" t="s">
        <v>450</v>
      </c>
      <c r="X1606">
        <v>14</v>
      </c>
      <c r="Y1606">
        <v>32344442</v>
      </c>
      <c r="Z1606" t="s">
        <v>42</v>
      </c>
      <c r="AA1606" t="s">
        <v>2536</v>
      </c>
      <c r="AB1606">
        <v>35</v>
      </c>
      <c r="AC1606" t="s">
        <v>2176</v>
      </c>
      <c r="AD1606" t="s">
        <v>2533</v>
      </c>
    </row>
    <row r="1607" spans="1:30" x14ac:dyDescent="0.25">
      <c r="A1607" t="s">
        <v>211</v>
      </c>
      <c r="B1607" t="str">
        <f t="shared" si="25"/>
        <v>Bauru</v>
      </c>
      <c r="C1607">
        <v>22</v>
      </c>
      <c r="D1607" t="s">
        <v>2171</v>
      </c>
      <c r="E1607" t="s">
        <v>32</v>
      </c>
      <c r="F1607">
        <v>369659</v>
      </c>
      <c r="G1607">
        <v>2987</v>
      </c>
      <c r="H1607" t="s">
        <v>33</v>
      </c>
      <c r="I1607" t="s">
        <v>3191</v>
      </c>
      <c r="J1607" t="s">
        <v>3192</v>
      </c>
      <c r="L1607">
        <v>3506003</v>
      </c>
      <c r="M1607" t="s">
        <v>2174</v>
      </c>
      <c r="N1607" t="s">
        <v>37</v>
      </c>
      <c r="O1607">
        <v>3259307</v>
      </c>
      <c r="P1607">
        <v>40128</v>
      </c>
      <c r="Q1607" t="s">
        <v>383</v>
      </c>
      <c r="R1607" t="s">
        <v>384</v>
      </c>
      <c r="S1607">
        <v>40128</v>
      </c>
      <c r="T1607" t="s">
        <v>39</v>
      </c>
      <c r="U1607" t="s">
        <v>80</v>
      </c>
      <c r="V1607" t="s">
        <v>449</v>
      </c>
      <c r="W1607" t="s">
        <v>450</v>
      </c>
      <c r="X1607">
        <v>14</v>
      </c>
      <c r="Y1607">
        <v>31043266</v>
      </c>
      <c r="Z1607" t="s">
        <v>42</v>
      </c>
      <c r="AA1607" t="s">
        <v>2199</v>
      </c>
      <c r="AB1607">
        <v>120</v>
      </c>
      <c r="AC1607" t="s">
        <v>2200</v>
      </c>
      <c r="AD1607" t="s">
        <v>2196</v>
      </c>
    </row>
    <row r="1608" spans="1:30" x14ac:dyDescent="0.25">
      <c r="A1608" t="s">
        <v>211</v>
      </c>
      <c r="B1608" t="str">
        <f t="shared" si="25"/>
        <v>Bauru</v>
      </c>
      <c r="C1608">
        <v>22</v>
      </c>
      <c r="D1608" t="s">
        <v>2171</v>
      </c>
      <c r="E1608" t="s">
        <v>32</v>
      </c>
      <c r="F1608">
        <v>369659</v>
      </c>
      <c r="G1608">
        <v>3186</v>
      </c>
      <c r="H1608" t="s">
        <v>33</v>
      </c>
      <c r="I1608" t="s">
        <v>3193</v>
      </c>
      <c r="J1608" t="s">
        <v>3194</v>
      </c>
      <c r="L1608">
        <v>3506003</v>
      </c>
      <c r="M1608" t="s">
        <v>2174</v>
      </c>
      <c r="N1608" t="s">
        <v>37</v>
      </c>
      <c r="O1608">
        <v>6251560</v>
      </c>
      <c r="P1608">
        <v>44411</v>
      </c>
      <c r="Q1608" t="s">
        <v>383</v>
      </c>
      <c r="R1608" t="s">
        <v>384</v>
      </c>
      <c r="S1608">
        <v>44411</v>
      </c>
      <c r="T1608" t="s">
        <v>39</v>
      </c>
      <c r="U1608" t="s">
        <v>80</v>
      </c>
      <c r="V1608" t="s">
        <v>449</v>
      </c>
      <c r="W1608" t="s">
        <v>450</v>
      </c>
      <c r="X1608">
        <v>14</v>
      </c>
      <c r="Y1608">
        <v>32347745</v>
      </c>
      <c r="Z1608" t="s">
        <v>42</v>
      </c>
      <c r="AA1608" t="s">
        <v>2591</v>
      </c>
      <c r="AB1608">
        <v>50</v>
      </c>
      <c r="AC1608" t="s">
        <v>2592</v>
      </c>
      <c r="AD1608" t="s">
        <v>2189</v>
      </c>
    </row>
    <row r="1609" spans="1:30" x14ac:dyDescent="0.25">
      <c r="A1609" t="s">
        <v>211</v>
      </c>
      <c r="B1609" t="str">
        <f t="shared" si="25"/>
        <v>Bauru</v>
      </c>
      <c r="C1609">
        <v>22</v>
      </c>
      <c r="D1609" t="s">
        <v>2171</v>
      </c>
      <c r="E1609" t="s">
        <v>32</v>
      </c>
      <c r="F1609">
        <v>369659</v>
      </c>
      <c r="G1609">
        <v>3016</v>
      </c>
      <c r="H1609" t="s">
        <v>33</v>
      </c>
      <c r="I1609" t="s">
        <v>3195</v>
      </c>
      <c r="J1609" t="s">
        <v>3196</v>
      </c>
      <c r="L1609">
        <v>3506003</v>
      </c>
      <c r="M1609" t="s">
        <v>2174</v>
      </c>
      <c r="N1609" t="s">
        <v>37</v>
      </c>
      <c r="O1609">
        <v>6430082</v>
      </c>
      <c r="P1609">
        <v>40966</v>
      </c>
      <c r="Q1609" t="s">
        <v>383</v>
      </c>
      <c r="R1609" t="s">
        <v>384</v>
      </c>
      <c r="S1609">
        <v>40966</v>
      </c>
      <c r="T1609" t="s">
        <v>39</v>
      </c>
      <c r="U1609" t="s">
        <v>80</v>
      </c>
      <c r="V1609" t="s">
        <v>449</v>
      </c>
      <c r="W1609" t="s">
        <v>450</v>
      </c>
      <c r="X1609">
        <v>14</v>
      </c>
      <c r="Y1609">
        <v>31042728</v>
      </c>
      <c r="Z1609" t="s">
        <v>42</v>
      </c>
      <c r="AA1609" t="s">
        <v>2254</v>
      </c>
      <c r="AB1609">
        <v>27</v>
      </c>
      <c r="AC1609" t="s">
        <v>2541</v>
      </c>
      <c r="AD1609" t="s">
        <v>1617</v>
      </c>
    </row>
    <row r="1610" spans="1:30" x14ac:dyDescent="0.25">
      <c r="A1610" t="s">
        <v>211</v>
      </c>
      <c r="B1610" t="str">
        <f t="shared" si="25"/>
        <v>Bauru</v>
      </c>
      <c r="C1610">
        <v>22</v>
      </c>
      <c r="D1610" t="s">
        <v>2171</v>
      </c>
      <c r="E1610" t="s">
        <v>32</v>
      </c>
      <c r="F1610">
        <v>369659</v>
      </c>
      <c r="G1610">
        <v>1951</v>
      </c>
      <c r="H1610" t="s">
        <v>33</v>
      </c>
      <c r="I1610" t="s">
        <v>3197</v>
      </c>
      <c r="J1610" t="s">
        <v>3198</v>
      </c>
      <c r="L1610">
        <v>3506003</v>
      </c>
      <c r="M1610" t="s">
        <v>2174</v>
      </c>
      <c r="N1610" t="s">
        <v>37</v>
      </c>
      <c r="O1610">
        <v>3898202</v>
      </c>
      <c r="P1610">
        <v>37957</v>
      </c>
      <c r="Q1610" t="s">
        <v>383</v>
      </c>
      <c r="R1610" t="s">
        <v>384</v>
      </c>
      <c r="S1610">
        <v>37957</v>
      </c>
      <c r="T1610" t="s">
        <v>39</v>
      </c>
      <c r="U1610" t="s">
        <v>80</v>
      </c>
      <c r="V1610" t="s">
        <v>449</v>
      </c>
      <c r="W1610" t="s">
        <v>450</v>
      </c>
      <c r="X1610">
        <v>14</v>
      </c>
      <c r="Y1610">
        <v>31042727</v>
      </c>
      <c r="Z1610" t="s">
        <v>42</v>
      </c>
      <c r="AA1610" t="s">
        <v>2254</v>
      </c>
      <c r="AB1610">
        <v>27</v>
      </c>
      <c r="AC1610" t="s">
        <v>2541</v>
      </c>
      <c r="AD1610" t="s">
        <v>1617</v>
      </c>
    </row>
    <row r="1611" spans="1:30" x14ac:dyDescent="0.25">
      <c r="A1611" t="s">
        <v>211</v>
      </c>
      <c r="B1611" t="str">
        <f t="shared" si="25"/>
        <v>Bauru</v>
      </c>
      <c r="C1611">
        <v>22</v>
      </c>
      <c r="D1611" t="s">
        <v>2171</v>
      </c>
      <c r="E1611" t="s">
        <v>32</v>
      </c>
      <c r="F1611">
        <v>369659</v>
      </c>
      <c r="G1611">
        <v>1940</v>
      </c>
      <c r="H1611" t="s">
        <v>33</v>
      </c>
      <c r="I1611" t="s">
        <v>3199</v>
      </c>
      <c r="J1611" t="s">
        <v>3200</v>
      </c>
      <c r="L1611">
        <v>3506003</v>
      </c>
      <c r="M1611" t="s">
        <v>2174</v>
      </c>
      <c r="N1611" t="s">
        <v>37</v>
      </c>
      <c r="O1611">
        <v>2048132</v>
      </c>
      <c r="P1611">
        <v>37957</v>
      </c>
      <c r="Q1611" t="s">
        <v>383</v>
      </c>
      <c r="R1611" t="s">
        <v>384</v>
      </c>
      <c r="S1611">
        <v>37957</v>
      </c>
      <c r="T1611" t="s">
        <v>39</v>
      </c>
      <c r="U1611" t="s">
        <v>80</v>
      </c>
      <c r="V1611" t="s">
        <v>449</v>
      </c>
      <c r="W1611" t="s">
        <v>450</v>
      </c>
      <c r="X1611">
        <v>14</v>
      </c>
      <c r="Y1611">
        <v>33665831</v>
      </c>
      <c r="Z1611" t="s">
        <v>42</v>
      </c>
      <c r="AA1611" t="s">
        <v>2254</v>
      </c>
      <c r="AB1611">
        <v>83</v>
      </c>
      <c r="AC1611" t="s">
        <v>2255</v>
      </c>
      <c r="AD1611" t="s">
        <v>109</v>
      </c>
    </row>
    <row r="1612" spans="1:30" x14ac:dyDescent="0.25">
      <c r="A1612" t="s">
        <v>211</v>
      </c>
      <c r="B1612" t="str">
        <f t="shared" si="25"/>
        <v>Bauru</v>
      </c>
      <c r="C1612">
        <v>22</v>
      </c>
      <c r="D1612" t="s">
        <v>2171</v>
      </c>
      <c r="E1612" t="s">
        <v>32</v>
      </c>
      <c r="F1612">
        <v>369659</v>
      </c>
      <c r="G1612">
        <v>1991</v>
      </c>
      <c r="H1612" t="s">
        <v>33</v>
      </c>
      <c r="I1612" t="s">
        <v>3201</v>
      </c>
      <c r="J1612" t="s">
        <v>3202</v>
      </c>
      <c r="L1612">
        <v>3506003</v>
      </c>
      <c r="M1612" t="s">
        <v>2174</v>
      </c>
      <c r="N1612" t="s">
        <v>37</v>
      </c>
      <c r="O1612">
        <v>5756200</v>
      </c>
      <c r="P1612">
        <v>37957</v>
      </c>
      <c r="Q1612" t="s">
        <v>383</v>
      </c>
      <c r="R1612" t="s">
        <v>384</v>
      </c>
      <c r="S1612">
        <v>37957</v>
      </c>
      <c r="T1612" t="s">
        <v>39</v>
      </c>
      <c r="U1612" t="s">
        <v>80</v>
      </c>
      <c r="V1612" t="s">
        <v>449</v>
      </c>
      <c r="W1612" t="s">
        <v>450</v>
      </c>
      <c r="X1612">
        <v>14</v>
      </c>
      <c r="Y1612">
        <v>32242333</v>
      </c>
      <c r="Z1612" t="s">
        <v>42</v>
      </c>
      <c r="AA1612" t="s">
        <v>2262</v>
      </c>
      <c r="AB1612">
        <v>32</v>
      </c>
      <c r="AC1612" t="s">
        <v>2554</v>
      </c>
      <c r="AD1612" t="s">
        <v>109</v>
      </c>
    </row>
    <row r="1613" spans="1:30" x14ac:dyDescent="0.25">
      <c r="A1613" t="s">
        <v>211</v>
      </c>
      <c r="B1613" t="str">
        <f t="shared" si="25"/>
        <v>Bauru</v>
      </c>
      <c r="C1613">
        <v>22</v>
      </c>
      <c r="D1613" t="s">
        <v>2171</v>
      </c>
      <c r="E1613" t="s">
        <v>32</v>
      </c>
      <c r="F1613">
        <v>369659</v>
      </c>
      <c r="G1613">
        <v>3206</v>
      </c>
      <c r="H1613" t="s">
        <v>33</v>
      </c>
      <c r="I1613" t="s">
        <v>3203</v>
      </c>
      <c r="J1613" t="s">
        <v>3204</v>
      </c>
      <c r="L1613">
        <v>3506003</v>
      </c>
      <c r="M1613" t="s">
        <v>2174</v>
      </c>
      <c r="N1613" t="s">
        <v>37</v>
      </c>
      <c r="O1613">
        <v>4456688</v>
      </c>
      <c r="P1613">
        <v>45357</v>
      </c>
      <c r="Q1613" t="s">
        <v>383</v>
      </c>
      <c r="R1613" t="s">
        <v>384</v>
      </c>
      <c r="T1613" t="s">
        <v>39</v>
      </c>
      <c r="U1613" t="s">
        <v>80</v>
      </c>
      <c r="V1613" t="s">
        <v>449</v>
      </c>
      <c r="W1613" t="s">
        <v>450</v>
      </c>
      <c r="X1613">
        <v>14</v>
      </c>
      <c r="Y1613">
        <v>991362333</v>
      </c>
      <c r="Z1613" t="s">
        <v>42</v>
      </c>
      <c r="AA1613" t="s">
        <v>2544</v>
      </c>
      <c r="AB1613">
        <v>34</v>
      </c>
      <c r="AC1613" t="s">
        <v>3205</v>
      </c>
      <c r="AD1613" t="s">
        <v>2546</v>
      </c>
    </row>
    <row r="1614" spans="1:30" x14ac:dyDescent="0.25">
      <c r="A1614" t="s">
        <v>264</v>
      </c>
      <c r="B1614" t="str">
        <f t="shared" si="25"/>
        <v>Bauru</v>
      </c>
      <c r="C1614">
        <v>22</v>
      </c>
      <c r="D1614" t="s">
        <v>2171</v>
      </c>
      <c r="E1614" t="s">
        <v>32</v>
      </c>
      <c r="F1614">
        <v>369659</v>
      </c>
      <c r="G1614">
        <v>2930</v>
      </c>
      <c r="H1614" t="s">
        <v>33</v>
      </c>
      <c r="I1614" t="s">
        <v>3206</v>
      </c>
      <c r="J1614" t="s">
        <v>3207</v>
      </c>
      <c r="L1614">
        <v>3506003</v>
      </c>
      <c r="M1614" t="s">
        <v>2174</v>
      </c>
      <c r="N1614" t="s">
        <v>37</v>
      </c>
      <c r="O1614">
        <v>2790378</v>
      </c>
      <c r="P1614">
        <v>37957</v>
      </c>
      <c r="Q1614" t="s">
        <v>383</v>
      </c>
      <c r="R1614" t="s">
        <v>384</v>
      </c>
      <c r="S1614">
        <v>37957</v>
      </c>
      <c r="T1614" t="s">
        <v>39</v>
      </c>
      <c r="U1614" t="s">
        <v>80</v>
      </c>
      <c r="V1614" t="s">
        <v>449</v>
      </c>
      <c r="W1614" t="s">
        <v>450</v>
      </c>
      <c r="X1614">
        <v>14</v>
      </c>
      <c r="Y1614">
        <v>30128280</v>
      </c>
      <c r="Z1614" t="s">
        <v>42</v>
      </c>
      <c r="AA1614" t="s">
        <v>2462</v>
      </c>
      <c r="AB1614">
        <v>41</v>
      </c>
      <c r="AC1614" t="s">
        <v>2705</v>
      </c>
      <c r="AD1614" t="s">
        <v>2449</v>
      </c>
    </row>
    <row r="1615" spans="1:30" x14ac:dyDescent="0.25">
      <c r="A1615" t="s">
        <v>264</v>
      </c>
      <c r="B1615" t="str">
        <f t="shared" si="25"/>
        <v>Bauru</v>
      </c>
      <c r="C1615">
        <v>22</v>
      </c>
      <c r="D1615" t="s">
        <v>2171</v>
      </c>
      <c r="E1615" t="s">
        <v>32</v>
      </c>
      <c r="F1615">
        <v>369659</v>
      </c>
      <c r="G1615">
        <v>3004</v>
      </c>
      <c r="H1615" t="s">
        <v>33</v>
      </c>
      <c r="I1615" t="s">
        <v>3208</v>
      </c>
      <c r="J1615" t="s">
        <v>3209</v>
      </c>
      <c r="L1615">
        <v>3506003</v>
      </c>
      <c r="M1615" t="s">
        <v>2174</v>
      </c>
      <c r="N1615" t="s">
        <v>37</v>
      </c>
      <c r="O1615">
        <v>6913172</v>
      </c>
      <c r="P1615">
        <v>40533</v>
      </c>
      <c r="Q1615" t="s">
        <v>383</v>
      </c>
      <c r="R1615" t="s">
        <v>384</v>
      </c>
      <c r="S1615">
        <v>40533</v>
      </c>
      <c r="T1615" t="s">
        <v>39</v>
      </c>
      <c r="U1615" t="s">
        <v>80</v>
      </c>
      <c r="V1615" t="s">
        <v>449</v>
      </c>
      <c r="W1615" t="s">
        <v>450</v>
      </c>
      <c r="X1615">
        <v>14</v>
      </c>
      <c r="Y1615">
        <v>32278056</v>
      </c>
      <c r="Z1615" t="s">
        <v>42</v>
      </c>
      <c r="AA1615" t="s">
        <v>2262</v>
      </c>
      <c r="AB1615">
        <v>44</v>
      </c>
      <c r="AC1615" t="s">
        <v>2304</v>
      </c>
      <c r="AD1615" t="s">
        <v>2196</v>
      </c>
    </row>
    <row r="1616" spans="1:30" x14ac:dyDescent="0.25">
      <c r="A1616" t="s">
        <v>316</v>
      </c>
      <c r="B1616" t="str">
        <f t="shared" si="25"/>
        <v>Bauru</v>
      </c>
      <c r="C1616">
        <v>22</v>
      </c>
      <c r="D1616" t="s">
        <v>2171</v>
      </c>
      <c r="E1616" t="s">
        <v>32</v>
      </c>
      <c r="F1616">
        <v>369659</v>
      </c>
      <c r="G1616">
        <v>1928</v>
      </c>
      <c r="H1616" t="s">
        <v>33</v>
      </c>
      <c r="I1616" t="s">
        <v>3210</v>
      </c>
      <c r="J1616" t="s">
        <v>3211</v>
      </c>
      <c r="L1616">
        <v>3506003</v>
      </c>
      <c r="M1616" t="s">
        <v>2174</v>
      </c>
      <c r="N1616" t="s">
        <v>37</v>
      </c>
      <c r="O1616">
        <v>6124879</v>
      </c>
      <c r="P1616">
        <v>37957</v>
      </c>
      <c r="Q1616" t="s">
        <v>383</v>
      </c>
      <c r="R1616" t="s">
        <v>384</v>
      </c>
      <c r="S1616">
        <v>37957</v>
      </c>
      <c r="T1616" t="s">
        <v>39</v>
      </c>
      <c r="U1616" t="s">
        <v>80</v>
      </c>
      <c r="V1616" t="s">
        <v>449</v>
      </c>
      <c r="W1616" t="s">
        <v>450</v>
      </c>
      <c r="X1616">
        <v>14</v>
      </c>
      <c r="Y1616">
        <v>32233213</v>
      </c>
      <c r="Z1616" t="s">
        <v>42</v>
      </c>
      <c r="AA1616" t="s">
        <v>2254</v>
      </c>
      <c r="AB1616">
        <v>74</v>
      </c>
      <c r="AC1616" t="s">
        <v>2255</v>
      </c>
      <c r="AD1616" t="s">
        <v>109</v>
      </c>
    </row>
    <row r="1617" spans="1:30" x14ac:dyDescent="0.25">
      <c r="A1617" t="s">
        <v>316</v>
      </c>
      <c r="B1617" t="str">
        <f t="shared" si="25"/>
        <v>Bauru</v>
      </c>
      <c r="C1617">
        <v>22</v>
      </c>
      <c r="D1617" t="s">
        <v>2171</v>
      </c>
      <c r="E1617" t="s">
        <v>32</v>
      </c>
      <c r="F1617">
        <v>369659</v>
      </c>
      <c r="G1617">
        <v>3202</v>
      </c>
      <c r="H1617" t="s">
        <v>33</v>
      </c>
      <c r="I1617" t="s">
        <v>3212</v>
      </c>
      <c r="J1617" t="s">
        <v>3213</v>
      </c>
      <c r="L1617">
        <v>3506003</v>
      </c>
      <c r="M1617" t="s">
        <v>2174</v>
      </c>
      <c r="N1617" t="s">
        <v>37</v>
      </c>
      <c r="O1617">
        <v>9999999</v>
      </c>
      <c r="P1617">
        <v>45098</v>
      </c>
      <c r="Q1617" t="s">
        <v>383</v>
      </c>
      <c r="R1617" t="s">
        <v>384</v>
      </c>
      <c r="T1617" t="s">
        <v>39</v>
      </c>
      <c r="U1617" t="s">
        <v>80</v>
      </c>
      <c r="V1617" t="s">
        <v>449</v>
      </c>
      <c r="W1617" t="s">
        <v>450</v>
      </c>
      <c r="X1617">
        <v>67</v>
      </c>
      <c r="Y1617">
        <v>99500401</v>
      </c>
      <c r="Z1617" t="s">
        <v>42</v>
      </c>
      <c r="AA1617" t="s">
        <v>3214</v>
      </c>
      <c r="AB1617">
        <v>44</v>
      </c>
      <c r="AC1617" t="s">
        <v>2379</v>
      </c>
      <c r="AD1617" t="s">
        <v>3215</v>
      </c>
    </row>
    <row r="1618" spans="1:30" x14ac:dyDescent="0.25">
      <c r="A1618" t="s">
        <v>30</v>
      </c>
      <c r="B1618" t="str">
        <f t="shared" si="25"/>
        <v>Botucatu</v>
      </c>
      <c r="C1618">
        <v>24</v>
      </c>
      <c r="D1618" t="s">
        <v>3216</v>
      </c>
      <c r="E1618" t="s">
        <v>32</v>
      </c>
      <c r="F1618">
        <v>304883</v>
      </c>
      <c r="G1618">
        <v>19</v>
      </c>
      <c r="H1618" t="s">
        <v>33</v>
      </c>
      <c r="I1618" t="s">
        <v>3217</v>
      </c>
      <c r="J1618" t="s">
        <v>3218</v>
      </c>
      <c r="L1618">
        <v>3507506</v>
      </c>
      <c r="M1618" t="s">
        <v>3219</v>
      </c>
      <c r="N1618" t="s">
        <v>37</v>
      </c>
      <c r="O1618">
        <v>5299233</v>
      </c>
      <c r="P1618">
        <v>35024</v>
      </c>
      <c r="Q1618" t="s">
        <v>38</v>
      </c>
      <c r="T1618" t="s">
        <v>39</v>
      </c>
      <c r="U1618" t="s">
        <v>40</v>
      </c>
      <c r="V1618" t="s">
        <v>41</v>
      </c>
      <c r="W1618">
        <v>14</v>
      </c>
      <c r="X1618">
        <v>38141411</v>
      </c>
      <c r="Y1618" t="s">
        <v>42</v>
      </c>
      <c r="Z1618" t="s">
        <v>3220</v>
      </c>
      <c r="AA1618">
        <v>399</v>
      </c>
      <c r="AB1618" t="s">
        <v>3221</v>
      </c>
      <c r="AC1618" t="s">
        <v>3222</v>
      </c>
      <c r="AD1618">
        <v>18603550</v>
      </c>
    </row>
    <row r="1619" spans="1:30" x14ac:dyDescent="0.25">
      <c r="A1619" t="s">
        <v>30</v>
      </c>
      <c r="B1619" t="str">
        <f t="shared" si="25"/>
        <v>Botucatu</v>
      </c>
      <c r="C1619">
        <v>24</v>
      </c>
      <c r="D1619" t="s">
        <v>3216</v>
      </c>
      <c r="E1619" t="s">
        <v>32</v>
      </c>
      <c r="F1619">
        <v>304883</v>
      </c>
      <c r="G1619">
        <v>20</v>
      </c>
      <c r="H1619" t="s">
        <v>33</v>
      </c>
      <c r="I1619" t="s">
        <v>3223</v>
      </c>
      <c r="J1619" t="s">
        <v>3224</v>
      </c>
      <c r="L1619">
        <v>3507506</v>
      </c>
      <c r="M1619" t="s">
        <v>3219</v>
      </c>
      <c r="N1619" t="s">
        <v>37</v>
      </c>
      <c r="O1619">
        <v>6120237</v>
      </c>
      <c r="P1619">
        <v>35166</v>
      </c>
      <c r="Q1619" t="s">
        <v>38</v>
      </c>
      <c r="T1619" t="s">
        <v>39</v>
      </c>
      <c r="U1619" t="s">
        <v>40</v>
      </c>
      <c r="V1619" t="s">
        <v>41</v>
      </c>
      <c r="W1619">
        <v>14</v>
      </c>
      <c r="X1619">
        <v>38154246</v>
      </c>
      <c r="Y1619" t="s">
        <v>42</v>
      </c>
      <c r="Z1619" t="s">
        <v>3225</v>
      </c>
      <c r="AA1619">
        <v>1454</v>
      </c>
      <c r="AC1619" t="s">
        <v>109</v>
      </c>
      <c r="AD1619">
        <v>18600010</v>
      </c>
    </row>
    <row r="1620" spans="1:30" x14ac:dyDescent="0.25">
      <c r="A1620" t="s">
        <v>30</v>
      </c>
      <c r="B1620" t="str">
        <f t="shared" si="25"/>
        <v>Botucatu</v>
      </c>
      <c r="C1620">
        <v>24</v>
      </c>
      <c r="D1620" t="s">
        <v>3216</v>
      </c>
      <c r="E1620" t="s">
        <v>32</v>
      </c>
      <c r="F1620">
        <v>304883</v>
      </c>
      <c r="G1620">
        <v>21</v>
      </c>
      <c r="H1620" t="s">
        <v>33</v>
      </c>
      <c r="I1620" t="s">
        <v>3226</v>
      </c>
      <c r="J1620" t="s">
        <v>3227</v>
      </c>
      <c r="L1620">
        <v>3507506</v>
      </c>
      <c r="M1620" t="s">
        <v>3219</v>
      </c>
      <c r="N1620" t="s">
        <v>37</v>
      </c>
      <c r="O1620">
        <v>3499154</v>
      </c>
      <c r="P1620">
        <v>29276</v>
      </c>
      <c r="Q1620" t="s">
        <v>38</v>
      </c>
      <c r="T1620" t="s">
        <v>39</v>
      </c>
      <c r="U1620" t="s">
        <v>40</v>
      </c>
      <c r="V1620" t="s">
        <v>41</v>
      </c>
      <c r="W1620">
        <v>14</v>
      </c>
      <c r="X1620">
        <v>38822612</v>
      </c>
      <c r="Y1620" t="s">
        <v>42</v>
      </c>
      <c r="Z1620" t="s">
        <v>3228</v>
      </c>
      <c r="AA1620">
        <v>1016</v>
      </c>
      <c r="AC1620" t="s">
        <v>109</v>
      </c>
      <c r="AD1620">
        <v>18603560</v>
      </c>
    </row>
    <row r="1621" spans="1:30" x14ac:dyDescent="0.25">
      <c r="A1621" t="s">
        <v>30</v>
      </c>
      <c r="B1621" t="str">
        <f t="shared" si="25"/>
        <v>Botucatu</v>
      </c>
      <c r="C1621">
        <v>24</v>
      </c>
      <c r="D1621" t="s">
        <v>3216</v>
      </c>
      <c r="E1621" t="s">
        <v>32</v>
      </c>
      <c r="F1621">
        <v>304883</v>
      </c>
      <c r="G1621">
        <v>22</v>
      </c>
      <c r="H1621" t="s">
        <v>33</v>
      </c>
      <c r="I1621" t="s">
        <v>3229</v>
      </c>
      <c r="J1621" t="s">
        <v>3230</v>
      </c>
      <c r="L1621">
        <v>3507506</v>
      </c>
      <c r="M1621" t="s">
        <v>3219</v>
      </c>
      <c r="N1621" t="s">
        <v>37</v>
      </c>
      <c r="O1621">
        <v>3499227</v>
      </c>
      <c r="P1621">
        <v>31806</v>
      </c>
      <c r="Q1621" t="s">
        <v>38</v>
      </c>
      <c r="T1621" t="s">
        <v>39</v>
      </c>
      <c r="U1621" t="s">
        <v>40</v>
      </c>
      <c r="V1621" t="s">
        <v>41</v>
      </c>
      <c r="W1621">
        <v>14</v>
      </c>
      <c r="X1621">
        <v>38822612</v>
      </c>
      <c r="Y1621" t="s">
        <v>42</v>
      </c>
      <c r="Z1621" t="s">
        <v>3228</v>
      </c>
      <c r="AA1621">
        <v>1016</v>
      </c>
      <c r="AC1621" t="s">
        <v>109</v>
      </c>
      <c r="AD1621">
        <v>18603560</v>
      </c>
    </row>
    <row r="1622" spans="1:30" x14ac:dyDescent="0.25">
      <c r="A1622" t="s">
        <v>30</v>
      </c>
      <c r="B1622" t="str">
        <f t="shared" si="25"/>
        <v>Botucatu</v>
      </c>
      <c r="C1622">
        <v>24</v>
      </c>
      <c r="D1622" t="s">
        <v>3216</v>
      </c>
      <c r="E1622" t="s">
        <v>32</v>
      </c>
      <c r="F1622">
        <v>304883</v>
      </c>
      <c r="G1622">
        <v>630</v>
      </c>
      <c r="H1622" t="s">
        <v>33</v>
      </c>
      <c r="I1622" t="s">
        <v>3231</v>
      </c>
      <c r="J1622" t="s">
        <v>3232</v>
      </c>
      <c r="L1622">
        <v>3507506</v>
      </c>
      <c r="M1622" t="s">
        <v>3219</v>
      </c>
      <c r="N1622" t="s">
        <v>37</v>
      </c>
      <c r="O1622">
        <v>5703581</v>
      </c>
      <c r="P1622">
        <v>40042</v>
      </c>
      <c r="Q1622" t="s">
        <v>38</v>
      </c>
      <c r="T1622" t="s">
        <v>39</v>
      </c>
      <c r="U1622" t="s">
        <v>40</v>
      </c>
      <c r="V1622" t="s">
        <v>41</v>
      </c>
      <c r="W1622">
        <v>14</v>
      </c>
      <c r="X1622">
        <v>33548714</v>
      </c>
      <c r="Y1622" t="s">
        <v>42</v>
      </c>
      <c r="Z1622" t="s">
        <v>3233</v>
      </c>
      <c r="AA1622">
        <v>689</v>
      </c>
      <c r="AC1622" t="s">
        <v>109</v>
      </c>
      <c r="AD1622">
        <v>18600180</v>
      </c>
    </row>
    <row r="1623" spans="1:30" x14ac:dyDescent="0.25">
      <c r="A1623" t="s">
        <v>30</v>
      </c>
      <c r="B1623" t="str">
        <f t="shared" si="25"/>
        <v>Botucatu</v>
      </c>
      <c r="C1623">
        <v>24</v>
      </c>
      <c r="D1623" t="s">
        <v>3216</v>
      </c>
      <c r="E1623" t="s">
        <v>32</v>
      </c>
      <c r="F1623">
        <v>304883</v>
      </c>
      <c r="G1623">
        <v>1015</v>
      </c>
      <c r="H1623" t="s">
        <v>33</v>
      </c>
      <c r="I1623" t="s">
        <v>3234</v>
      </c>
      <c r="J1623" t="s">
        <v>3235</v>
      </c>
      <c r="L1623">
        <v>3507506</v>
      </c>
      <c r="M1623" t="s">
        <v>3219</v>
      </c>
      <c r="N1623" t="s">
        <v>37</v>
      </c>
      <c r="O1623">
        <v>7707398</v>
      </c>
      <c r="P1623">
        <v>41710</v>
      </c>
      <c r="Q1623" t="s">
        <v>38</v>
      </c>
      <c r="T1623" t="s">
        <v>39</v>
      </c>
      <c r="U1623" t="s">
        <v>40</v>
      </c>
      <c r="V1623" t="s">
        <v>41</v>
      </c>
      <c r="W1623">
        <v>14</v>
      </c>
      <c r="X1623">
        <v>38138613</v>
      </c>
      <c r="Y1623" t="s">
        <v>42</v>
      </c>
      <c r="Z1623" t="s">
        <v>3220</v>
      </c>
      <c r="AA1623">
        <v>399</v>
      </c>
      <c r="AB1623" t="s">
        <v>3236</v>
      </c>
      <c r="AC1623" t="s">
        <v>3222</v>
      </c>
      <c r="AD1623">
        <v>18603550</v>
      </c>
    </row>
    <row r="1624" spans="1:30" x14ac:dyDescent="0.25">
      <c r="A1624" t="s">
        <v>30</v>
      </c>
      <c r="B1624" t="str">
        <f t="shared" si="25"/>
        <v>Botucatu</v>
      </c>
      <c r="C1624">
        <v>24</v>
      </c>
      <c r="D1624" t="s">
        <v>3216</v>
      </c>
      <c r="E1624" t="s">
        <v>32</v>
      </c>
      <c r="F1624">
        <v>304883</v>
      </c>
      <c r="G1624">
        <v>1078</v>
      </c>
      <c r="H1624" t="s">
        <v>33</v>
      </c>
      <c r="I1624" t="s">
        <v>3237</v>
      </c>
      <c r="J1624" t="s">
        <v>3238</v>
      </c>
      <c r="L1624">
        <v>3507506</v>
      </c>
      <c r="M1624" t="s">
        <v>3219</v>
      </c>
      <c r="N1624" t="s">
        <v>37</v>
      </c>
      <c r="O1624">
        <v>7617828</v>
      </c>
      <c r="P1624">
        <v>42030</v>
      </c>
      <c r="Q1624" t="s">
        <v>38</v>
      </c>
      <c r="T1624" t="s">
        <v>39</v>
      </c>
      <c r="U1624" t="s">
        <v>40</v>
      </c>
      <c r="V1624" t="s">
        <v>41</v>
      </c>
      <c r="W1624">
        <v>14</v>
      </c>
      <c r="X1624">
        <v>38822612</v>
      </c>
      <c r="Y1624" t="s">
        <v>42</v>
      </c>
      <c r="Z1624" t="s">
        <v>3239</v>
      </c>
      <c r="AA1624">
        <v>1016</v>
      </c>
      <c r="AC1624" t="s">
        <v>109</v>
      </c>
      <c r="AD1624">
        <v>18603560</v>
      </c>
    </row>
    <row r="1625" spans="1:30" x14ac:dyDescent="0.25">
      <c r="A1625" t="s">
        <v>30</v>
      </c>
      <c r="B1625" t="str">
        <f t="shared" si="25"/>
        <v>Botucatu</v>
      </c>
      <c r="C1625">
        <v>24</v>
      </c>
      <c r="D1625" t="s">
        <v>3216</v>
      </c>
      <c r="E1625" t="s">
        <v>32</v>
      </c>
      <c r="F1625">
        <v>304883</v>
      </c>
      <c r="G1625">
        <v>1194</v>
      </c>
      <c r="H1625" t="s">
        <v>33</v>
      </c>
      <c r="I1625" t="s">
        <v>3240</v>
      </c>
      <c r="J1625" t="s">
        <v>3241</v>
      </c>
      <c r="L1625">
        <v>3507506</v>
      </c>
      <c r="M1625" t="s">
        <v>3219</v>
      </c>
      <c r="N1625" t="s">
        <v>37</v>
      </c>
      <c r="O1625">
        <v>9999999</v>
      </c>
      <c r="P1625">
        <v>42705</v>
      </c>
      <c r="Q1625" t="s">
        <v>38</v>
      </c>
      <c r="T1625" t="s">
        <v>39</v>
      </c>
      <c r="U1625" t="s">
        <v>40</v>
      </c>
      <c r="V1625" t="s">
        <v>41</v>
      </c>
      <c r="W1625">
        <v>14</v>
      </c>
      <c r="X1625">
        <v>38141155</v>
      </c>
      <c r="Y1625" t="s">
        <v>42</v>
      </c>
      <c r="Z1625" t="s">
        <v>3233</v>
      </c>
      <c r="AA1625">
        <v>689</v>
      </c>
      <c r="AC1625" t="s">
        <v>3242</v>
      </c>
      <c r="AD1625">
        <v>18603760</v>
      </c>
    </row>
    <row r="1626" spans="1:30" x14ac:dyDescent="0.25">
      <c r="A1626" t="s">
        <v>30</v>
      </c>
      <c r="B1626" t="str">
        <f t="shared" si="25"/>
        <v>Botucatu</v>
      </c>
      <c r="C1626">
        <v>24</v>
      </c>
      <c r="D1626" t="s">
        <v>3216</v>
      </c>
      <c r="E1626" t="s">
        <v>32</v>
      </c>
      <c r="F1626">
        <v>304883</v>
      </c>
      <c r="G1626">
        <v>1196</v>
      </c>
      <c r="H1626" t="s">
        <v>33</v>
      </c>
      <c r="I1626" t="s">
        <v>3243</v>
      </c>
      <c r="J1626" t="s">
        <v>3244</v>
      </c>
      <c r="L1626">
        <v>3507506</v>
      </c>
      <c r="M1626" t="s">
        <v>3219</v>
      </c>
      <c r="N1626" t="s">
        <v>37</v>
      </c>
      <c r="O1626">
        <v>9999999</v>
      </c>
      <c r="P1626">
        <v>42710</v>
      </c>
      <c r="Q1626" t="s">
        <v>38</v>
      </c>
      <c r="T1626" t="s">
        <v>39</v>
      </c>
      <c r="U1626" t="s">
        <v>40</v>
      </c>
      <c r="V1626" t="s">
        <v>41</v>
      </c>
      <c r="W1626">
        <v>14</v>
      </c>
      <c r="X1626">
        <v>38141155</v>
      </c>
      <c r="Y1626" t="s">
        <v>42</v>
      </c>
      <c r="Z1626" t="s">
        <v>3233</v>
      </c>
      <c r="AA1626">
        <v>689</v>
      </c>
      <c r="AC1626" t="s">
        <v>3242</v>
      </c>
      <c r="AD1626">
        <v>18603760</v>
      </c>
    </row>
    <row r="1627" spans="1:30" x14ac:dyDescent="0.25">
      <c r="A1627" t="s">
        <v>30</v>
      </c>
      <c r="B1627" t="str">
        <f t="shared" si="25"/>
        <v>Botucatu</v>
      </c>
      <c r="C1627">
        <v>24</v>
      </c>
      <c r="D1627" t="s">
        <v>3216</v>
      </c>
      <c r="E1627" t="s">
        <v>32</v>
      </c>
      <c r="F1627">
        <v>304883</v>
      </c>
      <c r="G1627">
        <v>1404</v>
      </c>
      <c r="H1627" t="s">
        <v>33</v>
      </c>
      <c r="I1627" t="s">
        <v>3245</v>
      </c>
      <c r="J1627" t="s">
        <v>3246</v>
      </c>
      <c r="L1627">
        <v>3507506</v>
      </c>
      <c r="M1627" t="s">
        <v>3219</v>
      </c>
      <c r="N1627" t="s">
        <v>37</v>
      </c>
      <c r="O1627">
        <v>9999999</v>
      </c>
      <c r="P1627">
        <v>44210</v>
      </c>
      <c r="Q1627" t="s">
        <v>38</v>
      </c>
      <c r="T1627" t="s">
        <v>39</v>
      </c>
      <c r="U1627" t="s">
        <v>40</v>
      </c>
      <c r="V1627" t="s">
        <v>41</v>
      </c>
      <c r="W1627">
        <v>14</v>
      </c>
      <c r="X1627">
        <v>38822612</v>
      </c>
      <c r="Y1627" t="s">
        <v>42</v>
      </c>
      <c r="Z1627" t="s">
        <v>3239</v>
      </c>
      <c r="AA1627">
        <v>1016</v>
      </c>
      <c r="AC1627" t="s">
        <v>109</v>
      </c>
      <c r="AD1627">
        <v>18603560</v>
      </c>
    </row>
    <row r="1628" spans="1:30" x14ac:dyDescent="0.25">
      <c r="A1628" t="s">
        <v>30</v>
      </c>
      <c r="B1628" t="str">
        <f t="shared" si="25"/>
        <v>Botucatu</v>
      </c>
      <c r="C1628">
        <v>24</v>
      </c>
      <c r="D1628" t="s">
        <v>3216</v>
      </c>
      <c r="E1628" t="s">
        <v>32</v>
      </c>
      <c r="F1628">
        <v>304883</v>
      </c>
      <c r="G1628">
        <v>1414</v>
      </c>
      <c r="H1628" t="s">
        <v>33</v>
      </c>
      <c r="I1628" t="s">
        <v>3247</v>
      </c>
      <c r="J1628" t="s">
        <v>3248</v>
      </c>
      <c r="L1628">
        <v>3507506</v>
      </c>
      <c r="M1628" t="s">
        <v>3219</v>
      </c>
      <c r="N1628" t="s">
        <v>37</v>
      </c>
      <c r="O1628" t="s">
        <v>3249</v>
      </c>
      <c r="P1628">
        <v>44340</v>
      </c>
      <c r="Q1628" t="s">
        <v>38</v>
      </c>
      <c r="T1628" t="s">
        <v>39</v>
      </c>
      <c r="U1628" t="s">
        <v>40</v>
      </c>
      <c r="V1628" t="s">
        <v>41</v>
      </c>
      <c r="W1628">
        <v>14</v>
      </c>
      <c r="X1628">
        <v>33548714</v>
      </c>
      <c r="Y1628" t="s">
        <v>42</v>
      </c>
      <c r="Z1628" t="s">
        <v>3233</v>
      </c>
      <c r="AA1628">
        <v>689</v>
      </c>
      <c r="AC1628" t="s">
        <v>3242</v>
      </c>
      <c r="AD1628">
        <v>18603760</v>
      </c>
    </row>
    <row r="1629" spans="1:30" x14ac:dyDescent="0.25">
      <c r="A1629" t="s">
        <v>30</v>
      </c>
      <c r="B1629" t="str">
        <f t="shared" si="25"/>
        <v>Botucatu</v>
      </c>
      <c r="C1629">
        <v>24</v>
      </c>
      <c r="D1629" t="s">
        <v>3216</v>
      </c>
      <c r="E1629" t="s">
        <v>32</v>
      </c>
      <c r="F1629">
        <v>304883</v>
      </c>
      <c r="G1629">
        <v>1472</v>
      </c>
      <c r="H1629" t="s">
        <v>33</v>
      </c>
      <c r="I1629" t="s">
        <v>3250</v>
      </c>
      <c r="J1629" t="s">
        <v>3251</v>
      </c>
      <c r="L1629">
        <v>3507506</v>
      </c>
      <c r="M1629" t="s">
        <v>3219</v>
      </c>
      <c r="N1629" t="s">
        <v>37</v>
      </c>
      <c r="O1629">
        <v>4135512</v>
      </c>
      <c r="P1629">
        <v>44901</v>
      </c>
      <c r="Q1629" t="s">
        <v>38</v>
      </c>
      <c r="T1629" t="s">
        <v>39</v>
      </c>
      <c r="U1629" t="s">
        <v>40</v>
      </c>
      <c r="V1629" t="s">
        <v>41</v>
      </c>
      <c r="W1629">
        <v>14</v>
      </c>
      <c r="X1629">
        <v>38153120</v>
      </c>
      <c r="Y1629" t="s">
        <v>42</v>
      </c>
      <c r="Z1629" t="s">
        <v>3252</v>
      </c>
      <c r="AA1629">
        <v>1019</v>
      </c>
      <c r="AC1629" t="s">
        <v>109</v>
      </c>
      <c r="AD1629">
        <v>18600120</v>
      </c>
    </row>
    <row r="1630" spans="1:30" x14ac:dyDescent="0.25">
      <c r="A1630" t="s">
        <v>88</v>
      </c>
      <c r="B1630" t="str">
        <f t="shared" si="25"/>
        <v>Botucatu</v>
      </c>
      <c r="C1630">
        <v>24</v>
      </c>
      <c r="D1630" t="s">
        <v>3216</v>
      </c>
      <c r="E1630" t="s">
        <v>32</v>
      </c>
      <c r="F1630">
        <v>304883</v>
      </c>
      <c r="G1630">
        <v>1018</v>
      </c>
      <c r="H1630" t="s">
        <v>33</v>
      </c>
      <c r="I1630" t="s">
        <v>3253</v>
      </c>
      <c r="J1630" t="s">
        <v>3254</v>
      </c>
      <c r="L1630">
        <v>3507506</v>
      </c>
      <c r="M1630" t="s">
        <v>3219</v>
      </c>
      <c r="N1630" t="s">
        <v>37</v>
      </c>
      <c r="O1630">
        <v>7438923</v>
      </c>
      <c r="P1630">
        <v>41716</v>
      </c>
      <c r="Q1630" t="s">
        <v>38</v>
      </c>
      <c r="T1630" t="s">
        <v>39</v>
      </c>
      <c r="U1630" t="s">
        <v>40</v>
      </c>
      <c r="V1630" t="s">
        <v>41</v>
      </c>
      <c r="W1630">
        <v>14</v>
      </c>
      <c r="X1630">
        <v>33544090</v>
      </c>
      <c r="Y1630" t="s">
        <v>42</v>
      </c>
      <c r="Z1630" t="s">
        <v>3255</v>
      </c>
      <c r="AA1630">
        <v>168</v>
      </c>
      <c r="AC1630" t="s">
        <v>3256</v>
      </c>
      <c r="AD1630">
        <v>18603110</v>
      </c>
    </row>
    <row r="1631" spans="1:30" x14ac:dyDescent="0.25">
      <c r="A1631" t="s">
        <v>88</v>
      </c>
      <c r="B1631" t="str">
        <f t="shared" si="25"/>
        <v>Botucatu</v>
      </c>
      <c r="C1631">
        <v>24</v>
      </c>
      <c r="D1631" t="s">
        <v>3216</v>
      </c>
      <c r="E1631" t="s">
        <v>32</v>
      </c>
      <c r="F1631">
        <v>304883</v>
      </c>
      <c r="G1631">
        <v>1534</v>
      </c>
      <c r="H1631" t="s">
        <v>33</v>
      </c>
      <c r="I1631" t="s">
        <v>3257</v>
      </c>
      <c r="J1631" t="s">
        <v>3258</v>
      </c>
      <c r="L1631">
        <v>3507506</v>
      </c>
      <c r="M1631" t="s">
        <v>3219</v>
      </c>
      <c r="N1631" t="s">
        <v>37</v>
      </c>
      <c r="O1631">
        <v>9999999</v>
      </c>
      <c r="P1631">
        <v>45637</v>
      </c>
      <c r="Q1631" t="s">
        <v>38</v>
      </c>
      <c r="T1631" t="s">
        <v>39</v>
      </c>
      <c r="U1631" t="s">
        <v>40</v>
      </c>
      <c r="V1631" t="s">
        <v>41</v>
      </c>
      <c r="W1631">
        <v>14</v>
      </c>
      <c r="X1631">
        <v>982220977</v>
      </c>
      <c r="Y1631" t="s">
        <v>42</v>
      </c>
      <c r="Z1631" t="s">
        <v>3259</v>
      </c>
      <c r="AA1631">
        <v>170</v>
      </c>
      <c r="AC1631" t="s">
        <v>3260</v>
      </c>
      <c r="AD1631">
        <v>18606802</v>
      </c>
    </row>
    <row r="1632" spans="1:30" x14ac:dyDescent="0.25">
      <c r="A1632" t="s">
        <v>132</v>
      </c>
      <c r="B1632" t="str">
        <f t="shared" si="25"/>
        <v>Botucatu</v>
      </c>
      <c r="C1632">
        <v>24</v>
      </c>
      <c r="D1632" t="s">
        <v>3216</v>
      </c>
      <c r="E1632" t="s">
        <v>32</v>
      </c>
      <c r="F1632">
        <v>304883</v>
      </c>
      <c r="G1632">
        <v>30</v>
      </c>
      <c r="H1632" t="s">
        <v>33</v>
      </c>
      <c r="I1632" t="s">
        <v>3261</v>
      </c>
      <c r="J1632" t="s">
        <v>3262</v>
      </c>
      <c r="L1632">
        <v>3507506</v>
      </c>
      <c r="M1632" t="s">
        <v>3219</v>
      </c>
      <c r="N1632" t="s">
        <v>37</v>
      </c>
      <c r="O1632">
        <v>5217970</v>
      </c>
      <c r="P1632">
        <v>30040</v>
      </c>
      <c r="Q1632" t="s">
        <v>38</v>
      </c>
      <c r="T1632" t="s">
        <v>39</v>
      </c>
      <c r="U1632" t="s">
        <v>40</v>
      </c>
      <c r="V1632" t="s">
        <v>41</v>
      </c>
      <c r="W1632">
        <v>14</v>
      </c>
      <c r="X1632">
        <v>38135400</v>
      </c>
      <c r="Y1632" t="s">
        <v>42</v>
      </c>
      <c r="Z1632" t="s">
        <v>3263</v>
      </c>
      <c r="AA1632">
        <v>157</v>
      </c>
      <c r="AB1632" t="s">
        <v>3264</v>
      </c>
      <c r="AC1632" t="s">
        <v>109</v>
      </c>
      <c r="AD1632">
        <v>18602111</v>
      </c>
    </row>
    <row r="1633" spans="1:30" x14ac:dyDescent="0.25">
      <c r="A1633" t="s">
        <v>132</v>
      </c>
      <c r="B1633" t="str">
        <f t="shared" si="25"/>
        <v>Botucatu</v>
      </c>
      <c r="C1633">
        <v>24</v>
      </c>
      <c r="D1633" t="s">
        <v>3216</v>
      </c>
      <c r="E1633" t="s">
        <v>32</v>
      </c>
      <c r="F1633">
        <v>304883</v>
      </c>
      <c r="G1633">
        <v>36</v>
      </c>
      <c r="H1633" t="s">
        <v>33</v>
      </c>
      <c r="I1633" t="s">
        <v>3265</v>
      </c>
      <c r="J1633" t="s">
        <v>3266</v>
      </c>
      <c r="L1633">
        <v>3507506</v>
      </c>
      <c r="M1633" t="s">
        <v>3219</v>
      </c>
      <c r="N1633" t="s">
        <v>37</v>
      </c>
      <c r="O1633">
        <v>5170443</v>
      </c>
      <c r="P1633">
        <v>27699</v>
      </c>
      <c r="Q1633" t="s">
        <v>38</v>
      </c>
      <c r="T1633" t="s">
        <v>39</v>
      </c>
      <c r="U1633" t="s">
        <v>40</v>
      </c>
      <c r="V1633" t="s">
        <v>41</v>
      </c>
      <c r="W1633">
        <v>14</v>
      </c>
      <c r="X1633">
        <v>38824063</v>
      </c>
      <c r="Y1633" t="s">
        <v>42</v>
      </c>
      <c r="Z1633" t="s">
        <v>3263</v>
      </c>
      <c r="AA1633">
        <v>157</v>
      </c>
      <c r="AB1633" t="s">
        <v>3267</v>
      </c>
      <c r="AC1633" t="s">
        <v>109</v>
      </c>
      <c r="AD1633">
        <v>18602111</v>
      </c>
    </row>
    <row r="1634" spans="1:30" x14ac:dyDescent="0.25">
      <c r="A1634" t="s">
        <v>132</v>
      </c>
      <c r="B1634" t="str">
        <f t="shared" si="25"/>
        <v>Botucatu</v>
      </c>
      <c r="C1634">
        <v>24</v>
      </c>
      <c r="D1634" t="s">
        <v>3216</v>
      </c>
      <c r="E1634" t="s">
        <v>32</v>
      </c>
      <c r="F1634">
        <v>304883</v>
      </c>
      <c r="G1634">
        <v>37</v>
      </c>
      <c r="H1634" t="s">
        <v>33</v>
      </c>
      <c r="I1634" t="s">
        <v>3268</v>
      </c>
      <c r="J1634" t="s">
        <v>3269</v>
      </c>
      <c r="L1634">
        <v>3507506</v>
      </c>
      <c r="M1634" t="s">
        <v>3219</v>
      </c>
      <c r="N1634" t="s">
        <v>37</v>
      </c>
      <c r="O1634">
        <v>5218292</v>
      </c>
      <c r="P1634">
        <v>32631</v>
      </c>
      <c r="Q1634" t="s">
        <v>38</v>
      </c>
      <c r="T1634" t="s">
        <v>39</v>
      </c>
      <c r="U1634" t="s">
        <v>40</v>
      </c>
      <c r="V1634" t="s">
        <v>41</v>
      </c>
      <c r="W1634">
        <v>14</v>
      </c>
      <c r="X1634">
        <v>38825688</v>
      </c>
      <c r="Y1634" t="s">
        <v>42</v>
      </c>
      <c r="Z1634" t="s">
        <v>3270</v>
      </c>
      <c r="AA1634">
        <v>1426</v>
      </c>
      <c r="AC1634" t="s">
        <v>109</v>
      </c>
      <c r="AD1634">
        <v>18602110</v>
      </c>
    </row>
    <row r="1635" spans="1:30" x14ac:dyDescent="0.25">
      <c r="A1635" t="s">
        <v>132</v>
      </c>
      <c r="B1635" t="str">
        <f t="shared" si="25"/>
        <v>Botucatu</v>
      </c>
      <c r="C1635">
        <v>24</v>
      </c>
      <c r="D1635" t="s">
        <v>3216</v>
      </c>
      <c r="E1635" t="s">
        <v>32</v>
      </c>
      <c r="F1635">
        <v>304883</v>
      </c>
      <c r="G1635">
        <v>46</v>
      </c>
      <c r="H1635" t="s">
        <v>33</v>
      </c>
      <c r="I1635" t="s">
        <v>3271</v>
      </c>
      <c r="J1635" t="s">
        <v>3272</v>
      </c>
      <c r="L1635">
        <v>3507506</v>
      </c>
      <c r="M1635" t="s">
        <v>3219</v>
      </c>
      <c r="N1635" t="s">
        <v>37</v>
      </c>
      <c r="O1635">
        <v>5084601</v>
      </c>
      <c r="P1635">
        <v>32526</v>
      </c>
      <c r="Q1635" t="s">
        <v>38</v>
      </c>
      <c r="T1635" t="s">
        <v>39</v>
      </c>
      <c r="U1635" t="s">
        <v>40</v>
      </c>
      <c r="V1635" t="s">
        <v>41</v>
      </c>
      <c r="W1635">
        <v>14</v>
      </c>
      <c r="X1635">
        <v>38153030</v>
      </c>
      <c r="Y1635" t="s">
        <v>42</v>
      </c>
      <c r="Z1635" t="s">
        <v>3273</v>
      </c>
      <c r="AA1635">
        <v>96</v>
      </c>
      <c r="AC1635" t="s">
        <v>109</v>
      </c>
      <c r="AD1635">
        <v>18602090</v>
      </c>
    </row>
    <row r="1636" spans="1:30" x14ac:dyDescent="0.25">
      <c r="A1636" t="s">
        <v>132</v>
      </c>
      <c r="B1636" t="str">
        <f t="shared" si="25"/>
        <v>Botucatu</v>
      </c>
      <c r="C1636">
        <v>24</v>
      </c>
      <c r="D1636" t="s">
        <v>3216</v>
      </c>
      <c r="E1636" t="s">
        <v>32</v>
      </c>
      <c r="F1636">
        <v>304883</v>
      </c>
      <c r="G1636">
        <v>214</v>
      </c>
      <c r="H1636" t="s">
        <v>33</v>
      </c>
      <c r="I1636" t="s">
        <v>3274</v>
      </c>
      <c r="J1636" t="s">
        <v>3275</v>
      </c>
      <c r="L1636">
        <v>3507506</v>
      </c>
      <c r="M1636" t="s">
        <v>3219</v>
      </c>
      <c r="N1636" t="s">
        <v>37</v>
      </c>
      <c r="O1636">
        <v>3511030</v>
      </c>
      <c r="P1636">
        <v>37571</v>
      </c>
      <c r="Q1636" t="s">
        <v>38</v>
      </c>
      <c r="T1636" t="s">
        <v>39</v>
      </c>
      <c r="U1636" t="s">
        <v>40</v>
      </c>
      <c r="V1636" t="s">
        <v>41</v>
      </c>
      <c r="W1636">
        <v>14</v>
      </c>
      <c r="X1636">
        <v>38158623</v>
      </c>
      <c r="Y1636" t="s">
        <v>42</v>
      </c>
      <c r="Z1636" t="s">
        <v>3225</v>
      </c>
      <c r="AA1636">
        <v>1060</v>
      </c>
      <c r="AC1636" t="s">
        <v>109</v>
      </c>
      <c r="AD1636">
        <v>18602110</v>
      </c>
    </row>
    <row r="1637" spans="1:30" x14ac:dyDescent="0.25">
      <c r="A1637" t="s">
        <v>132</v>
      </c>
      <c r="B1637" t="str">
        <f t="shared" si="25"/>
        <v>Botucatu</v>
      </c>
      <c r="C1637">
        <v>24</v>
      </c>
      <c r="D1637" t="s">
        <v>3216</v>
      </c>
      <c r="E1637" t="s">
        <v>32</v>
      </c>
      <c r="F1637">
        <v>304883</v>
      </c>
      <c r="G1637">
        <v>1436</v>
      </c>
      <c r="H1637" t="s">
        <v>33</v>
      </c>
      <c r="I1637" t="s">
        <v>3276</v>
      </c>
      <c r="J1637" t="s">
        <v>3277</v>
      </c>
      <c r="L1637">
        <v>3507506</v>
      </c>
      <c r="M1637" t="s">
        <v>3219</v>
      </c>
      <c r="N1637" t="s">
        <v>37</v>
      </c>
      <c r="O1637" t="s">
        <v>3278</v>
      </c>
      <c r="P1637">
        <v>44551</v>
      </c>
      <c r="Q1637" t="s">
        <v>38</v>
      </c>
      <c r="T1637" t="s">
        <v>39</v>
      </c>
      <c r="U1637" t="s">
        <v>40</v>
      </c>
      <c r="V1637" t="s">
        <v>41</v>
      </c>
      <c r="W1637">
        <v>14</v>
      </c>
      <c r="X1637">
        <v>991893068</v>
      </c>
      <c r="Y1637" t="s">
        <v>42</v>
      </c>
      <c r="Z1637" t="s">
        <v>3279</v>
      </c>
      <c r="AA1637">
        <v>647</v>
      </c>
      <c r="AC1637" t="s">
        <v>109</v>
      </c>
      <c r="AD1637">
        <v>18602000</v>
      </c>
    </row>
    <row r="1638" spans="1:30" x14ac:dyDescent="0.25">
      <c r="A1638" t="s">
        <v>211</v>
      </c>
      <c r="B1638" t="str">
        <f t="shared" si="25"/>
        <v>Botucatu</v>
      </c>
      <c r="C1638">
        <v>24</v>
      </c>
      <c r="D1638" t="s">
        <v>3216</v>
      </c>
      <c r="E1638" t="s">
        <v>32</v>
      </c>
      <c r="F1638">
        <v>304883</v>
      </c>
      <c r="G1638">
        <v>86</v>
      </c>
      <c r="H1638" t="s">
        <v>33</v>
      </c>
      <c r="I1638" t="s">
        <v>3280</v>
      </c>
      <c r="J1638" t="s">
        <v>3281</v>
      </c>
      <c r="L1638">
        <v>3507506</v>
      </c>
      <c r="M1638" t="s">
        <v>3219</v>
      </c>
      <c r="N1638" t="s">
        <v>37</v>
      </c>
      <c r="O1638">
        <v>6116337</v>
      </c>
      <c r="P1638">
        <v>28969</v>
      </c>
      <c r="Q1638" t="s">
        <v>38</v>
      </c>
      <c r="T1638" t="s">
        <v>39</v>
      </c>
      <c r="U1638" t="s">
        <v>40</v>
      </c>
      <c r="V1638" t="s">
        <v>41</v>
      </c>
      <c r="W1638">
        <v>14</v>
      </c>
      <c r="X1638">
        <v>38822052</v>
      </c>
      <c r="Y1638" t="s">
        <v>42</v>
      </c>
      <c r="Z1638" t="s">
        <v>3282</v>
      </c>
      <c r="AA1638">
        <v>65</v>
      </c>
      <c r="AC1638" t="s">
        <v>109</v>
      </c>
      <c r="AD1638">
        <v>18602092</v>
      </c>
    </row>
    <row r="1639" spans="1:30" x14ac:dyDescent="0.25">
      <c r="A1639" t="s">
        <v>211</v>
      </c>
      <c r="B1639" t="str">
        <f t="shared" si="25"/>
        <v>Botucatu</v>
      </c>
      <c r="C1639">
        <v>24</v>
      </c>
      <c r="D1639" t="s">
        <v>3216</v>
      </c>
      <c r="E1639" t="s">
        <v>32</v>
      </c>
      <c r="F1639">
        <v>304883</v>
      </c>
      <c r="G1639">
        <v>87</v>
      </c>
      <c r="H1639" t="s">
        <v>33</v>
      </c>
      <c r="I1639" t="s">
        <v>3283</v>
      </c>
      <c r="J1639" t="s">
        <v>3284</v>
      </c>
      <c r="L1639">
        <v>3507506</v>
      </c>
      <c r="M1639" t="s">
        <v>3219</v>
      </c>
      <c r="N1639" t="s">
        <v>37</v>
      </c>
      <c r="O1639">
        <v>5299098</v>
      </c>
      <c r="P1639">
        <v>30040</v>
      </c>
      <c r="Q1639" t="s">
        <v>38</v>
      </c>
      <c r="T1639" t="s">
        <v>39</v>
      </c>
      <c r="U1639" t="s">
        <v>40</v>
      </c>
      <c r="V1639" t="s">
        <v>41</v>
      </c>
      <c r="W1639">
        <v>14</v>
      </c>
      <c r="X1639">
        <v>38812727</v>
      </c>
      <c r="Y1639" t="s">
        <v>42</v>
      </c>
      <c r="Z1639" t="s">
        <v>3285</v>
      </c>
      <c r="AA1639">
        <v>82</v>
      </c>
      <c r="AC1639" t="s">
        <v>109</v>
      </c>
      <c r="AD1639">
        <v>18603590</v>
      </c>
    </row>
    <row r="1640" spans="1:30" x14ac:dyDescent="0.25">
      <c r="A1640" t="s">
        <v>211</v>
      </c>
      <c r="B1640" t="str">
        <f t="shared" si="25"/>
        <v>Botucatu</v>
      </c>
      <c r="C1640">
        <v>24</v>
      </c>
      <c r="D1640" t="s">
        <v>3216</v>
      </c>
      <c r="E1640" t="s">
        <v>32</v>
      </c>
      <c r="F1640">
        <v>304883</v>
      </c>
      <c r="G1640">
        <v>88</v>
      </c>
      <c r="H1640" t="s">
        <v>33</v>
      </c>
      <c r="I1640" t="s">
        <v>3286</v>
      </c>
      <c r="J1640" t="s">
        <v>3287</v>
      </c>
      <c r="L1640">
        <v>3507506</v>
      </c>
      <c r="M1640" t="s">
        <v>3219</v>
      </c>
      <c r="N1640" t="s">
        <v>37</v>
      </c>
      <c r="O1640">
        <v>9999999</v>
      </c>
      <c r="P1640">
        <v>31797</v>
      </c>
      <c r="Q1640" t="s">
        <v>38</v>
      </c>
      <c r="T1640" t="s">
        <v>39</v>
      </c>
      <c r="U1640" t="s">
        <v>40</v>
      </c>
      <c r="V1640" t="s">
        <v>41</v>
      </c>
      <c r="W1640">
        <v>14</v>
      </c>
      <c r="X1640">
        <v>38822066</v>
      </c>
      <c r="Y1640" t="s">
        <v>42</v>
      </c>
      <c r="Z1640" t="s">
        <v>3288</v>
      </c>
      <c r="AA1640">
        <v>258</v>
      </c>
      <c r="AC1640" t="s">
        <v>109</v>
      </c>
      <c r="AD1640">
        <v>18602092</v>
      </c>
    </row>
    <row r="1641" spans="1:30" x14ac:dyDescent="0.25">
      <c r="A1641" t="s">
        <v>211</v>
      </c>
      <c r="B1641" t="str">
        <f t="shared" si="25"/>
        <v>Botucatu</v>
      </c>
      <c r="C1641">
        <v>24</v>
      </c>
      <c r="D1641" t="s">
        <v>3216</v>
      </c>
      <c r="E1641" t="s">
        <v>32</v>
      </c>
      <c r="F1641">
        <v>304883</v>
      </c>
      <c r="G1641">
        <v>90</v>
      </c>
      <c r="H1641" t="s">
        <v>33</v>
      </c>
      <c r="I1641" t="s">
        <v>3289</v>
      </c>
      <c r="J1641" t="s">
        <v>3290</v>
      </c>
      <c r="L1641">
        <v>3507506</v>
      </c>
      <c r="M1641" t="s">
        <v>3219</v>
      </c>
      <c r="N1641" t="s">
        <v>37</v>
      </c>
      <c r="O1641">
        <v>3549976</v>
      </c>
      <c r="P1641">
        <v>33988</v>
      </c>
      <c r="Q1641" t="s">
        <v>38</v>
      </c>
      <c r="T1641" t="s">
        <v>39</v>
      </c>
      <c r="U1641" t="s">
        <v>40</v>
      </c>
      <c r="V1641" t="s">
        <v>41</v>
      </c>
      <c r="W1641">
        <v>14</v>
      </c>
      <c r="X1641">
        <v>38812727</v>
      </c>
      <c r="Y1641" t="s">
        <v>42</v>
      </c>
      <c r="Z1641" t="s">
        <v>3285</v>
      </c>
      <c r="AA1641">
        <v>82</v>
      </c>
      <c r="AC1641" t="s">
        <v>109</v>
      </c>
      <c r="AD1641">
        <v>18603590</v>
      </c>
    </row>
    <row r="1642" spans="1:30" x14ac:dyDescent="0.25">
      <c r="A1642" t="s">
        <v>211</v>
      </c>
      <c r="B1642" t="str">
        <f t="shared" si="25"/>
        <v>Botucatu</v>
      </c>
      <c r="C1642">
        <v>24</v>
      </c>
      <c r="D1642" t="s">
        <v>3216</v>
      </c>
      <c r="E1642" t="s">
        <v>32</v>
      </c>
      <c r="F1642">
        <v>304883</v>
      </c>
      <c r="G1642">
        <v>91</v>
      </c>
      <c r="H1642" t="s">
        <v>33</v>
      </c>
      <c r="I1642" t="s">
        <v>3291</v>
      </c>
      <c r="J1642" t="s">
        <v>3292</v>
      </c>
      <c r="L1642">
        <v>3507506</v>
      </c>
      <c r="M1642" t="s">
        <v>3219</v>
      </c>
      <c r="N1642" t="s">
        <v>37</v>
      </c>
      <c r="O1642">
        <v>3724646</v>
      </c>
      <c r="P1642">
        <v>34795</v>
      </c>
      <c r="Q1642" t="s">
        <v>38</v>
      </c>
      <c r="T1642" t="s">
        <v>39</v>
      </c>
      <c r="U1642" t="s">
        <v>40</v>
      </c>
      <c r="V1642" t="s">
        <v>41</v>
      </c>
      <c r="W1642">
        <v>14</v>
      </c>
      <c r="X1642">
        <v>38812727</v>
      </c>
      <c r="Y1642" t="s">
        <v>42</v>
      </c>
      <c r="Z1642" t="s">
        <v>3285</v>
      </c>
      <c r="AA1642">
        <v>82</v>
      </c>
      <c r="AC1642" t="s">
        <v>109</v>
      </c>
      <c r="AD1642">
        <v>18603590</v>
      </c>
    </row>
    <row r="1643" spans="1:30" x14ac:dyDescent="0.25">
      <c r="A1643" t="s">
        <v>211</v>
      </c>
      <c r="B1643" t="str">
        <f t="shared" si="25"/>
        <v>Botucatu</v>
      </c>
      <c r="C1643">
        <v>24</v>
      </c>
      <c r="D1643" t="s">
        <v>3216</v>
      </c>
      <c r="E1643" t="s">
        <v>32</v>
      </c>
      <c r="F1643">
        <v>304883</v>
      </c>
      <c r="G1643">
        <v>206</v>
      </c>
      <c r="H1643" t="s">
        <v>33</v>
      </c>
      <c r="I1643" t="s">
        <v>3293</v>
      </c>
      <c r="J1643" t="s">
        <v>3294</v>
      </c>
      <c r="L1643">
        <v>3507506</v>
      </c>
      <c r="M1643" t="s">
        <v>3219</v>
      </c>
      <c r="N1643" t="s">
        <v>37</v>
      </c>
      <c r="O1643">
        <v>6116310</v>
      </c>
      <c r="P1643">
        <v>37599</v>
      </c>
      <c r="Q1643" t="s">
        <v>38</v>
      </c>
      <c r="T1643" t="s">
        <v>39</v>
      </c>
      <c r="U1643" t="s">
        <v>40</v>
      </c>
      <c r="V1643" t="s">
        <v>41</v>
      </c>
      <c r="W1643">
        <v>14</v>
      </c>
      <c r="X1643">
        <v>38822052</v>
      </c>
      <c r="Y1643" t="s">
        <v>42</v>
      </c>
      <c r="Z1643" t="s">
        <v>3282</v>
      </c>
      <c r="AA1643">
        <v>65</v>
      </c>
      <c r="AC1643" t="s">
        <v>109</v>
      </c>
      <c r="AD1643">
        <v>18602092</v>
      </c>
    </row>
    <row r="1644" spans="1:30" x14ac:dyDescent="0.25">
      <c r="A1644" t="s">
        <v>211</v>
      </c>
      <c r="B1644" t="str">
        <f t="shared" si="25"/>
        <v>Botucatu</v>
      </c>
      <c r="C1644">
        <v>24</v>
      </c>
      <c r="D1644" t="s">
        <v>3216</v>
      </c>
      <c r="E1644" t="s">
        <v>32</v>
      </c>
      <c r="F1644">
        <v>304883</v>
      </c>
      <c r="G1644">
        <v>392</v>
      </c>
      <c r="H1644" t="s">
        <v>33</v>
      </c>
      <c r="I1644" t="s">
        <v>3295</v>
      </c>
      <c r="J1644" t="s">
        <v>3296</v>
      </c>
      <c r="L1644">
        <v>3507506</v>
      </c>
      <c r="M1644" t="s">
        <v>3219</v>
      </c>
      <c r="N1644" t="s">
        <v>37</v>
      </c>
      <c r="O1644">
        <v>3594394</v>
      </c>
      <c r="P1644">
        <v>38315</v>
      </c>
      <c r="Q1644" t="s">
        <v>38</v>
      </c>
      <c r="T1644" t="s">
        <v>39</v>
      </c>
      <c r="U1644" t="s">
        <v>40</v>
      </c>
      <c r="V1644" t="s">
        <v>41</v>
      </c>
      <c r="W1644">
        <v>14</v>
      </c>
      <c r="X1644">
        <v>38813289</v>
      </c>
      <c r="Y1644" t="s">
        <v>42</v>
      </c>
      <c r="Z1644" t="s">
        <v>3297</v>
      </c>
      <c r="AA1644">
        <v>887</v>
      </c>
      <c r="AC1644" t="s">
        <v>3222</v>
      </c>
      <c r="AD1644">
        <v>18603555</v>
      </c>
    </row>
    <row r="1645" spans="1:30" x14ac:dyDescent="0.25">
      <c r="A1645" t="s">
        <v>211</v>
      </c>
      <c r="B1645" t="str">
        <f t="shared" si="25"/>
        <v>Botucatu</v>
      </c>
      <c r="C1645">
        <v>24</v>
      </c>
      <c r="D1645" t="s">
        <v>3216</v>
      </c>
      <c r="E1645" t="s">
        <v>32</v>
      </c>
      <c r="F1645">
        <v>304883</v>
      </c>
      <c r="G1645">
        <v>393</v>
      </c>
      <c r="H1645" t="s">
        <v>33</v>
      </c>
      <c r="I1645" t="s">
        <v>3298</v>
      </c>
      <c r="J1645" t="s">
        <v>3299</v>
      </c>
      <c r="L1645">
        <v>3507506</v>
      </c>
      <c r="M1645" t="s">
        <v>3219</v>
      </c>
      <c r="N1645" t="s">
        <v>37</v>
      </c>
      <c r="O1645">
        <v>5089247</v>
      </c>
      <c r="P1645">
        <v>38315</v>
      </c>
      <c r="Q1645" t="s">
        <v>38</v>
      </c>
      <c r="T1645" t="s">
        <v>39</v>
      </c>
      <c r="U1645" t="s">
        <v>40</v>
      </c>
      <c r="V1645" t="s">
        <v>41</v>
      </c>
      <c r="W1645">
        <v>14</v>
      </c>
      <c r="X1645">
        <v>38822052</v>
      </c>
      <c r="Y1645" t="s">
        <v>42</v>
      </c>
      <c r="Z1645" t="s">
        <v>3282</v>
      </c>
      <c r="AA1645">
        <v>65</v>
      </c>
      <c r="AC1645" t="s">
        <v>109</v>
      </c>
      <c r="AD1645">
        <v>18602092</v>
      </c>
    </row>
    <row r="1646" spans="1:30" x14ac:dyDescent="0.25">
      <c r="A1646" t="s">
        <v>211</v>
      </c>
      <c r="B1646" t="str">
        <f t="shared" si="25"/>
        <v>Botucatu</v>
      </c>
      <c r="C1646">
        <v>24</v>
      </c>
      <c r="D1646" t="s">
        <v>3216</v>
      </c>
      <c r="E1646" t="s">
        <v>32</v>
      </c>
      <c r="F1646">
        <v>304883</v>
      </c>
      <c r="G1646">
        <v>534</v>
      </c>
      <c r="H1646" t="s">
        <v>33</v>
      </c>
      <c r="I1646" t="s">
        <v>3300</v>
      </c>
      <c r="J1646" t="s">
        <v>3301</v>
      </c>
      <c r="L1646">
        <v>3507506</v>
      </c>
      <c r="M1646" t="s">
        <v>3219</v>
      </c>
      <c r="N1646" t="s">
        <v>37</v>
      </c>
      <c r="O1646">
        <v>5042860</v>
      </c>
      <c r="P1646">
        <v>39181</v>
      </c>
      <c r="Q1646" t="s">
        <v>38</v>
      </c>
      <c r="T1646" t="s">
        <v>39</v>
      </c>
      <c r="U1646" t="s">
        <v>40</v>
      </c>
      <c r="V1646" t="s">
        <v>41</v>
      </c>
      <c r="W1646">
        <v>14</v>
      </c>
      <c r="X1646">
        <v>38812727</v>
      </c>
      <c r="Y1646" t="s">
        <v>42</v>
      </c>
      <c r="Z1646" t="s">
        <v>3285</v>
      </c>
      <c r="AA1646">
        <v>82</v>
      </c>
      <c r="AC1646" t="s">
        <v>109</v>
      </c>
      <c r="AD1646">
        <v>18603590</v>
      </c>
    </row>
    <row r="1647" spans="1:30" x14ac:dyDescent="0.25">
      <c r="A1647" t="s">
        <v>211</v>
      </c>
      <c r="B1647" t="str">
        <f t="shared" si="25"/>
        <v>Botucatu</v>
      </c>
      <c r="C1647">
        <v>24</v>
      </c>
      <c r="D1647" t="s">
        <v>3216</v>
      </c>
      <c r="E1647" t="s">
        <v>32</v>
      </c>
      <c r="F1647">
        <v>304883</v>
      </c>
      <c r="G1647">
        <v>636</v>
      </c>
      <c r="H1647" t="s">
        <v>33</v>
      </c>
      <c r="I1647" t="s">
        <v>2587</v>
      </c>
      <c r="J1647" t="s">
        <v>2588</v>
      </c>
      <c r="L1647">
        <v>3507506</v>
      </c>
      <c r="M1647" t="s">
        <v>3219</v>
      </c>
      <c r="N1647" t="s">
        <v>37</v>
      </c>
      <c r="O1647">
        <v>7225210</v>
      </c>
      <c r="P1647">
        <v>41548</v>
      </c>
      <c r="Q1647" t="s">
        <v>38</v>
      </c>
      <c r="T1647" t="s">
        <v>39</v>
      </c>
      <c r="U1647" t="s">
        <v>40</v>
      </c>
      <c r="V1647" t="s">
        <v>41</v>
      </c>
      <c r="W1647">
        <v>14</v>
      </c>
      <c r="X1647">
        <v>38812727</v>
      </c>
      <c r="Y1647" t="s">
        <v>42</v>
      </c>
      <c r="Z1647" t="s">
        <v>3285</v>
      </c>
      <c r="AA1647">
        <v>82</v>
      </c>
      <c r="AC1647" t="s">
        <v>109</v>
      </c>
      <c r="AD1647">
        <v>18603590</v>
      </c>
    </row>
    <row r="1648" spans="1:30" x14ac:dyDescent="0.25">
      <c r="A1648" t="s">
        <v>211</v>
      </c>
      <c r="B1648" t="str">
        <f t="shared" si="25"/>
        <v>Botucatu</v>
      </c>
      <c r="C1648">
        <v>24</v>
      </c>
      <c r="D1648" t="s">
        <v>3216</v>
      </c>
      <c r="E1648" t="s">
        <v>32</v>
      </c>
      <c r="F1648">
        <v>304883</v>
      </c>
      <c r="G1648">
        <v>1195</v>
      </c>
      <c r="H1648" t="s">
        <v>33</v>
      </c>
      <c r="I1648" t="s">
        <v>3302</v>
      </c>
      <c r="J1648" t="s">
        <v>3303</v>
      </c>
      <c r="L1648">
        <v>3507506</v>
      </c>
      <c r="M1648" t="s">
        <v>3219</v>
      </c>
      <c r="N1648" t="s">
        <v>37</v>
      </c>
      <c r="O1648">
        <v>9071482</v>
      </c>
      <c r="P1648">
        <v>42710</v>
      </c>
      <c r="Q1648" t="s">
        <v>38</v>
      </c>
      <c r="T1648" t="s">
        <v>39</v>
      </c>
      <c r="U1648" t="s">
        <v>40</v>
      </c>
      <c r="V1648" t="s">
        <v>41</v>
      </c>
      <c r="W1648">
        <v>14</v>
      </c>
      <c r="X1648">
        <v>38812727</v>
      </c>
      <c r="Y1648" t="s">
        <v>42</v>
      </c>
      <c r="Z1648" t="s">
        <v>3285</v>
      </c>
      <c r="AA1648">
        <v>82</v>
      </c>
      <c r="AC1648" t="s">
        <v>109</v>
      </c>
      <c r="AD1648">
        <v>18603590</v>
      </c>
    </row>
    <row r="1649" spans="1:30" x14ac:dyDescent="0.25">
      <c r="A1649" t="s">
        <v>211</v>
      </c>
      <c r="B1649" t="str">
        <f t="shared" si="25"/>
        <v>Botucatu</v>
      </c>
      <c r="C1649">
        <v>24</v>
      </c>
      <c r="D1649" t="s">
        <v>3216</v>
      </c>
      <c r="E1649" t="s">
        <v>32</v>
      </c>
      <c r="F1649">
        <v>304883</v>
      </c>
      <c r="G1649">
        <v>1331</v>
      </c>
      <c r="H1649" t="s">
        <v>33</v>
      </c>
      <c r="I1649" t="s">
        <v>3304</v>
      </c>
      <c r="J1649" t="s">
        <v>3305</v>
      </c>
      <c r="L1649">
        <v>3507506</v>
      </c>
      <c r="M1649" t="s">
        <v>3219</v>
      </c>
      <c r="N1649" t="s">
        <v>37</v>
      </c>
      <c r="O1649">
        <v>9999999</v>
      </c>
      <c r="P1649">
        <v>43557</v>
      </c>
      <c r="Q1649" t="s">
        <v>38</v>
      </c>
      <c r="T1649" t="s">
        <v>39</v>
      </c>
      <c r="U1649" t="s">
        <v>40</v>
      </c>
      <c r="V1649" t="s">
        <v>41</v>
      </c>
      <c r="W1649">
        <v>14</v>
      </c>
      <c r="X1649">
        <v>38812727</v>
      </c>
      <c r="Y1649" t="s">
        <v>42</v>
      </c>
      <c r="Z1649" t="s">
        <v>3285</v>
      </c>
      <c r="AA1649">
        <v>82</v>
      </c>
      <c r="AC1649" t="s">
        <v>109</v>
      </c>
      <c r="AD1649">
        <v>18603590</v>
      </c>
    </row>
    <row r="1650" spans="1:30" x14ac:dyDescent="0.25">
      <c r="A1650" t="s">
        <v>211</v>
      </c>
      <c r="B1650" t="str">
        <f t="shared" si="25"/>
        <v>Botucatu</v>
      </c>
      <c r="C1650">
        <v>24</v>
      </c>
      <c r="D1650" t="s">
        <v>3216</v>
      </c>
      <c r="E1650" t="s">
        <v>32</v>
      </c>
      <c r="F1650">
        <v>304883</v>
      </c>
      <c r="G1650">
        <v>1366</v>
      </c>
      <c r="H1650" t="s">
        <v>33</v>
      </c>
      <c r="I1650" t="s">
        <v>3306</v>
      </c>
      <c r="J1650" t="s">
        <v>3307</v>
      </c>
      <c r="L1650">
        <v>3507506</v>
      </c>
      <c r="M1650" t="s">
        <v>3219</v>
      </c>
      <c r="N1650" t="s">
        <v>37</v>
      </c>
      <c r="O1650">
        <v>9921966</v>
      </c>
      <c r="P1650">
        <v>43769</v>
      </c>
      <c r="Q1650" t="s">
        <v>38</v>
      </c>
      <c r="T1650" t="s">
        <v>39</v>
      </c>
      <c r="U1650" t="s">
        <v>40</v>
      </c>
      <c r="V1650" t="s">
        <v>41</v>
      </c>
      <c r="W1650">
        <v>14</v>
      </c>
      <c r="X1650">
        <v>38812727</v>
      </c>
      <c r="Y1650" t="s">
        <v>42</v>
      </c>
      <c r="Z1650" t="s">
        <v>3285</v>
      </c>
      <c r="AA1650">
        <v>82</v>
      </c>
      <c r="AC1650" t="s">
        <v>109</v>
      </c>
      <c r="AD1650">
        <v>18603590</v>
      </c>
    </row>
    <row r="1651" spans="1:30" x14ac:dyDescent="0.25">
      <c r="A1651" t="s">
        <v>211</v>
      </c>
      <c r="B1651" t="str">
        <f t="shared" si="25"/>
        <v>Botucatu</v>
      </c>
      <c r="C1651">
        <v>24</v>
      </c>
      <c r="D1651" t="s">
        <v>3216</v>
      </c>
      <c r="E1651" t="s">
        <v>32</v>
      </c>
      <c r="F1651">
        <v>304883</v>
      </c>
      <c r="G1651">
        <v>1514</v>
      </c>
      <c r="H1651" t="s">
        <v>33</v>
      </c>
      <c r="I1651" t="s">
        <v>3308</v>
      </c>
      <c r="J1651" t="s">
        <v>3309</v>
      </c>
      <c r="L1651">
        <v>3507506</v>
      </c>
      <c r="M1651" t="s">
        <v>3219</v>
      </c>
      <c r="N1651" t="s">
        <v>37</v>
      </c>
      <c r="O1651">
        <v>9999999</v>
      </c>
      <c r="P1651">
        <v>45415</v>
      </c>
      <c r="Q1651" t="s">
        <v>38</v>
      </c>
      <c r="T1651" t="s">
        <v>39</v>
      </c>
      <c r="U1651" t="s">
        <v>40</v>
      </c>
      <c r="V1651" t="s">
        <v>41</v>
      </c>
      <c r="W1651">
        <v>14</v>
      </c>
      <c r="X1651">
        <v>38812727</v>
      </c>
      <c r="Y1651" t="s">
        <v>42</v>
      </c>
      <c r="Z1651" t="s">
        <v>3285</v>
      </c>
      <c r="AA1651">
        <v>82</v>
      </c>
      <c r="AC1651" t="s">
        <v>109</v>
      </c>
      <c r="AD1651">
        <v>18603590</v>
      </c>
    </row>
    <row r="1652" spans="1:30" x14ac:dyDescent="0.25">
      <c r="A1652" t="s">
        <v>211</v>
      </c>
      <c r="B1652" t="str">
        <f t="shared" si="25"/>
        <v>Botucatu</v>
      </c>
      <c r="C1652">
        <v>24</v>
      </c>
      <c r="D1652" t="s">
        <v>3216</v>
      </c>
      <c r="E1652" t="s">
        <v>32</v>
      </c>
      <c r="F1652">
        <v>304883</v>
      </c>
      <c r="G1652">
        <v>1521</v>
      </c>
      <c r="H1652" t="s">
        <v>33</v>
      </c>
      <c r="I1652" t="s">
        <v>1921</v>
      </c>
      <c r="J1652" t="s">
        <v>1922</v>
      </c>
      <c r="L1652">
        <v>3507506</v>
      </c>
      <c r="M1652" t="s">
        <v>3219</v>
      </c>
      <c r="N1652" t="s">
        <v>37</v>
      </c>
      <c r="O1652">
        <v>6207855</v>
      </c>
      <c r="P1652">
        <v>45436</v>
      </c>
      <c r="Q1652" t="s">
        <v>38</v>
      </c>
      <c r="T1652" t="s">
        <v>39</v>
      </c>
      <c r="U1652" t="s">
        <v>40</v>
      </c>
      <c r="V1652" t="s">
        <v>41</v>
      </c>
      <c r="W1652">
        <v>14</v>
      </c>
      <c r="X1652">
        <v>991065656</v>
      </c>
      <c r="Y1652" t="s">
        <v>42</v>
      </c>
      <c r="Z1652" t="s">
        <v>3220</v>
      </c>
      <c r="AA1652">
        <v>399</v>
      </c>
      <c r="AB1652" t="s">
        <v>3310</v>
      </c>
      <c r="AC1652" t="s">
        <v>3222</v>
      </c>
      <c r="AD1652">
        <v>18603550</v>
      </c>
    </row>
    <row r="1653" spans="1:30" x14ac:dyDescent="0.25">
      <c r="A1653" t="s">
        <v>264</v>
      </c>
      <c r="B1653" t="str">
        <f t="shared" si="25"/>
        <v>Botucatu</v>
      </c>
      <c r="C1653">
        <v>24</v>
      </c>
      <c r="D1653" t="s">
        <v>3216</v>
      </c>
      <c r="E1653" t="s">
        <v>32</v>
      </c>
      <c r="F1653">
        <v>304883</v>
      </c>
      <c r="G1653">
        <v>96</v>
      </c>
      <c r="H1653" t="s">
        <v>33</v>
      </c>
      <c r="I1653" t="s">
        <v>3311</v>
      </c>
      <c r="J1653" t="s">
        <v>3312</v>
      </c>
      <c r="L1653">
        <v>3507506</v>
      </c>
      <c r="M1653" t="s">
        <v>3219</v>
      </c>
      <c r="N1653" t="s">
        <v>37</v>
      </c>
      <c r="O1653">
        <v>9999999</v>
      </c>
      <c r="P1653">
        <v>29392</v>
      </c>
      <c r="Q1653" t="s">
        <v>38</v>
      </c>
      <c r="T1653" t="s">
        <v>39</v>
      </c>
      <c r="U1653" t="s">
        <v>40</v>
      </c>
      <c r="V1653" t="s">
        <v>41</v>
      </c>
      <c r="W1653">
        <v>14</v>
      </c>
      <c r="X1653">
        <v>38823255</v>
      </c>
      <c r="Y1653" t="s">
        <v>42</v>
      </c>
      <c r="Z1653" t="s">
        <v>3313</v>
      </c>
      <c r="AA1653">
        <v>299</v>
      </c>
      <c r="AC1653" t="s">
        <v>109</v>
      </c>
      <c r="AD1653">
        <v>18602092</v>
      </c>
    </row>
    <row r="1654" spans="1:30" x14ac:dyDescent="0.25">
      <c r="A1654" t="s">
        <v>264</v>
      </c>
      <c r="B1654" t="str">
        <f t="shared" si="25"/>
        <v>Botucatu</v>
      </c>
      <c r="C1654">
        <v>24</v>
      </c>
      <c r="D1654" t="s">
        <v>3216</v>
      </c>
      <c r="E1654" t="s">
        <v>32</v>
      </c>
      <c r="F1654">
        <v>304883</v>
      </c>
      <c r="G1654">
        <v>97</v>
      </c>
      <c r="H1654" t="s">
        <v>33</v>
      </c>
      <c r="I1654" t="s">
        <v>3314</v>
      </c>
      <c r="J1654" t="s">
        <v>3315</v>
      </c>
      <c r="L1654">
        <v>3507506</v>
      </c>
      <c r="M1654" t="s">
        <v>3219</v>
      </c>
      <c r="N1654" t="s">
        <v>37</v>
      </c>
      <c r="O1654">
        <v>6307671</v>
      </c>
      <c r="P1654">
        <v>32570</v>
      </c>
      <c r="Q1654" t="s">
        <v>38</v>
      </c>
      <c r="T1654" t="s">
        <v>39</v>
      </c>
      <c r="U1654" t="s">
        <v>40</v>
      </c>
      <c r="V1654" t="s">
        <v>41</v>
      </c>
      <c r="W1654">
        <v>14</v>
      </c>
      <c r="X1654">
        <v>38155504</v>
      </c>
      <c r="Y1654" t="s">
        <v>42</v>
      </c>
      <c r="Z1654" t="s">
        <v>3316</v>
      </c>
      <c r="AA1654">
        <v>1222</v>
      </c>
      <c r="AC1654" t="s">
        <v>109</v>
      </c>
      <c r="AD1654">
        <v>18600005</v>
      </c>
    </row>
    <row r="1655" spans="1:30" x14ac:dyDescent="0.25">
      <c r="A1655" t="s">
        <v>264</v>
      </c>
      <c r="B1655" t="str">
        <f t="shared" si="25"/>
        <v>Botucatu</v>
      </c>
      <c r="C1655">
        <v>24</v>
      </c>
      <c r="D1655" t="s">
        <v>3216</v>
      </c>
      <c r="E1655" t="s">
        <v>32</v>
      </c>
      <c r="F1655">
        <v>304883</v>
      </c>
      <c r="G1655">
        <v>98</v>
      </c>
      <c r="H1655" t="s">
        <v>33</v>
      </c>
      <c r="I1655" t="s">
        <v>3317</v>
      </c>
      <c r="J1655" t="s">
        <v>3318</v>
      </c>
      <c r="L1655">
        <v>3507506</v>
      </c>
      <c r="M1655" t="s">
        <v>3219</v>
      </c>
      <c r="N1655" t="s">
        <v>37</v>
      </c>
      <c r="O1655">
        <v>5256984</v>
      </c>
      <c r="P1655">
        <v>33794</v>
      </c>
      <c r="Q1655" t="s">
        <v>38</v>
      </c>
      <c r="T1655" t="s">
        <v>39</v>
      </c>
      <c r="U1655" t="s">
        <v>40</v>
      </c>
      <c r="V1655" t="s">
        <v>41</v>
      </c>
      <c r="W1655">
        <v>14</v>
      </c>
      <c r="X1655">
        <v>38152040</v>
      </c>
      <c r="Y1655" t="s">
        <v>42</v>
      </c>
      <c r="Z1655" t="s">
        <v>3319</v>
      </c>
      <c r="AA1655">
        <v>666</v>
      </c>
      <c r="AC1655" t="s">
        <v>3320</v>
      </c>
      <c r="AD1655">
        <v>18603495</v>
      </c>
    </row>
    <row r="1656" spans="1:30" x14ac:dyDescent="0.25">
      <c r="A1656" t="s">
        <v>264</v>
      </c>
      <c r="B1656" t="str">
        <f t="shared" si="25"/>
        <v>Botucatu</v>
      </c>
      <c r="C1656">
        <v>24</v>
      </c>
      <c r="D1656" t="s">
        <v>3216</v>
      </c>
      <c r="E1656" t="s">
        <v>32</v>
      </c>
      <c r="F1656">
        <v>304883</v>
      </c>
      <c r="G1656">
        <v>99</v>
      </c>
      <c r="H1656" t="s">
        <v>33</v>
      </c>
      <c r="I1656" t="s">
        <v>3321</v>
      </c>
      <c r="J1656" t="s">
        <v>3322</v>
      </c>
      <c r="L1656">
        <v>3507506</v>
      </c>
      <c r="M1656" t="s">
        <v>3219</v>
      </c>
      <c r="N1656" t="s">
        <v>37</v>
      </c>
      <c r="O1656">
        <v>5084385</v>
      </c>
      <c r="P1656">
        <v>34617</v>
      </c>
      <c r="Q1656" t="s">
        <v>38</v>
      </c>
      <c r="T1656" t="s">
        <v>39</v>
      </c>
      <c r="U1656" t="s">
        <v>40</v>
      </c>
      <c r="V1656" t="s">
        <v>41</v>
      </c>
      <c r="W1656">
        <v>14</v>
      </c>
      <c r="X1656">
        <v>38823255</v>
      </c>
      <c r="Y1656" t="s">
        <v>42</v>
      </c>
      <c r="Z1656" t="s">
        <v>3313</v>
      </c>
      <c r="AA1656">
        <v>299</v>
      </c>
      <c r="AC1656" t="s">
        <v>109</v>
      </c>
      <c r="AD1656">
        <v>18602092</v>
      </c>
    </row>
    <row r="1657" spans="1:30" x14ac:dyDescent="0.25">
      <c r="A1657" t="s">
        <v>264</v>
      </c>
      <c r="B1657" t="str">
        <f t="shared" si="25"/>
        <v>Botucatu</v>
      </c>
      <c r="C1657">
        <v>24</v>
      </c>
      <c r="D1657" t="s">
        <v>3216</v>
      </c>
      <c r="E1657" t="s">
        <v>32</v>
      </c>
      <c r="F1657">
        <v>304883</v>
      </c>
      <c r="G1657">
        <v>549</v>
      </c>
      <c r="H1657" t="s">
        <v>33</v>
      </c>
      <c r="I1657" t="s">
        <v>3323</v>
      </c>
      <c r="J1657" t="s">
        <v>3324</v>
      </c>
      <c r="L1657">
        <v>3507506</v>
      </c>
      <c r="M1657" t="s">
        <v>3219</v>
      </c>
      <c r="N1657" t="s">
        <v>37</v>
      </c>
      <c r="O1657">
        <v>5042917</v>
      </c>
      <c r="P1657">
        <v>39307</v>
      </c>
      <c r="Q1657" t="s">
        <v>38</v>
      </c>
      <c r="T1657" t="s">
        <v>39</v>
      </c>
      <c r="U1657" t="s">
        <v>40</v>
      </c>
      <c r="V1657" t="s">
        <v>41</v>
      </c>
      <c r="W1657">
        <v>14</v>
      </c>
      <c r="X1657">
        <v>38823255</v>
      </c>
      <c r="Y1657" t="s">
        <v>42</v>
      </c>
      <c r="Z1657" t="s">
        <v>3313</v>
      </c>
      <c r="AA1657">
        <v>299</v>
      </c>
      <c r="AC1657" t="s">
        <v>109</v>
      </c>
      <c r="AD1657">
        <v>18602092</v>
      </c>
    </row>
    <row r="1658" spans="1:30" x14ac:dyDescent="0.25">
      <c r="A1658" t="s">
        <v>264</v>
      </c>
      <c r="B1658" t="str">
        <f t="shared" si="25"/>
        <v>Botucatu</v>
      </c>
      <c r="C1658">
        <v>24</v>
      </c>
      <c r="D1658" t="s">
        <v>3216</v>
      </c>
      <c r="E1658" t="s">
        <v>32</v>
      </c>
      <c r="F1658">
        <v>304883</v>
      </c>
      <c r="G1658">
        <v>577</v>
      </c>
      <c r="H1658" t="s">
        <v>33</v>
      </c>
      <c r="I1658" t="s">
        <v>3325</v>
      </c>
      <c r="J1658" t="s">
        <v>3326</v>
      </c>
      <c r="L1658">
        <v>3507506</v>
      </c>
      <c r="M1658" t="s">
        <v>3219</v>
      </c>
      <c r="N1658" t="s">
        <v>37</v>
      </c>
      <c r="O1658">
        <v>6017711</v>
      </c>
      <c r="P1658">
        <v>39524</v>
      </c>
      <c r="Q1658" t="s">
        <v>38</v>
      </c>
      <c r="T1658" t="s">
        <v>39</v>
      </c>
      <c r="U1658" t="s">
        <v>40</v>
      </c>
      <c r="V1658" t="s">
        <v>41</v>
      </c>
      <c r="W1658">
        <v>14</v>
      </c>
      <c r="X1658">
        <v>33615444</v>
      </c>
      <c r="Y1658" t="s">
        <v>42</v>
      </c>
      <c r="Z1658" t="s">
        <v>3239</v>
      </c>
      <c r="AA1658">
        <v>972</v>
      </c>
      <c r="AC1658" t="s">
        <v>109</v>
      </c>
      <c r="AD1658">
        <v>18603560</v>
      </c>
    </row>
    <row r="1659" spans="1:30" x14ac:dyDescent="0.25">
      <c r="A1659" t="s">
        <v>264</v>
      </c>
      <c r="B1659" t="str">
        <f t="shared" si="25"/>
        <v>Botucatu</v>
      </c>
      <c r="C1659">
        <v>24</v>
      </c>
      <c r="D1659" t="s">
        <v>3216</v>
      </c>
      <c r="E1659" t="s">
        <v>32</v>
      </c>
      <c r="F1659">
        <v>304883</v>
      </c>
      <c r="G1659">
        <v>618</v>
      </c>
      <c r="H1659" t="s">
        <v>33</v>
      </c>
      <c r="I1659" t="s">
        <v>3327</v>
      </c>
      <c r="J1659" t="s">
        <v>3328</v>
      </c>
      <c r="L1659">
        <v>3507506</v>
      </c>
      <c r="M1659" t="s">
        <v>3219</v>
      </c>
      <c r="N1659" t="s">
        <v>37</v>
      </c>
      <c r="O1659">
        <v>5501717</v>
      </c>
      <c r="P1659">
        <v>39940</v>
      </c>
      <c r="Q1659" t="s">
        <v>38</v>
      </c>
      <c r="T1659" t="s">
        <v>39</v>
      </c>
      <c r="U1659" t="s">
        <v>40</v>
      </c>
      <c r="V1659" t="s">
        <v>41</v>
      </c>
      <c r="W1659">
        <v>14</v>
      </c>
      <c r="X1659">
        <v>33542430</v>
      </c>
      <c r="Y1659" t="s">
        <v>42</v>
      </c>
      <c r="Z1659" t="s">
        <v>3220</v>
      </c>
      <c r="AA1659">
        <v>399</v>
      </c>
      <c r="AB1659" t="s">
        <v>3329</v>
      </c>
      <c r="AC1659" t="s">
        <v>3222</v>
      </c>
      <c r="AD1659">
        <v>18603550</v>
      </c>
    </row>
    <row r="1660" spans="1:30" x14ac:dyDescent="0.25">
      <c r="A1660" t="s">
        <v>264</v>
      </c>
      <c r="B1660" t="str">
        <f t="shared" si="25"/>
        <v>Botucatu</v>
      </c>
      <c r="C1660">
        <v>24</v>
      </c>
      <c r="D1660" t="s">
        <v>3216</v>
      </c>
      <c r="E1660" t="s">
        <v>32</v>
      </c>
      <c r="F1660">
        <v>304883</v>
      </c>
      <c r="G1660">
        <v>937</v>
      </c>
      <c r="H1660" t="s">
        <v>33</v>
      </c>
      <c r="I1660" t="s">
        <v>3330</v>
      </c>
      <c r="J1660" t="s">
        <v>3331</v>
      </c>
      <c r="L1660">
        <v>3507506</v>
      </c>
      <c r="M1660" t="s">
        <v>3219</v>
      </c>
      <c r="N1660" t="s">
        <v>37</v>
      </c>
      <c r="O1660">
        <v>9444068</v>
      </c>
      <c r="P1660">
        <v>41108</v>
      </c>
      <c r="Q1660" t="s">
        <v>38</v>
      </c>
      <c r="T1660" t="s">
        <v>39</v>
      </c>
      <c r="U1660" t="s">
        <v>40</v>
      </c>
      <c r="V1660" t="s">
        <v>41</v>
      </c>
      <c r="W1660">
        <v>14</v>
      </c>
      <c r="X1660">
        <v>33542430</v>
      </c>
      <c r="Y1660" t="s">
        <v>42</v>
      </c>
      <c r="Z1660" t="s">
        <v>3220</v>
      </c>
      <c r="AA1660">
        <v>399</v>
      </c>
      <c r="AB1660" t="s">
        <v>3329</v>
      </c>
      <c r="AC1660" t="s">
        <v>3222</v>
      </c>
      <c r="AD1660">
        <v>18603550</v>
      </c>
    </row>
    <row r="1661" spans="1:30" x14ac:dyDescent="0.25">
      <c r="A1661" t="s">
        <v>264</v>
      </c>
      <c r="B1661" t="str">
        <f t="shared" si="25"/>
        <v>Botucatu</v>
      </c>
      <c r="C1661">
        <v>24</v>
      </c>
      <c r="D1661" t="s">
        <v>3216</v>
      </c>
      <c r="E1661" t="s">
        <v>32</v>
      </c>
      <c r="F1661">
        <v>304883</v>
      </c>
      <c r="G1661">
        <v>1142</v>
      </c>
      <c r="H1661" t="s">
        <v>33</v>
      </c>
      <c r="I1661" t="s">
        <v>3332</v>
      </c>
      <c r="J1661" t="s">
        <v>3333</v>
      </c>
      <c r="L1661">
        <v>3507506</v>
      </c>
      <c r="M1661" t="s">
        <v>3219</v>
      </c>
      <c r="N1661" t="s">
        <v>37</v>
      </c>
      <c r="O1661">
        <v>7495498</v>
      </c>
      <c r="P1661">
        <v>42348</v>
      </c>
      <c r="Q1661" t="s">
        <v>38</v>
      </c>
      <c r="T1661" t="s">
        <v>39</v>
      </c>
      <c r="U1661" t="s">
        <v>40</v>
      </c>
      <c r="V1661" t="s">
        <v>41</v>
      </c>
      <c r="W1661">
        <v>14</v>
      </c>
      <c r="X1661">
        <v>33542430</v>
      </c>
      <c r="Y1661" t="s">
        <v>42</v>
      </c>
      <c r="Z1661" t="s">
        <v>3220</v>
      </c>
      <c r="AA1661">
        <v>399</v>
      </c>
      <c r="AB1661" t="s">
        <v>3329</v>
      </c>
      <c r="AC1661" t="s">
        <v>3222</v>
      </c>
      <c r="AD1661">
        <v>18603550</v>
      </c>
    </row>
    <row r="1662" spans="1:30" x14ac:dyDescent="0.25">
      <c r="A1662" t="s">
        <v>264</v>
      </c>
      <c r="B1662" t="str">
        <f t="shared" si="25"/>
        <v>Botucatu</v>
      </c>
      <c r="C1662">
        <v>24</v>
      </c>
      <c r="D1662" t="s">
        <v>3216</v>
      </c>
      <c r="E1662" t="s">
        <v>32</v>
      </c>
      <c r="F1662">
        <v>304883</v>
      </c>
      <c r="G1662">
        <v>1175</v>
      </c>
      <c r="H1662" t="s">
        <v>33</v>
      </c>
      <c r="I1662" t="s">
        <v>3334</v>
      </c>
      <c r="J1662" t="s">
        <v>3335</v>
      </c>
      <c r="L1662">
        <v>3507506</v>
      </c>
      <c r="M1662" t="s">
        <v>3219</v>
      </c>
      <c r="N1662" t="s">
        <v>37</v>
      </c>
      <c r="O1662">
        <v>7828039</v>
      </c>
      <c r="P1662">
        <v>42493</v>
      </c>
      <c r="Q1662" t="s">
        <v>38</v>
      </c>
      <c r="T1662" t="s">
        <v>39</v>
      </c>
      <c r="U1662" t="s">
        <v>40</v>
      </c>
      <c r="V1662" t="s">
        <v>41</v>
      </c>
      <c r="W1662">
        <v>14</v>
      </c>
      <c r="X1662">
        <v>33615444</v>
      </c>
      <c r="Y1662" t="s">
        <v>42</v>
      </c>
      <c r="Z1662" t="s">
        <v>3239</v>
      </c>
      <c r="AA1662">
        <v>972</v>
      </c>
      <c r="AC1662" t="s">
        <v>109</v>
      </c>
      <c r="AD1662">
        <v>18603560</v>
      </c>
    </row>
    <row r="1663" spans="1:30" x14ac:dyDescent="0.25">
      <c r="A1663" t="s">
        <v>264</v>
      </c>
      <c r="B1663" t="str">
        <f t="shared" si="25"/>
        <v>Botucatu</v>
      </c>
      <c r="C1663">
        <v>24</v>
      </c>
      <c r="D1663" t="s">
        <v>3216</v>
      </c>
      <c r="E1663" t="s">
        <v>32</v>
      </c>
      <c r="F1663">
        <v>304883</v>
      </c>
      <c r="G1663">
        <v>1236</v>
      </c>
      <c r="H1663" t="s">
        <v>33</v>
      </c>
      <c r="I1663" t="s">
        <v>3336</v>
      </c>
      <c r="J1663" t="s">
        <v>3337</v>
      </c>
      <c r="L1663">
        <v>3507506</v>
      </c>
      <c r="M1663" t="s">
        <v>3219</v>
      </c>
      <c r="N1663" t="s">
        <v>37</v>
      </c>
      <c r="O1663">
        <v>9261176</v>
      </c>
      <c r="P1663">
        <v>42949</v>
      </c>
      <c r="Q1663" t="s">
        <v>38</v>
      </c>
      <c r="T1663" t="s">
        <v>39</v>
      </c>
      <c r="U1663" t="s">
        <v>40</v>
      </c>
      <c r="V1663" t="s">
        <v>41</v>
      </c>
      <c r="W1663">
        <v>14</v>
      </c>
      <c r="X1663">
        <v>38823255</v>
      </c>
      <c r="Y1663" t="s">
        <v>42</v>
      </c>
      <c r="Z1663" t="s">
        <v>3282</v>
      </c>
      <c r="AA1663">
        <v>299</v>
      </c>
      <c r="AC1663" t="s">
        <v>109</v>
      </c>
      <c r="AD1663">
        <v>18602092</v>
      </c>
    </row>
    <row r="1664" spans="1:30" x14ac:dyDescent="0.25">
      <c r="A1664" t="s">
        <v>264</v>
      </c>
      <c r="B1664" t="str">
        <f t="shared" si="25"/>
        <v>Botucatu</v>
      </c>
      <c r="C1664">
        <v>24</v>
      </c>
      <c r="D1664" t="s">
        <v>3216</v>
      </c>
      <c r="E1664" t="s">
        <v>32</v>
      </c>
      <c r="F1664">
        <v>304883</v>
      </c>
      <c r="G1664">
        <v>1242</v>
      </c>
      <c r="H1664" t="s">
        <v>33</v>
      </c>
      <c r="I1664" t="s">
        <v>3338</v>
      </c>
      <c r="J1664" t="s">
        <v>3339</v>
      </c>
      <c r="L1664">
        <v>3507506</v>
      </c>
      <c r="M1664" t="s">
        <v>3219</v>
      </c>
      <c r="N1664" t="s">
        <v>37</v>
      </c>
      <c r="O1664">
        <v>9999999</v>
      </c>
      <c r="P1664">
        <v>42993</v>
      </c>
      <c r="Q1664" t="s">
        <v>38</v>
      </c>
      <c r="T1664" t="s">
        <v>39</v>
      </c>
      <c r="U1664" t="s">
        <v>40</v>
      </c>
      <c r="V1664" t="s">
        <v>41</v>
      </c>
      <c r="W1664">
        <v>14</v>
      </c>
      <c r="X1664">
        <v>38823255</v>
      </c>
      <c r="Y1664" t="s">
        <v>42</v>
      </c>
      <c r="Z1664" t="s">
        <v>3282</v>
      </c>
      <c r="AA1664">
        <v>299</v>
      </c>
      <c r="AC1664" t="s">
        <v>109</v>
      </c>
      <c r="AD1664">
        <v>18602092</v>
      </c>
    </row>
    <row r="1665" spans="1:30" x14ac:dyDescent="0.25">
      <c r="A1665" t="s">
        <v>264</v>
      </c>
      <c r="B1665" t="str">
        <f t="shared" si="25"/>
        <v>Botucatu</v>
      </c>
      <c r="C1665">
        <v>24</v>
      </c>
      <c r="D1665" t="s">
        <v>3216</v>
      </c>
      <c r="E1665" t="s">
        <v>32</v>
      </c>
      <c r="F1665">
        <v>304883</v>
      </c>
      <c r="G1665">
        <v>1387</v>
      </c>
      <c r="H1665" t="s">
        <v>33</v>
      </c>
      <c r="I1665" t="s">
        <v>3340</v>
      </c>
      <c r="J1665" t="s">
        <v>3341</v>
      </c>
      <c r="L1665">
        <v>3507506</v>
      </c>
      <c r="M1665" t="s">
        <v>3219</v>
      </c>
      <c r="N1665" t="s">
        <v>37</v>
      </c>
      <c r="O1665" t="s">
        <v>3342</v>
      </c>
      <c r="P1665">
        <v>43987</v>
      </c>
      <c r="Q1665" t="s">
        <v>38</v>
      </c>
      <c r="T1665" t="s">
        <v>39</v>
      </c>
      <c r="U1665" t="s">
        <v>40</v>
      </c>
      <c r="V1665" t="s">
        <v>41</v>
      </c>
      <c r="W1665">
        <v>14</v>
      </c>
      <c r="X1665">
        <v>935009059</v>
      </c>
      <c r="Y1665" t="s">
        <v>42</v>
      </c>
      <c r="Z1665" t="s">
        <v>3343</v>
      </c>
      <c r="AA1665">
        <v>474</v>
      </c>
      <c r="AC1665" t="s">
        <v>3344</v>
      </c>
      <c r="AD1665">
        <v>18607010</v>
      </c>
    </row>
    <row r="1666" spans="1:30" x14ac:dyDescent="0.25">
      <c r="A1666" t="s">
        <v>264</v>
      </c>
      <c r="B1666" t="str">
        <f t="shared" si="25"/>
        <v>Botucatu</v>
      </c>
      <c r="C1666">
        <v>24</v>
      </c>
      <c r="D1666" t="s">
        <v>3216</v>
      </c>
      <c r="E1666" t="s">
        <v>32</v>
      </c>
      <c r="F1666">
        <v>304883</v>
      </c>
      <c r="G1666">
        <v>1394</v>
      </c>
      <c r="H1666" t="s">
        <v>33</v>
      </c>
      <c r="I1666" t="s">
        <v>3345</v>
      </c>
      <c r="J1666" t="s">
        <v>3346</v>
      </c>
      <c r="L1666">
        <v>3507506</v>
      </c>
      <c r="M1666" t="s">
        <v>3219</v>
      </c>
      <c r="N1666" t="s">
        <v>37</v>
      </c>
      <c r="O1666" t="s">
        <v>3347</v>
      </c>
      <c r="P1666">
        <v>44063</v>
      </c>
      <c r="Q1666" t="s">
        <v>38</v>
      </c>
      <c r="T1666" t="s">
        <v>39</v>
      </c>
      <c r="U1666" t="s">
        <v>40</v>
      </c>
      <c r="V1666" t="s">
        <v>41</v>
      </c>
      <c r="W1666">
        <v>14</v>
      </c>
      <c r="X1666">
        <v>935009059</v>
      </c>
      <c r="Y1666" t="s">
        <v>42</v>
      </c>
      <c r="Z1666" t="s">
        <v>3343</v>
      </c>
      <c r="AA1666">
        <v>474</v>
      </c>
      <c r="AC1666" t="s">
        <v>3344</v>
      </c>
      <c r="AD1666">
        <v>18607010</v>
      </c>
    </row>
    <row r="1667" spans="1:30" x14ac:dyDescent="0.25">
      <c r="A1667" t="s">
        <v>264</v>
      </c>
      <c r="B1667" t="str">
        <f t="shared" si="25"/>
        <v>Botucatu</v>
      </c>
      <c r="C1667">
        <v>24</v>
      </c>
      <c r="D1667" t="s">
        <v>3216</v>
      </c>
      <c r="E1667" t="s">
        <v>32</v>
      </c>
      <c r="F1667">
        <v>304883</v>
      </c>
      <c r="G1667">
        <v>1419</v>
      </c>
      <c r="H1667" t="s">
        <v>33</v>
      </c>
      <c r="I1667" t="s">
        <v>3348</v>
      </c>
      <c r="J1667" t="s">
        <v>3349</v>
      </c>
      <c r="L1667">
        <v>3507506</v>
      </c>
      <c r="M1667" t="s">
        <v>3219</v>
      </c>
      <c r="N1667" t="s">
        <v>37</v>
      </c>
      <c r="O1667" t="s">
        <v>3350</v>
      </c>
      <c r="P1667">
        <v>44370</v>
      </c>
      <c r="Q1667" t="s">
        <v>38</v>
      </c>
      <c r="T1667" t="s">
        <v>39</v>
      </c>
      <c r="U1667" t="s">
        <v>40</v>
      </c>
      <c r="V1667" t="s">
        <v>41</v>
      </c>
      <c r="W1667">
        <v>14</v>
      </c>
      <c r="X1667">
        <v>935009059</v>
      </c>
      <c r="Y1667" t="s">
        <v>42</v>
      </c>
      <c r="Z1667" t="s">
        <v>3343</v>
      </c>
      <c r="AA1667">
        <v>474</v>
      </c>
      <c r="AC1667" t="s">
        <v>3344</v>
      </c>
      <c r="AD1667">
        <v>18607010</v>
      </c>
    </row>
    <row r="1668" spans="1:30" x14ac:dyDescent="0.25">
      <c r="A1668" t="s">
        <v>264</v>
      </c>
      <c r="B1668" t="str">
        <f t="shared" ref="B1668:B1731" si="26">M1668</f>
        <v>Botucatu</v>
      </c>
      <c r="C1668">
        <v>24</v>
      </c>
      <c r="D1668" t="s">
        <v>3216</v>
      </c>
      <c r="E1668" t="s">
        <v>32</v>
      </c>
      <c r="F1668">
        <v>304883</v>
      </c>
      <c r="G1668">
        <v>1468</v>
      </c>
      <c r="H1668" t="s">
        <v>33</v>
      </c>
      <c r="I1668" t="s">
        <v>3351</v>
      </c>
      <c r="J1668" t="s">
        <v>3352</v>
      </c>
      <c r="L1668">
        <v>3507506</v>
      </c>
      <c r="M1668" t="s">
        <v>3219</v>
      </c>
      <c r="N1668" t="s">
        <v>37</v>
      </c>
      <c r="O1668">
        <v>2938529</v>
      </c>
      <c r="P1668">
        <v>44831</v>
      </c>
      <c r="Q1668" t="s">
        <v>38</v>
      </c>
      <c r="T1668" t="s">
        <v>39</v>
      </c>
      <c r="U1668" t="s">
        <v>40</v>
      </c>
      <c r="V1668" t="s">
        <v>41</v>
      </c>
      <c r="W1668">
        <v>14</v>
      </c>
      <c r="X1668">
        <v>935009059</v>
      </c>
      <c r="Y1668" t="s">
        <v>42</v>
      </c>
      <c r="Z1668" t="s">
        <v>3343</v>
      </c>
      <c r="AA1668">
        <v>474</v>
      </c>
      <c r="AC1668" t="s">
        <v>3344</v>
      </c>
      <c r="AD1668">
        <v>18607010</v>
      </c>
    </row>
    <row r="1669" spans="1:30" x14ac:dyDescent="0.25">
      <c r="A1669" t="s">
        <v>264</v>
      </c>
      <c r="B1669" t="str">
        <f t="shared" si="26"/>
        <v>Botucatu</v>
      </c>
      <c r="C1669">
        <v>24</v>
      </c>
      <c r="D1669" t="s">
        <v>3216</v>
      </c>
      <c r="E1669" t="s">
        <v>32</v>
      </c>
      <c r="F1669">
        <v>304883</v>
      </c>
      <c r="G1669">
        <v>1522</v>
      </c>
      <c r="H1669" t="s">
        <v>33</v>
      </c>
      <c r="I1669" t="s">
        <v>1941</v>
      </c>
      <c r="J1669" t="s">
        <v>1942</v>
      </c>
      <c r="L1669">
        <v>3507506</v>
      </c>
      <c r="M1669" t="s">
        <v>3219</v>
      </c>
      <c r="N1669" t="s">
        <v>37</v>
      </c>
      <c r="O1669">
        <v>6207847</v>
      </c>
      <c r="P1669">
        <v>45439</v>
      </c>
      <c r="Q1669" t="s">
        <v>38</v>
      </c>
      <c r="T1669" t="s">
        <v>39</v>
      </c>
      <c r="U1669" t="s">
        <v>40</v>
      </c>
      <c r="V1669" t="s">
        <v>41</v>
      </c>
      <c r="W1669">
        <v>14</v>
      </c>
      <c r="X1669">
        <v>935008333</v>
      </c>
      <c r="Y1669" t="s">
        <v>42</v>
      </c>
      <c r="Z1669" t="s">
        <v>3343</v>
      </c>
      <c r="AA1669">
        <v>474</v>
      </c>
      <c r="AC1669" t="s">
        <v>3344</v>
      </c>
      <c r="AD1669">
        <v>18607010</v>
      </c>
    </row>
    <row r="1670" spans="1:30" x14ac:dyDescent="0.25">
      <c r="A1670" t="s">
        <v>264</v>
      </c>
      <c r="B1670" t="str">
        <f t="shared" si="26"/>
        <v>Botucatu</v>
      </c>
      <c r="C1670">
        <v>24</v>
      </c>
      <c r="D1670" t="s">
        <v>3216</v>
      </c>
      <c r="E1670" t="s">
        <v>32</v>
      </c>
      <c r="F1670">
        <v>304883</v>
      </c>
      <c r="G1670">
        <v>1524</v>
      </c>
      <c r="H1670" t="s">
        <v>33</v>
      </c>
      <c r="I1670" t="s">
        <v>3353</v>
      </c>
      <c r="J1670" t="s">
        <v>3354</v>
      </c>
      <c r="L1670">
        <v>3507506</v>
      </c>
      <c r="M1670" t="s">
        <v>3219</v>
      </c>
      <c r="N1670" t="s">
        <v>37</v>
      </c>
      <c r="O1670">
        <v>4537882</v>
      </c>
      <c r="P1670">
        <v>45441</v>
      </c>
      <c r="Q1670" t="s">
        <v>38</v>
      </c>
      <c r="T1670" t="s">
        <v>39</v>
      </c>
      <c r="U1670" t="s">
        <v>40</v>
      </c>
      <c r="V1670" t="s">
        <v>41</v>
      </c>
      <c r="W1670">
        <v>14</v>
      </c>
      <c r="X1670">
        <v>38145036</v>
      </c>
      <c r="Y1670" t="s">
        <v>42</v>
      </c>
      <c r="Z1670" t="s">
        <v>3355</v>
      </c>
      <c r="AA1670">
        <v>853</v>
      </c>
      <c r="AB1670" t="s">
        <v>3356</v>
      </c>
      <c r="AC1670" t="s">
        <v>109</v>
      </c>
      <c r="AD1670">
        <v>18602010</v>
      </c>
    </row>
    <row r="1671" spans="1:30" x14ac:dyDescent="0.25">
      <c r="A1671" t="s">
        <v>264</v>
      </c>
      <c r="B1671" t="str">
        <f t="shared" si="26"/>
        <v>Botucatu</v>
      </c>
      <c r="C1671">
        <v>24</v>
      </c>
      <c r="D1671" t="s">
        <v>3216</v>
      </c>
      <c r="E1671" t="s">
        <v>32</v>
      </c>
      <c r="F1671">
        <v>304883</v>
      </c>
      <c r="G1671">
        <v>1527</v>
      </c>
      <c r="H1671" t="s">
        <v>33</v>
      </c>
      <c r="I1671" t="s">
        <v>3357</v>
      </c>
      <c r="J1671" t="s">
        <v>3358</v>
      </c>
      <c r="L1671">
        <v>3507506</v>
      </c>
      <c r="M1671" t="s">
        <v>3219</v>
      </c>
      <c r="N1671" t="s">
        <v>37</v>
      </c>
      <c r="O1671">
        <v>9999999</v>
      </c>
      <c r="P1671">
        <v>45464</v>
      </c>
      <c r="Q1671" t="s">
        <v>38</v>
      </c>
      <c r="T1671" t="s">
        <v>39</v>
      </c>
      <c r="U1671" t="s">
        <v>40</v>
      </c>
      <c r="V1671" t="s">
        <v>41</v>
      </c>
      <c r="W1671">
        <v>14</v>
      </c>
      <c r="X1671">
        <v>38136737</v>
      </c>
      <c r="Y1671" t="s">
        <v>42</v>
      </c>
      <c r="Z1671" t="s">
        <v>3359</v>
      </c>
      <c r="AA1671">
        <v>2785</v>
      </c>
      <c r="AC1671" t="s">
        <v>109</v>
      </c>
      <c r="AD1671">
        <v>18602120</v>
      </c>
    </row>
    <row r="1672" spans="1:30" x14ac:dyDescent="0.25">
      <c r="A1672" t="s">
        <v>264</v>
      </c>
      <c r="B1672" t="str">
        <f t="shared" si="26"/>
        <v>Botucatu</v>
      </c>
      <c r="C1672">
        <v>24</v>
      </c>
      <c r="D1672" t="s">
        <v>3216</v>
      </c>
      <c r="E1672" t="s">
        <v>32</v>
      </c>
      <c r="F1672">
        <v>304883</v>
      </c>
      <c r="G1672">
        <v>1529</v>
      </c>
      <c r="H1672" t="s">
        <v>33</v>
      </c>
      <c r="I1672" t="s">
        <v>3360</v>
      </c>
      <c r="J1672" t="s">
        <v>3361</v>
      </c>
      <c r="L1672">
        <v>3507506</v>
      </c>
      <c r="M1672" t="s">
        <v>3219</v>
      </c>
      <c r="N1672" t="s">
        <v>37</v>
      </c>
      <c r="O1672">
        <v>9999999</v>
      </c>
      <c r="P1672">
        <v>45505</v>
      </c>
      <c r="Q1672" t="s">
        <v>38</v>
      </c>
      <c r="T1672" t="s">
        <v>39</v>
      </c>
      <c r="U1672" t="s">
        <v>40</v>
      </c>
      <c r="V1672" t="s">
        <v>41</v>
      </c>
      <c r="W1672">
        <v>14</v>
      </c>
      <c r="X1672">
        <v>38823255</v>
      </c>
      <c r="Y1672" t="s">
        <v>42</v>
      </c>
      <c r="Z1672" t="s">
        <v>3282</v>
      </c>
      <c r="AA1672">
        <v>299</v>
      </c>
      <c r="AC1672" t="s">
        <v>109</v>
      </c>
      <c r="AD1672">
        <v>18602092</v>
      </c>
    </row>
    <row r="1673" spans="1:30" x14ac:dyDescent="0.25">
      <c r="A1673" t="s">
        <v>264</v>
      </c>
      <c r="B1673" t="str">
        <f t="shared" si="26"/>
        <v>Botucatu</v>
      </c>
      <c r="C1673">
        <v>24</v>
      </c>
      <c r="D1673" t="s">
        <v>3216</v>
      </c>
      <c r="E1673" t="s">
        <v>32</v>
      </c>
      <c r="F1673">
        <v>304883</v>
      </c>
      <c r="G1673">
        <v>1245</v>
      </c>
      <c r="H1673" t="s">
        <v>33</v>
      </c>
      <c r="I1673" t="s">
        <v>3362</v>
      </c>
      <c r="J1673" t="s">
        <v>3363</v>
      </c>
      <c r="L1673">
        <v>3507506</v>
      </c>
      <c r="M1673" t="s">
        <v>3219</v>
      </c>
      <c r="N1673" t="s">
        <v>37</v>
      </c>
      <c r="O1673">
        <v>6059007</v>
      </c>
      <c r="P1673">
        <v>43000</v>
      </c>
      <c r="Q1673" t="s">
        <v>38</v>
      </c>
      <c r="T1673" t="s">
        <v>39</v>
      </c>
      <c r="U1673" t="s">
        <v>40</v>
      </c>
      <c r="V1673" t="s">
        <v>41</v>
      </c>
      <c r="W1673">
        <v>14</v>
      </c>
      <c r="X1673">
        <v>38823255</v>
      </c>
      <c r="Y1673" t="s">
        <v>42</v>
      </c>
      <c r="Z1673" t="s">
        <v>3282</v>
      </c>
      <c r="AA1673">
        <v>299</v>
      </c>
      <c r="AC1673" t="s">
        <v>109</v>
      </c>
      <c r="AD1673">
        <v>18602092</v>
      </c>
    </row>
    <row r="1674" spans="1:30" x14ac:dyDescent="0.25">
      <c r="A1674" t="s">
        <v>316</v>
      </c>
      <c r="B1674" t="str">
        <f t="shared" si="26"/>
        <v>Botucatu</v>
      </c>
      <c r="C1674">
        <v>24</v>
      </c>
      <c r="D1674" t="s">
        <v>3216</v>
      </c>
      <c r="E1674" t="s">
        <v>32</v>
      </c>
      <c r="F1674">
        <v>304883</v>
      </c>
      <c r="G1674">
        <v>108</v>
      </c>
      <c r="H1674" t="s">
        <v>33</v>
      </c>
      <c r="I1674" t="s">
        <v>3364</v>
      </c>
      <c r="J1674" t="s">
        <v>3365</v>
      </c>
      <c r="L1674">
        <v>3507506</v>
      </c>
      <c r="M1674" t="s">
        <v>3219</v>
      </c>
      <c r="N1674" t="s">
        <v>37</v>
      </c>
      <c r="O1674">
        <v>5256992</v>
      </c>
      <c r="P1674">
        <v>27064</v>
      </c>
      <c r="Q1674" t="s">
        <v>38</v>
      </c>
      <c r="T1674" t="s">
        <v>39</v>
      </c>
      <c r="U1674" t="s">
        <v>40</v>
      </c>
      <c r="V1674" t="s">
        <v>41</v>
      </c>
      <c r="W1674">
        <v>14</v>
      </c>
      <c r="X1674">
        <v>38821931</v>
      </c>
      <c r="Y1674" t="s">
        <v>42</v>
      </c>
      <c r="Z1674" t="s">
        <v>3225</v>
      </c>
      <c r="AA1674">
        <v>1444</v>
      </c>
      <c r="AC1674" t="s">
        <v>109</v>
      </c>
      <c r="AD1674">
        <v>18602110</v>
      </c>
    </row>
    <row r="1675" spans="1:30" x14ac:dyDescent="0.25">
      <c r="A1675" t="s">
        <v>316</v>
      </c>
      <c r="B1675" t="str">
        <f t="shared" si="26"/>
        <v>Botucatu</v>
      </c>
      <c r="C1675">
        <v>24</v>
      </c>
      <c r="D1675" t="s">
        <v>3216</v>
      </c>
      <c r="E1675" t="s">
        <v>32</v>
      </c>
      <c r="F1675">
        <v>304883</v>
      </c>
      <c r="G1675">
        <v>110</v>
      </c>
      <c r="H1675" t="s">
        <v>33</v>
      </c>
      <c r="I1675" t="s">
        <v>3366</v>
      </c>
      <c r="J1675" t="s">
        <v>3367</v>
      </c>
      <c r="L1675">
        <v>3507506</v>
      </c>
      <c r="M1675" t="s">
        <v>3219</v>
      </c>
      <c r="N1675" t="s">
        <v>37</v>
      </c>
      <c r="O1675">
        <v>5113601</v>
      </c>
      <c r="P1675">
        <v>28922</v>
      </c>
      <c r="Q1675" t="s">
        <v>38</v>
      </c>
      <c r="T1675" t="s">
        <v>39</v>
      </c>
      <c r="U1675" t="s">
        <v>40</v>
      </c>
      <c r="V1675" t="s">
        <v>41</v>
      </c>
      <c r="W1675">
        <v>14</v>
      </c>
      <c r="X1675">
        <v>38822517</v>
      </c>
      <c r="Y1675" t="s">
        <v>42</v>
      </c>
      <c r="Z1675" t="s">
        <v>3368</v>
      </c>
      <c r="AA1675">
        <v>1071</v>
      </c>
      <c r="AC1675" t="s">
        <v>109</v>
      </c>
      <c r="AD1675">
        <v>18602110</v>
      </c>
    </row>
    <row r="1676" spans="1:30" x14ac:dyDescent="0.25">
      <c r="A1676" t="s">
        <v>316</v>
      </c>
      <c r="B1676" t="str">
        <f t="shared" si="26"/>
        <v>Botucatu</v>
      </c>
      <c r="C1676">
        <v>24</v>
      </c>
      <c r="D1676" t="s">
        <v>3216</v>
      </c>
      <c r="E1676" t="s">
        <v>32</v>
      </c>
      <c r="F1676">
        <v>304883</v>
      </c>
      <c r="G1676">
        <v>114</v>
      </c>
      <c r="H1676" t="s">
        <v>33</v>
      </c>
      <c r="I1676" t="s">
        <v>3369</v>
      </c>
      <c r="J1676" t="s">
        <v>3370</v>
      </c>
      <c r="L1676">
        <v>3507506</v>
      </c>
      <c r="M1676" t="s">
        <v>3219</v>
      </c>
      <c r="N1676" t="s">
        <v>37</v>
      </c>
      <c r="O1676">
        <v>5218004</v>
      </c>
      <c r="P1676">
        <v>32584</v>
      </c>
      <c r="Q1676" t="s">
        <v>38</v>
      </c>
      <c r="T1676" t="s">
        <v>39</v>
      </c>
      <c r="U1676" t="s">
        <v>40</v>
      </c>
      <c r="V1676" t="s">
        <v>41</v>
      </c>
      <c r="W1676">
        <v>14</v>
      </c>
      <c r="X1676">
        <v>38823392</v>
      </c>
      <c r="Y1676" t="s">
        <v>42</v>
      </c>
      <c r="Z1676" t="s">
        <v>3225</v>
      </c>
      <c r="AA1676">
        <v>1426</v>
      </c>
      <c r="AC1676" t="s">
        <v>109</v>
      </c>
      <c r="AD1676">
        <v>18602110</v>
      </c>
    </row>
    <row r="1677" spans="1:30" x14ac:dyDescent="0.25">
      <c r="A1677" t="s">
        <v>316</v>
      </c>
      <c r="B1677" t="str">
        <f t="shared" si="26"/>
        <v>Botucatu</v>
      </c>
      <c r="C1677">
        <v>24</v>
      </c>
      <c r="D1677" t="s">
        <v>3216</v>
      </c>
      <c r="E1677" t="s">
        <v>32</v>
      </c>
      <c r="F1677">
        <v>304883</v>
      </c>
      <c r="G1677">
        <v>118</v>
      </c>
      <c r="H1677" t="s">
        <v>33</v>
      </c>
      <c r="I1677" t="s">
        <v>3371</v>
      </c>
      <c r="J1677" t="s">
        <v>3372</v>
      </c>
      <c r="L1677">
        <v>3507506</v>
      </c>
      <c r="M1677" t="s">
        <v>3219</v>
      </c>
      <c r="N1677" t="s">
        <v>37</v>
      </c>
      <c r="O1677">
        <v>5298857</v>
      </c>
      <c r="P1677">
        <v>34387</v>
      </c>
      <c r="Q1677" t="s">
        <v>38</v>
      </c>
      <c r="T1677" t="s">
        <v>39</v>
      </c>
      <c r="U1677" t="s">
        <v>40</v>
      </c>
      <c r="V1677" t="s">
        <v>41</v>
      </c>
      <c r="W1677">
        <v>14</v>
      </c>
      <c r="X1677">
        <v>38822011</v>
      </c>
      <c r="Y1677" t="s">
        <v>42</v>
      </c>
      <c r="Z1677" t="s">
        <v>3297</v>
      </c>
      <c r="AA1677">
        <v>138</v>
      </c>
      <c r="AC1677" t="s">
        <v>3222</v>
      </c>
      <c r="AD1677">
        <v>18603555</v>
      </c>
    </row>
    <row r="1678" spans="1:30" x14ac:dyDescent="0.25">
      <c r="A1678" t="s">
        <v>316</v>
      </c>
      <c r="B1678" t="str">
        <f t="shared" si="26"/>
        <v>Botucatu</v>
      </c>
      <c r="C1678">
        <v>24</v>
      </c>
      <c r="D1678" t="s">
        <v>3216</v>
      </c>
      <c r="E1678" t="s">
        <v>32</v>
      </c>
      <c r="F1678">
        <v>304883</v>
      </c>
      <c r="G1678">
        <v>119</v>
      </c>
      <c r="H1678" t="s">
        <v>33</v>
      </c>
      <c r="I1678" t="s">
        <v>3373</v>
      </c>
      <c r="J1678" t="s">
        <v>3374</v>
      </c>
      <c r="L1678">
        <v>3507506</v>
      </c>
      <c r="M1678" t="s">
        <v>3219</v>
      </c>
      <c r="N1678" t="s">
        <v>37</v>
      </c>
      <c r="O1678">
        <v>5365724</v>
      </c>
      <c r="P1678">
        <v>34387</v>
      </c>
      <c r="Q1678" t="s">
        <v>38</v>
      </c>
      <c r="T1678" t="s">
        <v>39</v>
      </c>
      <c r="U1678" t="s">
        <v>40</v>
      </c>
      <c r="V1678" t="s">
        <v>41</v>
      </c>
      <c r="W1678">
        <v>14</v>
      </c>
      <c r="X1678">
        <v>991442304</v>
      </c>
      <c r="Y1678" t="s">
        <v>42</v>
      </c>
      <c r="Z1678" t="s">
        <v>3375</v>
      </c>
      <c r="AA1678">
        <v>651</v>
      </c>
      <c r="AC1678" t="s">
        <v>109</v>
      </c>
      <c r="AD1678">
        <v>18602030</v>
      </c>
    </row>
    <row r="1679" spans="1:30" x14ac:dyDescent="0.25">
      <c r="A1679" t="s">
        <v>316</v>
      </c>
      <c r="B1679" t="str">
        <f t="shared" si="26"/>
        <v>Botucatu</v>
      </c>
      <c r="C1679">
        <v>24</v>
      </c>
      <c r="D1679" t="s">
        <v>3216</v>
      </c>
      <c r="E1679" t="s">
        <v>32</v>
      </c>
      <c r="F1679">
        <v>304883</v>
      </c>
      <c r="G1679">
        <v>120</v>
      </c>
      <c r="H1679" t="s">
        <v>33</v>
      </c>
      <c r="I1679" t="s">
        <v>3376</v>
      </c>
      <c r="J1679" t="s">
        <v>3377</v>
      </c>
      <c r="L1679">
        <v>3507506</v>
      </c>
      <c r="M1679" t="s">
        <v>3219</v>
      </c>
      <c r="N1679" t="s">
        <v>37</v>
      </c>
      <c r="O1679">
        <v>9999999</v>
      </c>
      <c r="P1679">
        <v>34961</v>
      </c>
      <c r="Q1679" t="s">
        <v>38</v>
      </c>
      <c r="T1679" t="s">
        <v>39</v>
      </c>
      <c r="U1679" t="s">
        <v>40</v>
      </c>
      <c r="V1679" t="s">
        <v>41</v>
      </c>
      <c r="W1679">
        <v>14</v>
      </c>
      <c r="X1679">
        <v>38481847</v>
      </c>
      <c r="Y1679" t="s">
        <v>42</v>
      </c>
      <c r="Z1679" t="s">
        <v>3378</v>
      </c>
      <c r="AA1679">
        <v>2740</v>
      </c>
      <c r="AC1679" t="s">
        <v>3379</v>
      </c>
      <c r="AD1679">
        <v>18605590</v>
      </c>
    </row>
    <row r="1680" spans="1:30" x14ac:dyDescent="0.25">
      <c r="A1680" t="s">
        <v>316</v>
      </c>
      <c r="B1680" t="str">
        <f t="shared" si="26"/>
        <v>Botucatu</v>
      </c>
      <c r="C1680">
        <v>24</v>
      </c>
      <c r="D1680" t="s">
        <v>3216</v>
      </c>
      <c r="E1680" t="s">
        <v>32</v>
      </c>
      <c r="F1680">
        <v>304883</v>
      </c>
      <c r="G1680">
        <v>123</v>
      </c>
      <c r="H1680" t="s">
        <v>33</v>
      </c>
      <c r="I1680" t="s">
        <v>3380</v>
      </c>
      <c r="J1680" t="s">
        <v>3381</v>
      </c>
      <c r="L1680">
        <v>3507506</v>
      </c>
      <c r="M1680" t="s">
        <v>3219</v>
      </c>
      <c r="N1680" t="s">
        <v>37</v>
      </c>
      <c r="O1680">
        <v>6219322</v>
      </c>
      <c r="P1680">
        <v>29091</v>
      </c>
      <c r="Q1680" t="s">
        <v>38</v>
      </c>
      <c r="T1680" t="s">
        <v>39</v>
      </c>
      <c r="U1680" t="s">
        <v>40</v>
      </c>
      <c r="V1680" t="s">
        <v>41</v>
      </c>
      <c r="W1680">
        <v>14</v>
      </c>
      <c r="X1680">
        <v>38151688</v>
      </c>
      <c r="Y1680" t="s">
        <v>42</v>
      </c>
      <c r="Z1680" t="s">
        <v>3263</v>
      </c>
      <c r="AA1680">
        <v>157</v>
      </c>
      <c r="AB1680" t="s">
        <v>3382</v>
      </c>
      <c r="AC1680" t="s">
        <v>109</v>
      </c>
      <c r="AD1680">
        <v>18602111</v>
      </c>
    </row>
    <row r="1681" spans="1:30" x14ac:dyDescent="0.25">
      <c r="A1681" t="s">
        <v>316</v>
      </c>
      <c r="B1681" t="str">
        <f t="shared" si="26"/>
        <v>Botucatu</v>
      </c>
      <c r="C1681">
        <v>24</v>
      </c>
      <c r="D1681" t="s">
        <v>3216</v>
      </c>
      <c r="E1681" t="s">
        <v>32</v>
      </c>
      <c r="F1681">
        <v>304883</v>
      </c>
      <c r="G1681">
        <v>510</v>
      </c>
      <c r="H1681" t="s">
        <v>33</v>
      </c>
      <c r="I1681" t="s">
        <v>3383</v>
      </c>
      <c r="J1681" t="s">
        <v>3384</v>
      </c>
      <c r="L1681">
        <v>3507506</v>
      </c>
      <c r="M1681" t="s">
        <v>3219</v>
      </c>
      <c r="N1681" t="s">
        <v>37</v>
      </c>
      <c r="O1681">
        <v>3550052</v>
      </c>
      <c r="P1681">
        <v>39034</v>
      </c>
      <c r="Q1681" t="s">
        <v>38</v>
      </c>
      <c r="T1681" t="s">
        <v>39</v>
      </c>
      <c r="U1681" t="s">
        <v>40</v>
      </c>
      <c r="V1681" t="s">
        <v>41</v>
      </c>
      <c r="W1681">
        <v>14</v>
      </c>
      <c r="X1681">
        <v>38824254</v>
      </c>
      <c r="Y1681" t="s">
        <v>42</v>
      </c>
      <c r="Z1681" t="s">
        <v>3252</v>
      </c>
      <c r="AA1681">
        <v>764</v>
      </c>
      <c r="AC1681" t="s">
        <v>109</v>
      </c>
      <c r="AD1681">
        <v>18602040</v>
      </c>
    </row>
    <row r="1682" spans="1:30" x14ac:dyDescent="0.25">
      <c r="A1682" t="s">
        <v>316</v>
      </c>
      <c r="B1682" t="str">
        <f t="shared" si="26"/>
        <v>Botucatu</v>
      </c>
      <c r="C1682">
        <v>24</v>
      </c>
      <c r="D1682" t="s">
        <v>3216</v>
      </c>
      <c r="E1682" t="s">
        <v>32</v>
      </c>
      <c r="F1682">
        <v>304883</v>
      </c>
      <c r="G1682">
        <v>511</v>
      </c>
      <c r="H1682" t="s">
        <v>33</v>
      </c>
      <c r="I1682" t="s">
        <v>3385</v>
      </c>
      <c r="J1682" t="s">
        <v>3386</v>
      </c>
      <c r="L1682">
        <v>3507506</v>
      </c>
      <c r="M1682" t="s">
        <v>3219</v>
      </c>
      <c r="N1682" t="s">
        <v>37</v>
      </c>
      <c r="O1682">
        <v>3678210</v>
      </c>
      <c r="P1682">
        <v>39034</v>
      </c>
      <c r="Q1682" t="s">
        <v>38</v>
      </c>
      <c r="T1682" t="s">
        <v>39</v>
      </c>
      <c r="U1682" t="s">
        <v>40</v>
      </c>
      <c r="V1682" t="s">
        <v>41</v>
      </c>
      <c r="W1682">
        <v>14</v>
      </c>
      <c r="X1682">
        <v>38131545</v>
      </c>
      <c r="Y1682" t="s">
        <v>42</v>
      </c>
      <c r="Z1682" t="s">
        <v>3387</v>
      </c>
      <c r="AA1682">
        <v>156</v>
      </c>
      <c r="AC1682" t="s">
        <v>3388</v>
      </c>
      <c r="AD1682">
        <v>18609097</v>
      </c>
    </row>
    <row r="1683" spans="1:30" x14ac:dyDescent="0.25">
      <c r="A1683" t="s">
        <v>316</v>
      </c>
      <c r="B1683" t="str">
        <f t="shared" si="26"/>
        <v>Botucatu</v>
      </c>
      <c r="C1683">
        <v>24</v>
      </c>
      <c r="D1683" t="s">
        <v>3216</v>
      </c>
      <c r="E1683" t="s">
        <v>32</v>
      </c>
      <c r="F1683">
        <v>304883</v>
      </c>
      <c r="G1683">
        <v>512</v>
      </c>
      <c r="H1683" t="s">
        <v>33</v>
      </c>
      <c r="I1683" t="s">
        <v>3389</v>
      </c>
      <c r="J1683" t="s">
        <v>3390</v>
      </c>
      <c r="L1683">
        <v>3507506</v>
      </c>
      <c r="M1683" t="s">
        <v>3219</v>
      </c>
      <c r="N1683" t="s">
        <v>37</v>
      </c>
      <c r="O1683">
        <v>3896390</v>
      </c>
      <c r="P1683">
        <v>39034</v>
      </c>
      <c r="Q1683" t="s">
        <v>38</v>
      </c>
      <c r="T1683" t="s">
        <v>39</v>
      </c>
      <c r="U1683" t="s">
        <v>40</v>
      </c>
      <c r="V1683" t="s">
        <v>41</v>
      </c>
      <c r="W1683">
        <v>14</v>
      </c>
      <c r="X1683">
        <v>38811373</v>
      </c>
      <c r="Y1683" t="s">
        <v>42</v>
      </c>
      <c r="Z1683" t="s">
        <v>3391</v>
      </c>
      <c r="AA1683">
        <v>66</v>
      </c>
      <c r="AC1683" t="s">
        <v>109</v>
      </c>
      <c r="AD1683">
        <v>18602091</v>
      </c>
    </row>
    <row r="1684" spans="1:30" x14ac:dyDescent="0.25">
      <c r="A1684" t="s">
        <v>316</v>
      </c>
      <c r="B1684" t="str">
        <f t="shared" si="26"/>
        <v>Botucatu</v>
      </c>
      <c r="C1684">
        <v>24</v>
      </c>
      <c r="D1684" t="s">
        <v>3216</v>
      </c>
      <c r="E1684" t="s">
        <v>32</v>
      </c>
      <c r="F1684">
        <v>304883</v>
      </c>
      <c r="G1684">
        <v>547</v>
      </c>
      <c r="H1684" t="s">
        <v>33</v>
      </c>
      <c r="I1684" t="s">
        <v>3392</v>
      </c>
      <c r="J1684" t="s">
        <v>3393</v>
      </c>
      <c r="L1684">
        <v>3507506</v>
      </c>
      <c r="M1684" t="s">
        <v>3219</v>
      </c>
      <c r="N1684" t="s">
        <v>37</v>
      </c>
      <c r="O1684">
        <v>6027229</v>
      </c>
      <c r="P1684">
        <v>39307</v>
      </c>
      <c r="Q1684" t="s">
        <v>38</v>
      </c>
      <c r="T1684" t="s">
        <v>39</v>
      </c>
      <c r="U1684" t="s">
        <v>40</v>
      </c>
      <c r="V1684" t="s">
        <v>41</v>
      </c>
      <c r="W1684">
        <v>14</v>
      </c>
      <c r="X1684">
        <v>38820572</v>
      </c>
      <c r="Y1684" t="s">
        <v>42</v>
      </c>
      <c r="Z1684" t="s">
        <v>3239</v>
      </c>
      <c r="AA1684">
        <v>471</v>
      </c>
      <c r="AC1684" t="s">
        <v>109</v>
      </c>
      <c r="AD1684">
        <v>18603560</v>
      </c>
    </row>
    <row r="1685" spans="1:30" x14ac:dyDescent="0.25">
      <c r="A1685" t="s">
        <v>316</v>
      </c>
      <c r="B1685" t="str">
        <f t="shared" si="26"/>
        <v>Botucatu</v>
      </c>
      <c r="C1685">
        <v>24</v>
      </c>
      <c r="D1685" t="s">
        <v>3216</v>
      </c>
      <c r="E1685" t="s">
        <v>32</v>
      </c>
      <c r="F1685">
        <v>304883</v>
      </c>
      <c r="G1685">
        <v>643</v>
      </c>
      <c r="H1685" t="s">
        <v>33</v>
      </c>
      <c r="I1685" t="s">
        <v>3394</v>
      </c>
      <c r="J1685" t="s">
        <v>3395</v>
      </c>
      <c r="L1685">
        <v>3507506</v>
      </c>
      <c r="M1685" t="s">
        <v>3219</v>
      </c>
      <c r="N1685" t="s">
        <v>37</v>
      </c>
      <c r="O1685">
        <v>6204236</v>
      </c>
      <c r="P1685">
        <v>40305</v>
      </c>
      <c r="Q1685" t="s">
        <v>38</v>
      </c>
      <c r="T1685" t="s">
        <v>39</v>
      </c>
      <c r="U1685" t="s">
        <v>40</v>
      </c>
      <c r="V1685" t="s">
        <v>41</v>
      </c>
      <c r="W1685">
        <v>14</v>
      </c>
      <c r="X1685">
        <v>33542455</v>
      </c>
      <c r="Y1685" t="s">
        <v>42</v>
      </c>
      <c r="Z1685" t="s">
        <v>3396</v>
      </c>
      <c r="AA1685">
        <v>530</v>
      </c>
      <c r="AB1685" t="s">
        <v>3397</v>
      </c>
      <c r="AC1685" t="s">
        <v>109</v>
      </c>
      <c r="AD1685">
        <v>18603750</v>
      </c>
    </row>
    <row r="1686" spans="1:30" x14ac:dyDescent="0.25">
      <c r="A1686" t="s">
        <v>316</v>
      </c>
      <c r="B1686" t="str">
        <f t="shared" si="26"/>
        <v>Botucatu</v>
      </c>
      <c r="C1686">
        <v>24</v>
      </c>
      <c r="D1686" t="s">
        <v>3216</v>
      </c>
      <c r="E1686" t="s">
        <v>32</v>
      </c>
      <c r="F1686">
        <v>304883</v>
      </c>
      <c r="G1686">
        <v>777</v>
      </c>
      <c r="H1686" t="s">
        <v>33</v>
      </c>
      <c r="I1686" t="s">
        <v>3398</v>
      </c>
      <c r="J1686" t="s">
        <v>3399</v>
      </c>
      <c r="L1686">
        <v>3507506</v>
      </c>
      <c r="M1686" t="s">
        <v>3219</v>
      </c>
      <c r="N1686" t="s">
        <v>37</v>
      </c>
      <c r="O1686">
        <v>6600492</v>
      </c>
      <c r="P1686">
        <v>40807</v>
      </c>
      <c r="Q1686" t="s">
        <v>38</v>
      </c>
      <c r="T1686" t="s">
        <v>39</v>
      </c>
      <c r="U1686" t="s">
        <v>40</v>
      </c>
      <c r="V1686" t="s">
        <v>41</v>
      </c>
      <c r="W1686">
        <v>14</v>
      </c>
      <c r="X1686">
        <v>38134589</v>
      </c>
      <c r="Y1686" t="s">
        <v>42</v>
      </c>
      <c r="Z1686" t="s">
        <v>1258</v>
      </c>
      <c r="AA1686">
        <v>301</v>
      </c>
      <c r="AC1686" t="s">
        <v>109</v>
      </c>
      <c r="AD1686">
        <v>18602060</v>
      </c>
    </row>
    <row r="1687" spans="1:30" x14ac:dyDescent="0.25">
      <c r="A1687" t="s">
        <v>316</v>
      </c>
      <c r="B1687" t="str">
        <f t="shared" si="26"/>
        <v>Botucatu</v>
      </c>
      <c r="C1687">
        <v>24</v>
      </c>
      <c r="D1687" t="s">
        <v>3216</v>
      </c>
      <c r="E1687" t="s">
        <v>32</v>
      </c>
      <c r="F1687">
        <v>304883</v>
      </c>
      <c r="G1687">
        <v>980</v>
      </c>
      <c r="H1687" t="s">
        <v>33</v>
      </c>
      <c r="I1687" t="s">
        <v>3400</v>
      </c>
      <c r="J1687" t="s">
        <v>3401</v>
      </c>
      <c r="L1687">
        <v>3507506</v>
      </c>
      <c r="M1687" t="s">
        <v>3219</v>
      </c>
      <c r="N1687" t="s">
        <v>37</v>
      </c>
      <c r="O1687">
        <v>7331290</v>
      </c>
      <c r="P1687">
        <v>41361</v>
      </c>
      <c r="Q1687" t="s">
        <v>38</v>
      </c>
      <c r="T1687" t="s">
        <v>39</v>
      </c>
      <c r="U1687" t="s">
        <v>40</v>
      </c>
      <c r="V1687" t="s">
        <v>41</v>
      </c>
      <c r="W1687">
        <v>14</v>
      </c>
      <c r="X1687">
        <v>38134698</v>
      </c>
      <c r="Y1687" t="s">
        <v>42</v>
      </c>
      <c r="Z1687" t="s">
        <v>3359</v>
      </c>
      <c r="AA1687">
        <v>1047</v>
      </c>
      <c r="AC1687" t="s">
        <v>109</v>
      </c>
      <c r="AD1687">
        <v>18600030</v>
      </c>
    </row>
    <row r="1688" spans="1:30" x14ac:dyDescent="0.25">
      <c r="A1688" t="s">
        <v>316</v>
      </c>
      <c r="B1688" t="str">
        <f t="shared" si="26"/>
        <v>Botucatu</v>
      </c>
      <c r="C1688">
        <v>24</v>
      </c>
      <c r="D1688" t="s">
        <v>3216</v>
      </c>
      <c r="E1688" t="s">
        <v>32</v>
      </c>
      <c r="F1688">
        <v>304883</v>
      </c>
      <c r="G1688">
        <v>1037</v>
      </c>
      <c r="H1688" t="s">
        <v>33</v>
      </c>
      <c r="I1688" t="s">
        <v>3402</v>
      </c>
      <c r="J1688" t="s">
        <v>3403</v>
      </c>
      <c r="L1688">
        <v>3507506</v>
      </c>
      <c r="M1688" t="s">
        <v>3219</v>
      </c>
      <c r="N1688" t="s">
        <v>37</v>
      </c>
      <c r="O1688">
        <v>7305893</v>
      </c>
      <c r="P1688">
        <v>41848</v>
      </c>
      <c r="Q1688" t="s">
        <v>38</v>
      </c>
      <c r="T1688" t="s">
        <v>39</v>
      </c>
      <c r="U1688" t="s">
        <v>40</v>
      </c>
      <c r="V1688" t="s">
        <v>41</v>
      </c>
      <c r="W1688">
        <v>14</v>
      </c>
      <c r="X1688">
        <v>38139199</v>
      </c>
      <c r="Y1688" t="s">
        <v>42</v>
      </c>
      <c r="Z1688" t="s">
        <v>3252</v>
      </c>
      <c r="AA1688">
        <v>721</v>
      </c>
      <c r="AC1688" t="s">
        <v>109</v>
      </c>
      <c r="AD1688">
        <v>18602040</v>
      </c>
    </row>
    <row r="1689" spans="1:30" x14ac:dyDescent="0.25">
      <c r="A1689" t="s">
        <v>316</v>
      </c>
      <c r="B1689" t="str">
        <f t="shared" si="26"/>
        <v>Botucatu</v>
      </c>
      <c r="C1689">
        <v>24</v>
      </c>
      <c r="D1689" t="s">
        <v>3216</v>
      </c>
      <c r="E1689" t="s">
        <v>32</v>
      </c>
      <c r="F1689">
        <v>304883</v>
      </c>
      <c r="G1689">
        <v>1406</v>
      </c>
      <c r="H1689" t="s">
        <v>33</v>
      </c>
      <c r="I1689" t="s">
        <v>3404</v>
      </c>
      <c r="J1689" t="s">
        <v>3405</v>
      </c>
      <c r="L1689">
        <v>3507506</v>
      </c>
      <c r="M1689" t="s">
        <v>3219</v>
      </c>
      <c r="N1689" t="s">
        <v>37</v>
      </c>
      <c r="O1689">
        <v>9999999</v>
      </c>
      <c r="P1689">
        <v>44260</v>
      </c>
      <c r="Q1689" t="s">
        <v>38</v>
      </c>
      <c r="T1689" t="s">
        <v>39</v>
      </c>
      <c r="U1689" t="s">
        <v>40</v>
      </c>
      <c r="V1689" t="s">
        <v>41</v>
      </c>
      <c r="W1689">
        <v>14</v>
      </c>
      <c r="X1689">
        <v>31127676</v>
      </c>
      <c r="Y1689" t="s">
        <v>42</v>
      </c>
      <c r="Z1689" t="s">
        <v>3406</v>
      </c>
      <c r="AA1689">
        <v>138</v>
      </c>
      <c r="AC1689" t="s">
        <v>109</v>
      </c>
      <c r="AD1689">
        <v>18602111</v>
      </c>
    </row>
    <row r="1690" spans="1:30" x14ac:dyDescent="0.25">
      <c r="A1690" t="s">
        <v>316</v>
      </c>
      <c r="B1690" t="str">
        <f t="shared" si="26"/>
        <v>Botucatu</v>
      </c>
      <c r="C1690">
        <v>24</v>
      </c>
      <c r="D1690" t="s">
        <v>3216</v>
      </c>
      <c r="E1690" t="s">
        <v>32</v>
      </c>
      <c r="F1690">
        <v>304883</v>
      </c>
      <c r="G1690">
        <v>1412</v>
      </c>
      <c r="H1690" t="s">
        <v>33</v>
      </c>
      <c r="I1690" t="s">
        <v>3407</v>
      </c>
      <c r="J1690" t="s">
        <v>3408</v>
      </c>
      <c r="L1690">
        <v>3507506</v>
      </c>
      <c r="M1690" t="s">
        <v>3219</v>
      </c>
      <c r="N1690" t="s">
        <v>37</v>
      </c>
      <c r="O1690" t="s">
        <v>3409</v>
      </c>
      <c r="P1690">
        <v>44315</v>
      </c>
      <c r="Q1690" t="s">
        <v>38</v>
      </c>
      <c r="T1690" t="s">
        <v>39</v>
      </c>
      <c r="U1690" t="s">
        <v>40</v>
      </c>
      <c r="V1690" t="s">
        <v>41</v>
      </c>
      <c r="W1690">
        <v>14</v>
      </c>
      <c r="X1690">
        <v>38134589</v>
      </c>
      <c r="Y1690" t="s">
        <v>42</v>
      </c>
      <c r="Z1690" t="s">
        <v>3359</v>
      </c>
      <c r="AA1690">
        <v>2785</v>
      </c>
      <c r="AC1690" t="s">
        <v>109</v>
      </c>
      <c r="AD1690">
        <v>18602120</v>
      </c>
    </row>
    <row r="1691" spans="1:30" x14ac:dyDescent="0.25">
      <c r="A1691" t="s">
        <v>316</v>
      </c>
      <c r="B1691" t="str">
        <f t="shared" si="26"/>
        <v>Botucatu</v>
      </c>
      <c r="C1691">
        <v>24</v>
      </c>
      <c r="D1691" t="s">
        <v>3216</v>
      </c>
      <c r="E1691" t="s">
        <v>32</v>
      </c>
      <c r="F1691">
        <v>304883</v>
      </c>
      <c r="G1691">
        <v>1415</v>
      </c>
      <c r="H1691" t="s">
        <v>33</v>
      </c>
      <c r="I1691" t="s">
        <v>3410</v>
      </c>
      <c r="J1691" t="s">
        <v>3411</v>
      </c>
      <c r="L1691">
        <v>3507506</v>
      </c>
      <c r="M1691" t="s">
        <v>3219</v>
      </c>
      <c r="N1691" t="s">
        <v>37</v>
      </c>
      <c r="O1691" t="s">
        <v>3412</v>
      </c>
      <c r="P1691">
        <v>44347</v>
      </c>
      <c r="Q1691" t="s">
        <v>38</v>
      </c>
      <c r="T1691" t="s">
        <v>39</v>
      </c>
      <c r="U1691" t="s">
        <v>40</v>
      </c>
      <c r="V1691" t="s">
        <v>41</v>
      </c>
      <c r="W1691">
        <v>14</v>
      </c>
      <c r="X1691">
        <v>38825178</v>
      </c>
      <c r="Y1691" t="s">
        <v>42</v>
      </c>
      <c r="Z1691" t="s">
        <v>3413</v>
      </c>
      <c r="AA1691">
        <v>92</v>
      </c>
      <c r="AB1691" t="s">
        <v>3414</v>
      </c>
      <c r="AC1691" t="s">
        <v>3415</v>
      </c>
      <c r="AD1691">
        <v>18609545</v>
      </c>
    </row>
    <row r="1692" spans="1:30" x14ac:dyDescent="0.25">
      <c r="A1692" t="s">
        <v>316</v>
      </c>
      <c r="B1692" t="str">
        <f t="shared" si="26"/>
        <v>Botucatu</v>
      </c>
      <c r="C1692">
        <v>24</v>
      </c>
      <c r="D1692" t="s">
        <v>3216</v>
      </c>
      <c r="E1692" t="s">
        <v>32</v>
      </c>
      <c r="F1692">
        <v>304883</v>
      </c>
      <c r="G1692">
        <v>1528</v>
      </c>
      <c r="H1692" t="s">
        <v>33</v>
      </c>
      <c r="I1692" t="s">
        <v>3416</v>
      </c>
      <c r="J1692" t="s">
        <v>3417</v>
      </c>
      <c r="L1692">
        <v>3507506</v>
      </c>
      <c r="M1692" t="s">
        <v>3219</v>
      </c>
      <c r="N1692" t="s">
        <v>37</v>
      </c>
      <c r="O1692">
        <v>4616936</v>
      </c>
      <c r="P1692">
        <v>45505</v>
      </c>
      <c r="Q1692" t="s">
        <v>38</v>
      </c>
      <c r="T1692" t="s">
        <v>39</v>
      </c>
      <c r="U1692" t="s">
        <v>40</v>
      </c>
      <c r="V1692" t="s">
        <v>41</v>
      </c>
      <c r="W1692">
        <v>14</v>
      </c>
      <c r="X1692">
        <v>997824218</v>
      </c>
      <c r="Y1692" t="s">
        <v>42</v>
      </c>
      <c r="Z1692" t="s">
        <v>3406</v>
      </c>
      <c r="AA1692">
        <v>157</v>
      </c>
      <c r="AC1692" t="s">
        <v>109</v>
      </c>
      <c r="AD1692">
        <v>18602111</v>
      </c>
    </row>
    <row r="1693" spans="1:30" x14ac:dyDescent="0.25">
      <c r="A1693" t="s">
        <v>398</v>
      </c>
      <c r="B1693" t="str">
        <f t="shared" si="26"/>
        <v>Botucatu</v>
      </c>
      <c r="C1693">
        <v>24</v>
      </c>
      <c r="D1693" t="s">
        <v>3216</v>
      </c>
      <c r="E1693" t="s">
        <v>32</v>
      </c>
      <c r="F1693">
        <v>304883</v>
      </c>
      <c r="G1693">
        <v>59</v>
      </c>
      <c r="H1693" t="s">
        <v>33</v>
      </c>
      <c r="I1693" t="s">
        <v>3418</v>
      </c>
      <c r="J1693" t="s">
        <v>3419</v>
      </c>
      <c r="L1693">
        <v>3507506</v>
      </c>
      <c r="M1693" t="s">
        <v>3219</v>
      </c>
      <c r="N1693" t="s">
        <v>37</v>
      </c>
      <c r="O1693">
        <v>6116515</v>
      </c>
      <c r="P1693">
        <v>26585</v>
      </c>
      <c r="Q1693" t="s">
        <v>38</v>
      </c>
      <c r="T1693" t="s">
        <v>39</v>
      </c>
      <c r="U1693" t="s">
        <v>40</v>
      </c>
      <c r="V1693" t="s">
        <v>41</v>
      </c>
      <c r="W1693">
        <v>14</v>
      </c>
      <c r="X1693">
        <v>38812727</v>
      </c>
      <c r="Y1693" t="s">
        <v>42</v>
      </c>
      <c r="Z1693" t="s">
        <v>3285</v>
      </c>
      <c r="AA1693">
        <v>82</v>
      </c>
      <c r="AC1693" t="s">
        <v>109</v>
      </c>
      <c r="AD1693">
        <v>18603590</v>
      </c>
    </row>
    <row r="1694" spans="1:30" x14ac:dyDescent="0.25">
      <c r="A1694" t="s">
        <v>398</v>
      </c>
      <c r="B1694" t="str">
        <f t="shared" si="26"/>
        <v>Botucatu</v>
      </c>
      <c r="C1694">
        <v>24</v>
      </c>
      <c r="D1694" t="s">
        <v>3216</v>
      </c>
      <c r="E1694" t="s">
        <v>32</v>
      </c>
      <c r="F1694">
        <v>304883</v>
      </c>
      <c r="G1694">
        <v>62</v>
      </c>
      <c r="H1694" t="s">
        <v>33</v>
      </c>
      <c r="I1694" t="s">
        <v>3420</v>
      </c>
      <c r="J1694" t="s">
        <v>3421</v>
      </c>
      <c r="L1694">
        <v>3507506</v>
      </c>
      <c r="M1694" t="s">
        <v>3219</v>
      </c>
      <c r="N1694" t="s">
        <v>37</v>
      </c>
      <c r="O1694">
        <v>6116787</v>
      </c>
      <c r="P1694">
        <v>29747</v>
      </c>
      <c r="Q1694" t="s">
        <v>38</v>
      </c>
      <c r="T1694" t="s">
        <v>39</v>
      </c>
      <c r="U1694" t="s">
        <v>40</v>
      </c>
      <c r="V1694" t="s">
        <v>41</v>
      </c>
      <c r="W1694">
        <v>14</v>
      </c>
      <c r="X1694">
        <v>38825515</v>
      </c>
      <c r="Y1694" t="s">
        <v>42</v>
      </c>
      <c r="Z1694" t="s">
        <v>3406</v>
      </c>
      <c r="AA1694">
        <v>157</v>
      </c>
      <c r="AB1694" t="s">
        <v>3422</v>
      </c>
      <c r="AC1694" t="s">
        <v>109</v>
      </c>
      <c r="AD1694">
        <v>18602111</v>
      </c>
    </row>
    <row r="1695" spans="1:30" x14ac:dyDescent="0.25">
      <c r="A1695" t="s">
        <v>398</v>
      </c>
      <c r="B1695" t="str">
        <f t="shared" si="26"/>
        <v>Botucatu</v>
      </c>
      <c r="C1695">
        <v>24</v>
      </c>
      <c r="D1695" t="s">
        <v>3216</v>
      </c>
      <c r="E1695" t="s">
        <v>32</v>
      </c>
      <c r="F1695">
        <v>304883</v>
      </c>
      <c r="G1695">
        <v>66</v>
      </c>
      <c r="H1695" t="s">
        <v>33</v>
      </c>
      <c r="I1695" t="s">
        <v>3423</v>
      </c>
      <c r="J1695" t="s">
        <v>3424</v>
      </c>
      <c r="L1695">
        <v>3507506</v>
      </c>
      <c r="M1695" t="s">
        <v>3219</v>
      </c>
      <c r="N1695" t="s">
        <v>37</v>
      </c>
      <c r="O1695">
        <v>5892317</v>
      </c>
      <c r="P1695">
        <v>32981</v>
      </c>
      <c r="Q1695" t="s">
        <v>38</v>
      </c>
      <c r="T1695" t="s">
        <v>39</v>
      </c>
      <c r="U1695" t="s">
        <v>40</v>
      </c>
      <c r="V1695" t="s">
        <v>41</v>
      </c>
      <c r="W1695">
        <v>14</v>
      </c>
      <c r="X1695">
        <v>38151548</v>
      </c>
      <c r="Y1695" t="s">
        <v>42</v>
      </c>
      <c r="Z1695" t="s">
        <v>3425</v>
      </c>
      <c r="AA1695">
        <v>1111</v>
      </c>
      <c r="AC1695" t="s">
        <v>109</v>
      </c>
      <c r="AD1695">
        <v>18602120</v>
      </c>
    </row>
    <row r="1696" spans="1:30" x14ac:dyDescent="0.25">
      <c r="A1696" t="s">
        <v>398</v>
      </c>
      <c r="B1696" t="str">
        <f t="shared" si="26"/>
        <v>Botucatu</v>
      </c>
      <c r="C1696">
        <v>24</v>
      </c>
      <c r="D1696" t="s">
        <v>3216</v>
      </c>
      <c r="E1696" t="s">
        <v>32</v>
      </c>
      <c r="F1696">
        <v>304883</v>
      </c>
      <c r="G1696">
        <v>67</v>
      </c>
      <c r="H1696" t="s">
        <v>33</v>
      </c>
      <c r="I1696" t="s">
        <v>3426</v>
      </c>
      <c r="J1696" t="s">
        <v>3427</v>
      </c>
      <c r="L1696">
        <v>3507506</v>
      </c>
      <c r="M1696" t="s">
        <v>3219</v>
      </c>
      <c r="N1696" t="s">
        <v>37</v>
      </c>
      <c r="O1696">
        <v>9812393</v>
      </c>
      <c r="P1696">
        <v>33289</v>
      </c>
      <c r="Q1696" t="s">
        <v>38</v>
      </c>
      <c r="T1696" t="s">
        <v>39</v>
      </c>
      <c r="U1696" t="s">
        <v>40</v>
      </c>
      <c r="V1696" t="s">
        <v>41</v>
      </c>
      <c r="W1696">
        <v>14</v>
      </c>
      <c r="X1696">
        <v>33540307</v>
      </c>
      <c r="Y1696" t="s">
        <v>42</v>
      </c>
      <c r="Z1696" t="s">
        <v>3220</v>
      </c>
      <c r="AA1696">
        <v>399</v>
      </c>
      <c r="AB1696" t="s">
        <v>3428</v>
      </c>
      <c r="AC1696" t="s">
        <v>3222</v>
      </c>
      <c r="AD1696">
        <v>18603550</v>
      </c>
    </row>
    <row r="1697" spans="1:30" x14ac:dyDescent="0.25">
      <c r="A1697" t="s">
        <v>398</v>
      </c>
      <c r="B1697" t="str">
        <f t="shared" si="26"/>
        <v>Botucatu</v>
      </c>
      <c r="C1697">
        <v>24</v>
      </c>
      <c r="D1697" t="s">
        <v>3216</v>
      </c>
      <c r="E1697" t="s">
        <v>32</v>
      </c>
      <c r="F1697">
        <v>304883</v>
      </c>
      <c r="G1697">
        <v>69</v>
      </c>
      <c r="H1697" t="s">
        <v>33</v>
      </c>
      <c r="I1697" t="s">
        <v>3429</v>
      </c>
      <c r="J1697" t="s">
        <v>3430</v>
      </c>
      <c r="L1697">
        <v>3507506</v>
      </c>
      <c r="M1697" t="s">
        <v>3219</v>
      </c>
      <c r="N1697" t="s">
        <v>37</v>
      </c>
      <c r="O1697">
        <v>9999999</v>
      </c>
      <c r="P1697">
        <v>34387</v>
      </c>
      <c r="Q1697" t="s">
        <v>38</v>
      </c>
      <c r="T1697" t="s">
        <v>39</v>
      </c>
      <c r="U1697" t="s">
        <v>40</v>
      </c>
      <c r="V1697" t="s">
        <v>41</v>
      </c>
      <c r="W1697">
        <v>14</v>
      </c>
      <c r="X1697">
        <v>38812728</v>
      </c>
      <c r="Y1697" t="s">
        <v>42</v>
      </c>
      <c r="Z1697" t="s">
        <v>3285</v>
      </c>
      <c r="AA1697">
        <v>82</v>
      </c>
      <c r="AC1697" t="s">
        <v>109</v>
      </c>
      <c r="AD1697">
        <v>18603590</v>
      </c>
    </row>
    <row r="1698" spans="1:30" x14ac:dyDescent="0.25">
      <c r="A1698" t="s">
        <v>398</v>
      </c>
      <c r="B1698" t="str">
        <f t="shared" si="26"/>
        <v>Botucatu</v>
      </c>
      <c r="C1698">
        <v>24</v>
      </c>
      <c r="D1698" t="s">
        <v>3216</v>
      </c>
      <c r="E1698" t="s">
        <v>32</v>
      </c>
      <c r="F1698">
        <v>304883</v>
      </c>
      <c r="G1698">
        <v>70</v>
      </c>
      <c r="H1698" t="s">
        <v>33</v>
      </c>
      <c r="I1698" t="s">
        <v>3431</v>
      </c>
      <c r="J1698" t="s">
        <v>3432</v>
      </c>
      <c r="L1698">
        <v>3507506</v>
      </c>
      <c r="M1698" t="s">
        <v>3219</v>
      </c>
      <c r="N1698" t="s">
        <v>37</v>
      </c>
      <c r="O1698">
        <v>5258545</v>
      </c>
      <c r="P1698">
        <v>35527</v>
      </c>
      <c r="Q1698" t="s">
        <v>38</v>
      </c>
      <c r="T1698" t="s">
        <v>39</v>
      </c>
      <c r="U1698" t="s">
        <v>40</v>
      </c>
      <c r="V1698" t="s">
        <v>41</v>
      </c>
      <c r="W1698">
        <v>14</v>
      </c>
      <c r="X1698">
        <v>38151888</v>
      </c>
      <c r="Y1698" t="s">
        <v>42</v>
      </c>
      <c r="Z1698" t="s">
        <v>3413</v>
      </c>
      <c r="AA1698">
        <v>169</v>
      </c>
      <c r="AC1698" t="s">
        <v>3415</v>
      </c>
      <c r="AD1698">
        <v>18609545</v>
      </c>
    </row>
    <row r="1699" spans="1:30" x14ac:dyDescent="0.25">
      <c r="A1699" t="s">
        <v>398</v>
      </c>
      <c r="B1699" t="str">
        <f t="shared" si="26"/>
        <v>Botucatu</v>
      </c>
      <c r="C1699">
        <v>24</v>
      </c>
      <c r="D1699" t="s">
        <v>3216</v>
      </c>
      <c r="E1699" t="s">
        <v>32</v>
      </c>
      <c r="F1699">
        <v>304883</v>
      </c>
      <c r="G1699">
        <v>238</v>
      </c>
      <c r="H1699" t="s">
        <v>33</v>
      </c>
      <c r="I1699" t="s">
        <v>3433</v>
      </c>
      <c r="J1699" t="s">
        <v>3434</v>
      </c>
      <c r="L1699">
        <v>3507506</v>
      </c>
      <c r="M1699" t="s">
        <v>3219</v>
      </c>
      <c r="N1699" t="s">
        <v>37</v>
      </c>
      <c r="O1699">
        <v>3594408</v>
      </c>
      <c r="P1699">
        <v>38001</v>
      </c>
      <c r="Q1699" t="s">
        <v>38</v>
      </c>
      <c r="T1699" t="s">
        <v>39</v>
      </c>
      <c r="U1699" t="s">
        <v>40</v>
      </c>
      <c r="V1699" t="s">
        <v>41</v>
      </c>
      <c r="W1699">
        <v>14</v>
      </c>
      <c r="X1699">
        <v>38144406</v>
      </c>
      <c r="Y1699" t="s">
        <v>42</v>
      </c>
      <c r="Z1699" t="s">
        <v>3435</v>
      </c>
      <c r="AA1699">
        <v>612</v>
      </c>
      <c r="AC1699" t="s">
        <v>109</v>
      </c>
      <c r="AD1699">
        <v>18602040</v>
      </c>
    </row>
    <row r="1700" spans="1:30" x14ac:dyDescent="0.25">
      <c r="A1700" t="s">
        <v>398</v>
      </c>
      <c r="B1700" t="str">
        <f t="shared" si="26"/>
        <v>Botucatu</v>
      </c>
      <c r="C1700">
        <v>24</v>
      </c>
      <c r="D1700" t="s">
        <v>3216</v>
      </c>
      <c r="E1700" t="s">
        <v>32</v>
      </c>
      <c r="F1700">
        <v>304883</v>
      </c>
      <c r="G1700">
        <v>409</v>
      </c>
      <c r="H1700" t="s">
        <v>33</v>
      </c>
      <c r="I1700" t="s">
        <v>3436</v>
      </c>
      <c r="J1700" t="s">
        <v>3437</v>
      </c>
      <c r="L1700">
        <v>3507506</v>
      </c>
      <c r="M1700" t="s">
        <v>3219</v>
      </c>
      <c r="N1700" t="s">
        <v>37</v>
      </c>
      <c r="O1700">
        <v>3819760</v>
      </c>
      <c r="P1700">
        <v>38503</v>
      </c>
      <c r="Q1700" t="s">
        <v>38</v>
      </c>
      <c r="T1700" t="s">
        <v>39</v>
      </c>
      <c r="U1700" t="s">
        <v>40</v>
      </c>
      <c r="V1700" t="s">
        <v>41</v>
      </c>
      <c r="W1700">
        <v>14</v>
      </c>
      <c r="X1700">
        <v>38139955</v>
      </c>
      <c r="Y1700" t="s">
        <v>42</v>
      </c>
      <c r="Z1700" t="s">
        <v>3438</v>
      </c>
      <c r="AA1700">
        <v>1686</v>
      </c>
      <c r="AC1700" t="s">
        <v>109</v>
      </c>
      <c r="AD1700">
        <v>18602140</v>
      </c>
    </row>
    <row r="1701" spans="1:30" x14ac:dyDescent="0.25">
      <c r="A1701" t="s">
        <v>398</v>
      </c>
      <c r="B1701" t="str">
        <f t="shared" si="26"/>
        <v>Botucatu</v>
      </c>
      <c r="C1701">
        <v>24</v>
      </c>
      <c r="D1701" t="s">
        <v>3216</v>
      </c>
      <c r="E1701" t="s">
        <v>32</v>
      </c>
      <c r="F1701">
        <v>304883</v>
      </c>
      <c r="G1701">
        <v>430</v>
      </c>
      <c r="H1701" t="s">
        <v>33</v>
      </c>
      <c r="I1701" t="s">
        <v>3439</v>
      </c>
      <c r="J1701" t="s">
        <v>3440</v>
      </c>
      <c r="L1701">
        <v>3507506</v>
      </c>
      <c r="M1701" t="s">
        <v>3219</v>
      </c>
      <c r="N1701" t="s">
        <v>37</v>
      </c>
      <c r="O1701">
        <v>3956148</v>
      </c>
      <c r="P1701">
        <v>38677</v>
      </c>
      <c r="Q1701" t="s">
        <v>38</v>
      </c>
      <c r="T1701" t="s">
        <v>39</v>
      </c>
      <c r="U1701" t="s">
        <v>40</v>
      </c>
      <c r="V1701" t="s">
        <v>41</v>
      </c>
      <c r="W1701">
        <v>14</v>
      </c>
      <c r="X1701">
        <v>38136280</v>
      </c>
      <c r="Y1701" t="s">
        <v>42</v>
      </c>
      <c r="Z1701" t="s">
        <v>3355</v>
      </c>
      <c r="AA1701">
        <v>960</v>
      </c>
      <c r="AC1701" t="s">
        <v>109</v>
      </c>
      <c r="AD1701">
        <v>18600140</v>
      </c>
    </row>
    <row r="1702" spans="1:30" x14ac:dyDescent="0.25">
      <c r="A1702" t="s">
        <v>398</v>
      </c>
      <c r="B1702" t="str">
        <f t="shared" si="26"/>
        <v>Botucatu</v>
      </c>
      <c r="C1702">
        <v>24</v>
      </c>
      <c r="D1702" t="s">
        <v>3216</v>
      </c>
      <c r="E1702" t="s">
        <v>32</v>
      </c>
      <c r="F1702">
        <v>304883</v>
      </c>
      <c r="G1702">
        <v>503</v>
      </c>
      <c r="H1702" t="s">
        <v>33</v>
      </c>
      <c r="I1702" t="s">
        <v>3441</v>
      </c>
      <c r="J1702" t="s">
        <v>3442</v>
      </c>
      <c r="L1702">
        <v>3507506</v>
      </c>
      <c r="M1702" t="s">
        <v>3219</v>
      </c>
      <c r="N1702" t="s">
        <v>37</v>
      </c>
      <c r="O1702">
        <v>9999999</v>
      </c>
      <c r="P1702">
        <v>38999</v>
      </c>
      <c r="Q1702" t="s">
        <v>38</v>
      </c>
      <c r="T1702" t="s">
        <v>39</v>
      </c>
      <c r="U1702" t="s">
        <v>40</v>
      </c>
      <c r="V1702" t="s">
        <v>41</v>
      </c>
      <c r="W1702">
        <v>14</v>
      </c>
      <c r="X1702">
        <v>38827083</v>
      </c>
      <c r="Y1702" t="s">
        <v>42</v>
      </c>
      <c r="Z1702" t="s">
        <v>3297</v>
      </c>
      <c r="AA1702">
        <v>493</v>
      </c>
      <c r="AC1702" t="s">
        <v>3222</v>
      </c>
      <c r="AD1702">
        <v>18603555</v>
      </c>
    </row>
    <row r="1703" spans="1:30" x14ac:dyDescent="0.25">
      <c r="A1703" t="s">
        <v>398</v>
      </c>
      <c r="B1703" t="str">
        <f t="shared" si="26"/>
        <v>Botucatu</v>
      </c>
      <c r="C1703">
        <v>24</v>
      </c>
      <c r="D1703" t="s">
        <v>3216</v>
      </c>
      <c r="E1703" t="s">
        <v>32</v>
      </c>
      <c r="F1703">
        <v>304883</v>
      </c>
      <c r="G1703">
        <v>608</v>
      </c>
      <c r="H1703" t="s">
        <v>33</v>
      </c>
      <c r="I1703" t="s">
        <v>3443</v>
      </c>
      <c r="J1703" t="s">
        <v>3444</v>
      </c>
      <c r="L1703">
        <v>3507506</v>
      </c>
      <c r="M1703" t="s">
        <v>3219</v>
      </c>
      <c r="N1703" t="s">
        <v>37</v>
      </c>
      <c r="O1703">
        <v>5725380</v>
      </c>
      <c r="P1703">
        <v>39783</v>
      </c>
      <c r="Q1703" t="s">
        <v>38</v>
      </c>
      <c r="T1703" t="s">
        <v>39</v>
      </c>
      <c r="U1703" t="s">
        <v>40</v>
      </c>
      <c r="V1703" t="s">
        <v>41</v>
      </c>
      <c r="W1703">
        <v>14</v>
      </c>
      <c r="X1703">
        <v>996159006</v>
      </c>
      <c r="Y1703" t="s">
        <v>42</v>
      </c>
      <c r="Z1703" t="s">
        <v>3225</v>
      </c>
      <c r="AA1703">
        <v>1379</v>
      </c>
      <c r="AC1703" t="s">
        <v>109</v>
      </c>
      <c r="AD1703">
        <v>18602110</v>
      </c>
    </row>
    <row r="1704" spans="1:30" x14ac:dyDescent="0.25">
      <c r="A1704" t="s">
        <v>398</v>
      </c>
      <c r="B1704" t="str">
        <f t="shared" si="26"/>
        <v>Botucatu</v>
      </c>
      <c r="C1704">
        <v>24</v>
      </c>
      <c r="D1704" t="s">
        <v>3216</v>
      </c>
      <c r="E1704" t="s">
        <v>32</v>
      </c>
      <c r="F1704">
        <v>304883</v>
      </c>
      <c r="G1704">
        <v>1152</v>
      </c>
      <c r="H1704" t="s">
        <v>33</v>
      </c>
      <c r="I1704" t="s">
        <v>3445</v>
      </c>
      <c r="J1704" t="s">
        <v>3446</v>
      </c>
      <c r="L1704">
        <v>3507506</v>
      </c>
      <c r="M1704" t="s">
        <v>3219</v>
      </c>
      <c r="N1704" t="s">
        <v>37</v>
      </c>
      <c r="O1704">
        <v>7854781</v>
      </c>
      <c r="P1704">
        <v>42380</v>
      </c>
      <c r="Q1704" t="s">
        <v>38</v>
      </c>
      <c r="T1704" t="s">
        <v>39</v>
      </c>
      <c r="U1704" t="s">
        <v>40</v>
      </c>
      <c r="V1704" t="s">
        <v>41</v>
      </c>
      <c r="W1704">
        <v>14</v>
      </c>
      <c r="X1704">
        <v>997730676</v>
      </c>
      <c r="Y1704" t="s">
        <v>42</v>
      </c>
      <c r="Z1704" t="s">
        <v>3406</v>
      </c>
      <c r="AA1704">
        <v>157</v>
      </c>
      <c r="AB1704" t="s">
        <v>3447</v>
      </c>
      <c r="AC1704" t="s">
        <v>109</v>
      </c>
      <c r="AD1704">
        <v>18602111</v>
      </c>
    </row>
    <row r="1705" spans="1:30" x14ac:dyDescent="0.25">
      <c r="A1705" t="s">
        <v>398</v>
      </c>
      <c r="B1705" t="str">
        <f t="shared" si="26"/>
        <v>Botucatu</v>
      </c>
      <c r="C1705">
        <v>24</v>
      </c>
      <c r="D1705" t="s">
        <v>3216</v>
      </c>
      <c r="E1705" t="s">
        <v>32</v>
      </c>
      <c r="F1705">
        <v>304883</v>
      </c>
      <c r="G1705">
        <v>1364</v>
      </c>
      <c r="H1705" t="s">
        <v>33</v>
      </c>
      <c r="I1705" t="s">
        <v>3448</v>
      </c>
      <c r="J1705" t="s">
        <v>3449</v>
      </c>
      <c r="L1705">
        <v>3507506</v>
      </c>
      <c r="M1705" t="s">
        <v>3219</v>
      </c>
      <c r="N1705" t="s">
        <v>37</v>
      </c>
      <c r="O1705">
        <v>9841768</v>
      </c>
      <c r="P1705">
        <v>43735</v>
      </c>
      <c r="Q1705" t="s">
        <v>38</v>
      </c>
      <c r="T1705" t="s">
        <v>39</v>
      </c>
      <c r="U1705" t="s">
        <v>40</v>
      </c>
      <c r="V1705" t="s">
        <v>41</v>
      </c>
      <c r="W1705">
        <v>14</v>
      </c>
      <c r="X1705">
        <v>38825414</v>
      </c>
      <c r="Y1705" t="s">
        <v>42</v>
      </c>
      <c r="Z1705" t="s">
        <v>3450</v>
      </c>
      <c r="AA1705">
        <v>587</v>
      </c>
      <c r="AC1705" t="s">
        <v>3451</v>
      </c>
      <c r="AD1705">
        <v>18607030</v>
      </c>
    </row>
    <row r="1706" spans="1:30" x14ac:dyDescent="0.25">
      <c r="A1706" t="s">
        <v>398</v>
      </c>
      <c r="B1706" t="str">
        <f t="shared" si="26"/>
        <v>Botucatu</v>
      </c>
      <c r="C1706">
        <v>24</v>
      </c>
      <c r="D1706" t="s">
        <v>3216</v>
      </c>
      <c r="E1706" t="s">
        <v>32</v>
      </c>
      <c r="F1706">
        <v>304883</v>
      </c>
      <c r="G1706">
        <v>1374</v>
      </c>
      <c r="H1706" t="s">
        <v>33</v>
      </c>
      <c r="I1706" t="s">
        <v>3452</v>
      </c>
      <c r="J1706" t="s">
        <v>3453</v>
      </c>
      <c r="L1706">
        <v>3507506</v>
      </c>
      <c r="M1706" t="s">
        <v>3219</v>
      </c>
      <c r="N1706" t="s">
        <v>37</v>
      </c>
      <c r="O1706">
        <v>9975632</v>
      </c>
      <c r="P1706">
        <v>43804</v>
      </c>
      <c r="Q1706" t="s">
        <v>38</v>
      </c>
      <c r="T1706" t="s">
        <v>39</v>
      </c>
      <c r="U1706" t="s">
        <v>40</v>
      </c>
      <c r="V1706" t="s">
        <v>41</v>
      </c>
      <c r="W1706">
        <v>14</v>
      </c>
      <c r="X1706">
        <v>38134494</v>
      </c>
      <c r="Y1706" t="s">
        <v>42</v>
      </c>
      <c r="Z1706" t="s">
        <v>3454</v>
      </c>
      <c r="AA1706">
        <v>464</v>
      </c>
      <c r="AC1706" t="s">
        <v>3320</v>
      </c>
      <c r="AD1706">
        <v>18603440</v>
      </c>
    </row>
    <row r="1707" spans="1:30" x14ac:dyDescent="0.25">
      <c r="A1707" t="s">
        <v>398</v>
      </c>
      <c r="B1707" t="str">
        <f t="shared" si="26"/>
        <v>Botucatu</v>
      </c>
      <c r="C1707">
        <v>24</v>
      </c>
      <c r="D1707" t="s">
        <v>3216</v>
      </c>
      <c r="E1707" t="s">
        <v>32</v>
      </c>
      <c r="F1707">
        <v>304883</v>
      </c>
      <c r="G1707">
        <v>1381</v>
      </c>
      <c r="H1707" t="s">
        <v>33</v>
      </c>
      <c r="I1707" t="s">
        <v>3455</v>
      </c>
      <c r="J1707" t="s">
        <v>3456</v>
      </c>
      <c r="L1707">
        <v>3507506</v>
      </c>
      <c r="M1707" t="s">
        <v>3219</v>
      </c>
      <c r="N1707" t="s">
        <v>37</v>
      </c>
      <c r="O1707">
        <v>9999999</v>
      </c>
      <c r="P1707">
        <v>43916</v>
      </c>
      <c r="Q1707" t="s">
        <v>38</v>
      </c>
      <c r="T1707" t="s">
        <v>39</v>
      </c>
      <c r="U1707" t="s">
        <v>40</v>
      </c>
      <c r="V1707" t="s">
        <v>41</v>
      </c>
      <c r="W1707">
        <v>14</v>
      </c>
      <c r="X1707">
        <v>33617200</v>
      </c>
      <c r="Y1707" t="s">
        <v>42</v>
      </c>
      <c r="Z1707" t="s">
        <v>3220</v>
      </c>
      <c r="AA1707">
        <v>399</v>
      </c>
      <c r="AB1707" t="s">
        <v>3457</v>
      </c>
      <c r="AC1707" t="s">
        <v>3222</v>
      </c>
      <c r="AD1707">
        <v>18603550</v>
      </c>
    </row>
    <row r="1708" spans="1:30" x14ac:dyDescent="0.25">
      <c r="A1708" t="s">
        <v>398</v>
      </c>
      <c r="B1708" t="str">
        <f t="shared" si="26"/>
        <v>Botucatu</v>
      </c>
      <c r="C1708">
        <v>24</v>
      </c>
      <c r="D1708" t="s">
        <v>3216</v>
      </c>
      <c r="E1708" t="s">
        <v>32</v>
      </c>
      <c r="F1708">
        <v>304883</v>
      </c>
      <c r="G1708">
        <v>1453</v>
      </c>
      <c r="H1708" t="s">
        <v>33</v>
      </c>
      <c r="I1708" t="s">
        <v>3458</v>
      </c>
      <c r="J1708" t="s">
        <v>3459</v>
      </c>
      <c r="L1708">
        <v>3507506</v>
      </c>
      <c r="M1708" t="s">
        <v>3219</v>
      </c>
      <c r="N1708" t="s">
        <v>37</v>
      </c>
      <c r="O1708">
        <v>2836173</v>
      </c>
      <c r="P1708">
        <v>44726</v>
      </c>
      <c r="Q1708" t="s">
        <v>38</v>
      </c>
      <c r="T1708" t="s">
        <v>39</v>
      </c>
      <c r="U1708" t="s">
        <v>40</v>
      </c>
      <c r="V1708" t="s">
        <v>41</v>
      </c>
      <c r="W1708">
        <v>14</v>
      </c>
      <c r="X1708">
        <v>38137579</v>
      </c>
      <c r="Y1708" t="s">
        <v>42</v>
      </c>
      <c r="Z1708" t="s">
        <v>3273</v>
      </c>
      <c r="AA1708">
        <v>757</v>
      </c>
      <c r="AC1708" t="s">
        <v>3260</v>
      </c>
      <c r="AD1708">
        <v>18606810</v>
      </c>
    </row>
    <row r="1709" spans="1:30" x14ac:dyDescent="0.25">
      <c r="A1709" t="s">
        <v>211</v>
      </c>
      <c r="B1709" t="str">
        <f t="shared" si="26"/>
        <v>Botucatu</v>
      </c>
      <c r="C1709">
        <v>24</v>
      </c>
      <c r="D1709" t="s">
        <v>3216</v>
      </c>
      <c r="E1709" t="s">
        <v>32</v>
      </c>
      <c r="F1709">
        <v>304883</v>
      </c>
      <c r="G1709">
        <v>966</v>
      </c>
      <c r="H1709" t="s">
        <v>33</v>
      </c>
      <c r="I1709" t="s">
        <v>3460</v>
      </c>
      <c r="J1709" t="s">
        <v>3461</v>
      </c>
      <c r="L1709">
        <v>3507506</v>
      </c>
      <c r="M1709" t="s">
        <v>3219</v>
      </c>
      <c r="N1709" t="s">
        <v>37</v>
      </c>
      <c r="O1709">
        <v>7074336</v>
      </c>
      <c r="P1709">
        <v>41306</v>
      </c>
      <c r="Q1709" t="s">
        <v>383</v>
      </c>
      <c r="R1709" t="s">
        <v>384</v>
      </c>
      <c r="S1709">
        <v>41142</v>
      </c>
      <c r="T1709" t="s">
        <v>39</v>
      </c>
      <c r="U1709" t="s">
        <v>40</v>
      </c>
      <c r="V1709" t="s">
        <v>449</v>
      </c>
      <c r="W1709" t="s">
        <v>450</v>
      </c>
      <c r="X1709">
        <v>14</v>
      </c>
      <c r="Y1709">
        <v>38822052</v>
      </c>
      <c r="Z1709" t="s">
        <v>42</v>
      </c>
      <c r="AA1709" t="s">
        <v>3282</v>
      </c>
      <c r="AB1709">
        <v>65</v>
      </c>
      <c r="AD1709" t="s">
        <v>109</v>
      </c>
    </row>
    <row r="1710" spans="1:30" x14ac:dyDescent="0.25">
      <c r="A1710" t="s">
        <v>30</v>
      </c>
      <c r="B1710" t="str">
        <f t="shared" si="26"/>
        <v>Campinas</v>
      </c>
      <c r="C1710">
        <v>2</v>
      </c>
      <c r="D1710" t="s">
        <v>3462</v>
      </c>
      <c r="E1710" t="s">
        <v>32</v>
      </c>
      <c r="F1710">
        <v>335690</v>
      </c>
      <c r="G1710">
        <v>164089</v>
      </c>
      <c r="H1710" t="s">
        <v>33</v>
      </c>
      <c r="I1710" t="s">
        <v>3463</v>
      </c>
      <c r="J1710" t="s">
        <v>3464</v>
      </c>
      <c r="L1710">
        <v>3509502</v>
      </c>
      <c r="M1710" t="s">
        <v>3465</v>
      </c>
      <c r="N1710" t="s">
        <v>37</v>
      </c>
      <c r="O1710">
        <v>9999999</v>
      </c>
      <c r="P1710">
        <v>44655</v>
      </c>
      <c r="Q1710" t="s">
        <v>38</v>
      </c>
      <c r="R1710" t="s">
        <v>384</v>
      </c>
      <c r="T1710" t="s">
        <v>39</v>
      </c>
      <c r="U1710" t="s">
        <v>40</v>
      </c>
      <c r="V1710" t="s">
        <v>41</v>
      </c>
      <c r="W1710">
        <v>19</v>
      </c>
      <c r="X1710">
        <v>32313929</v>
      </c>
      <c r="Y1710" t="s">
        <v>42</v>
      </c>
      <c r="Z1710" t="s">
        <v>3466</v>
      </c>
      <c r="AA1710">
        <v>786</v>
      </c>
      <c r="AB1710" t="s">
        <v>3467</v>
      </c>
      <c r="AC1710" t="s">
        <v>3468</v>
      </c>
      <c r="AD1710">
        <v>13025151</v>
      </c>
    </row>
    <row r="1711" spans="1:30" x14ac:dyDescent="0.25">
      <c r="A1711" t="s">
        <v>30</v>
      </c>
      <c r="B1711" t="str">
        <f t="shared" si="26"/>
        <v>Campinas</v>
      </c>
      <c r="C1711">
        <v>2</v>
      </c>
      <c r="D1711" t="s">
        <v>3462</v>
      </c>
      <c r="E1711" t="s">
        <v>32</v>
      </c>
      <c r="F1711">
        <v>335690</v>
      </c>
      <c r="G1711">
        <v>182761</v>
      </c>
      <c r="H1711" t="s">
        <v>33</v>
      </c>
      <c r="I1711" t="s">
        <v>3469</v>
      </c>
      <c r="J1711" t="s">
        <v>3470</v>
      </c>
      <c r="L1711">
        <v>3509502</v>
      </c>
      <c r="M1711" t="s">
        <v>3465</v>
      </c>
      <c r="N1711" t="s">
        <v>37</v>
      </c>
      <c r="O1711">
        <v>9999999</v>
      </c>
      <c r="P1711">
        <v>45658</v>
      </c>
      <c r="Q1711" t="s">
        <v>38</v>
      </c>
      <c r="R1711" t="s">
        <v>384</v>
      </c>
      <c r="T1711" t="s">
        <v>39</v>
      </c>
      <c r="U1711" t="s">
        <v>40</v>
      </c>
      <c r="V1711" t="s">
        <v>41</v>
      </c>
      <c r="W1711">
        <v>19</v>
      </c>
      <c r="X1711">
        <v>33817840</v>
      </c>
      <c r="Y1711" t="s">
        <v>42</v>
      </c>
      <c r="Z1711" t="s">
        <v>3471</v>
      </c>
      <c r="AA1711">
        <v>49</v>
      </c>
      <c r="AC1711" t="s">
        <v>3472</v>
      </c>
      <c r="AD1711">
        <v>13020140</v>
      </c>
    </row>
    <row r="1712" spans="1:30" x14ac:dyDescent="0.25">
      <c r="A1712" t="s">
        <v>30</v>
      </c>
      <c r="B1712" t="str">
        <f t="shared" si="26"/>
        <v>Campinas</v>
      </c>
      <c r="C1712">
        <v>2</v>
      </c>
      <c r="D1712" t="s">
        <v>3462</v>
      </c>
      <c r="E1712" t="s">
        <v>32</v>
      </c>
      <c r="F1712">
        <v>335690</v>
      </c>
      <c r="G1712">
        <v>228680</v>
      </c>
      <c r="H1712" t="s">
        <v>33</v>
      </c>
      <c r="I1712" t="s">
        <v>3473</v>
      </c>
      <c r="J1712" t="s">
        <v>3474</v>
      </c>
      <c r="L1712">
        <v>3509502</v>
      </c>
      <c r="M1712" t="s">
        <v>3465</v>
      </c>
      <c r="N1712" t="s">
        <v>37</v>
      </c>
      <c r="O1712">
        <v>9999999</v>
      </c>
      <c r="P1712">
        <v>44774</v>
      </c>
      <c r="Q1712" t="s">
        <v>38</v>
      </c>
      <c r="R1712" t="s">
        <v>384</v>
      </c>
      <c r="T1712" t="s">
        <v>39</v>
      </c>
      <c r="U1712" t="s">
        <v>40</v>
      </c>
      <c r="V1712" t="s">
        <v>41</v>
      </c>
      <c r="W1712">
        <v>19</v>
      </c>
      <c r="X1712">
        <v>33058031</v>
      </c>
      <c r="Y1712" t="s">
        <v>42</v>
      </c>
      <c r="Z1712" t="s">
        <v>3475</v>
      </c>
      <c r="AA1712">
        <v>1333</v>
      </c>
      <c r="AC1712" t="s">
        <v>3476</v>
      </c>
      <c r="AD1712">
        <v>13100451</v>
      </c>
    </row>
    <row r="1713" spans="1:30" x14ac:dyDescent="0.25">
      <c r="A1713" t="s">
        <v>30</v>
      </c>
      <c r="B1713" t="str">
        <f t="shared" si="26"/>
        <v>Campinas</v>
      </c>
      <c r="C1713">
        <v>2</v>
      </c>
      <c r="D1713" t="s">
        <v>3462</v>
      </c>
      <c r="E1713" t="s">
        <v>32</v>
      </c>
      <c r="F1713">
        <v>335690</v>
      </c>
      <c r="G1713">
        <v>228680</v>
      </c>
      <c r="H1713" t="s">
        <v>33</v>
      </c>
      <c r="I1713" t="s">
        <v>3473</v>
      </c>
      <c r="J1713" t="s">
        <v>3474</v>
      </c>
      <c r="L1713">
        <v>3509502</v>
      </c>
      <c r="M1713" t="s">
        <v>3465</v>
      </c>
      <c r="N1713" t="s">
        <v>37</v>
      </c>
      <c r="O1713">
        <v>9999999</v>
      </c>
      <c r="P1713">
        <v>44774</v>
      </c>
      <c r="Q1713" t="s">
        <v>38</v>
      </c>
      <c r="R1713" t="s">
        <v>384</v>
      </c>
      <c r="T1713" t="s">
        <v>39</v>
      </c>
      <c r="U1713" t="s">
        <v>40</v>
      </c>
      <c r="V1713" t="s">
        <v>41</v>
      </c>
      <c r="W1713">
        <v>19</v>
      </c>
      <c r="X1713">
        <v>21272900</v>
      </c>
      <c r="Y1713" t="s">
        <v>42</v>
      </c>
      <c r="Z1713" t="s">
        <v>3477</v>
      </c>
      <c r="AA1713">
        <v>1991</v>
      </c>
      <c r="AC1713" t="s">
        <v>3468</v>
      </c>
      <c r="AD1713">
        <v>13025005</v>
      </c>
    </row>
    <row r="1714" spans="1:30" x14ac:dyDescent="0.25">
      <c r="A1714" t="s">
        <v>30</v>
      </c>
      <c r="B1714" t="str">
        <f t="shared" si="26"/>
        <v>Campinas</v>
      </c>
      <c r="C1714">
        <v>2</v>
      </c>
      <c r="D1714" t="s">
        <v>3462</v>
      </c>
      <c r="E1714" t="s">
        <v>32</v>
      </c>
      <c r="F1714">
        <v>335690</v>
      </c>
      <c r="G1714">
        <v>183407</v>
      </c>
      <c r="H1714" t="s">
        <v>33</v>
      </c>
      <c r="I1714" t="s">
        <v>3478</v>
      </c>
      <c r="J1714" t="s">
        <v>3479</v>
      </c>
      <c r="L1714">
        <v>3509502</v>
      </c>
      <c r="M1714" t="s">
        <v>3465</v>
      </c>
      <c r="N1714" t="s">
        <v>37</v>
      </c>
      <c r="O1714">
        <v>9999999</v>
      </c>
      <c r="P1714">
        <v>45464</v>
      </c>
      <c r="Q1714" t="s">
        <v>38</v>
      </c>
      <c r="R1714" t="s">
        <v>384</v>
      </c>
      <c r="T1714" t="s">
        <v>39</v>
      </c>
      <c r="U1714" t="s">
        <v>40</v>
      </c>
      <c r="V1714" t="s">
        <v>41</v>
      </c>
      <c r="W1714">
        <v>19</v>
      </c>
      <c r="X1714">
        <v>32329900</v>
      </c>
      <c r="Y1714" t="s">
        <v>42</v>
      </c>
      <c r="Z1714" t="s">
        <v>3480</v>
      </c>
      <c r="AA1714">
        <v>575</v>
      </c>
      <c r="AC1714" t="s">
        <v>3481</v>
      </c>
      <c r="AD1714">
        <v>13092117</v>
      </c>
    </row>
    <row r="1715" spans="1:30" x14ac:dyDescent="0.25">
      <c r="A1715" t="s">
        <v>30</v>
      </c>
      <c r="B1715" t="str">
        <f t="shared" si="26"/>
        <v>Campinas</v>
      </c>
      <c r="C1715">
        <v>2</v>
      </c>
      <c r="D1715" t="s">
        <v>3462</v>
      </c>
      <c r="E1715" t="s">
        <v>32</v>
      </c>
      <c r="F1715">
        <v>335690</v>
      </c>
      <c r="G1715">
        <v>183407</v>
      </c>
      <c r="H1715" t="s">
        <v>33</v>
      </c>
      <c r="I1715" t="s">
        <v>3478</v>
      </c>
      <c r="J1715" t="s">
        <v>3479</v>
      </c>
      <c r="L1715">
        <v>3509502</v>
      </c>
      <c r="M1715" t="s">
        <v>3465</v>
      </c>
      <c r="N1715" t="s">
        <v>37</v>
      </c>
      <c r="O1715">
        <v>9999999</v>
      </c>
      <c r="P1715">
        <v>45464</v>
      </c>
      <c r="Q1715" t="s">
        <v>38</v>
      </c>
      <c r="R1715" t="s">
        <v>384</v>
      </c>
      <c r="T1715" t="s">
        <v>39</v>
      </c>
      <c r="U1715" t="s">
        <v>40</v>
      </c>
      <c r="V1715" t="s">
        <v>41</v>
      </c>
      <c r="W1715">
        <v>19</v>
      </c>
      <c r="X1715">
        <v>982820861</v>
      </c>
      <c r="Y1715" t="s">
        <v>42</v>
      </c>
      <c r="Z1715" t="s">
        <v>3482</v>
      </c>
      <c r="AA1715">
        <v>1760</v>
      </c>
      <c r="AC1715" t="s">
        <v>3483</v>
      </c>
      <c r="AD1715">
        <v>13044125</v>
      </c>
    </row>
    <row r="1716" spans="1:30" x14ac:dyDescent="0.25">
      <c r="A1716" t="s">
        <v>30</v>
      </c>
      <c r="B1716" t="str">
        <f t="shared" si="26"/>
        <v>Campinas</v>
      </c>
      <c r="C1716">
        <v>2</v>
      </c>
      <c r="D1716" t="s">
        <v>3462</v>
      </c>
      <c r="E1716" t="s">
        <v>32</v>
      </c>
      <c r="F1716">
        <v>335690</v>
      </c>
      <c r="G1716">
        <v>180688</v>
      </c>
      <c r="H1716" t="s">
        <v>33</v>
      </c>
      <c r="I1716" t="s">
        <v>3484</v>
      </c>
      <c r="J1716" t="s">
        <v>3485</v>
      </c>
      <c r="L1716">
        <v>3509502</v>
      </c>
      <c r="M1716" t="s">
        <v>3465</v>
      </c>
      <c r="N1716" t="s">
        <v>37</v>
      </c>
      <c r="O1716">
        <v>9999999</v>
      </c>
      <c r="P1716">
        <v>45128</v>
      </c>
      <c r="Q1716" t="s">
        <v>38</v>
      </c>
      <c r="R1716" t="s">
        <v>384</v>
      </c>
      <c r="T1716" t="s">
        <v>39</v>
      </c>
      <c r="U1716" t="s">
        <v>40</v>
      </c>
      <c r="V1716" t="s">
        <v>41</v>
      </c>
      <c r="W1716">
        <v>19</v>
      </c>
      <c r="X1716">
        <v>33681825</v>
      </c>
      <c r="Y1716" t="s">
        <v>42</v>
      </c>
      <c r="Z1716" t="s">
        <v>3486</v>
      </c>
      <c r="AA1716">
        <v>2294</v>
      </c>
      <c r="AB1716" t="s">
        <v>3487</v>
      </c>
      <c r="AC1716" t="s">
        <v>3488</v>
      </c>
      <c r="AD1716">
        <v>13073300</v>
      </c>
    </row>
    <row r="1717" spans="1:30" x14ac:dyDescent="0.25">
      <c r="A1717" t="s">
        <v>30</v>
      </c>
      <c r="B1717" t="str">
        <f t="shared" si="26"/>
        <v>Campinas</v>
      </c>
      <c r="C1717">
        <v>2</v>
      </c>
      <c r="D1717" t="s">
        <v>3462</v>
      </c>
      <c r="E1717" t="s">
        <v>32</v>
      </c>
      <c r="F1717">
        <v>335690</v>
      </c>
      <c r="G1717">
        <v>180688</v>
      </c>
      <c r="H1717" t="s">
        <v>33</v>
      </c>
      <c r="I1717" t="s">
        <v>3484</v>
      </c>
      <c r="J1717" t="s">
        <v>3485</v>
      </c>
      <c r="L1717">
        <v>3509502</v>
      </c>
      <c r="M1717" t="s">
        <v>3465</v>
      </c>
      <c r="N1717" t="s">
        <v>37</v>
      </c>
      <c r="O1717">
        <v>9999999</v>
      </c>
      <c r="P1717">
        <v>45128</v>
      </c>
      <c r="Q1717" t="s">
        <v>38</v>
      </c>
      <c r="R1717" t="s">
        <v>384</v>
      </c>
      <c r="T1717" t="s">
        <v>39</v>
      </c>
      <c r="U1717" t="s">
        <v>40</v>
      </c>
      <c r="V1717" t="s">
        <v>41</v>
      </c>
      <c r="W1717">
        <v>19</v>
      </c>
      <c r="X1717">
        <v>32328524</v>
      </c>
      <c r="Y1717" t="s">
        <v>42</v>
      </c>
      <c r="Z1717" t="s">
        <v>3489</v>
      </c>
      <c r="AA1717">
        <v>3299</v>
      </c>
      <c r="AC1717" t="s">
        <v>3490</v>
      </c>
      <c r="AD1717">
        <v>13076269</v>
      </c>
    </row>
    <row r="1718" spans="1:30" x14ac:dyDescent="0.25">
      <c r="A1718" t="s">
        <v>30</v>
      </c>
      <c r="B1718" t="str">
        <f t="shared" si="26"/>
        <v>Campinas</v>
      </c>
      <c r="C1718">
        <v>2</v>
      </c>
      <c r="D1718" t="s">
        <v>3462</v>
      </c>
      <c r="E1718" t="s">
        <v>32</v>
      </c>
      <c r="F1718">
        <v>335690</v>
      </c>
      <c r="G1718">
        <v>15504</v>
      </c>
      <c r="H1718" t="s">
        <v>33</v>
      </c>
      <c r="I1718" t="s">
        <v>3491</v>
      </c>
      <c r="J1718" t="s">
        <v>3492</v>
      </c>
      <c r="L1718">
        <v>3509502</v>
      </c>
      <c r="M1718" t="s">
        <v>3465</v>
      </c>
      <c r="N1718" t="s">
        <v>37</v>
      </c>
      <c r="O1718">
        <v>9999999</v>
      </c>
      <c r="P1718">
        <v>45525</v>
      </c>
      <c r="Q1718" t="s">
        <v>38</v>
      </c>
      <c r="R1718" t="s">
        <v>384</v>
      </c>
      <c r="T1718" t="s">
        <v>39</v>
      </c>
      <c r="U1718" t="s">
        <v>40</v>
      </c>
      <c r="V1718" t="s">
        <v>41</v>
      </c>
      <c r="W1718">
        <v>19</v>
      </c>
      <c r="X1718">
        <v>974069389</v>
      </c>
      <c r="Y1718" t="s">
        <v>42</v>
      </c>
      <c r="Z1718" t="s">
        <v>3493</v>
      </c>
      <c r="AA1718">
        <v>205</v>
      </c>
      <c r="AB1718" t="s">
        <v>3494</v>
      </c>
      <c r="AC1718" t="s">
        <v>109</v>
      </c>
      <c r="AD1718">
        <v>13013173</v>
      </c>
    </row>
    <row r="1719" spans="1:30" x14ac:dyDescent="0.25">
      <c r="A1719" t="s">
        <v>30</v>
      </c>
      <c r="B1719" t="str">
        <f t="shared" si="26"/>
        <v>Campinas</v>
      </c>
      <c r="C1719">
        <v>2</v>
      </c>
      <c r="D1719" t="s">
        <v>3462</v>
      </c>
      <c r="E1719" t="s">
        <v>32</v>
      </c>
      <c r="F1719">
        <v>335690</v>
      </c>
      <c r="G1719">
        <v>4464</v>
      </c>
      <c r="H1719" t="s">
        <v>33</v>
      </c>
      <c r="I1719" t="s">
        <v>3495</v>
      </c>
      <c r="J1719" t="s">
        <v>3496</v>
      </c>
      <c r="L1719">
        <v>3509502</v>
      </c>
      <c r="M1719" t="s">
        <v>3465</v>
      </c>
      <c r="N1719" t="s">
        <v>37</v>
      </c>
      <c r="O1719">
        <v>9999999</v>
      </c>
      <c r="P1719">
        <v>45658</v>
      </c>
      <c r="Q1719" t="s">
        <v>38</v>
      </c>
      <c r="R1719" t="s">
        <v>384</v>
      </c>
      <c r="T1719" t="s">
        <v>39</v>
      </c>
      <c r="U1719" t="s">
        <v>40</v>
      </c>
      <c r="V1719" t="s">
        <v>41</v>
      </c>
      <c r="W1719">
        <v>19</v>
      </c>
      <c r="X1719">
        <v>32329900</v>
      </c>
      <c r="Y1719" t="s">
        <v>42</v>
      </c>
      <c r="Z1719" t="s">
        <v>3480</v>
      </c>
      <c r="AA1719">
        <v>575</v>
      </c>
      <c r="AC1719" t="s">
        <v>3481</v>
      </c>
      <c r="AD1719">
        <v>13092117</v>
      </c>
    </row>
    <row r="1720" spans="1:30" x14ac:dyDescent="0.25">
      <c r="A1720" t="s">
        <v>30</v>
      </c>
      <c r="B1720" t="str">
        <f t="shared" si="26"/>
        <v>Campinas</v>
      </c>
      <c r="C1720">
        <v>2</v>
      </c>
      <c r="D1720" t="s">
        <v>3462</v>
      </c>
      <c r="E1720" t="s">
        <v>32</v>
      </c>
      <c r="F1720">
        <v>335690</v>
      </c>
      <c r="G1720">
        <v>4464</v>
      </c>
      <c r="H1720" t="s">
        <v>33</v>
      </c>
      <c r="I1720" t="s">
        <v>3495</v>
      </c>
      <c r="J1720" t="s">
        <v>3496</v>
      </c>
      <c r="L1720">
        <v>3509502</v>
      </c>
      <c r="M1720" t="s">
        <v>3465</v>
      </c>
      <c r="N1720" t="s">
        <v>37</v>
      </c>
      <c r="O1720">
        <v>9999999</v>
      </c>
      <c r="P1720">
        <v>45658</v>
      </c>
      <c r="Q1720" t="s">
        <v>38</v>
      </c>
      <c r="R1720" t="s">
        <v>384</v>
      </c>
      <c r="T1720" t="s">
        <v>39</v>
      </c>
      <c r="U1720" t="s">
        <v>40</v>
      </c>
      <c r="V1720" t="s">
        <v>41</v>
      </c>
      <c r="W1720">
        <v>19</v>
      </c>
      <c r="X1720">
        <v>31121628</v>
      </c>
      <c r="Y1720" t="s">
        <v>42</v>
      </c>
      <c r="Z1720" t="s">
        <v>3497</v>
      </c>
      <c r="AA1720" t="s">
        <v>1317</v>
      </c>
      <c r="AC1720" t="s">
        <v>3498</v>
      </c>
      <c r="AD1720">
        <v>13060904</v>
      </c>
    </row>
    <row r="1721" spans="1:30" x14ac:dyDescent="0.25">
      <c r="A1721" t="s">
        <v>30</v>
      </c>
      <c r="B1721" t="str">
        <f t="shared" si="26"/>
        <v>Campinas</v>
      </c>
      <c r="C1721">
        <v>2</v>
      </c>
      <c r="D1721" t="s">
        <v>3462</v>
      </c>
      <c r="E1721" t="s">
        <v>32</v>
      </c>
      <c r="F1721">
        <v>335690</v>
      </c>
      <c r="G1721">
        <v>170933</v>
      </c>
      <c r="H1721" t="s">
        <v>33</v>
      </c>
      <c r="I1721" t="s">
        <v>3499</v>
      </c>
      <c r="J1721" t="s">
        <v>3500</v>
      </c>
      <c r="L1721">
        <v>3509502</v>
      </c>
      <c r="M1721" t="s">
        <v>3465</v>
      </c>
      <c r="N1721" t="s">
        <v>37</v>
      </c>
      <c r="O1721">
        <v>9999999</v>
      </c>
      <c r="P1721">
        <v>44490</v>
      </c>
      <c r="Q1721" t="s">
        <v>38</v>
      </c>
      <c r="R1721" t="s">
        <v>384</v>
      </c>
      <c r="T1721" t="s">
        <v>39</v>
      </c>
      <c r="U1721" t="s">
        <v>40</v>
      </c>
      <c r="V1721" t="s">
        <v>41</v>
      </c>
      <c r="W1721">
        <v>19</v>
      </c>
      <c r="X1721">
        <v>32844151</v>
      </c>
      <c r="Y1721" t="s">
        <v>42</v>
      </c>
      <c r="Z1721" t="s">
        <v>3501</v>
      </c>
      <c r="AA1721">
        <v>1171</v>
      </c>
      <c r="AC1721" t="s">
        <v>3488</v>
      </c>
      <c r="AD1721">
        <v>13073330</v>
      </c>
    </row>
    <row r="1722" spans="1:30" x14ac:dyDescent="0.25">
      <c r="A1722" t="s">
        <v>30</v>
      </c>
      <c r="B1722" t="str">
        <f t="shared" si="26"/>
        <v>Campinas</v>
      </c>
      <c r="C1722">
        <v>2</v>
      </c>
      <c r="D1722" t="s">
        <v>3462</v>
      </c>
      <c r="E1722" t="s">
        <v>32</v>
      </c>
      <c r="F1722">
        <v>335690</v>
      </c>
      <c r="G1722">
        <v>170933</v>
      </c>
      <c r="H1722" t="s">
        <v>33</v>
      </c>
      <c r="I1722" t="s">
        <v>3499</v>
      </c>
      <c r="J1722" t="s">
        <v>3500</v>
      </c>
      <c r="L1722">
        <v>3509502</v>
      </c>
      <c r="M1722" t="s">
        <v>3465</v>
      </c>
      <c r="N1722" t="s">
        <v>37</v>
      </c>
      <c r="O1722">
        <v>9999999</v>
      </c>
      <c r="P1722">
        <v>44490</v>
      </c>
      <c r="Q1722" t="s">
        <v>38</v>
      </c>
      <c r="R1722" t="s">
        <v>384</v>
      </c>
      <c r="T1722" t="s">
        <v>39</v>
      </c>
      <c r="U1722" t="s">
        <v>40</v>
      </c>
      <c r="V1722" t="s">
        <v>41</v>
      </c>
      <c r="W1722">
        <v>19</v>
      </c>
      <c r="X1722">
        <v>32532599</v>
      </c>
      <c r="Y1722" t="s">
        <v>42</v>
      </c>
      <c r="Z1722" t="s">
        <v>3502</v>
      </c>
      <c r="AA1722">
        <v>569</v>
      </c>
      <c r="AC1722" t="s">
        <v>3503</v>
      </c>
      <c r="AD1722">
        <v>13090605</v>
      </c>
    </row>
    <row r="1723" spans="1:30" x14ac:dyDescent="0.25">
      <c r="A1723" t="s">
        <v>30</v>
      </c>
      <c r="B1723" t="str">
        <f t="shared" si="26"/>
        <v>Campinas</v>
      </c>
      <c r="C1723">
        <v>2</v>
      </c>
      <c r="D1723" t="s">
        <v>3462</v>
      </c>
      <c r="E1723" t="s">
        <v>32</v>
      </c>
      <c r="F1723">
        <v>335690</v>
      </c>
      <c r="G1723">
        <v>184667</v>
      </c>
      <c r="H1723" t="s">
        <v>33</v>
      </c>
      <c r="I1723" t="s">
        <v>3504</v>
      </c>
      <c r="J1723" t="s">
        <v>3505</v>
      </c>
      <c r="L1723">
        <v>3509502</v>
      </c>
      <c r="M1723" t="s">
        <v>3465</v>
      </c>
      <c r="N1723" t="s">
        <v>37</v>
      </c>
      <c r="O1723">
        <v>9999999</v>
      </c>
      <c r="P1723">
        <v>45494</v>
      </c>
      <c r="Q1723" t="s">
        <v>38</v>
      </c>
      <c r="R1723" t="s">
        <v>384</v>
      </c>
      <c r="T1723" t="s">
        <v>39</v>
      </c>
      <c r="U1723" t="s">
        <v>40</v>
      </c>
      <c r="V1723" t="s">
        <v>41</v>
      </c>
      <c r="W1723">
        <v>19</v>
      </c>
      <c r="X1723">
        <v>32329711</v>
      </c>
      <c r="Y1723" t="s">
        <v>42</v>
      </c>
      <c r="Z1723" t="s">
        <v>3506</v>
      </c>
      <c r="AA1723">
        <v>1136</v>
      </c>
      <c r="AB1723" t="s">
        <v>3507</v>
      </c>
      <c r="AC1723" t="s">
        <v>109</v>
      </c>
      <c r="AD1723">
        <v>13010001</v>
      </c>
    </row>
    <row r="1724" spans="1:30" x14ac:dyDescent="0.25">
      <c r="A1724" t="s">
        <v>30</v>
      </c>
      <c r="B1724" t="str">
        <f t="shared" si="26"/>
        <v>Campinas</v>
      </c>
      <c r="C1724">
        <v>2</v>
      </c>
      <c r="D1724" t="s">
        <v>3462</v>
      </c>
      <c r="E1724" t="s">
        <v>32</v>
      </c>
      <c r="F1724">
        <v>335690</v>
      </c>
      <c r="G1724">
        <v>174920</v>
      </c>
      <c r="H1724" t="s">
        <v>33</v>
      </c>
      <c r="I1724" t="s">
        <v>3508</v>
      </c>
      <c r="J1724" t="s">
        <v>3509</v>
      </c>
      <c r="L1724">
        <v>3509502</v>
      </c>
      <c r="M1724" t="s">
        <v>3465</v>
      </c>
      <c r="N1724" t="s">
        <v>37</v>
      </c>
      <c r="O1724">
        <v>9999999</v>
      </c>
      <c r="P1724">
        <v>33555</v>
      </c>
      <c r="Q1724" t="s">
        <v>38</v>
      </c>
      <c r="R1724" t="s">
        <v>384</v>
      </c>
      <c r="T1724" t="s">
        <v>39</v>
      </c>
      <c r="U1724" t="s">
        <v>40</v>
      </c>
      <c r="V1724" t="s">
        <v>41</v>
      </c>
      <c r="W1724">
        <v>19</v>
      </c>
      <c r="X1724">
        <v>971454141</v>
      </c>
      <c r="Y1724" t="s">
        <v>42</v>
      </c>
      <c r="Z1724" t="s">
        <v>3510</v>
      </c>
      <c r="AA1724">
        <v>198</v>
      </c>
      <c r="AC1724" t="s">
        <v>3511</v>
      </c>
      <c r="AD1724">
        <v>13076280</v>
      </c>
    </row>
    <row r="1725" spans="1:30" x14ac:dyDescent="0.25">
      <c r="A1725" t="s">
        <v>30</v>
      </c>
      <c r="B1725" t="str">
        <f t="shared" si="26"/>
        <v>Campinas</v>
      </c>
      <c r="C1725">
        <v>2</v>
      </c>
      <c r="D1725" t="s">
        <v>3462</v>
      </c>
      <c r="E1725" t="s">
        <v>32</v>
      </c>
      <c r="F1725">
        <v>335690</v>
      </c>
      <c r="G1725">
        <v>167541</v>
      </c>
      <c r="H1725" t="s">
        <v>33</v>
      </c>
      <c r="I1725" t="s">
        <v>3512</v>
      </c>
      <c r="J1725" t="s">
        <v>3513</v>
      </c>
      <c r="L1725">
        <v>3509502</v>
      </c>
      <c r="M1725" t="s">
        <v>3465</v>
      </c>
      <c r="N1725" t="s">
        <v>37</v>
      </c>
      <c r="O1725">
        <v>9999999</v>
      </c>
      <c r="P1725">
        <v>44978</v>
      </c>
      <c r="Q1725" t="s">
        <v>38</v>
      </c>
      <c r="R1725" t="s">
        <v>384</v>
      </c>
      <c r="T1725" t="s">
        <v>39</v>
      </c>
      <c r="U1725" t="s">
        <v>40</v>
      </c>
      <c r="V1725" t="s">
        <v>41</v>
      </c>
      <c r="W1725">
        <v>19</v>
      </c>
      <c r="X1725">
        <v>32734004</v>
      </c>
      <c r="Y1725" t="s">
        <v>42</v>
      </c>
      <c r="Z1725" t="s">
        <v>3514</v>
      </c>
      <c r="AA1725">
        <v>62</v>
      </c>
      <c r="AC1725" t="s">
        <v>3515</v>
      </c>
      <c r="AD1725">
        <v>13031290</v>
      </c>
    </row>
    <row r="1726" spans="1:30" x14ac:dyDescent="0.25">
      <c r="A1726" t="s">
        <v>30</v>
      </c>
      <c r="B1726" t="str">
        <f t="shared" si="26"/>
        <v>Campinas</v>
      </c>
      <c r="C1726">
        <v>2</v>
      </c>
      <c r="D1726" t="s">
        <v>3462</v>
      </c>
      <c r="E1726" t="s">
        <v>32</v>
      </c>
      <c r="F1726">
        <v>335690</v>
      </c>
      <c r="G1726">
        <v>167541</v>
      </c>
      <c r="H1726" t="s">
        <v>33</v>
      </c>
      <c r="I1726" t="s">
        <v>3512</v>
      </c>
      <c r="J1726" t="s">
        <v>3513</v>
      </c>
      <c r="L1726">
        <v>3509502</v>
      </c>
      <c r="M1726" t="s">
        <v>3465</v>
      </c>
      <c r="N1726" t="s">
        <v>37</v>
      </c>
      <c r="O1726">
        <v>9999999</v>
      </c>
      <c r="P1726">
        <v>44978</v>
      </c>
      <c r="Q1726" t="s">
        <v>38</v>
      </c>
      <c r="R1726" t="s">
        <v>384</v>
      </c>
      <c r="T1726" t="s">
        <v>39</v>
      </c>
      <c r="U1726" t="s">
        <v>40</v>
      </c>
      <c r="V1726" t="s">
        <v>41</v>
      </c>
      <c r="W1726">
        <v>19</v>
      </c>
      <c r="X1726">
        <v>32322616</v>
      </c>
      <c r="Y1726" t="s">
        <v>42</v>
      </c>
      <c r="Z1726" t="s">
        <v>851</v>
      </c>
      <c r="AA1726">
        <v>780</v>
      </c>
      <c r="AB1726" t="s">
        <v>3516</v>
      </c>
      <c r="AC1726" t="s">
        <v>109</v>
      </c>
      <c r="AD1726">
        <v>13015311</v>
      </c>
    </row>
    <row r="1727" spans="1:30" x14ac:dyDescent="0.25">
      <c r="A1727" t="s">
        <v>30</v>
      </c>
      <c r="B1727" t="str">
        <f t="shared" si="26"/>
        <v>Campinas</v>
      </c>
      <c r="C1727">
        <v>2</v>
      </c>
      <c r="D1727" t="s">
        <v>3462</v>
      </c>
      <c r="E1727" t="s">
        <v>32</v>
      </c>
      <c r="F1727">
        <v>335690</v>
      </c>
      <c r="G1727">
        <v>170992</v>
      </c>
      <c r="H1727" t="s">
        <v>33</v>
      </c>
      <c r="I1727" t="s">
        <v>3517</v>
      </c>
      <c r="J1727" t="s">
        <v>3518</v>
      </c>
      <c r="L1727">
        <v>3509502</v>
      </c>
      <c r="M1727" t="s">
        <v>3465</v>
      </c>
      <c r="N1727" t="s">
        <v>37</v>
      </c>
      <c r="O1727">
        <v>9999999</v>
      </c>
      <c r="P1727">
        <v>45728</v>
      </c>
      <c r="Q1727" t="s">
        <v>38</v>
      </c>
      <c r="R1727" t="s">
        <v>384</v>
      </c>
      <c r="T1727" t="s">
        <v>39</v>
      </c>
      <c r="U1727" t="s">
        <v>40</v>
      </c>
      <c r="V1727" t="s">
        <v>41</v>
      </c>
      <c r="W1727">
        <v>19</v>
      </c>
      <c r="X1727">
        <v>32329900</v>
      </c>
      <c r="Y1727" t="s">
        <v>42</v>
      </c>
      <c r="Z1727" t="s">
        <v>3480</v>
      </c>
      <c r="AA1727">
        <v>575</v>
      </c>
      <c r="AC1727" t="s">
        <v>3481</v>
      </c>
      <c r="AD1727">
        <v>13092117</v>
      </c>
    </row>
    <row r="1728" spans="1:30" x14ac:dyDescent="0.25">
      <c r="A1728" t="s">
        <v>30</v>
      </c>
      <c r="B1728" t="str">
        <f t="shared" si="26"/>
        <v>Campinas</v>
      </c>
      <c r="C1728">
        <v>2</v>
      </c>
      <c r="D1728" t="s">
        <v>3462</v>
      </c>
      <c r="E1728" t="s">
        <v>32</v>
      </c>
      <c r="F1728">
        <v>335690</v>
      </c>
      <c r="G1728">
        <v>16420</v>
      </c>
      <c r="H1728" t="s">
        <v>33</v>
      </c>
      <c r="I1728" t="s">
        <v>3519</v>
      </c>
      <c r="J1728" t="s">
        <v>3520</v>
      </c>
      <c r="L1728">
        <v>3509502</v>
      </c>
      <c r="M1728" t="s">
        <v>3465</v>
      </c>
      <c r="N1728" t="s">
        <v>37</v>
      </c>
      <c r="O1728">
        <v>9999999</v>
      </c>
      <c r="P1728">
        <v>45444</v>
      </c>
      <c r="Q1728" t="s">
        <v>38</v>
      </c>
      <c r="R1728" t="s">
        <v>384</v>
      </c>
      <c r="T1728" t="s">
        <v>39</v>
      </c>
      <c r="U1728" t="s">
        <v>40</v>
      </c>
      <c r="V1728" t="s">
        <v>41</v>
      </c>
      <c r="W1728">
        <v>19</v>
      </c>
      <c r="X1728">
        <v>33058031</v>
      </c>
      <c r="Y1728" t="s">
        <v>42</v>
      </c>
      <c r="Z1728" t="s">
        <v>3475</v>
      </c>
      <c r="AA1728">
        <v>1333</v>
      </c>
      <c r="AC1728" t="s">
        <v>3476</v>
      </c>
      <c r="AD1728">
        <v>13100451</v>
      </c>
    </row>
    <row r="1729" spans="1:30" x14ac:dyDescent="0.25">
      <c r="A1729" t="s">
        <v>30</v>
      </c>
      <c r="B1729" t="str">
        <f t="shared" si="26"/>
        <v>Campinas</v>
      </c>
      <c r="C1729">
        <v>2</v>
      </c>
      <c r="D1729" t="s">
        <v>3462</v>
      </c>
      <c r="E1729" t="s">
        <v>32</v>
      </c>
      <c r="F1729">
        <v>335690</v>
      </c>
      <c r="G1729">
        <v>16420</v>
      </c>
      <c r="H1729" t="s">
        <v>33</v>
      </c>
      <c r="I1729" t="s">
        <v>3519</v>
      </c>
      <c r="J1729" t="s">
        <v>3520</v>
      </c>
      <c r="L1729">
        <v>3509502</v>
      </c>
      <c r="M1729" t="s">
        <v>3465</v>
      </c>
      <c r="N1729" t="s">
        <v>37</v>
      </c>
      <c r="O1729">
        <v>9999999</v>
      </c>
      <c r="P1729">
        <v>45444</v>
      </c>
      <c r="Q1729" t="s">
        <v>38</v>
      </c>
      <c r="R1729" t="s">
        <v>384</v>
      </c>
      <c r="T1729" t="s">
        <v>39</v>
      </c>
      <c r="U1729" t="s">
        <v>40</v>
      </c>
      <c r="V1729" t="s">
        <v>41</v>
      </c>
      <c r="W1729">
        <v>19</v>
      </c>
      <c r="X1729">
        <v>32521811</v>
      </c>
      <c r="Y1729" t="s">
        <v>42</v>
      </c>
      <c r="Z1729" t="s">
        <v>1348</v>
      </c>
      <c r="AA1729">
        <v>2122</v>
      </c>
      <c r="AC1729" t="s">
        <v>3521</v>
      </c>
      <c r="AD1729">
        <v>13092305</v>
      </c>
    </row>
    <row r="1730" spans="1:30" x14ac:dyDescent="0.25">
      <c r="A1730" t="s">
        <v>30</v>
      </c>
      <c r="B1730" t="str">
        <f t="shared" si="26"/>
        <v>Campinas</v>
      </c>
      <c r="C1730">
        <v>2</v>
      </c>
      <c r="D1730" t="s">
        <v>3462</v>
      </c>
      <c r="E1730" t="s">
        <v>32</v>
      </c>
      <c r="F1730">
        <v>335690</v>
      </c>
      <c r="G1730">
        <v>12904</v>
      </c>
      <c r="H1730" t="s">
        <v>33</v>
      </c>
      <c r="I1730" t="s">
        <v>3522</v>
      </c>
      <c r="J1730" t="s">
        <v>3523</v>
      </c>
      <c r="L1730">
        <v>3509502</v>
      </c>
      <c r="M1730" t="s">
        <v>3465</v>
      </c>
      <c r="N1730" t="s">
        <v>37</v>
      </c>
      <c r="O1730">
        <v>9999999</v>
      </c>
      <c r="P1730">
        <v>45617</v>
      </c>
      <c r="Q1730" t="s">
        <v>38</v>
      </c>
      <c r="R1730" t="s">
        <v>384</v>
      </c>
      <c r="T1730" t="s">
        <v>39</v>
      </c>
      <c r="U1730" t="s">
        <v>40</v>
      </c>
      <c r="V1730" t="s">
        <v>41</v>
      </c>
      <c r="W1730">
        <v>19</v>
      </c>
      <c r="X1730">
        <v>37941300</v>
      </c>
      <c r="Y1730" t="s">
        <v>42</v>
      </c>
      <c r="Z1730" t="s">
        <v>3524</v>
      </c>
      <c r="AA1730">
        <v>132</v>
      </c>
      <c r="AC1730" t="s">
        <v>3525</v>
      </c>
      <c r="AD1730">
        <v>13073013</v>
      </c>
    </row>
    <row r="1731" spans="1:30" x14ac:dyDescent="0.25">
      <c r="A1731" t="s">
        <v>30</v>
      </c>
      <c r="B1731" t="str">
        <f t="shared" si="26"/>
        <v>Campinas</v>
      </c>
      <c r="C1731">
        <v>2</v>
      </c>
      <c r="D1731" t="s">
        <v>3462</v>
      </c>
      <c r="E1731" t="s">
        <v>32</v>
      </c>
      <c r="F1731">
        <v>335690</v>
      </c>
      <c r="G1731">
        <v>12904</v>
      </c>
      <c r="H1731" t="s">
        <v>33</v>
      </c>
      <c r="I1731" t="s">
        <v>3522</v>
      </c>
      <c r="J1731" t="s">
        <v>3523</v>
      </c>
      <c r="L1731">
        <v>3509502</v>
      </c>
      <c r="M1731" t="s">
        <v>3465</v>
      </c>
      <c r="N1731" t="s">
        <v>37</v>
      </c>
      <c r="O1731">
        <v>9999999</v>
      </c>
      <c r="P1731">
        <v>45617</v>
      </c>
      <c r="Q1731" t="s">
        <v>38</v>
      </c>
      <c r="R1731" t="s">
        <v>384</v>
      </c>
      <c r="T1731" t="s">
        <v>39</v>
      </c>
      <c r="U1731" t="s">
        <v>40</v>
      </c>
      <c r="V1731" t="s">
        <v>41</v>
      </c>
      <c r="W1731">
        <v>19</v>
      </c>
      <c r="X1731">
        <v>32328524</v>
      </c>
      <c r="Y1731" t="s">
        <v>42</v>
      </c>
      <c r="Z1731" t="s">
        <v>3489</v>
      </c>
      <c r="AA1731">
        <v>3299</v>
      </c>
      <c r="AC1731" t="s">
        <v>3490</v>
      </c>
      <c r="AD1731">
        <v>13076269</v>
      </c>
    </row>
    <row r="1732" spans="1:30" x14ac:dyDescent="0.25">
      <c r="A1732" t="s">
        <v>30</v>
      </c>
      <c r="B1732" t="str">
        <f t="shared" ref="B1732:B1795" si="27">M1732</f>
        <v>Campinas</v>
      </c>
      <c r="C1732">
        <v>2</v>
      </c>
      <c r="D1732" t="s">
        <v>3462</v>
      </c>
      <c r="E1732" t="s">
        <v>32</v>
      </c>
      <c r="F1732">
        <v>335690</v>
      </c>
      <c r="G1732">
        <v>204277</v>
      </c>
      <c r="H1732" t="s">
        <v>33</v>
      </c>
      <c r="I1732" t="s">
        <v>3526</v>
      </c>
      <c r="J1732" t="s">
        <v>3527</v>
      </c>
      <c r="L1732">
        <v>3509502</v>
      </c>
      <c r="M1732" t="s">
        <v>3465</v>
      </c>
      <c r="N1732" t="s">
        <v>37</v>
      </c>
      <c r="O1732">
        <v>9999999</v>
      </c>
      <c r="P1732">
        <v>44947</v>
      </c>
      <c r="Q1732" t="s">
        <v>38</v>
      </c>
      <c r="R1732" t="s">
        <v>384</v>
      </c>
      <c r="T1732" t="s">
        <v>39</v>
      </c>
      <c r="U1732" t="s">
        <v>40</v>
      </c>
      <c r="V1732" t="s">
        <v>41</v>
      </c>
      <c r="W1732">
        <v>19</v>
      </c>
      <c r="X1732">
        <v>32338000</v>
      </c>
      <c r="Y1732" t="s">
        <v>42</v>
      </c>
      <c r="Z1732" t="s">
        <v>851</v>
      </c>
      <c r="AA1732">
        <v>642</v>
      </c>
      <c r="AB1732" t="s">
        <v>3528</v>
      </c>
      <c r="AC1732" t="s">
        <v>109</v>
      </c>
      <c r="AD1732">
        <v>13015311</v>
      </c>
    </row>
    <row r="1733" spans="1:30" x14ac:dyDescent="0.25">
      <c r="A1733" t="s">
        <v>30</v>
      </c>
      <c r="B1733" t="str">
        <f t="shared" si="27"/>
        <v>Campinas</v>
      </c>
      <c r="C1733">
        <v>2</v>
      </c>
      <c r="D1733" t="s">
        <v>3462</v>
      </c>
      <c r="E1733" t="s">
        <v>32</v>
      </c>
      <c r="F1733">
        <v>335690</v>
      </c>
      <c r="G1733">
        <v>183571</v>
      </c>
      <c r="H1733" t="s">
        <v>33</v>
      </c>
      <c r="I1733" t="s">
        <v>3529</v>
      </c>
      <c r="J1733" t="s">
        <v>3530</v>
      </c>
      <c r="L1733">
        <v>3509502</v>
      </c>
      <c r="M1733" t="s">
        <v>3465</v>
      </c>
      <c r="N1733" t="s">
        <v>37</v>
      </c>
      <c r="O1733">
        <v>9999999</v>
      </c>
      <c r="P1733">
        <v>45474</v>
      </c>
      <c r="Q1733" t="s">
        <v>38</v>
      </c>
      <c r="R1733" t="s">
        <v>384</v>
      </c>
      <c r="T1733" t="s">
        <v>39</v>
      </c>
      <c r="U1733" t="s">
        <v>40</v>
      </c>
      <c r="V1733" t="s">
        <v>41</v>
      </c>
      <c r="W1733">
        <v>19</v>
      </c>
      <c r="X1733">
        <v>37758300</v>
      </c>
      <c r="Y1733" t="s">
        <v>42</v>
      </c>
      <c r="Z1733" t="s">
        <v>3531</v>
      </c>
      <c r="AA1733">
        <v>39</v>
      </c>
      <c r="AB1733" t="s">
        <v>3532</v>
      </c>
      <c r="AC1733" t="s">
        <v>3533</v>
      </c>
      <c r="AD1733">
        <v>13087727</v>
      </c>
    </row>
    <row r="1734" spans="1:30" x14ac:dyDescent="0.25">
      <c r="A1734" t="s">
        <v>30</v>
      </c>
      <c r="B1734" t="str">
        <f t="shared" si="27"/>
        <v>Campinas</v>
      </c>
      <c r="C1734">
        <v>2</v>
      </c>
      <c r="D1734" t="s">
        <v>3462</v>
      </c>
      <c r="E1734" t="s">
        <v>32</v>
      </c>
      <c r="F1734">
        <v>335690</v>
      </c>
      <c r="G1734">
        <v>183571</v>
      </c>
      <c r="H1734" t="s">
        <v>33</v>
      </c>
      <c r="I1734" t="s">
        <v>3529</v>
      </c>
      <c r="J1734" t="s">
        <v>3530</v>
      </c>
      <c r="L1734">
        <v>3509502</v>
      </c>
      <c r="M1734" t="s">
        <v>3465</v>
      </c>
      <c r="N1734" t="s">
        <v>37</v>
      </c>
      <c r="O1734">
        <v>9999999</v>
      </c>
      <c r="P1734">
        <v>45474</v>
      </c>
      <c r="Q1734" t="s">
        <v>38</v>
      </c>
      <c r="R1734" t="s">
        <v>384</v>
      </c>
      <c r="T1734" t="s">
        <v>39</v>
      </c>
      <c r="U1734" t="s">
        <v>40</v>
      </c>
      <c r="V1734" t="s">
        <v>41</v>
      </c>
      <c r="W1734">
        <v>19</v>
      </c>
      <c r="X1734">
        <v>31121628</v>
      </c>
      <c r="Y1734" t="s">
        <v>42</v>
      </c>
      <c r="Z1734" t="s">
        <v>3497</v>
      </c>
      <c r="AA1734" t="s">
        <v>1317</v>
      </c>
      <c r="AC1734" t="s">
        <v>3498</v>
      </c>
      <c r="AD1734">
        <v>13060904</v>
      </c>
    </row>
    <row r="1735" spans="1:30" x14ac:dyDescent="0.25">
      <c r="A1735" t="s">
        <v>30</v>
      </c>
      <c r="B1735" t="str">
        <f t="shared" si="27"/>
        <v>Campinas</v>
      </c>
      <c r="C1735">
        <v>2</v>
      </c>
      <c r="D1735" t="s">
        <v>3462</v>
      </c>
      <c r="E1735" t="s">
        <v>32</v>
      </c>
      <c r="F1735">
        <v>335690</v>
      </c>
      <c r="G1735">
        <v>174599</v>
      </c>
      <c r="H1735" t="s">
        <v>33</v>
      </c>
      <c r="I1735" t="s">
        <v>3534</v>
      </c>
      <c r="J1735" t="s">
        <v>3535</v>
      </c>
      <c r="L1735">
        <v>3509502</v>
      </c>
      <c r="M1735" t="s">
        <v>3465</v>
      </c>
      <c r="N1735" t="s">
        <v>37</v>
      </c>
      <c r="O1735">
        <v>9999999</v>
      </c>
      <c r="P1735">
        <v>45556</v>
      </c>
      <c r="Q1735" t="s">
        <v>38</v>
      </c>
      <c r="R1735" t="s">
        <v>384</v>
      </c>
      <c r="T1735" t="s">
        <v>39</v>
      </c>
      <c r="U1735" t="s">
        <v>40</v>
      </c>
      <c r="V1735" t="s">
        <v>41</v>
      </c>
      <c r="W1735">
        <v>19</v>
      </c>
      <c r="X1735">
        <v>32951117</v>
      </c>
      <c r="Y1735" t="s">
        <v>42</v>
      </c>
      <c r="Z1735" t="s">
        <v>3536</v>
      </c>
      <c r="AA1735">
        <v>65</v>
      </c>
      <c r="AC1735" t="s">
        <v>3468</v>
      </c>
      <c r="AD1735">
        <v>13025270</v>
      </c>
    </row>
    <row r="1736" spans="1:30" x14ac:dyDescent="0.25">
      <c r="A1736" t="s">
        <v>30</v>
      </c>
      <c r="B1736" t="str">
        <f t="shared" si="27"/>
        <v>Campinas</v>
      </c>
      <c r="C1736">
        <v>2</v>
      </c>
      <c r="D1736" t="s">
        <v>3462</v>
      </c>
      <c r="E1736" t="s">
        <v>32</v>
      </c>
      <c r="F1736">
        <v>335690</v>
      </c>
      <c r="G1736">
        <v>17450</v>
      </c>
      <c r="H1736" t="s">
        <v>33</v>
      </c>
      <c r="I1736" t="s">
        <v>3537</v>
      </c>
      <c r="J1736" t="s">
        <v>3538</v>
      </c>
      <c r="L1736">
        <v>3509502</v>
      </c>
      <c r="M1736" t="s">
        <v>3465</v>
      </c>
      <c r="N1736" t="s">
        <v>37</v>
      </c>
      <c r="O1736">
        <v>9999999</v>
      </c>
      <c r="P1736">
        <v>45617</v>
      </c>
      <c r="Q1736" t="s">
        <v>38</v>
      </c>
      <c r="R1736" t="s">
        <v>384</v>
      </c>
      <c r="T1736" t="s">
        <v>39</v>
      </c>
      <c r="U1736" t="s">
        <v>40</v>
      </c>
      <c r="V1736" t="s">
        <v>41</v>
      </c>
      <c r="W1736">
        <v>19</v>
      </c>
      <c r="X1736">
        <v>32540225</v>
      </c>
      <c r="Y1736" t="s">
        <v>42</v>
      </c>
      <c r="Z1736" t="s">
        <v>3539</v>
      </c>
      <c r="AA1736">
        <v>820</v>
      </c>
      <c r="AC1736" t="s">
        <v>2657</v>
      </c>
      <c r="AD1736">
        <v>13076418</v>
      </c>
    </row>
    <row r="1737" spans="1:30" x14ac:dyDescent="0.25">
      <c r="A1737" t="s">
        <v>30</v>
      </c>
      <c r="B1737" t="str">
        <f t="shared" si="27"/>
        <v>Campinas</v>
      </c>
      <c r="C1737">
        <v>2</v>
      </c>
      <c r="D1737" t="s">
        <v>3462</v>
      </c>
      <c r="E1737" t="s">
        <v>32</v>
      </c>
      <c r="F1737">
        <v>335690</v>
      </c>
      <c r="G1737">
        <v>17450</v>
      </c>
      <c r="H1737" t="s">
        <v>33</v>
      </c>
      <c r="I1737" t="s">
        <v>3537</v>
      </c>
      <c r="J1737" t="s">
        <v>3538</v>
      </c>
      <c r="L1737">
        <v>3509502</v>
      </c>
      <c r="M1737" t="s">
        <v>3465</v>
      </c>
      <c r="N1737" t="s">
        <v>37</v>
      </c>
      <c r="O1737">
        <v>9999999</v>
      </c>
      <c r="P1737">
        <v>45617</v>
      </c>
      <c r="Q1737" t="s">
        <v>38</v>
      </c>
      <c r="R1737" t="s">
        <v>384</v>
      </c>
      <c r="T1737" t="s">
        <v>39</v>
      </c>
      <c r="U1737" t="s">
        <v>40</v>
      </c>
      <c r="V1737" t="s">
        <v>41</v>
      </c>
      <c r="W1737">
        <v>19</v>
      </c>
      <c r="X1737">
        <v>32324200</v>
      </c>
      <c r="Y1737" t="s">
        <v>42</v>
      </c>
      <c r="Z1737" t="s">
        <v>3540</v>
      </c>
      <c r="AA1737">
        <v>1015</v>
      </c>
      <c r="AC1737" t="s">
        <v>3171</v>
      </c>
      <c r="AD1737">
        <v>13092001</v>
      </c>
    </row>
    <row r="1738" spans="1:30" x14ac:dyDescent="0.25">
      <c r="A1738" t="s">
        <v>30</v>
      </c>
      <c r="B1738" t="str">
        <f t="shared" si="27"/>
        <v>Campinas</v>
      </c>
      <c r="C1738">
        <v>2</v>
      </c>
      <c r="D1738" t="s">
        <v>3462</v>
      </c>
      <c r="E1738" t="s">
        <v>32</v>
      </c>
      <c r="F1738">
        <v>335690</v>
      </c>
      <c r="G1738">
        <v>17809</v>
      </c>
      <c r="H1738" t="s">
        <v>33</v>
      </c>
      <c r="I1738" t="s">
        <v>3541</v>
      </c>
      <c r="J1738" t="s">
        <v>3542</v>
      </c>
      <c r="L1738">
        <v>3509502</v>
      </c>
      <c r="M1738" t="s">
        <v>3465</v>
      </c>
      <c r="N1738" t="s">
        <v>37</v>
      </c>
      <c r="O1738">
        <v>9999999</v>
      </c>
      <c r="P1738">
        <v>45647</v>
      </c>
      <c r="Q1738" t="s">
        <v>38</v>
      </c>
      <c r="R1738" t="s">
        <v>384</v>
      </c>
      <c r="T1738" t="s">
        <v>39</v>
      </c>
      <c r="U1738" t="s">
        <v>40</v>
      </c>
      <c r="V1738" t="s">
        <v>41</v>
      </c>
      <c r="W1738">
        <v>19</v>
      </c>
      <c r="X1738">
        <v>32341022</v>
      </c>
      <c r="Y1738" t="s">
        <v>42</v>
      </c>
      <c r="Z1738" t="s">
        <v>3543</v>
      </c>
      <c r="AA1738">
        <v>322</v>
      </c>
      <c r="AC1738" t="s">
        <v>3481</v>
      </c>
      <c r="AD1738">
        <v>13092160</v>
      </c>
    </row>
    <row r="1739" spans="1:30" x14ac:dyDescent="0.25">
      <c r="A1739" t="s">
        <v>30</v>
      </c>
      <c r="B1739" t="str">
        <f t="shared" si="27"/>
        <v>Campinas</v>
      </c>
      <c r="C1739">
        <v>2</v>
      </c>
      <c r="D1739" t="s">
        <v>3462</v>
      </c>
      <c r="E1739" t="s">
        <v>32</v>
      </c>
      <c r="F1739">
        <v>335690</v>
      </c>
      <c r="G1739">
        <v>3298</v>
      </c>
      <c r="H1739" t="s">
        <v>33</v>
      </c>
      <c r="I1739" t="s">
        <v>3544</v>
      </c>
      <c r="J1739" t="s">
        <v>3545</v>
      </c>
      <c r="L1739">
        <v>3509502</v>
      </c>
      <c r="M1739" t="s">
        <v>3465</v>
      </c>
      <c r="N1739" t="s">
        <v>37</v>
      </c>
      <c r="O1739">
        <v>9999999</v>
      </c>
      <c r="P1739">
        <v>45536</v>
      </c>
      <c r="Q1739" t="s">
        <v>38</v>
      </c>
      <c r="R1739" t="s">
        <v>384</v>
      </c>
      <c r="T1739" t="s">
        <v>39</v>
      </c>
      <c r="U1739" t="s">
        <v>40</v>
      </c>
      <c r="V1739" t="s">
        <v>41</v>
      </c>
      <c r="W1739">
        <v>19</v>
      </c>
      <c r="X1739">
        <v>32310909</v>
      </c>
      <c r="Y1739" t="s">
        <v>42</v>
      </c>
      <c r="Z1739" t="s">
        <v>3546</v>
      </c>
      <c r="AA1739">
        <v>707</v>
      </c>
      <c r="AB1739" t="s">
        <v>3547</v>
      </c>
      <c r="AC1739" t="s">
        <v>109</v>
      </c>
      <c r="AD1739">
        <v>13013161</v>
      </c>
    </row>
    <row r="1740" spans="1:30" x14ac:dyDescent="0.25">
      <c r="A1740" t="s">
        <v>30</v>
      </c>
      <c r="B1740" t="str">
        <f t="shared" si="27"/>
        <v>Campinas</v>
      </c>
      <c r="C1740">
        <v>2</v>
      </c>
      <c r="D1740" t="s">
        <v>3462</v>
      </c>
      <c r="E1740" t="s">
        <v>32</v>
      </c>
      <c r="F1740">
        <v>335690</v>
      </c>
      <c r="G1740">
        <v>3298</v>
      </c>
      <c r="H1740" t="s">
        <v>33</v>
      </c>
      <c r="I1740" t="s">
        <v>3544</v>
      </c>
      <c r="J1740" t="s">
        <v>3545</v>
      </c>
      <c r="L1740">
        <v>3509502</v>
      </c>
      <c r="M1740" t="s">
        <v>3465</v>
      </c>
      <c r="N1740" t="s">
        <v>37</v>
      </c>
      <c r="O1740">
        <v>9999999</v>
      </c>
      <c r="P1740">
        <v>45536</v>
      </c>
      <c r="Q1740" t="s">
        <v>38</v>
      </c>
      <c r="R1740" t="s">
        <v>384</v>
      </c>
      <c r="T1740" t="s">
        <v>39</v>
      </c>
      <c r="U1740" t="s">
        <v>40</v>
      </c>
      <c r="V1740" t="s">
        <v>41</v>
      </c>
      <c r="W1740">
        <v>19</v>
      </c>
      <c r="X1740">
        <v>32435283</v>
      </c>
      <c r="Y1740" t="s">
        <v>42</v>
      </c>
      <c r="Z1740" t="s">
        <v>3548</v>
      </c>
      <c r="AA1740">
        <v>461</v>
      </c>
      <c r="AC1740" t="s">
        <v>3549</v>
      </c>
      <c r="AD1740">
        <v>13033140</v>
      </c>
    </row>
    <row r="1741" spans="1:30" x14ac:dyDescent="0.25">
      <c r="A1741" t="s">
        <v>30</v>
      </c>
      <c r="B1741" t="str">
        <f t="shared" si="27"/>
        <v>Campinas</v>
      </c>
      <c r="C1741">
        <v>2</v>
      </c>
      <c r="D1741" t="s">
        <v>3462</v>
      </c>
      <c r="E1741" t="s">
        <v>32</v>
      </c>
      <c r="F1741">
        <v>335690</v>
      </c>
      <c r="G1741">
        <v>1031</v>
      </c>
      <c r="H1741" t="s">
        <v>33</v>
      </c>
      <c r="I1741" t="s">
        <v>3550</v>
      </c>
      <c r="J1741" t="s">
        <v>3551</v>
      </c>
      <c r="L1741">
        <v>3509502</v>
      </c>
      <c r="M1741" t="s">
        <v>3465</v>
      </c>
      <c r="N1741" t="s">
        <v>37</v>
      </c>
      <c r="O1741">
        <v>9999999</v>
      </c>
      <c r="P1741">
        <v>36740</v>
      </c>
      <c r="Q1741" t="s">
        <v>38</v>
      </c>
      <c r="R1741" t="s">
        <v>384</v>
      </c>
      <c r="T1741" t="s">
        <v>39</v>
      </c>
      <c r="U1741" t="s">
        <v>40</v>
      </c>
      <c r="V1741" t="s">
        <v>41</v>
      </c>
      <c r="W1741">
        <v>19</v>
      </c>
      <c r="X1741">
        <v>32323856</v>
      </c>
      <c r="Y1741" t="s">
        <v>42</v>
      </c>
      <c r="Z1741" t="s">
        <v>3552</v>
      </c>
      <c r="AA1741">
        <v>360</v>
      </c>
      <c r="AB1741" t="s">
        <v>3553</v>
      </c>
      <c r="AC1741" t="s">
        <v>109</v>
      </c>
      <c r="AD1741">
        <v>13010211</v>
      </c>
    </row>
    <row r="1742" spans="1:30" x14ac:dyDescent="0.25">
      <c r="A1742" t="s">
        <v>30</v>
      </c>
      <c r="B1742" t="str">
        <f t="shared" si="27"/>
        <v>Campinas</v>
      </c>
      <c r="C1742">
        <v>2</v>
      </c>
      <c r="D1742" t="s">
        <v>3462</v>
      </c>
      <c r="E1742" t="s">
        <v>32</v>
      </c>
      <c r="F1742">
        <v>335690</v>
      </c>
      <c r="G1742">
        <v>1031</v>
      </c>
      <c r="H1742" t="s">
        <v>33</v>
      </c>
      <c r="I1742" t="s">
        <v>3550</v>
      </c>
      <c r="J1742" t="s">
        <v>3551</v>
      </c>
      <c r="L1742">
        <v>3509502</v>
      </c>
      <c r="M1742" t="s">
        <v>3465</v>
      </c>
      <c r="N1742" t="s">
        <v>37</v>
      </c>
      <c r="O1742">
        <v>9999999</v>
      </c>
      <c r="P1742">
        <v>36740</v>
      </c>
      <c r="Q1742" t="s">
        <v>38</v>
      </c>
      <c r="R1742" t="s">
        <v>384</v>
      </c>
      <c r="T1742" t="s">
        <v>39</v>
      </c>
      <c r="U1742" t="s">
        <v>40</v>
      </c>
      <c r="V1742" t="s">
        <v>41</v>
      </c>
      <c r="W1742">
        <v>19</v>
      </c>
      <c r="X1742">
        <v>31121628</v>
      </c>
      <c r="Y1742" t="s">
        <v>42</v>
      </c>
      <c r="Z1742" t="s">
        <v>3497</v>
      </c>
      <c r="AA1742" t="s">
        <v>1317</v>
      </c>
      <c r="AC1742" t="s">
        <v>3498</v>
      </c>
      <c r="AD1742">
        <v>13060904</v>
      </c>
    </row>
    <row r="1743" spans="1:30" x14ac:dyDescent="0.25">
      <c r="A1743" t="s">
        <v>30</v>
      </c>
      <c r="B1743" t="str">
        <f t="shared" si="27"/>
        <v>Campinas</v>
      </c>
      <c r="C1743">
        <v>2</v>
      </c>
      <c r="D1743" t="s">
        <v>3462</v>
      </c>
      <c r="E1743" t="s">
        <v>32</v>
      </c>
      <c r="F1743">
        <v>335690</v>
      </c>
      <c r="G1743">
        <v>173797</v>
      </c>
      <c r="H1743" t="s">
        <v>33</v>
      </c>
      <c r="I1743" t="s">
        <v>3554</v>
      </c>
      <c r="J1743" t="s">
        <v>3555</v>
      </c>
      <c r="L1743">
        <v>3509502</v>
      </c>
      <c r="M1743" t="s">
        <v>3465</v>
      </c>
      <c r="N1743" t="s">
        <v>37</v>
      </c>
      <c r="O1743">
        <v>9999999</v>
      </c>
      <c r="P1743">
        <v>32204</v>
      </c>
      <c r="Q1743" t="s">
        <v>38</v>
      </c>
      <c r="R1743" t="s">
        <v>384</v>
      </c>
      <c r="T1743" t="s">
        <v>39</v>
      </c>
      <c r="U1743" t="s">
        <v>40</v>
      </c>
      <c r="V1743" t="s">
        <v>41</v>
      </c>
      <c r="W1743">
        <v>19</v>
      </c>
      <c r="X1743">
        <v>37941300</v>
      </c>
      <c r="Y1743" t="s">
        <v>42</v>
      </c>
      <c r="Z1743" t="s">
        <v>3524</v>
      </c>
      <c r="AA1743">
        <v>132</v>
      </c>
      <c r="AC1743" t="s">
        <v>3525</v>
      </c>
      <c r="AD1743">
        <v>13073013</v>
      </c>
    </row>
    <row r="1744" spans="1:30" x14ac:dyDescent="0.25">
      <c r="A1744" t="s">
        <v>30</v>
      </c>
      <c r="B1744" t="str">
        <f t="shared" si="27"/>
        <v>Campinas</v>
      </c>
      <c r="C1744">
        <v>2</v>
      </c>
      <c r="D1744" t="s">
        <v>3462</v>
      </c>
      <c r="E1744" t="s">
        <v>32</v>
      </c>
      <c r="F1744">
        <v>335690</v>
      </c>
      <c r="G1744">
        <v>7757</v>
      </c>
      <c r="H1744" t="s">
        <v>33</v>
      </c>
      <c r="I1744" t="s">
        <v>3556</v>
      </c>
      <c r="J1744" t="s">
        <v>3557</v>
      </c>
      <c r="L1744">
        <v>3509502</v>
      </c>
      <c r="M1744" t="s">
        <v>3465</v>
      </c>
      <c r="N1744" t="s">
        <v>37</v>
      </c>
      <c r="O1744">
        <v>9999999</v>
      </c>
      <c r="P1744">
        <v>45627</v>
      </c>
      <c r="Q1744" t="s">
        <v>38</v>
      </c>
      <c r="R1744" t="s">
        <v>384</v>
      </c>
      <c r="T1744" t="s">
        <v>39</v>
      </c>
      <c r="U1744" t="s">
        <v>40</v>
      </c>
      <c r="V1744" t="s">
        <v>41</v>
      </c>
      <c r="W1744">
        <v>19</v>
      </c>
      <c r="X1744">
        <v>33428777</v>
      </c>
      <c r="Y1744" t="s">
        <v>42</v>
      </c>
      <c r="Z1744" t="s">
        <v>3546</v>
      </c>
      <c r="AA1744">
        <v>707</v>
      </c>
      <c r="AB1744" t="s">
        <v>3558</v>
      </c>
      <c r="AC1744" t="s">
        <v>109</v>
      </c>
      <c r="AD1744">
        <v>13013161</v>
      </c>
    </row>
    <row r="1745" spans="1:30" x14ac:dyDescent="0.25">
      <c r="A1745" t="s">
        <v>30</v>
      </c>
      <c r="B1745" t="str">
        <f t="shared" si="27"/>
        <v>Campinas</v>
      </c>
      <c r="C1745">
        <v>2</v>
      </c>
      <c r="D1745" t="s">
        <v>3462</v>
      </c>
      <c r="E1745" t="s">
        <v>32</v>
      </c>
      <c r="F1745">
        <v>335690</v>
      </c>
      <c r="G1745">
        <v>173622</v>
      </c>
      <c r="H1745" t="s">
        <v>33</v>
      </c>
      <c r="I1745" t="s">
        <v>3559</v>
      </c>
      <c r="J1745" t="s">
        <v>3560</v>
      </c>
      <c r="L1745">
        <v>3509502</v>
      </c>
      <c r="M1745" t="s">
        <v>3465</v>
      </c>
      <c r="N1745" t="s">
        <v>37</v>
      </c>
      <c r="O1745">
        <v>9999999</v>
      </c>
      <c r="P1745">
        <v>45709</v>
      </c>
      <c r="Q1745" t="s">
        <v>38</v>
      </c>
      <c r="R1745" t="s">
        <v>384</v>
      </c>
      <c r="T1745" t="s">
        <v>39</v>
      </c>
      <c r="U1745" t="s">
        <v>40</v>
      </c>
      <c r="V1745" t="s">
        <v>41</v>
      </c>
      <c r="W1745">
        <v>19</v>
      </c>
      <c r="X1745">
        <v>32341023</v>
      </c>
      <c r="Y1745" t="s">
        <v>42</v>
      </c>
      <c r="Z1745" t="s">
        <v>3543</v>
      </c>
      <c r="AA1745">
        <v>322</v>
      </c>
      <c r="AC1745" t="s">
        <v>3481</v>
      </c>
      <c r="AD1745">
        <v>13092160</v>
      </c>
    </row>
    <row r="1746" spans="1:30" x14ac:dyDescent="0.25">
      <c r="A1746" t="s">
        <v>30</v>
      </c>
      <c r="B1746" t="str">
        <f t="shared" si="27"/>
        <v>Campinas</v>
      </c>
      <c r="C1746">
        <v>2</v>
      </c>
      <c r="D1746" t="s">
        <v>3462</v>
      </c>
      <c r="E1746" t="s">
        <v>32</v>
      </c>
      <c r="F1746">
        <v>335690</v>
      </c>
      <c r="G1746">
        <v>173622</v>
      </c>
      <c r="H1746" t="s">
        <v>33</v>
      </c>
      <c r="I1746" t="s">
        <v>3559</v>
      </c>
      <c r="J1746" t="s">
        <v>3560</v>
      </c>
      <c r="L1746">
        <v>3509502</v>
      </c>
      <c r="M1746" t="s">
        <v>3465</v>
      </c>
      <c r="N1746" t="s">
        <v>37</v>
      </c>
      <c r="O1746">
        <v>9999999</v>
      </c>
      <c r="P1746">
        <v>45709</v>
      </c>
      <c r="Q1746" t="s">
        <v>38</v>
      </c>
      <c r="R1746" t="s">
        <v>384</v>
      </c>
      <c r="T1746" t="s">
        <v>39</v>
      </c>
      <c r="U1746" t="s">
        <v>40</v>
      </c>
      <c r="V1746" t="s">
        <v>41</v>
      </c>
      <c r="W1746">
        <v>19</v>
      </c>
      <c r="X1746">
        <v>37895300</v>
      </c>
      <c r="Y1746" t="s">
        <v>42</v>
      </c>
      <c r="Z1746" t="s">
        <v>3561</v>
      </c>
      <c r="AA1746">
        <v>929</v>
      </c>
      <c r="AC1746" t="s">
        <v>3562</v>
      </c>
      <c r="AD1746">
        <v>13083190</v>
      </c>
    </row>
    <row r="1747" spans="1:30" x14ac:dyDescent="0.25">
      <c r="A1747" t="s">
        <v>30</v>
      </c>
      <c r="B1747" t="str">
        <f t="shared" si="27"/>
        <v>Campinas</v>
      </c>
      <c r="C1747">
        <v>2</v>
      </c>
      <c r="D1747" t="s">
        <v>3462</v>
      </c>
      <c r="E1747" t="s">
        <v>32</v>
      </c>
      <c r="F1747">
        <v>335690</v>
      </c>
      <c r="G1747">
        <v>163112</v>
      </c>
      <c r="H1747" t="s">
        <v>33</v>
      </c>
      <c r="I1747" t="s">
        <v>3563</v>
      </c>
      <c r="J1747" t="s">
        <v>3564</v>
      </c>
      <c r="L1747">
        <v>3509502</v>
      </c>
      <c r="M1747" t="s">
        <v>3465</v>
      </c>
      <c r="N1747" t="s">
        <v>37</v>
      </c>
      <c r="O1747">
        <v>9999999</v>
      </c>
      <c r="P1747">
        <v>44682</v>
      </c>
      <c r="Q1747" t="s">
        <v>38</v>
      </c>
      <c r="R1747" t="s">
        <v>384</v>
      </c>
      <c r="T1747" t="s">
        <v>39</v>
      </c>
      <c r="U1747" t="s">
        <v>40</v>
      </c>
      <c r="V1747" t="s">
        <v>41</v>
      </c>
      <c r="W1747">
        <v>19</v>
      </c>
      <c r="X1747">
        <v>32521811</v>
      </c>
      <c r="Y1747" t="s">
        <v>42</v>
      </c>
      <c r="Z1747" t="s">
        <v>1348</v>
      </c>
      <c r="AA1747">
        <v>2122</v>
      </c>
      <c r="AC1747" t="s">
        <v>3521</v>
      </c>
      <c r="AD1747">
        <v>13092305</v>
      </c>
    </row>
    <row r="1748" spans="1:30" x14ac:dyDescent="0.25">
      <c r="A1748" t="s">
        <v>30</v>
      </c>
      <c r="B1748" t="str">
        <f t="shared" si="27"/>
        <v>Campinas</v>
      </c>
      <c r="C1748">
        <v>2</v>
      </c>
      <c r="D1748" t="s">
        <v>3462</v>
      </c>
      <c r="E1748" t="s">
        <v>32</v>
      </c>
      <c r="F1748">
        <v>335690</v>
      </c>
      <c r="G1748">
        <v>3638</v>
      </c>
      <c r="H1748" t="s">
        <v>33</v>
      </c>
      <c r="I1748" t="s">
        <v>3565</v>
      </c>
      <c r="J1748" t="s">
        <v>3566</v>
      </c>
      <c r="L1748">
        <v>3509502</v>
      </c>
      <c r="M1748" t="s">
        <v>3465</v>
      </c>
      <c r="N1748" t="s">
        <v>37</v>
      </c>
      <c r="O1748">
        <v>9999999</v>
      </c>
      <c r="P1748">
        <v>45658</v>
      </c>
      <c r="Q1748" t="s">
        <v>38</v>
      </c>
      <c r="R1748" t="s">
        <v>384</v>
      </c>
      <c r="T1748" t="s">
        <v>39</v>
      </c>
      <c r="U1748" t="s">
        <v>40</v>
      </c>
      <c r="V1748" t="s">
        <v>41</v>
      </c>
      <c r="W1748">
        <v>19</v>
      </c>
      <c r="X1748">
        <v>974069389</v>
      </c>
      <c r="Y1748" t="s">
        <v>42</v>
      </c>
      <c r="Z1748" t="s">
        <v>3493</v>
      </c>
      <c r="AA1748">
        <v>205</v>
      </c>
      <c r="AB1748" t="s">
        <v>3494</v>
      </c>
      <c r="AC1748" t="s">
        <v>109</v>
      </c>
      <c r="AD1748">
        <v>13013173</v>
      </c>
    </row>
    <row r="1749" spans="1:30" x14ac:dyDescent="0.25">
      <c r="A1749" t="s">
        <v>30</v>
      </c>
      <c r="B1749" t="str">
        <f t="shared" si="27"/>
        <v>Campinas</v>
      </c>
      <c r="C1749">
        <v>2</v>
      </c>
      <c r="D1749" t="s">
        <v>3462</v>
      </c>
      <c r="E1749" t="s">
        <v>32</v>
      </c>
      <c r="F1749">
        <v>335690</v>
      </c>
      <c r="G1749">
        <v>3700</v>
      </c>
      <c r="H1749" t="s">
        <v>33</v>
      </c>
      <c r="I1749" t="s">
        <v>3567</v>
      </c>
      <c r="J1749" t="s">
        <v>3568</v>
      </c>
      <c r="L1749">
        <v>3509502</v>
      </c>
      <c r="M1749" t="s">
        <v>3465</v>
      </c>
      <c r="N1749" t="s">
        <v>37</v>
      </c>
      <c r="O1749">
        <v>9999999</v>
      </c>
      <c r="P1749">
        <v>45678</v>
      </c>
      <c r="Q1749" t="s">
        <v>38</v>
      </c>
      <c r="R1749" t="s">
        <v>384</v>
      </c>
      <c r="T1749" t="s">
        <v>39</v>
      </c>
      <c r="U1749" t="s">
        <v>40</v>
      </c>
      <c r="V1749" t="s">
        <v>41</v>
      </c>
      <c r="W1749">
        <v>19</v>
      </c>
      <c r="X1749">
        <v>35193829</v>
      </c>
      <c r="Y1749" t="s">
        <v>42</v>
      </c>
      <c r="Z1749" t="s">
        <v>3477</v>
      </c>
      <c r="AA1749">
        <v>1777</v>
      </c>
      <c r="AC1749" t="s">
        <v>109</v>
      </c>
      <c r="AD1749">
        <v>13010142</v>
      </c>
    </row>
    <row r="1750" spans="1:30" x14ac:dyDescent="0.25">
      <c r="A1750" t="s">
        <v>30</v>
      </c>
      <c r="B1750" t="str">
        <f t="shared" si="27"/>
        <v>Campinas</v>
      </c>
      <c r="C1750">
        <v>2</v>
      </c>
      <c r="D1750" t="s">
        <v>3462</v>
      </c>
      <c r="E1750" t="s">
        <v>32</v>
      </c>
      <c r="F1750">
        <v>335690</v>
      </c>
      <c r="G1750">
        <v>3700</v>
      </c>
      <c r="H1750" t="s">
        <v>33</v>
      </c>
      <c r="I1750" t="s">
        <v>3567</v>
      </c>
      <c r="J1750" t="s">
        <v>3568</v>
      </c>
      <c r="L1750">
        <v>3509502</v>
      </c>
      <c r="M1750" t="s">
        <v>3465</v>
      </c>
      <c r="N1750" t="s">
        <v>37</v>
      </c>
      <c r="O1750">
        <v>9999999</v>
      </c>
      <c r="P1750">
        <v>45678</v>
      </c>
      <c r="Q1750" t="s">
        <v>38</v>
      </c>
      <c r="R1750" t="s">
        <v>384</v>
      </c>
      <c r="T1750" t="s">
        <v>39</v>
      </c>
      <c r="U1750" t="s">
        <v>40</v>
      </c>
      <c r="V1750" t="s">
        <v>41</v>
      </c>
      <c r="W1750">
        <v>19</v>
      </c>
      <c r="X1750">
        <v>31121628</v>
      </c>
      <c r="Y1750" t="s">
        <v>42</v>
      </c>
      <c r="Z1750" t="s">
        <v>3497</v>
      </c>
      <c r="AA1750" t="s">
        <v>1317</v>
      </c>
      <c r="AC1750" t="s">
        <v>3498</v>
      </c>
      <c r="AD1750">
        <v>13060904</v>
      </c>
    </row>
    <row r="1751" spans="1:30" x14ac:dyDescent="0.25">
      <c r="A1751" t="s">
        <v>30</v>
      </c>
      <c r="B1751" t="str">
        <f t="shared" si="27"/>
        <v>Campinas</v>
      </c>
      <c r="C1751">
        <v>2</v>
      </c>
      <c r="D1751" t="s">
        <v>3462</v>
      </c>
      <c r="E1751" t="s">
        <v>32</v>
      </c>
      <c r="F1751">
        <v>335690</v>
      </c>
      <c r="G1751">
        <v>167550</v>
      </c>
      <c r="H1751" t="s">
        <v>33</v>
      </c>
      <c r="I1751" t="s">
        <v>3569</v>
      </c>
      <c r="J1751" t="s">
        <v>3570</v>
      </c>
      <c r="L1751">
        <v>3509502</v>
      </c>
      <c r="M1751" t="s">
        <v>3465</v>
      </c>
      <c r="N1751" t="s">
        <v>37</v>
      </c>
      <c r="O1751">
        <v>9999999</v>
      </c>
      <c r="P1751">
        <v>44476</v>
      </c>
      <c r="Q1751" t="s">
        <v>38</v>
      </c>
      <c r="R1751" t="s">
        <v>384</v>
      </c>
      <c r="T1751" t="s">
        <v>39</v>
      </c>
      <c r="U1751" t="s">
        <v>40</v>
      </c>
      <c r="V1751" t="s">
        <v>41</v>
      </c>
      <c r="W1751">
        <v>19</v>
      </c>
      <c r="X1751">
        <v>991259169</v>
      </c>
      <c r="Y1751" t="s">
        <v>42</v>
      </c>
      <c r="Z1751" t="s">
        <v>3571</v>
      </c>
      <c r="AA1751">
        <v>75</v>
      </c>
      <c r="AC1751" t="s">
        <v>3572</v>
      </c>
      <c r="AD1751">
        <v>13023270</v>
      </c>
    </row>
    <row r="1752" spans="1:30" x14ac:dyDescent="0.25">
      <c r="A1752" t="s">
        <v>30</v>
      </c>
      <c r="B1752" t="str">
        <f t="shared" si="27"/>
        <v>Campinas</v>
      </c>
      <c r="C1752">
        <v>2</v>
      </c>
      <c r="D1752" t="s">
        <v>3462</v>
      </c>
      <c r="E1752" t="s">
        <v>32</v>
      </c>
      <c r="F1752">
        <v>335690</v>
      </c>
      <c r="G1752">
        <v>174203</v>
      </c>
      <c r="H1752" t="s">
        <v>33</v>
      </c>
      <c r="I1752" t="s">
        <v>3573</v>
      </c>
      <c r="J1752" t="s">
        <v>3574</v>
      </c>
      <c r="L1752">
        <v>3509502</v>
      </c>
      <c r="M1752" t="s">
        <v>3465</v>
      </c>
      <c r="N1752" t="s">
        <v>37</v>
      </c>
      <c r="O1752">
        <v>9999999</v>
      </c>
      <c r="P1752">
        <v>45108</v>
      </c>
      <c r="Q1752" t="s">
        <v>38</v>
      </c>
      <c r="R1752" t="s">
        <v>384</v>
      </c>
      <c r="T1752" t="s">
        <v>39</v>
      </c>
      <c r="U1752" t="s">
        <v>40</v>
      </c>
      <c r="V1752" t="s">
        <v>41</v>
      </c>
      <c r="W1752">
        <v>19</v>
      </c>
      <c r="X1752">
        <v>37895400</v>
      </c>
      <c r="Y1752" t="s">
        <v>42</v>
      </c>
      <c r="Z1752" t="s">
        <v>3561</v>
      </c>
      <c r="AA1752">
        <v>929</v>
      </c>
      <c r="AC1752" t="s">
        <v>3562</v>
      </c>
      <c r="AD1752">
        <v>13083190</v>
      </c>
    </row>
    <row r="1753" spans="1:30" x14ac:dyDescent="0.25">
      <c r="A1753" t="s">
        <v>30</v>
      </c>
      <c r="B1753" t="str">
        <f t="shared" si="27"/>
        <v>Campinas</v>
      </c>
      <c r="C1753">
        <v>2</v>
      </c>
      <c r="D1753" t="s">
        <v>3462</v>
      </c>
      <c r="E1753" t="s">
        <v>32</v>
      </c>
      <c r="F1753">
        <v>335690</v>
      </c>
      <c r="G1753">
        <v>174203</v>
      </c>
      <c r="H1753" t="s">
        <v>33</v>
      </c>
      <c r="I1753" t="s">
        <v>3573</v>
      </c>
      <c r="J1753" t="s">
        <v>3574</v>
      </c>
      <c r="L1753">
        <v>3509502</v>
      </c>
      <c r="M1753" t="s">
        <v>3465</v>
      </c>
      <c r="N1753" t="s">
        <v>37</v>
      </c>
      <c r="O1753">
        <v>9999999</v>
      </c>
      <c r="P1753">
        <v>45108</v>
      </c>
      <c r="Q1753" t="s">
        <v>38</v>
      </c>
      <c r="R1753" t="s">
        <v>384</v>
      </c>
      <c r="T1753" t="s">
        <v>39</v>
      </c>
      <c r="U1753" t="s">
        <v>40</v>
      </c>
      <c r="V1753" t="s">
        <v>41</v>
      </c>
      <c r="W1753">
        <v>19</v>
      </c>
      <c r="X1753">
        <v>32417910</v>
      </c>
      <c r="Y1753" t="s">
        <v>42</v>
      </c>
      <c r="Z1753" t="s">
        <v>3575</v>
      </c>
      <c r="AA1753">
        <v>95</v>
      </c>
      <c r="AC1753" t="s">
        <v>3488</v>
      </c>
      <c r="AD1753">
        <v>13073280</v>
      </c>
    </row>
    <row r="1754" spans="1:30" x14ac:dyDescent="0.25">
      <c r="A1754" t="s">
        <v>30</v>
      </c>
      <c r="B1754" t="str">
        <f t="shared" si="27"/>
        <v>Campinas</v>
      </c>
      <c r="C1754">
        <v>2</v>
      </c>
      <c r="D1754" t="s">
        <v>3462</v>
      </c>
      <c r="E1754" t="s">
        <v>32</v>
      </c>
      <c r="F1754">
        <v>335690</v>
      </c>
      <c r="G1754">
        <v>180769</v>
      </c>
      <c r="H1754" t="s">
        <v>33</v>
      </c>
      <c r="I1754" t="s">
        <v>3576</v>
      </c>
      <c r="J1754" t="s">
        <v>3577</v>
      </c>
      <c r="L1754">
        <v>3509502</v>
      </c>
      <c r="M1754" t="s">
        <v>3465</v>
      </c>
      <c r="N1754" t="s">
        <v>37</v>
      </c>
      <c r="O1754">
        <v>9999999</v>
      </c>
      <c r="P1754">
        <v>44541</v>
      </c>
      <c r="Q1754" t="s">
        <v>38</v>
      </c>
      <c r="R1754" t="s">
        <v>384</v>
      </c>
      <c r="T1754" t="s">
        <v>39</v>
      </c>
      <c r="U1754" t="s">
        <v>40</v>
      </c>
      <c r="V1754" t="s">
        <v>41</v>
      </c>
      <c r="W1754">
        <v>19</v>
      </c>
      <c r="X1754">
        <v>37941300</v>
      </c>
      <c r="Y1754" t="s">
        <v>42</v>
      </c>
      <c r="Z1754" t="s">
        <v>3524</v>
      </c>
      <c r="AA1754">
        <v>132</v>
      </c>
      <c r="AC1754" t="s">
        <v>3525</v>
      </c>
      <c r="AD1754">
        <v>13073013</v>
      </c>
    </row>
    <row r="1755" spans="1:30" x14ac:dyDescent="0.25">
      <c r="A1755" t="s">
        <v>30</v>
      </c>
      <c r="B1755" t="str">
        <f t="shared" si="27"/>
        <v>Campinas</v>
      </c>
      <c r="C1755">
        <v>2</v>
      </c>
      <c r="D1755" t="s">
        <v>3462</v>
      </c>
      <c r="E1755" t="s">
        <v>32</v>
      </c>
      <c r="F1755">
        <v>335690</v>
      </c>
      <c r="G1755">
        <v>172839</v>
      </c>
      <c r="H1755" t="s">
        <v>33</v>
      </c>
      <c r="I1755" t="s">
        <v>3578</v>
      </c>
      <c r="J1755" t="s">
        <v>3579</v>
      </c>
      <c r="L1755">
        <v>3509502</v>
      </c>
      <c r="M1755" t="s">
        <v>3465</v>
      </c>
      <c r="N1755" t="s">
        <v>37</v>
      </c>
      <c r="O1755">
        <v>9999999</v>
      </c>
      <c r="P1755">
        <v>44582</v>
      </c>
      <c r="Q1755" t="s">
        <v>38</v>
      </c>
      <c r="R1755" t="s">
        <v>384</v>
      </c>
      <c r="T1755" t="s">
        <v>39</v>
      </c>
      <c r="U1755" t="s">
        <v>40</v>
      </c>
      <c r="V1755" t="s">
        <v>41</v>
      </c>
      <c r="W1755">
        <v>19</v>
      </c>
      <c r="X1755">
        <v>32522483</v>
      </c>
      <c r="Y1755" t="s">
        <v>42</v>
      </c>
      <c r="Z1755" t="s">
        <v>3580</v>
      </c>
      <c r="AA1755">
        <v>128</v>
      </c>
      <c r="AC1755" t="s">
        <v>3468</v>
      </c>
      <c r="AD1755">
        <v>13024200</v>
      </c>
    </row>
    <row r="1756" spans="1:30" x14ac:dyDescent="0.25">
      <c r="A1756" t="s">
        <v>30</v>
      </c>
      <c r="B1756" t="str">
        <f t="shared" si="27"/>
        <v>Campinas</v>
      </c>
      <c r="C1756">
        <v>2</v>
      </c>
      <c r="D1756" t="s">
        <v>3462</v>
      </c>
      <c r="E1756" t="s">
        <v>32</v>
      </c>
      <c r="F1756">
        <v>335690</v>
      </c>
      <c r="G1756">
        <v>13617</v>
      </c>
      <c r="H1756" t="s">
        <v>33</v>
      </c>
      <c r="I1756" t="s">
        <v>3581</v>
      </c>
      <c r="J1756" t="s">
        <v>3582</v>
      </c>
      <c r="L1756">
        <v>3509502</v>
      </c>
      <c r="M1756" t="s">
        <v>3465</v>
      </c>
      <c r="N1756" t="s">
        <v>37</v>
      </c>
      <c r="O1756">
        <v>9999999</v>
      </c>
      <c r="P1756">
        <v>45678</v>
      </c>
      <c r="Q1756" t="s">
        <v>38</v>
      </c>
      <c r="R1756" t="s">
        <v>384</v>
      </c>
      <c r="T1756" t="s">
        <v>39</v>
      </c>
      <c r="U1756" t="s">
        <v>40</v>
      </c>
      <c r="V1756" t="s">
        <v>41</v>
      </c>
      <c r="W1756">
        <v>19</v>
      </c>
      <c r="X1756">
        <v>32342257</v>
      </c>
      <c r="Y1756" t="s">
        <v>42</v>
      </c>
      <c r="Z1756" t="s">
        <v>3552</v>
      </c>
      <c r="AA1756">
        <v>360</v>
      </c>
      <c r="AB1756" t="s">
        <v>3583</v>
      </c>
      <c r="AC1756" t="s">
        <v>109</v>
      </c>
      <c r="AD1756">
        <v>13010211</v>
      </c>
    </row>
    <row r="1757" spans="1:30" x14ac:dyDescent="0.25">
      <c r="A1757" t="s">
        <v>30</v>
      </c>
      <c r="B1757" t="str">
        <f t="shared" si="27"/>
        <v>Campinas</v>
      </c>
      <c r="C1757">
        <v>2</v>
      </c>
      <c r="D1757" t="s">
        <v>3462</v>
      </c>
      <c r="E1757" t="s">
        <v>32</v>
      </c>
      <c r="F1757">
        <v>335690</v>
      </c>
      <c r="G1757">
        <v>13617</v>
      </c>
      <c r="H1757" t="s">
        <v>33</v>
      </c>
      <c r="I1757" t="s">
        <v>3581</v>
      </c>
      <c r="J1757" t="s">
        <v>3582</v>
      </c>
      <c r="L1757">
        <v>3509502</v>
      </c>
      <c r="M1757" t="s">
        <v>3465</v>
      </c>
      <c r="N1757" t="s">
        <v>37</v>
      </c>
      <c r="O1757">
        <v>9999999</v>
      </c>
      <c r="P1757">
        <v>45678</v>
      </c>
      <c r="Q1757" t="s">
        <v>38</v>
      </c>
      <c r="R1757" t="s">
        <v>384</v>
      </c>
      <c r="T1757" t="s">
        <v>39</v>
      </c>
      <c r="U1757" t="s">
        <v>40</v>
      </c>
      <c r="V1757" t="s">
        <v>41</v>
      </c>
      <c r="W1757">
        <v>19</v>
      </c>
      <c r="X1757">
        <v>31121628</v>
      </c>
      <c r="Y1757" t="s">
        <v>42</v>
      </c>
      <c r="Z1757" t="s">
        <v>3497</v>
      </c>
      <c r="AA1757" t="s">
        <v>1317</v>
      </c>
      <c r="AC1757" t="s">
        <v>3498</v>
      </c>
      <c r="AD1757">
        <v>13060904</v>
      </c>
    </row>
    <row r="1758" spans="1:30" x14ac:dyDescent="0.25">
      <c r="A1758" t="s">
        <v>30</v>
      </c>
      <c r="B1758" t="str">
        <f t="shared" si="27"/>
        <v>Campinas</v>
      </c>
      <c r="C1758">
        <v>2</v>
      </c>
      <c r="D1758" t="s">
        <v>3462</v>
      </c>
      <c r="E1758" t="s">
        <v>32</v>
      </c>
      <c r="F1758">
        <v>335690</v>
      </c>
      <c r="G1758">
        <v>174815</v>
      </c>
      <c r="H1758" t="s">
        <v>33</v>
      </c>
      <c r="I1758" t="s">
        <v>3584</v>
      </c>
      <c r="J1758" t="s">
        <v>3585</v>
      </c>
      <c r="L1758">
        <v>3509502</v>
      </c>
      <c r="M1758" t="s">
        <v>3465</v>
      </c>
      <c r="N1758" t="s">
        <v>37</v>
      </c>
      <c r="O1758">
        <v>9999999</v>
      </c>
      <c r="P1758">
        <v>45494</v>
      </c>
      <c r="Q1758" t="s">
        <v>38</v>
      </c>
      <c r="R1758" t="s">
        <v>384</v>
      </c>
      <c r="T1758" t="s">
        <v>39</v>
      </c>
      <c r="U1758" t="s">
        <v>40</v>
      </c>
      <c r="V1758" t="s">
        <v>41</v>
      </c>
      <c r="W1758">
        <v>19</v>
      </c>
      <c r="X1758">
        <v>32362644</v>
      </c>
      <c r="Y1758" t="s">
        <v>42</v>
      </c>
      <c r="Z1758" t="s">
        <v>3586</v>
      </c>
      <c r="AA1758">
        <v>24</v>
      </c>
      <c r="AB1758" t="s">
        <v>3587</v>
      </c>
      <c r="AC1758" t="s">
        <v>109</v>
      </c>
      <c r="AD1758">
        <v>13015025</v>
      </c>
    </row>
    <row r="1759" spans="1:30" x14ac:dyDescent="0.25">
      <c r="A1759" t="s">
        <v>30</v>
      </c>
      <c r="B1759" t="str">
        <f t="shared" si="27"/>
        <v>Campinas</v>
      </c>
      <c r="C1759">
        <v>2</v>
      </c>
      <c r="D1759" t="s">
        <v>3462</v>
      </c>
      <c r="E1759" t="s">
        <v>32</v>
      </c>
      <c r="F1759">
        <v>335690</v>
      </c>
      <c r="G1759">
        <v>165654</v>
      </c>
      <c r="H1759" t="s">
        <v>33</v>
      </c>
      <c r="I1759" t="s">
        <v>3588</v>
      </c>
      <c r="J1759" t="s">
        <v>3589</v>
      </c>
      <c r="L1759">
        <v>3509502</v>
      </c>
      <c r="M1759" t="s">
        <v>3465</v>
      </c>
      <c r="N1759" t="s">
        <v>37</v>
      </c>
      <c r="O1759">
        <v>5470323</v>
      </c>
      <c r="P1759">
        <v>45728</v>
      </c>
      <c r="Q1759" t="s">
        <v>38</v>
      </c>
      <c r="R1759" t="s">
        <v>384</v>
      </c>
      <c r="T1759" t="s">
        <v>39</v>
      </c>
      <c r="U1759" t="s">
        <v>40</v>
      </c>
      <c r="V1759" t="s">
        <v>41</v>
      </c>
      <c r="W1759">
        <v>19</v>
      </c>
      <c r="X1759">
        <v>32321841</v>
      </c>
      <c r="Y1759" t="s">
        <v>42</v>
      </c>
      <c r="Z1759" t="s">
        <v>851</v>
      </c>
      <c r="AA1759">
        <v>780</v>
      </c>
      <c r="AB1759" t="s">
        <v>3467</v>
      </c>
      <c r="AC1759" t="s">
        <v>109</v>
      </c>
      <c r="AD1759">
        <v>13015311</v>
      </c>
    </row>
    <row r="1760" spans="1:30" x14ac:dyDescent="0.25">
      <c r="A1760" t="s">
        <v>30</v>
      </c>
      <c r="B1760" t="str">
        <f t="shared" si="27"/>
        <v>Campinas</v>
      </c>
      <c r="C1760">
        <v>2</v>
      </c>
      <c r="D1760" t="s">
        <v>3462</v>
      </c>
      <c r="E1760" t="s">
        <v>32</v>
      </c>
      <c r="F1760">
        <v>335690</v>
      </c>
      <c r="G1760">
        <v>189464</v>
      </c>
      <c r="H1760" t="s">
        <v>33</v>
      </c>
      <c r="I1760" t="s">
        <v>3590</v>
      </c>
      <c r="J1760" t="s">
        <v>3591</v>
      </c>
      <c r="L1760">
        <v>3509502</v>
      </c>
      <c r="M1760" t="s">
        <v>3465</v>
      </c>
      <c r="N1760" t="s">
        <v>37</v>
      </c>
      <c r="O1760">
        <v>9999999</v>
      </c>
      <c r="P1760">
        <v>45678</v>
      </c>
      <c r="Q1760" t="s">
        <v>38</v>
      </c>
      <c r="R1760" t="s">
        <v>384</v>
      </c>
      <c r="T1760" t="s">
        <v>39</v>
      </c>
      <c r="U1760" t="s">
        <v>40</v>
      </c>
      <c r="V1760" t="s">
        <v>41</v>
      </c>
      <c r="W1760">
        <v>19</v>
      </c>
      <c r="X1760">
        <v>32336667</v>
      </c>
      <c r="Y1760" t="s">
        <v>42</v>
      </c>
      <c r="Z1760" t="s">
        <v>3592</v>
      </c>
      <c r="AA1760">
        <v>79</v>
      </c>
      <c r="AB1760" t="s">
        <v>3593</v>
      </c>
      <c r="AC1760" t="s">
        <v>3594</v>
      </c>
      <c r="AD1760">
        <v>13023030</v>
      </c>
    </row>
    <row r="1761" spans="1:30" x14ac:dyDescent="0.25">
      <c r="A1761" t="s">
        <v>30</v>
      </c>
      <c r="B1761" t="str">
        <f t="shared" si="27"/>
        <v>Campinas</v>
      </c>
      <c r="C1761">
        <v>2</v>
      </c>
      <c r="D1761" t="s">
        <v>3462</v>
      </c>
      <c r="E1761" t="s">
        <v>32</v>
      </c>
      <c r="F1761">
        <v>335690</v>
      </c>
      <c r="G1761">
        <v>189464</v>
      </c>
      <c r="H1761" t="s">
        <v>33</v>
      </c>
      <c r="I1761" t="s">
        <v>3590</v>
      </c>
      <c r="J1761" t="s">
        <v>3591</v>
      </c>
      <c r="L1761">
        <v>3509502</v>
      </c>
      <c r="M1761" t="s">
        <v>3465</v>
      </c>
      <c r="N1761" t="s">
        <v>37</v>
      </c>
      <c r="O1761">
        <v>9999999</v>
      </c>
      <c r="P1761">
        <v>45678</v>
      </c>
      <c r="Q1761" t="s">
        <v>38</v>
      </c>
      <c r="R1761" t="s">
        <v>384</v>
      </c>
      <c r="T1761" t="s">
        <v>39</v>
      </c>
      <c r="U1761" t="s">
        <v>40</v>
      </c>
      <c r="V1761" t="s">
        <v>41</v>
      </c>
      <c r="W1761">
        <v>19</v>
      </c>
      <c r="X1761">
        <v>37895300</v>
      </c>
      <c r="Y1761" t="s">
        <v>42</v>
      </c>
      <c r="Z1761" t="s">
        <v>3561</v>
      </c>
      <c r="AA1761">
        <v>929</v>
      </c>
      <c r="AC1761" t="s">
        <v>3562</v>
      </c>
      <c r="AD1761">
        <v>13083190</v>
      </c>
    </row>
    <row r="1762" spans="1:30" x14ac:dyDescent="0.25">
      <c r="A1762" t="s">
        <v>30</v>
      </c>
      <c r="B1762" t="str">
        <f t="shared" si="27"/>
        <v>Campinas</v>
      </c>
      <c r="C1762">
        <v>2</v>
      </c>
      <c r="D1762" t="s">
        <v>3462</v>
      </c>
      <c r="E1762" t="s">
        <v>32</v>
      </c>
      <c r="F1762">
        <v>335690</v>
      </c>
      <c r="G1762">
        <v>176176</v>
      </c>
      <c r="H1762" t="s">
        <v>33</v>
      </c>
      <c r="I1762" t="s">
        <v>3595</v>
      </c>
      <c r="J1762" t="s">
        <v>3596</v>
      </c>
      <c r="L1762">
        <v>3509502</v>
      </c>
      <c r="M1762" t="s">
        <v>3465</v>
      </c>
      <c r="N1762" t="s">
        <v>37</v>
      </c>
      <c r="O1762">
        <v>9999999</v>
      </c>
      <c r="P1762">
        <v>42603</v>
      </c>
      <c r="Q1762" t="s">
        <v>38</v>
      </c>
      <c r="R1762" t="s">
        <v>384</v>
      </c>
      <c r="T1762" t="s">
        <v>39</v>
      </c>
      <c r="U1762" t="s">
        <v>40</v>
      </c>
      <c r="V1762" t="s">
        <v>41</v>
      </c>
      <c r="W1762">
        <v>19</v>
      </c>
      <c r="X1762">
        <v>21218481</v>
      </c>
      <c r="Y1762" t="s">
        <v>42</v>
      </c>
      <c r="Z1762" t="s">
        <v>851</v>
      </c>
      <c r="AA1762">
        <v>780</v>
      </c>
      <c r="AB1762" t="s">
        <v>3516</v>
      </c>
      <c r="AC1762" t="s">
        <v>109</v>
      </c>
      <c r="AD1762">
        <v>13015311</v>
      </c>
    </row>
    <row r="1763" spans="1:30" x14ac:dyDescent="0.25">
      <c r="A1763" t="s">
        <v>30</v>
      </c>
      <c r="B1763" t="str">
        <f t="shared" si="27"/>
        <v>Campinas</v>
      </c>
      <c r="C1763">
        <v>2</v>
      </c>
      <c r="D1763" t="s">
        <v>3462</v>
      </c>
      <c r="E1763" t="s">
        <v>32</v>
      </c>
      <c r="F1763">
        <v>335690</v>
      </c>
      <c r="G1763">
        <v>179523</v>
      </c>
      <c r="H1763" t="s">
        <v>33</v>
      </c>
      <c r="I1763" t="s">
        <v>3597</v>
      </c>
      <c r="J1763" t="s">
        <v>3598</v>
      </c>
      <c r="L1763">
        <v>3509502</v>
      </c>
      <c r="M1763" t="s">
        <v>3465</v>
      </c>
      <c r="N1763" t="s">
        <v>37</v>
      </c>
      <c r="O1763">
        <v>9999999</v>
      </c>
      <c r="P1763">
        <v>45464</v>
      </c>
      <c r="Q1763" t="s">
        <v>38</v>
      </c>
      <c r="R1763" t="s">
        <v>384</v>
      </c>
      <c r="T1763" t="s">
        <v>39</v>
      </c>
      <c r="U1763" t="s">
        <v>40</v>
      </c>
      <c r="V1763" t="s">
        <v>41</v>
      </c>
      <c r="W1763">
        <v>19</v>
      </c>
      <c r="X1763">
        <v>37895395</v>
      </c>
      <c r="Y1763" t="s">
        <v>42</v>
      </c>
      <c r="Z1763" t="s">
        <v>3561</v>
      </c>
      <c r="AA1763">
        <v>929</v>
      </c>
      <c r="AC1763" t="s">
        <v>3562</v>
      </c>
      <c r="AD1763">
        <v>13083190</v>
      </c>
    </row>
    <row r="1764" spans="1:30" x14ac:dyDescent="0.25">
      <c r="A1764" t="s">
        <v>30</v>
      </c>
      <c r="B1764" t="str">
        <f t="shared" si="27"/>
        <v>Campinas</v>
      </c>
      <c r="C1764">
        <v>2</v>
      </c>
      <c r="D1764" t="s">
        <v>3462</v>
      </c>
      <c r="E1764" t="s">
        <v>32</v>
      </c>
      <c r="F1764">
        <v>335690</v>
      </c>
      <c r="G1764">
        <v>179523</v>
      </c>
      <c r="H1764" t="s">
        <v>33</v>
      </c>
      <c r="I1764" t="s">
        <v>3597</v>
      </c>
      <c r="J1764" t="s">
        <v>3598</v>
      </c>
      <c r="L1764">
        <v>3509502</v>
      </c>
      <c r="M1764" t="s">
        <v>3465</v>
      </c>
      <c r="N1764" t="s">
        <v>37</v>
      </c>
      <c r="O1764">
        <v>9999999</v>
      </c>
      <c r="P1764">
        <v>45464</v>
      </c>
      <c r="Q1764" t="s">
        <v>38</v>
      </c>
      <c r="R1764" t="s">
        <v>384</v>
      </c>
      <c r="T1764" t="s">
        <v>39</v>
      </c>
      <c r="U1764" t="s">
        <v>40</v>
      </c>
      <c r="V1764" t="s">
        <v>41</v>
      </c>
      <c r="W1764">
        <v>19</v>
      </c>
      <c r="X1764">
        <v>33817840</v>
      </c>
      <c r="Y1764" t="s">
        <v>42</v>
      </c>
      <c r="Z1764" t="s">
        <v>3471</v>
      </c>
      <c r="AA1764">
        <v>49</v>
      </c>
      <c r="AC1764" t="s">
        <v>3472</v>
      </c>
      <c r="AD1764">
        <v>13020140</v>
      </c>
    </row>
    <row r="1765" spans="1:30" x14ac:dyDescent="0.25">
      <c r="A1765" t="s">
        <v>30</v>
      </c>
      <c r="B1765" t="str">
        <f t="shared" si="27"/>
        <v>Campinas</v>
      </c>
      <c r="C1765">
        <v>2</v>
      </c>
      <c r="D1765" t="s">
        <v>3462</v>
      </c>
      <c r="E1765" t="s">
        <v>32</v>
      </c>
      <c r="F1765">
        <v>335690</v>
      </c>
      <c r="G1765">
        <v>169935</v>
      </c>
      <c r="H1765" t="s">
        <v>33</v>
      </c>
      <c r="I1765" t="s">
        <v>3599</v>
      </c>
      <c r="J1765" t="s">
        <v>3600</v>
      </c>
      <c r="L1765">
        <v>3509502</v>
      </c>
      <c r="M1765" t="s">
        <v>3465</v>
      </c>
      <c r="N1765" t="s">
        <v>37</v>
      </c>
      <c r="O1765">
        <v>9999999</v>
      </c>
      <c r="P1765">
        <v>45586</v>
      </c>
      <c r="Q1765" t="s">
        <v>38</v>
      </c>
      <c r="R1765" t="s">
        <v>384</v>
      </c>
      <c r="T1765" t="s">
        <v>39</v>
      </c>
      <c r="U1765" t="s">
        <v>40</v>
      </c>
      <c r="V1765" t="s">
        <v>41</v>
      </c>
      <c r="W1765">
        <v>19</v>
      </c>
      <c r="X1765">
        <v>32318719</v>
      </c>
      <c r="Y1765" t="s">
        <v>42</v>
      </c>
      <c r="Z1765" t="s">
        <v>3601</v>
      </c>
      <c r="AA1765">
        <v>961</v>
      </c>
      <c r="AC1765" t="s">
        <v>3594</v>
      </c>
      <c r="AD1765">
        <v>13023181</v>
      </c>
    </row>
    <row r="1766" spans="1:30" x14ac:dyDescent="0.25">
      <c r="A1766" t="s">
        <v>30</v>
      </c>
      <c r="B1766" t="str">
        <f t="shared" si="27"/>
        <v>Campinas</v>
      </c>
      <c r="C1766">
        <v>2</v>
      </c>
      <c r="D1766" t="s">
        <v>3462</v>
      </c>
      <c r="E1766" t="s">
        <v>32</v>
      </c>
      <c r="F1766">
        <v>335690</v>
      </c>
      <c r="G1766">
        <v>164879</v>
      </c>
      <c r="H1766" t="s">
        <v>33</v>
      </c>
      <c r="I1766" t="s">
        <v>3602</v>
      </c>
      <c r="J1766" t="s">
        <v>3603</v>
      </c>
      <c r="L1766">
        <v>3509502</v>
      </c>
      <c r="M1766" t="s">
        <v>3465</v>
      </c>
      <c r="N1766" t="s">
        <v>37</v>
      </c>
      <c r="O1766">
        <v>9999999</v>
      </c>
      <c r="P1766">
        <v>45170</v>
      </c>
      <c r="Q1766" t="s">
        <v>38</v>
      </c>
      <c r="R1766" t="s">
        <v>384</v>
      </c>
      <c r="T1766" t="s">
        <v>39</v>
      </c>
      <c r="U1766" t="s">
        <v>40</v>
      </c>
      <c r="V1766" t="s">
        <v>41</v>
      </c>
      <c r="W1766">
        <v>19</v>
      </c>
      <c r="X1766">
        <v>32310277</v>
      </c>
      <c r="Y1766" t="s">
        <v>42</v>
      </c>
      <c r="Z1766" t="s">
        <v>3604</v>
      </c>
      <c r="AA1766">
        <v>430</v>
      </c>
      <c r="AB1766" t="s">
        <v>3605</v>
      </c>
      <c r="AC1766" t="s">
        <v>109</v>
      </c>
      <c r="AD1766">
        <v>13010211</v>
      </c>
    </row>
    <row r="1767" spans="1:30" x14ac:dyDescent="0.25">
      <c r="A1767" t="s">
        <v>30</v>
      </c>
      <c r="B1767" t="str">
        <f t="shared" si="27"/>
        <v>Campinas</v>
      </c>
      <c r="C1767">
        <v>2</v>
      </c>
      <c r="D1767" t="s">
        <v>3462</v>
      </c>
      <c r="E1767" t="s">
        <v>32</v>
      </c>
      <c r="F1767">
        <v>335690</v>
      </c>
      <c r="G1767">
        <v>164879</v>
      </c>
      <c r="H1767" t="s">
        <v>33</v>
      </c>
      <c r="I1767" t="s">
        <v>3602</v>
      </c>
      <c r="J1767" t="s">
        <v>3603</v>
      </c>
      <c r="L1767">
        <v>3509502</v>
      </c>
      <c r="M1767" t="s">
        <v>3465</v>
      </c>
      <c r="N1767" t="s">
        <v>37</v>
      </c>
      <c r="O1767">
        <v>9999999</v>
      </c>
      <c r="P1767">
        <v>45170</v>
      </c>
      <c r="Q1767" t="s">
        <v>38</v>
      </c>
      <c r="R1767" t="s">
        <v>384</v>
      </c>
      <c r="T1767" t="s">
        <v>39</v>
      </c>
      <c r="U1767" t="s">
        <v>40</v>
      </c>
      <c r="V1767" t="s">
        <v>41</v>
      </c>
      <c r="W1767">
        <v>19</v>
      </c>
      <c r="X1767">
        <v>32344131</v>
      </c>
      <c r="Y1767" t="s">
        <v>42</v>
      </c>
      <c r="Z1767" t="s">
        <v>3604</v>
      </c>
      <c r="AA1767">
        <v>165</v>
      </c>
      <c r="AC1767" t="s">
        <v>3594</v>
      </c>
      <c r="AD1767">
        <v>13023910</v>
      </c>
    </row>
    <row r="1768" spans="1:30" x14ac:dyDescent="0.25">
      <c r="A1768" t="s">
        <v>30</v>
      </c>
      <c r="B1768" t="str">
        <f t="shared" si="27"/>
        <v>Campinas</v>
      </c>
      <c r="C1768">
        <v>2</v>
      </c>
      <c r="D1768" t="s">
        <v>3462</v>
      </c>
      <c r="E1768" t="s">
        <v>32</v>
      </c>
      <c r="F1768">
        <v>335690</v>
      </c>
      <c r="G1768">
        <v>196231</v>
      </c>
      <c r="H1768" t="s">
        <v>33</v>
      </c>
      <c r="I1768" t="s">
        <v>3606</v>
      </c>
      <c r="J1768" t="s">
        <v>3607</v>
      </c>
      <c r="L1768">
        <v>3509502</v>
      </c>
      <c r="M1768" t="s">
        <v>3465</v>
      </c>
      <c r="N1768" t="s">
        <v>37</v>
      </c>
      <c r="O1768">
        <v>9999999</v>
      </c>
      <c r="P1768">
        <v>45312</v>
      </c>
      <c r="Q1768" t="s">
        <v>38</v>
      </c>
      <c r="R1768" t="s">
        <v>384</v>
      </c>
      <c r="T1768" t="s">
        <v>39</v>
      </c>
      <c r="U1768" t="s">
        <v>40</v>
      </c>
      <c r="V1768" t="s">
        <v>41</v>
      </c>
      <c r="W1768">
        <v>19</v>
      </c>
      <c r="X1768">
        <v>32310277</v>
      </c>
      <c r="Y1768" t="s">
        <v>42</v>
      </c>
      <c r="Z1768" t="s">
        <v>3604</v>
      </c>
      <c r="AA1768">
        <v>430</v>
      </c>
      <c r="AB1768" t="s">
        <v>3605</v>
      </c>
      <c r="AC1768" t="s">
        <v>109</v>
      </c>
      <c r="AD1768">
        <v>13010211</v>
      </c>
    </row>
    <row r="1769" spans="1:30" x14ac:dyDescent="0.25">
      <c r="A1769" t="s">
        <v>30</v>
      </c>
      <c r="B1769" t="str">
        <f t="shared" si="27"/>
        <v>Campinas</v>
      </c>
      <c r="C1769">
        <v>2</v>
      </c>
      <c r="D1769" t="s">
        <v>3462</v>
      </c>
      <c r="E1769" t="s">
        <v>32</v>
      </c>
      <c r="F1769">
        <v>335690</v>
      </c>
      <c r="G1769">
        <v>182842</v>
      </c>
      <c r="H1769" t="s">
        <v>33</v>
      </c>
      <c r="I1769" t="s">
        <v>3608</v>
      </c>
      <c r="J1769" t="s">
        <v>3609</v>
      </c>
      <c r="L1769">
        <v>3509502</v>
      </c>
      <c r="M1769" t="s">
        <v>3465</v>
      </c>
      <c r="N1769" t="s">
        <v>37</v>
      </c>
      <c r="O1769">
        <v>9999999</v>
      </c>
      <c r="P1769">
        <v>45597</v>
      </c>
      <c r="Q1769" t="s">
        <v>38</v>
      </c>
      <c r="R1769" t="s">
        <v>384</v>
      </c>
      <c r="T1769" t="s">
        <v>39</v>
      </c>
      <c r="U1769" t="s">
        <v>40</v>
      </c>
      <c r="V1769" t="s">
        <v>41</v>
      </c>
      <c r="W1769">
        <v>19</v>
      </c>
      <c r="X1769">
        <v>33678600</v>
      </c>
      <c r="Y1769" t="s">
        <v>42</v>
      </c>
      <c r="Z1769" t="s">
        <v>3610</v>
      </c>
      <c r="AA1769">
        <v>856</v>
      </c>
      <c r="AC1769" t="s">
        <v>3611</v>
      </c>
      <c r="AD1769">
        <v>13084008</v>
      </c>
    </row>
    <row r="1770" spans="1:30" x14ac:dyDescent="0.25">
      <c r="A1770" t="s">
        <v>30</v>
      </c>
      <c r="B1770" t="str">
        <f t="shared" si="27"/>
        <v>Campinas</v>
      </c>
      <c r="C1770">
        <v>2</v>
      </c>
      <c r="D1770" t="s">
        <v>3462</v>
      </c>
      <c r="E1770" t="s">
        <v>32</v>
      </c>
      <c r="F1770">
        <v>335690</v>
      </c>
      <c r="G1770">
        <v>10391</v>
      </c>
      <c r="H1770" t="s">
        <v>33</v>
      </c>
      <c r="I1770" t="s">
        <v>3612</v>
      </c>
      <c r="J1770" t="s">
        <v>3613</v>
      </c>
      <c r="L1770">
        <v>3509502</v>
      </c>
      <c r="M1770" t="s">
        <v>3465</v>
      </c>
      <c r="N1770" t="s">
        <v>37</v>
      </c>
      <c r="O1770">
        <v>9999999</v>
      </c>
      <c r="P1770">
        <v>45352</v>
      </c>
      <c r="Q1770" t="s">
        <v>38</v>
      </c>
      <c r="R1770" t="s">
        <v>384</v>
      </c>
      <c r="T1770" t="s">
        <v>39</v>
      </c>
      <c r="U1770" t="s">
        <v>40</v>
      </c>
      <c r="V1770" t="s">
        <v>41</v>
      </c>
      <c r="W1770">
        <v>19</v>
      </c>
      <c r="X1770">
        <v>33678600</v>
      </c>
      <c r="Y1770" t="s">
        <v>42</v>
      </c>
      <c r="Z1770" t="s">
        <v>3610</v>
      </c>
      <c r="AA1770">
        <v>856</v>
      </c>
      <c r="AC1770" t="s">
        <v>3611</v>
      </c>
      <c r="AD1770">
        <v>13084008</v>
      </c>
    </row>
    <row r="1771" spans="1:30" x14ac:dyDescent="0.25">
      <c r="A1771" t="s">
        <v>30</v>
      </c>
      <c r="B1771" t="str">
        <f t="shared" si="27"/>
        <v>Campinas</v>
      </c>
      <c r="C1771">
        <v>2</v>
      </c>
      <c r="D1771" t="s">
        <v>3462</v>
      </c>
      <c r="E1771" t="s">
        <v>32</v>
      </c>
      <c r="F1771">
        <v>335690</v>
      </c>
      <c r="G1771">
        <v>15369</v>
      </c>
      <c r="H1771" t="s">
        <v>33</v>
      </c>
      <c r="I1771" t="s">
        <v>3614</v>
      </c>
      <c r="J1771" t="s">
        <v>3615</v>
      </c>
      <c r="L1771">
        <v>3509502</v>
      </c>
      <c r="M1771" t="s">
        <v>3465</v>
      </c>
      <c r="N1771" t="s">
        <v>37</v>
      </c>
      <c r="O1771">
        <v>9999999</v>
      </c>
      <c r="P1771">
        <v>45717</v>
      </c>
      <c r="Q1771" t="s">
        <v>38</v>
      </c>
      <c r="R1771" t="s">
        <v>384</v>
      </c>
      <c r="T1771" t="s">
        <v>39</v>
      </c>
      <c r="U1771" t="s">
        <v>40</v>
      </c>
      <c r="V1771" t="s">
        <v>41</v>
      </c>
      <c r="W1771">
        <v>19</v>
      </c>
      <c r="X1771">
        <v>996007070</v>
      </c>
      <c r="Y1771" t="s">
        <v>42</v>
      </c>
      <c r="Z1771" t="s">
        <v>3616</v>
      </c>
      <c r="AA1771">
        <v>55</v>
      </c>
      <c r="AB1771" t="s">
        <v>3617</v>
      </c>
      <c r="AC1771" t="s">
        <v>3503</v>
      </c>
      <c r="AD1771">
        <v>13090740</v>
      </c>
    </row>
    <row r="1772" spans="1:30" x14ac:dyDescent="0.25">
      <c r="A1772" t="s">
        <v>30</v>
      </c>
      <c r="B1772" t="str">
        <f t="shared" si="27"/>
        <v>Campinas</v>
      </c>
      <c r="C1772">
        <v>2</v>
      </c>
      <c r="D1772" t="s">
        <v>3462</v>
      </c>
      <c r="E1772" t="s">
        <v>32</v>
      </c>
      <c r="F1772">
        <v>335690</v>
      </c>
      <c r="G1772">
        <v>4260</v>
      </c>
      <c r="H1772" t="s">
        <v>33</v>
      </c>
      <c r="I1772" t="s">
        <v>3618</v>
      </c>
      <c r="J1772" t="s">
        <v>3619</v>
      </c>
      <c r="L1772">
        <v>3509502</v>
      </c>
      <c r="M1772" t="s">
        <v>3465</v>
      </c>
      <c r="N1772" t="s">
        <v>37</v>
      </c>
      <c r="O1772">
        <v>9999999</v>
      </c>
      <c r="P1772">
        <v>45505</v>
      </c>
      <c r="Q1772" t="s">
        <v>38</v>
      </c>
      <c r="R1772" t="s">
        <v>384</v>
      </c>
      <c r="T1772" t="s">
        <v>39</v>
      </c>
      <c r="U1772" t="s">
        <v>40</v>
      </c>
      <c r="V1772" t="s">
        <v>41</v>
      </c>
      <c r="W1772">
        <v>19</v>
      </c>
      <c r="X1772">
        <v>33678600</v>
      </c>
      <c r="Y1772" t="s">
        <v>42</v>
      </c>
      <c r="Z1772" t="s">
        <v>3610</v>
      </c>
      <c r="AA1772">
        <v>856</v>
      </c>
      <c r="AC1772" t="s">
        <v>3611</v>
      </c>
      <c r="AD1772">
        <v>13084008</v>
      </c>
    </row>
    <row r="1773" spans="1:30" x14ac:dyDescent="0.25">
      <c r="A1773" t="s">
        <v>30</v>
      </c>
      <c r="B1773" t="str">
        <f t="shared" si="27"/>
        <v>Campinas</v>
      </c>
      <c r="C1773">
        <v>2</v>
      </c>
      <c r="D1773" t="s">
        <v>3462</v>
      </c>
      <c r="E1773" t="s">
        <v>32</v>
      </c>
      <c r="F1773">
        <v>335690</v>
      </c>
      <c r="G1773">
        <v>4260</v>
      </c>
      <c r="H1773" t="s">
        <v>33</v>
      </c>
      <c r="I1773" t="s">
        <v>3618</v>
      </c>
      <c r="J1773" t="s">
        <v>3619</v>
      </c>
      <c r="L1773">
        <v>3509502</v>
      </c>
      <c r="M1773" t="s">
        <v>3465</v>
      </c>
      <c r="N1773" t="s">
        <v>37</v>
      </c>
      <c r="O1773">
        <v>9999999</v>
      </c>
      <c r="P1773">
        <v>45505</v>
      </c>
      <c r="Q1773" t="s">
        <v>38</v>
      </c>
      <c r="R1773" t="s">
        <v>384</v>
      </c>
      <c r="T1773" t="s">
        <v>39</v>
      </c>
      <c r="U1773" t="s">
        <v>40</v>
      </c>
      <c r="V1773" t="s">
        <v>41</v>
      </c>
      <c r="W1773">
        <v>19</v>
      </c>
      <c r="X1773">
        <v>37758300</v>
      </c>
      <c r="Y1773" t="s">
        <v>42</v>
      </c>
      <c r="Z1773" t="s">
        <v>3531</v>
      </c>
      <c r="AA1773">
        <v>39</v>
      </c>
      <c r="AB1773" t="s">
        <v>3532</v>
      </c>
      <c r="AC1773" t="s">
        <v>3533</v>
      </c>
      <c r="AD1773">
        <v>13087727</v>
      </c>
    </row>
    <row r="1774" spans="1:30" x14ac:dyDescent="0.25">
      <c r="A1774" t="s">
        <v>30</v>
      </c>
      <c r="B1774" t="str">
        <f t="shared" si="27"/>
        <v>Campinas</v>
      </c>
      <c r="C1774">
        <v>2</v>
      </c>
      <c r="D1774" t="s">
        <v>3462</v>
      </c>
      <c r="E1774" t="s">
        <v>32</v>
      </c>
      <c r="F1774">
        <v>335690</v>
      </c>
      <c r="G1774">
        <v>13471</v>
      </c>
      <c r="H1774" t="s">
        <v>33</v>
      </c>
      <c r="I1774" t="s">
        <v>3620</v>
      </c>
      <c r="J1774" t="s">
        <v>3621</v>
      </c>
      <c r="L1774">
        <v>3509502</v>
      </c>
      <c r="M1774" t="s">
        <v>3465</v>
      </c>
      <c r="N1774" t="s">
        <v>37</v>
      </c>
      <c r="O1774">
        <v>9999999</v>
      </c>
      <c r="P1774">
        <v>45617</v>
      </c>
      <c r="Q1774" t="s">
        <v>38</v>
      </c>
      <c r="R1774" t="s">
        <v>384</v>
      </c>
      <c r="T1774" t="s">
        <v>39</v>
      </c>
      <c r="U1774" t="s">
        <v>40</v>
      </c>
      <c r="V1774" t="s">
        <v>41</v>
      </c>
      <c r="W1774">
        <v>19</v>
      </c>
      <c r="X1774">
        <v>21173300</v>
      </c>
      <c r="Y1774" t="s">
        <v>42</v>
      </c>
      <c r="Z1774" t="s">
        <v>3622</v>
      </c>
      <c r="AA1774">
        <v>488</v>
      </c>
      <c r="AC1774" t="s">
        <v>3171</v>
      </c>
      <c r="AD1774">
        <v>13092054</v>
      </c>
    </row>
    <row r="1775" spans="1:30" x14ac:dyDescent="0.25">
      <c r="A1775" t="s">
        <v>30</v>
      </c>
      <c r="B1775" t="str">
        <f t="shared" si="27"/>
        <v>Campinas</v>
      </c>
      <c r="C1775">
        <v>2</v>
      </c>
      <c r="D1775" t="s">
        <v>3462</v>
      </c>
      <c r="E1775" t="s">
        <v>32</v>
      </c>
      <c r="F1775">
        <v>335690</v>
      </c>
      <c r="G1775">
        <v>12505</v>
      </c>
      <c r="H1775" t="s">
        <v>33</v>
      </c>
      <c r="I1775" t="s">
        <v>3623</v>
      </c>
      <c r="J1775" t="s">
        <v>3624</v>
      </c>
      <c r="L1775">
        <v>3509502</v>
      </c>
      <c r="M1775" t="s">
        <v>3465</v>
      </c>
      <c r="N1775" t="s">
        <v>37</v>
      </c>
      <c r="O1775">
        <v>9999999</v>
      </c>
      <c r="P1775">
        <v>42149</v>
      </c>
      <c r="Q1775" t="s">
        <v>38</v>
      </c>
      <c r="R1775" t="s">
        <v>384</v>
      </c>
      <c r="T1775" t="s">
        <v>39</v>
      </c>
      <c r="U1775" t="s">
        <v>40</v>
      </c>
      <c r="V1775" t="s">
        <v>41</v>
      </c>
      <c r="W1775">
        <v>19</v>
      </c>
      <c r="X1775">
        <v>32320719</v>
      </c>
      <c r="Y1775" t="s">
        <v>42</v>
      </c>
      <c r="Z1775" t="s">
        <v>3592</v>
      </c>
      <c r="AA1775">
        <v>539</v>
      </c>
      <c r="AC1775" t="s">
        <v>3594</v>
      </c>
      <c r="AD1775">
        <v>13023030</v>
      </c>
    </row>
    <row r="1776" spans="1:30" x14ac:dyDescent="0.25">
      <c r="A1776" t="s">
        <v>30</v>
      </c>
      <c r="B1776" t="str">
        <f t="shared" si="27"/>
        <v>Campinas</v>
      </c>
      <c r="C1776">
        <v>2</v>
      </c>
      <c r="D1776" t="s">
        <v>3462</v>
      </c>
      <c r="E1776" t="s">
        <v>32</v>
      </c>
      <c r="F1776">
        <v>335690</v>
      </c>
      <c r="G1776">
        <v>12505</v>
      </c>
      <c r="H1776" t="s">
        <v>33</v>
      </c>
      <c r="I1776" t="s">
        <v>3623</v>
      </c>
      <c r="J1776" t="s">
        <v>3624</v>
      </c>
      <c r="L1776">
        <v>3509502</v>
      </c>
      <c r="M1776" t="s">
        <v>3465</v>
      </c>
      <c r="N1776" t="s">
        <v>37</v>
      </c>
      <c r="O1776">
        <v>9999999</v>
      </c>
      <c r="P1776">
        <v>42149</v>
      </c>
      <c r="Q1776" t="s">
        <v>38</v>
      </c>
      <c r="R1776" t="s">
        <v>384</v>
      </c>
      <c r="T1776" t="s">
        <v>39</v>
      </c>
      <c r="U1776" t="s">
        <v>40</v>
      </c>
      <c r="V1776" t="s">
        <v>41</v>
      </c>
      <c r="W1776">
        <v>19</v>
      </c>
      <c r="X1776">
        <v>33881250</v>
      </c>
      <c r="Y1776" t="s">
        <v>42</v>
      </c>
      <c r="Z1776" t="s">
        <v>3546</v>
      </c>
      <c r="AA1776">
        <v>699</v>
      </c>
      <c r="AB1776" t="s">
        <v>3625</v>
      </c>
      <c r="AC1776" t="s">
        <v>109</v>
      </c>
      <c r="AD1776">
        <v>13013161</v>
      </c>
    </row>
    <row r="1777" spans="1:30" x14ac:dyDescent="0.25">
      <c r="A1777" t="s">
        <v>30</v>
      </c>
      <c r="B1777" t="str">
        <f t="shared" si="27"/>
        <v>Campinas</v>
      </c>
      <c r="C1777">
        <v>2</v>
      </c>
      <c r="D1777" t="s">
        <v>3462</v>
      </c>
      <c r="E1777" t="s">
        <v>32</v>
      </c>
      <c r="F1777">
        <v>335690</v>
      </c>
      <c r="G1777">
        <v>3408663</v>
      </c>
      <c r="H1777" t="s">
        <v>33</v>
      </c>
      <c r="I1777" t="s">
        <v>3626</v>
      </c>
      <c r="J1777" t="s">
        <v>3627</v>
      </c>
      <c r="L1777">
        <v>3509502</v>
      </c>
      <c r="M1777" t="s">
        <v>3465</v>
      </c>
      <c r="N1777" t="s">
        <v>37</v>
      </c>
      <c r="O1777">
        <v>9999999</v>
      </c>
      <c r="P1777">
        <v>45586</v>
      </c>
      <c r="Q1777" t="s">
        <v>38</v>
      </c>
      <c r="R1777" t="s">
        <v>384</v>
      </c>
      <c r="T1777" t="s">
        <v>39</v>
      </c>
      <c r="U1777" t="s">
        <v>40</v>
      </c>
      <c r="V1777" t="s">
        <v>41</v>
      </c>
      <c r="W1777">
        <v>19</v>
      </c>
      <c r="X1777">
        <v>32329711</v>
      </c>
      <c r="Y1777" t="s">
        <v>42</v>
      </c>
      <c r="Z1777" t="s">
        <v>3506</v>
      </c>
      <c r="AA1777">
        <v>1136</v>
      </c>
      <c r="AB1777" t="s">
        <v>3507</v>
      </c>
      <c r="AC1777" t="s">
        <v>109</v>
      </c>
      <c r="AD1777">
        <v>13010001</v>
      </c>
    </row>
    <row r="1778" spans="1:30" x14ac:dyDescent="0.25">
      <c r="A1778" t="s">
        <v>30</v>
      </c>
      <c r="B1778" t="str">
        <f t="shared" si="27"/>
        <v>Campinas</v>
      </c>
      <c r="C1778">
        <v>2</v>
      </c>
      <c r="D1778" t="s">
        <v>3462</v>
      </c>
      <c r="E1778" t="s">
        <v>32</v>
      </c>
      <c r="F1778">
        <v>335690</v>
      </c>
      <c r="G1778">
        <v>2291</v>
      </c>
      <c r="H1778" t="s">
        <v>33</v>
      </c>
      <c r="I1778" t="s">
        <v>3628</v>
      </c>
      <c r="J1778" t="s">
        <v>3629</v>
      </c>
      <c r="L1778">
        <v>3509502</v>
      </c>
      <c r="M1778" t="s">
        <v>3465</v>
      </c>
      <c r="N1778" t="s">
        <v>37</v>
      </c>
      <c r="O1778">
        <v>9999999</v>
      </c>
      <c r="P1778">
        <v>45292</v>
      </c>
      <c r="Q1778" t="s">
        <v>38</v>
      </c>
      <c r="R1778" t="s">
        <v>384</v>
      </c>
      <c r="T1778" t="s">
        <v>39</v>
      </c>
      <c r="U1778" t="s">
        <v>40</v>
      </c>
      <c r="V1778" t="s">
        <v>41</v>
      </c>
      <c r="W1778">
        <v>19</v>
      </c>
      <c r="X1778">
        <v>37941300</v>
      </c>
      <c r="Y1778" t="s">
        <v>42</v>
      </c>
      <c r="Z1778" t="s">
        <v>3524</v>
      </c>
      <c r="AA1778">
        <v>132</v>
      </c>
      <c r="AC1778" t="s">
        <v>3525</v>
      </c>
      <c r="AD1778">
        <v>13073013</v>
      </c>
    </row>
    <row r="1779" spans="1:30" x14ac:dyDescent="0.25">
      <c r="A1779" t="s">
        <v>30</v>
      </c>
      <c r="B1779" t="str">
        <f t="shared" si="27"/>
        <v>Campinas</v>
      </c>
      <c r="C1779">
        <v>2</v>
      </c>
      <c r="D1779" t="s">
        <v>3462</v>
      </c>
      <c r="E1779" t="s">
        <v>32</v>
      </c>
      <c r="F1779">
        <v>335690</v>
      </c>
      <c r="G1779">
        <v>179329</v>
      </c>
      <c r="H1779" t="s">
        <v>33</v>
      </c>
      <c r="I1779" t="s">
        <v>3630</v>
      </c>
      <c r="J1779" t="s">
        <v>3631</v>
      </c>
      <c r="L1779">
        <v>3509502</v>
      </c>
      <c r="M1779" t="s">
        <v>3465</v>
      </c>
      <c r="N1779" t="s">
        <v>37</v>
      </c>
      <c r="O1779">
        <v>6049133</v>
      </c>
      <c r="P1779">
        <v>45566</v>
      </c>
      <c r="Q1779" t="s">
        <v>38</v>
      </c>
      <c r="R1779" t="s">
        <v>384</v>
      </c>
      <c r="T1779" t="s">
        <v>39</v>
      </c>
      <c r="U1779" t="s">
        <v>40</v>
      </c>
      <c r="V1779" t="s">
        <v>41</v>
      </c>
      <c r="W1779">
        <v>19</v>
      </c>
      <c r="X1779">
        <v>32959586</v>
      </c>
      <c r="Y1779" t="s">
        <v>42</v>
      </c>
      <c r="Z1779" t="s">
        <v>3632</v>
      </c>
      <c r="AA1779">
        <v>59</v>
      </c>
      <c r="AC1779" t="s">
        <v>3503</v>
      </c>
      <c r="AD1779">
        <v>13090761</v>
      </c>
    </row>
    <row r="1780" spans="1:30" x14ac:dyDescent="0.25">
      <c r="A1780" t="s">
        <v>30</v>
      </c>
      <c r="B1780" t="str">
        <f t="shared" si="27"/>
        <v>Campinas</v>
      </c>
      <c r="C1780">
        <v>2</v>
      </c>
      <c r="D1780" t="s">
        <v>3462</v>
      </c>
      <c r="E1780" t="s">
        <v>32</v>
      </c>
      <c r="F1780">
        <v>335690</v>
      </c>
      <c r="G1780">
        <v>172324</v>
      </c>
      <c r="H1780" t="s">
        <v>33</v>
      </c>
      <c r="I1780" t="s">
        <v>3633</v>
      </c>
      <c r="J1780" t="s">
        <v>3634</v>
      </c>
      <c r="L1780">
        <v>3509502</v>
      </c>
      <c r="M1780" t="s">
        <v>3465</v>
      </c>
      <c r="N1780" t="s">
        <v>37</v>
      </c>
      <c r="O1780">
        <v>5265266</v>
      </c>
      <c r="P1780">
        <v>42025</v>
      </c>
      <c r="Q1780" t="s">
        <v>38</v>
      </c>
      <c r="R1780" t="s">
        <v>384</v>
      </c>
      <c r="T1780" t="s">
        <v>39</v>
      </c>
      <c r="U1780" t="s">
        <v>40</v>
      </c>
      <c r="V1780" t="s">
        <v>41</v>
      </c>
      <c r="W1780">
        <v>19</v>
      </c>
      <c r="X1780">
        <v>32425122</v>
      </c>
      <c r="Y1780" t="s">
        <v>42</v>
      </c>
      <c r="Z1780" t="s">
        <v>3635</v>
      </c>
      <c r="AA1780">
        <v>865</v>
      </c>
      <c r="AC1780" t="s">
        <v>3488</v>
      </c>
      <c r="AD1780">
        <v>13073320</v>
      </c>
    </row>
    <row r="1781" spans="1:30" x14ac:dyDescent="0.25">
      <c r="A1781" t="s">
        <v>30</v>
      </c>
      <c r="B1781" t="str">
        <f t="shared" si="27"/>
        <v>Campinas</v>
      </c>
      <c r="C1781">
        <v>2</v>
      </c>
      <c r="D1781" t="s">
        <v>3462</v>
      </c>
      <c r="E1781" t="s">
        <v>32</v>
      </c>
      <c r="F1781">
        <v>335690</v>
      </c>
      <c r="G1781">
        <v>169781</v>
      </c>
      <c r="H1781" t="s">
        <v>33</v>
      </c>
      <c r="I1781" t="s">
        <v>3636</v>
      </c>
      <c r="J1781" t="s">
        <v>3637</v>
      </c>
      <c r="L1781">
        <v>3509502</v>
      </c>
      <c r="M1781" t="s">
        <v>3465</v>
      </c>
      <c r="N1781" t="s">
        <v>37</v>
      </c>
      <c r="O1781">
        <v>5704723</v>
      </c>
      <c r="P1781">
        <v>44621</v>
      </c>
      <c r="Q1781" t="s">
        <v>38</v>
      </c>
      <c r="R1781" t="s">
        <v>384</v>
      </c>
      <c r="T1781" t="s">
        <v>39</v>
      </c>
      <c r="U1781" t="s">
        <v>40</v>
      </c>
      <c r="V1781" t="s">
        <v>41</v>
      </c>
      <c r="W1781">
        <v>19</v>
      </c>
      <c r="X1781">
        <v>32550770</v>
      </c>
      <c r="Y1781" t="s">
        <v>42</v>
      </c>
      <c r="Z1781" t="s">
        <v>3466</v>
      </c>
      <c r="AA1781">
        <v>830</v>
      </c>
      <c r="AB1781" t="s">
        <v>3638</v>
      </c>
      <c r="AC1781" t="s">
        <v>3468</v>
      </c>
      <c r="AD1781">
        <v>13025151</v>
      </c>
    </row>
    <row r="1782" spans="1:30" x14ac:dyDescent="0.25">
      <c r="A1782" t="s">
        <v>30</v>
      </c>
      <c r="B1782" t="str">
        <f t="shared" si="27"/>
        <v>Campinas</v>
      </c>
      <c r="C1782">
        <v>2</v>
      </c>
      <c r="D1782" t="s">
        <v>3462</v>
      </c>
      <c r="E1782" t="s">
        <v>32</v>
      </c>
      <c r="F1782">
        <v>335690</v>
      </c>
      <c r="G1782">
        <v>174394</v>
      </c>
      <c r="H1782" t="s">
        <v>33</v>
      </c>
      <c r="I1782" t="s">
        <v>3639</v>
      </c>
      <c r="J1782" t="s">
        <v>3640</v>
      </c>
      <c r="L1782">
        <v>3509502</v>
      </c>
      <c r="M1782" t="s">
        <v>3465</v>
      </c>
      <c r="N1782" t="s">
        <v>37</v>
      </c>
      <c r="O1782">
        <v>9999999</v>
      </c>
      <c r="P1782">
        <v>44927</v>
      </c>
      <c r="Q1782" t="s">
        <v>38</v>
      </c>
      <c r="R1782" t="s">
        <v>384</v>
      </c>
      <c r="T1782" t="s">
        <v>39</v>
      </c>
      <c r="U1782" t="s">
        <v>40</v>
      </c>
      <c r="V1782" t="s">
        <v>41</v>
      </c>
      <c r="W1782">
        <v>19</v>
      </c>
      <c r="X1782">
        <v>32341022</v>
      </c>
      <c r="Y1782" t="s">
        <v>42</v>
      </c>
      <c r="Z1782" t="s">
        <v>3543</v>
      </c>
      <c r="AA1782">
        <v>322</v>
      </c>
      <c r="AC1782" t="s">
        <v>3481</v>
      </c>
      <c r="AD1782">
        <v>13092160</v>
      </c>
    </row>
    <row r="1783" spans="1:30" x14ac:dyDescent="0.25">
      <c r="A1783" t="s">
        <v>30</v>
      </c>
      <c r="B1783" t="str">
        <f t="shared" si="27"/>
        <v>Campinas</v>
      </c>
      <c r="C1783">
        <v>2</v>
      </c>
      <c r="D1783" t="s">
        <v>3462</v>
      </c>
      <c r="E1783" t="s">
        <v>32</v>
      </c>
      <c r="F1783">
        <v>335690</v>
      </c>
      <c r="G1783">
        <v>164364</v>
      </c>
      <c r="H1783" t="s">
        <v>33</v>
      </c>
      <c r="I1783" t="s">
        <v>3641</v>
      </c>
      <c r="J1783" t="s">
        <v>3642</v>
      </c>
      <c r="L1783">
        <v>3509502</v>
      </c>
      <c r="M1783" t="s">
        <v>3465</v>
      </c>
      <c r="N1783" t="s">
        <v>37</v>
      </c>
      <c r="O1783">
        <v>9999999</v>
      </c>
      <c r="P1783">
        <v>44276</v>
      </c>
      <c r="Q1783" t="s">
        <v>38</v>
      </c>
      <c r="R1783" t="s">
        <v>384</v>
      </c>
      <c r="T1783" t="s">
        <v>39</v>
      </c>
      <c r="U1783" t="s">
        <v>40</v>
      </c>
      <c r="V1783" t="s">
        <v>41</v>
      </c>
      <c r="W1783">
        <v>19</v>
      </c>
      <c r="X1783">
        <v>37343039</v>
      </c>
      <c r="Y1783" t="s">
        <v>42</v>
      </c>
      <c r="Z1783" t="s">
        <v>3546</v>
      </c>
      <c r="AA1783">
        <v>402</v>
      </c>
      <c r="AB1783" t="s">
        <v>3643</v>
      </c>
      <c r="AC1783" t="s">
        <v>109</v>
      </c>
      <c r="AD1783">
        <v>13013160</v>
      </c>
    </row>
    <row r="1784" spans="1:30" x14ac:dyDescent="0.25">
      <c r="A1784" t="s">
        <v>30</v>
      </c>
      <c r="B1784" t="str">
        <f t="shared" si="27"/>
        <v>Campinas</v>
      </c>
      <c r="C1784">
        <v>2</v>
      </c>
      <c r="D1784" t="s">
        <v>3462</v>
      </c>
      <c r="E1784" t="s">
        <v>32</v>
      </c>
      <c r="F1784">
        <v>335690</v>
      </c>
      <c r="G1784">
        <v>164364</v>
      </c>
      <c r="H1784" t="s">
        <v>33</v>
      </c>
      <c r="I1784" t="s">
        <v>3641</v>
      </c>
      <c r="J1784" t="s">
        <v>3642</v>
      </c>
      <c r="L1784">
        <v>3509502</v>
      </c>
      <c r="M1784" t="s">
        <v>3465</v>
      </c>
      <c r="N1784" t="s">
        <v>37</v>
      </c>
      <c r="O1784">
        <v>9999999</v>
      </c>
      <c r="P1784">
        <v>44276</v>
      </c>
      <c r="Q1784" t="s">
        <v>38</v>
      </c>
      <c r="R1784" t="s">
        <v>384</v>
      </c>
      <c r="T1784" t="s">
        <v>39</v>
      </c>
      <c r="U1784" t="s">
        <v>40</v>
      </c>
      <c r="V1784" t="s">
        <v>41</v>
      </c>
      <c r="W1784">
        <v>19</v>
      </c>
      <c r="X1784">
        <v>32329166</v>
      </c>
      <c r="Y1784" t="s">
        <v>42</v>
      </c>
      <c r="Z1784" t="s">
        <v>3546</v>
      </c>
      <c r="AA1784">
        <v>707</v>
      </c>
      <c r="AB1784" t="s">
        <v>3644</v>
      </c>
      <c r="AC1784" t="s">
        <v>109</v>
      </c>
      <c r="AD1784">
        <v>13013161</v>
      </c>
    </row>
    <row r="1785" spans="1:30" x14ac:dyDescent="0.25">
      <c r="A1785" t="s">
        <v>30</v>
      </c>
      <c r="B1785" t="str">
        <f t="shared" si="27"/>
        <v>Campinas</v>
      </c>
      <c r="C1785">
        <v>2</v>
      </c>
      <c r="D1785" t="s">
        <v>3462</v>
      </c>
      <c r="E1785" t="s">
        <v>32</v>
      </c>
      <c r="F1785">
        <v>335690</v>
      </c>
      <c r="G1785">
        <v>4133285</v>
      </c>
      <c r="H1785" t="s">
        <v>33</v>
      </c>
      <c r="I1785" t="s">
        <v>3645</v>
      </c>
      <c r="J1785" t="s">
        <v>3646</v>
      </c>
      <c r="L1785">
        <v>3509502</v>
      </c>
      <c r="M1785" t="s">
        <v>3465</v>
      </c>
      <c r="N1785" t="s">
        <v>37</v>
      </c>
      <c r="O1785">
        <v>9999999</v>
      </c>
      <c r="P1785">
        <v>45372</v>
      </c>
      <c r="Q1785" t="s">
        <v>38</v>
      </c>
      <c r="R1785" t="s">
        <v>384</v>
      </c>
      <c r="T1785" t="s">
        <v>39</v>
      </c>
      <c r="U1785" t="s">
        <v>40</v>
      </c>
      <c r="V1785" t="s">
        <v>41</v>
      </c>
      <c r="W1785">
        <v>19</v>
      </c>
      <c r="X1785">
        <v>32336667</v>
      </c>
      <c r="Y1785" t="s">
        <v>42</v>
      </c>
      <c r="Z1785" t="s">
        <v>3592</v>
      </c>
      <c r="AA1785">
        <v>79</v>
      </c>
      <c r="AB1785" t="s">
        <v>3593</v>
      </c>
      <c r="AC1785" t="s">
        <v>3594</v>
      </c>
      <c r="AD1785">
        <v>13023030</v>
      </c>
    </row>
    <row r="1786" spans="1:30" x14ac:dyDescent="0.25">
      <c r="A1786" t="s">
        <v>30</v>
      </c>
      <c r="B1786" t="str">
        <f t="shared" si="27"/>
        <v>Campinas</v>
      </c>
      <c r="C1786">
        <v>2</v>
      </c>
      <c r="D1786" t="s">
        <v>3462</v>
      </c>
      <c r="E1786" t="s">
        <v>32</v>
      </c>
      <c r="F1786">
        <v>335690</v>
      </c>
      <c r="G1786">
        <v>4133285</v>
      </c>
      <c r="H1786" t="s">
        <v>33</v>
      </c>
      <c r="I1786" t="s">
        <v>3645</v>
      </c>
      <c r="J1786" t="s">
        <v>3646</v>
      </c>
      <c r="L1786">
        <v>3509502</v>
      </c>
      <c r="M1786" t="s">
        <v>3465</v>
      </c>
      <c r="N1786" t="s">
        <v>37</v>
      </c>
      <c r="O1786">
        <v>9999999</v>
      </c>
      <c r="P1786">
        <v>45372</v>
      </c>
      <c r="Q1786" t="s">
        <v>38</v>
      </c>
      <c r="R1786" t="s">
        <v>384</v>
      </c>
      <c r="T1786" t="s">
        <v>39</v>
      </c>
      <c r="U1786" t="s">
        <v>40</v>
      </c>
      <c r="V1786" t="s">
        <v>41</v>
      </c>
      <c r="W1786">
        <v>19</v>
      </c>
      <c r="X1786">
        <v>37895300</v>
      </c>
      <c r="Y1786" t="s">
        <v>42</v>
      </c>
      <c r="Z1786" t="s">
        <v>3561</v>
      </c>
      <c r="AA1786">
        <v>929</v>
      </c>
      <c r="AC1786" t="s">
        <v>3562</v>
      </c>
      <c r="AD1786">
        <v>13083190</v>
      </c>
    </row>
    <row r="1787" spans="1:30" x14ac:dyDescent="0.25">
      <c r="A1787" t="s">
        <v>30</v>
      </c>
      <c r="B1787" t="str">
        <f t="shared" si="27"/>
        <v>Campinas</v>
      </c>
      <c r="C1787">
        <v>2</v>
      </c>
      <c r="D1787" t="s">
        <v>3462</v>
      </c>
      <c r="E1787" t="s">
        <v>32</v>
      </c>
      <c r="F1787">
        <v>335690</v>
      </c>
      <c r="G1787">
        <v>166634</v>
      </c>
      <c r="H1787" t="s">
        <v>33</v>
      </c>
      <c r="I1787" t="s">
        <v>3647</v>
      </c>
      <c r="J1787" t="s">
        <v>3648</v>
      </c>
      <c r="L1787">
        <v>3509502</v>
      </c>
      <c r="M1787" t="s">
        <v>3465</v>
      </c>
      <c r="N1787" t="s">
        <v>37</v>
      </c>
      <c r="O1787">
        <v>9999999</v>
      </c>
      <c r="P1787">
        <v>45709</v>
      </c>
      <c r="Q1787" t="s">
        <v>38</v>
      </c>
      <c r="R1787" t="s">
        <v>384</v>
      </c>
      <c r="T1787" t="s">
        <v>39</v>
      </c>
      <c r="U1787" t="s">
        <v>40</v>
      </c>
      <c r="V1787" t="s">
        <v>41</v>
      </c>
      <c r="W1787">
        <v>19</v>
      </c>
      <c r="X1787">
        <v>32319702</v>
      </c>
      <c r="Y1787" t="s">
        <v>42</v>
      </c>
      <c r="Z1787" t="s">
        <v>3466</v>
      </c>
      <c r="AA1787">
        <v>786</v>
      </c>
      <c r="AB1787" t="s">
        <v>3649</v>
      </c>
      <c r="AC1787" t="s">
        <v>3468</v>
      </c>
      <c r="AD1787">
        <v>13025151</v>
      </c>
    </row>
    <row r="1788" spans="1:30" x14ac:dyDescent="0.25">
      <c r="A1788" t="s">
        <v>30</v>
      </c>
      <c r="B1788" t="str">
        <f t="shared" si="27"/>
        <v>Campinas</v>
      </c>
      <c r="C1788">
        <v>2</v>
      </c>
      <c r="D1788" t="s">
        <v>3462</v>
      </c>
      <c r="E1788" t="s">
        <v>32</v>
      </c>
      <c r="F1788">
        <v>335690</v>
      </c>
      <c r="G1788">
        <v>185566</v>
      </c>
      <c r="H1788" t="s">
        <v>33</v>
      </c>
      <c r="I1788" t="s">
        <v>3650</v>
      </c>
      <c r="J1788" t="s">
        <v>3651</v>
      </c>
      <c r="L1788">
        <v>3509502</v>
      </c>
      <c r="M1788" t="s">
        <v>3465</v>
      </c>
      <c r="N1788" t="s">
        <v>37</v>
      </c>
      <c r="O1788">
        <v>9999999</v>
      </c>
      <c r="P1788">
        <v>45586</v>
      </c>
      <c r="Q1788" t="s">
        <v>38</v>
      </c>
      <c r="R1788" t="s">
        <v>384</v>
      </c>
      <c r="T1788" t="s">
        <v>39</v>
      </c>
      <c r="U1788" t="s">
        <v>40</v>
      </c>
      <c r="V1788" t="s">
        <v>41</v>
      </c>
      <c r="W1788">
        <v>19</v>
      </c>
      <c r="X1788">
        <v>37895348</v>
      </c>
      <c r="Y1788" t="s">
        <v>42</v>
      </c>
      <c r="Z1788" t="s">
        <v>3561</v>
      </c>
      <c r="AA1788">
        <v>929</v>
      </c>
      <c r="AC1788" t="s">
        <v>3562</v>
      </c>
      <c r="AD1788">
        <v>13083190</v>
      </c>
    </row>
    <row r="1789" spans="1:30" x14ac:dyDescent="0.25">
      <c r="A1789" t="s">
        <v>30</v>
      </c>
      <c r="B1789" t="str">
        <f t="shared" si="27"/>
        <v>Campinas</v>
      </c>
      <c r="C1789">
        <v>2</v>
      </c>
      <c r="D1789" t="s">
        <v>3462</v>
      </c>
      <c r="E1789" t="s">
        <v>32</v>
      </c>
      <c r="F1789">
        <v>335690</v>
      </c>
      <c r="G1789">
        <v>170038</v>
      </c>
      <c r="H1789" t="s">
        <v>33</v>
      </c>
      <c r="I1789" t="s">
        <v>3652</v>
      </c>
      <c r="J1789" t="s">
        <v>3653</v>
      </c>
      <c r="L1789">
        <v>3509502</v>
      </c>
      <c r="M1789" t="s">
        <v>3465</v>
      </c>
      <c r="N1789" t="s">
        <v>37</v>
      </c>
      <c r="O1789">
        <v>9999999</v>
      </c>
      <c r="P1789">
        <v>45444</v>
      </c>
      <c r="Q1789" t="s">
        <v>38</v>
      </c>
      <c r="R1789" t="s">
        <v>384</v>
      </c>
      <c r="T1789" t="s">
        <v>39</v>
      </c>
      <c r="U1789" t="s">
        <v>40</v>
      </c>
      <c r="V1789" t="s">
        <v>41</v>
      </c>
      <c r="W1789">
        <v>19</v>
      </c>
      <c r="X1789">
        <v>32521811</v>
      </c>
      <c r="Y1789" t="s">
        <v>42</v>
      </c>
      <c r="Z1789" t="s">
        <v>1348</v>
      </c>
      <c r="AA1789">
        <v>2122</v>
      </c>
      <c r="AC1789" t="s">
        <v>3521</v>
      </c>
      <c r="AD1789">
        <v>13092305</v>
      </c>
    </row>
    <row r="1790" spans="1:30" x14ac:dyDescent="0.25">
      <c r="A1790" t="s">
        <v>30</v>
      </c>
      <c r="B1790" t="str">
        <f t="shared" si="27"/>
        <v>Campinas</v>
      </c>
      <c r="C1790">
        <v>2</v>
      </c>
      <c r="D1790" t="s">
        <v>3462</v>
      </c>
      <c r="E1790" t="s">
        <v>32</v>
      </c>
      <c r="F1790">
        <v>335690</v>
      </c>
      <c r="G1790">
        <v>219231</v>
      </c>
      <c r="H1790" t="s">
        <v>33</v>
      </c>
      <c r="I1790" t="s">
        <v>3654</v>
      </c>
      <c r="J1790" t="s">
        <v>3655</v>
      </c>
      <c r="L1790">
        <v>3509502</v>
      </c>
      <c r="M1790" t="s">
        <v>3465</v>
      </c>
      <c r="N1790" t="s">
        <v>37</v>
      </c>
      <c r="O1790">
        <v>9999999</v>
      </c>
      <c r="P1790">
        <v>45494</v>
      </c>
      <c r="Q1790" t="s">
        <v>38</v>
      </c>
      <c r="R1790" t="s">
        <v>384</v>
      </c>
      <c r="T1790" t="s">
        <v>39</v>
      </c>
      <c r="U1790" t="s">
        <v>40</v>
      </c>
      <c r="V1790" t="s">
        <v>41</v>
      </c>
      <c r="W1790">
        <v>19</v>
      </c>
      <c r="X1790">
        <v>32362724</v>
      </c>
      <c r="Y1790" t="s">
        <v>42</v>
      </c>
      <c r="Z1790" t="s">
        <v>3656</v>
      </c>
      <c r="AA1790">
        <v>2129</v>
      </c>
      <c r="AC1790" t="s">
        <v>3594</v>
      </c>
      <c r="AD1790">
        <v>13023101</v>
      </c>
    </row>
    <row r="1791" spans="1:30" x14ac:dyDescent="0.25">
      <c r="A1791" t="s">
        <v>30</v>
      </c>
      <c r="B1791" t="str">
        <f t="shared" si="27"/>
        <v>Campinas</v>
      </c>
      <c r="C1791">
        <v>2</v>
      </c>
      <c r="D1791" t="s">
        <v>3462</v>
      </c>
      <c r="E1791" t="s">
        <v>32</v>
      </c>
      <c r="F1791">
        <v>335690</v>
      </c>
      <c r="G1791">
        <v>170291</v>
      </c>
      <c r="H1791" t="s">
        <v>33</v>
      </c>
      <c r="I1791" t="s">
        <v>3657</v>
      </c>
      <c r="J1791" t="s">
        <v>3658</v>
      </c>
      <c r="L1791">
        <v>3509502</v>
      </c>
      <c r="M1791" t="s">
        <v>3465</v>
      </c>
      <c r="N1791" t="s">
        <v>37</v>
      </c>
      <c r="O1791">
        <v>9999999</v>
      </c>
      <c r="P1791">
        <v>45464</v>
      </c>
      <c r="Q1791" t="s">
        <v>38</v>
      </c>
      <c r="R1791" t="s">
        <v>384</v>
      </c>
      <c r="T1791" t="s">
        <v>39</v>
      </c>
      <c r="U1791" t="s">
        <v>40</v>
      </c>
      <c r="V1791" t="s">
        <v>41</v>
      </c>
      <c r="W1791">
        <v>19</v>
      </c>
      <c r="X1791">
        <v>32360546</v>
      </c>
      <c r="Y1791" t="s">
        <v>42</v>
      </c>
      <c r="Z1791" t="s">
        <v>3659</v>
      </c>
      <c r="AA1791">
        <v>129</v>
      </c>
      <c r="AC1791" t="s">
        <v>3594</v>
      </c>
      <c r="AD1791">
        <v>13023200</v>
      </c>
    </row>
    <row r="1792" spans="1:30" x14ac:dyDescent="0.25">
      <c r="A1792" t="s">
        <v>30</v>
      </c>
      <c r="B1792" t="str">
        <f t="shared" si="27"/>
        <v>Campinas</v>
      </c>
      <c r="C1792">
        <v>2</v>
      </c>
      <c r="D1792" t="s">
        <v>3462</v>
      </c>
      <c r="E1792" t="s">
        <v>32</v>
      </c>
      <c r="F1792">
        <v>335690</v>
      </c>
      <c r="G1792">
        <v>12815</v>
      </c>
      <c r="H1792" t="s">
        <v>33</v>
      </c>
      <c r="I1792" t="s">
        <v>3660</v>
      </c>
      <c r="J1792" t="s">
        <v>3661</v>
      </c>
      <c r="L1792">
        <v>3509502</v>
      </c>
      <c r="M1792" t="s">
        <v>3465</v>
      </c>
      <c r="N1792" t="s">
        <v>37</v>
      </c>
      <c r="O1792">
        <v>9999999</v>
      </c>
      <c r="P1792">
        <v>45128</v>
      </c>
      <c r="Q1792" t="s">
        <v>38</v>
      </c>
      <c r="R1792" t="s">
        <v>384</v>
      </c>
      <c r="T1792" t="s">
        <v>39</v>
      </c>
      <c r="U1792" t="s">
        <v>40</v>
      </c>
      <c r="V1792" t="s">
        <v>41</v>
      </c>
      <c r="W1792">
        <v>19</v>
      </c>
      <c r="X1792">
        <v>37895300</v>
      </c>
      <c r="Y1792" t="s">
        <v>42</v>
      </c>
      <c r="Z1792" t="s">
        <v>3561</v>
      </c>
      <c r="AA1792">
        <v>929</v>
      </c>
      <c r="AC1792" t="s">
        <v>3562</v>
      </c>
      <c r="AD1792">
        <v>13083190</v>
      </c>
    </row>
    <row r="1793" spans="1:30" x14ac:dyDescent="0.25">
      <c r="A1793" t="s">
        <v>30</v>
      </c>
      <c r="B1793" t="str">
        <f t="shared" si="27"/>
        <v>Campinas</v>
      </c>
      <c r="C1793">
        <v>2</v>
      </c>
      <c r="D1793" t="s">
        <v>3462</v>
      </c>
      <c r="E1793" t="s">
        <v>32</v>
      </c>
      <c r="F1793">
        <v>335690</v>
      </c>
      <c r="G1793">
        <v>10448</v>
      </c>
      <c r="H1793" t="s">
        <v>33</v>
      </c>
      <c r="I1793" t="s">
        <v>3662</v>
      </c>
      <c r="J1793" t="s">
        <v>3663</v>
      </c>
      <c r="L1793">
        <v>3509502</v>
      </c>
      <c r="M1793" t="s">
        <v>3465</v>
      </c>
      <c r="N1793" t="s">
        <v>37</v>
      </c>
      <c r="O1793">
        <v>9999999</v>
      </c>
      <c r="P1793">
        <v>45372</v>
      </c>
      <c r="Q1793" t="s">
        <v>38</v>
      </c>
      <c r="R1793" t="s">
        <v>384</v>
      </c>
      <c r="T1793" t="s">
        <v>39</v>
      </c>
      <c r="U1793" t="s">
        <v>40</v>
      </c>
      <c r="V1793" t="s">
        <v>41</v>
      </c>
      <c r="W1793">
        <v>19</v>
      </c>
      <c r="X1793">
        <v>33678600</v>
      </c>
      <c r="Y1793" t="s">
        <v>42</v>
      </c>
      <c r="Z1793" t="s">
        <v>3610</v>
      </c>
      <c r="AA1793">
        <v>856</v>
      </c>
      <c r="AC1793" t="s">
        <v>3611</v>
      </c>
      <c r="AD1793">
        <v>13084008</v>
      </c>
    </row>
    <row r="1794" spans="1:30" x14ac:dyDescent="0.25">
      <c r="A1794" t="s">
        <v>30</v>
      </c>
      <c r="B1794" t="str">
        <f t="shared" si="27"/>
        <v>Campinas</v>
      </c>
      <c r="C1794">
        <v>2</v>
      </c>
      <c r="D1794" t="s">
        <v>3462</v>
      </c>
      <c r="E1794" t="s">
        <v>32</v>
      </c>
      <c r="F1794">
        <v>335690</v>
      </c>
      <c r="G1794">
        <v>10502</v>
      </c>
      <c r="H1794" t="s">
        <v>33</v>
      </c>
      <c r="I1794" t="s">
        <v>3664</v>
      </c>
      <c r="J1794" t="s">
        <v>3665</v>
      </c>
      <c r="L1794">
        <v>3509502</v>
      </c>
      <c r="M1794" t="s">
        <v>3465</v>
      </c>
      <c r="N1794" t="s">
        <v>37</v>
      </c>
      <c r="O1794">
        <v>9999999</v>
      </c>
      <c r="P1794">
        <v>45323</v>
      </c>
      <c r="Q1794" t="s">
        <v>38</v>
      </c>
      <c r="R1794" t="s">
        <v>384</v>
      </c>
      <c r="T1794" t="s">
        <v>39</v>
      </c>
      <c r="U1794" t="s">
        <v>40</v>
      </c>
      <c r="V1794" t="s">
        <v>41</v>
      </c>
      <c r="W1794">
        <v>19</v>
      </c>
      <c r="X1794">
        <v>32734004</v>
      </c>
      <c r="Y1794" t="s">
        <v>42</v>
      </c>
      <c r="Z1794" t="s">
        <v>3514</v>
      </c>
      <c r="AA1794">
        <v>62</v>
      </c>
      <c r="AC1794" t="s">
        <v>3515</v>
      </c>
      <c r="AD1794">
        <v>13031290</v>
      </c>
    </row>
    <row r="1795" spans="1:30" x14ac:dyDescent="0.25">
      <c r="A1795" t="s">
        <v>30</v>
      </c>
      <c r="B1795" t="str">
        <f t="shared" si="27"/>
        <v>Campinas</v>
      </c>
      <c r="C1795">
        <v>2</v>
      </c>
      <c r="D1795" t="s">
        <v>3462</v>
      </c>
      <c r="E1795" t="s">
        <v>32</v>
      </c>
      <c r="F1795">
        <v>335690</v>
      </c>
      <c r="G1795">
        <v>10502</v>
      </c>
      <c r="H1795" t="s">
        <v>33</v>
      </c>
      <c r="I1795" t="s">
        <v>3664</v>
      </c>
      <c r="J1795" t="s">
        <v>3665</v>
      </c>
      <c r="L1795">
        <v>3509502</v>
      </c>
      <c r="M1795" t="s">
        <v>3465</v>
      </c>
      <c r="N1795" t="s">
        <v>37</v>
      </c>
      <c r="O1795">
        <v>9999999</v>
      </c>
      <c r="P1795">
        <v>45323</v>
      </c>
      <c r="Q1795" t="s">
        <v>38</v>
      </c>
      <c r="R1795" t="s">
        <v>384</v>
      </c>
      <c r="T1795" t="s">
        <v>39</v>
      </c>
      <c r="U1795" t="s">
        <v>40</v>
      </c>
      <c r="V1795" t="s">
        <v>41</v>
      </c>
      <c r="W1795">
        <v>19</v>
      </c>
      <c r="X1795">
        <v>35193829</v>
      </c>
      <c r="Y1795" t="s">
        <v>42</v>
      </c>
      <c r="Z1795" t="s">
        <v>3477</v>
      </c>
      <c r="AA1795">
        <v>1777</v>
      </c>
      <c r="AC1795" t="s">
        <v>109</v>
      </c>
      <c r="AD1795">
        <v>13010142</v>
      </c>
    </row>
    <row r="1796" spans="1:30" x14ac:dyDescent="0.25">
      <c r="A1796" t="s">
        <v>30</v>
      </c>
      <c r="B1796" t="str">
        <f t="shared" ref="B1796:B1859" si="28">M1796</f>
        <v>Campinas</v>
      </c>
      <c r="C1796">
        <v>2</v>
      </c>
      <c r="D1796" t="s">
        <v>3462</v>
      </c>
      <c r="E1796" t="s">
        <v>32</v>
      </c>
      <c r="F1796">
        <v>335690</v>
      </c>
      <c r="G1796">
        <v>10502</v>
      </c>
      <c r="H1796" t="s">
        <v>33</v>
      </c>
      <c r="I1796" t="s">
        <v>3664</v>
      </c>
      <c r="J1796" t="s">
        <v>3665</v>
      </c>
      <c r="L1796">
        <v>3509502</v>
      </c>
      <c r="M1796" t="s">
        <v>3465</v>
      </c>
      <c r="N1796" t="s">
        <v>37</v>
      </c>
      <c r="O1796">
        <v>9999999</v>
      </c>
      <c r="P1796">
        <v>45323</v>
      </c>
      <c r="Q1796" t="s">
        <v>38</v>
      </c>
      <c r="R1796" t="s">
        <v>384</v>
      </c>
      <c r="T1796" t="s">
        <v>39</v>
      </c>
      <c r="U1796" t="s">
        <v>40</v>
      </c>
      <c r="V1796" t="s">
        <v>41</v>
      </c>
      <c r="W1796">
        <v>19</v>
      </c>
      <c r="X1796">
        <v>37941300</v>
      </c>
      <c r="Y1796" t="s">
        <v>42</v>
      </c>
      <c r="Z1796" t="s">
        <v>3524</v>
      </c>
      <c r="AA1796">
        <v>132</v>
      </c>
      <c r="AC1796" t="s">
        <v>3525</v>
      </c>
      <c r="AD1796">
        <v>13073013</v>
      </c>
    </row>
    <row r="1797" spans="1:30" x14ac:dyDescent="0.25">
      <c r="A1797" t="s">
        <v>30</v>
      </c>
      <c r="B1797" t="str">
        <f t="shared" si="28"/>
        <v>Campinas</v>
      </c>
      <c r="C1797">
        <v>2</v>
      </c>
      <c r="D1797" t="s">
        <v>3462</v>
      </c>
      <c r="E1797" t="s">
        <v>32</v>
      </c>
      <c r="F1797">
        <v>335690</v>
      </c>
      <c r="G1797">
        <v>13145</v>
      </c>
      <c r="H1797" t="s">
        <v>33</v>
      </c>
      <c r="I1797" t="s">
        <v>3666</v>
      </c>
      <c r="J1797" t="s">
        <v>3667</v>
      </c>
      <c r="L1797">
        <v>3509502</v>
      </c>
      <c r="M1797" t="s">
        <v>3465</v>
      </c>
      <c r="N1797" t="s">
        <v>37</v>
      </c>
      <c r="O1797">
        <v>9999999</v>
      </c>
      <c r="P1797">
        <v>45525</v>
      </c>
      <c r="Q1797" t="s">
        <v>38</v>
      </c>
      <c r="R1797" t="s">
        <v>384</v>
      </c>
      <c r="T1797" t="s">
        <v>39</v>
      </c>
      <c r="U1797" t="s">
        <v>40</v>
      </c>
      <c r="V1797" t="s">
        <v>41</v>
      </c>
      <c r="W1797">
        <v>19</v>
      </c>
      <c r="X1797">
        <v>35193829</v>
      </c>
      <c r="Y1797" t="s">
        <v>42</v>
      </c>
      <c r="Z1797" t="s">
        <v>3477</v>
      </c>
      <c r="AA1797">
        <v>1777</v>
      </c>
      <c r="AC1797" t="s">
        <v>109</v>
      </c>
      <c r="AD1797">
        <v>13010142</v>
      </c>
    </row>
    <row r="1798" spans="1:30" x14ac:dyDescent="0.25">
      <c r="A1798" t="s">
        <v>30</v>
      </c>
      <c r="B1798" t="str">
        <f t="shared" si="28"/>
        <v>Campinas</v>
      </c>
      <c r="C1798">
        <v>2</v>
      </c>
      <c r="D1798" t="s">
        <v>3462</v>
      </c>
      <c r="E1798" t="s">
        <v>32</v>
      </c>
      <c r="F1798">
        <v>335690</v>
      </c>
      <c r="G1798">
        <v>13145</v>
      </c>
      <c r="H1798" t="s">
        <v>33</v>
      </c>
      <c r="I1798" t="s">
        <v>3666</v>
      </c>
      <c r="J1798" t="s">
        <v>3667</v>
      </c>
      <c r="L1798">
        <v>3509502</v>
      </c>
      <c r="M1798" t="s">
        <v>3465</v>
      </c>
      <c r="N1798" t="s">
        <v>37</v>
      </c>
      <c r="O1798">
        <v>9999999</v>
      </c>
      <c r="P1798">
        <v>45525</v>
      </c>
      <c r="Q1798" t="s">
        <v>38</v>
      </c>
      <c r="R1798" t="s">
        <v>384</v>
      </c>
      <c r="T1798" t="s">
        <v>39</v>
      </c>
      <c r="U1798" t="s">
        <v>40</v>
      </c>
      <c r="V1798" t="s">
        <v>41</v>
      </c>
      <c r="W1798">
        <v>19</v>
      </c>
      <c r="X1798">
        <v>33678600</v>
      </c>
      <c r="Y1798" t="s">
        <v>42</v>
      </c>
      <c r="Z1798" t="s">
        <v>3610</v>
      </c>
      <c r="AA1798">
        <v>856</v>
      </c>
      <c r="AC1798" t="s">
        <v>3611</v>
      </c>
      <c r="AD1798">
        <v>13084008</v>
      </c>
    </row>
    <row r="1799" spans="1:30" x14ac:dyDescent="0.25">
      <c r="A1799" t="s">
        <v>30</v>
      </c>
      <c r="B1799" t="str">
        <f t="shared" si="28"/>
        <v>Campinas</v>
      </c>
      <c r="C1799">
        <v>2</v>
      </c>
      <c r="D1799" t="s">
        <v>3462</v>
      </c>
      <c r="E1799" t="s">
        <v>32</v>
      </c>
      <c r="F1799">
        <v>335690</v>
      </c>
      <c r="G1799">
        <v>2380</v>
      </c>
      <c r="H1799" t="s">
        <v>33</v>
      </c>
      <c r="I1799" t="s">
        <v>3668</v>
      </c>
      <c r="J1799" t="s">
        <v>3669</v>
      </c>
      <c r="L1799">
        <v>3509502</v>
      </c>
      <c r="M1799" t="s">
        <v>3465</v>
      </c>
      <c r="N1799" t="s">
        <v>37</v>
      </c>
      <c r="O1799">
        <v>9999999</v>
      </c>
      <c r="P1799">
        <v>45352</v>
      </c>
      <c r="Q1799" t="s">
        <v>38</v>
      </c>
      <c r="R1799" t="s">
        <v>384</v>
      </c>
      <c r="T1799" t="s">
        <v>39</v>
      </c>
      <c r="U1799" t="s">
        <v>40</v>
      </c>
      <c r="V1799" t="s">
        <v>41</v>
      </c>
      <c r="W1799">
        <v>19</v>
      </c>
      <c r="X1799">
        <v>33429971</v>
      </c>
      <c r="Y1799" t="s">
        <v>42</v>
      </c>
      <c r="Z1799" t="s">
        <v>3670</v>
      </c>
      <c r="AA1799">
        <v>1729</v>
      </c>
      <c r="AC1799" t="s">
        <v>3594</v>
      </c>
      <c r="AD1799">
        <v>13023102</v>
      </c>
    </row>
    <row r="1800" spans="1:30" x14ac:dyDescent="0.25">
      <c r="A1800" t="s">
        <v>30</v>
      </c>
      <c r="B1800" t="str">
        <f t="shared" si="28"/>
        <v>Campinas</v>
      </c>
      <c r="C1800">
        <v>2</v>
      </c>
      <c r="D1800" t="s">
        <v>3462</v>
      </c>
      <c r="E1800" t="s">
        <v>32</v>
      </c>
      <c r="F1800">
        <v>335690</v>
      </c>
      <c r="G1800">
        <v>2380</v>
      </c>
      <c r="H1800" t="s">
        <v>33</v>
      </c>
      <c r="I1800" t="s">
        <v>3668</v>
      </c>
      <c r="J1800" t="s">
        <v>3669</v>
      </c>
      <c r="L1800">
        <v>3509502</v>
      </c>
      <c r="M1800" t="s">
        <v>3465</v>
      </c>
      <c r="N1800" t="s">
        <v>37</v>
      </c>
      <c r="O1800">
        <v>9999999</v>
      </c>
      <c r="P1800">
        <v>45352</v>
      </c>
      <c r="Q1800" t="s">
        <v>38</v>
      </c>
      <c r="R1800" t="s">
        <v>384</v>
      </c>
      <c r="T1800" t="s">
        <v>39</v>
      </c>
      <c r="U1800" t="s">
        <v>40</v>
      </c>
      <c r="V1800" t="s">
        <v>41</v>
      </c>
      <c r="W1800">
        <v>19</v>
      </c>
      <c r="X1800">
        <v>20422520</v>
      </c>
      <c r="Y1800" t="s">
        <v>42</v>
      </c>
      <c r="Z1800" t="s">
        <v>3671</v>
      </c>
      <c r="AA1800">
        <v>789</v>
      </c>
      <c r="AC1800" t="s">
        <v>3481</v>
      </c>
      <c r="AD1800">
        <v>13092140</v>
      </c>
    </row>
    <row r="1801" spans="1:30" x14ac:dyDescent="0.25">
      <c r="A1801" t="s">
        <v>30</v>
      </c>
      <c r="B1801" t="str">
        <f t="shared" si="28"/>
        <v>Campinas</v>
      </c>
      <c r="C1801">
        <v>2</v>
      </c>
      <c r="D1801" t="s">
        <v>3462</v>
      </c>
      <c r="E1801" t="s">
        <v>32</v>
      </c>
      <c r="F1801">
        <v>335690</v>
      </c>
      <c r="G1801">
        <v>172642</v>
      </c>
      <c r="H1801" t="s">
        <v>33</v>
      </c>
      <c r="I1801" t="s">
        <v>3672</v>
      </c>
      <c r="J1801" t="s">
        <v>3673</v>
      </c>
      <c r="L1801">
        <v>3509502</v>
      </c>
      <c r="M1801" t="s">
        <v>3465</v>
      </c>
      <c r="N1801" t="s">
        <v>37</v>
      </c>
      <c r="O1801">
        <v>9999999</v>
      </c>
      <c r="P1801">
        <v>43647</v>
      </c>
      <c r="Q1801" t="s">
        <v>38</v>
      </c>
      <c r="R1801" t="s">
        <v>384</v>
      </c>
      <c r="T1801" t="s">
        <v>39</v>
      </c>
      <c r="U1801" t="s">
        <v>40</v>
      </c>
      <c r="V1801" t="s">
        <v>41</v>
      </c>
      <c r="W1801">
        <v>19</v>
      </c>
      <c r="X1801">
        <v>33058030</v>
      </c>
      <c r="Y1801" t="s">
        <v>42</v>
      </c>
      <c r="Z1801" t="s">
        <v>3475</v>
      </c>
      <c r="AA1801">
        <v>1333</v>
      </c>
      <c r="AC1801" t="s">
        <v>3476</v>
      </c>
      <c r="AD1801">
        <v>13100451</v>
      </c>
    </row>
    <row r="1802" spans="1:30" x14ac:dyDescent="0.25">
      <c r="A1802" t="s">
        <v>30</v>
      </c>
      <c r="B1802" t="str">
        <f t="shared" si="28"/>
        <v>Campinas</v>
      </c>
      <c r="C1802">
        <v>2</v>
      </c>
      <c r="D1802" t="s">
        <v>3462</v>
      </c>
      <c r="E1802" t="s">
        <v>32</v>
      </c>
      <c r="F1802">
        <v>335690</v>
      </c>
      <c r="G1802">
        <v>13650</v>
      </c>
      <c r="H1802" t="s">
        <v>33</v>
      </c>
      <c r="I1802" t="s">
        <v>3674</v>
      </c>
      <c r="J1802" t="s">
        <v>3675</v>
      </c>
      <c r="L1802">
        <v>3509502</v>
      </c>
      <c r="M1802" t="s">
        <v>3465</v>
      </c>
      <c r="N1802" t="s">
        <v>37</v>
      </c>
      <c r="O1802">
        <v>9999999</v>
      </c>
      <c r="P1802">
        <v>45678</v>
      </c>
      <c r="Q1802" t="s">
        <v>38</v>
      </c>
      <c r="R1802" t="s">
        <v>384</v>
      </c>
      <c r="T1802" t="s">
        <v>39</v>
      </c>
      <c r="U1802" t="s">
        <v>40</v>
      </c>
      <c r="V1802" t="s">
        <v>41</v>
      </c>
      <c r="W1802">
        <v>19</v>
      </c>
      <c r="X1802">
        <v>32341022</v>
      </c>
      <c r="Y1802" t="s">
        <v>42</v>
      </c>
      <c r="Z1802" t="s">
        <v>3543</v>
      </c>
      <c r="AA1802">
        <v>322</v>
      </c>
      <c r="AC1802" t="s">
        <v>3481</v>
      </c>
      <c r="AD1802">
        <v>13092160</v>
      </c>
    </row>
    <row r="1803" spans="1:30" x14ac:dyDescent="0.25">
      <c r="A1803" t="s">
        <v>30</v>
      </c>
      <c r="B1803" t="str">
        <f t="shared" si="28"/>
        <v>Campinas</v>
      </c>
      <c r="C1803">
        <v>2</v>
      </c>
      <c r="D1803" t="s">
        <v>3462</v>
      </c>
      <c r="E1803" t="s">
        <v>32</v>
      </c>
      <c r="F1803">
        <v>335690</v>
      </c>
      <c r="G1803">
        <v>13650</v>
      </c>
      <c r="H1803" t="s">
        <v>33</v>
      </c>
      <c r="I1803" t="s">
        <v>3674</v>
      </c>
      <c r="J1803" t="s">
        <v>3675</v>
      </c>
      <c r="L1803">
        <v>3509502</v>
      </c>
      <c r="M1803" t="s">
        <v>3465</v>
      </c>
      <c r="N1803" t="s">
        <v>37</v>
      </c>
      <c r="O1803">
        <v>9999999</v>
      </c>
      <c r="P1803">
        <v>45678</v>
      </c>
      <c r="Q1803" t="s">
        <v>38</v>
      </c>
      <c r="R1803" t="s">
        <v>384</v>
      </c>
      <c r="T1803" t="s">
        <v>39</v>
      </c>
      <c r="U1803" t="s">
        <v>40</v>
      </c>
      <c r="V1803" t="s">
        <v>41</v>
      </c>
      <c r="W1803">
        <v>19</v>
      </c>
      <c r="X1803">
        <v>21173300</v>
      </c>
      <c r="Y1803" t="s">
        <v>42</v>
      </c>
      <c r="Z1803" t="s">
        <v>3622</v>
      </c>
      <c r="AA1803">
        <v>488</v>
      </c>
      <c r="AC1803" t="s">
        <v>3171</v>
      </c>
      <c r="AD1803">
        <v>13092054</v>
      </c>
    </row>
    <row r="1804" spans="1:30" x14ac:dyDescent="0.25">
      <c r="A1804" t="s">
        <v>30</v>
      </c>
      <c r="B1804" t="str">
        <f t="shared" si="28"/>
        <v>Campinas</v>
      </c>
      <c r="C1804">
        <v>2</v>
      </c>
      <c r="D1804" t="s">
        <v>3462</v>
      </c>
      <c r="E1804" t="s">
        <v>32</v>
      </c>
      <c r="F1804">
        <v>335690</v>
      </c>
      <c r="G1804">
        <v>13650</v>
      </c>
      <c r="H1804" t="s">
        <v>33</v>
      </c>
      <c r="I1804" t="s">
        <v>3674</v>
      </c>
      <c r="J1804" t="s">
        <v>3675</v>
      </c>
      <c r="L1804">
        <v>3509502</v>
      </c>
      <c r="M1804" t="s">
        <v>3465</v>
      </c>
      <c r="N1804" t="s">
        <v>37</v>
      </c>
      <c r="O1804">
        <v>9999999</v>
      </c>
      <c r="P1804">
        <v>45678</v>
      </c>
      <c r="Q1804" t="s">
        <v>38</v>
      </c>
      <c r="R1804" t="s">
        <v>384</v>
      </c>
      <c r="T1804" t="s">
        <v>39</v>
      </c>
      <c r="U1804" t="s">
        <v>40</v>
      </c>
      <c r="V1804" t="s">
        <v>41</v>
      </c>
      <c r="W1804">
        <v>19</v>
      </c>
      <c r="X1804">
        <v>31121628</v>
      </c>
      <c r="Y1804" t="s">
        <v>42</v>
      </c>
      <c r="Z1804" t="s">
        <v>3497</v>
      </c>
      <c r="AA1804" t="s">
        <v>1317</v>
      </c>
      <c r="AC1804" t="s">
        <v>3498</v>
      </c>
      <c r="AD1804">
        <v>13060904</v>
      </c>
    </row>
    <row r="1805" spans="1:30" x14ac:dyDescent="0.25">
      <c r="A1805" t="s">
        <v>30</v>
      </c>
      <c r="B1805" t="str">
        <f t="shared" si="28"/>
        <v>Campinas</v>
      </c>
      <c r="C1805">
        <v>2</v>
      </c>
      <c r="D1805" t="s">
        <v>3462</v>
      </c>
      <c r="E1805" t="s">
        <v>32</v>
      </c>
      <c r="F1805">
        <v>335690</v>
      </c>
      <c r="G1805">
        <v>16110</v>
      </c>
      <c r="H1805" t="s">
        <v>33</v>
      </c>
      <c r="I1805" t="s">
        <v>3676</v>
      </c>
      <c r="J1805" t="s">
        <v>3677</v>
      </c>
      <c r="L1805">
        <v>3509502</v>
      </c>
      <c r="M1805" t="s">
        <v>3465</v>
      </c>
      <c r="N1805" t="s">
        <v>37</v>
      </c>
      <c r="O1805">
        <v>9999999</v>
      </c>
      <c r="P1805">
        <v>45494</v>
      </c>
      <c r="Q1805" t="s">
        <v>38</v>
      </c>
      <c r="R1805" t="s">
        <v>384</v>
      </c>
      <c r="T1805" t="s">
        <v>39</v>
      </c>
      <c r="U1805" t="s">
        <v>40</v>
      </c>
      <c r="V1805" t="s">
        <v>41</v>
      </c>
      <c r="W1805">
        <v>19</v>
      </c>
      <c r="X1805">
        <v>32341022</v>
      </c>
      <c r="Y1805" t="s">
        <v>42</v>
      </c>
      <c r="Z1805" t="s">
        <v>3543</v>
      </c>
      <c r="AA1805">
        <v>322</v>
      </c>
      <c r="AC1805" t="s">
        <v>3481</v>
      </c>
      <c r="AD1805">
        <v>13092160</v>
      </c>
    </row>
    <row r="1806" spans="1:30" x14ac:dyDescent="0.25">
      <c r="A1806" t="s">
        <v>30</v>
      </c>
      <c r="B1806" t="str">
        <f t="shared" si="28"/>
        <v>Campinas</v>
      </c>
      <c r="C1806">
        <v>2</v>
      </c>
      <c r="D1806" t="s">
        <v>3462</v>
      </c>
      <c r="E1806" t="s">
        <v>32</v>
      </c>
      <c r="F1806">
        <v>335690</v>
      </c>
      <c r="G1806">
        <v>16110</v>
      </c>
      <c r="H1806" t="s">
        <v>33</v>
      </c>
      <c r="I1806" t="s">
        <v>3676</v>
      </c>
      <c r="J1806" t="s">
        <v>3677</v>
      </c>
      <c r="L1806">
        <v>3509502</v>
      </c>
      <c r="M1806" t="s">
        <v>3465</v>
      </c>
      <c r="N1806" t="s">
        <v>37</v>
      </c>
      <c r="O1806">
        <v>9999999</v>
      </c>
      <c r="P1806">
        <v>45494</v>
      </c>
      <c r="Q1806" t="s">
        <v>38</v>
      </c>
      <c r="R1806" t="s">
        <v>384</v>
      </c>
      <c r="T1806" t="s">
        <v>39</v>
      </c>
      <c r="U1806" t="s">
        <v>40</v>
      </c>
      <c r="V1806" t="s">
        <v>41</v>
      </c>
      <c r="W1806">
        <v>19</v>
      </c>
      <c r="X1806">
        <v>37895300</v>
      </c>
      <c r="Y1806" t="s">
        <v>42</v>
      </c>
      <c r="Z1806" t="s">
        <v>3561</v>
      </c>
      <c r="AA1806">
        <v>929</v>
      </c>
      <c r="AC1806" t="s">
        <v>3562</v>
      </c>
      <c r="AD1806">
        <v>13083190</v>
      </c>
    </row>
    <row r="1807" spans="1:30" x14ac:dyDescent="0.25">
      <c r="A1807" t="s">
        <v>30</v>
      </c>
      <c r="B1807" t="str">
        <f t="shared" si="28"/>
        <v>Campinas</v>
      </c>
      <c r="C1807">
        <v>2</v>
      </c>
      <c r="D1807" t="s">
        <v>3462</v>
      </c>
      <c r="E1807" t="s">
        <v>32</v>
      </c>
      <c r="F1807">
        <v>335690</v>
      </c>
      <c r="G1807">
        <v>16110</v>
      </c>
      <c r="H1807" t="s">
        <v>33</v>
      </c>
      <c r="I1807" t="s">
        <v>3676</v>
      </c>
      <c r="J1807" t="s">
        <v>3677</v>
      </c>
      <c r="L1807">
        <v>3509502</v>
      </c>
      <c r="M1807" t="s">
        <v>3465</v>
      </c>
      <c r="N1807" t="s">
        <v>37</v>
      </c>
      <c r="O1807">
        <v>9999999</v>
      </c>
      <c r="P1807">
        <v>45494</v>
      </c>
      <c r="Q1807" t="s">
        <v>38</v>
      </c>
      <c r="R1807" t="s">
        <v>384</v>
      </c>
      <c r="T1807" t="s">
        <v>39</v>
      </c>
      <c r="U1807" t="s">
        <v>40</v>
      </c>
      <c r="V1807" t="s">
        <v>41</v>
      </c>
      <c r="W1807">
        <v>19</v>
      </c>
      <c r="X1807">
        <v>32329900</v>
      </c>
      <c r="Y1807" t="s">
        <v>42</v>
      </c>
      <c r="Z1807" t="s">
        <v>3506</v>
      </c>
      <c r="AA1807">
        <v>1136</v>
      </c>
      <c r="AB1807" t="s">
        <v>3678</v>
      </c>
      <c r="AC1807" t="s">
        <v>109</v>
      </c>
      <c r="AD1807">
        <v>13010001</v>
      </c>
    </row>
    <row r="1808" spans="1:30" x14ac:dyDescent="0.25">
      <c r="A1808" t="s">
        <v>30</v>
      </c>
      <c r="B1808" t="str">
        <f t="shared" si="28"/>
        <v>Campinas</v>
      </c>
      <c r="C1808">
        <v>2</v>
      </c>
      <c r="D1808" t="s">
        <v>3462</v>
      </c>
      <c r="E1808" t="s">
        <v>32</v>
      </c>
      <c r="F1808">
        <v>335690</v>
      </c>
      <c r="G1808">
        <v>181510</v>
      </c>
      <c r="H1808" t="s">
        <v>33</v>
      </c>
      <c r="I1808" t="s">
        <v>3679</v>
      </c>
      <c r="J1808" t="s">
        <v>3680</v>
      </c>
      <c r="L1808">
        <v>3509502</v>
      </c>
      <c r="M1808" t="s">
        <v>3465</v>
      </c>
      <c r="N1808" t="s">
        <v>37</v>
      </c>
      <c r="O1808">
        <v>9999999</v>
      </c>
      <c r="P1808">
        <v>45444</v>
      </c>
      <c r="Q1808" t="s">
        <v>38</v>
      </c>
      <c r="R1808" t="s">
        <v>384</v>
      </c>
      <c r="T1808" t="s">
        <v>39</v>
      </c>
      <c r="U1808" t="s">
        <v>40</v>
      </c>
      <c r="V1808" t="s">
        <v>41</v>
      </c>
      <c r="W1808">
        <v>19</v>
      </c>
      <c r="X1808">
        <v>32520222</v>
      </c>
      <c r="Y1808" t="s">
        <v>42</v>
      </c>
      <c r="Z1808" t="s">
        <v>3681</v>
      </c>
      <c r="AA1808">
        <v>1865</v>
      </c>
      <c r="AC1808" t="s">
        <v>3468</v>
      </c>
      <c r="AD1808">
        <v>13025085</v>
      </c>
    </row>
    <row r="1809" spans="1:30" x14ac:dyDescent="0.25">
      <c r="A1809" t="s">
        <v>30</v>
      </c>
      <c r="B1809" t="str">
        <f t="shared" si="28"/>
        <v>Campinas</v>
      </c>
      <c r="C1809">
        <v>2</v>
      </c>
      <c r="D1809" t="s">
        <v>3462</v>
      </c>
      <c r="E1809" t="s">
        <v>32</v>
      </c>
      <c r="F1809">
        <v>335690</v>
      </c>
      <c r="G1809">
        <v>173720</v>
      </c>
      <c r="H1809" t="s">
        <v>33</v>
      </c>
      <c r="I1809" t="s">
        <v>3682</v>
      </c>
      <c r="J1809" t="s">
        <v>3683</v>
      </c>
      <c r="L1809">
        <v>3509502</v>
      </c>
      <c r="M1809" t="s">
        <v>3465</v>
      </c>
      <c r="N1809" t="s">
        <v>37</v>
      </c>
      <c r="O1809">
        <v>9999999</v>
      </c>
      <c r="P1809">
        <v>44197</v>
      </c>
      <c r="Q1809" t="s">
        <v>38</v>
      </c>
      <c r="R1809" t="s">
        <v>384</v>
      </c>
      <c r="T1809" t="s">
        <v>39</v>
      </c>
      <c r="U1809" t="s">
        <v>40</v>
      </c>
      <c r="V1809" t="s">
        <v>41</v>
      </c>
      <c r="W1809">
        <v>19</v>
      </c>
      <c r="X1809">
        <v>32531112</v>
      </c>
      <c r="Y1809" t="s">
        <v>42</v>
      </c>
      <c r="Z1809" t="s">
        <v>3684</v>
      </c>
      <c r="AA1809">
        <v>339</v>
      </c>
      <c r="AB1809" t="s">
        <v>3685</v>
      </c>
      <c r="AC1809" t="s">
        <v>3472</v>
      </c>
      <c r="AD1809">
        <v>13020450</v>
      </c>
    </row>
    <row r="1810" spans="1:30" x14ac:dyDescent="0.25">
      <c r="A1810" t="s">
        <v>30</v>
      </c>
      <c r="B1810" t="str">
        <f t="shared" si="28"/>
        <v>Campinas</v>
      </c>
      <c r="C1810">
        <v>2</v>
      </c>
      <c r="D1810" t="s">
        <v>3462</v>
      </c>
      <c r="E1810" t="s">
        <v>32</v>
      </c>
      <c r="F1810">
        <v>335690</v>
      </c>
      <c r="G1810">
        <v>173720</v>
      </c>
      <c r="H1810" t="s">
        <v>33</v>
      </c>
      <c r="I1810" t="s">
        <v>3682</v>
      </c>
      <c r="J1810" t="s">
        <v>3683</v>
      </c>
      <c r="L1810">
        <v>3509502</v>
      </c>
      <c r="M1810" t="s">
        <v>3465</v>
      </c>
      <c r="N1810" t="s">
        <v>37</v>
      </c>
      <c r="O1810">
        <v>9999999</v>
      </c>
      <c r="P1810">
        <v>44197</v>
      </c>
      <c r="Q1810" t="s">
        <v>38</v>
      </c>
      <c r="R1810" t="s">
        <v>384</v>
      </c>
      <c r="T1810" t="s">
        <v>39</v>
      </c>
      <c r="U1810" t="s">
        <v>40</v>
      </c>
      <c r="V1810" t="s">
        <v>41</v>
      </c>
      <c r="W1810">
        <v>19</v>
      </c>
      <c r="X1810">
        <v>32275711</v>
      </c>
      <c r="Y1810" t="s">
        <v>42</v>
      </c>
      <c r="Z1810" t="s">
        <v>3686</v>
      </c>
      <c r="AA1810">
        <v>624</v>
      </c>
      <c r="AC1810" t="s">
        <v>3687</v>
      </c>
      <c r="AD1810">
        <v>13050542</v>
      </c>
    </row>
    <row r="1811" spans="1:30" x14ac:dyDescent="0.25">
      <c r="A1811" t="s">
        <v>30</v>
      </c>
      <c r="B1811" t="str">
        <f t="shared" si="28"/>
        <v>Campinas</v>
      </c>
      <c r="C1811">
        <v>2</v>
      </c>
      <c r="D1811" t="s">
        <v>3462</v>
      </c>
      <c r="E1811" t="s">
        <v>32</v>
      </c>
      <c r="F1811">
        <v>335690</v>
      </c>
      <c r="G1811">
        <v>168440</v>
      </c>
      <c r="H1811" t="s">
        <v>33</v>
      </c>
      <c r="I1811" t="s">
        <v>3688</v>
      </c>
      <c r="J1811" t="s">
        <v>3689</v>
      </c>
      <c r="L1811">
        <v>3509502</v>
      </c>
      <c r="M1811" t="s">
        <v>3465</v>
      </c>
      <c r="N1811" t="s">
        <v>37</v>
      </c>
      <c r="O1811">
        <v>9999999</v>
      </c>
      <c r="P1811">
        <v>45717</v>
      </c>
      <c r="Q1811" t="s">
        <v>38</v>
      </c>
      <c r="R1811" t="s">
        <v>384</v>
      </c>
      <c r="T1811" t="s">
        <v>39</v>
      </c>
      <c r="U1811" t="s">
        <v>40</v>
      </c>
      <c r="V1811" t="s">
        <v>41</v>
      </c>
      <c r="W1811">
        <v>19</v>
      </c>
      <c r="X1811">
        <v>32353477</v>
      </c>
      <c r="Y1811" t="s">
        <v>42</v>
      </c>
      <c r="Z1811" t="s">
        <v>851</v>
      </c>
      <c r="AA1811">
        <v>642</v>
      </c>
      <c r="AB1811" t="s">
        <v>3690</v>
      </c>
      <c r="AC1811" t="s">
        <v>109</v>
      </c>
      <c r="AD1811">
        <v>13015301</v>
      </c>
    </row>
    <row r="1812" spans="1:30" x14ac:dyDescent="0.25">
      <c r="A1812" t="s">
        <v>30</v>
      </c>
      <c r="B1812" t="str">
        <f t="shared" si="28"/>
        <v>Campinas</v>
      </c>
      <c r="C1812">
        <v>2</v>
      </c>
      <c r="D1812" t="s">
        <v>3462</v>
      </c>
      <c r="E1812" t="s">
        <v>32</v>
      </c>
      <c r="F1812">
        <v>335690</v>
      </c>
      <c r="G1812">
        <v>12793</v>
      </c>
      <c r="H1812" t="s">
        <v>33</v>
      </c>
      <c r="I1812" t="s">
        <v>3691</v>
      </c>
      <c r="J1812" t="s">
        <v>3692</v>
      </c>
      <c r="L1812">
        <v>3509502</v>
      </c>
      <c r="M1812" t="s">
        <v>3465</v>
      </c>
      <c r="N1812" t="s">
        <v>37</v>
      </c>
      <c r="O1812">
        <v>9999999</v>
      </c>
      <c r="P1812">
        <v>45586</v>
      </c>
      <c r="Q1812" t="s">
        <v>38</v>
      </c>
      <c r="R1812" t="s">
        <v>384</v>
      </c>
      <c r="T1812" t="s">
        <v>39</v>
      </c>
      <c r="U1812" t="s">
        <v>40</v>
      </c>
      <c r="V1812" t="s">
        <v>41</v>
      </c>
      <c r="W1812">
        <v>19</v>
      </c>
      <c r="X1812">
        <v>32336667</v>
      </c>
      <c r="Y1812" t="s">
        <v>42</v>
      </c>
      <c r="Z1812" t="s">
        <v>3592</v>
      </c>
      <c r="AA1812">
        <v>79</v>
      </c>
      <c r="AB1812" t="s">
        <v>3593</v>
      </c>
      <c r="AC1812" t="s">
        <v>3594</v>
      </c>
      <c r="AD1812">
        <v>13023030</v>
      </c>
    </row>
    <row r="1813" spans="1:30" x14ac:dyDescent="0.25">
      <c r="A1813" t="s">
        <v>30</v>
      </c>
      <c r="B1813" t="str">
        <f t="shared" si="28"/>
        <v>Campinas</v>
      </c>
      <c r="C1813">
        <v>2</v>
      </c>
      <c r="D1813" t="s">
        <v>3462</v>
      </c>
      <c r="E1813" t="s">
        <v>32</v>
      </c>
      <c r="F1813">
        <v>335690</v>
      </c>
      <c r="G1813">
        <v>12793</v>
      </c>
      <c r="H1813" t="s">
        <v>33</v>
      </c>
      <c r="I1813" t="s">
        <v>3691</v>
      </c>
      <c r="J1813" t="s">
        <v>3692</v>
      </c>
      <c r="L1813">
        <v>3509502</v>
      </c>
      <c r="M1813" t="s">
        <v>3465</v>
      </c>
      <c r="N1813" t="s">
        <v>37</v>
      </c>
      <c r="O1813">
        <v>9999999</v>
      </c>
      <c r="P1813">
        <v>45586</v>
      </c>
      <c r="Q1813" t="s">
        <v>38</v>
      </c>
      <c r="R1813" t="s">
        <v>384</v>
      </c>
      <c r="T1813" t="s">
        <v>39</v>
      </c>
      <c r="U1813" t="s">
        <v>40</v>
      </c>
      <c r="V1813" t="s">
        <v>41</v>
      </c>
      <c r="W1813">
        <v>19</v>
      </c>
      <c r="X1813">
        <v>37895400</v>
      </c>
      <c r="Y1813" t="s">
        <v>42</v>
      </c>
      <c r="Z1813" t="s">
        <v>3561</v>
      </c>
      <c r="AA1813">
        <v>929</v>
      </c>
      <c r="AC1813" t="s">
        <v>3562</v>
      </c>
      <c r="AD1813">
        <v>13083190</v>
      </c>
    </row>
    <row r="1814" spans="1:30" x14ac:dyDescent="0.25">
      <c r="A1814" t="s">
        <v>30</v>
      </c>
      <c r="B1814" t="str">
        <f t="shared" si="28"/>
        <v>Campinas</v>
      </c>
      <c r="C1814">
        <v>2</v>
      </c>
      <c r="D1814" t="s">
        <v>3462</v>
      </c>
      <c r="E1814" t="s">
        <v>32</v>
      </c>
      <c r="F1814">
        <v>335690</v>
      </c>
      <c r="G1814">
        <v>178411</v>
      </c>
      <c r="H1814" t="s">
        <v>33</v>
      </c>
      <c r="I1814" t="s">
        <v>3693</v>
      </c>
      <c r="J1814" t="s">
        <v>3694</v>
      </c>
      <c r="L1814">
        <v>3509502</v>
      </c>
      <c r="M1814" t="s">
        <v>3465</v>
      </c>
      <c r="N1814" t="s">
        <v>37</v>
      </c>
      <c r="O1814">
        <v>9999999</v>
      </c>
      <c r="P1814">
        <v>45433</v>
      </c>
      <c r="Q1814" t="s">
        <v>38</v>
      </c>
      <c r="R1814" t="s">
        <v>384</v>
      </c>
      <c r="T1814" t="s">
        <v>39</v>
      </c>
      <c r="U1814" t="s">
        <v>40</v>
      </c>
      <c r="V1814" t="s">
        <v>41</v>
      </c>
      <c r="W1814">
        <v>19</v>
      </c>
      <c r="X1814">
        <v>37398890</v>
      </c>
      <c r="Y1814" t="s">
        <v>42</v>
      </c>
      <c r="Z1814" t="s">
        <v>3493</v>
      </c>
      <c r="AA1814">
        <v>205</v>
      </c>
      <c r="AB1814" t="s">
        <v>3695</v>
      </c>
      <c r="AC1814" t="s">
        <v>109</v>
      </c>
      <c r="AD1814">
        <v>13013173</v>
      </c>
    </row>
    <row r="1815" spans="1:30" x14ac:dyDescent="0.25">
      <c r="A1815" t="s">
        <v>30</v>
      </c>
      <c r="B1815" t="str">
        <f t="shared" si="28"/>
        <v>Campinas</v>
      </c>
      <c r="C1815">
        <v>2</v>
      </c>
      <c r="D1815" t="s">
        <v>3462</v>
      </c>
      <c r="E1815" t="s">
        <v>32</v>
      </c>
      <c r="F1815">
        <v>335690</v>
      </c>
      <c r="G1815">
        <v>173096</v>
      </c>
      <c r="H1815" t="s">
        <v>33</v>
      </c>
      <c r="I1815" t="s">
        <v>3696</v>
      </c>
      <c r="J1815" t="s">
        <v>3697</v>
      </c>
      <c r="L1815">
        <v>3509502</v>
      </c>
      <c r="M1815" t="s">
        <v>3465</v>
      </c>
      <c r="N1815" t="s">
        <v>37</v>
      </c>
      <c r="O1815">
        <v>9999999</v>
      </c>
      <c r="P1815">
        <v>45717</v>
      </c>
      <c r="Q1815" t="s">
        <v>38</v>
      </c>
      <c r="R1815" t="s">
        <v>384</v>
      </c>
      <c r="T1815" t="s">
        <v>39</v>
      </c>
      <c r="U1815" t="s">
        <v>40</v>
      </c>
      <c r="V1815" t="s">
        <v>41</v>
      </c>
      <c r="W1815">
        <v>19</v>
      </c>
      <c r="X1815">
        <v>32360546</v>
      </c>
      <c r="Y1815" t="s">
        <v>42</v>
      </c>
      <c r="Z1815" t="s">
        <v>3659</v>
      </c>
      <c r="AA1815">
        <v>129</v>
      </c>
      <c r="AC1815" t="s">
        <v>3594</v>
      </c>
      <c r="AD1815">
        <v>13023200</v>
      </c>
    </row>
    <row r="1816" spans="1:30" x14ac:dyDescent="0.25">
      <c r="A1816" t="s">
        <v>30</v>
      </c>
      <c r="B1816" t="str">
        <f t="shared" si="28"/>
        <v>Campinas</v>
      </c>
      <c r="C1816">
        <v>2</v>
      </c>
      <c r="D1816" t="s">
        <v>3462</v>
      </c>
      <c r="E1816" t="s">
        <v>32</v>
      </c>
      <c r="F1816">
        <v>335690</v>
      </c>
      <c r="G1816">
        <v>172995</v>
      </c>
      <c r="H1816" t="s">
        <v>33</v>
      </c>
      <c r="I1816" t="s">
        <v>3698</v>
      </c>
      <c r="J1816" t="s">
        <v>3699</v>
      </c>
      <c r="L1816">
        <v>3509502</v>
      </c>
      <c r="M1816" t="s">
        <v>3465</v>
      </c>
      <c r="N1816" t="s">
        <v>37</v>
      </c>
      <c r="O1816">
        <v>9999999</v>
      </c>
      <c r="P1816">
        <v>45556</v>
      </c>
      <c r="Q1816" t="s">
        <v>38</v>
      </c>
      <c r="R1816" t="s">
        <v>384</v>
      </c>
      <c r="T1816" t="s">
        <v>39</v>
      </c>
      <c r="U1816" t="s">
        <v>40</v>
      </c>
      <c r="V1816" t="s">
        <v>41</v>
      </c>
      <c r="W1816">
        <v>19</v>
      </c>
      <c r="X1816">
        <v>999520400</v>
      </c>
      <c r="Y1816" t="s">
        <v>42</v>
      </c>
      <c r="Z1816" t="s">
        <v>3592</v>
      </c>
      <c r="AA1816">
        <v>79</v>
      </c>
      <c r="AB1816" t="s">
        <v>3700</v>
      </c>
      <c r="AC1816" t="s">
        <v>3594</v>
      </c>
      <c r="AD1816">
        <v>13023030</v>
      </c>
    </row>
    <row r="1817" spans="1:30" x14ac:dyDescent="0.25">
      <c r="A1817" t="s">
        <v>30</v>
      </c>
      <c r="B1817" t="str">
        <f t="shared" si="28"/>
        <v>Campinas</v>
      </c>
      <c r="C1817">
        <v>2</v>
      </c>
      <c r="D1817" t="s">
        <v>3462</v>
      </c>
      <c r="E1817" t="s">
        <v>32</v>
      </c>
      <c r="F1817">
        <v>335690</v>
      </c>
      <c r="G1817">
        <v>4570</v>
      </c>
      <c r="H1817" t="s">
        <v>33</v>
      </c>
      <c r="I1817" t="s">
        <v>3701</v>
      </c>
      <c r="J1817" t="s">
        <v>3702</v>
      </c>
      <c r="L1817">
        <v>3509502</v>
      </c>
      <c r="M1817" t="s">
        <v>3465</v>
      </c>
      <c r="N1817" t="s">
        <v>37</v>
      </c>
      <c r="O1817">
        <v>9999999</v>
      </c>
      <c r="P1817">
        <v>45678</v>
      </c>
      <c r="Q1817" t="s">
        <v>38</v>
      </c>
      <c r="R1817" t="s">
        <v>384</v>
      </c>
      <c r="T1817" t="s">
        <v>39</v>
      </c>
      <c r="U1817" t="s">
        <v>40</v>
      </c>
      <c r="V1817" t="s">
        <v>41</v>
      </c>
      <c r="W1817">
        <v>19</v>
      </c>
      <c r="X1817">
        <v>32317722</v>
      </c>
      <c r="Y1817" t="s">
        <v>42</v>
      </c>
      <c r="Z1817" t="s">
        <v>3546</v>
      </c>
      <c r="AA1817">
        <v>784</v>
      </c>
      <c r="AB1817" t="s">
        <v>3703</v>
      </c>
      <c r="AC1817" t="s">
        <v>109</v>
      </c>
      <c r="AD1817">
        <v>13013161</v>
      </c>
    </row>
    <row r="1818" spans="1:30" x14ac:dyDescent="0.25">
      <c r="A1818" t="s">
        <v>30</v>
      </c>
      <c r="B1818" t="str">
        <f t="shared" si="28"/>
        <v>Campinas</v>
      </c>
      <c r="C1818">
        <v>2</v>
      </c>
      <c r="D1818" t="s">
        <v>3462</v>
      </c>
      <c r="E1818" t="s">
        <v>32</v>
      </c>
      <c r="F1818">
        <v>335690</v>
      </c>
      <c r="G1818">
        <v>4570</v>
      </c>
      <c r="H1818" t="s">
        <v>33</v>
      </c>
      <c r="I1818" t="s">
        <v>3701</v>
      </c>
      <c r="J1818" t="s">
        <v>3702</v>
      </c>
      <c r="L1818">
        <v>3509502</v>
      </c>
      <c r="M1818" t="s">
        <v>3465</v>
      </c>
      <c r="N1818" t="s">
        <v>37</v>
      </c>
      <c r="O1818">
        <v>9999999</v>
      </c>
      <c r="P1818">
        <v>45678</v>
      </c>
      <c r="Q1818" t="s">
        <v>38</v>
      </c>
      <c r="R1818" t="s">
        <v>384</v>
      </c>
      <c r="T1818" t="s">
        <v>39</v>
      </c>
      <c r="U1818" t="s">
        <v>40</v>
      </c>
      <c r="V1818" t="s">
        <v>41</v>
      </c>
      <c r="W1818">
        <v>19</v>
      </c>
      <c r="X1818">
        <v>35193829</v>
      </c>
      <c r="Y1818" t="s">
        <v>42</v>
      </c>
      <c r="Z1818" t="s">
        <v>3477</v>
      </c>
      <c r="AA1818">
        <v>1777</v>
      </c>
      <c r="AC1818" t="s">
        <v>109</v>
      </c>
      <c r="AD1818">
        <v>13010142</v>
      </c>
    </row>
    <row r="1819" spans="1:30" x14ac:dyDescent="0.25">
      <c r="A1819" t="s">
        <v>30</v>
      </c>
      <c r="B1819" t="str">
        <f t="shared" si="28"/>
        <v>Campinas</v>
      </c>
      <c r="C1819">
        <v>2</v>
      </c>
      <c r="D1819" t="s">
        <v>3462</v>
      </c>
      <c r="E1819" t="s">
        <v>32</v>
      </c>
      <c r="F1819">
        <v>335690</v>
      </c>
      <c r="G1819">
        <v>9474</v>
      </c>
      <c r="H1819" t="s">
        <v>33</v>
      </c>
      <c r="I1819" t="s">
        <v>3704</v>
      </c>
      <c r="J1819" t="s">
        <v>3705</v>
      </c>
      <c r="L1819">
        <v>3509502</v>
      </c>
      <c r="M1819" t="s">
        <v>3465</v>
      </c>
      <c r="N1819" t="s">
        <v>37</v>
      </c>
      <c r="O1819">
        <v>9999999</v>
      </c>
      <c r="P1819">
        <v>45536</v>
      </c>
      <c r="Q1819" t="s">
        <v>38</v>
      </c>
      <c r="R1819" t="s">
        <v>384</v>
      </c>
      <c r="T1819" t="s">
        <v>39</v>
      </c>
      <c r="U1819" t="s">
        <v>40</v>
      </c>
      <c r="V1819" t="s">
        <v>41</v>
      </c>
      <c r="W1819">
        <v>19</v>
      </c>
      <c r="X1819">
        <v>37895300</v>
      </c>
      <c r="Y1819" t="s">
        <v>42</v>
      </c>
      <c r="Z1819" t="s">
        <v>3561</v>
      </c>
      <c r="AA1819">
        <v>929</v>
      </c>
      <c r="AC1819" t="s">
        <v>3562</v>
      </c>
      <c r="AD1819">
        <v>13083190</v>
      </c>
    </row>
    <row r="1820" spans="1:30" x14ac:dyDescent="0.25">
      <c r="A1820" t="s">
        <v>30</v>
      </c>
      <c r="B1820" t="str">
        <f t="shared" si="28"/>
        <v>Campinas</v>
      </c>
      <c r="C1820">
        <v>2</v>
      </c>
      <c r="D1820" t="s">
        <v>3462</v>
      </c>
      <c r="E1820" t="s">
        <v>32</v>
      </c>
      <c r="F1820">
        <v>335690</v>
      </c>
      <c r="G1820">
        <v>9474</v>
      </c>
      <c r="H1820" t="s">
        <v>33</v>
      </c>
      <c r="I1820" t="s">
        <v>3704</v>
      </c>
      <c r="J1820" t="s">
        <v>3705</v>
      </c>
      <c r="L1820">
        <v>3509502</v>
      </c>
      <c r="M1820" t="s">
        <v>3465</v>
      </c>
      <c r="N1820" t="s">
        <v>37</v>
      </c>
      <c r="O1820">
        <v>9999999</v>
      </c>
      <c r="P1820">
        <v>45536</v>
      </c>
      <c r="Q1820" t="s">
        <v>38</v>
      </c>
      <c r="R1820" t="s">
        <v>384</v>
      </c>
      <c r="T1820" t="s">
        <v>39</v>
      </c>
      <c r="U1820" t="s">
        <v>40</v>
      </c>
      <c r="V1820" t="s">
        <v>41</v>
      </c>
      <c r="W1820">
        <v>19</v>
      </c>
      <c r="X1820">
        <v>35193829</v>
      </c>
      <c r="Y1820" t="s">
        <v>42</v>
      </c>
      <c r="Z1820" t="s">
        <v>3477</v>
      </c>
      <c r="AA1820">
        <v>1777</v>
      </c>
      <c r="AC1820" t="s">
        <v>109</v>
      </c>
      <c r="AD1820">
        <v>13010142</v>
      </c>
    </row>
    <row r="1821" spans="1:30" x14ac:dyDescent="0.25">
      <c r="A1821" t="s">
        <v>30</v>
      </c>
      <c r="B1821" t="str">
        <f t="shared" si="28"/>
        <v>Campinas</v>
      </c>
      <c r="C1821">
        <v>2</v>
      </c>
      <c r="D1821" t="s">
        <v>3462</v>
      </c>
      <c r="E1821" t="s">
        <v>32</v>
      </c>
      <c r="F1821">
        <v>335690</v>
      </c>
      <c r="G1821">
        <v>9474</v>
      </c>
      <c r="H1821" t="s">
        <v>33</v>
      </c>
      <c r="I1821" t="s">
        <v>3704</v>
      </c>
      <c r="J1821" t="s">
        <v>3705</v>
      </c>
      <c r="L1821">
        <v>3509502</v>
      </c>
      <c r="M1821" t="s">
        <v>3465</v>
      </c>
      <c r="N1821" t="s">
        <v>37</v>
      </c>
      <c r="O1821">
        <v>9999999</v>
      </c>
      <c r="P1821">
        <v>45536</v>
      </c>
      <c r="Q1821" t="s">
        <v>38</v>
      </c>
      <c r="R1821" t="s">
        <v>384</v>
      </c>
      <c r="T1821" t="s">
        <v>39</v>
      </c>
      <c r="U1821" t="s">
        <v>40</v>
      </c>
      <c r="V1821" t="s">
        <v>41</v>
      </c>
      <c r="W1821">
        <v>19</v>
      </c>
      <c r="X1821">
        <v>32328524</v>
      </c>
      <c r="Y1821" t="s">
        <v>42</v>
      </c>
      <c r="Z1821" t="s">
        <v>3489</v>
      </c>
      <c r="AA1821">
        <v>3299</v>
      </c>
      <c r="AC1821" t="s">
        <v>3490</v>
      </c>
      <c r="AD1821">
        <v>13076269</v>
      </c>
    </row>
    <row r="1822" spans="1:30" x14ac:dyDescent="0.25">
      <c r="A1822" t="s">
        <v>30</v>
      </c>
      <c r="B1822" t="str">
        <f t="shared" si="28"/>
        <v>Campinas</v>
      </c>
      <c r="C1822">
        <v>2</v>
      </c>
      <c r="D1822" t="s">
        <v>3462</v>
      </c>
      <c r="E1822" t="s">
        <v>32</v>
      </c>
      <c r="F1822">
        <v>335690</v>
      </c>
      <c r="G1822">
        <v>178950</v>
      </c>
      <c r="H1822" t="s">
        <v>33</v>
      </c>
      <c r="I1822" t="s">
        <v>3706</v>
      </c>
      <c r="J1822" t="s">
        <v>3707</v>
      </c>
      <c r="L1822">
        <v>3509502</v>
      </c>
      <c r="M1822" t="s">
        <v>3465</v>
      </c>
      <c r="N1822" t="s">
        <v>37</v>
      </c>
      <c r="O1822">
        <v>9999999</v>
      </c>
      <c r="P1822">
        <v>45556</v>
      </c>
      <c r="Q1822" t="s">
        <v>38</v>
      </c>
      <c r="R1822" t="s">
        <v>384</v>
      </c>
      <c r="T1822" t="s">
        <v>39</v>
      </c>
      <c r="U1822" t="s">
        <v>40</v>
      </c>
      <c r="V1822" t="s">
        <v>41</v>
      </c>
      <c r="W1822">
        <v>19</v>
      </c>
      <c r="X1822">
        <v>37895376</v>
      </c>
      <c r="Y1822" t="s">
        <v>42</v>
      </c>
      <c r="Z1822" t="s">
        <v>3561</v>
      </c>
      <c r="AA1822">
        <v>929</v>
      </c>
      <c r="AC1822" t="s">
        <v>3562</v>
      </c>
      <c r="AD1822">
        <v>13083190</v>
      </c>
    </row>
    <row r="1823" spans="1:30" x14ac:dyDescent="0.25">
      <c r="A1823" t="s">
        <v>30</v>
      </c>
      <c r="B1823" t="str">
        <f t="shared" si="28"/>
        <v>Campinas</v>
      </c>
      <c r="C1823">
        <v>2</v>
      </c>
      <c r="D1823" t="s">
        <v>3462</v>
      </c>
      <c r="E1823" t="s">
        <v>32</v>
      </c>
      <c r="F1823">
        <v>335690</v>
      </c>
      <c r="G1823">
        <v>181366</v>
      </c>
      <c r="H1823" t="s">
        <v>33</v>
      </c>
      <c r="I1823" t="s">
        <v>3708</v>
      </c>
      <c r="J1823" t="s">
        <v>3709</v>
      </c>
      <c r="L1823">
        <v>3509502</v>
      </c>
      <c r="M1823" t="s">
        <v>3465</v>
      </c>
      <c r="N1823" t="s">
        <v>37</v>
      </c>
      <c r="O1823">
        <v>6275133</v>
      </c>
      <c r="P1823">
        <v>42937</v>
      </c>
      <c r="Q1823" t="s">
        <v>38</v>
      </c>
      <c r="R1823" t="s">
        <v>384</v>
      </c>
      <c r="T1823" t="s">
        <v>39</v>
      </c>
      <c r="U1823" t="s">
        <v>40</v>
      </c>
      <c r="V1823" t="s">
        <v>41</v>
      </c>
      <c r="W1823">
        <v>19</v>
      </c>
      <c r="X1823">
        <v>32544343</v>
      </c>
      <c r="Y1823" t="s">
        <v>42</v>
      </c>
      <c r="Z1823" t="s">
        <v>3710</v>
      </c>
      <c r="AA1823">
        <v>805</v>
      </c>
      <c r="AB1823" t="s">
        <v>3711</v>
      </c>
      <c r="AC1823" t="s">
        <v>3468</v>
      </c>
      <c r="AD1823">
        <v>13025141</v>
      </c>
    </row>
    <row r="1824" spans="1:30" x14ac:dyDescent="0.25">
      <c r="A1824" t="s">
        <v>30</v>
      </c>
      <c r="B1824" t="str">
        <f t="shared" si="28"/>
        <v>Campinas</v>
      </c>
      <c r="C1824">
        <v>2</v>
      </c>
      <c r="D1824" t="s">
        <v>3462</v>
      </c>
      <c r="E1824" t="s">
        <v>32</v>
      </c>
      <c r="F1824">
        <v>335690</v>
      </c>
      <c r="G1824">
        <v>2623</v>
      </c>
      <c r="H1824" t="s">
        <v>33</v>
      </c>
      <c r="I1824" t="s">
        <v>3712</v>
      </c>
      <c r="J1824" t="s">
        <v>3713</v>
      </c>
      <c r="L1824">
        <v>3509502</v>
      </c>
      <c r="M1824" t="s">
        <v>3465</v>
      </c>
      <c r="N1824" t="s">
        <v>37</v>
      </c>
      <c r="O1824">
        <v>9999999</v>
      </c>
      <c r="P1824">
        <v>45017</v>
      </c>
      <c r="Q1824" t="s">
        <v>38</v>
      </c>
      <c r="R1824" t="s">
        <v>384</v>
      </c>
      <c r="T1824" t="s">
        <v>39</v>
      </c>
      <c r="U1824" t="s">
        <v>40</v>
      </c>
      <c r="V1824" t="s">
        <v>41</v>
      </c>
      <c r="W1824">
        <v>19</v>
      </c>
      <c r="X1824">
        <v>37361207</v>
      </c>
      <c r="Y1824" t="s">
        <v>42</v>
      </c>
      <c r="Z1824" t="s">
        <v>3714</v>
      </c>
      <c r="AA1824">
        <v>206</v>
      </c>
      <c r="AC1824" t="s">
        <v>3715</v>
      </c>
      <c r="AD1824">
        <v>13041304</v>
      </c>
    </row>
    <row r="1825" spans="1:30" x14ac:dyDescent="0.25">
      <c r="A1825" t="s">
        <v>30</v>
      </c>
      <c r="B1825" t="str">
        <f t="shared" si="28"/>
        <v>Campinas</v>
      </c>
      <c r="C1825">
        <v>2</v>
      </c>
      <c r="D1825" t="s">
        <v>3462</v>
      </c>
      <c r="E1825" t="s">
        <v>32</v>
      </c>
      <c r="F1825">
        <v>335690</v>
      </c>
      <c r="G1825">
        <v>2623</v>
      </c>
      <c r="H1825" t="s">
        <v>33</v>
      </c>
      <c r="I1825" t="s">
        <v>3712</v>
      </c>
      <c r="J1825" t="s">
        <v>3713</v>
      </c>
      <c r="L1825">
        <v>3509502</v>
      </c>
      <c r="M1825" t="s">
        <v>3465</v>
      </c>
      <c r="N1825" t="s">
        <v>37</v>
      </c>
      <c r="O1825">
        <v>9999999</v>
      </c>
      <c r="P1825">
        <v>45017</v>
      </c>
      <c r="Q1825" t="s">
        <v>38</v>
      </c>
      <c r="R1825" t="s">
        <v>384</v>
      </c>
      <c r="T1825" t="s">
        <v>39</v>
      </c>
      <c r="U1825" t="s">
        <v>40</v>
      </c>
      <c r="V1825" t="s">
        <v>41</v>
      </c>
      <c r="W1825">
        <v>19</v>
      </c>
      <c r="X1825">
        <v>32410267</v>
      </c>
      <c r="Y1825" t="s">
        <v>42</v>
      </c>
      <c r="Z1825" t="s">
        <v>3716</v>
      </c>
      <c r="AA1825">
        <v>707</v>
      </c>
      <c r="AC1825" t="s">
        <v>3488</v>
      </c>
      <c r="AD1825">
        <v>13073141</v>
      </c>
    </row>
    <row r="1826" spans="1:30" x14ac:dyDescent="0.25">
      <c r="A1826" t="s">
        <v>30</v>
      </c>
      <c r="B1826" t="str">
        <f t="shared" si="28"/>
        <v>Campinas</v>
      </c>
      <c r="C1826">
        <v>2</v>
      </c>
      <c r="D1826" t="s">
        <v>3462</v>
      </c>
      <c r="E1826" t="s">
        <v>32</v>
      </c>
      <c r="F1826">
        <v>335690</v>
      </c>
      <c r="G1826">
        <v>14982</v>
      </c>
      <c r="H1826" t="s">
        <v>33</v>
      </c>
      <c r="I1826" t="s">
        <v>3717</v>
      </c>
      <c r="J1826" t="s">
        <v>3718</v>
      </c>
      <c r="L1826">
        <v>3509502</v>
      </c>
      <c r="M1826" t="s">
        <v>3465</v>
      </c>
      <c r="N1826" t="s">
        <v>37</v>
      </c>
      <c r="O1826">
        <v>9999999</v>
      </c>
      <c r="P1826">
        <v>45372</v>
      </c>
      <c r="Q1826" t="s">
        <v>38</v>
      </c>
      <c r="R1826" t="s">
        <v>384</v>
      </c>
      <c r="T1826" t="s">
        <v>39</v>
      </c>
      <c r="U1826" t="s">
        <v>40</v>
      </c>
      <c r="V1826" t="s">
        <v>41</v>
      </c>
      <c r="W1826">
        <v>19</v>
      </c>
      <c r="X1826">
        <v>31121628</v>
      </c>
      <c r="Y1826" t="s">
        <v>42</v>
      </c>
      <c r="Z1826" t="s">
        <v>3497</v>
      </c>
      <c r="AA1826" t="s">
        <v>1317</v>
      </c>
      <c r="AC1826" t="s">
        <v>3498</v>
      </c>
      <c r="AD1826">
        <v>13060904</v>
      </c>
    </row>
    <row r="1827" spans="1:30" x14ac:dyDescent="0.25">
      <c r="A1827" t="s">
        <v>30</v>
      </c>
      <c r="B1827" t="str">
        <f t="shared" si="28"/>
        <v>Campinas</v>
      </c>
      <c r="C1827">
        <v>2</v>
      </c>
      <c r="D1827" t="s">
        <v>3462</v>
      </c>
      <c r="E1827" t="s">
        <v>32</v>
      </c>
      <c r="F1827">
        <v>335690</v>
      </c>
      <c r="G1827">
        <v>183865</v>
      </c>
      <c r="H1827" t="s">
        <v>33</v>
      </c>
      <c r="I1827" t="s">
        <v>3719</v>
      </c>
      <c r="J1827" t="s">
        <v>3720</v>
      </c>
      <c r="L1827">
        <v>3509502</v>
      </c>
      <c r="M1827" t="s">
        <v>3465</v>
      </c>
      <c r="N1827" t="s">
        <v>37</v>
      </c>
      <c r="O1827">
        <v>9999999</v>
      </c>
      <c r="P1827">
        <v>45464</v>
      </c>
      <c r="Q1827" t="s">
        <v>38</v>
      </c>
      <c r="R1827" t="s">
        <v>384</v>
      </c>
      <c r="T1827" t="s">
        <v>39</v>
      </c>
      <c r="U1827" t="s">
        <v>40</v>
      </c>
      <c r="V1827" t="s">
        <v>41</v>
      </c>
      <c r="W1827">
        <v>19</v>
      </c>
      <c r="X1827">
        <v>37895300</v>
      </c>
      <c r="Y1827" t="s">
        <v>42</v>
      </c>
      <c r="Z1827" t="s">
        <v>3561</v>
      </c>
      <c r="AA1827">
        <v>929</v>
      </c>
      <c r="AC1827" t="s">
        <v>3562</v>
      </c>
      <c r="AD1827">
        <v>13083190</v>
      </c>
    </row>
    <row r="1828" spans="1:30" x14ac:dyDescent="0.25">
      <c r="A1828" t="s">
        <v>30</v>
      </c>
      <c r="B1828" t="str">
        <f t="shared" si="28"/>
        <v>Campinas</v>
      </c>
      <c r="C1828">
        <v>2</v>
      </c>
      <c r="D1828" t="s">
        <v>3462</v>
      </c>
      <c r="E1828" t="s">
        <v>32</v>
      </c>
      <c r="F1828">
        <v>335690</v>
      </c>
      <c r="G1828">
        <v>1104</v>
      </c>
      <c r="H1828" t="s">
        <v>33</v>
      </c>
      <c r="I1828" t="s">
        <v>3721</v>
      </c>
      <c r="J1828" t="s">
        <v>3722</v>
      </c>
      <c r="L1828">
        <v>3509502</v>
      </c>
      <c r="M1828" t="s">
        <v>3465</v>
      </c>
      <c r="N1828" t="s">
        <v>37</v>
      </c>
      <c r="O1828">
        <v>9999999</v>
      </c>
      <c r="P1828">
        <v>36740</v>
      </c>
      <c r="Q1828" t="s">
        <v>38</v>
      </c>
      <c r="R1828" t="s">
        <v>384</v>
      </c>
      <c r="T1828" t="s">
        <v>39</v>
      </c>
      <c r="U1828" t="s">
        <v>40</v>
      </c>
      <c r="V1828" t="s">
        <v>41</v>
      </c>
      <c r="W1828">
        <v>19</v>
      </c>
      <c r="X1828">
        <v>32323856</v>
      </c>
      <c r="Y1828" t="s">
        <v>42</v>
      </c>
      <c r="Z1828" t="s">
        <v>3552</v>
      </c>
      <c r="AA1828">
        <v>360</v>
      </c>
      <c r="AB1828" t="s">
        <v>3553</v>
      </c>
      <c r="AC1828" t="s">
        <v>109</v>
      </c>
      <c r="AD1828">
        <v>13010211</v>
      </c>
    </row>
    <row r="1829" spans="1:30" x14ac:dyDescent="0.25">
      <c r="A1829" t="s">
        <v>30</v>
      </c>
      <c r="B1829" t="str">
        <f t="shared" si="28"/>
        <v>Campinas</v>
      </c>
      <c r="C1829">
        <v>2</v>
      </c>
      <c r="D1829" t="s">
        <v>3462</v>
      </c>
      <c r="E1829" t="s">
        <v>32</v>
      </c>
      <c r="F1829">
        <v>335690</v>
      </c>
      <c r="G1829">
        <v>8478</v>
      </c>
      <c r="H1829" t="s">
        <v>33</v>
      </c>
      <c r="I1829" t="s">
        <v>3723</v>
      </c>
      <c r="J1829" t="s">
        <v>3724</v>
      </c>
      <c r="L1829">
        <v>3509502</v>
      </c>
      <c r="M1829" t="s">
        <v>3465</v>
      </c>
      <c r="N1829" t="s">
        <v>37</v>
      </c>
      <c r="O1829">
        <v>9999999</v>
      </c>
      <c r="P1829">
        <v>45658</v>
      </c>
      <c r="Q1829" t="s">
        <v>38</v>
      </c>
      <c r="R1829" t="s">
        <v>384</v>
      </c>
      <c r="T1829" t="s">
        <v>39</v>
      </c>
      <c r="U1829" t="s">
        <v>40</v>
      </c>
      <c r="V1829" t="s">
        <v>41</v>
      </c>
      <c r="W1829">
        <v>19</v>
      </c>
      <c r="X1829">
        <v>33678600</v>
      </c>
      <c r="Y1829" t="s">
        <v>42</v>
      </c>
      <c r="Z1829" t="s">
        <v>3610</v>
      </c>
      <c r="AA1829">
        <v>856</v>
      </c>
      <c r="AC1829" t="s">
        <v>3611</v>
      </c>
      <c r="AD1829">
        <v>13084008</v>
      </c>
    </row>
    <row r="1830" spans="1:30" x14ac:dyDescent="0.25">
      <c r="A1830" t="s">
        <v>30</v>
      </c>
      <c r="B1830" t="str">
        <f t="shared" si="28"/>
        <v>Campinas</v>
      </c>
      <c r="C1830">
        <v>2</v>
      </c>
      <c r="D1830" t="s">
        <v>3462</v>
      </c>
      <c r="E1830" t="s">
        <v>32</v>
      </c>
      <c r="F1830">
        <v>335690</v>
      </c>
      <c r="G1830">
        <v>8478</v>
      </c>
      <c r="H1830" t="s">
        <v>33</v>
      </c>
      <c r="I1830" t="s">
        <v>3723</v>
      </c>
      <c r="J1830" t="s">
        <v>3724</v>
      </c>
      <c r="L1830">
        <v>3509502</v>
      </c>
      <c r="M1830" t="s">
        <v>3465</v>
      </c>
      <c r="N1830" t="s">
        <v>37</v>
      </c>
      <c r="O1830">
        <v>9999999</v>
      </c>
      <c r="P1830">
        <v>45658</v>
      </c>
      <c r="Q1830" t="s">
        <v>38</v>
      </c>
      <c r="R1830" t="s">
        <v>384</v>
      </c>
      <c r="T1830" t="s">
        <v>39</v>
      </c>
      <c r="U1830" t="s">
        <v>40</v>
      </c>
      <c r="V1830" t="s">
        <v>41</v>
      </c>
      <c r="W1830">
        <v>19</v>
      </c>
      <c r="X1830">
        <v>32324200</v>
      </c>
      <c r="Y1830" t="s">
        <v>42</v>
      </c>
      <c r="Z1830" t="s">
        <v>3540</v>
      </c>
      <c r="AA1830">
        <v>1015</v>
      </c>
      <c r="AC1830" t="s">
        <v>3171</v>
      </c>
      <c r="AD1830">
        <v>13092001</v>
      </c>
    </row>
    <row r="1831" spans="1:30" x14ac:dyDescent="0.25">
      <c r="A1831" t="s">
        <v>30</v>
      </c>
      <c r="B1831" t="str">
        <f t="shared" si="28"/>
        <v>Campinas</v>
      </c>
      <c r="C1831">
        <v>2</v>
      </c>
      <c r="D1831" t="s">
        <v>3462</v>
      </c>
      <c r="E1831" t="s">
        <v>32</v>
      </c>
      <c r="F1831">
        <v>335690</v>
      </c>
      <c r="G1831">
        <v>8478</v>
      </c>
      <c r="H1831" t="s">
        <v>33</v>
      </c>
      <c r="I1831" t="s">
        <v>3723</v>
      </c>
      <c r="J1831" t="s">
        <v>3724</v>
      </c>
      <c r="L1831">
        <v>3509502</v>
      </c>
      <c r="M1831" t="s">
        <v>3465</v>
      </c>
      <c r="N1831" t="s">
        <v>37</v>
      </c>
      <c r="O1831">
        <v>9999999</v>
      </c>
      <c r="P1831">
        <v>45658</v>
      </c>
      <c r="Q1831" t="s">
        <v>38</v>
      </c>
      <c r="R1831" t="s">
        <v>384</v>
      </c>
      <c r="T1831" t="s">
        <v>39</v>
      </c>
      <c r="U1831" t="s">
        <v>40</v>
      </c>
      <c r="V1831" t="s">
        <v>41</v>
      </c>
      <c r="W1831">
        <v>19</v>
      </c>
      <c r="X1831">
        <v>31121628</v>
      </c>
      <c r="Y1831" t="s">
        <v>42</v>
      </c>
      <c r="Z1831" t="s">
        <v>3497</v>
      </c>
      <c r="AA1831" t="s">
        <v>1317</v>
      </c>
      <c r="AC1831" t="s">
        <v>3498</v>
      </c>
      <c r="AD1831">
        <v>13060904</v>
      </c>
    </row>
    <row r="1832" spans="1:30" x14ac:dyDescent="0.25">
      <c r="A1832" t="s">
        <v>30</v>
      </c>
      <c r="B1832" t="str">
        <f t="shared" si="28"/>
        <v>Campinas</v>
      </c>
      <c r="C1832">
        <v>2</v>
      </c>
      <c r="D1832" t="s">
        <v>3462</v>
      </c>
      <c r="E1832" t="s">
        <v>32</v>
      </c>
      <c r="F1832">
        <v>335690</v>
      </c>
      <c r="G1832">
        <v>175595</v>
      </c>
      <c r="H1832" t="s">
        <v>33</v>
      </c>
      <c r="I1832" t="s">
        <v>3725</v>
      </c>
      <c r="J1832" t="s">
        <v>3726</v>
      </c>
      <c r="L1832">
        <v>3509502</v>
      </c>
      <c r="M1832" t="s">
        <v>3465</v>
      </c>
      <c r="N1832" t="s">
        <v>37</v>
      </c>
      <c r="O1832">
        <v>7762348</v>
      </c>
      <c r="P1832">
        <v>45678</v>
      </c>
      <c r="Q1832" t="s">
        <v>38</v>
      </c>
      <c r="R1832" t="s">
        <v>384</v>
      </c>
      <c r="T1832" t="s">
        <v>39</v>
      </c>
      <c r="U1832" t="s">
        <v>40</v>
      </c>
      <c r="V1832" t="s">
        <v>41</v>
      </c>
      <c r="W1832">
        <v>19</v>
      </c>
      <c r="X1832">
        <v>32367990</v>
      </c>
      <c r="Y1832" t="s">
        <v>42</v>
      </c>
      <c r="Z1832" t="s">
        <v>3659</v>
      </c>
      <c r="AA1832">
        <v>420</v>
      </c>
      <c r="AB1832" t="s">
        <v>3727</v>
      </c>
      <c r="AC1832" t="s">
        <v>3594</v>
      </c>
      <c r="AD1832">
        <v>13023200</v>
      </c>
    </row>
    <row r="1833" spans="1:30" x14ac:dyDescent="0.25">
      <c r="A1833" t="s">
        <v>30</v>
      </c>
      <c r="B1833" t="str">
        <f t="shared" si="28"/>
        <v>Campinas</v>
      </c>
      <c r="C1833">
        <v>2</v>
      </c>
      <c r="D1833" t="s">
        <v>3462</v>
      </c>
      <c r="E1833" t="s">
        <v>32</v>
      </c>
      <c r="F1833">
        <v>335690</v>
      </c>
      <c r="G1833">
        <v>15920</v>
      </c>
      <c r="H1833" t="s">
        <v>33</v>
      </c>
      <c r="I1833" t="s">
        <v>3728</v>
      </c>
      <c r="J1833" t="s">
        <v>3729</v>
      </c>
      <c r="L1833">
        <v>3509502</v>
      </c>
      <c r="M1833" t="s">
        <v>3465</v>
      </c>
      <c r="N1833" t="s">
        <v>37</v>
      </c>
      <c r="O1833">
        <v>9999999</v>
      </c>
      <c r="P1833">
        <v>45717</v>
      </c>
      <c r="Q1833" t="s">
        <v>38</v>
      </c>
      <c r="R1833" t="s">
        <v>384</v>
      </c>
      <c r="T1833" t="s">
        <v>39</v>
      </c>
      <c r="U1833" t="s">
        <v>40</v>
      </c>
      <c r="V1833" t="s">
        <v>41</v>
      </c>
      <c r="W1833">
        <v>19</v>
      </c>
      <c r="X1833">
        <v>37895300</v>
      </c>
      <c r="Y1833" t="s">
        <v>42</v>
      </c>
      <c r="Z1833" t="s">
        <v>3561</v>
      </c>
      <c r="AA1833">
        <v>929</v>
      </c>
      <c r="AC1833" t="s">
        <v>3562</v>
      </c>
      <c r="AD1833">
        <v>13083190</v>
      </c>
    </row>
    <row r="1834" spans="1:30" x14ac:dyDescent="0.25">
      <c r="A1834" t="s">
        <v>30</v>
      </c>
      <c r="B1834" t="str">
        <f t="shared" si="28"/>
        <v>Campinas</v>
      </c>
      <c r="C1834">
        <v>2</v>
      </c>
      <c r="D1834" t="s">
        <v>3462</v>
      </c>
      <c r="E1834" t="s">
        <v>32</v>
      </c>
      <c r="F1834">
        <v>335690</v>
      </c>
      <c r="G1834">
        <v>14079</v>
      </c>
      <c r="H1834" t="s">
        <v>33</v>
      </c>
      <c r="I1834" t="s">
        <v>3730</v>
      </c>
      <c r="J1834" t="s">
        <v>3731</v>
      </c>
      <c r="L1834">
        <v>3509502</v>
      </c>
      <c r="M1834" t="s">
        <v>3465</v>
      </c>
      <c r="N1834" t="s">
        <v>37</v>
      </c>
      <c r="O1834">
        <v>9999999</v>
      </c>
      <c r="P1834">
        <v>45525</v>
      </c>
      <c r="Q1834" t="s">
        <v>38</v>
      </c>
      <c r="R1834" t="s">
        <v>384</v>
      </c>
      <c r="T1834" t="s">
        <v>39</v>
      </c>
      <c r="U1834" t="s">
        <v>40</v>
      </c>
      <c r="V1834" t="s">
        <v>41</v>
      </c>
      <c r="W1834">
        <v>19</v>
      </c>
      <c r="X1834">
        <v>32310909</v>
      </c>
      <c r="Y1834" t="s">
        <v>42</v>
      </c>
      <c r="Z1834" t="s">
        <v>3546</v>
      </c>
      <c r="AA1834">
        <v>707</v>
      </c>
      <c r="AB1834" t="s">
        <v>3547</v>
      </c>
      <c r="AC1834" t="s">
        <v>109</v>
      </c>
      <c r="AD1834">
        <v>13013161</v>
      </c>
    </row>
    <row r="1835" spans="1:30" x14ac:dyDescent="0.25">
      <c r="A1835" t="s">
        <v>30</v>
      </c>
      <c r="B1835" t="str">
        <f t="shared" si="28"/>
        <v>Campinas</v>
      </c>
      <c r="C1835">
        <v>2</v>
      </c>
      <c r="D1835" t="s">
        <v>3462</v>
      </c>
      <c r="E1835" t="s">
        <v>32</v>
      </c>
      <c r="F1835">
        <v>335690</v>
      </c>
      <c r="G1835">
        <v>14737</v>
      </c>
      <c r="H1835" t="s">
        <v>33</v>
      </c>
      <c r="I1835" t="s">
        <v>3732</v>
      </c>
      <c r="J1835" t="s">
        <v>3733</v>
      </c>
      <c r="L1835">
        <v>3509502</v>
      </c>
      <c r="M1835" t="s">
        <v>3465</v>
      </c>
      <c r="N1835" t="s">
        <v>37</v>
      </c>
      <c r="O1835">
        <v>9999999</v>
      </c>
      <c r="P1835">
        <v>45617</v>
      </c>
      <c r="Q1835" t="s">
        <v>38</v>
      </c>
      <c r="R1835" t="s">
        <v>384</v>
      </c>
      <c r="T1835" t="s">
        <v>39</v>
      </c>
      <c r="U1835" t="s">
        <v>40</v>
      </c>
      <c r="V1835" t="s">
        <v>41</v>
      </c>
      <c r="W1835">
        <v>19</v>
      </c>
      <c r="X1835">
        <v>32958333</v>
      </c>
      <c r="Y1835" t="s">
        <v>42</v>
      </c>
      <c r="Z1835" t="s">
        <v>3734</v>
      </c>
      <c r="AA1835">
        <v>244</v>
      </c>
      <c r="AB1835" t="s">
        <v>3735</v>
      </c>
      <c r="AC1835" t="s">
        <v>3468</v>
      </c>
      <c r="AD1835">
        <v>13025230</v>
      </c>
    </row>
    <row r="1836" spans="1:30" x14ac:dyDescent="0.25">
      <c r="A1836" t="s">
        <v>30</v>
      </c>
      <c r="B1836" t="str">
        <f t="shared" si="28"/>
        <v>Campinas</v>
      </c>
      <c r="C1836">
        <v>2</v>
      </c>
      <c r="D1836" t="s">
        <v>3462</v>
      </c>
      <c r="E1836" t="s">
        <v>32</v>
      </c>
      <c r="F1836">
        <v>335690</v>
      </c>
      <c r="G1836">
        <v>14737</v>
      </c>
      <c r="H1836" t="s">
        <v>33</v>
      </c>
      <c r="I1836" t="s">
        <v>3732</v>
      </c>
      <c r="J1836" t="s">
        <v>3733</v>
      </c>
      <c r="L1836">
        <v>3509502</v>
      </c>
      <c r="M1836" t="s">
        <v>3465</v>
      </c>
      <c r="N1836" t="s">
        <v>37</v>
      </c>
      <c r="O1836">
        <v>9999999</v>
      </c>
      <c r="P1836">
        <v>45617</v>
      </c>
      <c r="Q1836" t="s">
        <v>38</v>
      </c>
      <c r="R1836" t="s">
        <v>384</v>
      </c>
      <c r="T1836" t="s">
        <v>39</v>
      </c>
      <c r="U1836" t="s">
        <v>40</v>
      </c>
      <c r="V1836" t="s">
        <v>41</v>
      </c>
      <c r="W1836">
        <v>19</v>
      </c>
      <c r="X1836">
        <v>32341022</v>
      </c>
      <c r="Y1836" t="s">
        <v>42</v>
      </c>
      <c r="Z1836" t="s">
        <v>3543</v>
      </c>
      <c r="AA1836">
        <v>322</v>
      </c>
      <c r="AC1836" t="s">
        <v>3481</v>
      </c>
      <c r="AD1836">
        <v>13092160</v>
      </c>
    </row>
    <row r="1837" spans="1:30" x14ac:dyDescent="0.25">
      <c r="A1837" t="s">
        <v>30</v>
      </c>
      <c r="B1837" t="str">
        <f t="shared" si="28"/>
        <v>Campinas</v>
      </c>
      <c r="C1837">
        <v>2</v>
      </c>
      <c r="D1837" t="s">
        <v>3462</v>
      </c>
      <c r="E1837" t="s">
        <v>32</v>
      </c>
      <c r="F1837">
        <v>335690</v>
      </c>
      <c r="G1837">
        <v>4804</v>
      </c>
      <c r="H1837" t="s">
        <v>33</v>
      </c>
      <c r="I1837" t="s">
        <v>3736</v>
      </c>
      <c r="J1837" t="s">
        <v>3737</v>
      </c>
      <c r="L1837">
        <v>3509502</v>
      </c>
      <c r="M1837" t="s">
        <v>3465</v>
      </c>
      <c r="N1837" t="s">
        <v>37</v>
      </c>
      <c r="O1837">
        <v>9999999</v>
      </c>
      <c r="P1837">
        <v>44783</v>
      </c>
      <c r="Q1837" t="s">
        <v>38</v>
      </c>
      <c r="R1837" t="s">
        <v>384</v>
      </c>
      <c r="T1837" t="s">
        <v>39</v>
      </c>
      <c r="U1837" t="s">
        <v>40</v>
      </c>
      <c r="V1837" t="s">
        <v>41</v>
      </c>
      <c r="W1837">
        <v>19</v>
      </c>
      <c r="X1837">
        <v>999520400</v>
      </c>
      <c r="Y1837" t="s">
        <v>42</v>
      </c>
      <c r="Z1837" t="s">
        <v>3592</v>
      </c>
      <c r="AA1837">
        <v>79</v>
      </c>
      <c r="AB1837" t="s">
        <v>3700</v>
      </c>
      <c r="AC1837" t="s">
        <v>3594</v>
      </c>
      <c r="AD1837">
        <v>13023030</v>
      </c>
    </row>
    <row r="1838" spans="1:30" x14ac:dyDescent="0.25">
      <c r="A1838" t="s">
        <v>30</v>
      </c>
      <c r="B1838" t="str">
        <f t="shared" si="28"/>
        <v>Campinas</v>
      </c>
      <c r="C1838">
        <v>2</v>
      </c>
      <c r="D1838" t="s">
        <v>3462</v>
      </c>
      <c r="E1838" t="s">
        <v>32</v>
      </c>
      <c r="F1838">
        <v>335690</v>
      </c>
      <c r="G1838">
        <v>4804</v>
      </c>
      <c r="H1838" t="s">
        <v>33</v>
      </c>
      <c r="I1838" t="s">
        <v>3736</v>
      </c>
      <c r="J1838" t="s">
        <v>3737</v>
      </c>
      <c r="L1838">
        <v>3509502</v>
      </c>
      <c r="M1838" t="s">
        <v>3465</v>
      </c>
      <c r="N1838" t="s">
        <v>37</v>
      </c>
      <c r="O1838">
        <v>9999999</v>
      </c>
      <c r="P1838">
        <v>44783</v>
      </c>
      <c r="Q1838" t="s">
        <v>38</v>
      </c>
      <c r="R1838" t="s">
        <v>384</v>
      </c>
      <c r="T1838" t="s">
        <v>39</v>
      </c>
      <c r="U1838" t="s">
        <v>40</v>
      </c>
      <c r="V1838" t="s">
        <v>41</v>
      </c>
      <c r="W1838">
        <v>19</v>
      </c>
      <c r="X1838">
        <v>37895300</v>
      </c>
      <c r="Y1838" t="s">
        <v>42</v>
      </c>
      <c r="Z1838" t="s">
        <v>3561</v>
      </c>
      <c r="AA1838">
        <v>929</v>
      </c>
      <c r="AC1838" t="s">
        <v>3562</v>
      </c>
      <c r="AD1838">
        <v>13083190</v>
      </c>
    </row>
    <row r="1839" spans="1:30" x14ac:dyDescent="0.25">
      <c r="A1839" t="s">
        <v>30</v>
      </c>
      <c r="B1839" t="str">
        <f t="shared" si="28"/>
        <v>Campinas</v>
      </c>
      <c r="C1839">
        <v>2</v>
      </c>
      <c r="D1839" t="s">
        <v>3462</v>
      </c>
      <c r="E1839" t="s">
        <v>32</v>
      </c>
      <c r="F1839">
        <v>335690</v>
      </c>
      <c r="G1839">
        <v>4144317</v>
      </c>
      <c r="H1839" t="s">
        <v>33</v>
      </c>
      <c r="I1839" t="s">
        <v>3738</v>
      </c>
      <c r="J1839" t="s">
        <v>3739</v>
      </c>
      <c r="L1839">
        <v>3509502</v>
      </c>
      <c r="M1839" t="s">
        <v>3465</v>
      </c>
      <c r="N1839" t="s">
        <v>37</v>
      </c>
      <c r="O1839">
        <v>9999999</v>
      </c>
      <c r="P1839">
        <v>45474</v>
      </c>
      <c r="Q1839" t="s">
        <v>38</v>
      </c>
      <c r="R1839" t="s">
        <v>384</v>
      </c>
      <c r="T1839" t="s">
        <v>39</v>
      </c>
      <c r="U1839" t="s">
        <v>40</v>
      </c>
      <c r="V1839" t="s">
        <v>41</v>
      </c>
      <c r="W1839">
        <v>19</v>
      </c>
      <c r="X1839">
        <v>32521811</v>
      </c>
      <c r="Y1839" t="s">
        <v>42</v>
      </c>
      <c r="Z1839" t="s">
        <v>1348</v>
      </c>
      <c r="AA1839">
        <v>2122</v>
      </c>
      <c r="AC1839" t="s">
        <v>3521</v>
      </c>
      <c r="AD1839">
        <v>13092305</v>
      </c>
    </row>
    <row r="1840" spans="1:30" x14ac:dyDescent="0.25">
      <c r="A1840" t="s">
        <v>30</v>
      </c>
      <c r="B1840" t="str">
        <f t="shared" si="28"/>
        <v>Campinas</v>
      </c>
      <c r="C1840">
        <v>2</v>
      </c>
      <c r="D1840" t="s">
        <v>3462</v>
      </c>
      <c r="E1840" t="s">
        <v>32</v>
      </c>
      <c r="F1840">
        <v>335690</v>
      </c>
      <c r="G1840">
        <v>12971</v>
      </c>
      <c r="H1840" t="s">
        <v>33</v>
      </c>
      <c r="I1840" t="s">
        <v>3740</v>
      </c>
      <c r="J1840" t="s">
        <v>3741</v>
      </c>
      <c r="L1840">
        <v>3509502</v>
      </c>
      <c r="M1840" t="s">
        <v>3465</v>
      </c>
      <c r="N1840" t="s">
        <v>37</v>
      </c>
      <c r="O1840">
        <v>9999999</v>
      </c>
      <c r="P1840">
        <v>45689</v>
      </c>
      <c r="Q1840" t="s">
        <v>38</v>
      </c>
      <c r="R1840" t="s">
        <v>384</v>
      </c>
      <c r="T1840" t="s">
        <v>39</v>
      </c>
      <c r="U1840" t="s">
        <v>40</v>
      </c>
      <c r="V1840" t="s">
        <v>41</v>
      </c>
      <c r="W1840">
        <v>19</v>
      </c>
      <c r="X1840">
        <v>32727000</v>
      </c>
      <c r="Y1840" t="s">
        <v>42</v>
      </c>
      <c r="Z1840" t="s">
        <v>3742</v>
      </c>
      <c r="AA1840">
        <v>369</v>
      </c>
      <c r="AC1840" t="s">
        <v>3743</v>
      </c>
      <c r="AD1840">
        <v>13035420</v>
      </c>
    </row>
    <row r="1841" spans="1:30" x14ac:dyDescent="0.25">
      <c r="A1841" t="s">
        <v>30</v>
      </c>
      <c r="B1841" t="str">
        <f t="shared" si="28"/>
        <v>Campinas</v>
      </c>
      <c r="C1841">
        <v>2</v>
      </c>
      <c r="D1841" t="s">
        <v>3462</v>
      </c>
      <c r="E1841" t="s">
        <v>32</v>
      </c>
      <c r="F1841">
        <v>335690</v>
      </c>
      <c r="G1841">
        <v>5835</v>
      </c>
      <c r="H1841" t="s">
        <v>33</v>
      </c>
      <c r="I1841" t="s">
        <v>3744</v>
      </c>
      <c r="J1841" t="s">
        <v>3745</v>
      </c>
      <c r="L1841">
        <v>3509502</v>
      </c>
      <c r="M1841" t="s">
        <v>3465</v>
      </c>
      <c r="N1841" t="s">
        <v>37</v>
      </c>
      <c r="O1841">
        <v>9999999</v>
      </c>
      <c r="P1841">
        <v>45717</v>
      </c>
      <c r="Q1841" t="s">
        <v>38</v>
      </c>
      <c r="R1841" t="s">
        <v>384</v>
      </c>
      <c r="T1841" t="s">
        <v>39</v>
      </c>
      <c r="U1841" t="s">
        <v>40</v>
      </c>
      <c r="V1841" t="s">
        <v>41</v>
      </c>
      <c r="W1841">
        <v>19</v>
      </c>
      <c r="X1841">
        <v>37895300</v>
      </c>
      <c r="Y1841" t="s">
        <v>42</v>
      </c>
      <c r="Z1841" t="s">
        <v>3561</v>
      </c>
      <c r="AA1841">
        <v>929</v>
      </c>
      <c r="AC1841" t="s">
        <v>3562</v>
      </c>
      <c r="AD1841">
        <v>13083190</v>
      </c>
    </row>
    <row r="1842" spans="1:30" x14ac:dyDescent="0.25">
      <c r="A1842" t="s">
        <v>30</v>
      </c>
      <c r="B1842" t="str">
        <f t="shared" si="28"/>
        <v>Campinas</v>
      </c>
      <c r="C1842">
        <v>2</v>
      </c>
      <c r="D1842" t="s">
        <v>3462</v>
      </c>
      <c r="E1842" t="s">
        <v>32</v>
      </c>
      <c r="F1842">
        <v>335690</v>
      </c>
      <c r="G1842">
        <v>5835</v>
      </c>
      <c r="H1842" t="s">
        <v>33</v>
      </c>
      <c r="I1842" t="s">
        <v>3744</v>
      </c>
      <c r="J1842" t="s">
        <v>3745</v>
      </c>
      <c r="L1842">
        <v>3509502</v>
      </c>
      <c r="M1842" t="s">
        <v>3465</v>
      </c>
      <c r="N1842" t="s">
        <v>37</v>
      </c>
      <c r="O1842">
        <v>9999999</v>
      </c>
      <c r="P1842">
        <v>45717</v>
      </c>
      <c r="Q1842" t="s">
        <v>38</v>
      </c>
      <c r="R1842" t="s">
        <v>384</v>
      </c>
      <c r="T1842" t="s">
        <v>39</v>
      </c>
      <c r="U1842" t="s">
        <v>40</v>
      </c>
      <c r="V1842" t="s">
        <v>41</v>
      </c>
      <c r="W1842">
        <v>19</v>
      </c>
      <c r="X1842">
        <v>32844151</v>
      </c>
      <c r="Y1842" t="s">
        <v>42</v>
      </c>
      <c r="Z1842" t="s">
        <v>3501</v>
      </c>
      <c r="AA1842">
        <v>1171</v>
      </c>
      <c r="AC1842" t="s">
        <v>3488</v>
      </c>
      <c r="AD1842">
        <v>13073330</v>
      </c>
    </row>
    <row r="1843" spans="1:30" x14ac:dyDescent="0.25">
      <c r="A1843" t="s">
        <v>30</v>
      </c>
      <c r="B1843" t="str">
        <f t="shared" si="28"/>
        <v>Campinas</v>
      </c>
      <c r="C1843">
        <v>2</v>
      </c>
      <c r="D1843" t="s">
        <v>3462</v>
      </c>
      <c r="E1843" t="s">
        <v>32</v>
      </c>
      <c r="F1843">
        <v>335690</v>
      </c>
      <c r="G1843">
        <v>5835</v>
      </c>
      <c r="H1843" t="s">
        <v>33</v>
      </c>
      <c r="I1843" t="s">
        <v>3744</v>
      </c>
      <c r="J1843" t="s">
        <v>3745</v>
      </c>
      <c r="L1843">
        <v>3509502</v>
      </c>
      <c r="M1843" t="s">
        <v>3465</v>
      </c>
      <c r="N1843" t="s">
        <v>37</v>
      </c>
      <c r="O1843">
        <v>9999999</v>
      </c>
      <c r="P1843">
        <v>45717</v>
      </c>
      <c r="Q1843" t="s">
        <v>38</v>
      </c>
      <c r="R1843" t="s">
        <v>384</v>
      </c>
      <c r="T1843" t="s">
        <v>39</v>
      </c>
      <c r="U1843" t="s">
        <v>40</v>
      </c>
      <c r="V1843" t="s">
        <v>41</v>
      </c>
      <c r="W1843">
        <v>19</v>
      </c>
      <c r="X1843">
        <v>32727000</v>
      </c>
      <c r="Y1843" t="s">
        <v>42</v>
      </c>
      <c r="Z1843" t="s">
        <v>3742</v>
      </c>
      <c r="AA1843">
        <v>369</v>
      </c>
      <c r="AC1843" t="s">
        <v>3743</v>
      </c>
      <c r="AD1843">
        <v>13035420</v>
      </c>
    </row>
    <row r="1844" spans="1:30" x14ac:dyDescent="0.25">
      <c r="A1844" t="s">
        <v>30</v>
      </c>
      <c r="B1844" t="str">
        <f t="shared" si="28"/>
        <v>Campinas</v>
      </c>
      <c r="C1844">
        <v>2</v>
      </c>
      <c r="D1844" t="s">
        <v>3462</v>
      </c>
      <c r="E1844" t="s">
        <v>32</v>
      </c>
      <c r="F1844">
        <v>335690</v>
      </c>
      <c r="G1844">
        <v>5835</v>
      </c>
      <c r="H1844" t="s">
        <v>33</v>
      </c>
      <c r="I1844" t="s">
        <v>3744</v>
      </c>
      <c r="J1844" t="s">
        <v>3745</v>
      </c>
      <c r="L1844">
        <v>3509502</v>
      </c>
      <c r="M1844" t="s">
        <v>3465</v>
      </c>
      <c r="N1844" t="s">
        <v>37</v>
      </c>
      <c r="O1844">
        <v>9999999</v>
      </c>
      <c r="P1844">
        <v>45717</v>
      </c>
      <c r="Q1844" t="s">
        <v>38</v>
      </c>
      <c r="R1844" t="s">
        <v>384</v>
      </c>
      <c r="T1844" t="s">
        <v>39</v>
      </c>
      <c r="U1844" t="s">
        <v>40</v>
      </c>
      <c r="V1844" t="s">
        <v>41</v>
      </c>
      <c r="W1844">
        <v>19</v>
      </c>
      <c r="X1844">
        <v>32329900</v>
      </c>
      <c r="Y1844" t="s">
        <v>42</v>
      </c>
      <c r="Z1844" t="s">
        <v>3506</v>
      </c>
      <c r="AA1844">
        <v>1136</v>
      </c>
      <c r="AB1844" t="s">
        <v>3678</v>
      </c>
      <c r="AC1844" t="s">
        <v>109</v>
      </c>
      <c r="AD1844">
        <v>13010001</v>
      </c>
    </row>
    <row r="1845" spans="1:30" x14ac:dyDescent="0.25">
      <c r="A1845" t="s">
        <v>30</v>
      </c>
      <c r="B1845" t="str">
        <f t="shared" si="28"/>
        <v>Campinas</v>
      </c>
      <c r="C1845">
        <v>2</v>
      </c>
      <c r="D1845" t="s">
        <v>3462</v>
      </c>
      <c r="E1845" t="s">
        <v>32</v>
      </c>
      <c r="F1845">
        <v>335690</v>
      </c>
      <c r="G1845">
        <v>12009</v>
      </c>
      <c r="H1845" t="s">
        <v>33</v>
      </c>
      <c r="I1845" t="s">
        <v>3746</v>
      </c>
      <c r="J1845" t="s">
        <v>3747</v>
      </c>
      <c r="L1845">
        <v>3509502</v>
      </c>
      <c r="M1845" t="s">
        <v>3465</v>
      </c>
      <c r="N1845" t="s">
        <v>37</v>
      </c>
      <c r="O1845">
        <v>9999999</v>
      </c>
      <c r="P1845">
        <v>45688</v>
      </c>
      <c r="Q1845" t="s">
        <v>38</v>
      </c>
      <c r="R1845" t="s">
        <v>384</v>
      </c>
      <c r="T1845" t="s">
        <v>39</v>
      </c>
      <c r="U1845" t="s">
        <v>40</v>
      </c>
      <c r="V1845" t="s">
        <v>41</v>
      </c>
      <c r="W1845">
        <v>19</v>
      </c>
      <c r="X1845">
        <v>32362433</v>
      </c>
      <c r="Y1845" t="s">
        <v>42</v>
      </c>
      <c r="Z1845" t="s">
        <v>3546</v>
      </c>
      <c r="AA1845">
        <v>707</v>
      </c>
      <c r="AB1845" t="s">
        <v>3748</v>
      </c>
      <c r="AC1845" t="s">
        <v>109</v>
      </c>
      <c r="AD1845">
        <v>13013161</v>
      </c>
    </row>
    <row r="1846" spans="1:30" x14ac:dyDescent="0.25">
      <c r="A1846" t="s">
        <v>30</v>
      </c>
      <c r="B1846" t="str">
        <f t="shared" si="28"/>
        <v>Campinas</v>
      </c>
      <c r="C1846">
        <v>2</v>
      </c>
      <c r="D1846" t="s">
        <v>3462</v>
      </c>
      <c r="E1846" t="s">
        <v>32</v>
      </c>
      <c r="F1846">
        <v>335690</v>
      </c>
      <c r="G1846">
        <v>12009</v>
      </c>
      <c r="H1846" t="s">
        <v>33</v>
      </c>
      <c r="I1846" t="s">
        <v>3746</v>
      </c>
      <c r="J1846" t="s">
        <v>3747</v>
      </c>
      <c r="L1846">
        <v>3509502</v>
      </c>
      <c r="M1846" t="s">
        <v>3465</v>
      </c>
      <c r="N1846" t="s">
        <v>37</v>
      </c>
      <c r="O1846">
        <v>9999999</v>
      </c>
      <c r="P1846">
        <v>45688</v>
      </c>
      <c r="Q1846" t="s">
        <v>38</v>
      </c>
      <c r="R1846" t="s">
        <v>384</v>
      </c>
      <c r="T1846" t="s">
        <v>39</v>
      </c>
      <c r="U1846" t="s">
        <v>40</v>
      </c>
      <c r="V1846" t="s">
        <v>41</v>
      </c>
      <c r="W1846">
        <v>19</v>
      </c>
      <c r="X1846">
        <v>32329900</v>
      </c>
      <c r="Y1846" t="s">
        <v>42</v>
      </c>
      <c r="Z1846" t="s">
        <v>3480</v>
      </c>
      <c r="AA1846">
        <v>575</v>
      </c>
      <c r="AC1846" t="s">
        <v>3481</v>
      </c>
      <c r="AD1846">
        <v>13092117</v>
      </c>
    </row>
    <row r="1847" spans="1:30" x14ac:dyDescent="0.25">
      <c r="A1847" t="s">
        <v>30</v>
      </c>
      <c r="B1847" t="str">
        <f t="shared" si="28"/>
        <v>Campinas</v>
      </c>
      <c r="C1847">
        <v>2</v>
      </c>
      <c r="D1847" t="s">
        <v>3462</v>
      </c>
      <c r="E1847" t="s">
        <v>32</v>
      </c>
      <c r="F1847">
        <v>335690</v>
      </c>
      <c r="G1847">
        <v>4588</v>
      </c>
      <c r="H1847" t="s">
        <v>33</v>
      </c>
      <c r="I1847" t="s">
        <v>3749</v>
      </c>
      <c r="J1847" t="s">
        <v>3750</v>
      </c>
      <c r="L1847">
        <v>3509502</v>
      </c>
      <c r="M1847" t="s">
        <v>3465</v>
      </c>
      <c r="N1847" t="s">
        <v>37</v>
      </c>
      <c r="O1847">
        <v>9999999</v>
      </c>
      <c r="P1847">
        <v>45494</v>
      </c>
      <c r="Q1847" t="s">
        <v>38</v>
      </c>
      <c r="R1847" t="s">
        <v>384</v>
      </c>
      <c r="T1847" t="s">
        <v>39</v>
      </c>
      <c r="U1847" t="s">
        <v>40</v>
      </c>
      <c r="V1847" t="s">
        <v>41</v>
      </c>
      <c r="W1847">
        <v>19</v>
      </c>
      <c r="X1847">
        <v>33058030</v>
      </c>
      <c r="Y1847" t="s">
        <v>42</v>
      </c>
      <c r="Z1847" t="s">
        <v>3475</v>
      </c>
      <c r="AA1847">
        <v>1333</v>
      </c>
      <c r="AC1847" t="s">
        <v>3476</v>
      </c>
      <c r="AD1847">
        <v>13100451</v>
      </c>
    </row>
    <row r="1848" spans="1:30" x14ac:dyDescent="0.25">
      <c r="A1848" t="s">
        <v>30</v>
      </c>
      <c r="B1848" t="str">
        <f t="shared" si="28"/>
        <v>Campinas</v>
      </c>
      <c r="C1848">
        <v>2</v>
      </c>
      <c r="D1848" t="s">
        <v>3462</v>
      </c>
      <c r="E1848" t="s">
        <v>32</v>
      </c>
      <c r="F1848">
        <v>335690</v>
      </c>
      <c r="G1848">
        <v>4588</v>
      </c>
      <c r="H1848" t="s">
        <v>33</v>
      </c>
      <c r="I1848" t="s">
        <v>3749</v>
      </c>
      <c r="J1848" t="s">
        <v>3750</v>
      </c>
      <c r="L1848">
        <v>3509502</v>
      </c>
      <c r="M1848" t="s">
        <v>3465</v>
      </c>
      <c r="N1848" t="s">
        <v>37</v>
      </c>
      <c r="O1848">
        <v>9999999</v>
      </c>
      <c r="P1848">
        <v>45494</v>
      </c>
      <c r="Q1848" t="s">
        <v>38</v>
      </c>
      <c r="R1848" t="s">
        <v>384</v>
      </c>
      <c r="T1848" t="s">
        <v>39</v>
      </c>
      <c r="U1848" t="s">
        <v>40</v>
      </c>
      <c r="V1848" t="s">
        <v>41</v>
      </c>
      <c r="W1848">
        <v>19</v>
      </c>
      <c r="X1848">
        <v>32420522</v>
      </c>
      <c r="Y1848" t="s">
        <v>42</v>
      </c>
      <c r="Z1848" t="s">
        <v>3751</v>
      </c>
      <c r="AA1848">
        <v>455</v>
      </c>
      <c r="AC1848" t="s">
        <v>3752</v>
      </c>
      <c r="AD1848">
        <v>13070293</v>
      </c>
    </row>
    <row r="1849" spans="1:30" x14ac:dyDescent="0.25">
      <c r="A1849" t="s">
        <v>30</v>
      </c>
      <c r="B1849" t="str">
        <f t="shared" si="28"/>
        <v>Campinas</v>
      </c>
      <c r="C1849">
        <v>2</v>
      </c>
      <c r="D1849" t="s">
        <v>3462</v>
      </c>
      <c r="E1849" t="s">
        <v>32</v>
      </c>
      <c r="F1849">
        <v>335690</v>
      </c>
      <c r="G1849">
        <v>4588</v>
      </c>
      <c r="H1849" t="s">
        <v>33</v>
      </c>
      <c r="I1849" t="s">
        <v>3749</v>
      </c>
      <c r="J1849" t="s">
        <v>3750</v>
      </c>
      <c r="L1849">
        <v>3509502</v>
      </c>
      <c r="M1849" t="s">
        <v>3465</v>
      </c>
      <c r="N1849" t="s">
        <v>37</v>
      </c>
      <c r="O1849">
        <v>9999999</v>
      </c>
      <c r="P1849">
        <v>45494</v>
      </c>
      <c r="Q1849" t="s">
        <v>38</v>
      </c>
      <c r="R1849" t="s">
        <v>384</v>
      </c>
      <c r="T1849" t="s">
        <v>39</v>
      </c>
      <c r="U1849" t="s">
        <v>40</v>
      </c>
      <c r="V1849" t="s">
        <v>41</v>
      </c>
      <c r="W1849">
        <v>19</v>
      </c>
      <c r="X1849">
        <v>999785058</v>
      </c>
      <c r="Y1849" t="s">
        <v>42</v>
      </c>
      <c r="Z1849" t="s">
        <v>3480</v>
      </c>
      <c r="AA1849">
        <v>575</v>
      </c>
      <c r="AC1849" t="s">
        <v>3481</v>
      </c>
      <c r="AD1849">
        <v>13092117</v>
      </c>
    </row>
    <row r="1850" spans="1:30" x14ac:dyDescent="0.25">
      <c r="A1850" t="s">
        <v>30</v>
      </c>
      <c r="B1850" t="str">
        <f t="shared" si="28"/>
        <v>Campinas</v>
      </c>
      <c r="C1850">
        <v>2</v>
      </c>
      <c r="D1850" t="s">
        <v>3462</v>
      </c>
      <c r="E1850" t="s">
        <v>32</v>
      </c>
      <c r="F1850">
        <v>335690</v>
      </c>
      <c r="G1850">
        <v>177750</v>
      </c>
      <c r="H1850" t="s">
        <v>33</v>
      </c>
      <c r="I1850" t="s">
        <v>3753</v>
      </c>
      <c r="J1850" t="s">
        <v>3754</v>
      </c>
      <c r="L1850">
        <v>3509502</v>
      </c>
      <c r="M1850" t="s">
        <v>3465</v>
      </c>
      <c r="N1850" t="s">
        <v>37</v>
      </c>
      <c r="O1850">
        <v>9999999</v>
      </c>
      <c r="P1850">
        <v>45474</v>
      </c>
      <c r="Q1850" t="s">
        <v>38</v>
      </c>
      <c r="R1850" t="s">
        <v>384</v>
      </c>
      <c r="T1850" t="s">
        <v>39</v>
      </c>
      <c r="U1850" t="s">
        <v>40</v>
      </c>
      <c r="V1850" t="s">
        <v>41</v>
      </c>
      <c r="W1850">
        <v>19</v>
      </c>
      <c r="X1850">
        <v>32341022</v>
      </c>
      <c r="Y1850" t="s">
        <v>42</v>
      </c>
      <c r="Z1850" t="s">
        <v>3543</v>
      </c>
      <c r="AA1850">
        <v>322</v>
      </c>
      <c r="AC1850" t="s">
        <v>3481</v>
      </c>
      <c r="AD1850">
        <v>13092160</v>
      </c>
    </row>
    <row r="1851" spans="1:30" x14ac:dyDescent="0.25">
      <c r="A1851" t="s">
        <v>30</v>
      </c>
      <c r="B1851" t="str">
        <f t="shared" si="28"/>
        <v>Campinas</v>
      </c>
      <c r="C1851">
        <v>2</v>
      </c>
      <c r="D1851" t="s">
        <v>3462</v>
      </c>
      <c r="E1851" t="s">
        <v>32</v>
      </c>
      <c r="F1851">
        <v>335690</v>
      </c>
      <c r="G1851">
        <v>174670</v>
      </c>
      <c r="H1851" t="s">
        <v>33</v>
      </c>
      <c r="I1851" t="s">
        <v>3755</v>
      </c>
      <c r="J1851" t="s">
        <v>3756</v>
      </c>
      <c r="L1851">
        <v>3509502</v>
      </c>
      <c r="M1851" t="s">
        <v>3465</v>
      </c>
      <c r="N1851" t="s">
        <v>37</v>
      </c>
      <c r="O1851">
        <v>9999999</v>
      </c>
      <c r="P1851">
        <v>45566</v>
      </c>
      <c r="Q1851" t="s">
        <v>38</v>
      </c>
      <c r="R1851" t="s">
        <v>384</v>
      </c>
      <c r="T1851" t="s">
        <v>39</v>
      </c>
      <c r="U1851" t="s">
        <v>40</v>
      </c>
      <c r="V1851" t="s">
        <v>41</v>
      </c>
      <c r="W1851">
        <v>19</v>
      </c>
      <c r="X1851">
        <v>33087200</v>
      </c>
      <c r="Y1851" t="s">
        <v>42</v>
      </c>
      <c r="Z1851" t="s">
        <v>3757</v>
      </c>
      <c r="AA1851">
        <v>700</v>
      </c>
      <c r="AB1851" t="s">
        <v>3758</v>
      </c>
      <c r="AC1851" t="s">
        <v>3759</v>
      </c>
      <c r="AD1851">
        <v>13070173</v>
      </c>
    </row>
    <row r="1852" spans="1:30" x14ac:dyDescent="0.25">
      <c r="A1852" t="s">
        <v>30</v>
      </c>
      <c r="B1852" t="str">
        <f t="shared" si="28"/>
        <v>Campinas</v>
      </c>
      <c r="C1852">
        <v>2</v>
      </c>
      <c r="D1852" t="s">
        <v>3462</v>
      </c>
      <c r="E1852" t="s">
        <v>32</v>
      </c>
      <c r="F1852">
        <v>335690</v>
      </c>
      <c r="G1852">
        <v>178187</v>
      </c>
      <c r="H1852" t="s">
        <v>33</v>
      </c>
      <c r="I1852" t="s">
        <v>3760</v>
      </c>
      <c r="J1852" t="s">
        <v>3761</v>
      </c>
      <c r="L1852">
        <v>3509502</v>
      </c>
      <c r="M1852" t="s">
        <v>3465</v>
      </c>
      <c r="N1852" t="s">
        <v>37</v>
      </c>
      <c r="O1852">
        <v>6153291</v>
      </c>
      <c r="P1852">
        <v>44337</v>
      </c>
      <c r="Q1852" t="s">
        <v>38</v>
      </c>
      <c r="R1852" t="s">
        <v>384</v>
      </c>
      <c r="T1852" t="s">
        <v>39</v>
      </c>
      <c r="U1852" t="s">
        <v>40</v>
      </c>
      <c r="V1852" t="s">
        <v>41</v>
      </c>
      <c r="W1852">
        <v>19</v>
      </c>
      <c r="X1852">
        <v>33262021</v>
      </c>
      <c r="Y1852" t="s">
        <v>42</v>
      </c>
      <c r="Z1852" t="s">
        <v>3684</v>
      </c>
      <c r="AA1852">
        <v>339</v>
      </c>
      <c r="AB1852" t="s">
        <v>3762</v>
      </c>
      <c r="AC1852" t="s">
        <v>3472</v>
      </c>
      <c r="AD1852">
        <v>13020450</v>
      </c>
    </row>
    <row r="1853" spans="1:30" x14ac:dyDescent="0.25">
      <c r="A1853" t="s">
        <v>30</v>
      </c>
      <c r="B1853" t="str">
        <f t="shared" si="28"/>
        <v>Campinas</v>
      </c>
      <c r="C1853">
        <v>2</v>
      </c>
      <c r="D1853" t="s">
        <v>3462</v>
      </c>
      <c r="E1853" t="s">
        <v>32</v>
      </c>
      <c r="F1853">
        <v>335690</v>
      </c>
      <c r="G1853">
        <v>176630</v>
      </c>
      <c r="H1853" t="s">
        <v>33</v>
      </c>
      <c r="I1853" t="s">
        <v>3763</v>
      </c>
      <c r="J1853" t="s">
        <v>3764</v>
      </c>
      <c r="L1853">
        <v>3509502</v>
      </c>
      <c r="M1853" t="s">
        <v>3465</v>
      </c>
      <c r="N1853" t="s">
        <v>37</v>
      </c>
      <c r="O1853">
        <v>9999999</v>
      </c>
      <c r="P1853">
        <v>45586</v>
      </c>
      <c r="Q1853" t="s">
        <v>38</v>
      </c>
      <c r="R1853" t="s">
        <v>384</v>
      </c>
      <c r="T1853" t="s">
        <v>39</v>
      </c>
      <c r="U1853" t="s">
        <v>40</v>
      </c>
      <c r="V1853" t="s">
        <v>41</v>
      </c>
      <c r="W1853">
        <v>19</v>
      </c>
      <c r="X1853">
        <v>37343039</v>
      </c>
      <c r="Y1853" t="s">
        <v>42</v>
      </c>
      <c r="Z1853" t="s">
        <v>3546</v>
      </c>
      <c r="AA1853">
        <v>402</v>
      </c>
      <c r="AB1853" t="s">
        <v>3643</v>
      </c>
      <c r="AC1853" t="s">
        <v>109</v>
      </c>
      <c r="AD1853">
        <v>13013160</v>
      </c>
    </row>
    <row r="1854" spans="1:30" x14ac:dyDescent="0.25">
      <c r="A1854" t="s">
        <v>30</v>
      </c>
      <c r="B1854" t="str">
        <f t="shared" si="28"/>
        <v>Campinas</v>
      </c>
      <c r="C1854">
        <v>2</v>
      </c>
      <c r="D1854" t="s">
        <v>3462</v>
      </c>
      <c r="E1854" t="s">
        <v>32</v>
      </c>
      <c r="F1854">
        <v>335690</v>
      </c>
      <c r="G1854">
        <v>176630</v>
      </c>
      <c r="H1854" t="s">
        <v>33</v>
      </c>
      <c r="I1854" t="s">
        <v>3763</v>
      </c>
      <c r="J1854" t="s">
        <v>3764</v>
      </c>
      <c r="L1854">
        <v>3509502</v>
      </c>
      <c r="M1854" t="s">
        <v>3465</v>
      </c>
      <c r="N1854" t="s">
        <v>37</v>
      </c>
      <c r="O1854">
        <v>9999999</v>
      </c>
      <c r="P1854">
        <v>45586</v>
      </c>
      <c r="Q1854" t="s">
        <v>38</v>
      </c>
      <c r="R1854" t="s">
        <v>384</v>
      </c>
      <c r="T1854" t="s">
        <v>39</v>
      </c>
      <c r="U1854" t="s">
        <v>40</v>
      </c>
      <c r="V1854" t="s">
        <v>41</v>
      </c>
      <c r="W1854">
        <v>19</v>
      </c>
      <c r="X1854">
        <v>32329166</v>
      </c>
      <c r="Y1854" t="s">
        <v>42</v>
      </c>
      <c r="Z1854" t="s">
        <v>3546</v>
      </c>
      <c r="AA1854">
        <v>707</v>
      </c>
      <c r="AB1854" t="s">
        <v>3644</v>
      </c>
      <c r="AC1854" t="s">
        <v>109</v>
      </c>
      <c r="AD1854">
        <v>13013161</v>
      </c>
    </row>
    <row r="1855" spans="1:30" x14ac:dyDescent="0.25">
      <c r="A1855" t="s">
        <v>30</v>
      </c>
      <c r="B1855" t="str">
        <f t="shared" si="28"/>
        <v>Campinas</v>
      </c>
      <c r="C1855">
        <v>2</v>
      </c>
      <c r="D1855" t="s">
        <v>3462</v>
      </c>
      <c r="E1855" t="s">
        <v>32</v>
      </c>
      <c r="F1855">
        <v>335690</v>
      </c>
      <c r="G1855">
        <v>167789</v>
      </c>
      <c r="H1855" t="s">
        <v>33</v>
      </c>
      <c r="I1855" t="s">
        <v>3765</v>
      </c>
      <c r="J1855" t="s">
        <v>3766</v>
      </c>
      <c r="L1855">
        <v>3509502</v>
      </c>
      <c r="M1855" t="s">
        <v>3465</v>
      </c>
      <c r="N1855" t="s">
        <v>37</v>
      </c>
      <c r="O1855">
        <v>9999999</v>
      </c>
      <c r="P1855">
        <v>45678</v>
      </c>
      <c r="Q1855" t="s">
        <v>38</v>
      </c>
      <c r="R1855" t="s">
        <v>384</v>
      </c>
      <c r="T1855" t="s">
        <v>39</v>
      </c>
      <c r="U1855" t="s">
        <v>40</v>
      </c>
      <c r="V1855" t="s">
        <v>41</v>
      </c>
      <c r="W1855">
        <v>19</v>
      </c>
      <c r="X1855">
        <v>32349225</v>
      </c>
      <c r="Y1855" t="s">
        <v>42</v>
      </c>
      <c r="Z1855" t="s">
        <v>3543</v>
      </c>
      <c r="AA1855">
        <v>322</v>
      </c>
      <c r="AC1855" t="s">
        <v>3481</v>
      </c>
      <c r="AD1855">
        <v>13092160</v>
      </c>
    </row>
    <row r="1856" spans="1:30" x14ac:dyDescent="0.25">
      <c r="A1856" t="s">
        <v>30</v>
      </c>
      <c r="B1856" t="str">
        <f t="shared" si="28"/>
        <v>Campinas</v>
      </c>
      <c r="C1856">
        <v>2</v>
      </c>
      <c r="D1856" t="s">
        <v>3462</v>
      </c>
      <c r="E1856" t="s">
        <v>32</v>
      </c>
      <c r="F1856">
        <v>335690</v>
      </c>
      <c r="G1856">
        <v>167789</v>
      </c>
      <c r="H1856" t="s">
        <v>33</v>
      </c>
      <c r="I1856" t="s">
        <v>3765</v>
      </c>
      <c r="J1856" t="s">
        <v>3766</v>
      </c>
      <c r="L1856">
        <v>3509502</v>
      </c>
      <c r="M1856" t="s">
        <v>3465</v>
      </c>
      <c r="N1856" t="s">
        <v>37</v>
      </c>
      <c r="O1856">
        <v>9999999</v>
      </c>
      <c r="P1856">
        <v>45678</v>
      </c>
      <c r="Q1856" t="s">
        <v>38</v>
      </c>
      <c r="R1856" t="s">
        <v>384</v>
      </c>
      <c r="T1856" t="s">
        <v>39</v>
      </c>
      <c r="U1856" t="s">
        <v>40</v>
      </c>
      <c r="V1856" t="s">
        <v>41</v>
      </c>
      <c r="W1856">
        <v>19</v>
      </c>
      <c r="X1856">
        <v>37361000</v>
      </c>
      <c r="Y1856" t="s">
        <v>42</v>
      </c>
      <c r="Z1856" t="s">
        <v>3714</v>
      </c>
      <c r="AA1856">
        <v>206</v>
      </c>
      <c r="AC1856" t="s">
        <v>3715</v>
      </c>
      <c r="AD1856">
        <v>13041304</v>
      </c>
    </row>
    <row r="1857" spans="1:30" x14ac:dyDescent="0.25">
      <c r="A1857" t="s">
        <v>30</v>
      </c>
      <c r="B1857" t="str">
        <f t="shared" si="28"/>
        <v>Campinas</v>
      </c>
      <c r="C1857">
        <v>2</v>
      </c>
      <c r="D1857" t="s">
        <v>3462</v>
      </c>
      <c r="E1857" t="s">
        <v>32</v>
      </c>
      <c r="F1857">
        <v>335690</v>
      </c>
      <c r="G1857">
        <v>175889</v>
      </c>
      <c r="H1857" t="s">
        <v>33</v>
      </c>
      <c r="I1857" t="s">
        <v>3767</v>
      </c>
      <c r="J1857" t="s">
        <v>3768</v>
      </c>
      <c r="L1857">
        <v>3509502</v>
      </c>
      <c r="M1857" t="s">
        <v>3465</v>
      </c>
      <c r="N1857" t="s">
        <v>37</v>
      </c>
      <c r="O1857">
        <v>9999999</v>
      </c>
      <c r="P1857">
        <v>42572</v>
      </c>
      <c r="Q1857" t="s">
        <v>38</v>
      </c>
      <c r="R1857" t="s">
        <v>384</v>
      </c>
      <c r="T1857" t="s">
        <v>39</v>
      </c>
      <c r="U1857" t="s">
        <v>40</v>
      </c>
      <c r="V1857" t="s">
        <v>41</v>
      </c>
      <c r="W1857">
        <v>19</v>
      </c>
      <c r="X1857">
        <v>37312999</v>
      </c>
      <c r="Y1857" t="s">
        <v>42</v>
      </c>
      <c r="Z1857" t="s">
        <v>3489</v>
      </c>
      <c r="AA1857">
        <v>708</v>
      </c>
      <c r="AC1857" t="s">
        <v>3472</v>
      </c>
      <c r="AD1857">
        <v>13020431</v>
      </c>
    </row>
    <row r="1858" spans="1:30" x14ac:dyDescent="0.25">
      <c r="A1858" t="s">
        <v>30</v>
      </c>
      <c r="B1858" t="str">
        <f t="shared" si="28"/>
        <v>Campinas</v>
      </c>
      <c r="C1858">
        <v>2</v>
      </c>
      <c r="D1858" t="s">
        <v>3462</v>
      </c>
      <c r="E1858" t="s">
        <v>32</v>
      </c>
      <c r="F1858">
        <v>335690</v>
      </c>
      <c r="G1858">
        <v>175889</v>
      </c>
      <c r="H1858" t="s">
        <v>33</v>
      </c>
      <c r="I1858" t="s">
        <v>3767</v>
      </c>
      <c r="J1858" t="s">
        <v>3768</v>
      </c>
      <c r="L1858">
        <v>3509502</v>
      </c>
      <c r="M1858" t="s">
        <v>3465</v>
      </c>
      <c r="N1858" t="s">
        <v>37</v>
      </c>
      <c r="O1858">
        <v>9999999</v>
      </c>
      <c r="P1858">
        <v>42572</v>
      </c>
      <c r="Q1858" t="s">
        <v>38</v>
      </c>
      <c r="R1858" t="s">
        <v>384</v>
      </c>
      <c r="T1858" t="s">
        <v>39</v>
      </c>
      <c r="U1858" t="s">
        <v>40</v>
      </c>
      <c r="V1858" t="s">
        <v>41</v>
      </c>
      <c r="W1858">
        <v>19</v>
      </c>
      <c r="X1858">
        <v>32311565</v>
      </c>
      <c r="Y1858" t="s">
        <v>42</v>
      </c>
      <c r="Z1858" t="s">
        <v>3477</v>
      </c>
      <c r="AA1858">
        <v>1134</v>
      </c>
      <c r="AB1858" t="s">
        <v>3769</v>
      </c>
      <c r="AC1858" t="s">
        <v>109</v>
      </c>
      <c r="AD1858">
        <v>13010141</v>
      </c>
    </row>
    <row r="1859" spans="1:30" x14ac:dyDescent="0.25">
      <c r="A1859" t="s">
        <v>30</v>
      </c>
      <c r="B1859" t="str">
        <f t="shared" si="28"/>
        <v>Campinas</v>
      </c>
      <c r="C1859">
        <v>2</v>
      </c>
      <c r="D1859" t="s">
        <v>3462</v>
      </c>
      <c r="E1859" t="s">
        <v>32</v>
      </c>
      <c r="F1859">
        <v>335690</v>
      </c>
      <c r="G1859">
        <v>163732</v>
      </c>
      <c r="H1859" t="s">
        <v>33</v>
      </c>
      <c r="I1859" t="s">
        <v>3770</v>
      </c>
      <c r="J1859" t="s">
        <v>3771</v>
      </c>
      <c r="L1859">
        <v>3509502</v>
      </c>
      <c r="M1859" t="s">
        <v>3465</v>
      </c>
      <c r="N1859" t="s">
        <v>37</v>
      </c>
      <c r="O1859">
        <v>9999999</v>
      </c>
      <c r="P1859">
        <v>45505</v>
      </c>
      <c r="Q1859" t="s">
        <v>38</v>
      </c>
      <c r="R1859" t="s">
        <v>384</v>
      </c>
      <c r="T1859" t="s">
        <v>39</v>
      </c>
      <c r="U1859" t="s">
        <v>40</v>
      </c>
      <c r="V1859" t="s">
        <v>41</v>
      </c>
      <c r="W1859">
        <v>19</v>
      </c>
      <c r="X1859">
        <v>37895300</v>
      </c>
      <c r="Y1859" t="s">
        <v>42</v>
      </c>
      <c r="Z1859" t="s">
        <v>3561</v>
      </c>
      <c r="AA1859">
        <v>929</v>
      </c>
      <c r="AC1859" t="s">
        <v>3562</v>
      </c>
      <c r="AD1859">
        <v>13083190</v>
      </c>
    </row>
    <row r="1860" spans="1:30" x14ac:dyDescent="0.25">
      <c r="A1860" t="s">
        <v>30</v>
      </c>
      <c r="B1860" t="str">
        <f t="shared" ref="B1860:B1923" si="29">M1860</f>
        <v>Campinas</v>
      </c>
      <c r="C1860">
        <v>2</v>
      </c>
      <c r="D1860" t="s">
        <v>3462</v>
      </c>
      <c r="E1860" t="s">
        <v>32</v>
      </c>
      <c r="F1860">
        <v>335690</v>
      </c>
      <c r="G1860">
        <v>163732</v>
      </c>
      <c r="H1860" t="s">
        <v>33</v>
      </c>
      <c r="I1860" t="s">
        <v>3770</v>
      </c>
      <c r="J1860" t="s">
        <v>3771</v>
      </c>
      <c r="L1860">
        <v>3509502</v>
      </c>
      <c r="M1860" t="s">
        <v>3465</v>
      </c>
      <c r="N1860" t="s">
        <v>37</v>
      </c>
      <c r="O1860">
        <v>9999999</v>
      </c>
      <c r="P1860">
        <v>45505</v>
      </c>
      <c r="Q1860" t="s">
        <v>38</v>
      </c>
      <c r="R1860" t="s">
        <v>384</v>
      </c>
      <c r="T1860" t="s">
        <v>39</v>
      </c>
      <c r="U1860" t="s">
        <v>40</v>
      </c>
      <c r="V1860" t="s">
        <v>41</v>
      </c>
      <c r="W1860">
        <v>19</v>
      </c>
      <c r="X1860">
        <v>33425983</v>
      </c>
      <c r="Y1860" t="s">
        <v>42</v>
      </c>
      <c r="Z1860" t="s">
        <v>3548</v>
      </c>
      <c r="AA1860">
        <v>461</v>
      </c>
      <c r="AC1860" t="s">
        <v>3549</v>
      </c>
      <c r="AD1860">
        <v>13033140</v>
      </c>
    </row>
    <row r="1861" spans="1:30" x14ac:dyDescent="0.25">
      <c r="A1861" t="s">
        <v>30</v>
      </c>
      <c r="B1861" t="str">
        <f t="shared" si="29"/>
        <v>Campinas</v>
      </c>
      <c r="C1861">
        <v>2</v>
      </c>
      <c r="D1861" t="s">
        <v>3462</v>
      </c>
      <c r="E1861" t="s">
        <v>32</v>
      </c>
      <c r="F1861">
        <v>335690</v>
      </c>
      <c r="G1861">
        <v>163732</v>
      </c>
      <c r="H1861" t="s">
        <v>33</v>
      </c>
      <c r="I1861" t="s">
        <v>3770</v>
      </c>
      <c r="J1861" t="s">
        <v>3771</v>
      </c>
      <c r="L1861">
        <v>3509502</v>
      </c>
      <c r="M1861" t="s">
        <v>3465</v>
      </c>
      <c r="N1861" t="s">
        <v>37</v>
      </c>
      <c r="O1861">
        <v>9999999</v>
      </c>
      <c r="P1861">
        <v>45505</v>
      </c>
      <c r="Q1861" t="s">
        <v>38</v>
      </c>
      <c r="R1861" t="s">
        <v>384</v>
      </c>
      <c r="T1861" t="s">
        <v>39</v>
      </c>
      <c r="U1861" t="s">
        <v>40</v>
      </c>
      <c r="V1861" t="s">
        <v>41</v>
      </c>
      <c r="W1861">
        <v>19</v>
      </c>
      <c r="X1861">
        <v>32532599</v>
      </c>
      <c r="Y1861" t="s">
        <v>42</v>
      </c>
      <c r="Z1861" t="s">
        <v>3502</v>
      </c>
      <c r="AA1861">
        <v>569</v>
      </c>
      <c r="AC1861" t="s">
        <v>3503</v>
      </c>
      <c r="AD1861">
        <v>13090605</v>
      </c>
    </row>
    <row r="1862" spans="1:30" x14ac:dyDescent="0.25">
      <c r="A1862" t="s">
        <v>30</v>
      </c>
      <c r="B1862" t="str">
        <f t="shared" si="29"/>
        <v>Campinas</v>
      </c>
      <c r="C1862">
        <v>2</v>
      </c>
      <c r="D1862" t="s">
        <v>3462</v>
      </c>
      <c r="E1862" t="s">
        <v>32</v>
      </c>
      <c r="F1862">
        <v>335690</v>
      </c>
      <c r="G1862">
        <v>168475</v>
      </c>
      <c r="H1862" t="s">
        <v>33</v>
      </c>
      <c r="I1862" t="s">
        <v>3772</v>
      </c>
      <c r="J1862" t="s">
        <v>3773</v>
      </c>
      <c r="L1862">
        <v>3509502</v>
      </c>
      <c r="M1862" t="s">
        <v>3465</v>
      </c>
      <c r="N1862" t="s">
        <v>37</v>
      </c>
      <c r="O1862">
        <v>9999999</v>
      </c>
      <c r="P1862">
        <v>45403</v>
      </c>
      <c r="Q1862" t="s">
        <v>38</v>
      </c>
      <c r="R1862" t="s">
        <v>384</v>
      </c>
      <c r="T1862" t="s">
        <v>39</v>
      </c>
      <c r="U1862" t="s">
        <v>40</v>
      </c>
      <c r="V1862" t="s">
        <v>41</v>
      </c>
      <c r="W1862">
        <v>19</v>
      </c>
      <c r="X1862">
        <v>32327766</v>
      </c>
      <c r="Y1862" t="s">
        <v>42</v>
      </c>
      <c r="Z1862" t="s">
        <v>3774</v>
      </c>
      <c r="AA1862">
        <v>267</v>
      </c>
      <c r="AC1862" t="s">
        <v>3472</v>
      </c>
      <c r="AD1862">
        <v>13020440</v>
      </c>
    </row>
    <row r="1863" spans="1:30" x14ac:dyDescent="0.25">
      <c r="A1863" t="s">
        <v>30</v>
      </c>
      <c r="B1863" t="str">
        <f t="shared" si="29"/>
        <v>Campinas</v>
      </c>
      <c r="C1863">
        <v>2</v>
      </c>
      <c r="D1863" t="s">
        <v>3462</v>
      </c>
      <c r="E1863" t="s">
        <v>32</v>
      </c>
      <c r="F1863">
        <v>335690</v>
      </c>
      <c r="G1863">
        <v>168475</v>
      </c>
      <c r="H1863" t="s">
        <v>33</v>
      </c>
      <c r="I1863" t="s">
        <v>3772</v>
      </c>
      <c r="J1863" t="s">
        <v>3773</v>
      </c>
      <c r="L1863">
        <v>3509502</v>
      </c>
      <c r="M1863" t="s">
        <v>3465</v>
      </c>
      <c r="N1863" t="s">
        <v>37</v>
      </c>
      <c r="O1863">
        <v>9999999</v>
      </c>
      <c r="P1863">
        <v>45403</v>
      </c>
      <c r="Q1863" t="s">
        <v>38</v>
      </c>
      <c r="R1863" t="s">
        <v>384</v>
      </c>
      <c r="T1863" t="s">
        <v>39</v>
      </c>
      <c r="U1863" t="s">
        <v>40</v>
      </c>
      <c r="V1863" t="s">
        <v>41</v>
      </c>
      <c r="W1863">
        <v>19</v>
      </c>
      <c r="X1863">
        <v>32661509</v>
      </c>
      <c r="Y1863" t="s">
        <v>42</v>
      </c>
      <c r="Z1863" t="s">
        <v>3775</v>
      </c>
      <c r="AA1863">
        <v>15</v>
      </c>
      <c r="AC1863" t="s">
        <v>3776</v>
      </c>
      <c r="AD1863">
        <v>13054057</v>
      </c>
    </row>
    <row r="1864" spans="1:30" x14ac:dyDescent="0.25">
      <c r="A1864" t="s">
        <v>30</v>
      </c>
      <c r="B1864" t="str">
        <f t="shared" si="29"/>
        <v>Campinas</v>
      </c>
      <c r="C1864">
        <v>2</v>
      </c>
      <c r="D1864" t="s">
        <v>3462</v>
      </c>
      <c r="E1864" t="s">
        <v>32</v>
      </c>
      <c r="F1864">
        <v>335690</v>
      </c>
      <c r="G1864">
        <v>17710</v>
      </c>
      <c r="H1864" t="s">
        <v>33</v>
      </c>
      <c r="I1864" t="s">
        <v>3777</v>
      </c>
      <c r="J1864" t="s">
        <v>3778</v>
      </c>
      <c r="L1864">
        <v>3509502</v>
      </c>
      <c r="M1864" t="s">
        <v>3465</v>
      </c>
      <c r="N1864" t="s">
        <v>37</v>
      </c>
      <c r="O1864">
        <v>9999999</v>
      </c>
      <c r="P1864">
        <v>45709</v>
      </c>
      <c r="Q1864" t="s">
        <v>38</v>
      </c>
      <c r="R1864" t="s">
        <v>384</v>
      </c>
      <c r="T1864" t="s">
        <v>39</v>
      </c>
      <c r="U1864" t="s">
        <v>40</v>
      </c>
      <c r="V1864" t="s">
        <v>41</v>
      </c>
      <c r="W1864">
        <v>19</v>
      </c>
      <c r="X1864">
        <v>33438600</v>
      </c>
      <c r="Y1864" t="s">
        <v>42</v>
      </c>
      <c r="Z1864" t="s">
        <v>3497</v>
      </c>
      <c r="AA1864" t="s">
        <v>1317</v>
      </c>
      <c r="AC1864" t="s">
        <v>3498</v>
      </c>
      <c r="AD1864">
        <v>13060904</v>
      </c>
    </row>
    <row r="1865" spans="1:30" x14ac:dyDescent="0.25">
      <c r="A1865" t="s">
        <v>30</v>
      </c>
      <c r="B1865" t="str">
        <f t="shared" si="29"/>
        <v>Campinas</v>
      </c>
      <c r="C1865">
        <v>2</v>
      </c>
      <c r="D1865" t="s">
        <v>3462</v>
      </c>
      <c r="E1865" t="s">
        <v>32</v>
      </c>
      <c r="F1865">
        <v>335690</v>
      </c>
      <c r="G1865">
        <v>3293017</v>
      </c>
      <c r="H1865" t="s">
        <v>33</v>
      </c>
      <c r="I1865" t="s">
        <v>3779</v>
      </c>
      <c r="J1865" t="s">
        <v>3780</v>
      </c>
      <c r="L1865">
        <v>3509502</v>
      </c>
      <c r="M1865" t="s">
        <v>3465</v>
      </c>
      <c r="N1865" t="s">
        <v>37</v>
      </c>
      <c r="O1865">
        <v>9999999</v>
      </c>
      <c r="P1865">
        <v>45631</v>
      </c>
      <c r="Q1865" t="s">
        <v>38</v>
      </c>
      <c r="R1865" t="s">
        <v>384</v>
      </c>
      <c r="T1865" t="s">
        <v>39</v>
      </c>
      <c r="U1865" t="s">
        <v>40</v>
      </c>
      <c r="V1865" t="s">
        <v>41</v>
      </c>
      <c r="W1865">
        <v>19</v>
      </c>
      <c r="X1865">
        <v>997830898</v>
      </c>
      <c r="Y1865" t="s">
        <v>42</v>
      </c>
      <c r="Z1865" t="s">
        <v>3552</v>
      </c>
      <c r="AA1865">
        <v>430</v>
      </c>
      <c r="AB1865" t="s">
        <v>3781</v>
      </c>
      <c r="AC1865" t="s">
        <v>109</v>
      </c>
      <c r="AD1865">
        <v>13010211</v>
      </c>
    </row>
    <row r="1866" spans="1:30" x14ac:dyDescent="0.25">
      <c r="A1866" t="s">
        <v>30</v>
      </c>
      <c r="B1866" t="str">
        <f t="shared" si="29"/>
        <v>Campinas</v>
      </c>
      <c r="C1866">
        <v>2</v>
      </c>
      <c r="D1866" t="s">
        <v>3462</v>
      </c>
      <c r="E1866" t="s">
        <v>32</v>
      </c>
      <c r="F1866">
        <v>335690</v>
      </c>
      <c r="G1866">
        <v>3293017</v>
      </c>
      <c r="H1866" t="s">
        <v>33</v>
      </c>
      <c r="I1866" t="s">
        <v>3779</v>
      </c>
      <c r="J1866" t="s">
        <v>3780</v>
      </c>
      <c r="L1866">
        <v>3509502</v>
      </c>
      <c r="M1866" t="s">
        <v>3465</v>
      </c>
      <c r="N1866" t="s">
        <v>37</v>
      </c>
      <c r="O1866">
        <v>9999999</v>
      </c>
      <c r="P1866">
        <v>45631</v>
      </c>
      <c r="Q1866" t="s">
        <v>38</v>
      </c>
      <c r="R1866" t="s">
        <v>384</v>
      </c>
      <c r="T1866" t="s">
        <v>39</v>
      </c>
      <c r="U1866" t="s">
        <v>40</v>
      </c>
      <c r="V1866" t="s">
        <v>41</v>
      </c>
      <c r="W1866">
        <v>19</v>
      </c>
      <c r="X1866">
        <v>31121628</v>
      </c>
      <c r="Y1866" t="s">
        <v>42</v>
      </c>
      <c r="Z1866" t="s">
        <v>3497</v>
      </c>
      <c r="AA1866" t="s">
        <v>1317</v>
      </c>
      <c r="AC1866" t="s">
        <v>3498</v>
      </c>
      <c r="AD1866">
        <v>13060904</v>
      </c>
    </row>
    <row r="1867" spans="1:30" x14ac:dyDescent="0.25">
      <c r="A1867" t="s">
        <v>30</v>
      </c>
      <c r="B1867" t="str">
        <f t="shared" si="29"/>
        <v>Campinas</v>
      </c>
      <c r="C1867">
        <v>2</v>
      </c>
      <c r="D1867" t="s">
        <v>3462</v>
      </c>
      <c r="E1867" t="s">
        <v>32</v>
      </c>
      <c r="F1867">
        <v>335690</v>
      </c>
      <c r="G1867">
        <v>12300</v>
      </c>
      <c r="H1867" t="s">
        <v>33</v>
      </c>
      <c r="I1867" t="s">
        <v>3782</v>
      </c>
      <c r="J1867" t="s">
        <v>3783</v>
      </c>
      <c r="L1867">
        <v>3509502</v>
      </c>
      <c r="M1867" t="s">
        <v>3465</v>
      </c>
      <c r="N1867" t="s">
        <v>37</v>
      </c>
      <c r="O1867">
        <v>9999999</v>
      </c>
      <c r="P1867">
        <v>45728</v>
      </c>
      <c r="Q1867" t="s">
        <v>38</v>
      </c>
      <c r="R1867" t="s">
        <v>384</v>
      </c>
      <c r="T1867" t="s">
        <v>39</v>
      </c>
      <c r="U1867" t="s">
        <v>40</v>
      </c>
      <c r="V1867" t="s">
        <v>41</v>
      </c>
      <c r="W1867">
        <v>19</v>
      </c>
      <c r="X1867">
        <v>32336667</v>
      </c>
      <c r="Y1867" t="s">
        <v>42</v>
      </c>
      <c r="Z1867" t="s">
        <v>3592</v>
      </c>
      <c r="AA1867">
        <v>79</v>
      </c>
      <c r="AB1867" t="s">
        <v>3593</v>
      </c>
      <c r="AC1867" t="s">
        <v>3594</v>
      </c>
      <c r="AD1867">
        <v>13023030</v>
      </c>
    </row>
    <row r="1868" spans="1:30" x14ac:dyDescent="0.25">
      <c r="A1868" t="s">
        <v>30</v>
      </c>
      <c r="B1868" t="str">
        <f t="shared" si="29"/>
        <v>Campinas</v>
      </c>
      <c r="C1868">
        <v>2</v>
      </c>
      <c r="D1868" t="s">
        <v>3462</v>
      </c>
      <c r="E1868" t="s">
        <v>32</v>
      </c>
      <c r="F1868">
        <v>335690</v>
      </c>
      <c r="G1868">
        <v>12300</v>
      </c>
      <c r="H1868" t="s">
        <v>33</v>
      </c>
      <c r="I1868" t="s">
        <v>3782</v>
      </c>
      <c r="J1868" t="s">
        <v>3783</v>
      </c>
      <c r="L1868">
        <v>3509502</v>
      </c>
      <c r="M1868" t="s">
        <v>3465</v>
      </c>
      <c r="N1868" t="s">
        <v>37</v>
      </c>
      <c r="O1868">
        <v>9999999</v>
      </c>
      <c r="P1868">
        <v>45728</v>
      </c>
      <c r="Q1868" t="s">
        <v>38</v>
      </c>
      <c r="R1868" t="s">
        <v>384</v>
      </c>
      <c r="T1868" t="s">
        <v>39</v>
      </c>
      <c r="U1868" t="s">
        <v>40</v>
      </c>
      <c r="V1868" t="s">
        <v>41</v>
      </c>
      <c r="W1868">
        <v>19</v>
      </c>
      <c r="X1868">
        <v>37895520</v>
      </c>
      <c r="Y1868" t="s">
        <v>42</v>
      </c>
      <c r="Z1868" t="s">
        <v>3561</v>
      </c>
      <c r="AA1868">
        <v>929</v>
      </c>
      <c r="AC1868" t="s">
        <v>3562</v>
      </c>
      <c r="AD1868">
        <v>13083190</v>
      </c>
    </row>
    <row r="1869" spans="1:30" x14ac:dyDescent="0.25">
      <c r="A1869" t="s">
        <v>30</v>
      </c>
      <c r="B1869" t="str">
        <f t="shared" si="29"/>
        <v>Campinas</v>
      </c>
      <c r="C1869">
        <v>2</v>
      </c>
      <c r="D1869" t="s">
        <v>3462</v>
      </c>
      <c r="E1869" t="s">
        <v>32</v>
      </c>
      <c r="F1869">
        <v>335690</v>
      </c>
      <c r="G1869">
        <v>171913</v>
      </c>
      <c r="H1869" t="s">
        <v>33</v>
      </c>
      <c r="I1869" t="s">
        <v>3784</v>
      </c>
      <c r="J1869" t="s">
        <v>3785</v>
      </c>
      <c r="L1869">
        <v>3509502</v>
      </c>
      <c r="M1869" t="s">
        <v>3465</v>
      </c>
      <c r="N1869" t="s">
        <v>37</v>
      </c>
      <c r="O1869">
        <v>9999999</v>
      </c>
      <c r="P1869">
        <v>45627</v>
      </c>
      <c r="Q1869" t="s">
        <v>38</v>
      </c>
      <c r="R1869" t="s">
        <v>384</v>
      </c>
      <c r="T1869" t="s">
        <v>39</v>
      </c>
      <c r="U1869" t="s">
        <v>40</v>
      </c>
      <c r="V1869" t="s">
        <v>41</v>
      </c>
      <c r="W1869">
        <v>19</v>
      </c>
      <c r="X1869">
        <v>32365677</v>
      </c>
      <c r="Y1869" t="s">
        <v>42</v>
      </c>
      <c r="Z1869" t="s">
        <v>3493</v>
      </c>
      <c r="AA1869">
        <v>205</v>
      </c>
      <c r="AB1869" t="s">
        <v>3587</v>
      </c>
      <c r="AC1869" t="s">
        <v>109</v>
      </c>
      <c r="AD1869">
        <v>13013173</v>
      </c>
    </row>
    <row r="1870" spans="1:30" x14ac:dyDescent="0.25">
      <c r="A1870" t="s">
        <v>30</v>
      </c>
      <c r="B1870" t="str">
        <f t="shared" si="29"/>
        <v>Campinas</v>
      </c>
      <c r="C1870">
        <v>2</v>
      </c>
      <c r="D1870" t="s">
        <v>3462</v>
      </c>
      <c r="E1870" t="s">
        <v>32</v>
      </c>
      <c r="F1870">
        <v>335690</v>
      </c>
      <c r="G1870">
        <v>172308</v>
      </c>
      <c r="H1870" t="s">
        <v>33</v>
      </c>
      <c r="I1870" t="s">
        <v>3786</v>
      </c>
      <c r="J1870" t="s">
        <v>3787</v>
      </c>
      <c r="L1870">
        <v>3509502</v>
      </c>
      <c r="M1870" t="s">
        <v>3465</v>
      </c>
      <c r="N1870" t="s">
        <v>37</v>
      </c>
      <c r="O1870">
        <v>9999999</v>
      </c>
      <c r="P1870">
        <v>44927</v>
      </c>
      <c r="Q1870" t="s">
        <v>38</v>
      </c>
      <c r="R1870" t="s">
        <v>384</v>
      </c>
      <c r="T1870" t="s">
        <v>39</v>
      </c>
      <c r="U1870" t="s">
        <v>40</v>
      </c>
      <c r="V1870" t="s">
        <v>41</v>
      </c>
      <c r="W1870">
        <v>19</v>
      </c>
      <c r="X1870">
        <v>32320044</v>
      </c>
      <c r="Y1870" t="s">
        <v>42</v>
      </c>
      <c r="Z1870" t="s">
        <v>3788</v>
      </c>
      <c r="AA1870">
        <v>223</v>
      </c>
      <c r="AC1870" t="s">
        <v>109</v>
      </c>
      <c r="AD1870">
        <v>13015140</v>
      </c>
    </row>
    <row r="1871" spans="1:30" x14ac:dyDescent="0.25">
      <c r="A1871" t="s">
        <v>30</v>
      </c>
      <c r="B1871" t="str">
        <f t="shared" si="29"/>
        <v>Campinas</v>
      </c>
      <c r="C1871">
        <v>2</v>
      </c>
      <c r="D1871" t="s">
        <v>3462</v>
      </c>
      <c r="E1871" t="s">
        <v>32</v>
      </c>
      <c r="F1871">
        <v>335690</v>
      </c>
      <c r="G1871">
        <v>14990</v>
      </c>
      <c r="H1871" t="s">
        <v>33</v>
      </c>
      <c r="I1871" t="s">
        <v>3789</v>
      </c>
      <c r="J1871" t="s">
        <v>3790</v>
      </c>
      <c r="L1871">
        <v>3509502</v>
      </c>
      <c r="M1871" t="s">
        <v>3465</v>
      </c>
      <c r="N1871" t="s">
        <v>37</v>
      </c>
      <c r="O1871">
        <v>9999999</v>
      </c>
      <c r="P1871">
        <v>45678</v>
      </c>
      <c r="Q1871" t="s">
        <v>38</v>
      </c>
      <c r="R1871" t="s">
        <v>384</v>
      </c>
      <c r="T1871" t="s">
        <v>39</v>
      </c>
      <c r="U1871" t="s">
        <v>40</v>
      </c>
      <c r="V1871" t="s">
        <v>41</v>
      </c>
      <c r="W1871">
        <v>19</v>
      </c>
      <c r="X1871">
        <v>37941300</v>
      </c>
      <c r="Y1871" t="s">
        <v>42</v>
      </c>
      <c r="Z1871" t="s">
        <v>3524</v>
      </c>
      <c r="AA1871">
        <v>132</v>
      </c>
      <c r="AC1871" t="s">
        <v>3525</v>
      </c>
      <c r="AD1871">
        <v>13073013</v>
      </c>
    </row>
    <row r="1872" spans="1:30" x14ac:dyDescent="0.25">
      <c r="A1872" t="s">
        <v>30</v>
      </c>
      <c r="B1872" t="str">
        <f t="shared" si="29"/>
        <v>Campinas</v>
      </c>
      <c r="C1872">
        <v>2</v>
      </c>
      <c r="D1872" t="s">
        <v>3462</v>
      </c>
      <c r="E1872" t="s">
        <v>32</v>
      </c>
      <c r="F1872">
        <v>335690</v>
      </c>
      <c r="G1872">
        <v>14990</v>
      </c>
      <c r="H1872" t="s">
        <v>33</v>
      </c>
      <c r="I1872" t="s">
        <v>3789</v>
      </c>
      <c r="J1872" t="s">
        <v>3790</v>
      </c>
      <c r="L1872">
        <v>3509502</v>
      </c>
      <c r="M1872" t="s">
        <v>3465</v>
      </c>
      <c r="N1872" t="s">
        <v>37</v>
      </c>
      <c r="O1872">
        <v>9999999</v>
      </c>
      <c r="P1872">
        <v>45678</v>
      </c>
      <c r="Q1872" t="s">
        <v>38</v>
      </c>
      <c r="R1872" t="s">
        <v>384</v>
      </c>
      <c r="T1872" t="s">
        <v>39</v>
      </c>
      <c r="U1872" t="s">
        <v>40</v>
      </c>
      <c r="V1872" t="s">
        <v>41</v>
      </c>
      <c r="W1872">
        <v>19</v>
      </c>
      <c r="X1872">
        <v>31124600</v>
      </c>
      <c r="Y1872" t="s">
        <v>42</v>
      </c>
      <c r="Z1872" t="s">
        <v>3539</v>
      </c>
      <c r="AA1872">
        <v>820</v>
      </c>
      <c r="AC1872" t="s">
        <v>2657</v>
      </c>
      <c r="AD1872">
        <v>13076418</v>
      </c>
    </row>
    <row r="1873" spans="1:30" x14ac:dyDescent="0.25">
      <c r="A1873" t="s">
        <v>30</v>
      </c>
      <c r="B1873" t="str">
        <f t="shared" si="29"/>
        <v>Campinas</v>
      </c>
      <c r="C1873">
        <v>2</v>
      </c>
      <c r="D1873" t="s">
        <v>3462</v>
      </c>
      <c r="E1873" t="s">
        <v>32</v>
      </c>
      <c r="F1873">
        <v>335690</v>
      </c>
      <c r="G1873">
        <v>13137</v>
      </c>
      <c r="H1873" t="s">
        <v>33</v>
      </c>
      <c r="I1873" t="s">
        <v>3791</v>
      </c>
      <c r="J1873" t="s">
        <v>3792</v>
      </c>
      <c r="L1873">
        <v>3509502</v>
      </c>
      <c r="M1873" t="s">
        <v>3465</v>
      </c>
      <c r="N1873" t="s">
        <v>37</v>
      </c>
      <c r="O1873">
        <v>9999999</v>
      </c>
      <c r="P1873">
        <v>44013</v>
      </c>
      <c r="Q1873" t="s">
        <v>38</v>
      </c>
      <c r="R1873" t="s">
        <v>384</v>
      </c>
      <c r="T1873" t="s">
        <v>39</v>
      </c>
      <c r="U1873" t="s">
        <v>40</v>
      </c>
      <c r="V1873" t="s">
        <v>41</v>
      </c>
      <c r="W1873">
        <v>19</v>
      </c>
      <c r="X1873">
        <v>32336104</v>
      </c>
      <c r="Y1873" t="s">
        <v>42</v>
      </c>
      <c r="Z1873" t="s">
        <v>3592</v>
      </c>
      <c r="AA1873">
        <v>530</v>
      </c>
      <c r="AB1873" t="s">
        <v>3793</v>
      </c>
      <c r="AC1873" t="s">
        <v>3594</v>
      </c>
      <c r="AD1873">
        <v>13023902</v>
      </c>
    </row>
    <row r="1874" spans="1:30" x14ac:dyDescent="0.25">
      <c r="A1874" t="s">
        <v>30</v>
      </c>
      <c r="B1874" t="str">
        <f t="shared" si="29"/>
        <v>Campinas</v>
      </c>
      <c r="C1874">
        <v>2</v>
      </c>
      <c r="D1874" t="s">
        <v>3462</v>
      </c>
      <c r="E1874" t="s">
        <v>32</v>
      </c>
      <c r="F1874">
        <v>335690</v>
      </c>
      <c r="G1874">
        <v>13137</v>
      </c>
      <c r="H1874" t="s">
        <v>33</v>
      </c>
      <c r="I1874" t="s">
        <v>3791</v>
      </c>
      <c r="J1874" t="s">
        <v>3792</v>
      </c>
      <c r="L1874">
        <v>3509502</v>
      </c>
      <c r="M1874" t="s">
        <v>3465</v>
      </c>
      <c r="N1874" t="s">
        <v>37</v>
      </c>
      <c r="O1874">
        <v>9999999</v>
      </c>
      <c r="P1874">
        <v>44013</v>
      </c>
      <c r="Q1874" t="s">
        <v>38</v>
      </c>
      <c r="R1874" t="s">
        <v>384</v>
      </c>
      <c r="T1874" t="s">
        <v>39</v>
      </c>
      <c r="U1874" t="s">
        <v>40</v>
      </c>
      <c r="V1874" t="s">
        <v>41</v>
      </c>
      <c r="W1874">
        <v>19</v>
      </c>
      <c r="X1874">
        <v>32362644</v>
      </c>
      <c r="Y1874" t="s">
        <v>42</v>
      </c>
      <c r="Z1874" t="s">
        <v>3586</v>
      </c>
      <c r="AA1874">
        <v>24</v>
      </c>
      <c r="AB1874" t="s">
        <v>3587</v>
      </c>
      <c r="AC1874" t="s">
        <v>109</v>
      </c>
      <c r="AD1874">
        <v>13015025</v>
      </c>
    </row>
    <row r="1875" spans="1:30" x14ac:dyDescent="0.25">
      <c r="A1875" t="s">
        <v>30</v>
      </c>
      <c r="B1875" t="str">
        <f t="shared" si="29"/>
        <v>Campinas</v>
      </c>
      <c r="C1875">
        <v>2</v>
      </c>
      <c r="D1875" t="s">
        <v>3462</v>
      </c>
      <c r="E1875" t="s">
        <v>32</v>
      </c>
      <c r="F1875">
        <v>335690</v>
      </c>
      <c r="G1875">
        <v>9725</v>
      </c>
      <c r="H1875" t="s">
        <v>33</v>
      </c>
      <c r="I1875" t="s">
        <v>3794</v>
      </c>
      <c r="J1875" t="s">
        <v>3795</v>
      </c>
      <c r="L1875">
        <v>3509502</v>
      </c>
      <c r="M1875" t="s">
        <v>3465</v>
      </c>
      <c r="N1875" t="s">
        <v>37</v>
      </c>
      <c r="O1875">
        <v>9999999</v>
      </c>
      <c r="P1875">
        <v>45312</v>
      </c>
      <c r="Q1875" t="s">
        <v>38</v>
      </c>
      <c r="R1875" t="s">
        <v>384</v>
      </c>
      <c r="T1875" t="s">
        <v>39</v>
      </c>
      <c r="U1875" t="s">
        <v>40</v>
      </c>
      <c r="V1875" t="s">
        <v>41</v>
      </c>
      <c r="W1875">
        <v>19</v>
      </c>
      <c r="X1875">
        <v>32941655</v>
      </c>
      <c r="Y1875" t="s">
        <v>42</v>
      </c>
      <c r="Z1875" t="s">
        <v>3489</v>
      </c>
      <c r="AA1875">
        <v>610</v>
      </c>
      <c r="AB1875" t="s">
        <v>3796</v>
      </c>
      <c r="AC1875" t="s">
        <v>3472</v>
      </c>
      <c r="AD1875">
        <v>13020430</v>
      </c>
    </row>
    <row r="1876" spans="1:30" x14ac:dyDescent="0.25">
      <c r="A1876" t="s">
        <v>30</v>
      </c>
      <c r="B1876" t="str">
        <f t="shared" si="29"/>
        <v>Campinas</v>
      </c>
      <c r="C1876">
        <v>2</v>
      </c>
      <c r="D1876" t="s">
        <v>3462</v>
      </c>
      <c r="E1876" t="s">
        <v>32</v>
      </c>
      <c r="F1876">
        <v>335690</v>
      </c>
      <c r="G1876">
        <v>12980</v>
      </c>
      <c r="H1876" t="s">
        <v>33</v>
      </c>
      <c r="I1876" t="s">
        <v>3797</v>
      </c>
      <c r="J1876" t="s">
        <v>3798</v>
      </c>
      <c r="L1876">
        <v>3509502</v>
      </c>
      <c r="M1876" t="s">
        <v>3465</v>
      </c>
      <c r="N1876" t="s">
        <v>37</v>
      </c>
      <c r="O1876">
        <v>9999999</v>
      </c>
      <c r="P1876">
        <v>45323</v>
      </c>
      <c r="Q1876" t="s">
        <v>38</v>
      </c>
      <c r="R1876" t="s">
        <v>384</v>
      </c>
      <c r="T1876" t="s">
        <v>39</v>
      </c>
      <c r="U1876" t="s">
        <v>40</v>
      </c>
      <c r="V1876" t="s">
        <v>41</v>
      </c>
      <c r="W1876">
        <v>19</v>
      </c>
      <c r="X1876">
        <v>31121628</v>
      </c>
      <c r="Y1876" t="s">
        <v>42</v>
      </c>
      <c r="Z1876" t="s">
        <v>3497</v>
      </c>
      <c r="AA1876" t="s">
        <v>1317</v>
      </c>
      <c r="AC1876" t="s">
        <v>3498</v>
      </c>
      <c r="AD1876">
        <v>13060904</v>
      </c>
    </row>
    <row r="1877" spans="1:30" x14ac:dyDescent="0.25">
      <c r="A1877" t="s">
        <v>30</v>
      </c>
      <c r="B1877" t="str">
        <f t="shared" si="29"/>
        <v>Campinas</v>
      </c>
      <c r="C1877">
        <v>2</v>
      </c>
      <c r="D1877" t="s">
        <v>3462</v>
      </c>
      <c r="E1877" t="s">
        <v>32</v>
      </c>
      <c r="F1877">
        <v>335690</v>
      </c>
      <c r="G1877">
        <v>194492</v>
      </c>
      <c r="H1877" t="s">
        <v>33</v>
      </c>
      <c r="I1877" t="s">
        <v>3799</v>
      </c>
      <c r="J1877" t="s">
        <v>3800</v>
      </c>
      <c r="L1877">
        <v>3509502</v>
      </c>
      <c r="M1877" t="s">
        <v>3465</v>
      </c>
      <c r="N1877" t="s">
        <v>37</v>
      </c>
      <c r="O1877">
        <v>9999999</v>
      </c>
      <c r="P1877">
        <v>45678</v>
      </c>
      <c r="Q1877" t="s">
        <v>38</v>
      </c>
      <c r="R1877" t="s">
        <v>384</v>
      </c>
      <c r="T1877" t="s">
        <v>39</v>
      </c>
      <c r="U1877" t="s">
        <v>40</v>
      </c>
      <c r="V1877" t="s">
        <v>41</v>
      </c>
      <c r="W1877">
        <v>19</v>
      </c>
      <c r="X1877">
        <v>32336104</v>
      </c>
      <c r="Y1877" t="s">
        <v>42</v>
      </c>
      <c r="Z1877" t="s">
        <v>3592</v>
      </c>
      <c r="AA1877">
        <v>530</v>
      </c>
      <c r="AB1877" t="s">
        <v>3793</v>
      </c>
      <c r="AC1877" t="s">
        <v>3594</v>
      </c>
      <c r="AD1877">
        <v>13023902</v>
      </c>
    </row>
    <row r="1878" spans="1:30" x14ac:dyDescent="0.25">
      <c r="A1878" t="s">
        <v>30</v>
      </c>
      <c r="B1878" t="str">
        <f t="shared" si="29"/>
        <v>Campinas</v>
      </c>
      <c r="C1878">
        <v>2</v>
      </c>
      <c r="D1878" t="s">
        <v>3462</v>
      </c>
      <c r="E1878" t="s">
        <v>32</v>
      </c>
      <c r="F1878">
        <v>335690</v>
      </c>
      <c r="G1878">
        <v>212970</v>
      </c>
      <c r="H1878" t="s">
        <v>33</v>
      </c>
      <c r="I1878" t="s">
        <v>3801</v>
      </c>
      <c r="J1878" t="s">
        <v>3802</v>
      </c>
      <c r="L1878">
        <v>3509502</v>
      </c>
      <c r="M1878" t="s">
        <v>3465</v>
      </c>
      <c r="N1878" t="s">
        <v>37</v>
      </c>
      <c r="O1878">
        <v>9999999</v>
      </c>
      <c r="P1878">
        <v>45658</v>
      </c>
      <c r="Q1878" t="s">
        <v>38</v>
      </c>
      <c r="R1878" t="s">
        <v>384</v>
      </c>
      <c r="T1878" t="s">
        <v>39</v>
      </c>
      <c r="U1878" t="s">
        <v>40</v>
      </c>
      <c r="V1878" t="s">
        <v>41</v>
      </c>
      <c r="W1878">
        <v>19</v>
      </c>
      <c r="X1878">
        <v>37895300</v>
      </c>
      <c r="Y1878" t="s">
        <v>42</v>
      </c>
      <c r="Z1878" t="s">
        <v>3561</v>
      </c>
      <c r="AA1878">
        <v>929</v>
      </c>
      <c r="AC1878" t="s">
        <v>3562</v>
      </c>
      <c r="AD1878">
        <v>13083190</v>
      </c>
    </row>
    <row r="1879" spans="1:30" x14ac:dyDescent="0.25">
      <c r="A1879" t="s">
        <v>30</v>
      </c>
      <c r="B1879" t="str">
        <f t="shared" si="29"/>
        <v>Campinas</v>
      </c>
      <c r="C1879">
        <v>2</v>
      </c>
      <c r="D1879" t="s">
        <v>3462</v>
      </c>
      <c r="E1879" t="s">
        <v>32</v>
      </c>
      <c r="F1879">
        <v>335690</v>
      </c>
      <c r="G1879">
        <v>212970</v>
      </c>
      <c r="H1879" t="s">
        <v>33</v>
      </c>
      <c r="I1879" t="s">
        <v>3801</v>
      </c>
      <c r="J1879" t="s">
        <v>3802</v>
      </c>
      <c r="L1879">
        <v>3509502</v>
      </c>
      <c r="M1879" t="s">
        <v>3465</v>
      </c>
      <c r="N1879" t="s">
        <v>37</v>
      </c>
      <c r="O1879">
        <v>9999999</v>
      </c>
      <c r="P1879">
        <v>45658</v>
      </c>
      <c r="Q1879" t="s">
        <v>38</v>
      </c>
      <c r="R1879" t="s">
        <v>384</v>
      </c>
      <c r="T1879" t="s">
        <v>39</v>
      </c>
      <c r="U1879" t="s">
        <v>40</v>
      </c>
      <c r="V1879" t="s">
        <v>41</v>
      </c>
      <c r="W1879">
        <v>19</v>
      </c>
      <c r="X1879">
        <v>33812228</v>
      </c>
      <c r="Y1879" t="s">
        <v>42</v>
      </c>
      <c r="Z1879" t="s">
        <v>851</v>
      </c>
      <c r="AA1879">
        <v>780</v>
      </c>
      <c r="AB1879" t="s">
        <v>3803</v>
      </c>
      <c r="AC1879" t="s">
        <v>109</v>
      </c>
      <c r="AD1879">
        <v>13015311</v>
      </c>
    </row>
    <row r="1880" spans="1:30" x14ac:dyDescent="0.25">
      <c r="A1880" t="s">
        <v>30</v>
      </c>
      <c r="B1880" t="str">
        <f t="shared" si="29"/>
        <v>Campinas</v>
      </c>
      <c r="C1880">
        <v>2</v>
      </c>
      <c r="D1880" t="s">
        <v>3462</v>
      </c>
      <c r="E1880" t="s">
        <v>32</v>
      </c>
      <c r="F1880">
        <v>335690</v>
      </c>
      <c r="G1880">
        <v>212970</v>
      </c>
      <c r="H1880" t="s">
        <v>33</v>
      </c>
      <c r="I1880" t="s">
        <v>3801</v>
      </c>
      <c r="J1880" t="s">
        <v>3802</v>
      </c>
      <c r="L1880">
        <v>3509502</v>
      </c>
      <c r="M1880" t="s">
        <v>3465</v>
      </c>
      <c r="N1880" t="s">
        <v>37</v>
      </c>
      <c r="O1880">
        <v>9999999</v>
      </c>
      <c r="P1880">
        <v>45658</v>
      </c>
      <c r="Q1880" t="s">
        <v>38</v>
      </c>
      <c r="R1880" t="s">
        <v>384</v>
      </c>
      <c r="T1880" t="s">
        <v>39</v>
      </c>
      <c r="U1880" t="s">
        <v>40</v>
      </c>
      <c r="V1880" t="s">
        <v>41</v>
      </c>
      <c r="W1880">
        <v>19</v>
      </c>
      <c r="X1880">
        <v>35193829</v>
      </c>
      <c r="Y1880" t="s">
        <v>42</v>
      </c>
      <c r="Z1880" t="s">
        <v>3477</v>
      </c>
      <c r="AA1880">
        <v>1777</v>
      </c>
      <c r="AC1880" t="s">
        <v>109</v>
      </c>
      <c r="AD1880">
        <v>13010142</v>
      </c>
    </row>
    <row r="1881" spans="1:30" x14ac:dyDescent="0.25">
      <c r="A1881" t="s">
        <v>30</v>
      </c>
      <c r="B1881" t="str">
        <f t="shared" si="29"/>
        <v>Campinas</v>
      </c>
      <c r="C1881">
        <v>2</v>
      </c>
      <c r="D1881" t="s">
        <v>3462</v>
      </c>
      <c r="E1881" t="s">
        <v>32</v>
      </c>
      <c r="F1881">
        <v>335690</v>
      </c>
      <c r="G1881">
        <v>182427</v>
      </c>
      <c r="H1881" t="s">
        <v>33</v>
      </c>
      <c r="I1881" t="s">
        <v>3804</v>
      </c>
      <c r="J1881" t="s">
        <v>3805</v>
      </c>
      <c r="L1881">
        <v>3509502</v>
      </c>
      <c r="M1881" t="s">
        <v>3465</v>
      </c>
      <c r="N1881" t="s">
        <v>37</v>
      </c>
      <c r="O1881">
        <v>9999999</v>
      </c>
      <c r="P1881">
        <v>45576</v>
      </c>
      <c r="Q1881" t="s">
        <v>38</v>
      </c>
      <c r="R1881" t="s">
        <v>384</v>
      </c>
      <c r="T1881" t="s">
        <v>39</v>
      </c>
      <c r="U1881" t="s">
        <v>40</v>
      </c>
      <c r="V1881" t="s">
        <v>41</v>
      </c>
      <c r="W1881">
        <v>19</v>
      </c>
      <c r="X1881">
        <v>32341022</v>
      </c>
      <c r="Y1881" t="s">
        <v>42</v>
      </c>
      <c r="Z1881" t="s">
        <v>3543</v>
      </c>
      <c r="AA1881">
        <v>322</v>
      </c>
      <c r="AC1881" t="s">
        <v>3481</v>
      </c>
      <c r="AD1881">
        <v>13092160</v>
      </c>
    </row>
    <row r="1882" spans="1:30" x14ac:dyDescent="0.25">
      <c r="A1882" t="s">
        <v>30</v>
      </c>
      <c r="B1882" t="str">
        <f t="shared" si="29"/>
        <v>Campinas</v>
      </c>
      <c r="C1882">
        <v>2</v>
      </c>
      <c r="D1882" t="s">
        <v>3462</v>
      </c>
      <c r="E1882" t="s">
        <v>32</v>
      </c>
      <c r="F1882">
        <v>335690</v>
      </c>
      <c r="G1882">
        <v>182427</v>
      </c>
      <c r="H1882" t="s">
        <v>33</v>
      </c>
      <c r="I1882" t="s">
        <v>3804</v>
      </c>
      <c r="J1882" t="s">
        <v>3805</v>
      </c>
      <c r="L1882">
        <v>3509502</v>
      </c>
      <c r="M1882" t="s">
        <v>3465</v>
      </c>
      <c r="N1882" t="s">
        <v>37</v>
      </c>
      <c r="O1882">
        <v>9999999</v>
      </c>
      <c r="P1882">
        <v>45576</v>
      </c>
      <c r="Q1882" t="s">
        <v>38</v>
      </c>
      <c r="R1882" t="s">
        <v>384</v>
      </c>
      <c r="T1882" t="s">
        <v>39</v>
      </c>
      <c r="U1882" t="s">
        <v>40</v>
      </c>
      <c r="V1882" t="s">
        <v>41</v>
      </c>
      <c r="W1882">
        <v>19</v>
      </c>
      <c r="X1882">
        <v>25153100</v>
      </c>
      <c r="Y1882" t="s">
        <v>42</v>
      </c>
      <c r="Z1882" t="s">
        <v>3806</v>
      </c>
      <c r="AA1882">
        <v>571</v>
      </c>
      <c r="AC1882" t="s">
        <v>3468</v>
      </c>
      <c r="AD1882">
        <v>13025063</v>
      </c>
    </row>
    <row r="1883" spans="1:30" x14ac:dyDescent="0.25">
      <c r="A1883" t="s">
        <v>30</v>
      </c>
      <c r="B1883" t="str">
        <f t="shared" si="29"/>
        <v>Campinas</v>
      </c>
      <c r="C1883">
        <v>2</v>
      </c>
      <c r="D1883" t="s">
        <v>3462</v>
      </c>
      <c r="E1883" t="s">
        <v>32</v>
      </c>
      <c r="F1883">
        <v>335690</v>
      </c>
      <c r="G1883">
        <v>182427</v>
      </c>
      <c r="H1883" t="s">
        <v>33</v>
      </c>
      <c r="I1883" t="s">
        <v>3804</v>
      </c>
      <c r="J1883" t="s">
        <v>3805</v>
      </c>
      <c r="L1883">
        <v>3509502</v>
      </c>
      <c r="M1883" t="s">
        <v>3465</v>
      </c>
      <c r="N1883" t="s">
        <v>37</v>
      </c>
      <c r="O1883">
        <v>9999999</v>
      </c>
      <c r="P1883">
        <v>45576</v>
      </c>
      <c r="Q1883" t="s">
        <v>38</v>
      </c>
      <c r="R1883" t="s">
        <v>384</v>
      </c>
      <c r="T1883" t="s">
        <v>39</v>
      </c>
      <c r="U1883" t="s">
        <v>40</v>
      </c>
      <c r="V1883" t="s">
        <v>41</v>
      </c>
      <c r="W1883">
        <v>19</v>
      </c>
      <c r="X1883">
        <v>33438600</v>
      </c>
      <c r="Y1883" t="s">
        <v>42</v>
      </c>
      <c r="Z1883" t="s">
        <v>3497</v>
      </c>
      <c r="AA1883" t="s">
        <v>1317</v>
      </c>
      <c r="AC1883" t="s">
        <v>3498</v>
      </c>
      <c r="AD1883">
        <v>13060904</v>
      </c>
    </row>
    <row r="1884" spans="1:30" x14ac:dyDescent="0.25">
      <c r="A1884" t="s">
        <v>30</v>
      </c>
      <c r="B1884" t="str">
        <f t="shared" si="29"/>
        <v>Campinas</v>
      </c>
      <c r="C1884">
        <v>2</v>
      </c>
      <c r="D1884" t="s">
        <v>3462</v>
      </c>
      <c r="E1884" t="s">
        <v>32</v>
      </c>
      <c r="F1884">
        <v>335690</v>
      </c>
      <c r="G1884">
        <v>194441</v>
      </c>
      <c r="H1884" t="s">
        <v>33</v>
      </c>
      <c r="I1884" t="s">
        <v>3807</v>
      </c>
      <c r="J1884" t="s">
        <v>3808</v>
      </c>
      <c r="L1884">
        <v>3509502</v>
      </c>
      <c r="M1884" t="s">
        <v>3465</v>
      </c>
      <c r="N1884" t="s">
        <v>37</v>
      </c>
      <c r="O1884">
        <v>9999999</v>
      </c>
      <c r="P1884">
        <v>45586</v>
      </c>
      <c r="Q1884" t="s">
        <v>38</v>
      </c>
      <c r="R1884" t="s">
        <v>384</v>
      </c>
      <c r="T1884" t="s">
        <v>39</v>
      </c>
      <c r="U1884" t="s">
        <v>40</v>
      </c>
      <c r="V1884" t="s">
        <v>41</v>
      </c>
      <c r="W1884">
        <v>19</v>
      </c>
      <c r="X1884">
        <v>32958333</v>
      </c>
      <c r="Y1884" t="s">
        <v>42</v>
      </c>
      <c r="Z1884" t="s">
        <v>3734</v>
      </c>
      <c r="AA1884">
        <v>244</v>
      </c>
      <c r="AB1884" t="s">
        <v>3735</v>
      </c>
      <c r="AC1884" t="s">
        <v>3468</v>
      </c>
      <c r="AD1884">
        <v>13025230</v>
      </c>
    </row>
    <row r="1885" spans="1:30" x14ac:dyDescent="0.25">
      <c r="A1885" t="s">
        <v>30</v>
      </c>
      <c r="B1885" t="str">
        <f t="shared" si="29"/>
        <v>Campinas</v>
      </c>
      <c r="C1885">
        <v>2</v>
      </c>
      <c r="D1885" t="s">
        <v>3462</v>
      </c>
      <c r="E1885" t="s">
        <v>32</v>
      </c>
      <c r="F1885">
        <v>335690</v>
      </c>
      <c r="G1885">
        <v>194441</v>
      </c>
      <c r="H1885" t="s">
        <v>33</v>
      </c>
      <c r="I1885" t="s">
        <v>3807</v>
      </c>
      <c r="J1885" t="s">
        <v>3808</v>
      </c>
      <c r="L1885">
        <v>3509502</v>
      </c>
      <c r="M1885" t="s">
        <v>3465</v>
      </c>
      <c r="N1885" t="s">
        <v>37</v>
      </c>
      <c r="O1885">
        <v>9999999</v>
      </c>
      <c r="P1885">
        <v>45586</v>
      </c>
      <c r="Q1885" t="s">
        <v>38</v>
      </c>
      <c r="R1885" t="s">
        <v>384</v>
      </c>
      <c r="T1885" t="s">
        <v>39</v>
      </c>
      <c r="U1885" t="s">
        <v>40</v>
      </c>
      <c r="V1885" t="s">
        <v>41</v>
      </c>
      <c r="W1885">
        <v>19</v>
      </c>
      <c r="X1885">
        <v>33438600</v>
      </c>
      <c r="Y1885" t="s">
        <v>42</v>
      </c>
      <c r="Z1885" t="s">
        <v>3497</v>
      </c>
      <c r="AA1885" t="s">
        <v>1317</v>
      </c>
      <c r="AC1885" t="s">
        <v>3498</v>
      </c>
      <c r="AD1885">
        <v>13060904</v>
      </c>
    </row>
    <row r="1886" spans="1:30" x14ac:dyDescent="0.25">
      <c r="A1886" t="s">
        <v>30</v>
      </c>
      <c r="B1886" t="str">
        <f t="shared" si="29"/>
        <v>Campinas</v>
      </c>
      <c r="C1886">
        <v>2</v>
      </c>
      <c r="D1886" t="s">
        <v>3462</v>
      </c>
      <c r="E1886" t="s">
        <v>32</v>
      </c>
      <c r="F1886">
        <v>335690</v>
      </c>
      <c r="G1886">
        <v>6645</v>
      </c>
      <c r="H1886" t="s">
        <v>33</v>
      </c>
      <c r="I1886" t="s">
        <v>3809</v>
      </c>
      <c r="J1886" t="s">
        <v>3810</v>
      </c>
      <c r="L1886">
        <v>3509502</v>
      </c>
      <c r="M1886" t="s">
        <v>3465</v>
      </c>
      <c r="N1886" t="s">
        <v>37</v>
      </c>
      <c r="O1886">
        <v>9999999</v>
      </c>
      <c r="P1886">
        <v>45566</v>
      </c>
      <c r="Q1886" t="s">
        <v>38</v>
      </c>
      <c r="R1886" t="s">
        <v>384</v>
      </c>
      <c r="T1886" t="s">
        <v>39</v>
      </c>
      <c r="U1886" t="s">
        <v>40</v>
      </c>
      <c r="V1886" t="s">
        <v>41</v>
      </c>
      <c r="W1886">
        <v>19</v>
      </c>
      <c r="X1886">
        <v>35193829</v>
      </c>
      <c r="Y1886" t="s">
        <v>42</v>
      </c>
      <c r="Z1886" t="s">
        <v>3477</v>
      </c>
      <c r="AA1886">
        <v>1777</v>
      </c>
      <c r="AC1886" t="s">
        <v>109</v>
      </c>
      <c r="AD1886">
        <v>13010142</v>
      </c>
    </row>
    <row r="1887" spans="1:30" x14ac:dyDescent="0.25">
      <c r="A1887" t="s">
        <v>30</v>
      </c>
      <c r="B1887" t="str">
        <f t="shared" si="29"/>
        <v>Campinas</v>
      </c>
      <c r="C1887">
        <v>2</v>
      </c>
      <c r="D1887" t="s">
        <v>3462</v>
      </c>
      <c r="E1887" t="s">
        <v>32</v>
      </c>
      <c r="F1887">
        <v>335690</v>
      </c>
      <c r="G1887">
        <v>5126</v>
      </c>
      <c r="H1887" t="s">
        <v>33</v>
      </c>
      <c r="I1887" t="s">
        <v>3811</v>
      </c>
      <c r="J1887" t="s">
        <v>3812</v>
      </c>
      <c r="L1887">
        <v>3509502</v>
      </c>
      <c r="M1887" t="s">
        <v>3465</v>
      </c>
      <c r="N1887" t="s">
        <v>37</v>
      </c>
      <c r="O1887">
        <v>9999999</v>
      </c>
      <c r="P1887">
        <v>45128</v>
      </c>
      <c r="Q1887" t="s">
        <v>38</v>
      </c>
      <c r="R1887" t="s">
        <v>384</v>
      </c>
      <c r="T1887" t="s">
        <v>39</v>
      </c>
      <c r="U1887" t="s">
        <v>40</v>
      </c>
      <c r="V1887" t="s">
        <v>41</v>
      </c>
      <c r="W1887">
        <v>19</v>
      </c>
      <c r="X1887">
        <v>32353653</v>
      </c>
      <c r="Y1887" t="s">
        <v>42</v>
      </c>
      <c r="Z1887" t="s">
        <v>3813</v>
      </c>
      <c r="AA1887">
        <v>880</v>
      </c>
      <c r="AC1887" t="s">
        <v>3715</v>
      </c>
      <c r="AD1887">
        <v>13041317</v>
      </c>
    </row>
    <row r="1888" spans="1:30" x14ac:dyDescent="0.25">
      <c r="A1888" t="s">
        <v>30</v>
      </c>
      <c r="B1888" t="str">
        <f t="shared" si="29"/>
        <v>Campinas</v>
      </c>
      <c r="C1888">
        <v>2</v>
      </c>
      <c r="D1888" t="s">
        <v>3462</v>
      </c>
      <c r="E1888" t="s">
        <v>32</v>
      </c>
      <c r="F1888">
        <v>335690</v>
      </c>
      <c r="G1888">
        <v>14648</v>
      </c>
      <c r="H1888" t="s">
        <v>33</v>
      </c>
      <c r="I1888" t="s">
        <v>3814</v>
      </c>
      <c r="J1888" t="s">
        <v>3815</v>
      </c>
      <c r="L1888">
        <v>3509502</v>
      </c>
      <c r="M1888" t="s">
        <v>3465</v>
      </c>
      <c r="N1888" t="s">
        <v>37</v>
      </c>
      <c r="O1888">
        <v>9999999</v>
      </c>
      <c r="P1888">
        <v>45494</v>
      </c>
      <c r="Q1888" t="s">
        <v>38</v>
      </c>
      <c r="R1888" t="s">
        <v>384</v>
      </c>
      <c r="T1888" t="s">
        <v>39</v>
      </c>
      <c r="U1888" t="s">
        <v>40</v>
      </c>
      <c r="V1888" t="s">
        <v>41</v>
      </c>
      <c r="W1888">
        <v>19</v>
      </c>
      <c r="X1888">
        <v>32554748</v>
      </c>
      <c r="Y1888" t="s">
        <v>42</v>
      </c>
      <c r="Z1888" t="s">
        <v>3616</v>
      </c>
      <c r="AA1888">
        <v>55</v>
      </c>
      <c r="AB1888" t="s">
        <v>3617</v>
      </c>
      <c r="AC1888" t="s">
        <v>3503</v>
      </c>
      <c r="AD1888">
        <v>13090740</v>
      </c>
    </row>
    <row r="1889" spans="1:30" x14ac:dyDescent="0.25">
      <c r="A1889" t="s">
        <v>30</v>
      </c>
      <c r="B1889" t="str">
        <f t="shared" si="29"/>
        <v>Campinas</v>
      </c>
      <c r="C1889">
        <v>2</v>
      </c>
      <c r="D1889" t="s">
        <v>3462</v>
      </c>
      <c r="E1889" t="s">
        <v>32</v>
      </c>
      <c r="F1889">
        <v>335690</v>
      </c>
      <c r="G1889">
        <v>959650</v>
      </c>
      <c r="H1889" t="s">
        <v>33</v>
      </c>
      <c r="I1889" t="s">
        <v>3816</v>
      </c>
      <c r="J1889" t="s">
        <v>3817</v>
      </c>
      <c r="L1889">
        <v>3509502</v>
      </c>
      <c r="M1889" t="s">
        <v>3465</v>
      </c>
      <c r="N1889" t="s">
        <v>37</v>
      </c>
      <c r="O1889">
        <v>9999999</v>
      </c>
      <c r="P1889">
        <v>45658</v>
      </c>
      <c r="Q1889" t="s">
        <v>38</v>
      </c>
      <c r="R1889" t="s">
        <v>384</v>
      </c>
      <c r="T1889" t="s">
        <v>39</v>
      </c>
      <c r="U1889" t="s">
        <v>40</v>
      </c>
      <c r="V1889" t="s">
        <v>41</v>
      </c>
      <c r="W1889">
        <v>19</v>
      </c>
      <c r="X1889">
        <v>32952390</v>
      </c>
      <c r="Y1889" t="s">
        <v>42</v>
      </c>
      <c r="Z1889" t="s">
        <v>3818</v>
      </c>
      <c r="AA1889">
        <v>1132</v>
      </c>
      <c r="AC1889" t="s">
        <v>3468</v>
      </c>
      <c r="AD1889">
        <v>13025242</v>
      </c>
    </row>
    <row r="1890" spans="1:30" x14ac:dyDescent="0.25">
      <c r="A1890" t="s">
        <v>30</v>
      </c>
      <c r="B1890" t="str">
        <f t="shared" si="29"/>
        <v>Campinas</v>
      </c>
      <c r="C1890">
        <v>2</v>
      </c>
      <c r="D1890" t="s">
        <v>3462</v>
      </c>
      <c r="E1890" t="s">
        <v>32</v>
      </c>
      <c r="F1890">
        <v>335690</v>
      </c>
      <c r="G1890">
        <v>959650</v>
      </c>
      <c r="H1890" t="s">
        <v>33</v>
      </c>
      <c r="I1890" t="s">
        <v>3816</v>
      </c>
      <c r="J1890" t="s">
        <v>3817</v>
      </c>
      <c r="L1890">
        <v>3509502</v>
      </c>
      <c r="M1890" t="s">
        <v>3465</v>
      </c>
      <c r="N1890" t="s">
        <v>37</v>
      </c>
      <c r="O1890">
        <v>9999999</v>
      </c>
      <c r="P1890">
        <v>45658</v>
      </c>
      <c r="Q1890" t="s">
        <v>38</v>
      </c>
      <c r="R1890" t="s">
        <v>384</v>
      </c>
      <c r="T1890" t="s">
        <v>39</v>
      </c>
      <c r="U1890" t="s">
        <v>40</v>
      </c>
      <c r="V1890" t="s">
        <v>41</v>
      </c>
      <c r="W1890">
        <v>19</v>
      </c>
      <c r="X1890">
        <v>37941300</v>
      </c>
      <c r="Y1890" t="s">
        <v>42</v>
      </c>
      <c r="Z1890" t="s">
        <v>3524</v>
      </c>
      <c r="AA1890">
        <v>132</v>
      </c>
      <c r="AC1890" t="s">
        <v>3525</v>
      </c>
      <c r="AD1890">
        <v>13073013</v>
      </c>
    </row>
    <row r="1891" spans="1:30" x14ac:dyDescent="0.25">
      <c r="A1891" t="s">
        <v>30</v>
      </c>
      <c r="B1891" t="str">
        <f t="shared" si="29"/>
        <v>Campinas</v>
      </c>
      <c r="C1891">
        <v>2</v>
      </c>
      <c r="D1891" t="s">
        <v>3462</v>
      </c>
      <c r="E1891" t="s">
        <v>32</v>
      </c>
      <c r="F1891">
        <v>335690</v>
      </c>
      <c r="G1891">
        <v>9113</v>
      </c>
      <c r="H1891" t="s">
        <v>33</v>
      </c>
      <c r="I1891" t="s">
        <v>3819</v>
      </c>
      <c r="J1891" t="s">
        <v>3820</v>
      </c>
      <c r="L1891">
        <v>3509502</v>
      </c>
      <c r="M1891" t="s">
        <v>3465</v>
      </c>
      <c r="N1891" t="s">
        <v>37</v>
      </c>
      <c r="O1891">
        <v>9999999</v>
      </c>
      <c r="P1891">
        <v>45494</v>
      </c>
      <c r="Q1891" t="s">
        <v>38</v>
      </c>
      <c r="R1891" t="s">
        <v>384</v>
      </c>
      <c r="T1891" t="s">
        <v>39</v>
      </c>
      <c r="U1891" t="s">
        <v>40</v>
      </c>
      <c r="V1891" t="s">
        <v>41</v>
      </c>
      <c r="W1891">
        <v>19</v>
      </c>
      <c r="X1891">
        <v>32329900</v>
      </c>
      <c r="Y1891" t="s">
        <v>42</v>
      </c>
      <c r="Z1891" t="s">
        <v>3506</v>
      </c>
      <c r="AA1891">
        <v>1136</v>
      </c>
      <c r="AB1891" t="s">
        <v>3678</v>
      </c>
      <c r="AC1891" t="s">
        <v>109</v>
      </c>
      <c r="AD1891">
        <v>13010001</v>
      </c>
    </row>
    <row r="1892" spans="1:30" x14ac:dyDescent="0.25">
      <c r="A1892" t="s">
        <v>30</v>
      </c>
      <c r="B1892" t="str">
        <f t="shared" si="29"/>
        <v>Campinas</v>
      </c>
      <c r="C1892">
        <v>2</v>
      </c>
      <c r="D1892" t="s">
        <v>3462</v>
      </c>
      <c r="E1892" t="s">
        <v>32</v>
      </c>
      <c r="F1892">
        <v>335690</v>
      </c>
      <c r="G1892">
        <v>9113</v>
      </c>
      <c r="H1892" t="s">
        <v>33</v>
      </c>
      <c r="I1892" t="s">
        <v>3819</v>
      </c>
      <c r="J1892" t="s">
        <v>3820</v>
      </c>
      <c r="L1892">
        <v>3509502</v>
      </c>
      <c r="M1892" t="s">
        <v>3465</v>
      </c>
      <c r="N1892" t="s">
        <v>37</v>
      </c>
      <c r="O1892">
        <v>9999999</v>
      </c>
      <c r="P1892">
        <v>45494</v>
      </c>
      <c r="Q1892" t="s">
        <v>38</v>
      </c>
      <c r="R1892" t="s">
        <v>384</v>
      </c>
      <c r="T1892" t="s">
        <v>39</v>
      </c>
      <c r="U1892" t="s">
        <v>40</v>
      </c>
      <c r="V1892" t="s">
        <v>41</v>
      </c>
      <c r="W1892">
        <v>19</v>
      </c>
      <c r="X1892">
        <v>32329900</v>
      </c>
      <c r="Y1892" t="s">
        <v>42</v>
      </c>
      <c r="Z1892" t="s">
        <v>3480</v>
      </c>
      <c r="AA1892">
        <v>575</v>
      </c>
      <c r="AC1892" t="s">
        <v>3481</v>
      </c>
      <c r="AD1892">
        <v>13092117</v>
      </c>
    </row>
    <row r="1893" spans="1:30" x14ac:dyDescent="0.25">
      <c r="A1893" t="s">
        <v>30</v>
      </c>
      <c r="B1893" t="str">
        <f t="shared" si="29"/>
        <v>Campinas</v>
      </c>
      <c r="C1893">
        <v>2</v>
      </c>
      <c r="D1893" t="s">
        <v>3462</v>
      </c>
      <c r="E1893" t="s">
        <v>32</v>
      </c>
      <c r="F1893">
        <v>335690</v>
      </c>
      <c r="G1893">
        <v>4853598</v>
      </c>
      <c r="H1893" t="s">
        <v>33</v>
      </c>
      <c r="I1893" t="s">
        <v>3821</v>
      </c>
      <c r="J1893" t="s">
        <v>3822</v>
      </c>
      <c r="L1893">
        <v>3509502</v>
      </c>
      <c r="M1893" t="s">
        <v>3465</v>
      </c>
      <c r="N1893" t="s">
        <v>37</v>
      </c>
      <c r="O1893">
        <v>9999999</v>
      </c>
      <c r="P1893">
        <v>43132</v>
      </c>
      <c r="Q1893" t="s">
        <v>38</v>
      </c>
      <c r="R1893" t="s">
        <v>384</v>
      </c>
      <c r="T1893" t="s">
        <v>39</v>
      </c>
      <c r="U1893" t="s">
        <v>40</v>
      </c>
      <c r="V1893" t="s">
        <v>41</v>
      </c>
      <c r="W1893">
        <v>19</v>
      </c>
      <c r="X1893">
        <v>35193829</v>
      </c>
      <c r="Y1893" t="s">
        <v>42</v>
      </c>
      <c r="Z1893" t="s">
        <v>3477</v>
      </c>
      <c r="AA1893">
        <v>1777</v>
      </c>
      <c r="AC1893" t="s">
        <v>109</v>
      </c>
      <c r="AD1893">
        <v>13010142</v>
      </c>
    </row>
    <row r="1894" spans="1:30" x14ac:dyDescent="0.25">
      <c r="A1894" t="s">
        <v>30</v>
      </c>
      <c r="B1894" t="str">
        <f t="shared" si="29"/>
        <v>Campinas</v>
      </c>
      <c r="C1894">
        <v>2</v>
      </c>
      <c r="D1894" t="s">
        <v>3462</v>
      </c>
      <c r="E1894" t="s">
        <v>32</v>
      </c>
      <c r="F1894">
        <v>335690</v>
      </c>
      <c r="G1894">
        <v>172383</v>
      </c>
      <c r="H1894" t="s">
        <v>33</v>
      </c>
      <c r="I1894" t="s">
        <v>3823</v>
      </c>
      <c r="J1894" t="s">
        <v>3824</v>
      </c>
      <c r="L1894">
        <v>3509502</v>
      </c>
      <c r="M1894" t="s">
        <v>3465</v>
      </c>
      <c r="N1894" t="s">
        <v>37</v>
      </c>
      <c r="O1894">
        <v>9999999</v>
      </c>
      <c r="P1894">
        <v>45006</v>
      </c>
      <c r="Q1894" t="s">
        <v>38</v>
      </c>
      <c r="R1894" t="s">
        <v>384</v>
      </c>
      <c r="T1894" t="s">
        <v>39</v>
      </c>
      <c r="U1894" t="s">
        <v>40</v>
      </c>
      <c r="V1894" t="s">
        <v>41</v>
      </c>
      <c r="W1894">
        <v>19</v>
      </c>
      <c r="X1894">
        <v>37941300</v>
      </c>
      <c r="Y1894" t="s">
        <v>42</v>
      </c>
      <c r="Z1894" t="s">
        <v>3524</v>
      </c>
      <c r="AA1894">
        <v>132</v>
      </c>
      <c r="AC1894" t="s">
        <v>3525</v>
      </c>
      <c r="AD1894">
        <v>13073013</v>
      </c>
    </row>
    <row r="1895" spans="1:30" x14ac:dyDescent="0.25">
      <c r="A1895" t="s">
        <v>30</v>
      </c>
      <c r="B1895" t="str">
        <f t="shared" si="29"/>
        <v>Campinas</v>
      </c>
      <c r="C1895">
        <v>2</v>
      </c>
      <c r="D1895" t="s">
        <v>3462</v>
      </c>
      <c r="E1895" t="s">
        <v>32</v>
      </c>
      <c r="F1895">
        <v>335690</v>
      </c>
      <c r="G1895">
        <v>6009</v>
      </c>
      <c r="H1895" t="s">
        <v>33</v>
      </c>
      <c r="I1895" t="s">
        <v>3825</v>
      </c>
      <c r="J1895" t="s">
        <v>3826</v>
      </c>
      <c r="L1895">
        <v>3509502</v>
      </c>
      <c r="M1895" t="s">
        <v>3465</v>
      </c>
      <c r="N1895" t="s">
        <v>37</v>
      </c>
      <c r="O1895">
        <v>9999999</v>
      </c>
      <c r="P1895">
        <v>45494</v>
      </c>
      <c r="Q1895" t="s">
        <v>38</v>
      </c>
      <c r="R1895" t="s">
        <v>384</v>
      </c>
      <c r="T1895" t="s">
        <v>39</v>
      </c>
      <c r="U1895" t="s">
        <v>40</v>
      </c>
      <c r="V1895" t="s">
        <v>41</v>
      </c>
      <c r="W1895">
        <v>19</v>
      </c>
      <c r="X1895">
        <v>37758300</v>
      </c>
      <c r="Y1895" t="s">
        <v>42</v>
      </c>
      <c r="Z1895" t="s">
        <v>3531</v>
      </c>
      <c r="AA1895">
        <v>39</v>
      </c>
      <c r="AB1895" t="s">
        <v>3532</v>
      </c>
      <c r="AC1895" t="s">
        <v>3533</v>
      </c>
      <c r="AD1895">
        <v>13087727</v>
      </c>
    </row>
    <row r="1896" spans="1:30" x14ac:dyDescent="0.25">
      <c r="A1896" t="s">
        <v>30</v>
      </c>
      <c r="B1896" t="str">
        <f t="shared" si="29"/>
        <v>Campinas</v>
      </c>
      <c r="C1896">
        <v>2</v>
      </c>
      <c r="D1896" t="s">
        <v>3462</v>
      </c>
      <c r="E1896" t="s">
        <v>32</v>
      </c>
      <c r="F1896">
        <v>335690</v>
      </c>
      <c r="G1896">
        <v>1937</v>
      </c>
      <c r="H1896" t="s">
        <v>33</v>
      </c>
      <c r="I1896" t="s">
        <v>3827</v>
      </c>
      <c r="J1896" t="s">
        <v>3828</v>
      </c>
      <c r="L1896">
        <v>3509502</v>
      </c>
      <c r="M1896" t="s">
        <v>3465</v>
      </c>
      <c r="N1896" t="s">
        <v>37</v>
      </c>
      <c r="O1896">
        <v>9999999</v>
      </c>
      <c r="P1896">
        <v>37425</v>
      </c>
      <c r="Q1896" t="s">
        <v>38</v>
      </c>
      <c r="R1896" t="s">
        <v>384</v>
      </c>
      <c r="T1896" t="s">
        <v>39</v>
      </c>
      <c r="U1896" t="s">
        <v>40</v>
      </c>
      <c r="V1896" t="s">
        <v>41</v>
      </c>
      <c r="W1896">
        <v>19</v>
      </c>
      <c r="X1896">
        <v>32323856</v>
      </c>
      <c r="Y1896" t="s">
        <v>42</v>
      </c>
      <c r="Z1896" t="s">
        <v>3552</v>
      </c>
      <c r="AA1896">
        <v>360</v>
      </c>
      <c r="AB1896" t="s">
        <v>3553</v>
      </c>
      <c r="AC1896" t="s">
        <v>109</v>
      </c>
      <c r="AD1896">
        <v>13010211</v>
      </c>
    </row>
    <row r="1897" spans="1:30" x14ac:dyDescent="0.25">
      <c r="A1897" t="s">
        <v>30</v>
      </c>
      <c r="B1897" t="str">
        <f t="shared" si="29"/>
        <v>Campinas</v>
      </c>
      <c r="C1897">
        <v>2</v>
      </c>
      <c r="D1897" t="s">
        <v>3462</v>
      </c>
      <c r="E1897" t="s">
        <v>32</v>
      </c>
      <c r="F1897">
        <v>335690</v>
      </c>
      <c r="G1897">
        <v>3450</v>
      </c>
      <c r="H1897" t="s">
        <v>33</v>
      </c>
      <c r="I1897" t="s">
        <v>3829</v>
      </c>
      <c r="J1897" t="s">
        <v>3830</v>
      </c>
      <c r="L1897">
        <v>3509502</v>
      </c>
      <c r="M1897" t="s">
        <v>3465</v>
      </c>
      <c r="N1897" t="s">
        <v>37</v>
      </c>
      <c r="O1897">
        <v>9999999</v>
      </c>
      <c r="P1897">
        <v>45536</v>
      </c>
      <c r="Q1897" t="s">
        <v>38</v>
      </c>
      <c r="R1897" t="s">
        <v>384</v>
      </c>
      <c r="T1897" t="s">
        <v>39</v>
      </c>
      <c r="U1897" t="s">
        <v>40</v>
      </c>
      <c r="V1897" t="s">
        <v>41</v>
      </c>
      <c r="W1897">
        <v>19</v>
      </c>
      <c r="X1897">
        <v>33424256</v>
      </c>
      <c r="Y1897" t="s">
        <v>42</v>
      </c>
      <c r="Z1897" t="s">
        <v>3601</v>
      </c>
      <c r="AA1897">
        <v>370</v>
      </c>
      <c r="AC1897" t="s">
        <v>3594</v>
      </c>
      <c r="AD1897">
        <v>13023180</v>
      </c>
    </row>
    <row r="1898" spans="1:30" x14ac:dyDescent="0.25">
      <c r="A1898" t="s">
        <v>30</v>
      </c>
      <c r="B1898" t="str">
        <f t="shared" si="29"/>
        <v>Campinas</v>
      </c>
      <c r="C1898">
        <v>2</v>
      </c>
      <c r="D1898" t="s">
        <v>3462</v>
      </c>
      <c r="E1898" t="s">
        <v>32</v>
      </c>
      <c r="F1898">
        <v>335690</v>
      </c>
      <c r="G1898">
        <v>3450</v>
      </c>
      <c r="H1898" t="s">
        <v>33</v>
      </c>
      <c r="I1898" t="s">
        <v>3829</v>
      </c>
      <c r="J1898" t="s">
        <v>3830</v>
      </c>
      <c r="L1898">
        <v>3509502</v>
      </c>
      <c r="M1898" t="s">
        <v>3465</v>
      </c>
      <c r="N1898" t="s">
        <v>37</v>
      </c>
      <c r="O1898">
        <v>9999999</v>
      </c>
      <c r="P1898">
        <v>45536</v>
      </c>
      <c r="Q1898" t="s">
        <v>38</v>
      </c>
      <c r="R1898" t="s">
        <v>384</v>
      </c>
      <c r="T1898" t="s">
        <v>39</v>
      </c>
      <c r="U1898" t="s">
        <v>40</v>
      </c>
      <c r="V1898" t="s">
        <v>41</v>
      </c>
      <c r="W1898">
        <v>19</v>
      </c>
      <c r="X1898">
        <v>31121628</v>
      </c>
      <c r="Y1898" t="s">
        <v>42</v>
      </c>
      <c r="Z1898" t="s">
        <v>3497</v>
      </c>
      <c r="AA1898" t="s">
        <v>1317</v>
      </c>
      <c r="AC1898" t="s">
        <v>3498</v>
      </c>
      <c r="AD1898">
        <v>13060904</v>
      </c>
    </row>
    <row r="1899" spans="1:30" x14ac:dyDescent="0.25">
      <c r="A1899" t="s">
        <v>30</v>
      </c>
      <c r="B1899" t="str">
        <f t="shared" si="29"/>
        <v>Campinas</v>
      </c>
      <c r="C1899">
        <v>2</v>
      </c>
      <c r="D1899" t="s">
        <v>3462</v>
      </c>
      <c r="E1899" t="s">
        <v>32</v>
      </c>
      <c r="F1899">
        <v>335690</v>
      </c>
      <c r="G1899">
        <v>178063</v>
      </c>
      <c r="H1899" t="s">
        <v>33</v>
      </c>
      <c r="I1899" t="s">
        <v>3831</v>
      </c>
      <c r="J1899" t="s">
        <v>3832</v>
      </c>
      <c r="L1899">
        <v>3509502</v>
      </c>
      <c r="M1899" t="s">
        <v>3465</v>
      </c>
      <c r="N1899" t="s">
        <v>37</v>
      </c>
      <c r="O1899">
        <v>9999999</v>
      </c>
      <c r="P1899">
        <v>45190</v>
      </c>
      <c r="Q1899" t="s">
        <v>38</v>
      </c>
      <c r="R1899" t="s">
        <v>384</v>
      </c>
      <c r="T1899" t="s">
        <v>39</v>
      </c>
      <c r="U1899" t="s">
        <v>40</v>
      </c>
      <c r="V1899" t="s">
        <v>41</v>
      </c>
      <c r="W1899">
        <v>19</v>
      </c>
      <c r="X1899">
        <v>37904999</v>
      </c>
      <c r="Y1899" t="s">
        <v>42</v>
      </c>
      <c r="Z1899" t="s">
        <v>3774</v>
      </c>
      <c r="AA1899">
        <v>282</v>
      </c>
      <c r="AB1899" t="s">
        <v>3833</v>
      </c>
      <c r="AC1899" t="s">
        <v>3472</v>
      </c>
      <c r="AD1899">
        <v>13020440</v>
      </c>
    </row>
    <row r="1900" spans="1:30" x14ac:dyDescent="0.25">
      <c r="A1900" t="s">
        <v>30</v>
      </c>
      <c r="B1900" t="str">
        <f t="shared" si="29"/>
        <v>Campinas</v>
      </c>
      <c r="C1900">
        <v>2</v>
      </c>
      <c r="D1900" t="s">
        <v>3462</v>
      </c>
      <c r="E1900" t="s">
        <v>32</v>
      </c>
      <c r="F1900">
        <v>335690</v>
      </c>
      <c r="G1900">
        <v>178063</v>
      </c>
      <c r="H1900" t="s">
        <v>33</v>
      </c>
      <c r="I1900" t="s">
        <v>3831</v>
      </c>
      <c r="J1900" t="s">
        <v>3832</v>
      </c>
      <c r="L1900">
        <v>3509502</v>
      </c>
      <c r="M1900" t="s">
        <v>3465</v>
      </c>
      <c r="N1900" t="s">
        <v>37</v>
      </c>
      <c r="O1900">
        <v>9999999</v>
      </c>
      <c r="P1900">
        <v>45190</v>
      </c>
      <c r="Q1900" t="s">
        <v>38</v>
      </c>
      <c r="R1900" t="s">
        <v>384</v>
      </c>
      <c r="T1900" t="s">
        <v>39</v>
      </c>
      <c r="U1900" t="s">
        <v>40</v>
      </c>
      <c r="V1900" t="s">
        <v>41</v>
      </c>
      <c r="W1900">
        <v>19</v>
      </c>
      <c r="X1900">
        <v>32278366</v>
      </c>
      <c r="Y1900" t="s">
        <v>42</v>
      </c>
      <c r="Z1900" t="s">
        <v>3834</v>
      </c>
      <c r="AA1900">
        <v>285</v>
      </c>
      <c r="AC1900" t="s">
        <v>221</v>
      </c>
      <c r="AD1900">
        <v>13060012</v>
      </c>
    </row>
    <row r="1901" spans="1:30" x14ac:dyDescent="0.25">
      <c r="A1901" t="s">
        <v>30</v>
      </c>
      <c r="B1901" t="str">
        <f t="shared" si="29"/>
        <v>Campinas</v>
      </c>
      <c r="C1901">
        <v>2</v>
      </c>
      <c r="D1901" t="s">
        <v>3462</v>
      </c>
      <c r="E1901" t="s">
        <v>32</v>
      </c>
      <c r="F1901">
        <v>335690</v>
      </c>
      <c r="G1901">
        <v>3581</v>
      </c>
      <c r="H1901" t="s">
        <v>33</v>
      </c>
      <c r="I1901" t="s">
        <v>3835</v>
      </c>
      <c r="J1901" t="s">
        <v>3836</v>
      </c>
      <c r="L1901">
        <v>3509502</v>
      </c>
      <c r="M1901" t="s">
        <v>3465</v>
      </c>
      <c r="N1901" t="s">
        <v>37</v>
      </c>
      <c r="O1901">
        <v>9999999</v>
      </c>
      <c r="P1901">
        <v>44440</v>
      </c>
      <c r="Q1901" t="s">
        <v>38</v>
      </c>
      <c r="R1901" t="s">
        <v>384</v>
      </c>
      <c r="T1901" t="s">
        <v>39</v>
      </c>
      <c r="U1901" t="s">
        <v>40</v>
      </c>
      <c r="V1901" t="s">
        <v>41</v>
      </c>
      <c r="W1901">
        <v>19</v>
      </c>
      <c r="X1901">
        <v>32951117</v>
      </c>
      <c r="Y1901" t="s">
        <v>42</v>
      </c>
      <c r="Z1901" t="s">
        <v>3536</v>
      </c>
      <c r="AA1901">
        <v>65</v>
      </c>
      <c r="AC1901" t="s">
        <v>3468</v>
      </c>
      <c r="AD1901">
        <v>13025270</v>
      </c>
    </row>
    <row r="1902" spans="1:30" x14ac:dyDescent="0.25">
      <c r="A1902" t="s">
        <v>30</v>
      </c>
      <c r="B1902" t="str">
        <f t="shared" si="29"/>
        <v>Campinas</v>
      </c>
      <c r="C1902">
        <v>2</v>
      </c>
      <c r="D1902" t="s">
        <v>3462</v>
      </c>
      <c r="E1902" t="s">
        <v>32</v>
      </c>
      <c r="F1902">
        <v>335690</v>
      </c>
      <c r="G1902">
        <v>177172</v>
      </c>
      <c r="H1902" t="s">
        <v>33</v>
      </c>
      <c r="I1902" t="s">
        <v>3837</v>
      </c>
      <c r="J1902" t="s">
        <v>3838</v>
      </c>
      <c r="L1902">
        <v>3509502</v>
      </c>
      <c r="M1902" t="s">
        <v>3465</v>
      </c>
      <c r="N1902" t="s">
        <v>37</v>
      </c>
      <c r="O1902">
        <v>5593409</v>
      </c>
      <c r="P1902">
        <v>45383</v>
      </c>
      <c r="Q1902" t="s">
        <v>38</v>
      </c>
      <c r="R1902" t="s">
        <v>384</v>
      </c>
      <c r="T1902" t="s">
        <v>39</v>
      </c>
      <c r="U1902" t="s">
        <v>40</v>
      </c>
      <c r="V1902" t="s">
        <v>41</v>
      </c>
      <c r="W1902">
        <v>19</v>
      </c>
      <c r="X1902">
        <v>32372005</v>
      </c>
      <c r="Y1902" t="s">
        <v>42</v>
      </c>
      <c r="Z1902" t="s">
        <v>3656</v>
      </c>
      <c r="AA1902">
        <v>1867</v>
      </c>
      <c r="AB1902" t="s">
        <v>3839</v>
      </c>
      <c r="AC1902" t="s">
        <v>3594</v>
      </c>
      <c r="AD1902">
        <v>13023101</v>
      </c>
    </row>
    <row r="1903" spans="1:30" x14ac:dyDescent="0.25">
      <c r="A1903" t="s">
        <v>30</v>
      </c>
      <c r="B1903" t="str">
        <f t="shared" si="29"/>
        <v>Campinas</v>
      </c>
      <c r="C1903">
        <v>2</v>
      </c>
      <c r="D1903" t="s">
        <v>3462</v>
      </c>
      <c r="E1903" t="s">
        <v>32</v>
      </c>
      <c r="F1903">
        <v>335690</v>
      </c>
      <c r="G1903">
        <v>187364</v>
      </c>
      <c r="H1903" t="s">
        <v>33</v>
      </c>
      <c r="I1903" t="s">
        <v>3840</v>
      </c>
      <c r="J1903" t="s">
        <v>3841</v>
      </c>
      <c r="L1903">
        <v>3509502</v>
      </c>
      <c r="M1903" t="s">
        <v>3465</v>
      </c>
      <c r="N1903" t="s">
        <v>37</v>
      </c>
      <c r="O1903">
        <v>9999999</v>
      </c>
      <c r="P1903">
        <v>45586</v>
      </c>
      <c r="Q1903" t="s">
        <v>38</v>
      </c>
      <c r="R1903" t="s">
        <v>384</v>
      </c>
      <c r="T1903" t="s">
        <v>39</v>
      </c>
      <c r="U1903" t="s">
        <v>40</v>
      </c>
      <c r="V1903" t="s">
        <v>41</v>
      </c>
      <c r="W1903">
        <v>19</v>
      </c>
      <c r="X1903">
        <v>37361000</v>
      </c>
      <c r="Y1903" t="s">
        <v>42</v>
      </c>
      <c r="Z1903" t="s">
        <v>3714</v>
      </c>
      <c r="AA1903">
        <v>206</v>
      </c>
      <c r="AC1903" t="s">
        <v>3715</v>
      </c>
      <c r="AD1903">
        <v>13041304</v>
      </c>
    </row>
    <row r="1904" spans="1:30" x14ac:dyDescent="0.25">
      <c r="A1904" t="s">
        <v>30</v>
      </c>
      <c r="B1904" t="str">
        <f t="shared" si="29"/>
        <v>Campinas</v>
      </c>
      <c r="C1904">
        <v>2</v>
      </c>
      <c r="D1904" t="s">
        <v>3462</v>
      </c>
      <c r="E1904" t="s">
        <v>32</v>
      </c>
      <c r="F1904">
        <v>335690</v>
      </c>
      <c r="G1904">
        <v>177890</v>
      </c>
      <c r="H1904" t="s">
        <v>33</v>
      </c>
      <c r="I1904" t="s">
        <v>3842</v>
      </c>
      <c r="J1904" t="s">
        <v>3843</v>
      </c>
      <c r="L1904">
        <v>3509502</v>
      </c>
      <c r="M1904" t="s">
        <v>3465</v>
      </c>
      <c r="N1904" t="s">
        <v>37</v>
      </c>
      <c r="O1904">
        <v>9999999</v>
      </c>
      <c r="P1904">
        <v>45728</v>
      </c>
      <c r="Q1904" t="s">
        <v>38</v>
      </c>
      <c r="R1904" t="s">
        <v>384</v>
      </c>
      <c r="T1904" t="s">
        <v>39</v>
      </c>
      <c r="U1904" t="s">
        <v>40</v>
      </c>
      <c r="V1904" t="s">
        <v>41</v>
      </c>
      <c r="W1904">
        <v>19</v>
      </c>
      <c r="X1904">
        <v>32341022</v>
      </c>
      <c r="Y1904" t="s">
        <v>42</v>
      </c>
      <c r="Z1904" t="s">
        <v>3543</v>
      </c>
      <c r="AA1904">
        <v>322</v>
      </c>
      <c r="AC1904" t="s">
        <v>3481</v>
      </c>
      <c r="AD1904">
        <v>13092160</v>
      </c>
    </row>
    <row r="1905" spans="1:30" x14ac:dyDescent="0.25">
      <c r="A1905" t="s">
        <v>30</v>
      </c>
      <c r="B1905" t="str">
        <f t="shared" si="29"/>
        <v>Campinas</v>
      </c>
      <c r="C1905">
        <v>2</v>
      </c>
      <c r="D1905" t="s">
        <v>3462</v>
      </c>
      <c r="E1905" t="s">
        <v>32</v>
      </c>
      <c r="F1905">
        <v>335690</v>
      </c>
      <c r="G1905">
        <v>10146</v>
      </c>
      <c r="H1905" t="s">
        <v>33</v>
      </c>
      <c r="I1905" t="s">
        <v>3844</v>
      </c>
      <c r="J1905" t="s">
        <v>3845</v>
      </c>
      <c r="L1905">
        <v>3509502</v>
      </c>
      <c r="M1905" t="s">
        <v>3465</v>
      </c>
      <c r="N1905" t="s">
        <v>37</v>
      </c>
      <c r="O1905">
        <v>9999999</v>
      </c>
      <c r="P1905">
        <v>45128</v>
      </c>
      <c r="Q1905" t="s">
        <v>38</v>
      </c>
      <c r="R1905" t="s">
        <v>384</v>
      </c>
      <c r="T1905" t="s">
        <v>39</v>
      </c>
      <c r="U1905" t="s">
        <v>40</v>
      </c>
      <c r="V1905" t="s">
        <v>41</v>
      </c>
      <c r="W1905">
        <v>19</v>
      </c>
      <c r="X1905">
        <v>32343144</v>
      </c>
      <c r="Y1905" t="s">
        <v>42</v>
      </c>
      <c r="Z1905" t="s">
        <v>3546</v>
      </c>
      <c r="AA1905">
        <v>699</v>
      </c>
      <c r="AB1905" t="s">
        <v>3625</v>
      </c>
      <c r="AC1905" t="s">
        <v>109</v>
      </c>
      <c r="AD1905">
        <v>13013161</v>
      </c>
    </row>
    <row r="1906" spans="1:30" x14ac:dyDescent="0.25">
      <c r="A1906" t="s">
        <v>30</v>
      </c>
      <c r="B1906" t="str">
        <f t="shared" si="29"/>
        <v>Campinas</v>
      </c>
      <c r="C1906">
        <v>2</v>
      </c>
      <c r="D1906" t="s">
        <v>3462</v>
      </c>
      <c r="E1906" t="s">
        <v>32</v>
      </c>
      <c r="F1906">
        <v>335690</v>
      </c>
      <c r="G1906">
        <v>179388</v>
      </c>
      <c r="H1906" t="s">
        <v>33</v>
      </c>
      <c r="I1906" t="s">
        <v>3846</v>
      </c>
      <c r="J1906" t="s">
        <v>3847</v>
      </c>
      <c r="L1906">
        <v>3509502</v>
      </c>
      <c r="M1906" t="s">
        <v>3465</v>
      </c>
      <c r="N1906" t="s">
        <v>37</v>
      </c>
      <c r="O1906">
        <v>9999999</v>
      </c>
      <c r="P1906">
        <v>45566</v>
      </c>
      <c r="Q1906" t="s">
        <v>38</v>
      </c>
      <c r="R1906" t="s">
        <v>384</v>
      </c>
      <c r="T1906" t="s">
        <v>39</v>
      </c>
      <c r="U1906" t="s">
        <v>40</v>
      </c>
      <c r="V1906" t="s">
        <v>41</v>
      </c>
      <c r="W1906">
        <v>19</v>
      </c>
      <c r="X1906">
        <v>32414633</v>
      </c>
      <c r="Y1906" t="s">
        <v>42</v>
      </c>
      <c r="Z1906" t="s">
        <v>3848</v>
      </c>
      <c r="AA1906">
        <v>1545</v>
      </c>
      <c r="AC1906" t="s">
        <v>3488</v>
      </c>
      <c r="AD1906">
        <v>13073221</v>
      </c>
    </row>
    <row r="1907" spans="1:30" x14ac:dyDescent="0.25">
      <c r="A1907" t="s">
        <v>30</v>
      </c>
      <c r="B1907" t="str">
        <f t="shared" si="29"/>
        <v>Campinas</v>
      </c>
      <c r="C1907">
        <v>2</v>
      </c>
      <c r="D1907" t="s">
        <v>3462</v>
      </c>
      <c r="E1907" t="s">
        <v>32</v>
      </c>
      <c r="F1907">
        <v>335690</v>
      </c>
      <c r="G1907">
        <v>1350</v>
      </c>
      <c r="H1907" t="s">
        <v>33</v>
      </c>
      <c r="I1907" t="s">
        <v>3849</v>
      </c>
      <c r="J1907" t="s">
        <v>3850</v>
      </c>
      <c r="L1907">
        <v>3509502</v>
      </c>
      <c r="M1907" t="s">
        <v>3465</v>
      </c>
      <c r="N1907" t="s">
        <v>37</v>
      </c>
      <c r="O1907">
        <v>9999999</v>
      </c>
      <c r="P1907">
        <v>45413</v>
      </c>
      <c r="Q1907" t="s">
        <v>38</v>
      </c>
      <c r="R1907" t="s">
        <v>384</v>
      </c>
      <c r="T1907" t="s">
        <v>39</v>
      </c>
      <c r="U1907" t="s">
        <v>40</v>
      </c>
      <c r="V1907" t="s">
        <v>41</v>
      </c>
      <c r="W1907">
        <v>19</v>
      </c>
      <c r="X1907">
        <v>32317722</v>
      </c>
      <c r="Y1907" t="s">
        <v>42</v>
      </c>
      <c r="Z1907" t="s">
        <v>3546</v>
      </c>
      <c r="AA1907">
        <v>784</v>
      </c>
      <c r="AB1907" t="s">
        <v>3703</v>
      </c>
      <c r="AC1907" t="s">
        <v>109</v>
      </c>
      <c r="AD1907">
        <v>13013161</v>
      </c>
    </row>
    <row r="1908" spans="1:30" x14ac:dyDescent="0.25">
      <c r="A1908" t="s">
        <v>30</v>
      </c>
      <c r="B1908" t="str">
        <f t="shared" si="29"/>
        <v>Campinas</v>
      </c>
      <c r="C1908">
        <v>2</v>
      </c>
      <c r="D1908" t="s">
        <v>3462</v>
      </c>
      <c r="E1908" t="s">
        <v>32</v>
      </c>
      <c r="F1908">
        <v>335690</v>
      </c>
      <c r="G1908">
        <v>1350</v>
      </c>
      <c r="H1908" t="s">
        <v>33</v>
      </c>
      <c r="I1908" t="s">
        <v>3849</v>
      </c>
      <c r="J1908" t="s">
        <v>3850</v>
      </c>
      <c r="L1908">
        <v>3509502</v>
      </c>
      <c r="M1908" t="s">
        <v>3465</v>
      </c>
      <c r="N1908" t="s">
        <v>37</v>
      </c>
      <c r="O1908">
        <v>9999999</v>
      </c>
      <c r="P1908">
        <v>45413</v>
      </c>
      <c r="Q1908" t="s">
        <v>38</v>
      </c>
      <c r="R1908" t="s">
        <v>384</v>
      </c>
      <c r="T1908" t="s">
        <v>39</v>
      </c>
      <c r="U1908" t="s">
        <v>40</v>
      </c>
      <c r="V1908" t="s">
        <v>41</v>
      </c>
      <c r="W1908">
        <v>19</v>
      </c>
      <c r="X1908">
        <v>32550757</v>
      </c>
      <c r="Y1908" t="s">
        <v>42</v>
      </c>
      <c r="Z1908" t="s">
        <v>3851</v>
      </c>
      <c r="AA1908">
        <v>265</v>
      </c>
      <c r="AC1908" t="s">
        <v>3481</v>
      </c>
      <c r="AD1908">
        <v>13092133</v>
      </c>
    </row>
    <row r="1909" spans="1:30" x14ac:dyDescent="0.25">
      <c r="A1909" t="s">
        <v>30</v>
      </c>
      <c r="B1909" t="str">
        <f t="shared" si="29"/>
        <v>Campinas</v>
      </c>
      <c r="C1909">
        <v>2</v>
      </c>
      <c r="D1909" t="s">
        <v>3462</v>
      </c>
      <c r="E1909" t="s">
        <v>32</v>
      </c>
      <c r="F1909">
        <v>335690</v>
      </c>
      <c r="G1909">
        <v>3611</v>
      </c>
      <c r="H1909" t="s">
        <v>33</v>
      </c>
      <c r="I1909" t="s">
        <v>3852</v>
      </c>
      <c r="J1909" t="s">
        <v>3853</v>
      </c>
      <c r="L1909">
        <v>3509502</v>
      </c>
      <c r="M1909" t="s">
        <v>3465</v>
      </c>
      <c r="N1909" t="s">
        <v>37</v>
      </c>
      <c r="O1909">
        <v>9999999</v>
      </c>
      <c r="P1909">
        <v>45505</v>
      </c>
      <c r="Q1909" t="s">
        <v>38</v>
      </c>
      <c r="R1909" t="s">
        <v>384</v>
      </c>
      <c r="T1909" t="s">
        <v>39</v>
      </c>
      <c r="U1909" t="s">
        <v>40</v>
      </c>
      <c r="V1909" t="s">
        <v>41</v>
      </c>
      <c r="W1909">
        <v>19</v>
      </c>
      <c r="X1909">
        <v>37895300</v>
      </c>
      <c r="Y1909" t="s">
        <v>42</v>
      </c>
      <c r="Z1909" t="s">
        <v>3561</v>
      </c>
      <c r="AA1909">
        <v>929</v>
      </c>
      <c r="AC1909" t="s">
        <v>3562</v>
      </c>
      <c r="AD1909">
        <v>13083190</v>
      </c>
    </row>
    <row r="1910" spans="1:30" x14ac:dyDescent="0.25">
      <c r="A1910" t="s">
        <v>30</v>
      </c>
      <c r="B1910" t="str">
        <f t="shared" si="29"/>
        <v>Campinas</v>
      </c>
      <c r="C1910">
        <v>2</v>
      </c>
      <c r="D1910" t="s">
        <v>3462</v>
      </c>
      <c r="E1910" t="s">
        <v>32</v>
      </c>
      <c r="F1910">
        <v>335690</v>
      </c>
      <c r="G1910">
        <v>3611</v>
      </c>
      <c r="H1910" t="s">
        <v>33</v>
      </c>
      <c r="I1910" t="s">
        <v>3852</v>
      </c>
      <c r="J1910" t="s">
        <v>3853</v>
      </c>
      <c r="L1910">
        <v>3509502</v>
      </c>
      <c r="M1910" t="s">
        <v>3465</v>
      </c>
      <c r="N1910" t="s">
        <v>37</v>
      </c>
      <c r="O1910">
        <v>9999999</v>
      </c>
      <c r="P1910">
        <v>45505</v>
      </c>
      <c r="Q1910" t="s">
        <v>38</v>
      </c>
      <c r="R1910" t="s">
        <v>384</v>
      </c>
      <c r="T1910" t="s">
        <v>39</v>
      </c>
      <c r="U1910" t="s">
        <v>40</v>
      </c>
      <c r="V1910" t="s">
        <v>41</v>
      </c>
      <c r="W1910">
        <v>19</v>
      </c>
      <c r="X1910">
        <v>33681809</v>
      </c>
      <c r="Y1910" t="s">
        <v>42</v>
      </c>
      <c r="Z1910" t="s">
        <v>3486</v>
      </c>
      <c r="AA1910">
        <v>2294</v>
      </c>
      <c r="AB1910" t="s">
        <v>3487</v>
      </c>
      <c r="AC1910" t="s">
        <v>3488</v>
      </c>
      <c r="AD1910">
        <v>13073300</v>
      </c>
    </row>
    <row r="1911" spans="1:30" x14ac:dyDescent="0.25">
      <c r="A1911" t="s">
        <v>30</v>
      </c>
      <c r="B1911" t="str">
        <f t="shared" si="29"/>
        <v>Campinas</v>
      </c>
      <c r="C1911">
        <v>2</v>
      </c>
      <c r="D1911" t="s">
        <v>3462</v>
      </c>
      <c r="E1911" t="s">
        <v>32</v>
      </c>
      <c r="F1911">
        <v>335690</v>
      </c>
      <c r="G1911">
        <v>178845</v>
      </c>
      <c r="H1911" t="s">
        <v>33</v>
      </c>
      <c r="I1911" t="s">
        <v>3854</v>
      </c>
      <c r="J1911" t="s">
        <v>3855</v>
      </c>
      <c r="L1911">
        <v>3509502</v>
      </c>
      <c r="M1911" t="s">
        <v>3465</v>
      </c>
      <c r="N1911" t="s">
        <v>37</v>
      </c>
      <c r="O1911">
        <v>9999999</v>
      </c>
      <c r="P1911">
        <v>45586</v>
      </c>
      <c r="Q1911" t="s">
        <v>38</v>
      </c>
      <c r="R1911" t="s">
        <v>384</v>
      </c>
      <c r="T1911" t="s">
        <v>39</v>
      </c>
      <c r="U1911" t="s">
        <v>40</v>
      </c>
      <c r="V1911" t="s">
        <v>41</v>
      </c>
      <c r="W1911">
        <v>19</v>
      </c>
      <c r="X1911">
        <v>37398890</v>
      </c>
      <c r="Y1911" t="s">
        <v>42</v>
      </c>
      <c r="Z1911" t="s">
        <v>3493</v>
      </c>
      <c r="AA1911">
        <v>205</v>
      </c>
      <c r="AB1911" t="s">
        <v>3695</v>
      </c>
      <c r="AC1911" t="s">
        <v>109</v>
      </c>
      <c r="AD1911">
        <v>13013173</v>
      </c>
    </row>
    <row r="1912" spans="1:30" x14ac:dyDescent="0.25">
      <c r="A1912" t="s">
        <v>30</v>
      </c>
      <c r="B1912" t="str">
        <f t="shared" si="29"/>
        <v>Campinas</v>
      </c>
      <c r="C1912">
        <v>2</v>
      </c>
      <c r="D1912" t="s">
        <v>3462</v>
      </c>
      <c r="E1912" t="s">
        <v>32</v>
      </c>
      <c r="F1912">
        <v>335690</v>
      </c>
      <c r="G1912">
        <v>3988678</v>
      </c>
      <c r="H1912" t="s">
        <v>33</v>
      </c>
      <c r="I1912" t="s">
        <v>3856</v>
      </c>
      <c r="J1912" t="s">
        <v>3857</v>
      </c>
      <c r="L1912">
        <v>3509502</v>
      </c>
      <c r="M1912" t="s">
        <v>3465</v>
      </c>
      <c r="N1912" t="s">
        <v>37</v>
      </c>
      <c r="O1912">
        <v>9999999</v>
      </c>
      <c r="P1912">
        <v>44348</v>
      </c>
      <c r="Q1912" t="s">
        <v>38</v>
      </c>
      <c r="R1912" t="s">
        <v>384</v>
      </c>
      <c r="T1912" t="s">
        <v>39</v>
      </c>
      <c r="U1912" t="s">
        <v>40</v>
      </c>
      <c r="V1912" t="s">
        <v>41</v>
      </c>
      <c r="W1912">
        <v>19</v>
      </c>
      <c r="X1912">
        <v>37739310</v>
      </c>
      <c r="Y1912" t="s">
        <v>42</v>
      </c>
      <c r="Z1912" t="s">
        <v>3742</v>
      </c>
      <c r="AA1912">
        <v>369</v>
      </c>
      <c r="AC1912" t="s">
        <v>3743</v>
      </c>
      <c r="AD1912">
        <v>13035420</v>
      </c>
    </row>
    <row r="1913" spans="1:30" x14ac:dyDescent="0.25">
      <c r="A1913" t="s">
        <v>30</v>
      </c>
      <c r="B1913" t="str">
        <f t="shared" si="29"/>
        <v>Campinas</v>
      </c>
      <c r="C1913">
        <v>2</v>
      </c>
      <c r="D1913" t="s">
        <v>3462</v>
      </c>
      <c r="E1913" t="s">
        <v>32</v>
      </c>
      <c r="F1913">
        <v>335690</v>
      </c>
      <c r="G1913">
        <v>4445449</v>
      </c>
      <c r="H1913" t="s">
        <v>33</v>
      </c>
      <c r="I1913" t="s">
        <v>3858</v>
      </c>
      <c r="J1913" t="s">
        <v>3859</v>
      </c>
      <c r="L1913">
        <v>3509502</v>
      </c>
      <c r="M1913" t="s">
        <v>3465</v>
      </c>
      <c r="N1913" t="s">
        <v>37</v>
      </c>
      <c r="O1913">
        <v>9999999</v>
      </c>
      <c r="P1913">
        <v>45556</v>
      </c>
      <c r="Q1913" t="s">
        <v>38</v>
      </c>
      <c r="R1913" t="s">
        <v>384</v>
      </c>
      <c r="T1913" t="s">
        <v>39</v>
      </c>
      <c r="U1913" t="s">
        <v>40</v>
      </c>
      <c r="V1913" t="s">
        <v>41</v>
      </c>
      <c r="W1913">
        <v>19</v>
      </c>
      <c r="X1913">
        <v>32410267</v>
      </c>
      <c r="Y1913" t="s">
        <v>42</v>
      </c>
      <c r="Z1913" t="s">
        <v>3716</v>
      </c>
      <c r="AA1913">
        <v>707</v>
      </c>
      <c r="AC1913" t="s">
        <v>3488</v>
      </c>
      <c r="AD1913">
        <v>13073141</v>
      </c>
    </row>
    <row r="1914" spans="1:30" x14ac:dyDescent="0.25">
      <c r="A1914" t="s">
        <v>30</v>
      </c>
      <c r="B1914" t="str">
        <f t="shared" si="29"/>
        <v>Campinas</v>
      </c>
      <c r="C1914">
        <v>2</v>
      </c>
      <c r="D1914" t="s">
        <v>3462</v>
      </c>
      <c r="E1914" t="s">
        <v>32</v>
      </c>
      <c r="F1914">
        <v>335690</v>
      </c>
      <c r="G1914">
        <v>4445449</v>
      </c>
      <c r="H1914" t="s">
        <v>33</v>
      </c>
      <c r="I1914" t="s">
        <v>3858</v>
      </c>
      <c r="J1914" t="s">
        <v>3859</v>
      </c>
      <c r="L1914">
        <v>3509502</v>
      </c>
      <c r="M1914" t="s">
        <v>3465</v>
      </c>
      <c r="N1914" t="s">
        <v>37</v>
      </c>
      <c r="O1914">
        <v>9999999</v>
      </c>
      <c r="P1914">
        <v>45556</v>
      </c>
      <c r="Q1914" t="s">
        <v>38</v>
      </c>
      <c r="R1914" t="s">
        <v>384</v>
      </c>
      <c r="T1914" t="s">
        <v>39</v>
      </c>
      <c r="U1914" t="s">
        <v>40</v>
      </c>
      <c r="V1914" t="s">
        <v>41</v>
      </c>
      <c r="W1914">
        <v>19</v>
      </c>
      <c r="X1914">
        <v>31121628</v>
      </c>
      <c r="Y1914" t="s">
        <v>42</v>
      </c>
      <c r="Z1914" t="s">
        <v>3497</v>
      </c>
      <c r="AA1914" t="s">
        <v>1317</v>
      </c>
      <c r="AC1914" t="s">
        <v>3498</v>
      </c>
      <c r="AD1914">
        <v>13060904</v>
      </c>
    </row>
    <row r="1915" spans="1:30" x14ac:dyDescent="0.25">
      <c r="A1915" t="s">
        <v>30</v>
      </c>
      <c r="B1915" t="str">
        <f t="shared" si="29"/>
        <v>Campinas</v>
      </c>
      <c r="C1915">
        <v>2</v>
      </c>
      <c r="D1915" t="s">
        <v>3462</v>
      </c>
      <c r="E1915" t="s">
        <v>32</v>
      </c>
      <c r="F1915">
        <v>335690</v>
      </c>
      <c r="G1915">
        <v>4936</v>
      </c>
      <c r="H1915" t="s">
        <v>33</v>
      </c>
      <c r="I1915" t="s">
        <v>3860</v>
      </c>
      <c r="J1915" t="s">
        <v>3861</v>
      </c>
      <c r="L1915">
        <v>3509502</v>
      </c>
      <c r="M1915" t="s">
        <v>3465</v>
      </c>
      <c r="N1915" t="s">
        <v>37</v>
      </c>
      <c r="O1915">
        <v>9999999</v>
      </c>
      <c r="P1915">
        <v>43739</v>
      </c>
      <c r="Q1915" t="s">
        <v>38</v>
      </c>
      <c r="R1915" t="s">
        <v>384</v>
      </c>
      <c r="T1915" t="s">
        <v>39</v>
      </c>
      <c r="U1915" t="s">
        <v>40</v>
      </c>
      <c r="V1915" t="s">
        <v>41</v>
      </c>
      <c r="W1915">
        <v>19</v>
      </c>
      <c r="X1915">
        <v>32549150</v>
      </c>
      <c r="Y1915" t="s">
        <v>42</v>
      </c>
      <c r="Z1915" t="s">
        <v>3862</v>
      </c>
      <c r="AA1915">
        <v>36</v>
      </c>
      <c r="AB1915" t="s">
        <v>3863</v>
      </c>
      <c r="AC1915" t="s">
        <v>3525</v>
      </c>
      <c r="AD1915">
        <v>13073002</v>
      </c>
    </row>
    <row r="1916" spans="1:30" x14ac:dyDescent="0.25">
      <c r="A1916" t="s">
        <v>30</v>
      </c>
      <c r="B1916" t="str">
        <f t="shared" si="29"/>
        <v>Campinas</v>
      </c>
      <c r="C1916">
        <v>2</v>
      </c>
      <c r="D1916" t="s">
        <v>3462</v>
      </c>
      <c r="E1916" t="s">
        <v>32</v>
      </c>
      <c r="F1916">
        <v>335690</v>
      </c>
      <c r="G1916">
        <v>4936</v>
      </c>
      <c r="H1916" t="s">
        <v>33</v>
      </c>
      <c r="I1916" t="s">
        <v>3860</v>
      </c>
      <c r="J1916" t="s">
        <v>3861</v>
      </c>
      <c r="L1916">
        <v>3509502</v>
      </c>
      <c r="M1916" t="s">
        <v>3465</v>
      </c>
      <c r="N1916" t="s">
        <v>37</v>
      </c>
      <c r="O1916">
        <v>9999999</v>
      </c>
      <c r="P1916">
        <v>43739</v>
      </c>
      <c r="Q1916" t="s">
        <v>38</v>
      </c>
      <c r="R1916" t="s">
        <v>384</v>
      </c>
      <c r="T1916" t="s">
        <v>39</v>
      </c>
      <c r="U1916" t="s">
        <v>40</v>
      </c>
      <c r="V1916" t="s">
        <v>41</v>
      </c>
      <c r="W1916">
        <v>19</v>
      </c>
      <c r="X1916">
        <v>31121628</v>
      </c>
      <c r="Y1916" t="s">
        <v>42</v>
      </c>
      <c r="Z1916" t="s">
        <v>3497</v>
      </c>
      <c r="AA1916" t="s">
        <v>1317</v>
      </c>
      <c r="AC1916" t="s">
        <v>3498</v>
      </c>
      <c r="AD1916">
        <v>13060904</v>
      </c>
    </row>
    <row r="1917" spans="1:30" x14ac:dyDescent="0.25">
      <c r="A1917" t="s">
        <v>30</v>
      </c>
      <c r="B1917" t="str">
        <f t="shared" si="29"/>
        <v>Campinas</v>
      </c>
      <c r="C1917">
        <v>2</v>
      </c>
      <c r="D1917" t="s">
        <v>3462</v>
      </c>
      <c r="E1917" t="s">
        <v>32</v>
      </c>
      <c r="F1917">
        <v>335690</v>
      </c>
      <c r="G1917">
        <v>177962</v>
      </c>
      <c r="H1917" t="s">
        <v>33</v>
      </c>
      <c r="I1917" t="s">
        <v>3864</v>
      </c>
      <c r="J1917" t="s">
        <v>3865</v>
      </c>
      <c r="L1917">
        <v>3509502</v>
      </c>
      <c r="M1917" t="s">
        <v>3465</v>
      </c>
      <c r="N1917" t="s">
        <v>37</v>
      </c>
      <c r="O1917">
        <v>6154735</v>
      </c>
      <c r="P1917">
        <v>45234</v>
      </c>
      <c r="Q1917" t="s">
        <v>38</v>
      </c>
      <c r="R1917" t="s">
        <v>384</v>
      </c>
      <c r="T1917" t="s">
        <v>39</v>
      </c>
      <c r="U1917" t="s">
        <v>40</v>
      </c>
      <c r="V1917" t="s">
        <v>41</v>
      </c>
      <c r="W1917">
        <v>19</v>
      </c>
      <c r="X1917">
        <v>996864388</v>
      </c>
      <c r="Y1917" t="s">
        <v>42</v>
      </c>
      <c r="Z1917" t="s">
        <v>851</v>
      </c>
      <c r="AA1917">
        <v>780</v>
      </c>
      <c r="AB1917" t="s">
        <v>3866</v>
      </c>
      <c r="AC1917" t="s">
        <v>109</v>
      </c>
      <c r="AD1917">
        <v>13015311</v>
      </c>
    </row>
    <row r="1918" spans="1:30" x14ac:dyDescent="0.25">
      <c r="A1918" t="s">
        <v>30</v>
      </c>
      <c r="B1918" t="str">
        <f t="shared" si="29"/>
        <v>Campinas</v>
      </c>
      <c r="C1918">
        <v>2</v>
      </c>
      <c r="D1918" t="s">
        <v>3462</v>
      </c>
      <c r="E1918" t="s">
        <v>32</v>
      </c>
      <c r="F1918">
        <v>335690</v>
      </c>
      <c r="G1918">
        <v>3328</v>
      </c>
      <c r="H1918" t="s">
        <v>33</v>
      </c>
      <c r="I1918" t="s">
        <v>3867</v>
      </c>
      <c r="J1918" t="s">
        <v>3868</v>
      </c>
      <c r="L1918">
        <v>3509502</v>
      </c>
      <c r="M1918" t="s">
        <v>3465</v>
      </c>
      <c r="N1918" t="s">
        <v>37</v>
      </c>
      <c r="O1918">
        <v>5295939</v>
      </c>
      <c r="P1918">
        <v>38036</v>
      </c>
      <c r="Q1918" t="s">
        <v>38</v>
      </c>
      <c r="R1918" t="s">
        <v>384</v>
      </c>
      <c r="T1918" t="s">
        <v>39</v>
      </c>
      <c r="U1918" t="s">
        <v>40</v>
      </c>
      <c r="V1918" t="s">
        <v>41</v>
      </c>
      <c r="W1918">
        <v>19</v>
      </c>
      <c r="X1918">
        <v>32353879</v>
      </c>
      <c r="Y1918" t="s">
        <v>42</v>
      </c>
      <c r="Z1918" t="s">
        <v>3506</v>
      </c>
      <c r="AA1918">
        <v>1212</v>
      </c>
      <c r="AB1918" t="s">
        <v>3638</v>
      </c>
      <c r="AC1918" t="s">
        <v>109</v>
      </c>
      <c r="AD1918">
        <v>13010001</v>
      </c>
    </row>
    <row r="1919" spans="1:30" x14ac:dyDescent="0.25">
      <c r="A1919" t="s">
        <v>30</v>
      </c>
      <c r="B1919" t="str">
        <f t="shared" si="29"/>
        <v>Campinas</v>
      </c>
      <c r="C1919">
        <v>2</v>
      </c>
      <c r="D1919" t="s">
        <v>3462</v>
      </c>
      <c r="E1919" t="s">
        <v>32</v>
      </c>
      <c r="F1919">
        <v>335690</v>
      </c>
      <c r="G1919">
        <v>52612856</v>
      </c>
      <c r="H1919" t="s">
        <v>33</v>
      </c>
      <c r="I1919" t="s">
        <v>3869</v>
      </c>
      <c r="J1919" t="s">
        <v>3870</v>
      </c>
      <c r="L1919">
        <v>3509502</v>
      </c>
      <c r="M1919" t="s">
        <v>3465</v>
      </c>
      <c r="N1919" t="s">
        <v>37</v>
      </c>
      <c r="O1919">
        <v>9999999</v>
      </c>
      <c r="P1919">
        <v>45504</v>
      </c>
      <c r="Q1919" t="s">
        <v>38</v>
      </c>
      <c r="R1919" t="s">
        <v>384</v>
      </c>
      <c r="T1919" t="s">
        <v>39</v>
      </c>
      <c r="U1919" t="s">
        <v>40</v>
      </c>
      <c r="V1919" t="s">
        <v>41</v>
      </c>
      <c r="W1919">
        <v>19</v>
      </c>
      <c r="X1919">
        <v>31121628</v>
      </c>
      <c r="Y1919" t="s">
        <v>42</v>
      </c>
      <c r="Z1919" t="s">
        <v>3497</v>
      </c>
      <c r="AA1919" t="s">
        <v>1317</v>
      </c>
      <c r="AC1919" t="s">
        <v>3498</v>
      </c>
      <c r="AD1919">
        <v>13060904</v>
      </c>
    </row>
    <row r="1920" spans="1:30" x14ac:dyDescent="0.25">
      <c r="A1920" t="s">
        <v>30</v>
      </c>
      <c r="B1920" t="str">
        <f t="shared" si="29"/>
        <v>Campinas</v>
      </c>
      <c r="C1920">
        <v>2</v>
      </c>
      <c r="D1920" t="s">
        <v>3462</v>
      </c>
      <c r="E1920" t="s">
        <v>32</v>
      </c>
      <c r="F1920">
        <v>335690</v>
      </c>
      <c r="G1920">
        <v>11959</v>
      </c>
      <c r="H1920" t="s">
        <v>33</v>
      </c>
      <c r="I1920" t="s">
        <v>3871</v>
      </c>
      <c r="J1920" t="s">
        <v>3872</v>
      </c>
      <c r="L1920">
        <v>3509502</v>
      </c>
      <c r="M1920" t="s">
        <v>3465</v>
      </c>
      <c r="N1920" t="s">
        <v>37</v>
      </c>
      <c r="O1920">
        <v>9999999</v>
      </c>
      <c r="P1920">
        <v>45627</v>
      </c>
      <c r="Q1920" t="s">
        <v>38</v>
      </c>
      <c r="R1920" t="s">
        <v>384</v>
      </c>
      <c r="T1920" t="s">
        <v>39</v>
      </c>
      <c r="U1920" t="s">
        <v>40</v>
      </c>
      <c r="V1920" t="s">
        <v>41</v>
      </c>
      <c r="W1920">
        <v>19</v>
      </c>
      <c r="X1920">
        <v>32329900</v>
      </c>
      <c r="Y1920" t="s">
        <v>42</v>
      </c>
      <c r="Z1920" t="s">
        <v>3480</v>
      </c>
      <c r="AA1920">
        <v>575</v>
      </c>
      <c r="AC1920" t="s">
        <v>3481</v>
      </c>
      <c r="AD1920">
        <v>13092117</v>
      </c>
    </row>
    <row r="1921" spans="1:30" x14ac:dyDescent="0.25">
      <c r="A1921" t="s">
        <v>30</v>
      </c>
      <c r="B1921" t="str">
        <f t="shared" si="29"/>
        <v>Campinas</v>
      </c>
      <c r="C1921">
        <v>2</v>
      </c>
      <c r="D1921" t="s">
        <v>3462</v>
      </c>
      <c r="E1921" t="s">
        <v>32</v>
      </c>
      <c r="F1921">
        <v>335690</v>
      </c>
      <c r="G1921">
        <v>11959</v>
      </c>
      <c r="H1921" t="s">
        <v>33</v>
      </c>
      <c r="I1921" t="s">
        <v>3871</v>
      </c>
      <c r="J1921" t="s">
        <v>3872</v>
      </c>
      <c r="L1921">
        <v>3509502</v>
      </c>
      <c r="M1921" t="s">
        <v>3465</v>
      </c>
      <c r="N1921" t="s">
        <v>37</v>
      </c>
      <c r="O1921">
        <v>9999999</v>
      </c>
      <c r="P1921">
        <v>45627</v>
      </c>
      <c r="Q1921" t="s">
        <v>38</v>
      </c>
      <c r="R1921" t="s">
        <v>384</v>
      </c>
      <c r="T1921" t="s">
        <v>39</v>
      </c>
      <c r="U1921" t="s">
        <v>40</v>
      </c>
      <c r="V1921" t="s">
        <v>41</v>
      </c>
      <c r="W1921">
        <v>19</v>
      </c>
      <c r="X1921">
        <v>32550757</v>
      </c>
      <c r="Y1921" t="s">
        <v>42</v>
      </c>
      <c r="Z1921" t="s">
        <v>3851</v>
      </c>
      <c r="AA1921">
        <v>265</v>
      </c>
      <c r="AC1921" t="s">
        <v>3481</v>
      </c>
      <c r="AD1921">
        <v>13092133</v>
      </c>
    </row>
    <row r="1922" spans="1:30" x14ac:dyDescent="0.25">
      <c r="A1922" t="s">
        <v>30</v>
      </c>
      <c r="B1922" t="str">
        <f t="shared" si="29"/>
        <v>Campinas</v>
      </c>
      <c r="C1922">
        <v>2</v>
      </c>
      <c r="D1922" t="s">
        <v>3462</v>
      </c>
      <c r="E1922" t="s">
        <v>32</v>
      </c>
      <c r="F1922">
        <v>335690</v>
      </c>
      <c r="G1922">
        <v>182915</v>
      </c>
      <c r="H1922" t="s">
        <v>33</v>
      </c>
      <c r="I1922" t="s">
        <v>3873</v>
      </c>
      <c r="J1922" t="s">
        <v>3874</v>
      </c>
      <c r="L1922">
        <v>3509502</v>
      </c>
      <c r="M1922" t="s">
        <v>3465</v>
      </c>
      <c r="N1922" t="s">
        <v>37</v>
      </c>
      <c r="O1922">
        <v>9999999</v>
      </c>
      <c r="P1922">
        <v>44501</v>
      </c>
      <c r="Q1922" t="s">
        <v>38</v>
      </c>
      <c r="R1922" t="s">
        <v>384</v>
      </c>
      <c r="T1922" t="s">
        <v>39</v>
      </c>
      <c r="U1922" t="s">
        <v>40</v>
      </c>
      <c r="V1922" t="s">
        <v>41</v>
      </c>
      <c r="W1922">
        <v>19</v>
      </c>
      <c r="X1922">
        <v>32362433</v>
      </c>
      <c r="Y1922" t="s">
        <v>42</v>
      </c>
      <c r="Z1922" t="s">
        <v>3546</v>
      </c>
      <c r="AA1922">
        <v>707</v>
      </c>
      <c r="AB1922" t="s">
        <v>3748</v>
      </c>
      <c r="AC1922" t="s">
        <v>109</v>
      </c>
      <c r="AD1922">
        <v>13013161</v>
      </c>
    </row>
    <row r="1923" spans="1:30" x14ac:dyDescent="0.25">
      <c r="A1923" t="s">
        <v>30</v>
      </c>
      <c r="B1923" t="str">
        <f t="shared" si="29"/>
        <v>Campinas</v>
      </c>
      <c r="C1923">
        <v>2</v>
      </c>
      <c r="D1923" t="s">
        <v>3462</v>
      </c>
      <c r="E1923" t="s">
        <v>32</v>
      </c>
      <c r="F1923">
        <v>335690</v>
      </c>
      <c r="G1923">
        <v>5746</v>
      </c>
      <c r="H1923" t="s">
        <v>33</v>
      </c>
      <c r="I1923" t="s">
        <v>3875</v>
      </c>
      <c r="J1923" t="s">
        <v>3876</v>
      </c>
      <c r="L1923">
        <v>3509502</v>
      </c>
      <c r="M1923" t="s">
        <v>3465</v>
      </c>
      <c r="N1923" t="s">
        <v>37</v>
      </c>
      <c r="O1923">
        <v>9999999</v>
      </c>
      <c r="P1923">
        <v>45474</v>
      </c>
      <c r="Q1923" t="s">
        <v>38</v>
      </c>
      <c r="R1923" t="s">
        <v>384</v>
      </c>
      <c r="T1923" t="s">
        <v>39</v>
      </c>
      <c r="U1923" t="s">
        <v>40</v>
      </c>
      <c r="V1923" t="s">
        <v>41</v>
      </c>
      <c r="W1923">
        <v>19</v>
      </c>
      <c r="X1923">
        <v>35193829</v>
      </c>
      <c r="Y1923" t="s">
        <v>42</v>
      </c>
      <c r="Z1923" t="s">
        <v>3477</v>
      </c>
      <c r="AA1923">
        <v>1777</v>
      </c>
      <c r="AC1923" t="s">
        <v>109</v>
      </c>
      <c r="AD1923">
        <v>13010142</v>
      </c>
    </row>
    <row r="1924" spans="1:30" x14ac:dyDescent="0.25">
      <c r="A1924" t="s">
        <v>30</v>
      </c>
      <c r="B1924" t="str">
        <f t="shared" ref="B1924:B1987" si="30">M1924</f>
        <v>Campinas</v>
      </c>
      <c r="C1924">
        <v>2</v>
      </c>
      <c r="D1924" t="s">
        <v>3462</v>
      </c>
      <c r="E1924" t="s">
        <v>32</v>
      </c>
      <c r="F1924">
        <v>335690</v>
      </c>
      <c r="G1924">
        <v>5746</v>
      </c>
      <c r="H1924" t="s">
        <v>33</v>
      </c>
      <c r="I1924" t="s">
        <v>3875</v>
      </c>
      <c r="J1924" t="s">
        <v>3876</v>
      </c>
      <c r="L1924">
        <v>3509502</v>
      </c>
      <c r="M1924" t="s">
        <v>3465</v>
      </c>
      <c r="N1924" t="s">
        <v>37</v>
      </c>
      <c r="O1924">
        <v>9999999</v>
      </c>
      <c r="P1924">
        <v>45474</v>
      </c>
      <c r="Q1924" t="s">
        <v>38</v>
      </c>
      <c r="R1924" t="s">
        <v>384</v>
      </c>
      <c r="T1924" t="s">
        <v>39</v>
      </c>
      <c r="U1924" t="s">
        <v>40</v>
      </c>
      <c r="V1924" t="s">
        <v>41</v>
      </c>
      <c r="W1924">
        <v>19</v>
      </c>
      <c r="X1924">
        <v>32329900</v>
      </c>
      <c r="Y1924" t="s">
        <v>42</v>
      </c>
      <c r="Z1924" t="s">
        <v>3506</v>
      </c>
      <c r="AA1924">
        <v>1136</v>
      </c>
      <c r="AB1924" t="s">
        <v>3678</v>
      </c>
      <c r="AC1924" t="s">
        <v>109</v>
      </c>
      <c r="AD1924">
        <v>13010001</v>
      </c>
    </row>
    <row r="1925" spans="1:30" x14ac:dyDescent="0.25">
      <c r="A1925" t="s">
        <v>30</v>
      </c>
      <c r="B1925" t="str">
        <f t="shared" si="30"/>
        <v>Campinas</v>
      </c>
      <c r="C1925">
        <v>2</v>
      </c>
      <c r="D1925" t="s">
        <v>3462</v>
      </c>
      <c r="E1925" t="s">
        <v>32</v>
      </c>
      <c r="F1925">
        <v>335690</v>
      </c>
      <c r="G1925">
        <v>5746</v>
      </c>
      <c r="H1925" t="s">
        <v>33</v>
      </c>
      <c r="I1925" t="s">
        <v>3875</v>
      </c>
      <c r="J1925" t="s">
        <v>3876</v>
      </c>
      <c r="L1925">
        <v>3509502</v>
      </c>
      <c r="M1925" t="s">
        <v>3465</v>
      </c>
      <c r="N1925" t="s">
        <v>37</v>
      </c>
      <c r="O1925">
        <v>9999999</v>
      </c>
      <c r="P1925">
        <v>45474</v>
      </c>
      <c r="Q1925" t="s">
        <v>38</v>
      </c>
      <c r="R1925" t="s">
        <v>384</v>
      </c>
      <c r="T1925" t="s">
        <v>39</v>
      </c>
      <c r="U1925" t="s">
        <v>40</v>
      </c>
      <c r="V1925" t="s">
        <v>41</v>
      </c>
      <c r="W1925">
        <v>19</v>
      </c>
      <c r="X1925">
        <v>32329900</v>
      </c>
      <c r="Y1925" t="s">
        <v>42</v>
      </c>
      <c r="Z1925" t="s">
        <v>3480</v>
      </c>
      <c r="AA1925">
        <v>575</v>
      </c>
      <c r="AC1925" t="s">
        <v>3481</v>
      </c>
      <c r="AD1925">
        <v>13092117</v>
      </c>
    </row>
    <row r="1926" spans="1:30" x14ac:dyDescent="0.25">
      <c r="A1926" t="s">
        <v>30</v>
      </c>
      <c r="B1926" t="str">
        <f t="shared" si="30"/>
        <v>Campinas</v>
      </c>
      <c r="C1926">
        <v>2</v>
      </c>
      <c r="D1926" t="s">
        <v>3462</v>
      </c>
      <c r="E1926" t="s">
        <v>32</v>
      </c>
      <c r="F1926">
        <v>335690</v>
      </c>
      <c r="G1926">
        <v>11185</v>
      </c>
      <c r="H1926" t="s">
        <v>33</v>
      </c>
      <c r="I1926" t="s">
        <v>3877</v>
      </c>
      <c r="J1926" t="s">
        <v>3878</v>
      </c>
      <c r="L1926">
        <v>3509502</v>
      </c>
      <c r="M1926" t="s">
        <v>3465</v>
      </c>
      <c r="N1926" t="s">
        <v>37</v>
      </c>
      <c r="O1926">
        <v>9999999</v>
      </c>
      <c r="P1926">
        <v>45717</v>
      </c>
      <c r="Q1926" t="s">
        <v>38</v>
      </c>
      <c r="R1926" t="s">
        <v>384</v>
      </c>
      <c r="T1926" t="s">
        <v>39</v>
      </c>
      <c r="U1926" t="s">
        <v>40</v>
      </c>
      <c r="V1926" t="s">
        <v>41</v>
      </c>
      <c r="W1926">
        <v>19</v>
      </c>
      <c r="X1926">
        <v>37895300</v>
      </c>
      <c r="Y1926" t="s">
        <v>42</v>
      </c>
      <c r="Z1926" t="s">
        <v>3561</v>
      </c>
      <c r="AA1926">
        <v>929</v>
      </c>
      <c r="AC1926" t="s">
        <v>3562</v>
      </c>
      <c r="AD1926">
        <v>13083190</v>
      </c>
    </row>
    <row r="1927" spans="1:30" x14ac:dyDescent="0.25">
      <c r="A1927" t="s">
        <v>30</v>
      </c>
      <c r="B1927" t="str">
        <f t="shared" si="30"/>
        <v>Campinas</v>
      </c>
      <c r="C1927">
        <v>2</v>
      </c>
      <c r="D1927" t="s">
        <v>3462</v>
      </c>
      <c r="E1927" t="s">
        <v>32</v>
      </c>
      <c r="F1927">
        <v>335690</v>
      </c>
      <c r="G1927">
        <v>11185</v>
      </c>
      <c r="H1927" t="s">
        <v>33</v>
      </c>
      <c r="I1927" t="s">
        <v>3877</v>
      </c>
      <c r="J1927" t="s">
        <v>3878</v>
      </c>
      <c r="L1927">
        <v>3509502</v>
      </c>
      <c r="M1927" t="s">
        <v>3465</v>
      </c>
      <c r="N1927" t="s">
        <v>37</v>
      </c>
      <c r="O1927">
        <v>9999999</v>
      </c>
      <c r="P1927">
        <v>45717</v>
      </c>
      <c r="Q1927" t="s">
        <v>38</v>
      </c>
      <c r="R1927" t="s">
        <v>384</v>
      </c>
      <c r="T1927" t="s">
        <v>39</v>
      </c>
      <c r="U1927" t="s">
        <v>40</v>
      </c>
      <c r="V1927" t="s">
        <v>41</v>
      </c>
      <c r="W1927">
        <v>19</v>
      </c>
      <c r="X1927">
        <v>997004833</v>
      </c>
      <c r="Y1927" t="s">
        <v>42</v>
      </c>
      <c r="Z1927" t="s">
        <v>3489</v>
      </c>
      <c r="AA1927">
        <v>610</v>
      </c>
      <c r="AB1927" t="s">
        <v>3879</v>
      </c>
      <c r="AC1927" t="s">
        <v>3472</v>
      </c>
      <c r="AD1927">
        <v>13020430</v>
      </c>
    </row>
    <row r="1928" spans="1:30" x14ac:dyDescent="0.25">
      <c r="A1928" t="s">
        <v>30</v>
      </c>
      <c r="B1928" t="str">
        <f t="shared" si="30"/>
        <v>Campinas</v>
      </c>
      <c r="C1928">
        <v>2</v>
      </c>
      <c r="D1928" t="s">
        <v>3462</v>
      </c>
      <c r="E1928" t="s">
        <v>32</v>
      </c>
      <c r="F1928">
        <v>335690</v>
      </c>
      <c r="G1928">
        <v>11185</v>
      </c>
      <c r="H1928" t="s">
        <v>33</v>
      </c>
      <c r="I1928" t="s">
        <v>3877</v>
      </c>
      <c r="J1928" t="s">
        <v>3878</v>
      </c>
      <c r="L1928">
        <v>3509502</v>
      </c>
      <c r="M1928" t="s">
        <v>3465</v>
      </c>
      <c r="N1928" t="s">
        <v>37</v>
      </c>
      <c r="O1928">
        <v>9999999</v>
      </c>
      <c r="P1928">
        <v>45717</v>
      </c>
      <c r="Q1928" t="s">
        <v>38</v>
      </c>
      <c r="R1928" t="s">
        <v>384</v>
      </c>
      <c r="T1928" t="s">
        <v>39</v>
      </c>
      <c r="U1928" t="s">
        <v>40</v>
      </c>
      <c r="V1928" t="s">
        <v>41</v>
      </c>
      <c r="W1928">
        <v>19</v>
      </c>
      <c r="X1928">
        <v>32328524</v>
      </c>
      <c r="Y1928" t="s">
        <v>42</v>
      </c>
      <c r="Z1928" t="s">
        <v>3489</v>
      </c>
      <c r="AA1928">
        <v>3299</v>
      </c>
      <c r="AC1928" t="s">
        <v>3490</v>
      </c>
      <c r="AD1928">
        <v>13076269</v>
      </c>
    </row>
    <row r="1929" spans="1:30" x14ac:dyDescent="0.25">
      <c r="A1929" t="s">
        <v>30</v>
      </c>
      <c r="B1929" t="str">
        <f t="shared" si="30"/>
        <v>Campinas</v>
      </c>
      <c r="C1929">
        <v>2</v>
      </c>
      <c r="D1929" t="s">
        <v>3462</v>
      </c>
      <c r="E1929" t="s">
        <v>32</v>
      </c>
      <c r="F1929">
        <v>335690</v>
      </c>
      <c r="G1929">
        <v>1376</v>
      </c>
      <c r="H1929" t="s">
        <v>33</v>
      </c>
      <c r="I1929" t="s">
        <v>3880</v>
      </c>
      <c r="J1929" t="s">
        <v>3881</v>
      </c>
      <c r="L1929">
        <v>3509502</v>
      </c>
      <c r="M1929" t="s">
        <v>3465</v>
      </c>
      <c r="N1929" t="s">
        <v>37</v>
      </c>
      <c r="O1929">
        <v>9999999</v>
      </c>
      <c r="P1929">
        <v>45658</v>
      </c>
      <c r="Q1929" t="s">
        <v>38</v>
      </c>
      <c r="R1929" t="s">
        <v>384</v>
      </c>
      <c r="T1929" t="s">
        <v>39</v>
      </c>
      <c r="U1929" t="s">
        <v>40</v>
      </c>
      <c r="V1929" t="s">
        <v>41</v>
      </c>
      <c r="W1929">
        <v>19</v>
      </c>
      <c r="X1929">
        <v>32320297</v>
      </c>
      <c r="Y1929" t="s">
        <v>42</v>
      </c>
      <c r="Z1929" t="s">
        <v>3882</v>
      </c>
      <c r="AA1929">
        <v>233</v>
      </c>
      <c r="AB1929" t="s">
        <v>3883</v>
      </c>
      <c r="AC1929" t="s">
        <v>109</v>
      </c>
      <c r="AD1929">
        <v>13010050</v>
      </c>
    </row>
    <row r="1930" spans="1:30" x14ac:dyDescent="0.25">
      <c r="A1930" t="s">
        <v>30</v>
      </c>
      <c r="B1930" t="str">
        <f t="shared" si="30"/>
        <v>Campinas</v>
      </c>
      <c r="C1930">
        <v>2</v>
      </c>
      <c r="D1930" t="s">
        <v>3462</v>
      </c>
      <c r="E1930" t="s">
        <v>32</v>
      </c>
      <c r="F1930">
        <v>335690</v>
      </c>
      <c r="G1930">
        <v>18872</v>
      </c>
      <c r="H1930" t="s">
        <v>33</v>
      </c>
      <c r="I1930" t="s">
        <v>3884</v>
      </c>
      <c r="J1930" t="s">
        <v>3885</v>
      </c>
      <c r="L1930">
        <v>3509502</v>
      </c>
      <c r="M1930" t="s">
        <v>3465</v>
      </c>
      <c r="N1930" t="s">
        <v>37</v>
      </c>
      <c r="O1930">
        <v>9999999</v>
      </c>
      <c r="P1930">
        <v>45509</v>
      </c>
      <c r="Q1930" t="s">
        <v>38</v>
      </c>
      <c r="R1930" t="s">
        <v>384</v>
      </c>
      <c r="T1930" t="s">
        <v>39</v>
      </c>
      <c r="U1930" t="s">
        <v>40</v>
      </c>
      <c r="V1930" t="s">
        <v>41</v>
      </c>
      <c r="W1930">
        <v>19</v>
      </c>
      <c r="X1930">
        <v>32550757</v>
      </c>
      <c r="Y1930" t="s">
        <v>42</v>
      </c>
      <c r="Z1930" t="s">
        <v>3851</v>
      </c>
      <c r="AA1930">
        <v>265</v>
      </c>
      <c r="AC1930" t="s">
        <v>3481</v>
      </c>
      <c r="AD1930">
        <v>13092133</v>
      </c>
    </row>
    <row r="1931" spans="1:30" x14ac:dyDescent="0.25">
      <c r="A1931" t="s">
        <v>30</v>
      </c>
      <c r="B1931" t="str">
        <f t="shared" si="30"/>
        <v>Campinas</v>
      </c>
      <c r="C1931">
        <v>2</v>
      </c>
      <c r="D1931" t="s">
        <v>3462</v>
      </c>
      <c r="E1931" t="s">
        <v>32</v>
      </c>
      <c r="F1931">
        <v>335690</v>
      </c>
      <c r="G1931">
        <v>3719</v>
      </c>
      <c r="H1931" t="s">
        <v>33</v>
      </c>
      <c r="I1931" t="s">
        <v>3886</v>
      </c>
      <c r="J1931" t="s">
        <v>3887</v>
      </c>
      <c r="L1931">
        <v>3509502</v>
      </c>
      <c r="M1931" t="s">
        <v>3465</v>
      </c>
      <c r="N1931" t="s">
        <v>37</v>
      </c>
      <c r="O1931">
        <v>9999999</v>
      </c>
      <c r="P1931">
        <v>45678</v>
      </c>
      <c r="Q1931" t="s">
        <v>38</v>
      </c>
      <c r="R1931" t="s">
        <v>384</v>
      </c>
      <c r="T1931" t="s">
        <v>39</v>
      </c>
      <c r="U1931" t="s">
        <v>40</v>
      </c>
      <c r="V1931" t="s">
        <v>41</v>
      </c>
      <c r="W1931">
        <v>19</v>
      </c>
      <c r="X1931">
        <v>32521811</v>
      </c>
      <c r="Y1931" t="s">
        <v>42</v>
      </c>
      <c r="Z1931" t="s">
        <v>1348</v>
      </c>
      <c r="AA1931">
        <v>2122</v>
      </c>
      <c r="AC1931" t="s">
        <v>3521</v>
      </c>
      <c r="AD1931">
        <v>13092305</v>
      </c>
    </row>
    <row r="1932" spans="1:30" x14ac:dyDescent="0.25">
      <c r="A1932" t="s">
        <v>30</v>
      </c>
      <c r="B1932" t="str">
        <f t="shared" si="30"/>
        <v>Campinas</v>
      </c>
      <c r="C1932">
        <v>2</v>
      </c>
      <c r="D1932" t="s">
        <v>3462</v>
      </c>
      <c r="E1932" t="s">
        <v>32</v>
      </c>
      <c r="F1932">
        <v>335690</v>
      </c>
      <c r="G1932">
        <v>4707</v>
      </c>
      <c r="H1932" t="s">
        <v>33</v>
      </c>
      <c r="I1932" t="s">
        <v>3888</v>
      </c>
      <c r="J1932" t="s">
        <v>3889</v>
      </c>
      <c r="L1932">
        <v>3509502</v>
      </c>
      <c r="M1932" t="s">
        <v>3465</v>
      </c>
      <c r="N1932" t="s">
        <v>37</v>
      </c>
      <c r="O1932">
        <v>9999999</v>
      </c>
      <c r="P1932">
        <v>38783</v>
      </c>
      <c r="Q1932" t="s">
        <v>38</v>
      </c>
      <c r="R1932" t="s">
        <v>384</v>
      </c>
      <c r="T1932" t="s">
        <v>39</v>
      </c>
      <c r="U1932" t="s">
        <v>40</v>
      </c>
      <c r="V1932" t="s">
        <v>41</v>
      </c>
      <c r="W1932">
        <v>19</v>
      </c>
      <c r="X1932">
        <v>32323856</v>
      </c>
      <c r="Y1932" t="s">
        <v>42</v>
      </c>
      <c r="Z1932" t="s">
        <v>3552</v>
      </c>
      <c r="AA1932">
        <v>360</v>
      </c>
      <c r="AB1932" t="s">
        <v>3553</v>
      </c>
      <c r="AC1932" t="s">
        <v>109</v>
      </c>
      <c r="AD1932">
        <v>13010211</v>
      </c>
    </row>
    <row r="1933" spans="1:30" x14ac:dyDescent="0.25">
      <c r="A1933" t="s">
        <v>30</v>
      </c>
      <c r="B1933" t="str">
        <f t="shared" si="30"/>
        <v>Campinas</v>
      </c>
      <c r="C1933">
        <v>2</v>
      </c>
      <c r="D1933" t="s">
        <v>3462</v>
      </c>
      <c r="E1933" t="s">
        <v>32</v>
      </c>
      <c r="F1933">
        <v>335690</v>
      </c>
      <c r="G1933">
        <v>904961</v>
      </c>
      <c r="H1933" t="s">
        <v>33</v>
      </c>
      <c r="I1933" t="s">
        <v>3890</v>
      </c>
      <c r="J1933" t="s">
        <v>3891</v>
      </c>
      <c r="L1933">
        <v>3509502</v>
      </c>
      <c r="M1933" t="s">
        <v>3465</v>
      </c>
      <c r="N1933" t="s">
        <v>37</v>
      </c>
      <c r="O1933">
        <v>9999999</v>
      </c>
      <c r="P1933">
        <v>45678</v>
      </c>
      <c r="Q1933" t="s">
        <v>38</v>
      </c>
      <c r="R1933" t="s">
        <v>384</v>
      </c>
      <c r="T1933" t="s">
        <v>39</v>
      </c>
      <c r="U1933" t="s">
        <v>40</v>
      </c>
      <c r="V1933" t="s">
        <v>41</v>
      </c>
      <c r="W1933">
        <v>19</v>
      </c>
      <c r="X1933">
        <v>32329900</v>
      </c>
      <c r="Y1933" t="s">
        <v>42</v>
      </c>
      <c r="Z1933" t="s">
        <v>3506</v>
      </c>
      <c r="AA1933">
        <v>1136</v>
      </c>
      <c r="AB1933" t="s">
        <v>3678</v>
      </c>
      <c r="AC1933" t="s">
        <v>109</v>
      </c>
      <c r="AD1933">
        <v>13010001</v>
      </c>
    </row>
    <row r="1934" spans="1:30" x14ac:dyDescent="0.25">
      <c r="A1934" t="s">
        <v>30</v>
      </c>
      <c r="B1934" t="str">
        <f t="shared" si="30"/>
        <v>Campinas</v>
      </c>
      <c r="C1934">
        <v>2</v>
      </c>
      <c r="D1934" t="s">
        <v>3462</v>
      </c>
      <c r="E1934" t="s">
        <v>32</v>
      </c>
      <c r="F1934">
        <v>335690</v>
      </c>
      <c r="G1934">
        <v>904961</v>
      </c>
      <c r="H1934" t="s">
        <v>33</v>
      </c>
      <c r="I1934" t="s">
        <v>3890</v>
      </c>
      <c r="J1934" t="s">
        <v>3891</v>
      </c>
      <c r="L1934">
        <v>3509502</v>
      </c>
      <c r="M1934" t="s">
        <v>3465</v>
      </c>
      <c r="N1934" t="s">
        <v>37</v>
      </c>
      <c r="O1934">
        <v>9999999</v>
      </c>
      <c r="P1934">
        <v>45678</v>
      </c>
      <c r="Q1934" t="s">
        <v>38</v>
      </c>
      <c r="R1934" t="s">
        <v>384</v>
      </c>
      <c r="T1934" t="s">
        <v>39</v>
      </c>
      <c r="U1934" t="s">
        <v>40</v>
      </c>
      <c r="V1934" t="s">
        <v>41</v>
      </c>
      <c r="W1934">
        <v>19</v>
      </c>
      <c r="X1934">
        <v>33978600</v>
      </c>
      <c r="Y1934" t="s">
        <v>42</v>
      </c>
      <c r="Z1934" t="s">
        <v>3610</v>
      </c>
      <c r="AA1934">
        <v>856</v>
      </c>
      <c r="AC1934" t="s">
        <v>3611</v>
      </c>
      <c r="AD1934">
        <v>13084008</v>
      </c>
    </row>
    <row r="1935" spans="1:30" x14ac:dyDescent="0.25">
      <c r="A1935" t="s">
        <v>30</v>
      </c>
      <c r="B1935" t="str">
        <f t="shared" si="30"/>
        <v>Campinas</v>
      </c>
      <c r="C1935">
        <v>2</v>
      </c>
      <c r="D1935" t="s">
        <v>3462</v>
      </c>
      <c r="E1935" t="s">
        <v>32</v>
      </c>
      <c r="F1935">
        <v>335690</v>
      </c>
      <c r="G1935">
        <v>904961</v>
      </c>
      <c r="H1935" t="s">
        <v>33</v>
      </c>
      <c r="I1935" t="s">
        <v>3890</v>
      </c>
      <c r="J1935" t="s">
        <v>3891</v>
      </c>
      <c r="L1935">
        <v>3509502</v>
      </c>
      <c r="M1935" t="s">
        <v>3465</v>
      </c>
      <c r="N1935" t="s">
        <v>37</v>
      </c>
      <c r="O1935">
        <v>9999999</v>
      </c>
      <c r="P1935">
        <v>45678</v>
      </c>
      <c r="Q1935" t="s">
        <v>38</v>
      </c>
      <c r="R1935" t="s">
        <v>384</v>
      </c>
      <c r="T1935" t="s">
        <v>39</v>
      </c>
      <c r="U1935" t="s">
        <v>40</v>
      </c>
      <c r="V1935" t="s">
        <v>41</v>
      </c>
      <c r="W1935">
        <v>19</v>
      </c>
      <c r="X1935">
        <v>32329900</v>
      </c>
      <c r="Y1935" t="s">
        <v>42</v>
      </c>
      <c r="Z1935" t="s">
        <v>3480</v>
      </c>
      <c r="AA1935">
        <v>575</v>
      </c>
      <c r="AC1935" t="s">
        <v>3481</v>
      </c>
      <c r="AD1935">
        <v>13092117</v>
      </c>
    </row>
    <row r="1936" spans="1:30" x14ac:dyDescent="0.25">
      <c r="A1936" t="s">
        <v>30</v>
      </c>
      <c r="B1936" t="str">
        <f t="shared" si="30"/>
        <v>Campinas</v>
      </c>
      <c r="C1936">
        <v>2</v>
      </c>
      <c r="D1936" t="s">
        <v>3462</v>
      </c>
      <c r="E1936" t="s">
        <v>32</v>
      </c>
      <c r="F1936">
        <v>335690</v>
      </c>
      <c r="G1936">
        <v>1441523</v>
      </c>
      <c r="H1936" t="s">
        <v>33</v>
      </c>
      <c r="I1936" t="s">
        <v>3892</v>
      </c>
      <c r="J1936" t="s">
        <v>3893</v>
      </c>
      <c r="L1936">
        <v>3509502</v>
      </c>
      <c r="M1936" t="s">
        <v>3465</v>
      </c>
      <c r="N1936" t="s">
        <v>37</v>
      </c>
      <c r="O1936">
        <v>9999999</v>
      </c>
      <c r="P1936">
        <v>45689</v>
      </c>
      <c r="Q1936" t="s">
        <v>38</v>
      </c>
      <c r="R1936" t="s">
        <v>384</v>
      </c>
      <c r="T1936" t="s">
        <v>39</v>
      </c>
      <c r="U1936" t="s">
        <v>40</v>
      </c>
      <c r="V1936" t="s">
        <v>41</v>
      </c>
      <c r="W1936">
        <v>19</v>
      </c>
      <c r="X1936">
        <v>33678600</v>
      </c>
      <c r="Y1936" t="s">
        <v>42</v>
      </c>
      <c r="Z1936" t="s">
        <v>3610</v>
      </c>
      <c r="AA1936">
        <v>856</v>
      </c>
      <c r="AC1936" t="s">
        <v>3611</v>
      </c>
      <c r="AD1936">
        <v>13084008</v>
      </c>
    </row>
    <row r="1937" spans="1:30" x14ac:dyDescent="0.25">
      <c r="A1937" t="s">
        <v>30</v>
      </c>
      <c r="B1937" t="str">
        <f t="shared" si="30"/>
        <v>Campinas</v>
      </c>
      <c r="C1937">
        <v>2</v>
      </c>
      <c r="D1937" t="s">
        <v>3462</v>
      </c>
      <c r="E1937" t="s">
        <v>32</v>
      </c>
      <c r="F1937">
        <v>335690</v>
      </c>
      <c r="G1937">
        <v>1441523</v>
      </c>
      <c r="H1937" t="s">
        <v>33</v>
      </c>
      <c r="I1937" t="s">
        <v>3892</v>
      </c>
      <c r="J1937" t="s">
        <v>3893</v>
      </c>
      <c r="L1937">
        <v>3509502</v>
      </c>
      <c r="M1937" t="s">
        <v>3465</v>
      </c>
      <c r="N1937" t="s">
        <v>37</v>
      </c>
      <c r="O1937">
        <v>9999999</v>
      </c>
      <c r="P1937">
        <v>45689</v>
      </c>
      <c r="Q1937" t="s">
        <v>38</v>
      </c>
      <c r="R1937" t="s">
        <v>384</v>
      </c>
      <c r="T1937" t="s">
        <v>39</v>
      </c>
      <c r="U1937" t="s">
        <v>40</v>
      </c>
      <c r="V1937" t="s">
        <v>41</v>
      </c>
      <c r="W1937">
        <v>19</v>
      </c>
      <c r="X1937">
        <v>32540225</v>
      </c>
      <c r="Y1937" t="s">
        <v>42</v>
      </c>
      <c r="Z1937" t="s">
        <v>3539</v>
      </c>
      <c r="AA1937">
        <v>820</v>
      </c>
      <c r="AC1937" t="s">
        <v>2657</v>
      </c>
      <c r="AD1937">
        <v>13076418</v>
      </c>
    </row>
    <row r="1938" spans="1:30" x14ac:dyDescent="0.25">
      <c r="A1938" t="s">
        <v>30</v>
      </c>
      <c r="B1938" t="str">
        <f t="shared" si="30"/>
        <v>Campinas</v>
      </c>
      <c r="C1938">
        <v>2</v>
      </c>
      <c r="D1938" t="s">
        <v>3462</v>
      </c>
      <c r="E1938" t="s">
        <v>32</v>
      </c>
      <c r="F1938">
        <v>335690</v>
      </c>
      <c r="G1938">
        <v>177849</v>
      </c>
      <c r="H1938" t="s">
        <v>33</v>
      </c>
      <c r="I1938" t="s">
        <v>3894</v>
      </c>
      <c r="J1938" t="s">
        <v>3895</v>
      </c>
      <c r="L1938">
        <v>3509502</v>
      </c>
      <c r="M1938" t="s">
        <v>3465</v>
      </c>
      <c r="N1938" t="s">
        <v>37</v>
      </c>
      <c r="O1938">
        <v>9999999</v>
      </c>
      <c r="P1938">
        <v>45658</v>
      </c>
      <c r="Q1938" t="s">
        <v>38</v>
      </c>
      <c r="R1938" t="s">
        <v>384</v>
      </c>
      <c r="T1938" t="s">
        <v>39</v>
      </c>
      <c r="U1938" t="s">
        <v>40</v>
      </c>
      <c r="V1938" t="s">
        <v>41</v>
      </c>
      <c r="W1938">
        <v>19</v>
      </c>
      <c r="X1938">
        <v>32550757</v>
      </c>
      <c r="Y1938" t="s">
        <v>42</v>
      </c>
      <c r="Z1938" t="s">
        <v>3851</v>
      </c>
      <c r="AA1938">
        <v>265</v>
      </c>
      <c r="AC1938" t="s">
        <v>3481</v>
      </c>
      <c r="AD1938">
        <v>13092133</v>
      </c>
    </row>
    <row r="1939" spans="1:30" x14ac:dyDescent="0.25">
      <c r="A1939" t="s">
        <v>30</v>
      </c>
      <c r="B1939" t="str">
        <f t="shared" si="30"/>
        <v>Campinas</v>
      </c>
      <c r="C1939">
        <v>2</v>
      </c>
      <c r="D1939" t="s">
        <v>3462</v>
      </c>
      <c r="E1939" t="s">
        <v>32</v>
      </c>
      <c r="F1939">
        <v>335690</v>
      </c>
      <c r="G1939">
        <v>177849</v>
      </c>
      <c r="H1939" t="s">
        <v>33</v>
      </c>
      <c r="I1939" t="s">
        <v>3894</v>
      </c>
      <c r="J1939" t="s">
        <v>3895</v>
      </c>
      <c r="L1939">
        <v>3509502</v>
      </c>
      <c r="M1939" t="s">
        <v>3465</v>
      </c>
      <c r="N1939" t="s">
        <v>37</v>
      </c>
      <c r="O1939">
        <v>9999999</v>
      </c>
      <c r="P1939">
        <v>45658</v>
      </c>
      <c r="Q1939" t="s">
        <v>38</v>
      </c>
      <c r="R1939" t="s">
        <v>384</v>
      </c>
      <c r="T1939" t="s">
        <v>39</v>
      </c>
      <c r="U1939" t="s">
        <v>40</v>
      </c>
      <c r="V1939" t="s">
        <v>41</v>
      </c>
      <c r="W1939">
        <v>19</v>
      </c>
      <c r="X1939">
        <v>21173300</v>
      </c>
      <c r="Y1939" t="s">
        <v>42</v>
      </c>
      <c r="Z1939" t="s">
        <v>3622</v>
      </c>
      <c r="AA1939">
        <v>488</v>
      </c>
      <c r="AC1939" t="s">
        <v>3171</v>
      </c>
      <c r="AD1939">
        <v>13092054</v>
      </c>
    </row>
    <row r="1940" spans="1:30" x14ac:dyDescent="0.25">
      <c r="A1940" t="s">
        <v>30</v>
      </c>
      <c r="B1940" t="str">
        <f t="shared" si="30"/>
        <v>Campinas</v>
      </c>
      <c r="C1940">
        <v>2</v>
      </c>
      <c r="D1940" t="s">
        <v>3462</v>
      </c>
      <c r="E1940" t="s">
        <v>32</v>
      </c>
      <c r="F1940">
        <v>335690</v>
      </c>
      <c r="G1940">
        <v>177849</v>
      </c>
      <c r="H1940" t="s">
        <v>33</v>
      </c>
      <c r="I1940" t="s">
        <v>3894</v>
      </c>
      <c r="J1940" t="s">
        <v>3895</v>
      </c>
      <c r="L1940">
        <v>3509502</v>
      </c>
      <c r="M1940" t="s">
        <v>3465</v>
      </c>
      <c r="N1940" t="s">
        <v>37</v>
      </c>
      <c r="O1940">
        <v>9999999</v>
      </c>
      <c r="P1940">
        <v>45658</v>
      </c>
      <c r="Q1940" t="s">
        <v>38</v>
      </c>
      <c r="R1940" t="s">
        <v>384</v>
      </c>
      <c r="T1940" t="s">
        <v>39</v>
      </c>
      <c r="U1940" t="s">
        <v>40</v>
      </c>
      <c r="V1940" t="s">
        <v>41</v>
      </c>
      <c r="W1940">
        <v>19</v>
      </c>
      <c r="X1940">
        <v>31121628</v>
      </c>
      <c r="Y1940" t="s">
        <v>42</v>
      </c>
      <c r="Z1940" t="s">
        <v>3497</v>
      </c>
      <c r="AA1940" t="s">
        <v>1317</v>
      </c>
      <c r="AC1940" t="s">
        <v>3498</v>
      </c>
      <c r="AD1940">
        <v>13060904</v>
      </c>
    </row>
    <row r="1941" spans="1:30" x14ac:dyDescent="0.25">
      <c r="A1941" t="s">
        <v>30</v>
      </c>
      <c r="B1941" t="str">
        <f t="shared" si="30"/>
        <v>Campinas</v>
      </c>
      <c r="C1941">
        <v>2</v>
      </c>
      <c r="D1941" t="s">
        <v>3462</v>
      </c>
      <c r="E1941" t="s">
        <v>32</v>
      </c>
      <c r="F1941">
        <v>335690</v>
      </c>
      <c r="G1941">
        <v>16098</v>
      </c>
      <c r="H1941" t="s">
        <v>33</v>
      </c>
      <c r="I1941" t="s">
        <v>3896</v>
      </c>
      <c r="J1941" t="s">
        <v>3897</v>
      </c>
      <c r="L1941">
        <v>3509502</v>
      </c>
      <c r="M1941" t="s">
        <v>3465</v>
      </c>
      <c r="N1941" t="s">
        <v>37</v>
      </c>
      <c r="O1941">
        <v>9999999</v>
      </c>
      <c r="P1941">
        <v>45717</v>
      </c>
      <c r="Q1941" t="s">
        <v>38</v>
      </c>
      <c r="R1941" t="s">
        <v>384</v>
      </c>
      <c r="T1941" t="s">
        <v>39</v>
      </c>
      <c r="U1941" t="s">
        <v>40</v>
      </c>
      <c r="V1941" t="s">
        <v>41</v>
      </c>
      <c r="W1941">
        <v>19</v>
      </c>
      <c r="X1941">
        <v>37895300</v>
      </c>
      <c r="Y1941" t="s">
        <v>42</v>
      </c>
      <c r="Z1941" t="s">
        <v>3561</v>
      </c>
      <c r="AA1941">
        <v>929</v>
      </c>
      <c r="AC1941" t="s">
        <v>3562</v>
      </c>
      <c r="AD1941">
        <v>13083190</v>
      </c>
    </row>
    <row r="1942" spans="1:30" x14ac:dyDescent="0.25">
      <c r="A1942" t="s">
        <v>30</v>
      </c>
      <c r="B1942" t="str">
        <f t="shared" si="30"/>
        <v>Campinas</v>
      </c>
      <c r="C1942">
        <v>2</v>
      </c>
      <c r="D1942" t="s">
        <v>3462</v>
      </c>
      <c r="E1942" t="s">
        <v>32</v>
      </c>
      <c r="F1942">
        <v>335690</v>
      </c>
      <c r="G1942">
        <v>16098</v>
      </c>
      <c r="H1942" t="s">
        <v>33</v>
      </c>
      <c r="I1942" t="s">
        <v>3896</v>
      </c>
      <c r="J1942" t="s">
        <v>3897</v>
      </c>
      <c r="L1942">
        <v>3509502</v>
      </c>
      <c r="M1942" t="s">
        <v>3465</v>
      </c>
      <c r="N1942" t="s">
        <v>37</v>
      </c>
      <c r="O1942">
        <v>9999999</v>
      </c>
      <c r="P1942">
        <v>45717</v>
      </c>
      <c r="Q1942" t="s">
        <v>38</v>
      </c>
      <c r="R1942" t="s">
        <v>384</v>
      </c>
      <c r="T1942" t="s">
        <v>39</v>
      </c>
      <c r="U1942" t="s">
        <v>40</v>
      </c>
      <c r="V1942" t="s">
        <v>41</v>
      </c>
      <c r="W1942">
        <v>19</v>
      </c>
      <c r="X1942">
        <v>33681825</v>
      </c>
      <c r="Y1942" t="s">
        <v>42</v>
      </c>
      <c r="Z1942" t="s">
        <v>3486</v>
      </c>
      <c r="AA1942">
        <v>2294</v>
      </c>
      <c r="AB1942" t="s">
        <v>3487</v>
      </c>
      <c r="AC1942" t="s">
        <v>3488</v>
      </c>
      <c r="AD1942">
        <v>13073300</v>
      </c>
    </row>
    <row r="1943" spans="1:30" x14ac:dyDescent="0.25">
      <c r="A1943" t="s">
        <v>30</v>
      </c>
      <c r="B1943" t="str">
        <f t="shared" si="30"/>
        <v>Campinas</v>
      </c>
      <c r="C1943">
        <v>2</v>
      </c>
      <c r="D1943" t="s">
        <v>3462</v>
      </c>
      <c r="E1943" t="s">
        <v>32</v>
      </c>
      <c r="F1943">
        <v>335690</v>
      </c>
      <c r="G1943">
        <v>12890</v>
      </c>
      <c r="H1943" t="s">
        <v>33</v>
      </c>
      <c r="I1943" t="s">
        <v>3898</v>
      </c>
      <c r="J1943" t="s">
        <v>3899</v>
      </c>
      <c r="L1943">
        <v>3509502</v>
      </c>
      <c r="M1943" t="s">
        <v>3465</v>
      </c>
      <c r="N1943" t="s">
        <v>37</v>
      </c>
      <c r="O1943">
        <v>9999999</v>
      </c>
      <c r="P1943">
        <v>45464</v>
      </c>
      <c r="Q1943" t="s">
        <v>38</v>
      </c>
      <c r="R1943" t="s">
        <v>384</v>
      </c>
      <c r="T1943" t="s">
        <v>39</v>
      </c>
      <c r="U1943" t="s">
        <v>40</v>
      </c>
      <c r="V1943" t="s">
        <v>41</v>
      </c>
      <c r="W1943">
        <v>19</v>
      </c>
      <c r="X1943">
        <v>37224601</v>
      </c>
      <c r="Y1943" t="s">
        <v>42</v>
      </c>
      <c r="Z1943" t="s">
        <v>3622</v>
      </c>
      <c r="AA1943">
        <v>460</v>
      </c>
      <c r="AC1943" t="s">
        <v>3171</v>
      </c>
      <c r="AD1943">
        <v>13092054</v>
      </c>
    </row>
    <row r="1944" spans="1:30" x14ac:dyDescent="0.25">
      <c r="A1944" t="s">
        <v>30</v>
      </c>
      <c r="B1944" t="str">
        <f t="shared" si="30"/>
        <v>Campinas</v>
      </c>
      <c r="C1944">
        <v>2</v>
      </c>
      <c r="D1944" t="s">
        <v>3462</v>
      </c>
      <c r="E1944" t="s">
        <v>32</v>
      </c>
      <c r="F1944">
        <v>335690</v>
      </c>
      <c r="G1944">
        <v>12890</v>
      </c>
      <c r="H1944" t="s">
        <v>33</v>
      </c>
      <c r="I1944" t="s">
        <v>3898</v>
      </c>
      <c r="J1944" t="s">
        <v>3899</v>
      </c>
      <c r="L1944">
        <v>3509502</v>
      </c>
      <c r="M1944" t="s">
        <v>3465</v>
      </c>
      <c r="N1944" t="s">
        <v>37</v>
      </c>
      <c r="O1944">
        <v>9999999</v>
      </c>
      <c r="P1944">
        <v>45464</v>
      </c>
      <c r="Q1944" t="s">
        <v>38</v>
      </c>
      <c r="R1944" t="s">
        <v>384</v>
      </c>
      <c r="T1944" t="s">
        <v>39</v>
      </c>
      <c r="U1944" t="s">
        <v>40</v>
      </c>
      <c r="V1944" t="s">
        <v>41</v>
      </c>
      <c r="W1944">
        <v>19</v>
      </c>
      <c r="X1944">
        <v>32328524</v>
      </c>
      <c r="Y1944" t="s">
        <v>42</v>
      </c>
      <c r="Z1944" t="s">
        <v>3489</v>
      </c>
      <c r="AA1944">
        <v>3299</v>
      </c>
      <c r="AC1944" t="s">
        <v>3490</v>
      </c>
      <c r="AD1944">
        <v>13076269</v>
      </c>
    </row>
    <row r="1945" spans="1:30" x14ac:dyDescent="0.25">
      <c r="A1945" t="s">
        <v>30</v>
      </c>
      <c r="B1945" t="str">
        <f t="shared" si="30"/>
        <v>Campinas</v>
      </c>
      <c r="C1945">
        <v>2</v>
      </c>
      <c r="D1945" t="s">
        <v>3462</v>
      </c>
      <c r="E1945" t="s">
        <v>32</v>
      </c>
      <c r="F1945">
        <v>335690</v>
      </c>
      <c r="G1945">
        <v>258164</v>
      </c>
      <c r="H1945" t="s">
        <v>33</v>
      </c>
      <c r="I1945" t="s">
        <v>3900</v>
      </c>
      <c r="J1945" t="s">
        <v>3901</v>
      </c>
      <c r="L1945">
        <v>3509502</v>
      </c>
      <c r="M1945" t="s">
        <v>3465</v>
      </c>
      <c r="N1945" t="s">
        <v>37</v>
      </c>
      <c r="O1945">
        <v>9999999</v>
      </c>
      <c r="P1945">
        <v>45717</v>
      </c>
      <c r="Q1945" t="s">
        <v>38</v>
      </c>
      <c r="R1945" t="s">
        <v>384</v>
      </c>
      <c r="T1945" t="s">
        <v>39</v>
      </c>
      <c r="U1945" t="s">
        <v>40</v>
      </c>
      <c r="V1945" t="s">
        <v>41</v>
      </c>
      <c r="W1945">
        <v>19</v>
      </c>
      <c r="X1945">
        <v>21173305</v>
      </c>
      <c r="Y1945" t="s">
        <v>42</v>
      </c>
      <c r="Z1945" t="s">
        <v>3622</v>
      </c>
      <c r="AA1945">
        <v>488</v>
      </c>
      <c r="AC1945" t="s">
        <v>3171</v>
      </c>
      <c r="AD1945">
        <v>13092054</v>
      </c>
    </row>
    <row r="1946" spans="1:30" x14ac:dyDescent="0.25">
      <c r="A1946" t="s">
        <v>30</v>
      </c>
      <c r="B1946" t="str">
        <f t="shared" si="30"/>
        <v>Campinas</v>
      </c>
      <c r="C1946">
        <v>2</v>
      </c>
      <c r="D1946" t="s">
        <v>3462</v>
      </c>
      <c r="E1946" t="s">
        <v>32</v>
      </c>
      <c r="F1946">
        <v>335690</v>
      </c>
      <c r="G1946">
        <v>258164</v>
      </c>
      <c r="H1946" t="s">
        <v>33</v>
      </c>
      <c r="I1946" t="s">
        <v>3900</v>
      </c>
      <c r="J1946" t="s">
        <v>3901</v>
      </c>
      <c r="L1946">
        <v>3509502</v>
      </c>
      <c r="M1946" t="s">
        <v>3465</v>
      </c>
      <c r="N1946" t="s">
        <v>37</v>
      </c>
      <c r="O1946">
        <v>9999999</v>
      </c>
      <c r="P1946">
        <v>45717</v>
      </c>
      <c r="Q1946" t="s">
        <v>38</v>
      </c>
      <c r="R1946" t="s">
        <v>384</v>
      </c>
      <c r="T1946" t="s">
        <v>39</v>
      </c>
      <c r="U1946" t="s">
        <v>40</v>
      </c>
      <c r="V1946" t="s">
        <v>41</v>
      </c>
      <c r="W1946">
        <v>19</v>
      </c>
      <c r="X1946">
        <v>974069389</v>
      </c>
      <c r="Y1946" t="s">
        <v>42</v>
      </c>
      <c r="Z1946" t="s">
        <v>3493</v>
      </c>
      <c r="AA1946">
        <v>205</v>
      </c>
      <c r="AB1946" t="s">
        <v>3494</v>
      </c>
      <c r="AC1946" t="s">
        <v>109</v>
      </c>
      <c r="AD1946">
        <v>13013173</v>
      </c>
    </row>
    <row r="1947" spans="1:30" x14ac:dyDescent="0.25">
      <c r="A1947" t="s">
        <v>30</v>
      </c>
      <c r="B1947" t="str">
        <f t="shared" si="30"/>
        <v>Campinas</v>
      </c>
      <c r="C1947">
        <v>2</v>
      </c>
      <c r="D1947" t="s">
        <v>3462</v>
      </c>
      <c r="E1947" t="s">
        <v>32</v>
      </c>
      <c r="F1947">
        <v>335690</v>
      </c>
      <c r="G1947">
        <v>258164</v>
      </c>
      <c r="H1947" t="s">
        <v>33</v>
      </c>
      <c r="I1947" t="s">
        <v>3900</v>
      </c>
      <c r="J1947" t="s">
        <v>3901</v>
      </c>
      <c r="L1947">
        <v>3509502</v>
      </c>
      <c r="M1947" t="s">
        <v>3465</v>
      </c>
      <c r="N1947" t="s">
        <v>37</v>
      </c>
      <c r="O1947">
        <v>9999999</v>
      </c>
      <c r="P1947">
        <v>45717</v>
      </c>
      <c r="Q1947" t="s">
        <v>38</v>
      </c>
      <c r="R1947" t="s">
        <v>384</v>
      </c>
      <c r="T1947" t="s">
        <v>39</v>
      </c>
      <c r="U1947" t="s">
        <v>40</v>
      </c>
      <c r="V1947" t="s">
        <v>41</v>
      </c>
      <c r="W1947">
        <v>19</v>
      </c>
      <c r="X1947">
        <v>32328524</v>
      </c>
      <c r="Y1947" t="s">
        <v>42</v>
      </c>
      <c r="Z1947" t="s">
        <v>3489</v>
      </c>
      <c r="AA1947">
        <v>3299</v>
      </c>
      <c r="AC1947" t="s">
        <v>3490</v>
      </c>
      <c r="AD1947">
        <v>13076269</v>
      </c>
    </row>
    <row r="1948" spans="1:30" x14ac:dyDescent="0.25">
      <c r="A1948" t="s">
        <v>30</v>
      </c>
      <c r="B1948" t="str">
        <f t="shared" si="30"/>
        <v>Campinas</v>
      </c>
      <c r="C1948">
        <v>2</v>
      </c>
      <c r="D1948" t="s">
        <v>3462</v>
      </c>
      <c r="E1948" t="s">
        <v>32</v>
      </c>
      <c r="F1948">
        <v>335690</v>
      </c>
      <c r="G1948">
        <v>7919</v>
      </c>
      <c r="H1948" t="s">
        <v>33</v>
      </c>
      <c r="I1948" t="s">
        <v>3902</v>
      </c>
      <c r="J1948" t="s">
        <v>3903</v>
      </c>
      <c r="L1948">
        <v>3509502</v>
      </c>
      <c r="M1948" t="s">
        <v>3465</v>
      </c>
      <c r="N1948" t="s">
        <v>37</v>
      </c>
      <c r="O1948">
        <v>9999999</v>
      </c>
      <c r="P1948">
        <v>45681</v>
      </c>
      <c r="Q1948" t="s">
        <v>38</v>
      </c>
      <c r="R1948" t="s">
        <v>384</v>
      </c>
      <c r="T1948" t="s">
        <v>39</v>
      </c>
      <c r="U1948" t="s">
        <v>40</v>
      </c>
      <c r="V1948" t="s">
        <v>41</v>
      </c>
      <c r="W1948">
        <v>19</v>
      </c>
      <c r="X1948">
        <v>33681809</v>
      </c>
      <c r="Y1948" t="s">
        <v>42</v>
      </c>
      <c r="Z1948" t="s">
        <v>3486</v>
      </c>
      <c r="AA1948">
        <v>2294</v>
      </c>
      <c r="AB1948" t="s">
        <v>3487</v>
      </c>
      <c r="AC1948" t="s">
        <v>3488</v>
      </c>
      <c r="AD1948">
        <v>13073300</v>
      </c>
    </row>
    <row r="1949" spans="1:30" x14ac:dyDescent="0.25">
      <c r="A1949" t="s">
        <v>30</v>
      </c>
      <c r="B1949" t="str">
        <f t="shared" si="30"/>
        <v>Campinas</v>
      </c>
      <c r="C1949">
        <v>2</v>
      </c>
      <c r="D1949" t="s">
        <v>3462</v>
      </c>
      <c r="E1949" t="s">
        <v>32</v>
      </c>
      <c r="F1949">
        <v>335690</v>
      </c>
      <c r="G1949">
        <v>16403</v>
      </c>
      <c r="H1949" t="s">
        <v>33</v>
      </c>
      <c r="I1949" t="s">
        <v>3904</v>
      </c>
      <c r="J1949" t="s">
        <v>3905</v>
      </c>
      <c r="L1949">
        <v>3509502</v>
      </c>
      <c r="M1949" t="s">
        <v>3465</v>
      </c>
      <c r="N1949" t="s">
        <v>37</v>
      </c>
      <c r="O1949">
        <v>9999999</v>
      </c>
      <c r="P1949">
        <v>45678</v>
      </c>
      <c r="Q1949" t="s">
        <v>38</v>
      </c>
      <c r="R1949" t="s">
        <v>384</v>
      </c>
      <c r="T1949" t="s">
        <v>39</v>
      </c>
      <c r="U1949" t="s">
        <v>40</v>
      </c>
      <c r="V1949" t="s">
        <v>41</v>
      </c>
      <c r="W1949">
        <v>19</v>
      </c>
      <c r="X1949">
        <v>32951117</v>
      </c>
      <c r="Y1949" t="s">
        <v>42</v>
      </c>
      <c r="Z1949" t="s">
        <v>3536</v>
      </c>
      <c r="AA1949">
        <v>65</v>
      </c>
      <c r="AC1949" t="s">
        <v>3468</v>
      </c>
      <c r="AD1949">
        <v>13025270</v>
      </c>
    </row>
    <row r="1950" spans="1:30" x14ac:dyDescent="0.25">
      <c r="A1950" t="s">
        <v>30</v>
      </c>
      <c r="B1950" t="str">
        <f t="shared" si="30"/>
        <v>Campinas</v>
      </c>
      <c r="C1950">
        <v>2</v>
      </c>
      <c r="D1950" t="s">
        <v>3462</v>
      </c>
      <c r="E1950" t="s">
        <v>32</v>
      </c>
      <c r="F1950">
        <v>335690</v>
      </c>
      <c r="G1950">
        <v>16403</v>
      </c>
      <c r="H1950" t="s">
        <v>33</v>
      </c>
      <c r="I1950" t="s">
        <v>3904</v>
      </c>
      <c r="J1950" t="s">
        <v>3905</v>
      </c>
      <c r="L1950">
        <v>3509502</v>
      </c>
      <c r="M1950" t="s">
        <v>3465</v>
      </c>
      <c r="N1950" t="s">
        <v>37</v>
      </c>
      <c r="O1950">
        <v>9999999</v>
      </c>
      <c r="P1950">
        <v>45678</v>
      </c>
      <c r="Q1950" t="s">
        <v>38</v>
      </c>
      <c r="R1950" t="s">
        <v>384</v>
      </c>
      <c r="T1950" t="s">
        <v>39</v>
      </c>
      <c r="U1950" t="s">
        <v>40</v>
      </c>
      <c r="V1950" t="s">
        <v>41</v>
      </c>
      <c r="W1950">
        <v>19</v>
      </c>
      <c r="X1950">
        <v>988322020</v>
      </c>
      <c r="Y1950" t="s">
        <v>42</v>
      </c>
      <c r="Z1950" t="s">
        <v>3466</v>
      </c>
      <c r="AA1950">
        <v>830</v>
      </c>
      <c r="AB1950" t="s">
        <v>3906</v>
      </c>
      <c r="AC1950" t="s">
        <v>3468</v>
      </c>
      <c r="AD1950">
        <v>13025151</v>
      </c>
    </row>
    <row r="1951" spans="1:30" x14ac:dyDescent="0.25">
      <c r="A1951" t="s">
        <v>30</v>
      </c>
      <c r="B1951" t="str">
        <f t="shared" si="30"/>
        <v>Campinas</v>
      </c>
      <c r="C1951">
        <v>2</v>
      </c>
      <c r="D1951" t="s">
        <v>3462</v>
      </c>
      <c r="E1951" t="s">
        <v>32</v>
      </c>
      <c r="F1951">
        <v>335690</v>
      </c>
      <c r="G1951">
        <v>16403</v>
      </c>
      <c r="H1951" t="s">
        <v>33</v>
      </c>
      <c r="I1951" t="s">
        <v>3904</v>
      </c>
      <c r="J1951" t="s">
        <v>3905</v>
      </c>
      <c r="L1951">
        <v>3509502</v>
      </c>
      <c r="M1951" t="s">
        <v>3465</v>
      </c>
      <c r="N1951" t="s">
        <v>37</v>
      </c>
      <c r="O1951">
        <v>9999999</v>
      </c>
      <c r="P1951">
        <v>45678</v>
      </c>
      <c r="Q1951" t="s">
        <v>38</v>
      </c>
      <c r="R1951" t="s">
        <v>384</v>
      </c>
      <c r="T1951" t="s">
        <v>39</v>
      </c>
      <c r="U1951" t="s">
        <v>40</v>
      </c>
      <c r="V1951" t="s">
        <v>41</v>
      </c>
      <c r="W1951">
        <v>19</v>
      </c>
      <c r="X1951">
        <v>31124600</v>
      </c>
      <c r="Y1951" t="s">
        <v>42</v>
      </c>
      <c r="Z1951" t="s">
        <v>3907</v>
      </c>
      <c r="AA1951">
        <v>761</v>
      </c>
      <c r="AC1951" t="s">
        <v>3908</v>
      </c>
      <c r="AD1951">
        <v>13076628</v>
      </c>
    </row>
    <row r="1952" spans="1:30" x14ac:dyDescent="0.25">
      <c r="A1952" t="s">
        <v>30</v>
      </c>
      <c r="B1952" t="str">
        <f t="shared" si="30"/>
        <v>Campinas</v>
      </c>
      <c r="C1952">
        <v>2</v>
      </c>
      <c r="D1952" t="s">
        <v>3462</v>
      </c>
      <c r="E1952" t="s">
        <v>32</v>
      </c>
      <c r="F1952">
        <v>335690</v>
      </c>
      <c r="G1952">
        <v>16403</v>
      </c>
      <c r="H1952" t="s">
        <v>33</v>
      </c>
      <c r="I1952" t="s">
        <v>3904</v>
      </c>
      <c r="J1952" t="s">
        <v>3905</v>
      </c>
      <c r="L1952">
        <v>3509502</v>
      </c>
      <c r="M1952" t="s">
        <v>3465</v>
      </c>
      <c r="N1952" t="s">
        <v>37</v>
      </c>
      <c r="O1952">
        <v>9999999</v>
      </c>
      <c r="P1952">
        <v>45678</v>
      </c>
      <c r="Q1952" t="s">
        <v>38</v>
      </c>
      <c r="R1952" t="s">
        <v>384</v>
      </c>
      <c r="T1952" t="s">
        <v>39</v>
      </c>
      <c r="U1952" t="s">
        <v>40</v>
      </c>
      <c r="V1952" t="s">
        <v>41</v>
      </c>
      <c r="W1952">
        <v>19</v>
      </c>
      <c r="X1952">
        <v>33438600</v>
      </c>
      <c r="Y1952" t="s">
        <v>42</v>
      </c>
      <c r="Z1952" t="s">
        <v>3497</v>
      </c>
      <c r="AA1952" t="s">
        <v>1317</v>
      </c>
      <c r="AC1952" t="s">
        <v>3498</v>
      </c>
      <c r="AD1952">
        <v>13060904</v>
      </c>
    </row>
    <row r="1953" spans="1:30" x14ac:dyDescent="0.25">
      <c r="A1953" t="s">
        <v>30</v>
      </c>
      <c r="B1953" t="str">
        <f t="shared" si="30"/>
        <v>Campinas</v>
      </c>
      <c r="C1953">
        <v>2</v>
      </c>
      <c r="D1953" t="s">
        <v>3462</v>
      </c>
      <c r="E1953" t="s">
        <v>32</v>
      </c>
      <c r="F1953">
        <v>335690</v>
      </c>
      <c r="G1953">
        <v>170844</v>
      </c>
      <c r="H1953" t="s">
        <v>33</v>
      </c>
      <c r="I1953" t="s">
        <v>3909</v>
      </c>
      <c r="J1953" t="s">
        <v>3910</v>
      </c>
      <c r="L1953">
        <v>3509502</v>
      </c>
      <c r="M1953" t="s">
        <v>3465</v>
      </c>
      <c r="N1953" t="s">
        <v>37</v>
      </c>
      <c r="O1953">
        <v>9999999</v>
      </c>
      <c r="P1953">
        <v>45627</v>
      </c>
      <c r="Q1953" t="s">
        <v>38</v>
      </c>
      <c r="R1953" t="s">
        <v>384</v>
      </c>
      <c r="T1953" t="s">
        <v>39</v>
      </c>
      <c r="U1953" t="s">
        <v>40</v>
      </c>
      <c r="V1953" t="s">
        <v>41</v>
      </c>
      <c r="W1953">
        <v>19</v>
      </c>
      <c r="X1953">
        <v>32951117</v>
      </c>
      <c r="Y1953" t="s">
        <v>42</v>
      </c>
      <c r="Z1953" t="s">
        <v>3536</v>
      </c>
      <c r="AA1953">
        <v>65</v>
      </c>
      <c r="AC1953" t="s">
        <v>3468</v>
      </c>
      <c r="AD1953">
        <v>13025270</v>
      </c>
    </row>
    <row r="1954" spans="1:30" x14ac:dyDescent="0.25">
      <c r="A1954" t="s">
        <v>30</v>
      </c>
      <c r="B1954" t="str">
        <f t="shared" si="30"/>
        <v>Campinas</v>
      </c>
      <c r="C1954">
        <v>2</v>
      </c>
      <c r="D1954" t="s">
        <v>3462</v>
      </c>
      <c r="E1954" t="s">
        <v>32</v>
      </c>
      <c r="F1954">
        <v>335690</v>
      </c>
      <c r="G1954">
        <v>170844</v>
      </c>
      <c r="H1954" t="s">
        <v>33</v>
      </c>
      <c r="I1954" t="s">
        <v>3909</v>
      </c>
      <c r="J1954" t="s">
        <v>3910</v>
      </c>
      <c r="L1954">
        <v>3509502</v>
      </c>
      <c r="M1954" t="s">
        <v>3465</v>
      </c>
      <c r="N1954" t="s">
        <v>37</v>
      </c>
      <c r="O1954">
        <v>9999999</v>
      </c>
      <c r="P1954">
        <v>45627</v>
      </c>
      <c r="Q1954" t="s">
        <v>38</v>
      </c>
      <c r="R1954" t="s">
        <v>384</v>
      </c>
      <c r="T1954" t="s">
        <v>39</v>
      </c>
      <c r="U1954" t="s">
        <v>40</v>
      </c>
      <c r="V1954" t="s">
        <v>41</v>
      </c>
      <c r="W1954">
        <v>19</v>
      </c>
      <c r="X1954">
        <v>32329900</v>
      </c>
      <c r="Y1954" t="s">
        <v>42</v>
      </c>
      <c r="Z1954" t="s">
        <v>3506</v>
      </c>
      <c r="AA1954">
        <v>1136</v>
      </c>
      <c r="AB1954" t="s">
        <v>3678</v>
      </c>
      <c r="AC1954" t="s">
        <v>109</v>
      </c>
      <c r="AD1954">
        <v>13010001</v>
      </c>
    </row>
    <row r="1955" spans="1:30" x14ac:dyDescent="0.25">
      <c r="A1955" t="s">
        <v>30</v>
      </c>
      <c r="B1955" t="str">
        <f t="shared" si="30"/>
        <v>Campinas</v>
      </c>
      <c r="C1955">
        <v>2</v>
      </c>
      <c r="D1955" t="s">
        <v>3462</v>
      </c>
      <c r="E1955" t="s">
        <v>32</v>
      </c>
      <c r="F1955">
        <v>335690</v>
      </c>
      <c r="G1955">
        <v>170844</v>
      </c>
      <c r="H1955" t="s">
        <v>33</v>
      </c>
      <c r="I1955" t="s">
        <v>3909</v>
      </c>
      <c r="J1955" t="s">
        <v>3910</v>
      </c>
      <c r="L1955">
        <v>3509502</v>
      </c>
      <c r="M1955" t="s">
        <v>3465</v>
      </c>
      <c r="N1955" t="s">
        <v>37</v>
      </c>
      <c r="O1955">
        <v>9999999</v>
      </c>
      <c r="P1955">
        <v>45627</v>
      </c>
      <c r="Q1955" t="s">
        <v>38</v>
      </c>
      <c r="R1955" t="s">
        <v>384</v>
      </c>
      <c r="T1955" t="s">
        <v>39</v>
      </c>
      <c r="U1955" t="s">
        <v>40</v>
      </c>
      <c r="V1955" t="s">
        <v>41</v>
      </c>
      <c r="W1955">
        <v>19</v>
      </c>
      <c r="X1955">
        <v>32329900</v>
      </c>
      <c r="Y1955" t="s">
        <v>42</v>
      </c>
      <c r="Z1955" t="s">
        <v>3480</v>
      </c>
      <c r="AA1955">
        <v>575</v>
      </c>
      <c r="AC1955" t="s">
        <v>3481</v>
      </c>
      <c r="AD1955">
        <v>13092117</v>
      </c>
    </row>
    <row r="1956" spans="1:30" x14ac:dyDescent="0.25">
      <c r="A1956" t="s">
        <v>30</v>
      </c>
      <c r="B1956" t="str">
        <f t="shared" si="30"/>
        <v>Campinas</v>
      </c>
      <c r="C1956">
        <v>2</v>
      </c>
      <c r="D1956" t="s">
        <v>3462</v>
      </c>
      <c r="E1956" t="s">
        <v>32</v>
      </c>
      <c r="F1956">
        <v>335690</v>
      </c>
      <c r="G1956">
        <v>175110</v>
      </c>
      <c r="H1956" t="s">
        <v>33</v>
      </c>
      <c r="I1956" t="s">
        <v>3911</v>
      </c>
      <c r="J1956" t="s">
        <v>3912</v>
      </c>
      <c r="L1956">
        <v>3509502</v>
      </c>
      <c r="M1956" t="s">
        <v>3465</v>
      </c>
      <c r="N1956" t="s">
        <v>37</v>
      </c>
      <c r="O1956">
        <v>6044425</v>
      </c>
      <c r="P1956">
        <v>45678</v>
      </c>
      <c r="Q1956" t="s">
        <v>38</v>
      </c>
      <c r="R1956" t="s">
        <v>384</v>
      </c>
      <c r="T1956" t="s">
        <v>39</v>
      </c>
      <c r="U1956" t="s">
        <v>40</v>
      </c>
      <c r="V1956" t="s">
        <v>41</v>
      </c>
      <c r="W1956">
        <v>19</v>
      </c>
      <c r="X1956">
        <v>32663823</v>
      </c>
      <c r="Y1956" t="s">
        <v>42</v>
      </c>
      <c r="Z1956" t="s">
        <v>3913</v>
      </c>
      <c r="AA1956">
        <v>42</v>
      </c>
      <c r="AC1956" t="s">
        <v>3914</v>
      </c>
      <c r="AD1956">
        <v>13054000</v>
      </c>
    </row>
    <row r="1957" spans="1:30" x14ac:dyDescent="0.25">
      <c r="A1957" t="s">
        <v>30</v>
      </c>
      <c r="B1957" t="str">
        <f t="shared" si="30"/>
        <v>Campinas</v>
      </c>
      <c r="C1957">
        <v>2</v>
      </c>
      <c r="D1957" t="s">
        <v>3462</v>
      </c>
      <c r="E1957" t="s">
        <v>32</v>
      </c>
      <c r="F1957">
        <v>335690</v>
      </c>
      <c r="G1957">
        <v>8095</v>
      </c>
      <c r="H1957" t="s">
        <v>33</v>
      </c>
      <c r="I1957" t="s">
        <v>3915</v>
      </c>
      <c r="J1957" t="s">
        <v>3916</v>
      </c>
      <c r="L1957">
        <v>3509502</v>
      </c>
      <c r="M1957" t="s">
        <v>3465</v>
      </c>
      <c r="N1957" t="s">
        <v>37</v>
      </c>
      <c r="O1957">
        <v>9999999</v>
      </c>
      <c r="P1957">
        <v>44562</v>
      </c>
      <c r="Q1957" t="s">
        <v>38</v>
      </c>
      <c r="R1957" t="s">
        <v>384</v>
      </c>
      <c r="T1957" t="s">
        <v>39</v>
      </c>
      <c r="U1957" t="s">
        <v>40</v>
      </c>
      <c r="V1957" t="s">
        <v>41</v>
      </c>
      <c r="W1957">
        <v>19</v>
      </c>
      <c r="X1957">
        <v>32951117</v>
      </c>
      <c r="Y1957" t="s">
        <v>42</v>
      </c>
      <c r="Z1957" t="s">
        <v>3536</v>
      </c>
      <c r="AA1957">
        <v>65</v>
      </c>
      <c r="AC1957" t="s">
        <v>3468</v>
      </c>
      <c r="AD1957">
        <v>13025270</v>
      </c>
    </row>
    <row r="1958" spans="1:30" x14ac:dyDescent="0.25">
      <c r="A1958" t="s">
        <v>30</v>
      </c>
      <c r="B1958" t="str">
        <f t="shared" si="30"/>
        <v>Campinas</v>
      </c>
      <c r="C1958">
        <v>2</v>
      </c>
      <c r="D1958" t="s">
        <v>3462</v>
      </c>
      <c r="E1958" t="s">
        <v>32</v>
      </c>
      <c r="F1958">
        <v>335690</v>
      </c>
      <c r="G1958">
        <v>12408</v>
      </c>
      <c r="H1958" t="s">
        <v>33</v>
      </c>
      <c r="I1958" t="s">
        <v>3917</v>
      </c>
      <c r="J1958" t="s">
        <v>3918</v>
      </c>
      <c r="L1958">
        <v>3509502</v>
      </c>
      <c r="M1958" t="s">
        <v>3465</v>
      </c>
      <c r="N1958" t="s">
        <v>37</v>
      </c>
      <c r="O1958">
        <v>9999999</v>
      </c>
      <c r="P1958">
        <v>45566</v>
      </c>
      <c r="Q1958" t="s">
        <v>38</v>
      </c>
      <c r="R1958" t="s">
        <v>384</v>
      </c>
      <c r="T1958" t="s">
        <v>39</v>
      </c>
      <c r="U1958" t="s">
        <v>40</v>
      </c>
      <c r="V1958" t="s">
        <v>41</v>
      </c>
      <c r="W1958">
        <v>19</v>
      </c>
      <c r="X1958">
        <v>37941300</v>
      </c>
      <c r="Y1958" t="s">
        <v>42</v>
      </c>
      <c r="Z1958" t="s">
        <v>3524</v>
      </c>
      <c r="AA1958">
        <v>132</v>
      </c>
      <c r="AC1958" t="s">
        <v>3525</v>
      </c>
      <c r="AD1958">
        <v>13073013</v>
      </c>
    </row>
    <row r="1959" spans="1:30" x14ac:dyDescent="0.25">
      <c r="A1959" t="s">
        <v>30</v>
      </c>
      <c r="B1959" t="str">
        <f t="shared" si="30"/>
        <v>Campinas</v>
      </c>
      <c r="C1959">
        <v>2</v>
      </c>
      <c r="D1959" t="s">
        <v>3462</v>
      </c>
      <c r="E1959" t="s">
        <v>32</v>
      </c>
      <c r="F1959">
        <v>335690</v>
      </c>
      <c r="G1959">
        <v>170542</v>
      </c>
      <c r="H1959" t="s">
        <v>33</v>
      </c>
      <c r="I1959" t="s">
        <v>3919</v>
      </c>
      <c r="J1959" t="s">
        <v>3920</v>
      </c>
      <c r="L1959">
        <v>3509502</v>
      </c>
      <c r="M1959" t="s">
        <v>3465</v>
      </c>
      <c r="N1959" t="s">
        <v>37</v>
      </c>
      <c r="O1959">
        <v>9999999</v>
      </c>
      <c r="P1959">
        <v>45658</v>
      </c>
      <c r="Q1959" t="s">
        <v>38</v>
      </c>
      <c r="R1959" t="s">
        <v>384</v>
      </c>
      <c r="T1959" t="s">
        <v>39</v>
      </c>
      <c r="U1959" t="s">
        <v>40</v>
      </c>
      <c r="V1959" t="s">
        <v>41</v>
      </c>
      <c r="W1959">
        <v>19</v>
      </c>
      <c r="X1959">
        <v>32534200</v>
      </c>
      <c r="Y1959" t="s">
        <v>42</v>
      </c>
      <c r="Z1959" t="s">
        <v>3921</v>
      </c>
      <c r="AA1959">
        <v>1209</v>
      </c>
      <c r="AC1959" t="s">
        <v>3922</v>
      </c>
      <c r="AD1959">
        <v>13060080</v>
      </c>
    </row>
    <row r="1960" spans="1:30" x14ac:dyDescent="0.25">
      <c r="A1960" t="s">
        <v>30</v>
      </c>
      <c r="B1960" t="str">
        <f t="shared" si="30"/>
        <v>Campinas</v>
      </c>
      <c r="C1960">
        <v>2</v>
      </c>
      <c r="D1960" t="s">
        <v>3462</v>
      </c>
      <c r="E1960" t="s">
        <v>32</v>
      </c>
      <c r="F1960">
        <v>335690</v>
      </c>
      <c r="G1960">
        <v>2518</v>
      </c>
      <c r="H1960" t="s">
        <v>33</v>
      </c>
      <c r="I1960" t="s">
        <v>3923</v>
      </c>
      <c r="J1960" t="s">
        <v>3924</v>
      </c>
      <c r="L1960">
        <v>3509502</v>
      </c>
      <c r="M1960" t="s">
        <v>3465</v>
      </c>
      <c r="N1960" t="s">
        <v>37</v>
      </c>
      <c r="O1960">
        <v>9999999</v>
      </c>
      <c r="P1960">
        <v>41791</v>
      </c>
      <c r="Q1960" t="s">
        <v>38</v>
      </c>
      <c r="R1960" t="s">
        <v>384</v>
      </c>
      <c r="T1960" t="s">
        <v>39</v>
      </c>
      <c r="U1960" t="s">
        <v>40</v>
      </c>
      <c r="V1960" t="s">
        <v>41</v>
      </c>
      <c r="W1960">
        <v>19</v>
      </c>
      <c r="X1960">
        <v>33034999</v>
      </c>
      <c r="Y1960" t="s">
        <v>42</v>
      </c>
      <c r="Z1960" t="s">
        <v>3925</v>
      </c>
      <c r="AA1960">
        <v>1136</v>
      </c>
      <c r="AC1960" t="s">
        <v>109</v>
      </c>
      <c r="AD1960">
        <v>13015000</v>
      </c>
    </row>
    <row r="1961" spans="1:30" x14ac:dyDescent="0.25">
      <c r="A1961" t="s">
        <v>30</v>
      </c>
      <c r="B1961" t="str">
        <f t="shared" si="30"/>
        <v>Campinas</v>
      </c>
      <c r="C1961">
        <v>2</v>
      </c>
      <c r="D1961" t="s">
        <v>3462</v>
      </c>
      <c r="E1961" t="s">
        <v>32</v>
      </c>
      <c r="F1961">
        <v>335690</v>
      </c>
      <c r="G1961">
        <v>2518</v>
      </c>
      <c r="H1961" t="s">
        <v>33</v>
      </c>
      <c r="I1961" t="s">
        <v>3923</v>
      </c>
      <c r="J1961" t="s">
        <v>3924</v>
      </c>
      <c r="L1961">
        <v>3509502</v>
      </c>
      <c r="M1961" t="s">
        <v>3465</v>
      </c>
      <c r="N1961" t="s">
        <v>37</v>
      </c>
      <c r="O1961">
        <v>9999999</v>
      </c>
      <c r="P1961">
        <v>41791</v>
      </c>
      <c r="Q1961" t="s">
        <v>38</v>
      </c>
      <c r="R1961" t="s">
        <v>384</v>
      </c>
      <c r="T1961" t="s">
        <v>39</v>
      </c>
      <c r="U1961" t="s">
        <v>40</v>
      </c>
      <c r="V1961" t="s">
        <v>41</v>
      </c>
      <c r="W1961">
        <v>19</v>
      </c>
      <c r="X1961">
        <v>32329900</v>
      </c>
      <c r="Y1961" t="s">
        <v>42</v>
      </c>
      <c r="Z1961" t="s">
        <v>3506</v>
      </c>
      <c r="AA1961">
        <v>1136</v>
      </c>
      <c r="AB1961" t="s">
        <v>3678</v>
      </c>
      <c r="AC1961" t="s">
        <v>109</v>
      </c>
      <c r="AD1961">
        <v>13010001</v>
      </c>
    </row>
    <row r="1962" spans="1:30" x14ac:dyDescent="0.25">
      <c r="A1962" t="s">
        <v>30</v>
      </c>
      <c r="B1962" t="str">
        <f t="shared" si="30"/>
        <v>Campinas</v>
      </c>
      <c r="C1962">
        <v>2</v>
      </c>
      <c r="D1962" t="s">
        <v>3462</v>
      </c>
      <c r="E1962" t="s">
        <v>32</v>
      </c>
      <c r="F1962">
        <v>335690</v>
      </c>
      <c r="G1962">
        <v>2518</v>
      </c>
      <c r="H1962" t="s">
        <v>33</v>
      </c>
      <c r="I1962" t="s">
        <v>3923</v>
      </c>
      <c r="J1962" t="s">
        <v>3924</v>
      </c>
      <c r="L1962">
        <v>3509502</v>
      </c>
      <c r="M1962" t="s">
        <v>3465</v>
      </c>
      <c r="N1962" t="s">
        <v>37</v>
      </c>
      <c r="O1962">
        <v>9999999</v>
      </c>
      <c r="P1962">
        <v>41791</v>
      </c>
      <c r="Q1962" t="s">
        <v>38</v>
      </c>
      <c r="R1962" t="s">
        <v>384</v>
      </c>
      <c r="T1962" t="s">
        <v>39</v>
      </c>
      <c r="U1962" t="s">
        <v>40</v>
      </c>
      <c r="V1962" t="s">
        <v>41</v>
      </c>
      <c r="W1962">
        <v>19</v>
      </c>
      <c r="X1962">
        <v>32329900</v>
      </c>
      <c r="Y1962" t="s">
        <v>42</v>
      </c>
      <c r="Z1962" t="s">
        <v>3480</v>
      </c>
      <c r="AA1962">
        <v>575</v>
      </c>
      <c r="AC1962" t="s">
        <v>3481</v>
      </c>
      <c r="AD1962">
        <v>13092117</v>
      </c>
    </row>
    <row r="1963" spans="1:30" x14ac:dyDescent="0.25">
      <c r="A1963" t="s">
        <v>30</v>
      </c>
      <c r="B1963" t="str">
        <f t="shared" si="30"/>
        <v>Campinas</v>
      </c>
      <c r="C1963">
        <v>2</v>
      </c>
      <c r="D1963" t="s">
        <v>3462</v>
      </c>
      <c r="E1963" t="s">
        <v>32</v>
      </c>
      <c r="F1963">
        <v>335690</v>
      </c>
      <c r="G1963">
        <v>11665</v>
      </c>
      <c r="H1963" t="s">
        <v>33</v>
      </c>
      <c r="I1963" t="s">
        <v>3926</v>
      </c>
      <c r="J1963" t="s">
        <v>3927</v>
      </c>
      <c r="L1963">
        <v>3509502</v>
      </c>
      <c r="M1963" t="s">
        <v>3465</v>
      </c>
      <c r="N1963" t="s">
        <v>37</v>
      </c>
      <c r="O1963">
        <v>9999999</v>
      </c>
      <c r="P1963">
        <v>43709</v>
      </c>
      <c r="Q1963" t="s">
        <v>38</v>
      </c>
      <c r="R1963" t="s">
        <v>384</v>
      </c>
      <c r="T1963" t="s">
        <v>39</v>
      </c>
      <c r="U1963" t="s">
        <v>40</v>
      </c>
      <c r="V1963" t="s">
        <v>41</v>
      </c>
      <c r="W1963">
        <v>19</v>
      </c>
      <c r="X1963">
        <v>32336667</v>
      </c>
      <c r="Y1963" t="s">
        <v>42</v>
      </c>
      <c r="Z1963" t="s">
        <v>3592</v>
      </c>
      <c r="AA1963">
        <v>79</v>
      </c>
      <c r="AB1963" t="s">
        <v>3593</v>
      </c>
      <c r="AC1963" t="s">
        <v>3594</v>
      </c>
      <c r="AD1963">
        <v>13023030</v>
      </c>
    </row>
    <row r="1964" spans="1:30" x14ac:dyDescent="0.25">
      <c r="A1964" t="s">
        <v>30</v>
      </c>
      <c r="B1964" t="str">
        <f t="shared" si="30"/>
        <v>Campinas</v>
      </c>
      <c r="C1964">
        <v>2</v>
      </c>
      <c r="D1964" t="s">
        <v>3462</v>
      </c>
      <c r="E1964" t="s">
        <v>32</v>
      </c>
      <c r="F1964">
        <v>335690</v>
      </c>
      <c r="G1964">
        <v>11665</v>
      </c>
      <c r="H1964" t="s">
        <v>33</v>
      </c>
      <c r="I1964" t="s">
        <v>3926</v>
      </c>
      <c r="J1964" t="s">
        <v>3927</v>
      </c>
      <c r="L1964">
        <v>3509502</v>
      </c>
      <c r="M1964" t="s">
        <v>3465</v>
      </c>
      <c r="N1964" t="s">
        <v>37</v>
      </c>
      <c r="O1964">
        <v>9999999</v>
      </c>
      <c r="P1964">
        <v>43709</v>
      </c>
      <c r="Q1964" t="s">
        <v>38</v>
      </c>
      <c r="R1964" t="s">
        <v>384</v>
      </c>
      <c r="T1964" t="s">
        <v>39</v>
      </c>
      <c r="U1964" t="s">
        <v>40</v>
      </c>
      <c r="V1964" t="s">
        <v>41</v>
      </c>
      <c r="W1964">
        <v>19</v>
      </c>
      <c r="X1964">
        <v>37895300</v>
      </c>
      <c r="Y1964" t="s">
        <v>42</v>
      </c>
      <c r="Z1964" t="s">
        <v>3561</v>
      </c>
      <c r="AA1964">
        <v>929</v>
      </c>
      <c r="AC1964" t="s">
        <v>3562</v>
      </c>
      <c r="AD1964">
        <v>13083190</v>
      </c>
    </row>
    <row r="1965" spans="1:30" x14ac:dyDescent="0.25">
      <c r="A1965" t="s">
        <v>30</v>
      </c>
      <c r="B1965" t="str">
        <f t="shared" si="30"/>
        <v>Campinas</v>
      </c>
      <c r="C1965">
        <v>2</v>
      </c>
      <c r="D1965" t="s">
        <v>3462</v>
      </c>
      <c r="E1965" t="s">
        <v>32</v>
      </c>
      <c r="F1965">
        <v>335690</v>
      </c>
      <c r="G1965">
        <v>4381254</v>
      </c>
      <c r="H1965" t="s">
        <v>33</v>
      </c>
      <c r="I1965" t="s">
        <v>3928</v>
      </c>
      <c r="J1965" t="s">
        <v>3929</v>
      </c>
      <c r="L1965">
        <v>3509502</v>
      </c>
      <c r="M1965" t="s">
        <v>3465</v>
      </c>
      <c r="N1965" t="s">
        <v>37</v>
      </c>
      <c r="O1965">
        <v>9999999</v>
      </c>
      <c r="P1965">
        <v>45556</v>
      </c>
      <c r="Q1965" t="s">
        <v>38</v>
      </c>
      <c r="R1965" t="s">
        <v>384</v>
      </c>
      <c r="T1965" t="s">
        <v>39</v>
      </c>
      <c r="U1965" t="s">
        <v>40</v>
      </c>
      <c r="V1965" t="s">
        <v>41</v>
      </c>
      <c r="W1965">
        <v>19</v>
      </c>
      <c r="X1965">
        <v>32951117</v>
      </c>
      <c r="Y1965" t="s">
        <v>42</v>
      </c>
      <c r="Z1965" t="s">
        <v>3536</v>
      </c>
      <c r="AA1965">
        <v>65</v>
      </c>
      <c r="AC1965" t="s">
        <v>3468</v>
      </c>
      <c r="AD1965">
        <v>13025270</v>
      </c>
    </row>
    <row r="1966" spans="1:30" x14ac:dyDescent="0.25">
      <c r="A1966" t="s">
        <v>30</v>
      </c>
      <c r="B1966" t="str">
        <f t="shared" si="30"/>
        <v>Campinas</v>
      </c>
      <c r="C1966">
        <v>2</v>
      </c>
      <c r="D1966" t="s">
        <v>3462</v>
      </c>
      <c r="E1966" t="s">
        <v>32</v>
      </c>
      <c r="F1966">
        <v>335690</v>
      </c>
      <c r="G1966">
        <v>4381254</v>
      </c>
      <c r="H1966" t="s">
        <v>33</v>
      </c>
      <c r="I1966" t="s">
        <v>3928</v>
      </c>
      <c r="J1966" t="s">
        <v>3929</v>
      </c>
      <c r="L1966">
        <v>3509502</v>
      </c>
      <c r="M1966" t="s">
        <v>3465</v>
      </c>
      <c r="N1966" t="s">
        <v>37</v>
      </c>
      <c r="O1966">
        <v>9999999</v>
      </c>
      <c r="P1966">
        <v>45556</v>
      </c>
      <c r="Q1966" t="s">
        <v>38</v>
      </c>
      <c r="R1966" t="s">
        <v>384</v>
      </c>
      <c r="T1966" t="s">
        <v>39</v>
      </c>
      <c r="U1966" t="s">
        <v>40</v>
      </c>
      <c r="V1966" t="s">
        <v>41</v>
      </c>
      <c r="W1966">
        <v>19</v>
      </c>
      <c r="X1966">
        <v>32329900</v>
      </c>
      <c r="Y1966" t="s">
        <v>42</v>
      </c>
      <c r="Z1966" t="s">
        <v>3480</v>
      </c>
      <c r="AA1966">
        <v>575</v>
      </c>
      <c r="AC1966" t="s">
        <v>3481</v>
      </c>
      <c r="AD1966">
        <v>13092117</v>
      </c>
    </row>
    <row r="1967" spans="1:30" x14ac:dyDescent="0.25">
      <c r="A1967" t="s">
        <v>30</v>
      </c>
      <c r="B1967" t="str">
        <f t="shared" si="30"/>
        <v>Campinas</v>
      </c>
      <c r="C1967">
        <v>2</v>
      </c>
      <c r="D1967" t="s">
        <v>3462</v>
      </c>
      <c r="E1967" t="s">
        <v>32</v>
      </c>
      <c r="F1967">
        <v>335690</v>
      </c>
      <c r="G1967">
        <v>5601436</v>
      </c>
      <c r="H1967" t="s">
        <v>33</v>
      </c>
      <c r="I1967" t="s">
        <v>3930</v>
      </c>
      <c r="J1967" t="s">
        <v>3931</v>
      </c>
      <c r="L1967">
        <v>3509502</v>
      </c>
      <c r="M1967" t="s">
        <v>3465</v>
      </c>
      <c r="N1967" t="s">
        <v>37</v>
      </c>
      <c r="O1967">
        <v>9999999</v>
      </c>
      <c r="P1967">
        <v>45433</v>
      </c>
      <c r="Q1967" t="s">
        <v>38</v>
      </c>
      <c r="R1967" t="s">
        <v>384</v>
      </c>
      <c r="T1967" t="s">
        <v>39</v>
      </c>
      <c r="U1967" t="s">
        <v>40</v>
      </c>
      <c r="V1967" t="s">
        <v>41</v>
      </c>
      <c r="W1967">
        <v>19</v>
      </c>
      <c r="X1967">
        <v>33428777</v>
      </c>
      <c r="Y1967" t="s">
        <v>42</v>
      </c>
      <c r="Z1967" t="s">
        <v>3546</v>
      </c>
      <c r="AA1967">
        <v>707</v>
      </c>
      <c r="AB1967" t="s">
        <v>3558</v>
      </c>
      <c r="AC1967" t="s">
        <v>109</v>
      </c>
      <c r="AD1967">
        <v>13013161</v>
      </c>
    </row>
    <row r="1968" spans="1:30" x14ac:dyDescent="0.25">
      <c r="A1968" t="s">
        <v>30</v>
      </c>
      <c r="B1968" t="str">
        <f t="shared" si="30"/>
        <v>Campinas</v>
      </c>
      <c r="C1968">
        <v>2</v>
      </c>
      <c r="D1968" t="s">
        <v>3462</v>
      </c>
      <c r="E1968" t="s">
        <v>32</v>
      </c>
      <c r="F1968">
        <v>335690</v>
      </c>
      <c r="G1968">
        <v>9857</v>
      </c>
      <c r="H1968" t="s">
        <v>33</v>
      </c>
      <c r="I1968" t="s">
        <v>3932</v>
      </c>
      <c r="J1968" t="s">
        <v>3933</v>
      </c>
      <c r="L1968">
        <v>3509502</v>
      </c>
      <c r="M1968" t="s">
        <v>3465</v>
      </c>
      <c r="N1968" t="s">
        <v>37</v>
      </c>
      <c r="O1968">
        <v>9999999</v>
      </c>
      <c r="P1968">
        <v>45728</v>
      </c>
      <c r="Q1968" t="s">
        <v>38</v>
      </c>
      <c r="R1968" t="s">
        <v>384</v>
      </c>
      <c r="T1968" t="s">
        <v>39</v>
      </c>
      <c r="U1968" t="s">
        <v>40</v>
      </c>
      <c r="V1968" t="s">
        <v>41</v>
      </c>
      <c r="W1968">
        <v>19</v>
      </c>
      <c r="X1968">
        <v>32276190</v>
      </c>
      <c r="Y1968" t="s">
        <v>42</v>
      </c>
      <c r="Z1968" t="s">
        <v>3934</v>
      </c>
      <c r="AA1968">
        <v>205</v>
      </c>
      <c r="AC1968" t="s">
        <v>3935</v>
      </c>
      <c r="AD1968">
        <v>13061100</v>
      </c>
    </row>
    <row r="1969" spans="1:30" x14ac:dyDescent="0.25">
      <c r="A1969" t="s">
        <v>30</v>
      </c>
      <c r="B1969" t="str">
        <f t="shared" si="30"/>
        <v>Campinas</v>
      </c>
      <c r="C1969">
        <v>2</v>
      </c>
      <c r="D1969" t="s">
        <v>3462</v>
      </c>
      <c r="E1969" t="s">
        <v>32</v>
      </c>
      <c r="F1969">
        <v>335690</v>
      </c>
      <c r="G1969">
        <v>9857</v>
      </c>
      <c r="H1969" t="s">
        <v>33</v>
      </c>
      <c r="I1969" t="s">
        <v>3932</v>
      </c>
      <c r="J1969" t="s">
        <v>3933</v>
      </c>
      <c r="L1969">
        <v>3509502</v>
      </c>
      <c r="M1969" t="s">
        <v>3465</v>
      </c>
      <c r="N1969" t="s">
        <v>37</v>
      </c>
      <c r="O1969">
        <v>9999999</v>
      </c>
      <c r="P1969">
        <v>45728</v>
      </c>
      <c r="Q1969" t="s">
        <v>38</v>
      </c>
      <c r="R1969" t="s">
        <v>384</v>
      </c>
      <c r="T1969" t="s">
        <v>39</v>
      </c>
      <c r="U1969" t="s">
        <v>40</v>
      </c>
      <c r="V1969" t="s">
        <v>41</v>
      </c>
      <c r="W1969">
        <v>19</v>
      </c>
      <c r="X1969">
        <v>32521811</v>
      </c>
      <c r="Y1969" t="s">
        <v>42</v>
      </c>
      <c r="Z1969" t="s">
        <v>1348</v>
      </c>
      <c r="AA1969">
        <v>2122</v>
      </c>
      <c r="AC1969" t="s">
        <v>3521</v>
      </c>
      <c r="AD1969">
        <v>13092305</v>
      </c>
    </row>
    <row r="1970" spans="1:30" x14ac:dyDescent="0.25">
      <c r="A1970" t="s">
        <v>30</v>
      </c>
      <c r="B1970" t="str">
        <f t="shared" si="30"/>
        <v>Campinas</v>
      </c>
      <c r="C1970">
        <v>2</v>
      </c>
      <c r="D1970" t="s">
        <v>3462</v>
      </c>
      <c r="E1970" t="s">
        <v>32</v>
      </c>
      <c r="F1970">
        <v>335690</v>
      </c>
      <c r="G1970">
        <v>14818</v>
      </c>
      <c r="H1970" t="s">
        <v>33</v>
      </c>
      <c r="I1970" t="s">
        <v>3936</v>
      </c>
      <c r="J1970" t="s">
        <v>3937</v>
      </c>
      <c r="L1970">
        <v>3509502</v>
      </c>
      <c r="M1970" t="s">
        <v>3465</v>
      </c>
      <c r="N1970" t="s">
        <v>37</v>
      </c>
      <c r="O1970">
        <v>9999999</v>
      </c>
      <c r="P1970">
        <v>45444</v>
      </c>
      <c r="Q1970" t="s">
        <v>38</v>
      </c>
      <c r="R1970" t="s">
        <v>384</v>
      </c>
      <c r="T1970" t="s">
        <v>39</v>
      </c>
      <c r="U1970" t="s">
        <v>40</v>
      </c>
      <c r="V1970" t="s">
        <v>41</v>
      </c>
      <c r="W1970">
        <v>19</v>
      </c>
      <c r="X1970">
        <v>37895300</v>
      </c>
      <c r="Y1970" t="s">
        <v>42</v>
      </c>
      <c r="Z1970" t="s">
        <v>3561</v>
      </c>
      <c r="AA1970">
        <v>929</v>
      </c>
      <c r="AC1970" t="s">
        <v>3562</v>
      </c>
      <c r="AD1970">
        <v>13083190</v>
      </c>
    </row>
    <row r="1971" spans="1:30" x14ac:dyDescent="0.25">
      <c r="A1971" t="s">
        <v>30</v>
      </c>
      <c r="B1971" t="str">
        <f t="shared" si="30"/>
        <v>Campinas</v>
      </c>
      <c r="C1971">
        <v>2</v>
      </c>
      <c r="D1971" t="s">
        <v>3462</v>
      </c>
      <c r="E1971" t="s">
        <v>32</v>
      </c>
      <c r="F1971">
        <v>335690</v>
      </c>
      <c r="G1971">
        <v>14818</v>
      </c>
      <c r="H1971" t="s">
        <v>33</v>
      </c>
      <c r="I1971" t="s">
        <v>3936</v>
      </c>
      <c r="J1971" t="s">
        <v>3937</v>
      </c>
      <c r="L1971">
        <v>3509502</v>
      </c>
      <c r="M1971" t="s">
        <v>3465</v>
      </c>
      <c r="N1971" t="s">
        <v>37</v>
      </c>
      <c r="O1971">
        <v>9999999</v>
      </c>
      <c r="P1971">
        <v>45444</v>
      </c>
      <c r="Q1971" t="s">
        <v>38</v>
      </c>
      <c r="R1971" t="s">
        <v>384</v>
      </c>
      <c r="T1971" t="s">
        <v>39</v>
      </c>
      <c r="U1971" t="s">
        <v>40</v>
      </c>
      <c r="V1971" t="s">
        <v>41</v>
      </c>
      <c r="W1971">
        <v>19</v>
      </c>
      <c r="X1971">
        <v>981196301</v>
      </c>
      <c r="Y1971" t="s">
        <v>42</v>
      </c>
      <c r="Z1971" t="s">
        <v>3710</v>
      </c>
      <c r="AA1971">
        <v>174</v>
      </c>
      <c r="AB1971" t="s">
        <v>3938</v>
      </c>
      <c r="AC1971" t="s">
        <v>3468</v>
      </c>
      <c r="AD1971">
        <v>13025140</v>
      </c>
    </row>
    <row r="1972" spans="1:30" x14ac:dyDescent="0.25">
      <c r="A1972" t="s">
        <v>30</v>
      </c>
      <c r="B1972" t="str">
        <f t="shared" si="30"/>
        <v>Campinas</v>
      </c>
      <c r="C1972">
        <v>2</v>
      </c>
      <c r="D1972" t="s">
        <v>3462</v>
      </c>
      <c r="E1972" t="s">
        <v>32</v>
      </c>
      <c r="F1972">
        <v>335690</v>
      </c>
      <c r="G1972">
        <v>14818</v>
      </c>
      <c r="H1972" t="s">
        <v>33</v>
      </c>
      <c r="I1972" t="s">
        <v>3936</v>
      </c>
      <c r="J1972" t="s">
        <v>3937</v>
      </c>
      <c r="L1972">
        <v>3509502</v>
      </c>
      <c r="M1972" t="s">
        <v>3465</v>
      </c>
      <c r="N1972" t="s">
        <v>37</v>
      </c>
      <c r="O1972">
        <v>9999999</v>
      </c>
      <c r="P1972">
        <v>45444</v>
      </c>
      <c r="Q1972" t="s">
        <v>38</v>
      </c>
      <c r="R1972" t="s">
        <v>384</v>
      </c>
      <c r="T1972" t="s">
        <v>39</v>
      </c>
      <c r="U1972" t="s">
        <v>40</v>
      </c>
      <c r="V1972" t="s">
        <v>41</v>
      </c>
      <c r="W1972">
        <v>19</v>
      </c>
      <c r="X1972">
        <v>33678600</v>
      </c>
      <c r="Y1972" t="s">
        <v>42</v>
      </c>
      <c r="Z1972" t="s">
        <v>3610</v>
      </c>
      <c r="AA1972">
        <v>856</v>
      </c>
      <c r="AC1972" t="s">
        <v>3611</v>
      </c>
      <c r="AD1972">
        <v>13084008</v>
      </c>
    </row>
    <row r="1973" spans="1:30" x14ac:dyDescent="0.25">
      <c r="A1973" t="s">
        <v>30</v>
      </c>
      <c r="B1973" t="str">
        <f t="shared" si="30"/>
        <v>Campinas</v>
      </c>
      <c r="C1973">
        <v>2</v>
      </c>
      <c r="D1973" t="s">
        <v>3462</v>
      </c>
      <c r="E1973" t="s">
        <v>32</v>
      </c>
      <c r="F1973">
        <v>335690</v>
      </c>
      <c r="G1973">
        <v>1813</v>
      </c>
      <c r="H1973" t="s">
        <v>33</v>
      </c>
      <c r="I1973" t="s">
        <v>3939</v>
      </c>
      <c r="J1973" t="s">
        <v>3940</v>
      </c>
      <c r="L1973">
        <v>3509502</v>
      </c>
      <c r="M1973" t="s">
        <v>3465</v>
      </c>
      <c r="N1973" t="s">
        <v>37</v>
      </c>
      <c r="O1973">
        <v>9999999</v>
      </c>
      <c r="P1973">
        <v>45709</v>
      </c>
      <c r="Q1973" t="s">
        <v>38</v>
      </c>
      <c r="R1973" t="s">
        <v>384</v>
      </c>
      <c r="T1973" t="s">
        <v>39</v>
      </c>
      <c r="U1973" t="s">
        <v>40</v>
      </c>
      <c r="V1973" t="s">
        <v>41</v>
      </c>
      <c r="W1973">
        <v>19</v>
      </c>
      <c r="X1973">
        <v>37895300</v>
      </c>
      <c r="Y1973" t="s">
        <v>42</v>
      </c>
      <c r="Z1973" t="s">
        <v>3561</v>
      </c>
      <c r="AA1973">
        <v>929</v>
      </c>
      <c r="AC1973" t="s">
        <v>3562</v>
      </c>
      <c r="AD1973">
        <v>13083190</v>
      </c>
    </row>
    <row r="1974" spans="1:30" x14ac:dyDescent="0.25">
      <c r="A1974" t="s">
        <v>30</v>
      </c>
      <c r="B1974" t="str">
        <f t="shared" si="30"/>
        <v>Campinas</v>
      </c>
      <c r="C1974">
        <v>2</v>
      </c>
      <c r="D1974" t="s">
        <v>3462</v>
      </c>
      <c r="E1974" t="s">
        <v>32</v>
      </c>
      <c r="F1974">
        <v>335690</v>
      </c>
      <c r="G1974">
        <v>1813</v>
      </c>
      <c r="H1974" t="s">
        <v>33</v>
      </c>
      <c r="I1974" t="s">
        <v>3939</v>
      </c>
      <c r="J1974" t="s">
        <v>3940</v>
      </c>
      <c r="L1974">
        <v>3509502</v>
      </c>
      <c r="M1974" t="s">
        <v>3465</v>
      </c>
      <c r="N1974" t="s">
        <v>37</v>
      </c>
      <c r="O1974">
        <v>9999999</v>
      </c>
      <c r="P1974">
        <v>45709</v>
      </c>
      <c r="Q1974" t="s">
        <v>38</v>
      </c>
      <c r="R1974" t="s">
        <v>384</v>
      </c>
      <c r="T1974" t="s">
        <v>39</v>
      </c>
      <c r="U1974" t="s">
        <v>40</v>
      </c>
      <c r="V1974" t="s">
        <v>41</v>
      </c>
      <c r="W1974">
        <v>19</v>
      </c>
      <c r="X1974">
        <v>32134037</v>
      </c>
      <c r="Y1974" t="s">
        <v>42</v>
      </c>
      <c r="Z1974" t="s">
        <v>3941</v>
      </c>
      <c r="AA1974">
        <v>708</v>
      </c>
      <c r="AC1974" t="s">
        <v>3488</v>
      </c>
      <c r="AD1974">
        <v>13073131</v>
      </c>
    </row>
    <row r="1975" spans="1:30" x14ac:dyDescent="0.25">
      <c r="A1975" t="s">
        <v>30</v>
      </c>
      <c r="B1975" t="str">
        <f t="shared" si="30"/>
        <v>Campinas</v>
      </c>
      <c r="C1975">
        <v>2</v>
      </c>
      <c r="D1975" t="s">
        <v>3462</v>
      </c>
      <c r="E1975" t="s">
        <v>32</v>
      </c>
      <c r="F1975">
        <v>335690</v>
      </c>
      <c r="G1975">
        <v>18244</v>
      </c>
      <c r="H1975" t="s">
        <v>33</v>
      </c>
      <c r="I1975" t="s">
        <v>3942</v>
      </c>
      <c r="J1975" t="s">
        <v>3943</v>
      </c>
      <c r="L1975">
        <v>3509502</v>
      </c>
      <c r="M1975" t="s">
        <v>3465</v>
      </c>
      <c r="N1975" t="s">
        <v>37</v>
      </c>
      <c r="O1975">
        <v>9999999</v>
      </c>
      <c r="P1975">
        <v>45721</v>
      </c>
      <c r="Q1975" t="s">
        <v>38</v>
      </c>
      <c r="R1975" t="s">
        <v>384</v>
      </c>
      <c r="T1975" t="s">
        <v>39</v>
      </c>
      <c r="U1975" t="s">
        <v>40</v>
      </c>
      <c r="V1975" t="s">
        <v>41</v>
      </c>
      <c r="W1975">
        <v>19</v>
      </c>
      <c r="X1975">
        <v>992507891</v>
      </c>
      <c r="Y1975" t="s">
        <v>42</v>
      </c>
      <c r="Z1975" t="s">
        <v>3489</v>
      </c>
      <c r="AA1975">
        <v>950</v>
      </c>
      <c r="AB1975" t="s">
        <v>3944</v>
      </c>
      <c r="AC1975" t="s">
        <v>3472</v>
      </c>
      <c r="AD1975">
        <v>13020431</v>
      </c>
    </row>
    <row r="1976" spans="1:30" x14ac:dyDescent="0.25">
      <c r="A1976" t="s">
        <v>30</v>
      </c>
      <c r="B1976" t="str">
        <f t="shared" si="30"/>
        <v>Campinas</v>
      </c>
      <c r="C1976">
        <v>2</v>
      </c>
      <c r="D1976" t="s">
        <v>3462</v>
      </c>
      <c r="E1976" t="s">
        <v>32</v>
      </c>
      <c r="F1976">
        <v>335690</v>
      </c>
      <c r="G1976">
        <v>18244</v>
      </c>
      <c r="H1976" t="s">
        <v>33</v>
      </c>
      <c r="I1976" t="s">
        <v>3942</v>
      </c>
      <c r="J1976" t="s">
        <v>3943</v>
      </c>
      <c r="L1976">
        <v>3509502</v>
      </c>
      <c r="M1976" t="s">
        <v>3465</v>
      </c>
      <c r="N1976" t="s">
        <v>37</v>
      </c>
      <c r="O1976">
        <v>9999999</v>
      </c>
      <c r="P1976">
        <v>45721</v>
      </c>
      <c r="Q1976" t="s">
        <v>38</v>
      </c>
      <c r="R1976" t="s">
        <v>384</v>
      </c>
      <c r="T1976" t="s">
        <v>39</v>
      </c>
      <c r="U1976" t="s">
        <v>40</v>
      </c>
      <c r="V1976" t="s">
        <v>41</v>
      </c>
      <c r="W1976">
        <v>19</v>
      </c>
      <c r="X1976">
        <v>37941300</v>
      </c>
      <c r="Y1976" t="s">
        <v>42</v>
      </c>
      <c r="Z1976" t="s">
        <v>3524</v>
      </c>
      <c r="AA1976">
        <v>132</v>
      </c>
      <c r="AC1976" t="s">
        <v>3525</v>
      </c>
      <c r="AD1976">
        <v>13073013</v>
      </c>
    </row>
    <row r="1977" spans="1:30" x14ac:dyDescent="0.25">
      <c r="A1977" t="s">
        <v>30</v>
      </c>
      <c r="B1977" t="str">
        <f t="shared" si="30"/>
        <v>Campinas</v>
      </c>
      <c r="C1977">
        <v>2</v>
      </c>
      <c r="D1977" t="s">
        <v>3462</v>
      </c>
      <c r="E1977" t="s">
        <v>32</v>
      </c>
      <c r="F1977">
        <v>335690</v>
      </c>
      <c r="G1977">
        <v>1066</v>
      </c>
      <c r="H1977" t="s">
        <v>33</v>
      </c>
      <c r="I1977" t="s">
        <v>3945</v>
      </c>
      <c r="J1977" t="s">
        <v>3946</v>
      </c>
      <c r="L1977">
        <v>3509502</v>
      </c>
      <c r="M1977" t="s">
        <v>3465</v>
      </c>
      <c r="N1977" t="s">
        <v>37</v>
      </c>
      <c r="O1977">
        <v>5368383</v>
      </c>
      <c r="P1977">
        <v>45128</v>
      </c>
      <c r="Q1977" t="s">
        <v>38</v>
      </c>
      <c r="R1977" t="s">
        <v>384</v>
      </c>
      <c r="T1977" t="s">
        <v>39</v>
      </c>
      <c r="U1977" t="s">
        <v>40</v>
      </c>
      <c r="V1977" t="s">
        <v>41</v>
      </c>
      <c r="W1977">
        <v>19</v>
      </c>
      <c r="X1977">
        <v>988559870</v>
      </c>
      <c r="Y1977" t="s">
        <v>42</v>
      </c>
      <c r="Z1977" t="s">
        <v>3493</v>
      </c>
      <c r="AA1977">
        <v>205</v>
      </c>
      <c r="AB1977" t="s">
        <v>3947</v>
      </c>
      <c r="AC1977" t="s">
        <v>109</v>
      </c>
      <c r="AD1977">
        <v>13013173</v>
      </c>
    </row>
    <row r="1978" spans="1:30" x14ac:dyDescent="0.25">
      <c r="A1978" t="s">
        <v>30</v>
      </c>
      <c r="B1978" t="str">
        <f t="shared" si="30"/>
        <v>Campinas</v>
      </c>
      <c r="C1978">
        <v>2</v>
      </c>
      <c r="D1978" t="s">
        <v>3462</v>
      </c>
      <c r="E1978" t="s">
        <v>32</v>
      </c>
      <c r="F1978">
        <v>335690</v>
      </c>
      <c r="G1978">
        <v>177938</v>
      </c>
      <c r="H1978" t="s">
        <v>33</v>
      </c>
      <c r="I1978" t="s">
        <v>3948</v>
      </c>
      <c r="J1978" t="s">
        <v>3949</v>
      </c>
      <c r="L1978">
        <v>3509502</v>
      </c>
      <c r="M1978" t="s">
        <v>3465</v>
      </c>
      <c r="N1978" t="s">
        <v>37</v>
      </c>
      <c r="O1978">
        <v>9999999</v>
      </c>
      <c r="P1978">
        <v>45658</v>
      </c>
      <c r="Q1978" t="s">
        <v>38</v>
      </c>
      <c r="R1978" t="s">
        <v>384</v>
      </c>
      <c r="T1978" t="s">
        <v>39</v>
      </c>
      <c r="U1978" t="s">
        <v>40</v>
      </c>
      <c r="V1978" t="s">
        <v>41</v>
      </c>
      <c r="W1978">
        <v>19</v>
      </c>
      <c r="X1978">
        <v>32275711</v>
      </c>
      <c r="Y1978" t="s">
        <v>42</v>
      </c>
      <c r="Z1978" t="s">
        <v>3950</v>
      </c>
      <c r="AA1978">
        <v>127</v>
      </c>
      <c r="AC1978" t="s">
        <v>3687</v>
      </c>
      <c r="AD1978">
        <v>13050551</v>
      </c>
    </row>
    <row r="1979" spans="1:30" x14ac:dyDescent="0.25">
      <c r="A1979" t="s">
        <v>30</v>
      </c>
      <c r="B1979" t="str">
        <f t="shared" si="30"/>
        <v>Campinas</v>
      </c>
      <c r="C1979">
        <v>2</v>
      </c>
      <c r="D1979" t="s">
        <v>3462</v>
      </c>
      <c r="E1979" t="s">
        <v>32</v>
      </c>
      <c r="F1979">
        <v>335690</v>
      </c>
      <c r="G1979">
        <v>177938</v>
      </c>
      <c r="H1979" t="s">
        <v>33</v>
      </c>
      <c r="I1979" t="s">
        <v>3948</v>
      </c>
      <c r="J1979" t="s">
        <v>3949</v>
      </c>
      <c r="L1979">
        <v>3509502</v>
      </c>
      <c r="M1979" t="s">
        <v>3465</v>
      </c>
      <c r="N1979" t="s">
        <v>37</v>
      </c>
      <c r="O1979">
        <v>3924610</v>
      </c>
      <c r="P1979">
        <v>45658</v>
      </c>
      <c r="Q1979" t="s">
        <v>38</v>
      </c>
      <c r="R1979" t="s">
        <v>384</v>
      </c>
      <c r="T1979" t="s">
        <v>39</v>
      </c>
      <c r="U1979" t="s">
        <v>40</v>
      </c>
      <c r="V1979" t="s">
        <v>41</v>
      </c>
      <c r="W1979">
        <v>19</v>
      </c>
      <c r="X1979">
        <v>32362433</v>
      </c>
      <c r="Y1979" t="s">
        <v>42</v>
      </c>
      <c r="Z1979" t="s">
        <v>3546</v>
      </c>
      <c r="AA1979">
        <v>707</v>
      </c>
      <c r="AB1979" t="s">
        <v>3748</v>
      </c>
      <c r="AC1979" t="s">
        <v>109</v>
      </c>
      <c r="AD1979">
        <v>13013161</v>
      </c>
    </row>
    <row r="1980" spans="1:30" x14ac:dyDescent="0.25">
      <c r="A1980" t="s">
        <v>30</v>
      </c>
      <c r="B1980" t="str">
        <f t="shared" si="30"/>
        <v>Campinas</v>
      </c>
      <c r="C1980">
        <v>2</v>
      </c>
      <c r="D1980" t="s">
        <v>3462</v>
      </c>
      <c r="E1980" t="s">
        <v>32</v>
      </c>
      <c r="F1980">
        <v>335690</v>
      </c>
      <c r="G1980">
        <v>3548325</v>
      </c>
      <c r="H1980" t="s">
        <v>33</v>
      </c>
      <c r="I1980" t="s">
        <v>3951</v>
      </c>
      <c r="J1980" t="s">
        <v>3952</v>
      </c>
      <c r="L1980">
        <v>3509502</v>
      </c>
      <c r="M1980" t="s">
        <v>3465</v>
      </c>
      <c r="N1980" t="s">
        <v>37</v>
      </c>
      <c r="O1980">
        <v>9999999</v>
      </c>
      <c r="P1980">
        <v>45678</v>
      </c>
      <c r="Q1980" t="s">
        <v>38</v>
      </c>
      <c r="R1980" t="s">
        <v>384</v>
      </c>
      <c r="T1980" t="s">
        <v>39</v>
      </c>
      <c r="U1980" t="s">
        <v>40</v>
      </c>
      <c r="V1980" t="s">
        <v>41</v>
      </c>
      <c r="W1980">
        <v>19</v>
      </c>
      <c r="X1980">
        <v>32550757</v>
      </c>
      <c r="Y1980" t="s">
        <v>42</v>
      </c>
      <c r="Z1980" t="s">
        <v>3851</v>
      </c>
      <c r="AA1980">
        <v>265</v>
      </c>
      <c r="AC1980" t="s">
        <v>3481</v>
      </c>
      <c r="AD1980">
        <v>13092133</v>
      </c>
    </row>
    <row r="1981" spans="1:30" x14ac:dyDescent="0.25">
      <c r="A1981" t="s">
        <v>30</v>
      </c>
      <c r="B1981" t="str">
        <f t="shared" si="30"/>
        <v>Campinas</v>
      </c>
      <c r="C1981">
        <v>2</v>
      </c>
      <c r="D1981" t="s">
        <v>3462</v>
      </c>
      <c r="E1981" t="s">
        <v>32</v>
      </c>
      <c r="F1981">
        <v>335690</v>
      </c>
      <c r="G1981">
        <v>167460</v>
      </c>
      <c r="H1981" t="s">
        <v>33</v>
      </c>
      <c r="I1981" t="s">
        <v>3953</v>
      </c>
      <c r="J1981" t="s">
        <v>3954</v>
      </c>
      <c r="L1981">
        <v>3509502</v>
      </c>
      <c r="M1981" t="s">
        <v>3465</v>
      </c>
      <c r="N1981" t="s">
        <v>37</v>
      </c>
      <c r="O1981">
        <v>9999999</v>
      </c>
      <c r="P1981">
        <v>40057</v>
      </c>
      <c r="Q1981" t="s">
        <v>38</v>
      </c>
      <c r="R1981" t="s">
        <v>384</v>
      </c>
      <c r="T1981" t="s">
        <v>39</v>
      </c>
      <c r="U1981" t="s">
        <v>40</v>
      </c>
      <c r="V1981" t="s">
        <v>41</v>
      </c>
      <c r="W1981">
        <v>19</v>
      </c>
      <c r="X1981">
        <v>32317722</v>
      </c>
      <c r="Y1981" t="s">
        <v>42</v>
      </c>
      <c r="Z1981" t="s">
        <v>3546</v>
      </c>
      <c r="AA1981">
        <v>784</v>
      </c>
      <c r="AB1981" t="s">
        <v>3703</v>
      </c>
      <c r="AC1981" t="s">
        <v>109</v>
      </c>
      <c r="AD1981">
        <v>13013161</v>
      </c>
    </row>
    <row r="1982" spans="1:30" x14ac:dyDescent="0.25">
      <c r="A1982" t="s">
        <v>30</v>
      </c>
      <c r="B1982" t="str">
        <f t="shared" si="30"/>
        <v>Campinas</v>
      </c>
      <c r="C1982">
        <v>2</v>
      </c>
      <c r="D1982" t="s">
        <v>3462</v>
      </c>
      <c r="E1982" t="s">
        <v>32</v>
      </c>
      <c r="F1982">
        <v>335690</v>
      </c>
      <c r="G1982">
        <v>164291</v>
      </c>
      <c r="H1982" t="s">
        <v>33</v>
      </c>
      <c r="I1982" t="s">
        <v>3955</v>
      </c>
      <c r="J1982" t="s">
        <v>3956</v>
      </c>
      <c r="L1982">
        <v>3509502</v>
      </c>
      <c r="M1982" t="s">
        <v>3465</v>
      </c>
      <c r="N1982" t="s">
        <v>37</v>
      </c>
      <c r="O1982">
        <v>9999999</v>
      </c>
      <c r="P1982">
        <v>45251</v>
      </c>
      <c r="Q1982" t="s">
        <v>38</v>
      </c>
      <c r="R1982" t="s">
        <v>384</v>
      </c>
      <c r="T1982" t="s">
        <v>39</v>
      </c>
      <c r="U1982" t="s">
        <v>40</v>
      </c>
      <c r="V1982" t="s">
        <v>41</v>
      </c>
      <c r="W1982">
        <v>19</v>
      </c>
      <c r="X1982">
        <v>32425824</v>
      </c>
      <c r="Y1982" t="s">
        <v>42</v>
      </c>
      <c r="Z1982" t="s">
        <v>3957</v>
      </c>
      <c r="AA1982">
        <v>281</v>
      </c>
      <c r="AC1982" t="s">
        <v>3525</v>
      </c>
      <c r="AD1982">
        <v>13073021</v>
      </c>
    </row>
    <row r="1983" spans="1:30" x14ac:dyDescent="0.25">
      <c r="A1983" t="s">
        <v>30</v>
      </c>
      <c r="B1983" t="str">
        <f t="shared" si="30"/>
        <v>Campinas</v>
      </c>
      <c r="C1983">
        <v>2</v>
      </c>
      <c r="D1983" t="s">
        <v>3462</v>
      </c>
      <c r="E1983" t="s">
        <v>32</v>
      </c>
      <c r="F1983">
        <v>335690</v>
      </c>
      <c r="G1983">
        <v>164291</v>
      </c>
      <c r="H1983" t="s">
        <v>33</v>
      </c>
      <c r="I1983" t="s">
        <v>3955</v>
      </c>
      <c r="J1983" t="s">
        <v>3956</v>
      </c>
      <c r="L1983">
        <v>3509502</v>
      </c>
      <c r="M1983" t="s">
        <v>3465</v>
      </c>
      <c r="N1983" t="s">
        <v>37</v>
      </c>
      <c r="O1983">
        <v>9999999</v>
      </c>
      <c r="P1983">
        <v>45251</v>
      </c>
      <c r="Q1983" t="s">
        <v>38</v>
      </c>
      <c r="R1983" t="s">
        <v>384</v>
      </c>
      <c r="T1983" t="s">
        <v>39</v>
      </c>
      <c r="U1983" t="s">
        <v>40</v>
      </c>
      <c r="V1983" t="s">
        <v>41</v>
      </c>
      <c r="W1983">
        <v>19</v>
      </c>
      <c r="X1983">
        <v>32328524</v>
      </c>
      <c r="Y1983" t="s">
        <v>42</v>
      </c>
      <c r="Z1983" t="s">
        <v>3489</v>
      </c>
      <c r="AA1983">
        <v>3299</v>
      </c>
      <c r="AC1983" t="s">
        <v>3490</v>
      </c>
      <c r="AD1983">
        <v>13076269</v>
      </c>
    </row>
    <row r="1984" spans="1:30" x14ac:dyDescent="0.25">
      <c r="A1984" t="s">
        <v>30</v>
      </c>
      <c r="B1984" t="str">
        <f t="shared" si="30"/>
        <v>Campinas</v>
      </c>
      <c r="C1984">
        <v>2</v>
      </c>
      <c r="D1984" t="s">
        <v>3462</v>
      </c>
      <c r="E1984" t="s">
        <v>32</v>
      </c>
      <c r="F1984">
        <v>335690</v>
      </c>
      <c r="G1984">
        <v>185523</v>
      </c>
      <c r="H1984" t="s">
        <v>33</v>
      </c>
      <c r="I1984" t="s">
        <v>3958</v>
      </c>
      <c r="J1984" t="s">
        <v>3959</v>
      </c>
      <c r="L1984">
        <v>3509502</v>
      </c>
      <c r="M1984" t="s">
        <v>3465</v>
      </c>
      <c r="N1984" t="s">
        <v>37</v>
      </c>
      <c r="O1984">
        <v>9999999</v>
      </c>
      <c r="P1984">
        <v>45494</v>
      </c>
      <c r="Q1984" t="s">
        <v>38</v>
      </c>
      <c r="R1984" t="s">
        <v>384</v>
      </c>
      <c r="T1984" t="s">
        <v>39</v>
      </c>
      <c r="U1984" t="s">
        <v>40</v>
      </c>
      <c r="V1984" t="s">
        <v>41</v>
      </c>
      <c r="W1984">
        <v>19</v>
      </c>
      <c r="X1984">
        <v>37058800</v>
      </c>
      <c r="Y1984" t="s">
        <v>42</v>
      </c>
      <c r="Z1984" t="s">
        <v>3466</v>
      </c>
      <c r="AA1984">
        <v>1016</v>
      </c>
      <c r="AC1984" t="s">
        <v>3468</v>
      </c>
      <c r="AD1984">
        <v>13025151</v>
      </c>
    </row>
    <row r="1985" spans="1:30" x14ac:dyDescent="0.25">
      <c r="A1985" t="s">
        <v>30</v>
      </c>
      <c r="B1985" t="str">
        <f t="shared" si="30"/>
        <v>Campinas</v>
      </c>
      <c r="C1985">
        <v>2</v>
      </c>
      <c r="D1985" t="s">
        <v>3462</v>
      </c>
      <c r="E1985" t="s">
        <v>32</v>
      </c>
      <c r="F1985">
        <v>335690</v>
      </c>
      <c r="G1985">
        <v>185523</v>
      </c>
      <c r="H1985" t="s">
        <v>33</v>
      </c>
      <c r="I1985" t="s">
        <v>3958</v>
      </c>
      <c r="J1985" t="s">
        <v>3959</v>
      </c>
      <c r="L1985">
        <v>3509502</v>
      </c>
      <c r="M1985" t="s">
        <v>3465</v>
      </c>
      <c r="N1985" t="s">
        <v>37</v>
      </c>
      <c r="O1985">
        <v>6316646</v>
      </c>
      <c r="P1985">
        <v>45494</v>
      </c>
      <c r="Q1985" t="s">
        <v>38</v>
      </c>
      <c r="R1985" t="s">
        <v>384</v>
      </c>
      <c r="T1985" t="s">
        <v>39</v>
      </c>
      <c r="U1985" t="s">
        <v>40</v>
      </c>
      <c r="V1985" t="s">
        <v>41</v>
      </c>
      <c r="W1985">
        <v>19</v>
      </c>
      <c r="X1985">
        <v>32368140</v>
      </c>
      <c r="Y1985" t="s">
        <v>42</v>
      </c>
      <c r="Z1985" t="s">
        <v>3546</v>
      </c>
      <c r="AA1985">
        <v>707</v>
      </c>
      <c r="AB1985" t="s">
        <v>3960</v>
      </c>
      <c r="AC1985" t="s">
        <v>109</v>
      </c>
      <c r="AD1985">
        <v>13013161</v>
      </c>
    </row>
    <row r="1986" spans="1:30" x14ac:dyDescent="0.25">
      <c r="A1986" t="s">
        <v>30</v>
      </c>
      <c r="B1986" t="str">
        <f t="shared" si="30"/>
        <v>Campinas</v>
      </c>
      <c r="C1986">
        <v>2</v>
      </c>
      <c r="D1986" t="s">
        <v>3462</v>
      </c>
      <c r="E1986" t="s">
        <v>32</v>
      </c>
      <c r="F1986">
        <v>335690</v>
      </c>
      <c r="G1986">
        <v>13587</v>
      </c>
      <c r="H1986" t="s">
        <v>33</v>
      </c>
      <c r="I1986" t="s">
        <v>3961</v>
      </c>
      <c r="J1986" t="s">
        <v>3962</v>
      </c>
      <c r="L1986">
        <v>3509502</v>
      </c>
      <c r="M1986" t="s">
        <v>3465</v>
      </c>
      <c r="N1986" t="s">
        <v>37</v>
      </c>
      <c r="O1986">
        <v>9999999</v>
      </c>
      <c r="P1986">
        <v>43435</v>
      </c>
      <c r="Q1986" t="s">
        <v>38</v>
      </c>
      <c r="R1986" t="s">
        <v>384</v>
      </c>
      <c r="T1986" t="s">
        <v>39</v>
      </c>
      <c r="U1986" t="s">
        <v>40</v>
      </c>
      <c r="V1986" t="s">
        <v>41</v>
      </c>
      <c r="W1986">
        <v>19</v>
      </c>
      <c r="X1986">
        <v>32310277</v>
      </c>
      <c r="Y1986" t="s">
        <v>42</v>
      </c>
      <c r="Z1986" t="s">
        <v>3604</v>
      </c>
      <c r="AA1986">
        <v>430</v>
      </c>
      <c r="AB1986" t="s">
        <v>3605</v>
      </c>
      <c r="AC1986" t="s">
        <v>109</v>
      </c>
      <c r="AD1986">
        <v>13010211</v>
      </c>
    </row>
    <row r="1987" spans="1:30" x14ac:dyDescent="0.25">
      <c r="A1987" t="s">
        <v>30</v>
      </c>
      <c r="B1987" t="str">
        <f t="shared" si="30"/>
        <v>Campinas</v>
      </c>
      <c r="C1987">
        <v>2</v>
      </c>
      <c r="D1987" t="s">
        <v>3462</v>
      </c>
      <c r="E1987" t="s">
        <v>32</v>
      </c>
      <c r="F1987">
        <v>335690</v>
      </c>
      <c r="G1987">
        <v>15580</v>
      </c>
      <c r="H1987" t="s">
        <v>33</v>
      </c>
      <c r="I1987" t="s">
        <v>3963</v>
      </c>
      <c r="J1987" t="s">
        <v>3964</v>
      </c>
      <c r="L1987">
        <v>3509502</v>
      </c>
      <c r="M1987" t="s">
        <v>3465</v>
      </c>
      <c r="N1987" t="s">
        <v>37</v>
      </c>
      <c r="O1987">
        <v>9999999</v>
      </c>
      <c r="P1987">
        <v>45617</v>
      </c>
      <c r="Q1987" t="s">
        <v>38</v>
      </c>
      <c r="R1987" t="s">
        <v>384</v>
      </c>
      <c r="T1987" t="s">
        <v>39</v>
      </c>
      <c r="U1987" t="s">
        <v>40</v>
      </c>
      <c r="V1987" t="s">
        <v>41</v>
      </c>
      <c r="W1987">
        <v>19</v>
      </c>
      <c r="X1987">
        <v>998821080</v>
      </c>
      <c r="Y1987" t="s">
        <v>42</v>
      </c>
      <c r="Z1987" t="s">
        <v>3531</v>
      </c>
      <c r="AA1987">
        <v>39</v>
      </c>
      <c r="AB1987" t="s">
        <v>3781</v>
      </c>
      <c r="AC1987" t="s">
        <v>3533</v>
      </c>
      <c r="AD1987">
        <v>13087727</v>
      </c>
    </row>
    <row r="1988" spans="1:30" x14ac:dyDescent="0.25">
      <c r="A1988" t="s">
        <v>30</v>
      </c>
      <c r="B1988" t="str">
        <f t="shared" ref="B1988:B2051" si="31">M1988</f>
        <v>Campinas</v>
      </c>
      <c r="C1988">
        <v>2</v>
      </c>
      <c r="D1988" t="s">
        <v>3462</v>
      </c>
      <c r="E1988" t="s">
        <v>32</v>
      </c>
      <c r="F1988">
        <v>335690</v>
      </c>
      <c r="G1988">
        <v>173282</v>
      </c>
      <c r="H1988" t="s">
        <v>33</v>
      </c>
      <c r="I1988" t="s">
        <v>3965</v>
      </c>
      <c r="J1988" t="s">
        <v>3966</v>
      </c>
      <c r="L1988">
        <v>3509502</v>
      </c>
      <c r="M1988" t="s">
        <v>3465</v>
      </c>
      <c r="N1988" t="s">
        <v>37</v>
      </c>
      <c r="O1988">
        <v>9999999</v>
      </c>
      <c r="P1988">
        <v>45433</v>
      </c>
      <c r="Q1988" t="s">
        <v>38</v>
      </c>
      <c r="R1988" t="s">
        <v>384</v>
      </c>
      <c r="T1988" t="s">
        <v>39</v>
      </c>
      <c r="U1988" t="s">
        <v>40</v>
      </c>
      <c r="V1988" t="s">
        <v>41</v>
      </c>
      <c r="W1988">
        <v>19</v>
      </c>
      <c r="X1988">
        <v>37895300</v>
      </c>
      <c r="Y1988" t="s">
        <v>42</v>
      </c>
      <c r="Z1988" t="s">
        <v>3561</v>
      </c>
      <c r="AA1988">
        <v>929</v>
      </c>
      <c r="AC1988" t="s">
        <v>3562</v>
      </c>
      <c r="AD1988">
        <v>13083190</v>
      </c>
    </row>
    <row r="1989" spans="1:30" x14ac:dyDescent="0.25">
      <c r="A1989" t="s">
        <v>30</v>
      </c>
      <c r="B1989" t="str">
        <f t="shared" si="31"/>
        <v>Campinas</v>
      </c>
      <c r="C1989">
        <v>2</v>
      </c>
      <c r="D1989" t="s">
        <v>3462</v>
      </c>
      <c r="E1989" t="s">
        <v>32</v>
      </c>
      <c r="F1989">
        <v>335690</v>
      </c>
      <c r="G1989">
        <v>173282</v>
      </c>
      <c r="H1989" t="s">
        <v>33</v>
      </c>
      <c r="I1989" t="s">
        <v>3965</v>
      </c>
      <c r="J1989" t="s">
        <v>3966</v>
      </c>
      <c r="L1989">
        <v>3509502</v>
      </c>
      <c r="M1989" t="s">
        <v>3465</v>
      </c>
      <c r="N1989" t="s">
        <v>37</v>
      </c>
      <c r="O1989">
        <v>9999999</v>
      </c>
      <c r="P1989">
        <v>45433</v>
      </c>
      <c r="Q1989" t="s">
        <v>38</v>
      </c>
      <c r="R1989" t="s">
        <v>384</v>
      </c>
      <c r="T1989" t="s">
        <v>39</v>
      </c>
      <c r="U1989" t="s">
        <v>40</v>
      </c>
      <c r="V1989" t="s">
        <v>41</v>
      </c>
      <c r="W1989">
        <v>19</v>
      </c>
      <c r="X1989">
        <v>33260605</v>
      </c>
      <c r="Y1989" t="s">
        <v>42</v>
      </c>
      <c r="Z1989" t="s">
        <v>3967</v>
      </c>
      <c r="AA1989">
        <v>822</v>
      </c>
      <c r="AC1989" t="s">
        <v>3562</v>
      </c>
      <c r="AD1989">
        <v>13083830</v>
      </c>
    </row>
    <row r="1990" spans="1:30" x14ac:dyDescent="0.25">
      <c r="A1990" t="s">
        <v>30</v>
      </c>
      <c r="B1990" t="str">
        <f t="shared" si="31"/>
        <v>Campinas</v>
      </c>
      <c r="C1990">
        <v>2</v>
      </c>
      <c r="D1990" t="s">
        <v>3462</v>
      </c>
      <c r="E1990" t="s">
        <v>32</v>
      </c>
      <c r="F1990">
        <v>335690</v>
      </c>
      <c r="G1990">
        <v>169137</v>
      </c>
      <c r="H1990" t="s">
        <v>33</v>
      </c>
      <c r="I1990" t="s">
        <v>3968</v>
      </c>
      <c r="J1990" t="s">
        <v>3969</v>
      </c>
      <c r="L1990">
        <v>3509502</v>
      </c>
      <c r="M1990" t="s">
        <v>3465</v>
      </c>
      <c r="N1990" t="s">
        <v>37</v>
      </c>
      <c r="O1990">
        <v>6253210</v>
      </c>
      <c r="P1990">
        <v>45658</v>
      </c>
      <c r="Q1990" t="s">
        <v>38</v>
      </c>
      <c r="R1990" t="s">
        <v>384</v>
      </c>
      <c r="T1990" t="s">
        <v>39</v>
      </c>
      <c r="U1990" t="s">
        <v>40</v>
      </c>
      <c r="V1990" t="s">
        <v>41</v>
      </c>
      <c r="W1990">
        <v>19</v>
      </c>
      <c r="X1990">
        <v>32364868</v>
      </c>
      <c r="Y1990" t="s">
        <v>42</v>
      </c>
      <c r="Z1990" t="s">
        <v>3493</v>
      </c>
      <c r="AA1990">
        <v>205</v>
      </c>
      <c r="AB1990" t="s">
        <v>3970</v>
      </c>
      <c r="AC1990" t="s">
        <v>109</v>
      </c>
      <c r="AD1990">
        <v>13013173</v>
      </c>
    </row>
    <row r="1991" spans="1:30" x14ac:dyDescent="0.25">
      <c r="A1991" t="s">
        <v>30</v>
      </c>
      <c r="B1991" t="str">
        <f t="shared" si="31"/>
        <v>Campinas</v>
      </c>
      <c r="C1991">
        <v>2</v>
      </c>
      <c r="D1991" t="s">
        <v>3462</v>
      </c>
      <c r="E1991" t="s">
        <v>32</v>
      </c>
      <c r="F1991">
        <v>335690</v>
      </c>
      <c r="G1991">
        <v>12211</v>
      </c>
      <c r="H1991" t="s">
        <v>33</v>
      </c>
      <c r="I1991" t="s">
        <v>3971</v>
      </c>
      <c r="J1991" t="s">
        <v>3972</v>
      </c>
      <c r="L1991">
        <v>3509502</v>
      </c>
      <c r="M1991" t="s">
        <v>3465</v>
      </c>
      <c r="N1991" t="s">
        <v>37</v>
      </c>
      <c r="O1991">
        <v>9999999</v>
      </c>
      <c r="P1991">
        <v>45403</v>
      </c>
      <c r="Q1991" t="s">
        <v>38</v>
      </c>
      <c r="R1991" t="s">
        <v>384</v>
      </c>
      <c r="T1991" t="s">
        <v>39</v>
      </c>
      <c r="U1991" t="s">
        <v>40</v>
      </c>
      <c r="V1991" t="s">
        <v>41</v>
      </c>
      <c r="W1991">
        <v>19</v>
      </c>
      <c r="X1991">
        <v>32335206</v>
      </c>
      <c r="Y1991" t="s">
        <v>42</v>
      </c>
      <c r="Z1991" t="s">
        <v>3973</v>
      </c>
      <c r="AA1991">
        <v>413</v>
      </c>
      <c r="AC1991" t="s">
        <v>3974</v>
      </c>
      <c r="AD1991">
        <v>13023240</v>
      </c>
    </row>
    <row r="1992" spans="1:30" x14ac:dyDescent="0.25">
      <c r="A1992" t="s">
        <v>30</v>
      </c>
      <c r="B1992" t="str">
        <f t="shared" si="31"/>
        <v>Campinas</v>
      </c>
      <c r="C1992">
        <v>2</v>
      </c>
      <c r="D1992" t="s">
        <v>3462</v>
      </c>
      <c r="E1992" t="s">
        <v>32</v>
      </c>
      <c r="F1992">
        <v>335690</v>
      </c>
      <c r="G1992">
        <v>17230</v>
      </c>
      <c r="H1992" t="s">
        <v>33</v>
      </c>
      <c r="I1992" t="s">
        <v>3975</v>
      </c>
      <c r="J1992" t="s">
        <v>3976</v>
      </c>
      <c r="L1992">
        <v>3509502</v>
      </c>
      <c r="M1992" t="s">
        <v>3465</v>
      </c>
      <c r="N1992" t="s">
        <v>37</v>
      </c>
      <c r="O1992">
        <v>9999999</v>
      </c>
      <c r="P1992">
        <v>45627</v>
      </c>
      <c r="Q1992" t="s">
        <v>38</v>
      </c>
      <c r="R1992" t="s">
        <v>384</v>
      </c>
      <c r="T1992" t="s">
        <v>39</v>
      </c>
      <c r="U1992" t="s">
        <v>40</v>
      </c>
      <c r="V1992" t="s">
        <v>41</v>
      </c>
      <c r="W1992">
        <v>19</v>
      </c>
      <c r="X1992">
        <v>32320400</v>
      </c>
      <c r="Y1992" t="s">
        <v>42</v>
      </c>
      <c r="Z1992" t="s">
        <v>3592</v>
      </c>
      <c r="AA1992">
        <v>79</v>
      </c>
      <c r="AB1992" t="s">
        <v>3700</v>
      </c>
      <c r="AC1992" t="s">
        <v>3594</v>
      </c>
      <c r="AD1992">
        <v>13023030</v>
      </c>
    </row>
    <row r="1993" spans="1:30" x14ac:dyDescent="0.25">
      <c r="A1993" t="s">
        <v>30</v>
      </c>
      <c r="B1993" t="str">
        <f t="shared" si="31"/>
        <v>Campinas</v>
      </c>
      <c r="C1993">
        <v>2</v>
      </c>
      <c r="D1993" t="s">
        <v>3462</v>
      </c>
      <c r="E1993" t="s">
        <v>32</v>
      </c>
      <c r="F1993">
        <v>335690</v>
      </c>
      <c r="G1993">
        <v>17230</v>
      </c>
      <c r="H1993" t="s">
        <v>33</v>
      </c>
      <c r="I1993" t="s">
        <v>3975</v>
      </c>
      <c r="J1993" t="s">
        <v>3976</v>
      </c>
      <c r="L1993">
        <v>3509502</v>
      </c>
      <c r="M1993" t="s">
        <v>3465</v>
      </c>
      <c r="N1993" t="s">
        <v>37</v>
      </c>
      <c r="O1993">
        <v>9999999</v>
      </c>
      <c r="P1993">
        <v>45627</v>
      </c>
      <c r="Q1993" t="s">
        <v>38</v>
      </c>
      <c r="R1993" t="s">
        <v>384</v>
      </c>
      <c r="T1993" t="s">
        <v>39</v>
      </c>
      <c r="U1993" t="s">
        <v>40</v>
      </c>
      <c r="V1993" t="s">
        <v>41</v>
      </c>
      <c r="W1993">
        <v>19</v>
      </c>
      <c r="X1993">
        <v>37895300</v>
      </c>
      <c r="Y1993" t="s">
        <v>42</v>
      </c>
      <c r="Z1993" t="s">
        <v>3561</v>
      </c>
      <c r="AA1993">
        <v>929</v>
      </c>
      <c r="AC1993" t="s">
        <v>3562</v>
      </c>
      <c r="AD1993">
        <v>13083190</v>
      </c>
    </row>
    <row r="1994" spans="1:30" x14ac:dyDescent="0.25">
      <c r="A1994" t="s">
        <v>30</v>
      </c>
      <c r="B1994" t="str">
        <f t="shared" si="31"/>
        <v>Campinas</v>
      </c>
      <c r="C1994">
        <v>2</v>
      </c>
      <c r="D1994" t="s">
        <v>3462</v>
      </c>
      <c r="E1994" t="s">
        <v>32</v>
      </c>
      <c r="F1994">
        <v>335690</v>
      </c>
      <c r="G1994">
        <v>17230</v>
      </c>
      <c r="H1994" t="s">
        <v>33</v>
      </c>
      <c r="I1994" t="s">
        <v>3975</v>
      </c>
      <c r="J1994" t="s">
        <v>3976</v>
      </c>
      <c r="L1994">
        <v>3509502</v>
      </c>
      <c r="M1994" t="s">
        <v>3465</v>
      </c>
      <c r="N1994" t="s">
        <v>37</v>
      </c>
      <c r="O1994">
        <v>9999999</v>
      </c>
      <c r="P1994">
        <v>45627</v>
      </c>
      <c r="Q1994" t="s">
        <v>38</v>
      </c>
      <c r="R1994" t="s">
        <v>384</v>
      </c>
      <c r="T1994" t="s">
        <v>39</v>
      </c>
      <c r="U1994" t="s">
        <v>40</v>
      </c>
      <c r="V1994" t="s">
        <v>41</v>
      </c>
      <c r="W1994">
        <v>19</v>
      </c>
      <c r="X1994">
        <v>32328363</v>
      </c>
      <c r="Y1994" t="s">
        <v>42</v>
      </c>
      <c r="Z1994" t="s">
        <v>3489</v>
      </c>
      <c r="AA1994">
        <v>3299</v>
      </c>
      <c r="AC1994" t="s">
        <v>3490</v>
      </c>
      <c r="AD1994">
        <v>13076269</v>
      </c>
    </row>
    <row r="1995" spans="1:30" x14ac:dyDescent="0.25">
      <c r="A1995" t="s">
        <v>30</v>
      </c>
      <c r="B1995" t="str">
        <f t="shared" si="31"/>
        <v>Campinas</v>
      </c>
      <c r="C1995">
        <v>2</v>
      </c>
      <c r="D1995" t="s">
        <v>3462</v>
      </c>
      <c r="E1995" t="s">
        <v>32</v>
      </c>
      <c r="F1995">
        <v>335690</v>
      </c>
      <c r="G1995">
        <v>171387</v>
      </c>
      <c r="H1995" t="s">
        <v>33</v>
      </c>
      <c r="I1995" t="s">
        <v>3977</v>
      </c>
      <c r="J1995" t="s">
        <v>3978</v>
      </c>
      <c r="L1995">
        <v>3509502</v>
      </c>
      <c r="M1995" t="s">
        <v>3465</v>
      </c>
      <c r="N1995" t="s">
        <v>37</v>
      </c>
      <c r="O1995">
        <v>7758006</v>
      </c>
      <c r="P1995">
        <v>45525</v>
      </c>
      <c r="Q1995" t="s">
        <v>38</v>
      </c>
      <c r="R1995" t="s">
        <v>384</v>
      </c>
      <c r="T1995" t="s">
        <v>39</v>
      </c>
      <c r="U1995" t="s">
        <v>40</v>
      </c>
      <c r="V1995" t="s">
        <v>41</v>
      </c>
      <c r="W1995">
        <v>19</v>
      </c>
      <c r="X1995">
        <v>32512752</v>
      </c>
      <c r="Y1995" t="s">
        <v>42</v>
      </c>
      <c r="Z1995" t="s">
        <v>3710</v>
      </c>
      <c r="AA1995">
        <v>491</v>
      </c>
      <c r="AB1995" t="s">
        <v>3979</v>
      </c>
      <c r="AC1995" t="s">
        <v>3468</v>
      </c>
      <c r="AD1995">
        <v>13025141</v>
      </c>
    </row>
    <row r="1996" spans="1:30" x14ac:dyDescent="0.25">
      <c r="A1996" t="s">
        <v>30</v>
      </c>
      <c r="B1996" t="str">
        <f t="shared" si="31"/>
        <v>Campinas</v>
      </c>
      <c r="C1996">
        <v>2</v>
      </c>
      <c r="D1996" t="s">
        <v>3462</v>
      </c>
      <c r="E1996" t="s">
        <v>32</v>
      </c>
      <c r="F1996">
        <v>335690</v>
      </c>
      <c r="G1996">
        <v>5843</v>
      </c>
      <c r="H1996" t="s">
        <v>33</v>
      </c>
      <c r="I1996" t="s">
        <v>3980</v>
      </c>
      <c r="J1996" t="s">
        <v>3981</v>
      </c>
      <c r="L1996">
        <v>3509502</v>
      </c>
      <c r="M1996" t="s">
        <v>3465</v>
      </c>
      <c r="N1996" t="s">
        <v>37</v>
      </c>
      <c r="O1996">
        <v>9999999</v>
      </c>
      <c r="P1996">
        <v>45678</v>
      </c>
      <c r="Q1996" t="s">
        <v>38</v>
      </c>
      <c r="R1996" t="s">
        <v>384</v>
      </c>
      <c r="T1996" t="s">
        <v>39</v>
      </c>
      <c r="U1996" t="s">
        <v>40</v>
      </c>
      <c r="V1996" t="s">
        <v>41</v>
      </c>
      <c r="W1996">
        <v>19</v>
      </c>
      <c r="X1996">
        <v>32951117</v>
      </c>
      <c r="Y1996" t="s">
        <v>42</v>
      </c>
      <c r="Z1996" t="s">
        <v>3536</v>
      </c>
      <c r="AA1996">
        <v>65</v>
      </c>
      <c r="AC1996" t="s">
        <v>3468</v>
      </c>
      <c r="AD1996">
        <v>13025270</v>
      </c>
    </row>
    <row r="1997" spans="1:30" x14ac:dyDescent="0.25">
      <c r="A1997" t="s">
        <v>88</v>
      </c>
      <c r="B1997" t="str">
        <f t="shared" si="31"/>
        <v>Campinas</v>
      </c>
      <c r="C1997">
        <v>2</v>
      </c>
      <c r="D1997" t="s">
        <v>3462</v>
      </c>
      <c r="E1997" t="s">
        <v>32</v>
      </c>
      <c r="F1997">
        <v>335690</v>
      </c>
      <c r="G1997">
        <v>185175</v>
      </c>
      <c r="H1997" t="s">
        <v>33</v>
      </c>
      <c r="I1997" t="s">
        <v>3982</v>
      </c>
      <c r="J1997" t="s">
        <v>3983</v>
      </c>
      <c r="L1997">
        <v>3509502</v>
      </c>
      <c r="M1997" t="s">
        <v>3465</v>
      </c>
      <c r="N1997" t="s">
        <v>37</v>
      </c>
      <c r="O1997">
        <v>9999999</v>
      </c>
      <c r="P1997">
        <v>45413</v>
      </c>
      <c r="Q1997" t="s">
        <v>38</v>
      </c>
      <c r="R1997" t="s">
        <v>384</v>
      </c>
      <c r="T1997" t="s">
        <v>39</v>
      </c>
      <c r="U1997" t="s">
        <v>40</v>
      </c>
      <c r="V1997" t="s">
        <v>41</v>
      </c>
      <c r="W1997">
        <v>19</v>
      </c>
      <c r="X1997">
        <v>32734004</v>
      </c>
      <c r="Y1997" t="s">
        <v>42</v>
      </c>
      <c r="Z1997" t="s">
        <v>3514</v>
      </c>
      <c r="AA1997">
        <v>62</v>
      </c>
      <c r="AC1997" t="s">
        <v>3515</v>
      </c>
      <c r="AD1997">
        <v>13031290</v>
      </c>
    </row>
    <row r="1998" spans="1:30" x14ac:dyDescent="0.25">
      <c r="A1998" t="s">
        <v>88</v>
      </c>
      <c r="B1998" t="str">
        <f t="shared" si="31"/>
        <v>Campinas</v>
      </c>
      <c r="C1998">
        <v>2</v>
      </c>
      <c r="D1998" t="s">
        <v>3462</v>
      </c>
      <c r="E1998" t="s">
        <v>32</v>
      </c>
      <c r="F1998">
        <v>335690</v>
      </c>
      <c r="G1998">
        <v>185175</v>
      </c>
      <c r="H1998" t="s">
        <v>33</v>
      </c>
      <c r="I1998" t="s">
        <v>3982</v>
      </c>
      <c r="J1998" t="s">
        <v>3983</v>
      </c>
      <c r="L1998">
        <v>3509502</v>
      </c>
      <c r="M1998" t="s">
        <v>3465</v>
      </c>
      <c r="N1998" t="s">
        <v>37</v>
      </c>
      <c r="O1998">
        <v>9999999</v>
      </c>
      <c r="P1998">
        <v>45413</v>
      </c>
      <c r="Q1998" t="s">
        <v>38</v>
      </c>
      <c r="R1998" t="s">
        <v>384</v>
      </c>
      <c r="T1998" t="s">
        <v>39</v>
      </c>
      <c r="U1998" t="s">
        <v>40</v>
      </c>
      <c r="V1998" t="s">
        <v>41</v>
      </c>
      <c r="W1998">
        <v>19</v>
      </c>
      <c r="X1998">
        <v>32317888</v>
      </c>
      <c r="Y1998" t="s">
        <v>42</v>
      </c>
      <c r="Z1998" t="s">
        <v>851</v>
      </c>
      <c r="AA1998">
        <v>780</v>
      </c>
      <c r="AB1998" t="s">
        <v>3984</v>
      </c>
      <c r="AC1998" t="s">
        <v>109</v>
      </c>
      <c r="AD1998">
        <v>13015311</v>
      </c>
    </row>
    <row r="1999" spans="1:30" x14ac:dyDescent="0.25">
      <c r="A1999" t="s">
        <v>88</v>
      </c>
      <c r="B1999" t="str">
        <f t="shared" si="31"/>
        <v>Campinas</v>
      </c>
      <c r="C1999">
        <v>2</v>
      </c>
      <c r="D1999" t="s">
        <v>3462</v>
      </c>
      <c r="E1999" t="s">
        <v>32</v>
      </c>
      <c r="F1999">
        <v>335690</v>
      </c>
      <c r="G1999">
        <v>164550</v>
      </c>
      <c r="H1999" t="s">
        <v>33</v>
      </c>
      <c r="I1999" t="s">
        <v>3985</v>
      </c>
      <c r="J1999" t="s">
        <v>3986</v>
      </c>
      <c r="L1999">
        <v>3509502</v>
      </c>
      <c r="M1999" t="s">
        <v>3465</v>
      </c>
      <c r="N1999" t="s">
        <v>37</v>
      </c>
      <c r="O1999">
        <v>9999999</v>
      </c>
      <c r="P1999">
        <v>45525</v>
      </c>
      <c r="Q1999" t="s">
        <v>38</v>
      </c>
      <c r="R1999" t="s">
        <v>384</v>
      </c>
      <c r="T1999" t="s">
        <v>39</v>
      </c>
      <c r="U1999" t="s">
        <v>40</v>
      </c>
      <c r="V1999" t="s">
        <v>41</v>
      </c>
      <c r="W1999">
        <v>19</v>
      </c>
      <c r="X1999">
        <v>21272900</v>
      </c>
      <c r="Y1999" t="s">
        <v>42</v>
      </c>
      <c r="Z1999" t="s">
        <v>3477</v>
      </c>
      <c r="AA1999">
        <v>2011</v>
      </c>
      <c r="AC1999" t="s">
        <v>3468</v>
      </c>
      <c r="AD1999">
        <v>13025005</v>
      </c>
    </row>
    <row r="2000" spans="1:30" x14ac:dyDescent="0.25">
      <c r="A2000" t="s">
        <v>88</v>
      </c>
      <c r="B2000" t="str">
        <f t="shared" si="31"/>
        <v>Campinas</v>
      </c>
      <c r="C2000">
        <v>2</v>
      </c>
      <c r="D2000" t="s">
        <v>3462</v>
      </c>
      <c r="E2000" t="s">
        <v>32</v>
      </c>
      <c r="F2000">
        <v>335690</v>
      </c>
      <c r="G2000">
        <v>164550</v>
      </c>
      <c r="H2000" t="s">
        <v>33</v>
      </c>
      <c r="I2000" t="s">
        <v>3985</v>
      </c>
      <c r="J2000" t="s">
        <v>3986</v>
      </c>
      <c r="L2000">
        <v>3509502</v>
      </c>
      <c r="M2000" t="s">
        <v>3465</v>
      </c>
      <c r="N2000" t="s">
        <v>37</v>
      </c>
      <c r="O2000">
        <v>7715900</v>
      </c>
      <c r="P2000">
        <v>45525</v>
      </c>
      <c r="Q2000" t="s">
        <v>38</v>
      </c>
      <c r="R2000" t="s">
        <v>384</v>
      </c>
      <c r="T2000" t="s">
        <v>39</v>
      </c>
      <c r="U2000" t="s">
        <v>40</v>
      </c>
      <c r="V2000" t="s">
        <v>41</v>
      </c>
      <c r="W2000">
        <v>19</v>
      </c>
      <c r="X2000">
        <v>32344077</v>
      </c>
      <c r="Y2000" t="s">
        <v>42</v>
      </c>
      <c r="Z2000" t="s">
        <v>3987</v>
      </c>
      <c r="AA2000">
        <v>37</v>
      </c>
      <c r="AB2000" t="s">
        <v>3988</v>
      </c>
      <c r="AC2000" t="s">
        <v>3989</v>
      </c>
      <c r="AD2000">
        <v>13026123</v>
      </c>
    </row>
    <row r="2001" spans="1:30" x14ac:dyDescent="0.25">
      <c r="A2001" t="s">
        <v>88</v>
      </c>
      <c r="B2001" t="str">
        <f t="shared" si="31"/>
        <v>Campinas</v>
      </c>
      <c r="C2001">
        <v>2</v>
      </c>
      <c r="D2001" t="s">
        <v>3462</v>
      </c>
      <c r="E2001" t="s">
        <v>32</v>
      </c>
      <c r="F2001">
        <v>335690</v>
      </c>
      <c r="G2001">
        <v>174610</v>
      </c>
      <c r="H2001" t="s">
        <v>33</v>
      </c>
      <c r="I2001" t="s">
        <v>3990</v>
      </c>
      <c r="J2001" t="s">
        <v>3991</v>
      </c>
      <c r="L2001">
        <v>3509502</v>
      </c>
      <c r="M2001" t="s">
        <v>3465</v>
      </c>
      <c r="N2001" t="s">
        <v>37</v>
      </c>
      <c r="O2001">
        <v>9999999</v>
      </c>
      <c r="P2001">
        <v>43972</v>
      </c>
      <c r="Q2001" t="s">
        <v>38</v>
      </c>
      <c r="R2001" t="s">
        <v>384</v>
      </c>
      <c r="T2001" t="s">
        <v>39</v>
      </c>
      <c r="U2001" t="s">
        <v>40</v>
      </c>
      <c r="V2001" t="s">
        <v>41</v>
      </c>
      <c r="W2001">
        <v>19</v>
      </c>
      <c r="X2001">
        <v>32693132</v>
      </c>
      <c r="Y2001" t="s">
        <v>42</v>
      </c>
      <c r="Z2001" t="s">
        <v>3834</v>
      </c>
      <c r="AA2001">
        <v>285</v>
      </c>
      <c r="AC2001" t="s">
        <v>221</v>
      </c>
      <c r="AD2001">
        <v>13060012</v>
      </c>
    </row>
    <row r="2002" spans="1:30" x14ac:dyDescent="0.25">
      <c r="A2002" t="s">
        <v>88</v>
      </c>
      <c r="B2002" t="str">
        <f t="shared" si="31"/>
        <v>Campinas</v>
      </c>
      <c r="C2002">
        <v>2</v>
      </c>
      <c r="D2002" t="s">
        <v>3462</v>
      </c>
      <c r="E2002" t="s">
        <v>32</v>
      </c>
      <c r="F2002">
        <v>335690</v>
      </c>
      <c r="G2002">
        <v>2127</v>
      </c>
      <c r="H2002" t="s">
        <v>33</v>
      </c>
      <c r="I2002" t="s">
        <v>3992</v>
      </c>
      <c r="J2002" t="s">
        <v>3993</v>
      </c>
      <c r="L2002">
        <v>3509502</v>
      </c>
      <c r="M2002" t="s">
        <v>3465</v>
      </c>
      <c r="N2002" t="s">
        <v>37</v>
      </c>
      <c r="O2002">
        <v>9999999</v>
      </c>
      <c r="P2002">
        <v>45689</v>
      </c>
      <c r="Q2002" t="s">
        <v>38</v>
      </c>
      <c r="R2002" t="s">
        <v>384</v>
      </c>
      <c r="T2002" t="s">
        <v>39</v>
      </c>
      <c r="U2002" t="s">
        <v>40</v>
      </c>
      <c r="V2002" t="s">
        <v>41</v>
      </c>
      <c r="W2002">
        <v>19</v>
      </c>
      <c r="X2002">
        <v>35125090</v>
      </c>
      <c r="Y2002" t="s">
        <v>42</v>
      </c>
      <c r="Z2002" t="s">
        <v>3635</v>
      </c>
      <c r="AA2002">
        <v>312</v>
      </c>
      <c r="AC2002" t="s">
        <v>3488</v>
      </c>
      <c r="AD2002">
        <v>13073320</v>
      </c>
    </row>
    <row r="2003" spans="1:30" x14ac:dyDescent="0.25">
      <c r="A2003" t="s">
        <v>88</v>
      </c>
      <c r="B2003" t="str">
        <f t="shared" si="31"/>
        <v>Campinas</v>
      </c>
      <c r="C2003">
        <v>2</v>
      </c>
      <c r="D2003" t="s">
        <v>3462</v>
      </c>
      <c r="E2003" t="s">
        <v>32</v>
      </c>
      <c r="F2003">
        <v>335690</v>
      </c>
      <c r="G2003">
        <v>2127</v>
      </c>
      <c r="H2003" t="s">
        <v>33</v>
      </c>
      <c r="I2003" t="s">
        <v>3992</v>
      </c>
      <c r="J2003" t="s">
        <v>3993</v>
      </c>
      <c r="L2003">
        <v>3509502</v>
      </c>
      <c r="M2003" t="s">
        <v>3465</v>
      </c>
      <c r="N2003" t="s">
        <v>37</v>
      </c>
      <c r="O2003">
        <v>9999999</v>
      </c>
      <c r="P2003">
        <v>45689</v>
      </c>
      <c r="Q2003" t="s">
        <v>38</v>
      </c>
      <c r="R2003" t="s">
        <v>384</v>
      </c>
      <c r="T2003" t="s">
        <v>39</v>
      </c>
      <c r="U2003" t="s">
        <v>40</v>
      </c>
      <c r="V2003" t="s">
        <v>41</v>
      </c>
      <c r="W2003">
        <v>19</v>
      </c>
      <c r="X2003">
        <v>37228700</v>
      </c>
      <c r="Y2003" t="s">
        <v>42</v>
      </c>
      <c r="Z2003" t="s">
        <v>3994</v>
      </c>
      <c r="AA2003">
        <v>540</v>
      </c>
      <c r="AC2003" t="s">
        <v>109</v>
      </c>
      <c r="AD2003">
        <v>13015300</v>
      </c>
    </row>
    <row r="2004" spans="1:30" x14ac:dyDescent="0.25">
      <c r="A2004" t="s">
        <v>88</v>
      </c>
      <c r="B2004" t="str">
        <f t="shared" si="31"/>
        <v>Campinas</v>
      </c>
      <c r="C2004">
        <v>2</v>
      </c>
      <c r="D2004" t="s">
        <v>3462</v>
      </c>
      <c r="E2004" t="s">
        <v>32</v>
      </c>
      <c r="F2004">
        <v>335690</v>
      </c>
      <c r="G2004">
        <v>2127</v>
      </c>
      <c r="H2004" t="s">
        <v>33</v>
      </c>
      <c r="I2004" t="s">
        <v>3992</v>
      </c>
      <c r="J2004" t="s">
        <v>3993</v>
      </c>
      <c r="L2004">
        <v>3509502</v>
      </c>
      <c r="M2004" t="s">
        <v>3465</v>
      </c>
      <c r="N2004" t="s">
        <v>37</v>
      </c>
      <c r="O2004">
        <v>9999999</v>
      </c>
      <c r="P2004">
        <v>45689</v>
      </c>
      <c r="Q2004" t="s">
        <v>38</v>
      </c>
      <c r="R2004" t="s">
        <v>384</v>
      </c>
      <c r="T2004" t="s">
        <v>39</v>
      </c>
      <c r="U2004" t="s">
        <v>40</v>
      </c>
      <c r="V2004" t="s">
        <v>41</v>
      </c>
      <c r="W2004">
        <v>19</v>
      </c>
      <c r="X2004">
        <v>21272900</v>
      </c>
      <c r="Y2004" t="s">
        <v>42</v>
      </c>
      <c r="Z2004" t="s">
        <v>3477</v>
      </c>
      <c r="AA2004">
        <v>2011</v>
      </c>
      <c r="AC2004" t="s">
        <v>3468</v>
      </c>
      <c r="AD2004">
        <v>13025005</v>
      </c>
    </row>
    <row r="2005" spans="1:30" x14ac:dyDescent="0.25">
      <c r="A2005" t="s">
        <v>88</v>
      </c>
      <c r="B2005" t="str">
        <f t="shared" si="31"/>
        <v>Campinas</v>
      </c>
      <c r="C2005">
        <v>2</v>
      </c>
      <c r="D2005" t="s">
        <v>3462</v>
      </c>
      <c r="E2005" t="s">
        <v>32</v>
      </c>
      <c r="F2005">
        <v>335690</v>
      </c>
      <c r="G2005">
        <v>2127</v>
      </c>
      <c r="H2005" t="s">
        <v>33</v>
      </c>
      <c r="I2005" t="s">
        <v>3992</v>
      </c>
      <c r="J2005" t="s">
        <v>3993</v>
      </c>
      <c r="L2005">
        <v>3509502</v>
      </c>
      <c r="M2005" t="s">
        <v>3465</v>
      </c>
      <c r="N2005" t="s">
        <v>37</v>
      </c>
      <c r="O2005">
        <v>9999999</v>
      </c>
      <c r="P2005">
        <v>45689</v>
      </c>
      <c r="Q2005" t="s">
        <v>38</v>
      </c>
      <c r="R2005" t="s">
        <v>384</v>
      </c>
      <c r="T2005" t="s">
        <v>39</v>
      </c>
      <c r="U2005" t="s">
        <v>40</v>
      </c>
      <c r="V2005" t="s">
        <v>41</v>
      </c>
      <c r="W2005">
        <v>19</v>
      </c>
      <c r="X2005">
        <v>21272900</v>
      </c>
      <c r="Y2005" t="s">
        <v>42</v>
      </c>
      <c r="Z2005" t="s">
        <v>3477</v>
      </c>
      <c r="AA2005">
        <v>1991</v>
      </c>
      <c r="AC2005" t="s">
        <v>3468</v>
      </c>
      <c r="AD2005">
        <v>13025005</v>
      </c>
    </row>
    <row r="2006" spans="1:30" x14ac:dyDescent="0.25">
      <c r="A2006" t="s">
        <v>88</v>
      </c>
      <c r="B2006" t="str">
        <f t="shared" si="31"/>
        <v>Campinas</v>
      </c>
      <c r="C2006">
        <v>2</v>
      </c>
      <c r="D2006" t="s">
        <v>3462</v>
      </c>
      <c r="E2006" t="s">
        <v>32</v>
      </c>
      <c r="F2006">
        <v>335690</v>
      </c>
      <c r="G2006">
        <v>7196</v>
      </c>
      <c r="H2006" t="s">
        <v>33</v>
      </c>
      <c r="I2006" t="s">
        <v>3995</v>
      </c>
      <c r="J2006" t="s">
        <v>3996</v>
      </c>
      <c r="L2006">
        <v>3509502</v>
      </c>
      <c r="M2006" t="s">
        <v>3465</v>
      </c>
      <c r="N2006" t="s">
        <v>37</v>
      </c>
      <c r="O2006">
        <v>9999999</v>
      </c>
      <c r="P2006">
        <v>45692</v>
      </c>
      <c r="Q2006" t="s">
        <v>38</v>
      </c>
      <c r="R2006" t="s">
        <v>384</v>
      </c>
      <c r="T2006" t="s">
        <v>39</v>
      </c>
      <c r="U2006" t="s">
        <v>40</v>
      </c>
      <c r="V2006" t="s">
        <v>41</v>
      </c>
      <c r="W2006">
        <v>19</v>
      </c>
      <c r="X2006">
        <v>37895300</v>
      </c>
      <c r="Y2006" t="s">
        <v>42</v>
      </c>
      <c r="Z2006" t="s">
        <v>3561</v>
      </c>
      <c r="AA2006">
        <v>929</v>
      </c>
      <c r="AC2006" t="s">
        <v>3562</v>
      </c>
      <c r="AD2006">
        <v>13083190</v>
      </c>
    </row>
    <row r="2007" spans="1:30" x14ac:dyDescent="0.25">
      <c r="A2007" t="s">
        <v>88</v>
      </c>
      <c r="B2007" t="str">
        <f t="shared" si="31"/>
        <v>Campinas</v>
      </c>
      <c r="C2007">
        <v>2</v>
      </c>
      <c r="D2007" t="s">
        <v>3462</v>
      </c>
      <c r="E2007" t="s">
        <v>32</v>
      </c>
      <c r="F2007">
        <v>335690</v>
      </c>
      <c r="G2007">
        <v>7196</v>
      </c>
      <c r="H2007" t="s">
        <v>33</v>
      </c>
      <c r="I2007" t="s">
        <v>3995</v>
      </c>
      <c r="J2007" t="s">
        <v>3996</v>
      </c>
      <c r="L2007">
        <v>3509502</v>
      </c>
      <c r="M2007" t="s">
        <v>3465</v>
      </c>
      <c r="N2007" t="s">
        <v>37</v>
      </c>
      <c r="O2007">
        <v>9999999</v>
      </c>
      <c r="P2007">
        <v>45692</v>
      </c>
      <c r="Q2007" t="s">
        <v>38</v>
      </c>
      <c r="R2007" t="s">
        <v>384</v>
      </c>
      <c r="T2007" t="s">
        <v>39</v>
      </c>
      <c r="U2007" t="s">
        <v>40</v>
      </c>
      <c r="V2007" t="s">
        <v>41</v>
      </c>
      <c r="W2007">
        <v>19</v>
      </c>
      <c r="X2007">
        <v>35791515</v>
      </c>
      <c r="Y2007" t="s">
        <v>42</v>
      </c>
      <c r="Z2007" t="s">
        <v>3907</v>
      </c>
      <c r="AA2007">
        <v>5</v>
      </c>
      <c r="AC2007" t="s">
        <v>3908</v>
      </c>
      <c r="AD2007">
        <v>13076628</v>
      </c>
    </row>
    <row r="2008" spans="1:30" x14ac:dyDescent="0.25">
      <c r="A2008" t="s">
        <v>88</v>
      </c>
      <c r="B2008" t="str">
        <f t="shared" si="31"/>
        <v>Campinas</v>
      </c>
      <c r="C2008">
        <v>2</v>
      </c>
      <c r="D2008" t="s">
        <v>3462</v>
      </c>
      <c r="E2008" t="s">
        <v>32</v>
      </c>
      <c r="F2008">
        <v>335690</v>
      </c>
      <c r="G2008">
        <v>179876</v>
      </c>
      <c r="H2008" t="s">
        <v>33</v>
      </c>
      <c r="I2008" t="s">
        <v>3997</v>
      </c>
      <c r="J2008" t="s">
        <v>3998</v>
      </c>
      <c r="L2008">
        <v>3509502</v>
      </c>
      <c r="M2008" t="s">
        <v>3465</v>
      </c>
      <c r="N2008" t="s">
        <v>37</v>
      </c>
      <c r="O2008">
        <v>9999999</v>
      </c>
      <c r="P2008">
        <v>45627</v>
      </c>
      <c r="Q2008" t="s">
        <v>38</v>
      </c>
      <c r="R2008" t="s">
        <v>384</v>
      </c>
      <c r="T2008" t="s">
        <v>39</v>
      </c>
      <c r="U2008" t="s">
        <v>40</v>
      </c>
      <c r="V2008" t="s">
        <v>41</v>
      </c>
      <c r="W2008">
        <v>19</v>
      </c>
      <c r="X2008">
        <v>32734004</v>
      </c>
      <c r="Y2008" t="s">
        <v>42</v>
      </c>
      <c r="Z2008" t="s">
        <v>3514</v>
      </c>
      <c r="AA2008">
        <v>62</v>
      </c>
      <c r="AC2008" t="s">
        <v>3515</v>
      </c>
      <c r="AD2008">
        <v>13031290</v>
      </c>
    </row>
    <row r="2009" spans="1:30" x14ac:dyDescent="0.25">
      <c r="A2009" t="s">
        <v>88</v>
      </c>
      <c r="B2009" t="str">
        <f t="shared" si="31"/>
        <v>Campinas</v>
      </c>
      <c r="C2009">
        <v>2</v>
      </c>
      <c r="D2009" t="s">
        <v>3462</v>
      </c>
      <c r="E2009" t="s">
        <v>32</v>
      </c>
      <c r="F2009">
        <v>335690</v>
      </c>
      <c r="G2009">
        <v>179876</v>
      </c>
      <c r="H2009" t="s">
        <v>33</v>
      </c>
      <c r="I2009" t="s">
        <v>3997</v>
      </c>
      <c r="J2009" t="s">
        <v>3998</v>
      </c>
      <c r="L2009">
        <v>3509502</v>
      </c>
      <c r="M2009" t="s">
        <v>3465</v>
      </c>
      <c r="N2009" t="s">
        <v>37</v>
      </c>
      <c r="O2009">
        <v>9999999</v>
      </c>
      <c r="P2009">
        <v>45627</v>
      </c>
      <c r="Q2009" t="s">
        <v>38</v>
      </c>
      <c r="R2009" t="s">
        <v>384</v>
      </c>
      <c r="T2009" t="s">
        <v>39</v>
      </c>
      <c r="U2009" t="s">
        <v>40</v>
      </c>
      <c r="V2009" t="s">
        <v>41</v>
      </c>
      <c r="W2009">
        <v>19</v>
      </c>
      <c r="X2009">
        <v>32322244</v>
      </c>
      <c r="Y2009" t="s">
        <v>42</v>
      </c>
      <c r="Z2009" t="s">
        <v>3546</v>
      </c>
      <c r="AA2009">
        <v>589</v>
      </c>
      <c r="AB2009" t="s">
        <v>3999</v>
      </c>
      <c r="AC2009" t="s">
        <v>109</v>
      </c>
      <c r="AD2009">
        <v>13013160</v>
      </c>
    </row>
    <row r="2010" spans="1:30" x14ac:dyDescent="0.25">
      <c r="A2010" t="s">
        <v>88</v>
      </c>
      <c r="B2010" t="str">
        <f t="shared" si="31"/>
        <v>Campinas</v>
      </c>
      <c r="C2010">
        <v>2</v>
      </c>
      <c r="D2010" t="s">
        <v>3462</v>
      </c>
      <c r="E2010" t="s">
        <v>32</v>
      </c>
      <c r="F2010">
        <v>335690</v>
      </c>
      <c r="G2010">
        <v>180114</v>
      </c>
      <c r="H2010" t="s">
        <v>33</v>
      </c>
      <c r="I2010" t="s">
        <v>4000</v>
      </c>
      <c r="J2010" t="s">
        <v>4001</v>
      </c>
      <c r="L2010">
        <v>3509502</v>
      </c>
      <c r="M2010" t="s">
        <v>3465</v>
      </c>
      <c r="N2010" t="s">
        <v>37</v>
      </c>
      <c r="O2010">
        <v>9999999</v>
      </c>
      <c r="P2010">
        <v>45627</v>
      </c>
      <c r="Q2010" t="s">
        <v>38</v>
      </c>
      <c r="R2010" t="s">
        <v>384</v>
      </c>
      <c r="T2010" t="s">
        <v>39</v>
      </c>
      <c r="U2010" t="s">
        <v>40</v>
      </c>
      <c r="V2010" t="s">
        <v>41</v>
      </c>
      <c r="W2010">
        <v>19</v>
      </c>
      <c r="X2010">
        <v>32322999</v>
      </c>
      <c r="Y2010" t="s">
        <v>42</v>
      </c>
      <c r="Z2010" t="s">
        <v>3489</v>
      </c>
      <c r="AA2010">
        <v>708</v>
      </c>
      <c r="AC2010" t="s">
        <v>3472</v>
      </c>
      <c r="AD2010">
        <v>13020431</v>
      </c>
    </row>
    <row r="2011" spans="1:30" x14ac:dyDescent="0.25">
      <c r="A2011" t="s">
        <v>88</v>
      </c>
      <c r="B2011" t="str">
        <f t="shared" si="31"/>
        <v>Campinas</v>
      </c>
      <c r="C2011">
        <v>2</v>
      </c>
      <c r="D2011" t="s">
        <v>3462</v>
      </c>
      <c r="E2011" t="s">
        <v>32</v>
      </c>
      <c r="F2011">
        <v>335690</v>
      </c>
      <c r="G2011">
        <v>172561</v>
      </c>
      <c r="H2011" t="s">
        <v>33</v>
      </c>
      <c r="I2011" t="s">
        <v>4002</v>
      </c>
      <c r="J2011" t="s">
        <v>4003</v>
      </c>
      <c r="L2011">
        <v>3509502</v>
      </c>
      <c r="M2011" t="s">
        <v>3465</v>
      </c>
      <c r="N2011" t="s">
        <v>37</v>
      </c>
      <c r="O2011">
        <v>9999999</v>
      </c>
      <c r="P2011">
        <v>45658</v>
      </c>
      <c r="Q2011" t="s">
        <v>38</v>
      </c>
      <c r="R2011" t="s">
        <v>384</v>
      </c>
      <c r="T2011" t="s">
        <v>39</v>
      </c>
      <c r="U2011" t="s">
        <v>40</v>
      </c>
      <c r="V2011" t="s">
        <v>41</v>
      </c>
      <c r="W2011">
        <v>19</v>
      </c>
      <c r="X2011">
        <v>32318719</v>
      </c>
      <c r="Y2011" t="s">
        <v>42</v>
      </c>
      <c r="Z2011" t="s">
        <v>3601</v>
      </c>
      <c r="AA2011">
        <v>961</v>
      </c>
      <c r="AC2011" t="s">
        <v>3594</v>
      </c>
      <c r="AD2011">
        <v>13023181</v>
      </c>
    </row>
    <row r="2012" spans="1:30" x14ac:dyDescent="0.25">
      <c r="A2012" t="s">
        <v>88</v>
      </c>
      <c r="B2012" t="str">
        <f t="shared" si="31"/>
        <v>Campinas</v>
      </c>
      <c r="C2012">
        <v>2</v>
      </c>
      <c r="D2012" t="s">
        <v>3462</v>
      </c>
      <c r="E2012" t="s">
        <v>32</v>
      </c>
      <c r="F2012">
        <v>335690</v>
      </c>
      <c r="G2012">
        <v>172561</v>
      </c>
      <c r="H2012" t="s">
        <v>33</v>
      </c>
      <c r="I2012" t="s">
        <v>4002</v>
      </c>
      <c r="J2012" t="s">
        <v>4003</v>
      </c>
      <c r="L2012">
        <v>3509502</v>
      </c>
      <c r="M2012" t="s">
        <v>3465</v>
      </c>
      <c r="N2012" t="s">
        <v>37</v>
      </c>
      <c r="O2012">
        <v>9999999</v>
      </c>
      <c r="P2012">
        <v>45658</v>
      </c>
      <c r="Q2012" t="s">
        <v>38</v>
      </c>
      <c r="R2012" t="s">
        <v>384</v>
      </c>
      <c r="T2012" t="s">
        <v>39</v>
      </c>
      <c r="U2012" t="s">
        <v>40</v>
      </c>
      <c r="V2012" t="s">
        <v>41</v>
      </c>
      <c r="W2012">
        <v>19</v>
      </c>
      <c r="X2012">
        <v>31121628</v>
      </c>
      <c r="Y2012" t="s">
        <v>42</v>
      </c>
      <c r="Z2012" t="s">
        <v>3497</v>
      </c>
      <c r="AA2012" t="s">
        <v>1317</v>
      </c>
      <c r="AC2012" t="s">
        <v>3498</v>
      </c>
      <c r="AD2012">
        <v>13060904</v>
      </c>
    </row>
    <row r="2013" spans="1:30" x14ac:dyDescent="0.25">
      <c r="A2013" t="s">
        <v>88</v>
      </c>
      <c r="B2013" t="str">
        <f t="shared" si="31"/>
        <v>Campinas</v>
      </c>
      <c r="C2013">
        <v>2</v>
      </c>
      <c r="D2013" t="s">
        <v>3462</v>
      </c>
      <c r="E2013" t="s">
        <v>32</v>
      </c>
      <c r="F2013">
        <v>335690</v>
      </c>
      <c r="G2013">
        <v>189790</v>
      </c>
      <c r="H2013" t="s">
        <v>33</v>
      </c>
      <c r="I2013" t="s">
        <v>4004</v>
      </c>
      <c r="J2013" t="s">
        <v>4005</v>
      </c>
      <c r="L2013">
        <v>3509502</v>
      </c>
      <c r="M2013" t="s">
        <v>3465</v>
      </c>
      <c r="N2013" t="s">
        <v>37</v>
      </c>
      <c r="O2013">
        <v>9999999</v>
      </c>
      <c r="P2013">
        <v>45723</v>
      </c>
      <c r="Q2013" t="s">
        <v>38</v>
      </c>
      <c r="R2013" t="s">
        <v>384</v>
      </c>
      <c r="T2013" t="s">
        <v>39</v>
      </c>
      <c r="U2013" t="s">
        <v>40</v>
      </c>
      <c r="V2013" t="s">
        <v>41</v>
      </c>
      <c r="W2013">
        <v>19</v>
      </c>
      <c r="X2013">
        <v>32734004</v>
      </c>
      <c r="Y2013" t="s">
        <v>42</v>
      </c>
      <c r="Z2013" t="s">
        <v>3514</v>
      </c>
      <c r="AA2013">
        <v>62</v>
      </c>
      <c r="AC2013" t="s">
        <v>3515</v>
      </c>
      <c r="AD2013">
        <v>13031290</v>
      </c>
    </row>
    <row r="2014" spans="1:30" x14ac:dyDescent="0.25">
      <c r="A2014" t="s">
        <v>88</v>
      </c>
      <c r="B2014" t="str">
        <f t="shared" si="31"/>
        <v>Campinas</v>
      </c>
      <c r="C2014">
        <v>2</v>
      </c>
      <c r="D2014" t="s">
        <v>3462</v>
      </c>
      <c r="E2014" t="s">
        <v>32</v>
      </c>
      <c r="F2014">
        <v>335690</v>
      </c>
      <c r="G2014">
        <v>189790</v>
      </c>
      <c r="H2014" t="s">
        <v>33</v>
      </c>
      <c r="I2014" t="s">
        <v>4004</v>
      </c>
      <c r="J2014" t="s">
        <v>4005</v>
      </c>
      <c r="L2014">
        <v>3509502</v>
      </c>
      <c r="M2014" t="s">
        <v>3465</v>
      </c>
      <c r="N2014" t="s">
        <v>37</v>
      </c>
      <c r="O2014">
        <v>9999999</v>
      </c>
      <c r="P2014">
        <v>45723</v>
      </c>
      <c r="Q2014" t="s">
        <v>38</v>
      </c>
      <c r="R2014" t="s">
        <v>384</v>
      </c>
      <c r="T2014" t="s">
        <v>39</v>
      </c>
      <c r="U2014" t="s">
        <v>40</v>
      </c>
      <c r="V2014" t="s">
        <v>41</v>
      </c>
      <c r="W2014">
        <v>19</v>
      </c>
      <c r="X2014">
        <v>32276190</v>
      </c>
      <c r="Y2014" t="s">
        <v>42</v>
      </c>
      <c r="Z2014" t="s">
        <v>3934</v>
      </c>
      <c r="AA2014">
        <v>205</v>
      </c>
      <c r="AC2014" t="s">
        <v>3935</v>
      </c>
      <c r="AD2014">
        <v>13061100</v>
      </c>
    </row>
    <row r="2015" spans="1:30" x14ac:dyDescent="0.25">
      <c r="A2015" t="s">
        <v>88</v>
      </c>
      <c r="B2015" t="str">
        <f t="shared" si="31"/>
        <v>Campinas</v>
      </c>
      <c r="C2015">
        <v>2</v>
      </c>
      <c r="D2015" t="s">
        <v>3462</v>
      </c>
      <c r="E2015" t="s">
        <v>32</v>
      </c>
      <c r="F2015">
        <v>335690</v>
      </c>
      <c r="G2015">
        <v>167657</v>
      </c>
      <c r="H2015" t="s">
        <v>33</v>
      </c>
      <c r="I2015" t="s">
        <v>4006</v>
      </c>
      <c r="J2015" t="s">
        <v>4007</v>
      </c>
      <c r="L2015">
        <v>3509502</v>
      </c>
      <c r="M2015" t="s">
        <v>3465</v>
      </c>
      <c r="N2015" t="s">
        <v>37</v>
      </c>
      <c r="O2015">
        <v>9999999</v>
      </c>
      <c r="P2015">
        <v>45627</v>
      </c>
      <c r="Q2015" t="s">
        <v>38</v>
      </c>
      <c r="R2015" t="s">
        <v>384</v>
      </c>
      <c r="T2015" t="s">
        <v>39</v>
      </c>
      <c r="U2015" t="s">
        <v>40</v>
      </c>
      <c r="V2015" t="s">
        <v>41</v>
      </c>
      <c r="W2015">
        <v>19</v>
      </c>
      <c r="X2015">
        <v>32349785</v>
      </c>
      <c r="Y2015" t="s">
        <v>42</v>
      </c>
      <c r="Z2015" t="s">
        <v>4008</v>
      </c>
      <c r="AA2015">
        <v>1290</v>
      </c>
      <c r="AB2015" t="s">
        <v>4009</v>
      </c>
      <c r="AC2015" t="s">
        <v>3490</v>
      </c>
      <c r="AD2015">
        <v>13075460</v>
      </c>
    </row>
    <row r="2016" spans="1:30" x14ac:dyDescent="0.25">
      <c r="A2016" t="s">
        <v>88</v>
      </c>
      <c r="B2016" t="str">
        <f t="shared" si="31"/>
        <v>Campinas</v>
      </c>
      <c r="C2016">
        <v>2</v>
      </c>
      <c r="D2016" t="s">
        <v>3462</v>
      </c>
      <c r="E2016" t="s">
        <v>32</v>
      </c>
      <c r="F2016">
        <v>335690</v>
      </c>
      <c r="G2016">
        <v>171336</v>
      </c>
      <c r="H2016" t="s">
        <v>33</v>
      </c>
      <c r="I2016" t="s">
        <v>4010</v>
      </c>
      <c r="J2016" t="s">
        <v>4011</v>
      </c>
      <c r="L2016">
        <v>3509502</v>
      </c>
      <c r="M2016" t="s">
        <v>3465</v>
      </c>
      <c r="N2016" t="s">
        <v>37</v>
      </c>
      <c r="O2016">
        <v>9999999</v>
      </c>
      <c r="P2016">
        <v>45627</v>
      </c>
      <c r="Q2016" t="s">
        <v>38</v>
      </c>
      <c r="R2016" t="s">
        <v>384</v>
      </c>
      <c r="T2016" t="s">
        <v>39</v>
      </c>
      <c r="U2016" t="s">
        <v>40</v>
      </c>
      <c r="V2016" t="s">
        <v>41</v>
      </c>
      <c r="W2016">
        <v>19</v>
      </c>
      <c r="X2016">
        <v>37878400</v>
      </c>
      <c r="Y2016" t="s">
        <v>42</v>
      </c>
      <c r="Z2016" t="s">
        <v>4012</v>
      </c>
      <c r="AA2016">
        <v>311</v>
      </c>
      <c r="AC2016" t="s">
        <v>4013</v>
      </c>
      <c r="AD2016">
        <v>13084759</v>
      </c>
    </row>
    <row r="2017" spans="1:30" x14ac:dyDescent="0.25">
      <c r="A2017" t="s">
        <v>88</v>
      </c>
      <c r="B2017" t="str">
        <f t="shared" si="31"/>
        <v>Campinas</v>
      </c>
      <c r="C2017">
        <v>2</v>
      </c>
      <c r="D2017" t="s">
        <v>3462</v>
      </c>
      <c r="E2017" t="s">
        <v>32</v>
      </c>
      <c r="F2017">
        <v>335690</v>
      </c>
      <c r="G2017">
        <v>171336</v>
      </c>
      <c r="H2017" t="s">
        <v>33</v>
      </c>
      <c r="I2017" t="s">
        <v>4010</v>
      </c>
      <c r="J2017" t="s">
        <v>4011</v>
      </c>
      <c r="L2017">
        <v>3509502</v>
      </c>
      <c r="M2017" t="s">
        <v>3465</v>
      </c>
      <c r="N2017" t="s">
        <v>37</v>
      </c>
      <c r="O2017">
        <v>9999999</v>
      </c>
      <c r="P2017">
        <v>45627</v>
      </c>
      <c r="Q2017" t="s">
        <v>38</v>
      </c>
      <c r="R2017" t="s">
        <v>384</v>
      </c>
      <c r="T2017" t="s">
        <v>39</v>
      </c>
      <c r="U2017" t="s">
        <v>40</v>
      </c>
      <c r="V2017" t="s">
        <v>41</v>
      </c>
      <c r="W2017">
        <v>19</v>
      </c>
      <c r="X2017">
        <v>21272900</v>
      </c>
      <c r="Y2017" t="s">
        <v>42</v>
      </c>
      <c r="Z2017" t="s">
        <v>3477</v>
      </c>
      <c r="AA2017">
        <v>2011</v>
      </c>
      <c r="AC2017" t="s">
        <v>3468</v>
      </c>
      <c r="AD2017">
        <v>13025005</v>
      </c>
    </row>
    <row r="2018" spans="1:30" x14ac:dyDescent="0.25">
      <c r="A2018" t="s">
        <v>88</v>
      </c>
      <c r="B2018" t="str">
        <f t="shared" si="31"/>
        <v>Campinas</v>
      </c>
      <c r="C2018">
        <v>2</v>
      </c>
      <c r="D2018" t="s">
        <v>3462</v>
      </c>
      <c r="E2018" t="s">
        <v>32</v>
      </c>
      <c r="F2018">
        <v>335690</v>
      </c>
      <c r="G2018">
        <v>174602</v>
      </c>
      <c r="H2018" t="s">
        <v>33</v>
      </c>
      <c r="I2018" t="s">
        <v>4014</v>
      </c>
      <c r="J2018" t="s">
        <v>4015</v>
      </c>
      <c r="L2018">
        <v>3509502</v>
      </c>
      <c r="M2018" t="s">
        <v>3465</v>
      </c>
      <c r="N2018" t="s">
        <v>37</v>
      </c>
      <c r="O2018">
        <v>9999999</v>
      </c>
      <c r="P2018">
        <v>45658</v>
      </c>
      <c r="Q2018" t="s">
        <v>38</v>
      </c>
      <c r="R2018" t="s">
        <v>384</v>
      </c>
      <c r="T2018" t="s">
        <v>39</v>
      </c>
      <c r="U2018" t="s">
        <v>40</v>
      </c>
      <c r="V2018" t="s">
        <v>41</v>
      </c>
      <c r="W2018">
        <v>19</v>
      </c>
      <c r="X2018">
        <v>32362439</v>
      </c>
      <c r="Y2018" t="s">
        <v>42</v>
      </c>
      <c r="Z2018" t="s">
        <v>3546</v>
      </c>
      <c r="AA2018">
        <v>784</v>
      </c>
      <c r="AB2018" t="s">
        <v>4016</v>
      </c>
      <c r="AC2018" t="s">
        <v>109</v>
      </c>
      <c r="AD2018">
        <v>13013161</v>
      </c>
    </row>
    <row r="2019" spans="1:30" x14ac:dyDescent="0.25">
      <c r="A2019" t="s">
        <v>88</v>
      </c>
      <c r="B2019" t="str">
        <f t="shared" si="31"/>
        <v>Campinas</v>
      </c>
      <c r="C2019">
        <v>2</v>
      </c>
      <c r="D2019" t="s">
        <v>3462</v>
      </c>
      <c r="E2019" t="s">
        <v>32</v>
      </c>
      <c r="F2019">
        <v>335690</v>
      </c>
      <c r="G2019">
        <v>174602</v>
      </c>
      <c r="H2019" t="s">
        <v>33</v>
      </c>
      <c r="I2019" t="s">
        <v>4014</v>
      </c>
      <c r="J2019" t="s">
        <v>4015</v>
      </c>
      <c r="L2019">
        <v>3509502</v>
      </c>
      <c r="M2019" t="s">
        <v>3465</v>
      </c>
      <c r="N2019" t="s">
        <v>37</v>
      </c>
      <c r="O2019">
        <v>9999999</v>
      </c>
      <c r="P2019">
        <v>45658</v>
      </c>
      <c r="Q2019" t="s">
        <v>38</v>
      </c>
      <c r="R2019" t="s">
        <v>384</v>
      </c>
      <c r="T2019" t="s">
        <v>39</v>
      </c>
      <c r="U2019" t="s">
        <v>40</v>
      </c>
      <c r="V2019" t="s">
        <v>41</v>
      </c>
      <c r="W2019">
        <v>19</v>
      </c>
      <c r="X2019">
        <v>31121628</v>
      </c>
      <c r="Y2019" t="s">
        <v>42</v>
      </c>
      <c r="Z2019" t="s">
        <v>3497</v>
      </c>
      <c r="AA2019" t="s">
        <v>1317</v>
      </c>
      <c r="AC2019" t="s">
        <v>3498</v>
      </c>
      <c r="AD2019">
        <v>13060904</v>
      </c>
    </row>
    <row r="2020" spans="1:30" x14ac:dyDescent="0.25">
      <c r="A2020" t="s">
        <v>88</v>
      </c>
      <c r="B2020" t="str">
        <f t="shared" si="31"/>
        <v>Campinas</v>
      </c>
      <c r="C2020">
        <v>2</v>
      </c>
      <c r="D2020" t="s">
        <v>3462</v>
      </c>
      <c r="E2020" t="s">
        <v>32</v>
      </c>
      <c r="F2020">
        <v>335690</v>
      </c>
      <c r="G2020">
        <v>174793</v>
      </c>
      <c r="H2020" t="s">
        <v>33</v>
      </c>
      <c r="I2020" t="s">
        <v>4017</v>
      </c>
      <c r="J2020" t="s">
        <v>4018</v>
      </c>
      <c r="L2020">
        <v>3509502</v>
      </c>
      <c r="M2020" t="s">
        <v>3465</v>
      </c>
      <c r="N2020" t="s">
        <v>37</v>
      </c>
      <c r="O2020">
        <v>9999999</v>
      </c>
      <c r="P2020">
        <v>44927</v>
      </c>
      <c r="Q2020" t="s">
        <v>38</v>
      </c>
      <c r="R2020" t="s">
        <v>384</v>
      </c>
      <c r="T2020" t="s">
        <v>39</v>
      </c>
      <c r="U2020" t="s">
        <v>40</v>
      </c>
      <c r="V2020" t="s">
        <v>41</v>
      </c>
      <c r="W2020">
        <v>19</v>
      </c>
      <c r="X2020">
        <v>32345059</v>
      </c>
      <c r="Y2020" t="s">
        <v>42</v>
      </c>
      <c r="Z2020" t="s">
        <v>3546</v>
      </c>
      <c r="AA2020">
        <v>707</v>
      </c>
      <c r="AB2020" t="s">
        <v>4019</v>
      </c>
      <c r="AC2020" t="s">
        <v>109</v>
      </c>
      <c r="AD2020">
        <v>13013161</v>
      </c>
    </row>
    <row r="2021" spans="1:30" x14ac:dyDescent="0.25">
      <c r="A2021" t="s">
        <v>88</v>
      </c>
      <c r="B2021" t="str">
        <f t="shared" si="31"/>
        <v>Campinas</v>
      </c>
      <c r="C2021">
        <v>2</v>
      </c>
      <c r="D2021" t="s">
        <v>3462</v>
      </c>
      <c r="E2021" t="s">
        <v>32</v>
      </c>
      <c r="F2021">
        <v>335690</v>
      </c>
      <c r="G2021">
        <v>182060</v>
      </c>
      <c r="H2021" t="s">
        <v>33</v>
      </c>
      <c r="I2021" t="s">
        <v>4020</v>
      </c>
      <c r="J2021" t="s">
        <v>4021</v>
      </c>
      <c r="L2021">
        <v>3509502</v>
      </c>
      <c r="M2021" t="s">
        <v>3465</v>
      </c>
      <c r="N2021" t="s">
        <v>37</v>
      </c>
      <c r="O2021">
        <v>9999999</v>
      </c>
      <c r="P2021">
        <v>45383</v>
      </c>
      <c r="Q2021" t="s">
        <v>38</v>
      </c>
      <c r="R2021" t="s">
        <v>384</v>
      </c>
      <c r="T2021" t="s">
        <v>39</v>
      </c>
      <c r="U2021" t="s">
        <v>40</v>
      </c>
      <c r="V2021" t="s">
        <v>41</v>
      </c>
      <c r="W2021">
        <v>19</v>
      </c>
      <c r="X2021">
        <v>32420471</v>
      </c>
      <c r="Y2021" t="s">
        <v>42</v>
      </c>
      <c r="Z2021" t="s">
        <v>3848</v>
      </c>
      <c r="AA2021">
        <v>1530</v>
      </c>
      <c r="AB2021" t="s">
        <v>4022</v>
      </c>
      <c r="AC2021" t="s">
        <v>3525</v>
      </c>
      <c r="AD2021">
        <v>13073027</v>
      </c>
    </row>
    <row r="2022" spans="1:30" x14ac:dyDescent="0.25">
      <c r="A2022" t="s">
        <v>88</v>
      </c>
      <c r="B2022" t="str">
        <f t="shared" si="31"/>
        <v>Campinas</v>
      </c>
      <c r="C2022">
        <v>2</v>
      </c>
      <c r="D2022" t="s">
        <v>3462</v>
      </c>
      <c r="E2022" t="s">
        <v>32</v>
      </c>
      <c r="F2022">
        <v>335690</v>
      </c>
      <c r="G2022">
        <v>182060</v>
      </c>
      <c r="H2022" t="s">
        <v>33</v>
      </c>
      <c r="I2022" t="s">
        <v>4020</v>
      </c>
      <c r="J2022" t="s">
        <v>4021</v>
      </c>
      <c r="L2022">
        <v>3509502</v>
      </c>
      <c r="M2022" t="s">
        <v>3465</v>
      </c>
      <c r="N2022" t="s">
        <v>37</v>
      </c>
      <c r="O2022">
        <v>9999999</v>
      </c>
      <c r="P2022">
        <v>45383</v>
      </c>
      <c r="Q2022" t="s">
        <v>38</v>
      </c>
      <c r="R2022" t="s">
        <v>384</v>
      </c>
      <c r="T2022" t="s">
        <v>39</v>
      </c>
      <c r="U2022" t="s">
        <v>40</v>
      </c>
      <c r="V2022" t="s">
        <v>41</v>
      </c>
      <c r="W2022">
        <v>19</v>
      </c>
      <c r="X2022">
        <v>31121628</v>
      </c>
      <c r="Y2022" t="s">
        <v>42</v>
      </c>
      <c r="Z2022" t="s">
        <v>3497</v>
      </c>
      <c r="AA2022" t="s">
        <v>1317</v>
      </c>
      <c r="AC2022" t="s">
        <v>3498</v>
      </c>
      <c r="AD2022">
        <v>13060904</v>
      </c>
    </row>
    <row r="2023" spans="1:30" x14ac:dyDescent="0.25">
      <c r="A2023" t="s">
        <v>88</v>
      </c>
      <c r="B2023" t="str">
        <f t="shared" si="31"/>
        <v>Campinas</v>
      </c>
      <c r="C2023">
        <v>2</v>
      </c>
      <c r="D2023" t="s">
        <v>3462</v>
      </c>
      <c r="E2023" t="s">
        <v>32</v>
      </c>
      <c r="F2023">
        <v>335690</v>
      </c>
      <c r="G2023">
        <v>6920</v>
      </c>
      <c r="H2023" t="s">
        <v>33</v>
      </c>
      <c r="I2023" t="s">
        <v>4023</v>
      </c>
      <c r="J2023" t="s">
        <v>4024</v>
      </c>
      <c r="L2023">
        <v>3509502</v>
      </c>
      <c r="M2023" t="s">
        <v>3465</v>
      </c>
      <c r="N2023" t="s">
        <v>37</v>
      </c>
      <c r="O2023">
        <v>9999999</v>
      </c>
      <c r="P2023">
        <v>45678</v>
      </c>
      <c r="Q2023" t="s">
        <v>38</v>
      </c>
      <c r="R2023" t="s">
        <v>384</v>
      </c>
      <c r="T2023" t="s">
        <v>39</v>
      </c>
      <c r="U2023" t="s">
        <v>40</v>
      </c>
      <c r="V2023" t="s">
        <v>41</v>
      </c>
      <c r="W2023">
        <v>19</v>
      </c>
      <c r="X2023">
        <v>35791515</v>
      </c>
      <c r="Y2023" t="s">
        <v>42</v>
      </c>
      <c r="Z2023" t="s">
        <v>3907</v>
      </c>
      <c r="AA2023">
        <v>5</v>
      </c>
      <c r="AC2023" t="s">
        <v>3908</v>
      </c>
      <c r="AD2023">
        <v>13076628</v>
      </c>
    </row>
    <row r="2024" spans="1:30" x14ac:dyDescent="0.25">
      <c r="A2024" t="s">
        <v>88</v>
      </c>
      <c r="B2024" t="str">
        <f t="shared" si="31"/>
        <v>Campinas</v>
      </c>
      <c r="C2024">
        <v>2</v>
      </c>
      <c r="D2024" t="s">
        <v>3462</v>
      </c>
      <c r="E2024" t="s">
        <v>32</v>
      </c>
      <c r="F2024">
        <v>335690</v>
      </c>
      <c r="G2024">
        <v>6920</v>
      </c>
      <c r="H2024" t="s">
        <v>33</v>
      </c>
      <c r="I2024" t="s">
        <v>4023</v>
      </c>
      <c r="J2024" t="s">
        <v>4024</v>
      </c>
      <c r="L2024">
        <v>3509502</v>
      </c>
      <c r="M2024" t="s">
        <v>3465</v>
      </c>
      <c r="N2024" t="s">
        <v>37</v>
      </c>
      <c r="O2024">
        <v>9999999</v>
      </c>
      <c r="P2024">
        <v>45678</v>
      </c>
      <c r="Q2024" t="s">
        <v>38</v>
      </c>
      <c r="R2024" t="s">
        <v>384</v>
      </c>
      <c r="T2024" t="s">
        <v>39</v>
      </c>
      <c r="U2024" t="s">
        <v>40</v>
      </c>
      <c r="V2024" t="s">
        <v>41</v>
      </c>
      <c r="W2024">
        <v>19</v>
      </c>
      <c r="X2024">
        <v>31121628</v>
      </c>
      <c r="Y2024" t="s">
        <v>42</v>
      </c>
      <c r="Z2024" t="s">
        <v>3497</v>
      </c>
      <c r="AA2024" t="s">
        <v>1317</v>
      </c>
      <c r="AC2024" t="s">
        <v>3498</v>
      </c>
      <c r="AD2024">
        <v>13060904</v>
      </c>
    </row>
    <row r="2025" spans="1:30" x14ac:dyDescent="0.25">
      <c r="A2025" t="s">
        <v>88</v>
      </c>
      <c r="B2025" t="str">
        <f t="shared" si="31"/>
        <v>Campinas</v>
      </c>
      <c r="C2025">
        <v>2</v>
      </c>
      <c r="D2025" t="s">
        <v>3462</v>
      </c>
      <c r="E2025" t="s">
        <v>32</v>
      </c>
      <c r="F2025">
        <v>335690</v>
      </c>
      <c r="G2025">
        <v>18139</v>
      </c>
      <c r="H2025" t="s">
        <v>33</v>
      </c>
      <c r="I2025" t="s">
        <v>4025</v>
      </c>
      <c r="J2025" t="s">
        <v>4026</v>
      </c>
      <c r="L2025">
        <v>3509502</v>
      </c>
      <c r="M2025" t="s">
        <v>3465</v>
      </c>
      <c r="N2025" t="s">
        <v>37</v>
      </c>
      <c r="O2025">
        <v>9999999</v>
      </c>
      <c r="P2025">
        <v>45230</v>
      </c>
      <c r="Q2025" t="s">
        <v>38</v>
      </c>
      <c r="R2025" t="s">
        <v>384</v>
      </c>
      <c r="T2025" t="s">
        <v>39</v>
      </c>
      <c r="U2025" t="s">
        <v>40</v>
      </c>
      <c r="V2025" t="s">
        <v>41</v>
      </c>
      <c r="W2025">
        <v>19</v>
      </c>
      <c r="X2025">
        <v>989894671</v>
      </c>
      <c r="Y2025" t="s">
        <v>42</v>
      </c>
      <c r="Z2025" t="s">
        <v>3489</v>
      </c>
      <c r="AA2025">
        <v>950</v>
      </c>
      <c r="AB2025" t="s">
        <v>3944</v>
      </c>
      <c r="AC2025" t="s">
        <v>3472</v>
      </c>
      <c r="AD2025">
        <v>13020431</v>
      </c>
    </row>
    <row r="2026" spans="1:30" x14ac:dyDescent="0.25">
      <c r="A2026" t="s">
        <v>88</v>
      </c>
      <c r="B2026" t="str">
        <f t="shared" si="31"/>
        <v>Campinas</v>
      </c>
      <c r="C2026">
        <v>2</v>
      </c>
      <c r="D2026" t="s">
        <v>3462</v>
      </c>
      <c r="E2026" t="s">
        <v>32</v>
      </c>
      <c r="F2026">
        <v>335690</v>
      </c>
      <c r="G2026">
        <v>186732</v>
      </c>
      <c r="H2026" t="s">
        <v>33</v>
      </c>
      <c r="I2026" t="s">
        <v>4027</v>
      </c>
      <c r="J2026" t="s">
        <v>4028</v>
      </c>
      <c r="L2026">
        <v>3509502</v>
      </c>
      <c r="M2026" t="s">
        <v>3465</v>
      </c>
      <c r="N2026" t="s">
        <v>37</v>
      </c>
      <c r="O2026">
        <v>9999999</v>
      </c>
      <c r="P2026">
        <v>45658</v>
      </c>
      <c r="Q2026" t="s">
        <v>38</v>
      </c>
      <c r="R2026" t="s">
        <v>384</v>
      </c>
      <c r="T2026" t="s">
        <v>39</v>
      </c>
      <c r="U2026" t="s">
        <v>40</v>
      </c>
      <c r="V2026" t="s">
        <v>41</v>
      </c>
      <c r="W2026">
        <v>19</v>
      </c>
      <c r="X2026">
        <v>32427000</v>
      </c>
      <c r="Y2026" t="s">
        <v>42</v>
      </c>
      <c r="Z2026" t="s">
        <v>4029</v>
      </c>
      <c r="AA2026">
        <v>757</v>
      </c>
      <c r="AC2026" t="s">
        <v>3759</v>
      </c>
      <c r="AD2026">
        <v>13070160</v>
      </c>
    </row>
    <row r="2027" spans="1:30" x14ac:dyDescent="0.25">
      <c r="A2027" t="s">
        <v>88</v>
      </c>
      <c r="B2027" t="str">
        <f t="shared" si="31"/>
        <v>Campinas</v>
      </c>
      <c r="C2027">
        <v>2</v>
      </c>
      <c r="D2027" t="s">
        <v>3462</v>
      </c>
      <c r="E2027" t="s">
        <v>32</v>
      </c>
      <c r="F2027">
        <v>335690</v>
      </c>
      <c r="G2027">
        <v>186732</v>
      </c>
      <c r="H2027" t="s">
        <v>33</v>
      </c>
      <c r="I2027" t="s">
        <v>4027</v>
      </c>
      <c r="J2027" t="s">
        <v>4028</v>
      </c>
      <c r="L2027">
        <v>3509502</v>
      </c>
      <c r="M2027" t="s">
        <v>3465</v>
      </c>
      <c r="N2027" t="s">
        <v>37</v>
      </c>
      <c r="O2027">
        <v>9999999</v>
      </c>
      <c r="P2027">
        <v>45658</v>
      </c>
      <c r="Q2027" t="s">
        <v>38</v>
      </c>
      <c r="R2027" t="s">
        <v>384</v>
      </c>
      <c r="T2027" t="s">
        <v>39</v>
      </c>
      <c r="U2027" t="s">
        <v>40</v>
      </c>
      <c r="V2027" t="s">
        <v>41</v>
      </c>
      <c r="W2027">
        <v>19</v>
      </c>
      <c r="X2027">
        <v>31121628</v>
      </c>
      <c r="Y2027" t="s">
        <v>42</v>
      </c>
      <c r="Z2027" t="s">
        <v>3497</v>
      </c>
      <c r="AA2027" t="s">
        <v>1317</v>
      </c>
      <c r="AC2027" t="s">
        <v>3498</v>
      </c>
      <c r="AD2027">
        <v>13060904</v>
      </c>
    </row>
    <row r="2028" spans="1:30" x14ac:dyDescent="0.25">
      <c r="A2028" t="s">
        <v>88</v>
      </c>
      <c r="B2028" t="str">
        <f t="shared" si="31"/>
        <v>Campinas</v>
      </c>
      <c r="C2028">
        <v>2</v>
      </c>
      <c r="D2028" t="s">
        <v>3462</v>
      </c>
      <c r="E2028" t="s">
        <v>32</v>
      </c>
      <c r="F2028">
        <v>335690</v>
      </c>
      <c r="G2028">
        <v>15440</v>
      </c>
      <c r="H2028" t="s">
        <v>33</v>
      </c>
      <c r="I2028" t="s">
        <v>4030</v>
      </c>
      <c r="J2028" t="s">
        <v>4031</v>
      </c>
      <c r="L2028">
        <v>3509502</v>
      </c>
      <c r="M2028" t="s">
        <v>3465</v>
      </c>
      <c r="N2028" t="s">
        <v>37</v>
      </c>
      <c r="O2028">
        <v>9999999</v>
      </c>
      <c r="P2028">
        <v>45383</v>
      </c>
      <c r="Q2028" t="s">
        <v>38</v>
      </c>
      <c r="R2028" t="s">
        <v>384</v>
      </c>
      <c r="T2028" t="s">
        <v>39</v>
      </c>
      <c r="U2028" t="s">
        <v>40</v>
      </c>
      <c r="V2028" t="s">
        <v>41</v>
      </c>
      <c r="W2028">
        <v>19</v>
      </c>
      <c r="X2028">
        <v>37758300</v>
      </c>
      <c r="Y2028" t="s">
        <v>42</v>
      </c>
      <c r="Z2028" t="s">
        <v>3531</v>
      </c>
      <c r="AA2028">
        <v>39</v>
      </c>
      <c r="AB2028" t="s">
        <v>3532</v>
      </c>
      <c r="AC2028" t="s">
        <v>3533</v>
      </c>
      <c r="AD2028">
        <v>13087727</v>
      </c>
    </row>
    <row r="2029" spans="1:30" x14ac:dyDescent="0.25">
      <c r="A2029" t="s">
        <v>88</v>
      </c>
      <c r="B2029" t="str">
        <f t="shared" si="31"/>
        <v>Campinas</v>
      </c>
      <c r="C2029">
        <v>2</v>
      </c>
      <c r="D2029" t="s">
        <v>3462</v>
      </c>
      <c r="E2029" t="s">
        <v>32</v>
      </c>
      <c r="F2029">
        <v>335690</v>
      </c>
      <c r="G2029">
        <v>3492</v>
      </c>
      <c r="H2029" t="s">
        <v>33</v>
      </c>
      <c r="I2029" t="s">
        <v>4032</v>
      </c>
      <c r="J2029" t="s">
        <v>4033</v>
      </c>
      <c r="L2029">
        <v>3509502</v>
      </c>
      <c r="M2029" t="s">
        <v>3465</v>
      </c>
      <c r="N2029" t="s">
        <v>37</v>
      </c>
      <c r="O2029">
        <v>9999999</v>
      </c>
      <c r="P2029">
        <v>45263</v>
      </c>
      <c r="Q2029" t="s">
        <v>38</v>
      </c>
      <c r="R2029" t="s">
        <v>384</v>
      </c>
      <c r="T2029" t="s">
        <v>39</v>
      </c>
      <c r="U2029" t="s">
        <v>40</v>
      </c>
      <c r="V2029" t="s">
        <v>41</v>
      </c>
      <c r="W2029">
        <v>19</v>
      </c>
      <c r="X2029">
        <v>33425983</v>
      </c>
      <c r="Y2029" t="s">
        <v>42</v>
      </c>
      <c r="Z2029" t="s">
        <v>3548</v>
      </c>
      <c r="AA2029">
        <v>461</v>
      </c>
      <c r="AC2029" t="s">
        <v>3549</v>
      </c>
      <c r="AD2029">
        <v>13033140</v>
      </c>
    </row>
    <row r="2030" spans="1:30" x14ac:dyDescent="0.25">
      <c r="A2030" t="s">
        <v>88</v>
      </c>
      <c r="B2030" t="str">
        <f t="shared" si="31"/>
        <v>Campinas</v>
      </c>
      <c r="C2030">
        <v>2</v>
      </c>
      <c r="D2030" t="s">
        <v>3462</v>
      </c>
      <c r="E2030" t="s">
        <v>32</v>
      </c>
      <c r="F2030">
        <v>335690</v>
      </c>
      <c r="G2030">
        <v>3492</v>
      </c>
      <c r="H2030" t="s">
        <v>33</v>
      </c>
      <c r="I2030" t="s">
        <v>4032</v>
      </c>
      <c r="J2030" t="s">
        <v>4033</v>
      </c>
      <c r="L2030">
        <v>3509502</v>
      </c>
      <c r="M2030" t="s">
        <v>3465</v>
      </c>
      <c r="N2030" t="s">
        <v>37</v>
      </c>
      <c r="O2030">
        <v>9999999</v>
      </c>
      <c r="P2030">
        <v>45263</v>
      </c>
      <c r="Q2030" t="s">
        <v>38</v>
      </c>
      <c r="R2030" t="s">
        <v>384</v>
      </c>
      <c r="T2030" t="s">
        <v>39</v>
      </c>
      <c r="U2030" t="s">
        <v>40</v>
      </c>
      <c r="V2030" t="s">
        <v>41</v>
      </c>
      <c r="W2030">
        <v>19</v>
      </c>
      <c r="X2030">
        <v>21173333</v>
      </c>
      <c r="Y2030" t="s">
        <v>42</v>
      </c>
      <c r="Z2030" t="s">
        <v>3622</v>
      </c>
      <c r="AA2030">
        <v>488</v>
      </c>
      <c r="AC2030" t="s">
        <v>3171</v>
      </c>
      <c r="AD2030">
        <v>13092054</v>
      </c>
    </row>
    <row r="2031" spans="1:30" x14ac:dyDescent="0.25">
      <c r="A2031" t="s">
        <v>88</v>
      </c>
      <c r="B2031" t="str">
        <f t="shared" si="31"/>
        <v>Campinas</v>
      </c>
      <c r="C2031">
        <v>2</v>
      </c>
      <c r="D2031" t="s">
        <v>3462</v>
      </c>
      <c r="E2031" t="s">
        <v>32</v>
      </c>
      <c r="F2031">
        <v>335690</v>
      </c>
      <c r="G2031">
        <v>3492</v>
      </c>
      <c r="H2031" t="s">
        <v>33</v>
      </c>
      <c r="I2031" t="s">
        <v>4032</v>
      </c>
      <c r="J2031" t="s">
        <v>4033</v>
      </c>
      <c r="L2031">
        <v>3509502</v>
      </c>
      <c r="M2031" t="s">
        <v>3465</v>
      </c>
      <c r="N2031" t="s">
        <v>37</v>
      </c>
      <c r="O2031">
        <v>9999999</v>
      </c>
      <c r="P2031">
        <v>45263</v>
      </c>
      <c r="Q2031" t="s">
        <v>38</v>
      </c>
      <c r="R2031" t="s">
        <v>384</v>
      </c>
      <c r="T2031" t="s">
        <v>39</v>
      </c>
      <c r="U2031" t="s">
        <v>40</v>
      </c>
      <c r="V2031" t="s">
        <v>41</v>
      </c>
      <c r="W2031">
        <v>19</v>
      </c>
      <c r="X2031">
        <v>32353653</v>
      </c>
      <c r="Y2031" t="s">
        <v>42</v>
      </c>
      <c r="Z2031" t="s">
        <v>3813</v>
      </c>
      <c r="AA2031">
        <v>880</v>
      </c>
      <c r="AC2031" t="s">
        <v>3715</v>
      </c>
      <c r="AD2031">
        <v>13041317</v>
      </c>
    </row>
    <row r="2032" spans="1:30" x14ac:dyDescent="0.25">
      <c r="A2032" t="s">
        <v>88</v>
      </c>
      <c r="B2032" t="str">
        <f t="shared" si="31"/>
        <v>Campinas</v>
      </c>
      <c r="C2032">
        <v>2</v>
      </c>
      <c r="D2032" t="s">
        <v>3462</v>
      </c>
      <c r="E2032" t="s">
        <v>32</v>
      </c>
      <c r="F2032">
        <v>335690</v>
      </c>
      <c r="G2032">
        <v>2240</v>
      </c>
      <c r="H2032" t="s">
        <v>33</v>
      </c>
      <c r="I2032" t="s">
        <v>4034</v>
      </c>
      <c r="J2032" t="s">
        <v>4035</v>
      </c>
      <c r="L2032">
        <v>3509502</v>
      </c>
      <c r="M2032" t="s">
        <v>3465</v>
      </c>
      <c r="N2032" t="s">
        <v>37</v>
      </c>
      <c r="O2032">
        <v>9999999</v>
      </c>
      <c r="P2032">
        <v>44337</v>
      </c>
      <c r="Q2032" t="s">
        <v>38</v>
      </c>
      <c r="R2032" t="s">
        <v>384</v>
      </c>
      <c r="T2032" t="s">
        <v>39</v>
      </c>
      <c r="U2032" t="s">
        <v>40</v>
      </c>
      <c r="V2032" t="s">
        <v>41</v>
      </c>
      <c r="W2032">
        <v>19</v>
      </c>
      <c r="X2032">
        <v>37895300</v>
      </c>
      <c r="Y2032" t="s">
        <v>42</v>
      </c>
      <c r="Z2032" t="s">
        <v>3561</v>
      </c>
      <c r="AA2032">
        <v>929</v>
      </c>
      <c r="AC2032" t="s">
        <v>3562</v>
      </c>
      <c r="AD2032">
        <v>13083190</v>
      </c>
    </row>
    <row r="2033" spans="1:30" x14ac:dyDescent="0.25">
      <c r="A2033" t="s">
        <v>88</v>
      </c>
      <c r="B2033" t="str">
        <f t="shared" si="31"/>
        <v>Campinas</v>
      </c>
      <c r="C2033">
        <v>2</v>
      </c>
      <c r="D2033" t="s">
        <v>3462</v>
      </c>
      <c r="E2033" t="s">
        <v>32</v>
      </c>
      <c r="F2033">
        <v>335690</v>
      </c>
      <c r="G2033">
        <v>182559</v>
      </c>
      <c r="H2033" t="s">
        <v>33</v>
      </c>
      <c r="I2033" t="s">
        <v>4036</v>
      </c>
      <c r="J2033" t="s">
        <v>4037</v>
      </c>
      <c r="L2033">
        <v>3509502</v>
      </c>
      <c r="M2033" t="s">
        <v>3465</v>
      </c>
      <c r="N2033" t="s">
        <v>37</v>
      </c>
      <c r="O2033">
        <v>9999999</v>
      </c>
      <c r="P2033">
        <v>45717</v>
      </c>
      <c r="Q2033" t="s">
        <v>38</v>
      </c>
      <c r="R2033" t="s">
        <v>384</v>
      </c>
      <c r="T2033" t="s">
        <v>39</v>
      </c>
      <c r="U2033" t="s">
        <v>40</v>
      </c>
      <c r="V2033" t="s">
        <v>41</v>
      </c>
      <c r="W2033">
        <v>19</v>
      </c>
      <c r="X2033">
        <v>37228700</v>
      </c>
      <c r="Y2033" t="s">
        <v>42</v>
      </c>
      <c r="Z2033" t="s">
        <v>3994</v>
      </c>
      <c r="AA2033">
        <v>540</v>
      </c>
      <c r="AC2033" t="s">
        <v>109</v>
      </c>
      <c r="AD2033">
        <v>13015300</v>
      </c>
    </row>
    <row r="2034" spans="1:30" x14ac:dyDescent="0.25">
      <c r="A2034" t="s">
        <v>88</v>
      </c>
      <c r="B2034" t="str">
        <f t="shared" si="31"/>
        <v>Campinas</v>
      </c>
      <c r="C2034">
        <v>2</v>
      </c>
      <c r="D2034" t="s">
        <v>3462</v>
      </c>
      <c r="E2034" t="s">
        <v>32</v>
      </c>
      <c r="F2034">
        <v>335690</v>
      </c>
      <c r="G2034">
        <v>182559</v>
      </c>
      <c r="H2034" t="s">
        <v>33</v>
      </c>
      <c r="I2034" t="s">
        <v>4036</v>
      </c>
      <c r="J2034" t="s">
        <v>4037</v>
      </c>
      <c r="L2034">
        <v>3509502</v>
      </c>
      <c r="M2034" t="s">
        <v>3465</v>
      </c>
      <c r="N2034" t="s">
        <v>37</v>
      </c>
      <c r="O2034">
        <v>9999999</v>
      </c>
      <c r="P2034">
        <v>45717</v>
      </c>
      <c r="Q2034" t="s">
        <v>38</v>
      </c>
      <c r="R2034" t="s">
        <v>384</v>
      </c>
      <c r="T2034" t="s">
        <v>39</v>
      </c>
      <c r="U2034" t="s">
        <v>40</v>
      </c>
      <c r="V2034" t="s">
        <v>41</v>
      </c>
      <c r="W2034">
        <v>19</v>
      </c>
      <c r="X2034">
        <v>32322244</v>
      </c>
      <c r="Y2034" t="s">
        <v>42</v>
      </c>
      <c r="Z2034" t="s">
        <v>3546</v>
      </c>
      <c r="AA2034">
        <v>589</v>
      </c>
      <c r="AB2034" t="s">
        <v>3999</v>
      </c>
      <c r="AC2034" t="s">
        <v>109</v>
      </c>
      <c r="AD2034">
        <v>13013160</v>
      </c>
    </row>
    <row r="2035" spans="1:30" x14ac:dyDescent="0.25">
      <c r="A2035" t="s">
        <v>88</v>
      </c>
      <c r="B2035" t="str">
        <f t="shared" si="31"/>
        <v>Campinas</v>
      </c>
      <c r="C2035">
        <v>2</v>
      </c>
      <c r="D2035" t="s">
        <v>3462</v>
      </c>
      <c r="E2035" t="s">
        <v>32</v>
      </c>
      <c r="F2035">
        <v>335690</v>
      </c>
      <c r="G2035">
        <v>182559</v>
      </c>
      <c r="H2035" t="s">
        <v>33</v>
      </c>
      <c r="I2035" t="s">
        <v>4036</v>
      </c>
      <c r="J2035" t="s">
        <v>4037</v>
      </c>
      <c r="L2035">
        <v>3509502</v>
      </c>
      <c r="M2035" t="s">
        <v>3465</v>
      </c>
      <c r="N2035" t="s">
        <v>37</v>
      </c>
      <c r="O2035">
        <v>9999999</v>
      </c>
      <c r="P2035">
        <v>45717</v>
      </c>
      <c r="Q2035" t="s">
        <v>38</v>
      </c>
      <c r="R2035" t="s">
        <v>384</v>
      </c>
      <c r="T2035" t="s">
        <v>39</v>
      </c>
      <c r="U2035" t="s">
        <v>40</v>
      </c>
      <c r="V2035" t="s">
        <v>41</v>
      </c>
      <c r="W2035">
        <v>19</v>
      </c>
      <c r="X2035">
        <v>32353653</v>
      </c>
      <c r="Y2035" t="s">
        <v>42</v>
      </c>
      <c r="Z2035" t="s">
        <v>3813</v>
      </c>
      <c r="AA2035">
        <v>880</v>
      </c>
      <c r="AC2035" t="s">
        <v>3715</v>
      </c>
      <c r="AD2035">
        <v>13041317</v>
      </c>
    </row>
    <row r="2036" spans="1:30" x14ac:dyDescent="0.25">
      <c r="A2036" t="s">
        <v>88</v>
      </c>
      <c r="B2036" t="str">
        <f t="shared" si="31"/>
        <v>Campinas</v>
      </c>
      <c r="C2036">
        <v>2</v>
      </c>
      <c r="D2036" t="s">
        <v>3462</v>
      </c>
      <c r="E2036" t="s">
        <v>32</v>
      </c>
      <c r="F2036">
        <v>335690</v>
      </c>
      <c r="G2036">
        <v>182559</v>
      </c>
      <c r="H2036" t="s">
        <v>33</v>
      </c>
      <c r="I2036" t="s">
        <v>4036</v>
      </c>
      <c r="J2036" t="s">
        <v>4037</v>
      </c>
      <c r="L2036">
        <v>3509502</v>
      </c>
      <c r="M2036" t="s">
        <v>3465</v>
      </c>
      <c r="N2036" t="s">
        <v>37</v>
      </c>
      <c r="O2036">
        <v>9999999</v>
      </c>
      <c r="P2036">
        <v>45717</v>
      </c>
      <c r="Q2036" t="s">
        <v>38</v>
      </c>
      <c r="R2036" t="s">
        <v>384</v>
      </c>
      <c r="T2036" t="s">
        <v>39</v>
      </c>
      <c r="U2036" t="s">
        <v>40</v>
      </c>
      <c r="V2036" t="s">
        <v>41</v>
      </c>
      <c r="W2036">
        <v>19</v>
      </c>
      <c r="X2036">
        <v>31121628</v>
      </c>
      <c r="Y2036" t="s">
        <v>42</v>
      </c>
      <c r="Z2036" t="s">
        <v>3497</v>
      </c>
      <c r="AA2036" t="s">
        <v>1317</v>
      </c>
      <c r="AC2036" t="s">
        <v>3498</v>
      </c>
      <c r="AD2036">
        <v>13060904</v>
      </c>
    </row>
    <row r="2037" spans="1:30" x14ac:dyDescent="0.25">
      <c r="A2037" t="s">
        <v>88</v>
      </c>
      <c r="B2037" t="str">
        <f t="shared" si="31"/>
        <v>Campinas</v>
      </c>
      <c r="C2037">
        <v>2</v>
      </c>
      <c r="D2037" t="s">
        <v>3462</v>
      </c>
      <c r="E2037" t="s">
        <v>32</v>
      </c>
      <c r="F2037">
        <v>335690</v>
      </c>
      <c r="G2037">
        <v>183822</v>
      </c>
      <c r="H2037" t="s">
        <v>33</v>
      </c>
      <c r="I2037" t="s">
        <v>4038</v>
      </c>
      <c r="J2037" t="s">
        <v>4039</v>
      </c>
      <c r="L2037">
        <v>3509502</v>
      </c>
      <c r="M2037" t="s">
        <v>3465</v>
      </c>
      <c r="N2037" t="s">
        <v>37</v>
      </c>
      <c r="O2037">
        <v>9999999</v>
      </c>
      <c r="P2037">
        <v>45717</v>
      </c>
      <c r="Q2037" t="s">
        <v>38</v>
      </c>
      <c r="R2037" t="s">
        <v>384</v>
      </c>
      <c r="T2037" t="s">
        <v>39</v>
      </c>
      <c r="U2037" t="s">
        <v>40</v>
      </c>
      <c r="V2037" t="s">
        <v>41</v>
      </c>
      <c r="W2037">
        <v>19</v>
      </c>
      <c r="X2037">
        <v>37895300</v>
      </c>
      <c r="Y2037" t="s">
        <v>42</v>
      </c>
      <c r="Z2037" t="s">
        <v>3561</v>
      </c>
      <c r="AA2037">
        <v>929</v>
      </c>
      <c r="AC2037" t="s">
        <v>3562</v>
      </c>
      <c r="AD2037">
        <v>13083190</v>
      </c>
    </row>
    <row r="2038" spans="1:30" x14ac:dyDescent="0.25">
      <c r="A2038" t="s">
        <v>88</v>
      </c>
      <c r="B2038" t="str">
        <f t="shared" si="31"/>
        <v>Campinas</v>
      </c>
      <c r="C2038">
        <v>2</v>
      </c>
      <c r="D2038" t="s">
        <v>3462</v>
      </c>
      <c r="E2038" t="s">
        <v>32</v>
      </c>
      <c r="F2038">
        <v>335690</v>
      </c>
      <c r="G2038">
        <v>4901</v>
      </c>
      <c r="H2038" t="s">
        <v>33</v>
      </c>
      <c r="I2038" t="s">
        <v>4040</v>
      </c>
      <c r="J2038" t="s">
        <v>4041</v>
      </c>
      <c r="L2038">
        <v>3509502</v>
      </c>
      <c r="M2038" t="s">
        <v>3465</v>
      </c>
      <c r="N2038" t="s">
        <v>37</v>
      </c>
      <c r="O2038">
        <v>9999999</v>
      </c>
      <c r="P2038">
        <v>45689</v>
      </c>
      <c r="Q2038" t="s">
        <v>38</v>
      </c>
      <c r="R2038" t="s">
        <v>384</v>
      </c>
      <c r="T2038" t="s">
        <v>39</v>
      </c>
      <c r="U2038" t="s">
        <v>40</v>
      </c>
      <c r="V2038" t="s">
        <v>41</v>
      </c>
      <c r="W2038">
        <v>19</v>
      </c>
      <c r="X2038">
        <v>37228700</v>
      </c>
      <c r="Y2038" t="s">
        <v>42</v>
      </c>
      <c r="Z2038" t="s">
        <v>3994</v>
      </c>
      <c r="AA2038">
        <v>540</v>
      </c>
      <c r="AC2038" t="s">
        <v>109</v>
      </c>
      <c r="AD2038">
        <v>13015300</v>
      </c>
    </row>
    <row r="2039" spans="1:30" x14ac:dyDescent="0.25">
      <c r="A2039" t="s">
        <v>88</v>
      </c>
      <c r="B2039" t="str">
        <f t="shared" si="31"/>
        <v>Campinas</v>
      </c>
      <c r="C2039">
        <v>2</v>
      </c>
      <c r="D2039" t="s">
        <v>3462</v>
      </c>
      <c r="E2039" t="s">
        <v>32</v>
      </c>
      <c r="F2039">
        <v>335690</v>
      </c>
      <c r="G2039">
        <v>4901</v>
      </c>
      <c r="H2039" t="s">
        <v>33</v>
      </c>
      <c r="I2039" t="s">
        <v>4040</v>
      </c>
      <c r="J2039" t="s">
        <v>4041</v>
      </c>
      <c r="L2039">
        <v>3509502</v>
      </c>
      <c r="M2039" t="s">
        <v>3465</v>
      </c>
      <c r="N2039" t="s">
        <v>37</v>
      </c>
      <c r="O2039">
        <v>9999999</v>
      </c>
      <c r="P2039">
        <v>45689</v>
      </c>
      <c r="Q2039" t="s">
        <v>38</v>
      </c>
      <c r="R2039" t="s">
        <v>384</v>
      </c>
      <c r="T2039" t="s">
        <v>39</v>
      </c>
      <c r="U2039" t="s">
        <v>40</v>
      </c>
      <c r="V2039" t="s">
        <v>41</v>
      </c>
      <c r="W2039">
        <v>19</v>
      </c>
      <c r="X2039">
        <v>20421351</v>
      </c>
      <c r="Y2039" t="s">
        <v>42</v>
      </c>
      <c r="Z2039" t="s">
        <v>3552</v>
      </c>
      <c r="AA2039">
        <v>360</v>
      </c>
      <c r="AB2039" t="s">
        <v>4042</v>
      </c>
      <c r="AC2039" t="s">
        <v>3594</v>
      </c>
      <c r="AD2039">
        <v>13023002</v>
      </c>
    </row>
    <row r="2040" spans="1:30" x14ac:dyDescent="0.25">
      <c r="A2040" t="s">
        <v>88</v>
      </c>
      <c r="B2040" t="str">
        <f t="shared" si="31"/>
        <v>Campinas</v>
      </c>
      <c r="C2040">
        <v>2</v>
      </c>
      <c r="D2040" t="s">
        <v>3462</v>
      </c>
      <c r="E2040" t="s">
        <v>32</v>
      </c>
      <c r="F2040">
        <v>335690</v>
      </c>
      <c r="G2040">
        <v>163023</v>
      </c>
      <c r="H2040" t="s">
        <v>33</v>
      </c>
      <c r="I2040" t="s">
        <v>4043</v>
      </c>
      <c r="J2040" t="s">
        <v>4044</v>
      </c>
      <c r="L2040">
        <v>3509502</v>
      </c>
      <c r="M2040" t="s">
        <v>3465</v>
      </c>
      <c r="N2040" t="s">
        <v>37</v>
      </c>
      <c r="O2040">
        <v>9999999</v>
      </c>
      <c r="P2040">
        <v>45505</v>
      </c>
      <c r="Q2040" t="s">
        <v>38</v>
      </c>
      <c r="R2040" t="s">
        <v>384</v>
      </c>
      <c r="T2040" t="s">
        <v>39</v>
      </c>
      <c r="U2040" t="s">
        <v>40</v>
      </c>
      <c r="V2040" t="s">
        <v>41</v>
      </c>
      <c r="W2040">
        <v>19</v>
      </c>
      <c r="X2040">
        <v>37895300</v>
      </c>
      <c r="Y2040" t="s">
        <v>42</v>
      </c>
      <c r="Z2040" t="s">
        <v>3561</v>
      </c>
      <c r="AA2040">
        <v>929</v>
      </c>
      <c r="AC2040" t="s">
        <v>3562</v>
      </c>
      <c r="AD2040">
        <v>13083190</v>
      </c>
    </row>
    <row r="2041" spans="1:30" x14ac:dyDescent="0.25">
      <c r="A2041" t="s">
        <v>88</v>
      </c>
      <c r="B2041" t="str">
        <f t="shared" si="31"/>
        <v>Campinas</v>
      </c>
      <c r="C2041">
        <v>2</v>
      </c>
      <c r="D2041" t="s">
        <v>3462</v>
      </c>
      <c r="E2041" t="s">
        <v>32</v>
      </c>
      <c r="F2041">
        <v>335690</v>
      </c>
      <c r="G2041">
        <v>163023</v>
      </c>
      <c r="H2041" t="s">
        <v>33</v>
      </c>
      <c r="I2041" t="s">
        <v>4043</v>
      </c>
      <c r="J2041" t="s">
        <v>4044</v>
      </c>
      <c r="L2041">
        <v>3509502</v>
      </c>
      <c r="M2041" t="s">
        <v>3465</v>
      </c>
      <c r="N2041" t="s">
        <v>37</v>
      </c>
      <c r="O2041">
        <v>9999999</v>
      </c>
      <c r="P2041">
        <v>45505</v>
      </c>
      <c r="Q2041" t="s">
        <v>38</v>
      </c>
      <c r="R2041" t="s">
        <v>384</v>
      </c>
      <c r="T2041" t="s">
        <v>39</v>
      </c>
      <c r="U2041" t="s">
        <v>40</v>
      </c>
      <c r="V2041" t="s">
        <v>41</v>
      </c>
      <c r="W2041">
        <v>19</v>
      </c>
      <c r="X2041">
        <v>20422520</v>
      </c>
      <c r="Y2041" t="s">
        <v>42</v>
      </c>
      <c r="Z2041" t="s">
        <v>3671</v>
      </c>
      <c r="AA2041">
        <v>789</v>
      </c>
      <c r="AC2041" t="s">
        <v>3481</v>
      </c>
      <c r="AD2041">
        <v>13092140</v>
      </c>
    </row>
    <row r="2042" spans="1:30" x14ac:dyDescent="0.25">
      <c r="A2042" t="s">
        <v>88</v>
      </c>
      <c r="B2042" t="str">
        <f t="shared" si="31"/>
        <v>Campinas</v>
      </c>
      <c r="C2042">
        <v>2</v>
      </c>
      <c r="D2042" t="s">
        <v>3462</v>
      </c>
      <c r="E2042" t="s">
        <v>32</v>
      </c>
      <c r="F2042">
        <v>335690</v>
      </c>
      <c r="G2042">
        <v>175463</v>
      </c>
      <c r="H2042" t="s">
        <v>33</v>
      </c>
      <c r="I2042" t="s">
        <v>4045</v>
      </c>
      <c r="J2042" t="s">
        <v>4046</v>
      </c>
      <c r="L2042">
        <v>3509502</v>
      </c>
      <c r="M2042" t="s">
        <v>3465</v>
      </c>
      <c r="N2042" t="s">
        <v>37</v>
      </c>
      <c r="O2042">
        <v>9999999</v>
      </c>
      <c r="P2042">
        <v>45658</v>
      </c>
      <c r="Q2042" t="s">
        <v>38</v>
      </c>
      <c r="R2042" t="s">
        <v>384</v>
      </c>
      <c r="T2042" t="s">
        <v>39</v>
      </c>
      <c r="U2042" t="s">
        <v>40</v>
      </c>
      <c r="V2042" t="s">
        <v>41</v>
      </c>
      <c r="W2042">
        <v>19</v>
      </c>
      <c r="X2042">
        <v>20422520</v>
      </c>
      <c r="Y2042" t="s">
        <v>42</v>
      </c>
      <c r="Z2042" t="s">
        <v>3671</v>
      </c>
      <c r="AA2042">
        <v>789</v>
      </c>
      <c r="AC2042" t="s">
        <v>3481</v>
      </c>
      <c r="AD2042">
        <v>13092140</v>
      </c>
    </row>
    <row r="2043" spans="1:30" x14ac:dyDescent="0.25">
      <c r="A2043" t="s">
        <v>88</v>
      </c>
      <c r="B2043" t="str">
        <f t="shared" si="31"/>
        <v>Campinas</v>
      </c>
      <c r="C2043">
        <v>2</v>
      </c>
      <c r="D2043" t="s">
        <v>3462</v>
      </c>
      <c r="E2043" t="s">
        <v>32</v>
      </c>
      <c r="F2043">
        <v>335690</v>
      </c>
      <c r="G2043">
        <v>7557124</v>
      </c>
      <c r="H2043" t="s">
        <v>33</v>
      </c>
      <c r="I2043" t="s">
        <v>4047</v>
      </c>
      <c r="J2043" t="s">
        <v>4048</v>
      </c>
      <c r="L2043">
        <v>3509502</v>
      </c>
      <c r="M2043" t="s">
        <v>3465</v>
      </c>
      <c r="N2043" t="s">
        <v>37</v>
      </c>
      <c r="O2043">
        <v>9999999</v>
      </c>
      <c r="P2043">
        <v>45444</v>
      </c>
      <c r="Q2043" t="s">
        <v>38</v>
      </c>
      <c r="R2043" t="s">
        <v>384</v>
      </c>
      <c r="T2043" t="s">
        <v>39</v>
      </c>
      <c r="U2043" t="s">
        <v>40</v>
      </c>
      <c r="V2043" t="s">
        <v>41</v>
      </c>
      <c r="W2043">
        <v>19</v>
      </c>
      <c r="X2043">
        <v>37895300</v>
      </c>
      <c r="Y2043" t="s">
        <v>42</v>
      </c>
      <c r="Z2043" t="s">
        <v>3561</v>
      </c>
      <c r="AA2043">
        <v>929</v>
      </c>
      <c r="AC2043" t="s">
        <v>3562</v>
      </c>
      <c r="AD2043">
        <v>13083190</v>
      </c>
    </row>
    <row r="2044" spans="1:30" x14ac:dyDescent="0.25">
      <c r="A2044" t="s">
        <v>88</v>
      </c>
      <c r="B2044" t="str">
        <f t="shared" si="31"/>
        <v>Campinas</v>
      </c>
      <c r="C2044">
        <v>2</v>
      </c>
      <c r="D2044" t="s">
        <v>3462</v>
      </c>
      <c r="E2044" t="s">
        <v>32</v>
      </c>
      <c r="F2044">
        <v>335690</v>
      </c>
      <c r="G2044">
        <v>7557124</v>
      </c>
      <c r="H2044" t="s">
        <v>33</v>
      </c>
      <c r="I2044" t="s">
        <v>4047</v>
      </c>
      <c r="J2044" t="s">
        <v>4048</v>
      </c>
      <c r="L2044">
        <v>3509502</v>
      </c>
      <c r="M2044" t="s">
        <v>3465</v>
      </c>
      <c r="N2044" t="s">
        <v>37</v>
      </c>
      <c r="O2044">
        <v>9999999</v>
      </c>
      <c r="P2044">
        <v>45444</v>
      </c>
      <c r="Q2044" t="s">
        <v>38</v>
      </c>
      <c r="R2044" t="s">
        <v>384</v>
      </c>
      <c r="T2044" t="s">
        <v>39</v>
      </c>
      <c r="U2044" t="s">
        <v>40</v>
      </c>
      <c r="V2044" t="s">
        <v>41</v>
      </c>
      <c r="W2044">
        <v>19</v>
      </c>
      <c r="X2044">
        <v>32311583</v>
      </c>
      <c r="Y2044" t="s">
        <v>42</v>
      </c>
      <c r="Z2044" t="s">
        <v>3546</v>
      </c>
      <c r="AA2044">
        <v>707</v>
      </c>
      <c r="AB2044" t="s">
        <v>4049</v>
      </c>
      <c r="AC2044" t="s">
        <v>109</v>
      </c>
      <c r="AD2044">
        <v>13013161</v>
      </c>
    </row>
    <row r="2045" spans="1:30" x14ac:dyDescent="0.25">
      <c r="A2045" t="s">
        <v>88</v>
      </c>
      <c r="B2045" t="str">
        <f t="shared" si="31"/>
        <v>Campinas</v>
      </c>
      <c r="C2045">
        <v>2</v>
      </c>
      <c r="D2045" t="s">
        <v>3462</v>
      </c>
      <c r="E2045" t="s">
        <v>32</v>
      </c>
      <c r="F2045">
        <v>335690</v>
      </c>
      <c r="G2045">
        <v>7557124</v>
      </c>
      <c r="H2045" t="s">
        <v>33</v>
      </c>
      <c r="I2045" t="s">
        <v>4047</v>
      </c>
      <c r="J2045" t="s">
        <v>4048</v>
      </c>
      <c r="L2045">
        <v>3509502</v>
      </c>
      <c r="M2045" t="s">
        <v>3465</v>
      </c>
      <c r="N2045" t="s">
        <v>37</v>
      </c>
      <c r="O2045">
        <v>9999999</v>
      </c>
      <c r="P2045">
        <v>45444</v>
      </c>
      <c r="Q2045" t="s">
        <v>38</v>
      </c>
      <c r="R2045" t="s">
        <v>384</v>
      </c>
      <c r="T2045" t="s">
        <v>39</v>
      </c>
      <c r="U2045" t="s">
        <v>40</v>
      </c>
      <c r="V2045" t="s">
        <v>41</v>
      </c>
      <c r="W2045">
        <v>19</v>
      </c>
      <c r="X2045">
        <v>20422520</v>
      </c>
      <c r="Y2045" t="s">
        <v>42</v>
      </c>
      <c r="Z2045" t="s">
        <v>3671</v>
      </c>
      <c r="AA2045">
        <v>789</v>
      </c>
      <c r="AC2045" t="s">
        <v>3481</v>
      </c>
      <c r="AD2045">
        <v>13092140</v>
      </c>
    </row>
    <row r="2046" spans="1:30" x14ac:dyDescent="0.25">
      <c r="A2046" t="s">
        <v>88</v>
      </c>
      <c r="B2046" t="str">
        <f t="shared" si="31"/>
        <v>Campinas</v>
      </c>
      <c r="C2046">
        <v>2</v>
      </c>
      <c r="D2046" t="s">
        <v>3462</v>
      </c>
      <c r="E2046" t="s">
        <v>32</v>
      </c>
      <c r="F2046">
        <v>335690</v>
      </c>
      <c r="G2046">
        <v>186686</v>
      </c>
      <c r="H2046" t="s">
        <v>33</v>
      </c>
      <c r="I2046" t="s">
        <v>4050</v>
      </c>
      <c r="J2046" t="s">
        <v>4051</v>
      </c>
      <c r="L2046">
        <v>3509502</v>
      </c>
      <c r="M2046" t="s">
        <v>3465</v>
      </c>
      <c r="N2046" t="s">
        <v>37</v>
      </c>
      <c r="O2046">
        <v>9999999</v>
      </c>
      <c r="P2046">
        <v>45617</v>
      </c>
      <c r="Q2046" t="s">
        <v>38</v>
      </c>
      <c r="R2046" t="s">
        <v>384</v>
      </c>
      <c r="T2046" t="s">
        <v>39</v>
      </c>
      <c r="U2046" t="s">
        <v>40</v>
      </c>
      <c r="V2046" t="s">
        <v>41</v>
      </c>
      <c r="W2046">
        <v>19</v>
      </c>
      <c r="X2046">
        <v>33950754</v>
      </c>
      <c r="Y2046" t="s">
        <v>42</v>
      </c>
      <c r="Z2046" t="s">
        <v>4052</v>
      </c>
      <c r="AA2046">
        <v>32</v>
      </c>
      <c r="AC2046" t="s">
        <v>109</v>
      </c>
      <c r="AD2046">
        <v>13015150</v>
      </c>
    </row>
    <row r="2047" spans="1:30" x14ac:dyDescent="0.25">
      <c r="A2047" t="s">
        <v>88</v>
      </c>
      <c r="B2047" t="str">
        <f t="shared" si="31"/>
        <v>Campinas</v>
      </c>
      <c r="C2047">
        <v>2</v>
      </c>
      <c r="D2047" t="s">
        <v>3462</v>
      </c>
      <c r="E2047" t="s">
        <v>32</v>
      </c>
      <c r="F2047">
        <v>335690</v>
      </c>
      <c r="G2047">
        <v>180203</v>
      </c>
      <c r="H2047" t="s">
        <v>33</v>
      </c>
      <c r="I2047" t="s">
        <v>4053</v>
      </c>
      <c r="J2047" t="s">
        <v>4054</v>
      </c>
      <c r="L2047">
        <v>3509502</v>
      </c>
      <c r="M2047" t="s">
        <v>3465</v>
      </c>
      <c r="N2047" t="s">
        <v>37</v>
      </c>
      <c r="O2047">
        <v>9999999</v>
      </c>
      <c r="P2047">
        <v>43972</v>
      </c>
      <c r="Q2047" t="s">
        <v>38</v>
      </c>
      <c r="R2047" t="s">
        <v>384</v>
      </c>
      <c r="T2047" t="s">
        <v>39</v>
      </c>
      <c r="U2047" t="s">
        <v>40</v>
      </c>
      <c r="V2047" t="s">
        <v>41</v>
      </c>
      <c r="W2047">
        <v>19</v>
      </c>
      <c r="X2047">
        <v>37228700</v>
      </c>
      <c r="Y2047" t="s">
        <v>42</v>
      </c>
      <c r="Z2047" t="s">
        <v>3994</v>
      </c>
      <c r="AA2047">
        <v>540</v>
      </c>
      <c r="AC2047" t="s">
        <v>109</v>
      </c>
      <c r="AD2047">
        <v>13015300</v>
      </c>
    </row>
    <row r="2048" spans="1:30" x14ac:dyDescent="0.25">
      <c r="A2048" t="s">
        <v>88</v>
      </c>
      <c r="B2048" t="str">
        <f t="shared" si="31"/>
        <v>Campinas</v>
      </c>
      <c r="C2048">
        <v>2</v>
      </c>
      <c r="D2048" t="s">
        <v>3462</v>
      </c>
      <c r="E2048" t="s">
        <v>32</v>
      </c>
      <c r="F2048">
        <v>335690</v>
      </c>
      <c r="G2048">
        <v>180203</v>
      </c>
      <c r="H2048" t="s">
        <v>33</v>
      </c>
      <c r="I2048" t="s">
        <v>4053</v>
      </c>
      <c r="J2048" t="s">
        <v>4054</v>
      </c>
      <c r="L2048">
        <v>3509502</v>
      </c>
      <c r="M2048" t="s">
        <v>3465</v>
      </c>
      <c r="N2048" t="s">
        <v>37</v>
      </c>
      <c r="O2048">
        <v>9999999</v>
      </c>
      <c r="P2048">
        <v>43972</v>
      </c>
      <c r="Q2048" t="s">
        <v>38</v>
      </c>
      <c r="R2048" t="s">
        <v>384</v>
      </c>
      <c r="T2048" t="s">
        <v>39</v>
      </c>
      <c r="U2048" t="s">
        <v>40</v>
      </c>
      <c r="V2048" t="s">
        <v>41</v>
      </c>
      <c r="W2048">
        <v>19</v>
      </c>
      <c r="X2048">
        <v>32547604</v>
      </c>
      <c r="Y2048" t="s">
        <v>42</v>
      </c>
      <c r="Z2048" t="s">
        <v>4055</v>
      </c>
      <c r="AA2048">
        <v>565</v>
      </c>
      <c r="AB2048" t="s">
        <v>3970</v>
      </c>
      <c r="AC2048" t="s">
        <v>3468</v>
      </c>
      <c r="AD2048">
        <v>13025251</v>
      </c>
    </row>
    <row r="2049" spans="1:30" x14ac:dyDescent="0.25">
      <c r="A2049" t="s">
        <v>88</v>
      </c>
      <c r="B2049" t="str">
        <f t="shared" si="31"/>
        <v>Campinas</v>
      </c>
      <c r="C2049">
        <v>2</v>
      </c>
      <c r="D2049" t="s">
        <v>3462</v>
      </c>
      <c r="E2049" t="s">
        <v>32</v>
      </c>
      <c r="F2049">
        <v>335690</v>
      </c>
      <c r="G2049">
        <v>180203</v>
      </c>
      <c r="H2049" t="s">
        <v>33</v>
      </c>
      <c r="I2049" t="s">
        <v>4053</v>
      </c>
      <c r="J2049" t="s">
        <v>4054</v>
      </c>
      <c r="L2049">
        <v>3509502</v>
      </c>
      <c r="M2049" t="s">
        <v>3465</v>
      </c>
      <c r="N2049" t="s">
        <v>37</v>
      </c>
      <c r="O2049">
        <v>9999999</v>
      </c>
      <c r="P2049">
        <v>43972</v>
      </c>
      <c r="Q2049" t="s">
        <v>38</v>
      </c>
      <c r="R2049" t="s">
        <v>384</v>
      </c>
      <c r="T2049" t="s">
        <v>39</v>
      </c>
      <c r="U2049" t="s">
        <v>40</v>
      </c>
      <c r="V2049" t="s">
        <v>41</v>
      </c>
      <c r="W2049">
        <v>19</v>
      </c>
      <c r="X2049">
        <v>21272900</v>
      </c>
      <c r="Y2049" t="s">
        <v>42</v>
      </c>
      <c r="Z2049" t="s">
        <v>3477</v>
      </c>
      <c r="AA2049">
        <v>2011</v>
      </c>
      <c r="AC2049" t="s">
        <v>3468</v>
      </c>
      <c r="AD2049">
        <v>13025005</v>
      </c>
    </row>
    <row r="2050" spans="1:30" x14ac:dyDescent="0.25">
      <c r="A2050" t="s">
        <v>88</v>
      </c>
      <c r="B2050" t="str">
        <f t="shared" si="31"/>
        <v>Campinas</v>
      </c>
      <c r="C2050">
        <v>2</v>
      </c>
      <c r="D2050" t="s">
        <v>3462</v>
      </c>
      <c r="E2050" t="s">
        <v>32</v>
      </c>
      <c r="F2050">
        <v>335690</v>
      </c>
      <c r="G2050">
        <v>170437</v>
      </c>
      <c r="H2050" t="s">
        <v>33</v>
      </c>
      <c r="I2050" t="s">
        <v>4056</v>
      </c>
      <c r="J2050" t="s">
        <v>4057</v>
      </c>
      <c r="L2050">
        <v>3509502</v>
      </c>
      <c r="M2050" t="s">
        <v>3465</v>
      </c>
      <c r="N2050" t="s">
        <v>37</v>
      </c>
      <c r="O2050">
        <v>3642267</v>
      </c>
      <c r="P2050">
        <v>45520</v>
      </c>
      <c r="Q2050" t="s">
        <v>38</v>
      </c>
      <c r="R2050" t="s">
        <v>384</v>
      </c>
      <c r="T2050" t="s">
        <v>39</v>
      </c>
      <c r="U2050" t="s">
        <v>40</v>
      </c>
      <c r="V2050" t="s">
        <v>41</v>
      </c>
      <c r="W2050">
        <v>19</v>
      </c>
      <c r="X2050">
        <v>32336456</v>
      </c>
      <c r="Y2050" t="s">
        <v>42</v>
      </c>
      <c r="Z2050" t="s">
        <v>3670</v>
      </c>
      <c r="AA2050">
        <v>1244</v>
      </c>
      <c r="AB2050" t="s">
        <v>4058</v>
      </c>
      <c r="AC2050" t="s">
        <v>109</v>
      </c>
      <c r="AD2050">
        <v>13013001</v>
      </c>
    </row>
    <row r="2051" spans="1:30" x14ac:dyDescent="0.25">
      <c r="A2051" t="s">
        <v>88</v>
      </c>
      <c r="B2051" t="str">
        <f t="shared" si="31"/>
        <v>Campinas</v>
      </c>
      <c r="C2051">
        <v>2</v>
      </c>
      <c r="D2051" t="s">
        <v>3462</v>
      </c>
      <c r="E2051" t="s">
        <v>32</v>
      </c>
      <c r="F2051">
        <v>335690</v>
      </c>
      <c r="G2051">
        <v>170437</v>
      </c>
      <c r="H2051" t="s">
        <v>33</v>
      </c>
      <c r="I2051" t="s">
        <v>4056</v>
      </c>
      <c r="J2051" t="s">
        <v>4057</v>
      </c>
      <c r="L2051">
        <v>3509502</v>
      </c>
      <c r="M2051" t="s">
        <v>3465</v>
      </c>
      <c r="N2051" t="s">
        <v>37</v>
      </c>
      <c r="O2051">
        <v>9999999</v>
      </c>
      <c r="P2051">
        <v>45520</v>
      </c>
      <c r="Q2051" t="s">
        <v>38</v>
      </c>
      <c r="R2051" t="s">
        <v>384</v>
      </c>
      <c r="T2051" t="s">
        <v>39</v>
      </c>
      <c r="U2051" t="s">
        <v>40</v>
      </c>
      <c r="V2051" t="s">
        <v>41</v>
      </c>
      <c r="W2051">
        <v>19</v>
      </c>
      <c r="X2051">
        <v>37228700</v>
      </c>
      <c r="Y2051" t="s">
        <v>42</v>
      </c>
      <c r="Z2051" t="s">
        <v>3994</v>
      </c>
      <c r="AA2051">
        <v>540</v>
      </c>
      <c r="AC2051" t="s">
        <v>109</v>
      </c>
      <c r="AD2051">
        <v>13015300</v>
      </c>
    </row>
    <row r="2052" spans="1:30" x14ac:dyDescent="0.25">
      <c r="A2052" t="s">
        <v>88</v>
      </c>
      <c r="B2052" t="str">
        <f t="shared" ref="B2052:B2115" si="32">M2052</f>
        <v>Campinas</v>
      </c>
      <c r="C2052">
        <v>2</v>
      </c>
      <c r="D2052" t="s">
        <v>3462</v>
      </c>
      <c r="E2052" t="s">
        <v>32</v>
      </c>
      <c r="F2052">
        <v>335690</v>
      </c>
      <c r="G2052">
        <v>165239</v>
      </c>
      <c r="H2052" t="s">
        <v>33</v>
      </c>
      <c r="I2052" t="s">
        <v>4059</v>
      </c>
      <c r="J2052" t="s">
        <v>4060</v>
      </c>
      <c r="L2052">
        <v>3509502</v>
      </c>
      <c r="M2052" t="s">
        <v>3465</v>
      </c>
      <c r="N2052" t="s">
        <v>37</v>
      </c>
      <c r="O2052">
        <v>9999999</v>
      </c>
      <c r="P2052">
        <v>45597</v>
      </c>
      <c r="Q2052" t="s">
        <v>38</v>
      </c>
      <c r="R2052" t="s">
        <v>384</v>
      </c>
      <c r="T2052" t="s">
        <v>39</v>
      </c>
      <c r="U2052" t="s">
        <v>40</v>
      </c>
      <c r="V2052" t="s">
        <v>41</v>
      </c>
      <c r="W2052">
        <v>19</v>
      </c>
      <c r="X2052">
        <v>32324859</v>
      </c>
      <c r="Y2052" t="s">
        <v>42</v>
      </c>
      <c r="Z2052" t="s">
        <v>4061</v>
      </c>
      <c r="AA2052">
        <v>28</v>
      </c>
      <c r="AC2052" t="s">
        <v>109</v>
      </c>
      <c r="AD2052">
        <v>13015240</v>
      </c>
    </row>
    <row r="2053" spans="1:30" x14ac:dyDescent="0.25">
      <c r="A2053" t="s">
        <v>88</v>
      </c>
      <c r="B2053" t="str">
        <f t="shared" si="32"/>
        <v>Campinas</v>
      </c>
      <c r="C2053">
        <v>2</v>
      </c>
      <c r="D2053" t="s">
        <v>3462</v>
      </c>
      <c r="E2053" t="s">
        <v>32</v>
      </c>
      <c r="F2053">
        <v>335690</v>
      </c>
      <c r="G2053">
        <v>165239</v>
      </c>
      <c r="H2053" t="s">
        <v>33</v>
      </c>
      <c r="I2053" t="s">
        <v>4059</v>
      </c>
      <c r="J2053" t="s">
        <v>4060</v>
      </c>
      <c r="L2053">
        <v>3509502</v>
      </c>
      <c r="M2053" t="s">
        <v>3465</v>
      </c>
      <c r="N2053" t="s">
        <v>37</v>
      </c>
      <c r="O2053">
        <v>9999999</v>
      </c>
      <c r="P2053">
        <v>45597</v>
      </c>
      <c r="Q2053" t="s">
        <v>38</v>
      </c>
      <c r="R2053" t="s">
        <v>384</v>
      </c>
      <c r="T2053" t="s">
        <v>39</v>
      </c>
      <c r="U2053" t="s">
        <v>40</v>
      </c>
      <c r="V2053" t="s">
        <v>41</v>
      </c>
      <c r="W2053">
        <v>19</v>
      </c>
      <c r="X2053">
        <v>32320719</v>
      </c>
      <c r="Y2053" t="s">
        <v>42</v>
      </c>
      <c r="Z2053" t="s">
        <v>3592</v>
      </c>
      <c r="AA2053">
        <v>539</v>
      </c>
      <c r="AC2053" t="s">
        <v>3594</v>
      </c>
      <c r="AD2053">
        <v>13023030</v>
      </c>
    </row>
    <row r="2054" spans="1:30" x14ac:dyDescent="0.25">
      <c r="A2054" t="s">
        <v>88</v>
      </c>
      <c r="B2054" t="str">
        <f t="shared" si="32"/>
        <v>Campinas</v>
      </c>
      <c r="C2054">
        <v>2</v>
      </c>
      <c r="D2054" t="s">
        <v>3462</v>
      </c>
      <c r="E2054" t="s">
        <v>32</v>
      </c>
      <c r="F2054">
        <v>335690</v>
      </c>
      <c r="G2054">
        <v>165239</v>
      </c>
      <c r="H2054" t="s">
        <v>33</v>
      </c>
      <c r="I2054" t="s">
        <v>4059</v>
      </c>
      <c r="J2054" t="s">
        <v>4060</v>
      </c>
      <c r="L2054">
        <v>3509502</v>
      </c>
      <c r="M2054" t="s">
        <v>3465</v>
      </c>
      <c r="N2054" t="s">
        <v>37</v>
      </c>
      <c r="O2054">
        <v>6519121</v>
      </c>
      <c r="P2054">
        <v>45597</v>
      </c>
      <c r="Q2054" t="s">
        <v>38</v>
      </c>
      <c r="R2054" t="s">
        <v>384</v>
      </c>
      <c r="T2054" t="s">
        <v>39</v>
      </c>
      <c r="U2054" t="s">
        <v>40</v>
      </c>
      <c r="V2054" t="s">
        <v>41</v>
      </c>
      <c r="W2054">
        <v>19</v>
      </c>
      <c r="X2054">
        <v>32317888</v>
      </c>
      <c r="Y2054" t="s">
        <v>42</v>
      </c>
      <c r="Z2054" t="s">
        <v>851</v>
      </c>
      <c r="AA2054">
        <v>780</v>
      </c>
      <c r="AB2054" t="s">
        <v>3984</v>
      </c>
      <c r="AC2054" t="s">
        <v>109</v>
      </c>
      <c r="AD2054">
        <v>13015311</v>
      </c>
    </row>
    <row r="2055" spans="1:30" x14ac:dyDescent="0.25">
      <c r="A2055" t="s">
        <v>88</v>
      </c>
      <c r="B2055" t="str">
        <f t="shared" si="32"/>
        <v>Campinas</v>
      </c>
      <c r="C2055">
        <v>2</v>
      </c>
      <c r="D2055" t="s">
        <v>3462</v>
      </c>
      <c r="E2055" t="s">
        <v>32</v>
      </c>
      <c r="F2055">
        <v>335690</v>
      </c>
      <c r="G2055">
        <v>165239</v>
      </c>
      <c r="H2055" t="s">
        <v>33</v>
      </c>
      <c r="I2055" t="s">
        <v>4059</v>
      </c>
      <c r="J2055" t="s">
        <v>4060</v>
      </c>
      <c r="L2055">
        <v>3509502</v>
      </c>
      <c r="M2055" t="s">
        <v>3465</v>
      </c>
      <c r="N2055" t="s">
        <v>37</v>
      </c>
      <c r="O2055">
        <v>9999999</v>
      </c>
      <c r="P2055">
        <v>45597</v>
      </c>
      <c r="Q2055" t="s">
        <v>38</v>
      </c>
      <c r="R2055" t="s">
        <v>384</v>
      </c>
      <c r="T2055" t="s">
        <v>39</v>
      </c>
      <c r="U2055" t="s">
        <v>40</v>
      </c>
      <c r="V2055" t="s">
        <v>41</v>
      </c>
      <c r="W2055">
        <v>19</v>
      </c>
      <c r="X2055">
        <v>37228700</v>
      </c>
      <c r="Y2055" t="s">
        <v>42</v>
      </c>
      <c r="Z2055" t="s">
        <v>3994</v>
      </c>
      <c r="AA2055">
        <v>540</v>
      </c>
      <c r="AC2055" t="s">
        <v>109</v>
      </c>
      <c r="AD2055">
        <v>13015300</v>
      </c>
    </row>
    <row r="2056" spans="1:30" x14ac:dyDescent="0.25">
      <c r="A2056" t="s">
        <v>88</v>
      </c>
      <c r="B2056" t="str">
        <f t="shared" si="32"/>
        <v>Campinas</v>
      </c>
      <c r="C2056">
        <v>2</v>
      </c>
      <c r="D2056" t="s">
        <v>3462</v>
      </c>
      <c r="E2056" t="s">
        <v>32</v>
      </c>
      <c r="F2056">
        <v>335690</v>
      </c>
      <c r="G2056">
        <v>167070</v>
      </c>
      <c r="H2056" t="s">
        <v>33</v>
      </c>
      <c r="I2056" t="s">
        <v>4062</v>
      </c>
      <c r="J2056" t="s">
        <v>4063</v>
      </c>
      <c r="L2056">
        <v>3509502</v>
      </c>
      <c r="M2056" t="s">
        <v>3465</v>
      </c>
      <c r="N2056" t="s">
        <v>37</v>
      </c>
      <c r="O2056">
        <v>9999999</v>
      </c>
      <c r="P2056">
        <v>45717</v>
      </c>
      <c r="Q2056" t="s">
        <v>38</v>
      </c>
      <c r="R2056" t="s">
        <v>384</v>
      </c>
      <c r="T2056" t="s">
        <v>39</v>
      </c>
      <c r="U2056" t="s">
        <v>40</v>
      </c>
      <c r="V2056" t="s">
        <v>41</v>
      </c>
      <c r="W2056">
        <v>19</v>
      </c>
      <c r="X2056">
        <v>32344131</v>
      </c>
      <c r="Y2056" t="s">
        <v>42</v>
      </c>
      <c r="Z2056" t="s">
        <v>3604</v>
      </c>
      <c r="AA2056">
        <v>165</v>
      </c>
      <c r="AC2056" t="s">
        <v>3594</v>
      </c>
      <c r="AD2056">
        <v>13023910</v>
      </c>
    </row>
    <row r="2057" spans="1:30" x14ac:dyDescent="0.25">
      <c r="A2057" t="s">
        <v>88</v>
      </c>
      <c r="B2057" t="str">
        <f t="shared" si="32"/>
        <v>Campinas</v>
      </c>
      <c r="C2057">
        <v>2</v>
      </c>
      <c r="D2057" t="s">
        <v>3462</v>
      </c>
      <c r="E2057" t="s">
        <v>32</v>
      </c>
      <c r="F2057">
        <v>335690</v>
      </c>
      <c r="G2057">
        <v>7897</v>
      </c>
      <c r="H2057" t="s">
        <v>33</v>
      </c>
      <c r="I2057" t="s">
        <v>4064</v>
      </c>
      <c r="J2057" t="s">
        <v>4065</v>
      </c>
      <c r="L2057">
        <v>3509502</v>
      </c>
      <c r="M2057" t="s">
        <v>3465</v>
      </c>
      <c r="N2057" t="s">
        <v>37</v>
      </c>
      <c r="O2057">
        <v>9999999</v>
      </c>
      <c r="P2057">
        <v>45556</v>
      </c>
      <c r="Q2057" t="s">
        <v>38</v>
      </c>
      <c r="R2057" t="s">
        <v>384</v>
      </c>
      <c r="T2057" t="s">
        <v>39</v>
      </c>
      <c r="U2057" t="s">
        <v>40</v>
      </c>
      <c r="V2057" t="s">
        <v>41</v>
      </c>
      <c r="W2057">
        <v>19</v>
      </c>
      <c r="X2057">
        <v>37895300</v>
      </c>
      <c r="Y2057" t="s">
        <v>42</v>
      </c>
      <c r="Z2057" t="s">
        <v>3561</v>
      </c>
      <c r="AA2057">
        <v>929</v>
      </c>
      <c r="AC2057" t="s">
        <v>3562</v>
      </c>
      <c r="AD2057">
        <v>13083190</v>
      </c>
    </row>
    <row r="2058" spans="1:30" x14ac:dyDescent="0.25">
      <c r="A2058" t="s">
        <v>88</v>
      </c>
      <c r="B2058" t="str">
        <f t="shared" si="32"/>
        <v>Campinas</v>
      </c>
      <c r="C2058">
        <v>2</v>
      </c>
      <c r="D2058" t="s">
        <v>3462</v>
      </c>
      <c r="E2058" t="s">
        <v>32</v>
      </c>
      <c r="F2058">
        <v>335690</v>
      </c>
      <c r="G2058">
        <v>180386</v>
      </c>
      <c r="H2058" t="s">
        <v>33</v>
      </c>
      <c r="I2058" t="s">
        <v>4066</v>
      </c>
      <c r="J2058" t="s">
        <v>4067</v>
      </c>
      <c r="L2058">
        <v>3509502</v>
      </c>
      <c r="M2058" t="s">
        <v>3465</v>
      </c>
      <c r="N2058" t="s">
        <v>37</v>
      </c>
      <c r="O2058">
        <v>9999999</v>
      </c>
      <c r="P2058">
        <v>45494</v>
      </c>
      <c r="Q2058" t="s">
        <v>38</v>
      </c>
      <c r="R2058" t="s">
        <v>384</v>
      </c>
      <c r="T2058" t="s">
        <v>39</v>
      </c>
      <c r="U2058" t="s">
        <v>40</v>
      </c>
      <c r="V2058" t="s">
        <v>41</v>
      </c>
      <c r="W2058">
        <v>19</v>
      </c>
      <c r="X2058">
        <v>32513467</v>
      </c>
      <c r="Y2058" t="s">
        <v>42</v>
      </c>
      <c r="Z2058" t="s">
        <v>3851</v>
      </c>
      <c r="AA2058">
        <v>777</v>
      </c>
      <c r="AC2058" t="s">
        <v>3481</v>
      </c>
      <c r="AD2058">
        <v>13092133</v>
      </c>
    </row>
    <row r="2059" spans="1:30" x14ac:dyDescent="0.25">
      <c r="A2059" t="s">
        <v>88</v>
      </c>
      <c r="B2059" t="str">
        <f t="shared" si="32"/>
        <v>Campinas</v>
      </c>
      <c r="C2059">
        <v>2</v>
      </c>
      <c r="D2059" t="s">
        <v>3462</v>
      </c>
      <c r="E2059" t="s">
        <v>32</v>
      </c>
      <c r="F2059">
        <v>335690</v>
      </c>
      <c r="G2059">
        <v>168963</v>
      </c>
      <c r="H2059" t="s">
        <v>33</v>
      </c>
      <c r="I2059" t="s">
        <v>4068</v>
      </c>
      <c r="J2059" t="s">
        <v>4069</v>
      </c>
      <c r="L2059">
        <v>3509502</v>
      </c>
      <c r="M2059" t="s">
        <v>3465</v>
      </c>
      <c r="N2059" t="s">
        <v>37</v>
      </c>
      <c r="O2059">
        <v>9999999</v>
      </c>
      <c r="P2059">
        <v>45647</v>
      </c>
      <c r="Q2059" t="s">
        <v>38</v>
      </c>
      <c r="R2059" t="s">
        <v>384</v>
      </c>
      <c r="T2059" t="s">
        <v>39</v>
      </c>
      <c r="U2059" t="s">
        <v>40</v>
      </c>
      <c r="V2059" t="s">
        <v>41</v>
      </c>
      <c r="W2059">
        <v>19</v>
      </c>
      <c r="X2059">
        <v>32349785</v>
      </c>
      <c r="Y2059" t="s">
        <v>42</v>
      </c>
      <c r="Z2059" t="s">
        <v>4008</v>
      </c>
      <c r="AA2059">
        <v>1290</v>
      </c>
      <c r="AB2059" t="s">
        <v>4009</v>
      </c>
      <c r="AC2059" t="s">
        <v>3490</v>
      </c>
      <c r="AD2059">
        <v>13075460</v>
      </c>
    </row>
    <row r="2060" spans="1:30" x14ac:dyDescent="0.25">
      <c r="A2060" t="s">
        <v>88</v>
      </c>
      <c r="B2060" t="str">
        <f t="shared" si="32"/>
        <v>Campinas</v>
      </c>
      <c r="C2060">
        <v>2</v>
      </c>
      <c r="D2060" t="s">
        <v>3462</v>
      </c>
      <c r="E2060" t="s">
        <v>32</v>
      </c>
      <c r="F2060">
        <v>335690</v>
      </c>
      <c r="G2060">
        <v>18279</v>
      </c>
      <c r="H2060" t="s">
        <v>33</v>
      </c>
      <c r="I2060" t="s">
        <v>4070</v>
      </c>
      <c r="J2060" t="s">
        <v>4071</v>
      </c>
      <c r="L2060">
        <v>3509502</v>
      </c>
      <c r="M2060" t="s">
        <v>3465</v>
      </c>
      <c r="N2060" t="s">
        <v>37</v>
      </c>
      <c r="O2060">
        <v>9999999</v>
      </c>
      <c r="P2060">
        <v>45478</v>
      </c>
      <c r="Q2060" t="s">
        <v>38</v>
      </c>
      <c r="R2060" t="s">
        <v>384</v>
      </c>
      <c r="T2060" t="s">
        <v>39</v>
      </c>
      <c r="U2060" t="s">
        <v>40</v>
      </c>
      <c r="V2060" t="s">
        <v>41</v>
      </c>
      <c r="W2060">
        <v>19</v>
      </c>
      <c r="X2060">
        <v>33957411</v>
      </c>
      <c r="Y2060" t="s">
        <v>42</v>
      </c>
      <c r="Z2060" t="s">
        <v>3489</v>
      </c>
      <c r="AA2060">
        <v>2323</v>
      </c>
      <c r="AB2060" t="s">
        <v>4072</v>
      </c>
      <c r="AC2060" t="s">
        <v>3488</v>
      </c>
      <c r="AD2060">
        <v>13073300</v>
      </c>
    </row>
    <row r="2061" spans="1:30" x14ac:dyDescent="0.25">
      <c r="A2061" t="s">
        <v>88</v>
      </c>
      <c r="B2061" t="str">
        <f t="shared" si="32"/>
        <v>Campinas</v>
      </c>
      <c r="C2061">
        <v>2</v>
      </c>
      <c r="D2061" t="s">
        <v>3462</v>
      </c>
      <c r="E2061" t="s">
        <v>32</v>
      </c>
      <c r="F2061">
        <v>335690</v>
      </c>
      <c r="G2061">
        <v>16942</v>
      </c>
      <c r="H2061" t="s">
        <v>33</v>
      </c>
      <c r="I2061" t="s">
        <v>4073</v>
      </c>
      <c r="J2061" t="s">
        <v>4074</v>
      </c>
      <c r="L2061">
        <v>3509502</v>
      </c>
      <c r="M2061" t="s">
        <v>3465</v>
      </c>
      <c r="N2061" t="s">
        <v>37</v>
      </c>
      <c r="O2061">
        <v>9999999</v>
      </c>
      <c r="P2061">
        <v>45413</v>
      </c>
      <c r="Q2061" t="s">
        <v>38</v>
      </c>
      <c r="R2061" t="s">
        <v>384</v>
      </c>
      <c r="T2061" t="s">
        <v>39</v>
      </c>
      <c r="U2061" t="s">
        <v>40</v>
      </c>
      <c r="V2061" t="s">
        <v>41</v>
      </c>
      <c r="W2061">
        <v>19</v>
      </c>
      <c r="X2061">
        <v>33058030</v>
      </c>
      <c r="Y2061" t="s">
        <v>42</v>
      </c>
      <c r="Z2061" t="s">
        <v>3475</v>
      </c>
      <c r="AA2061">
        <v>1333</v>
      </c>
      <c r="AC2061" t="s">
        <v>3476</v>
      </c>
      <c r="AD2061">
        <v>13100451</v>
      </c>
    </row>
    <row r="2062" spans="1:30" x14ac:dyDescent="0.25">
      <c r="A2062" t="s">
        <v>88</v>
      </c>
      <c r="B2062" t="str">
        <f t="shared" si="32"/>
        <v>Campinas</v>
      </c>
      <c r="C2062">
        <v>2</v>
      </c>
      <c r="D2062" t="s">
        <v>3462</v>
      </c>
      <c r="E2062" t="s">
        <v>32</v>
      </c>
      <c r="F2062">
        <v>335690</v>
      </c>
      <c r="G2062">
        <v>9610</v>
      </c>
      <c r="H2062" t="s">
        <v>33</v>
      </c>
      <c r="I2062" t="s">
        <v>4075</v>
      </c>
      <c r="J2062" t="s">
        <v>4076</v>
      </c>
      <c r="L2062">
        <v>3509502</v>
      </c>
      <c r="M2062" t="s">
        <v>3465</v>
      </c>
      <c r="N2062" t="s">
        <v>37</v>
      </c>
      <c r="O2062">
        <v>9999999</v>
      </c>
      <c r="P2062">
        <v>45717</v>
      </c>
      <c r="Q2062" t="s">
        <v>38</v>
      </c>
      <c r="R2062" t="s">
        <v>384</v>
      </c>
      <c r="T2062" t="s">
        <v>39</v>
      </c>
      <c r="U2062" t="s">
        <v>40</v>
      </c>
      <c r="V2062" t="s">
        <v>41</v>
      </c>
      <c r="W2062">
        <v>19</v>
      </c>
      <c r="X2062">
        <v>33957411</v>
      </c>
      <c r="Y2062" t="s">
        <v>42</v>
      </c>
      <c r="Z2062" t="s">
        <v>3489</v>
      </c>
      <c r="AA2062">
        <v>2323</v>
      </c>
      <c r="AB2062" t="s">
        <v>4072</v>
      </c>
      <c r="AC2062" t="s">
        <v>3488</v>
      </c>
      <c r="AD2062">
        <v>13073300</v>
      </c>
    </row>
    <row r="2063" spans="1:30" x14ac:dyDescent="0.25">
      <c r="A2063" t="s">
        <v>88</v>
      </c>
      <c r="B2063" t="str">
        <f t="shared" si="32"/>
        <v>Campinas</v>
      </c>
      <c r="C2063">
        <v>2</v>
      </c>
      <c r="D2063" t="s">
        <v>3462</v>
      </c>
      <c r="E2063" t="s">
        <v>32</v>
      </c>
      <c r="F2063">
        <v>335690</v>
      </c>
      <c r="G2063">
        <v>169447</v>
      </c>
      <c r="H2063" t="s">
        <v>33</v>
      </c>
      <c r="I2063" t="s">
        <v>4077</v>
      </c>
      <c r="J2063" t="s">
        <v>4078</v>
      </c>
      <c r="L2063">
        <v>3509502</v>
      </c>
      <c r="M2063" t="s">
        <v>3465</v>
      </c>
      <c r="N2063" t="s">
        <v>37</v>
      </c>
      <c r="O2063">
        <v>5270405</v>
      </c>
      <c r="P2063">
        <v>45658</v>
      </c>
      <c r="Q2063" t="s">
        <v>38</v>
      </c>
      <c r="R2063" t="s">
        <v>384</v>
      </c>
      <c r="T2063" t="s">
        <v>39</v>
      </c>
      <c r="U2063" t="s">
        <v>40</v>
      </c>
      <c r="V2063" t="s">
        <v>41</v>
      </c>
      <c r="W2063">
        <v>19</v>
      </c>
      <c r="X2063">
        <v>32335206</v>
      </c>
      <c r="Y2063" t="s">
        <v>42</v>
      </c>
      <c r="Z2063" t="s">
        <v>3973</v>
      </c>
      <c r="AA2063">
        <v>413</v>
      </c>
      <c r="AC2063" t="s">
        <v>3974</v>
      </c>
      <c r="AD2063">
        <v>13023240</v>
      </c>
    </row>
    <row r="2064" spans="1:30" x14ac:dyDescent="0.25">
      <c r="A2064" t="s">
        <v>88</v>
      </c>
      <c r="B2064" t="str">
        <f t="shared" si="32"/>
        <v>Campinas</v>
      </c>
      <c r="C2064">
        <v>2</v>
      </c>
      <c r="D2064" t="s">
        <v>3462</v>
      </c>
      <c r="E2064" t="s">
        <v>32</v>
      </c>
      <c r="F2064">
        <v>335690</v>
      </c>
      <c r="G2064">
        <v>4472</v>
      </c>
      <c r="H2064" t="s">
        <v>33</v>
      </c>
      <c r="I2064" t="s">
        <v>4079</v>
      </c>
      <c r="J2064" t="s">
        <v>4080</v>
      </c>
      <c r="L2064">
        <v>3509502</v>
      </c>
      <c r="M2064" t="s">
        <v>3465</v>
      </c>
      <c r="N2064" t="s">
        <v>37</v>
      </c>
      <c r="O2064">
        <v>9999999</v>
      </c>
      <c r="P2064">
        <v>45323</v>
      </c>
      <c r="Q2064" t="s">
        <v>38</v>
      </c>
      <c r="R2064" t="s">
        <v>384</v>
      </c>
      <c r="T2064" t="s">
        <v>39</v>
      </c>
      <c r="U2064" t="s">
        <v>40</v>
      </c>
      <c r="V2064" t="s">
        <v>41</v>
      </c>
      <c r="W2064">
        <v>19</v>
      </c>
      <c r="X2064">
        <v>32276190</v>
      </c>
      <c r="Y2064" t="s">
        <v>42</v>
      </c>
      <c r="Z2064" t="s">
        <v>3934</v>
      </c>
      <c r="AA2064">
        <v>205</v>
      </c>
      <c r="AC2064" t="s">
        <v>3935</v>
      </c>
      <c r="AD2064">
        <v>13061100</v>
      </c>
    </row>
    <row r="2065" spans="1:30" x14ac:dyDescent="0.25">
      <c r="A2065" t="s">
        <v>88</v>
      </c>
      <c r="B2065" t="str">
        <f t="shared" si="32"/>
        <v>Campinas</v>
      </c>
      <c r="C2065">
        <v>2</v>
      </c>
      <c r="D2065" t="s">
        <v>3462</v>
      </c>
      <c r="E2065" t="s">
        <v>32</v>
      </c>
      <c r="F2065">
        <v>335690</v>
      </c>
      <c r="G2065">
        <v>14150</v>
      </c>
      <c r="H2065" t="s">
        <v>33</v>
      </c>
      <c r="I2065" t="s">
        <v>4081</v>
      </c>
      <c r="J2065" t="s">
        <v>4082</v>
      </c>
      <c r="L2065">
        <v>3509502</v>
      </c>
      <c r="M2065" t="s">
        <v>3465</v>
      </c>
      <c r="N2065" t="s">
        <v>37</v>
      </c>
      <c r="O2065">
        <v>9999999</v>
      </c>
      <c r="P2065">
        <v>45597</v>
      </c>
      <c r="Q2065" t="s">
        <v>38</v>
      </c>
      <c r="R2065" t="s">
        <v>384</v>
      </c>
      <c r="T2065" t="s">
        <v>39</v>
      </c>
      <c r="U2065" t="s">
        <v>40</v>
      </c>
      <c r="V2065" t="s">
        <v>41</v>
      </c>
      <c r="W2065">
        <v>19</v>
      </c>
      <c r="X2065">
        <v>32320719</v>
      </c>
      <c r="Y2065" t="s">
        <v>42</v>
      </c>
      <c r="Z2065" t="s">
        <v>3592</v>
      </c>
      <c r="AA2065">
        <v>539</v>
      </c>
      <c r="AC2065" t="s">
        <v>3594</v>
      </c>
      <c r="AD2065">
        <v>13023030</v>
      </c>
    </row>
    <row r="2066" spans="1:30" x14ac:dyDescent="0.25">
      <c r="A2066" t="s">
        <v>88</v>
      </c>
      <c r="B2066" t="str">
        <f t="shared" si="32"/>
        <v>Campinas</v>
      </c>
      <c r="C2066">
        <v>2</v>
      </c>
      <c r="D2066" t="s">
        <v>3462</v>
      </c>
      <c r="E2066" t="s">
        <v>32</v>
      </c>
      <c r="F2066">
        <v>335690</v>
      </c>
      <c r="G2066">
        <v>14150</v>
      </c>
      <c r="H2066" t="s">
        <v>33</v>
      </c>
      <c r="I2066" t="s">
        <v>4081</v>
      </c>
      <c r="J2066" t="s">
        <v>4082</v>
      </c>
      <c r="L2066">
        <v>3509502</v>
      </c>
      <c r="M2066" t="s">
        <v>3465</v>
      </c>
      <c r="N2066" t="s">
        <v>37</v>
      </c>
      <c r="O2066">
        <v>9999999</v>
      </c>
      <c r="P2066">
        <v>45597</v>
      </c>
      <c r="Q2066" t="s">
        <v>38</v>
      </c>
      <c r="R2066" t="s">
        <v>384</v>
      </c>
      <c r="T2066" t="s">
        <v>39</v>
      </c>
      <c r="U2066" t="s">
        <v>40</v>
      </c>
      <c r="V2066" t="s">
        <v>41</v>
      </c>
      <c r="W2066">
        <v>19</v>
      </c>
      <c r="X2066">
        <v>32418866</v>
      </c>
      <c r="Y2066" t="s">
        <v>42</v>
      </c>
      <c r="Z2066" t="s">
        <v>4083</v>
      </c>
      <c r="AA2066">
        <v>71</v>
      </c>
      <c r="AC2066" t="s">
        <v>3759</v>
      </c>
      <c r="AD2066">
        <v>13070040</v>
      </c>
    </row>
    <row r="2067" spans="1:30" x14ac:dyDescent="0.25">
      <c r="A2067" t="s">
        <v>88</v>
      </c>
      <c r="B2067" t="str">
        <f t="shared" si="32"/>
        <v>Campinas</v>
      </c>
      <c r="C2067">
        <v>2</v>
      </c>
      <c r="D2067" t="s">
        <v>3462</v>
      </c>
      <c r="E2067" t="s">
        <v>32</v>
      </c>
      <c r="F2067">
        <v>335690</v>
      </c>
      <c r="G2067">
        <v>14150</v>
      </c>
      <c r="H2067" t="s">
        <v>33</v>
      </c>
      <c r="I2067" t="s">
        <v>4081</v>
      </c>
      <c r="J2067" t="s">
        <v>4082</v>
      </c>
      <c r="L2067">
        <v>3509502</v>
      </c>
      <c r="M2067" t="s">
        <v>3465</v>
      </c>
      <c r="N2067" t="s">
        <v>37</v>
      </c>
      <c r="O2067">
        <v>9999999</v>
      </c>
      <c r="P2067">
        <v>45597</v>
      </c>
      <c r="Q2067" t="s">
        <v>38</v>
      </c>
      <c r="R2067" t="s">
        <v>384</v>
      </c>
      <c r="T2067" t="s">
        <v>39</v>
      </c>
      <c r="U2067" t="s">
        <v>40</v>
      </c>
      <c r="V2067" t="s">
        <v>41</v>
      </c>
      <c r="W2067">
        <v>19</v>
      </c>
      <c r="X2067">
        <v>35791515</v>
      </c>
      <c r="Y2067" t="s">
        <v>42</v>
      </c>
      <c r="Z2067" t="s">
        <v>3907</v>
      </c>
      <c r="AA2067">
        <v>5</v>
      </c>
      <c r="AC2067" t="s">
        <v>3908</v>
      </c>
      <c r="AD2067">
        <v>13076628</v>
      </c>
    </row>
    <row r="2068" spans="1:30" x14ac:dyDescent="0.25">
      <c r="A2068" t="s">
        <v>88</v>
      </c>
      <c r="B2068" t="str">
        <f t="shared" si="32"/>
        <v>Campinas</v>
      </c>
      <c r="C2068">
        <v>2</v>
      </c>
      <c r="D2068" t="s">
        <v>3462</v>
      </c>
      <c r="E2068" t="s">
        <v>32</v>
      </c>
      <c r="F2068">
        <v>335690</v>
      </c>
      <c r="G2068">
        <v>14150</v>
      </c>
      <c r="H2068" t="s">
        <v>33</v>
      </c>
      <c r="I2068" t="s">
        <v>4081</v>
      </c>
      <c r="J2068" t="s">
        <v>4082</v>
      </c>
      <c r="L2068">
        <v>3509502</v>
      </c>
      <c r="M2068" t="s">
        <v>3465</v>
      </c>
      <c r="N2068" t="s">
        <v>37</v>
      </c>
      <c r="O2068">
        <v>9999999</v>
      </c>
      <c r="P2068">
        <v>45597</v>
      </c>
      <c r="Q2068" t="s">
        <v>38</v>
      </c>
      <c r="R2068" t="s">
        <v>384</v>
      </c>
      <c r="T2068" t="s">
        <v>39</v>
      </c>
      <c r="U2068" t="s">
        <v>40</v>
      </c>
      <c r="V2068" t="s">
        <v>41</v>
      </c>
      <c r="W2068">
        <v>19</v>
      </c>
      <c r="X2068">
        <v>31121628</v>
      </c>
      <c r="Y2068" t="s">
        <v>42</v>
      </c>
      <c r="Z2068" t="s">
        <v>3497</v>
      </c>
      <c r="AA2068" t="s">
        <v>1317</v>
      </c>
      <c r="AC2068" t="s">
        <v>3498</v>
      </c>
      <c r="AD2068">
        <v>13060904</v>
      </c>
    </row>
    <row r="2069" spans="1:30" x14ac:dyDescent="0.25">
      <c r="A2069" t="s">
        <v>88</v>
      </c>
      <c r="B2069" t="str">
        <f t="shared" si="32"/>
        <v>Campinas</v>
      </c>
      <c r="C2069">
        <v>2</v>
      </c>
      <c r="D2069" t="s">
        <v>3462</v>
      </c>
      <c r="E2069" t="s">
        <v>32</v>
      </c>
      <c r="F2069">
        <v>335690</v>
      </c>
      <c r="G2069">
        <v>179264</v>
      </c>
      <c r="H2069" t="s">
        <v>33</v>
      </c>
      <c r="I2069" t="s">
        <v>4084</v>
      </c>
      <c r="J2069" t="s">
        <v>4085</v>
      </c>
      <c r="L2069">
        <v>3509502</v>
      </c>
      <c r="M2069" t="s">
        <v>3465</v>
      </c>
      <c r="N2069" t="s">
        <v>37</v>
      </c>
      <c r="O2069">
        <v>9999999</v>
      </c>
      <c r="P2069">
        <v>45525</v>
      </c>
      <c r="Q2069" t="s">
        <v>38</v>
      </c>
      <c r="R2069" t="s">
        <v>384</v>
      </c>
      <c r="T2069" t="s">
        <v>39</v>
      </c>
      <c r="U2069" t="s">
        <v>40</v>
      </c>
      <c r="V2069" t="s">
        <v>41</v>
      </c>
      <c r="W2069">
        <v>19</v>
      </c>
      <c r="X2069">
        <v>32275711</v>
      </c>
      <c r="Y2069" t="s">
        <v>42</v>
      </c>
      <c r="Z2069" t="s">
        <v>3686</v>
      </c>
      <c r="AA2069">
        <v>624</v>
      </c>
      <c r="AC2069" t="s">
        <v>3687</v>
      </c>
      <c r="AD2069">
        <v>13050542</v>
      </c>
    </row>
    <row r="2070" spans="1:30" x14ac:dyDescent="0.25">
      <c r="A2070" t="s">
        <v>88</v>
      </c>
      <c r="B2070" t="str">
        <f t="shared" si="32"/>
        <v>Campinas</v>
      </c>
      <c r="C2070">
        <v>2</v>
      </c>
      <c r="D2070" t="s">
        <v>3462</v>
      </c>
      <c r="E2070" t="s">
        <v>32</v>
      </c>
      <c r="F2070">
        <v>335690</v>
      </c>
      <c r="G2070">
        <v>5940</v>
      </c>
      <c r="H2070" t="s">
        <v>33</v>
      </c>
      <c r="I2070" t="s">
        <v>4086</v>
      </c>
      <c r="J2070" t="s">
        <v>4087</v>
      </c>
      <c r="L2070">
        <v>3509502</v>
      </c>
      <c r="M2070" t="s">
        <v>3465</v>
      </c>
      <c r="N2070" t="s">
        <v>37</v>
      </c>
      <c r="O2070">
        <v>9999999</v>
      </c>
      <c r="P2070">
        <v>45586</v>
      </c>
      <c r="Q2070" t="s">
        <v>38</v>
      </c>
      <c r="R2070" t="s">
        <v>384</v>
      </c>
      <c r="T2070" t="s">
        <v>39</v>
      </c>
      <c r="U2070" t="s">
        <v>40</v>
      </c>
      <c r="V2070" t="s">
        <v>41</v>
      </c>
      <c r="W2070">
        <v>19</v>
      </c>
      <c r="X2070">
        <v>35791515</v>
      </c>
      <c r="Y2070" t="s">
        <v>42</v>
      </c>
      <c r="Z2070" t="s">
        <v>3907</v>
      </c>
      <c r="AA2070">
        <v>5</v>
      </c>
      <c r="AC2070" t="s">
        <v>3908</v>
      </c>
      <c r="AD2070">
        <v>13076628</v>
      </c>
    </row>
    <row r="2071" spans="1:30" x14ac:dyDescent="0.25">
      <c r="A2071" t="s">
        <v>88</v>
      </c>
      <c r="B2071" t="str">
        <f t="shared" si="32"/>
        <v>Campinas</v>
      </c>
      <c r="C2071">
        <v>2</v>
      </c>
      <c r="D2071" t="s">
        <v>3462</v>
      </c>
      <c r="E2071" t="s">
        <v>32</v>
      </c>
      <c r="F2071">
        <v>335690</v>
      </c>
      <c r="G2071">
        <v>5940</v>
      </c>
      <c r="H2071" t="s">
        <v>33</v>
      </c>
      <c r="I2071" t="s">
        <v>4086</v>
      </c>
      <c r="J2071" t="s">
        <v>4087</v>
      </c>
      <c r="L2071">
        <v>3509502</v>
      </c>
      <c r="M2071" t="s">
        <v>3465</v>
      </c>
      <c r="N2071" t="s">
        <v>37</v>
      </c>
      <c r="O2071">
        <v>9999999</v>
      </c>
      <c r="P2071">
        <v>45586</v>
      </c>
      <c r="Q2071" t="s">
        <v>38</v>
      </c>
      <c r="R2071" t="s">
        <v>384</v>
      </c>
      <c r="T2071" t="s">
        <v>39</v>
      </c>
      <c r="U2071" t="s">
        <v>40</v>
      </c>
      <c r="V2071" t="s">
        <v>41</v>
      </c>
      <c r="W2071">
        <v>19</v>
      </c>
      <c r="X2071">
        <v>31121628</v>
      </c>
      <c r="Y2071" t="s">
        <v>42</v>
      </c>
      <c r="Z2071" t="s">
        <v>3497</v>
      </c>
      <c r="AA2071" t="s">
        <v>1317</v>
      </c>
      <c r="AC2071" t="s">
        <v>3498</v>
      </c>
      <c r="AD2071">
        <v>13060904</v>
      </c>
    </row>
    <row r="2072" spans="1:30" x14ac:dyDescent="0.25">
      <c r="A2072" t="s">
        <v>88</v>
      </c>
      <c r="B2072" t="str">
        <f t="shared" si="32"/>
        <v>Campinas</v>
      </c>
      <c r="C2072">
        <v>2</v>
      </c>
      <c r="D2072" t="s">
        <v>3462</v>
      </c>
      <c r="E2072" t="s">
        <v>32</v>
      </c>
      <c r="F2072">
        <v>335690</v>
      </c>
      <c r="G2072">
        <v>4472</v>
      </c>
      <c r="H2072" t="s">
        <v>33</v>
      </c>
      <c r="I2072" t="s">
        <v>4079</v>
      </c>
      <c r="J2072" t="s">
        <v>4080</v>
      </c>
      <c r="L2072">
        <v>3509502</v>
      </c>
      <c r="M2072" t="s">
        <v>3465</v>
      </c>
      <c r="N2072" t="s">
        <v>37</v>
      </c>
      <c r="O2072">
        <v>9999999</v>
      </c>
      <c r="P2072">
        <v>45323</v>
      </c>
      <c r="Q2072" t="s">
        <v>38</v>
      </c>
      <c r="R2072" t="s">
        <v>384</v>
      </c>
      <c r="T2072" t="s">
        <v>39</v>
      </c>
      <c r="U2072" t="s">
        <v>40</v>
      </c>
      <c r="V2072" t="s">
        <v>41</v>
      </c>
      <c r="W2072">
        <v>19</v>
      </c>
      <c r="X2072">
        <v>32353653</v>
      </c>
      <c r="Y2072" t="s">
        <v>42</v>
      </c>
      <c r="Z2072" t="s">
        <v>3813</v>
      </c>
      <c r="AA2072">
        <v>880</v>
      </c>
      <c r="AC2072" t="s">
        <v>3715</v>
      </c>
      <c r="AD2072">
        <v>13041317</v>
      </c>
    </row>
    <row r="2073" spans="1:30" x14ac:dyDescent="0.25">
      <c r="A2073" t="s">
        <v>88</v>
      </c>
      <c r="B2073" t="str">
        <f t="shared" si="32"/>
        <v>Campinas</v>
      </c>
      <c r="C2073">
        <v>2</v>
      </c>
      <c r="D2073" t="s">
        <v>3462</v>
      </c>
      <c r="E2073" t="s">
        <v>32</v>
      </c>
      <c r="F2073">
        <v>335690</v>
      </c>
      <c r="G2073">
        <v>16012</v>
      </c>
      <c r="H2073" t="s">
        <v>33</v>
      </c>
      <c r="I2073" t="s">
        <v>4088</v>
      </c>
      <c r="J2073" t="s">
        <v>4089</v>
      </c>
      <c r="L2073">
        <v>3509502</v>
      </c>
      <c r="M2073" t="s">
        <v>3465</v>
      </c>
      <c r="N2073" t="s">
        <v>37</v>
      </c>
      <c r="O2073">
        <v>9999999</v>
      </c>
      <c r="P2073">
        <v>45617</v>
      </c>
      <c r="Q2073" t="s">
        <v>38</v>
      </c>
      <c r="R2073" t="s">
        <v>384</v>
      </c>
      <c r="T2073" t="s">
        <v>39</v>
      </c>
      <c r="U2073" t="s">
        <v>40</v>
      </c>
      <c r="V2073" t="s">
        <v>41</v>
      </c>
      <c r="W2073">
        <v>19</v>
      </c>
      <c r="X2073">
        <v>33066000</v>
      </c>
      <c r="Y2073" t="s">
        <v>42</v>
      </c>
      <c r="Z2073" t="s">
        <v>3604</v>
      </c>
      <c r="AA2073">
        <v>165</v>
      </c>
      <c r="AC2073" t="s">
        <v>3594</v>
      </c>
      <c r="AD2073">
        <v>13023910</v>
      </c>
    </row>
    <row r="2074" spans="1:30" x14ac:dyDescent="0.25">
      <c r="A2074" t="s">
        <v>88</v>
      </c>
      <c r="B2074" t="str">
        <f t="shared" si="32"/>
        <v>Campinas</v>
      </c>
      <c r="C2074">
        <v>2</v>
      </c>
      <c r="D2074" t="s">
        <v>3462</v>
      </c>
      <c r="E2074" t="s">
        <v>32</v>
      </c>
      <c r="F2074">
        <v>335690</v>
      </c>
      <c r="G2074">
        <v>16012</v>
      </c>
      <c r="H2074" t="s">
        <v>33</v>
      </c>
      <c r="I2074" t="s">
        <v>4088</v>
      </c>
      <c r="J2074" t="s">
        <v>4089</v>
      </c>
      <c r="L2074">
        <v>3509502</v>
      </c>
      <c r="M2074" t="s">
        <v>3465</v>
      </c>
      <c r="N2074" t="s">
        <v>37</v>
      </c>
      <c r="O2074">
        <v>9999999</v>
      </c>
      <c r="P2074">
        <v>45617</v>
      </c>
      <c r="Q2074" t="s">
        <v>38</v>
      </c>
      <c r="R2074" t="s">
        <v>384</v>
      </c>
      <c r="T2074" t="s">
        <v>39</v>
      </c>
      <c r="U2074" t="s">
        <v>40</v>
      </c>
      <c r="V2074" t="s">
        <v>41</v>
      </c>
      <c r="W2074">
        <v>19</v>
      </c>
      <c r="X2074">
        <v>31121628</v>
      </c>
      <c r="Y2074" t="s">
        <v>42</v>
      </c>
      <c r="Z2074" t="s">
        <v>3497</v>
      </c>
      <c r="AA2074" t="s">
        <v>1317</v>
      </c>
      <c r="AC2074" t="s">
        <v>3498</v>
      </c>
      <c r="AD2074">
        <v>13060904</v>
      </c>
    </row>
    <row r="2075" spans="1:30" x14ac:dyDescent="0.25">
      <c r="A2075" t="s">
        <v>88</v>
      </c>
      <c r="B2075" t="str">
        <f t="shared" si="32"/>
        <v>Campinas</v>
      </c>
      <c r="C2075">
        <v>2</v>
      </c>
      <c r="D2075" t="s">
        <v>3462</v>
      </c>
      <c r="E2075" t="s">
        <v>32</v>
      </c>
      <c r="F2075">
        <v>335690</v>
      </c>
      <c r="G2075">
        <v>175188</v>
      </c>
      <c r="H2075" t="s">
        <v>33</v>
      </c>
      <c r="I2075" t="s">
        <v>4090</v>
      </c>
      <c r="J2075" t="s">
        <v>4091</v>
      </c>
      <c r="L2075">
        <v>3509502</v>
      </c>
      <c r="M2075" t="s">
        <v>3465</v>
      </c>
      <c r="N2075" t="s">
        <v>37</v>
      </c>
      <c r="O2075">
        <v>9999999</v>
      </c>
      <c r="P2075">
        <v>45556</v>
      </c>
      <c r="Q2075" t="s">
        <v>38</v>
      </c>
      <c r="R2075" t="s">
        <v>384</v>
      </c>
      <c r="T2075" t="s">
        <v>39</v>
      </c>
      <c r="U2075" t="s">
        <v>40</v>
      </c>
      <c r="V2075" t="s">
        <v>41</v>
      </c>
      <c r="W2075">
        <v>19</v>
      </c>
      <c r="X2075">
        <v>33950754</v>
      </c>
      <c r="Y2075" t="s">
        <v>42</v>
      </c>
      <c r="Z2075" t="s">
        <v>4052</v>
      </c>
      <c r="AA2075">
        <v>32</v>
      </c>
      <c r="AC2075" t="s">
        <v>109</v>
      </c>
      <c r="AD2075">
        <v>13015150</v>
      </c>
    </row>
    <row r="2076" spans="1:30" x14ac:dyDescent="0.25">
      <c r="A2076" t="s">
        <v>88</v>
      </c>
      <c r="B2076" t="str">
        <f t="shared" si="32"/>
        <v>Campinas</v>
      </c>
      <c r="C2076">
        <v>2</v>
      </c>
      <c r="D2076" t="s">
        <v>3462</v>
      </c>
      <c r="E2076" t="s">
        <v>32</v>
      </c>
      <c r="F2076">
        <v>335690</v>
      </c>
      <c r="G2076">
        <v>175188</v>
      </c>
      <c r="H2076" t="s">
        <v>33</v>
      </c>
      <c r="I2076" t="s">
        <v>4090</v>
      </c>
      <c r="J2076" t="s">
        <v>4091</v>
      </c>
      <c r="L2076">
        <v>3509502</v>
      </c>
      <c r="M2076" t="s">
        <v>3465</v>
      </c>
      <c r="N2076" t="s">
        <v>37</v>
      </c>
      <c r="O2076">
        <v>9999999</v>
      </c>
      <c r="P2076">
        <v>45556</v>
      </c>
      <c r="Q2076" t="s">
        <v>38</v>
      </c>
      <c r="R2076" t="s">
        <v>384</v>
      </c>
      <c r="T2076" t="s">
        <v>39</v>
      </c>
      <c r="U2076" t="s">
        <v>40</v>
      </c>
      <c r="V2076" t="s">
        <v>41</v>
      </c>
      <c r="W2076">
        <v>19</v>
      </c>
      <c r="X2076">
        <v>32668466</v>
      </c>
      <c r="Y2076" t="s">
        <v>42</v>
      </c>
      <c r="Z2076" t="s">
        <v>3775</v>
      </c>
      <c r="AA2076">
        <v>15</v>
      </c>
      <c r="AC2076" t="s">
        <v>3776</v>
      </c>
      <c r="AD2076">
        <v>13054057</v>
      </c>
    </row>
    <row r="2077" spans="1:30" x14ac:dyDescent="0.25">
      <c r="A2077" t="s">
        <v>88</v>
      </c>
      <c r="B2077" t="str">
        <f t="shared" si="32"/>
        <v>Campinas</v>
      </c>
      <c r="C2077">
        <v>2</v>
      </c>
      <c r="D2077" t="s">
        <v>3462</v>
      </c>
      <c r="E2077" t="s">
        <v>32</v>
      </c>
      <c r="F2077">
        <v>335690</v>
      </c>
      <c r="G2077">
        <v>163350</v>
      </c>
      <c r="H2077" t="s">
        <v>33</v>
      </c>
      <c r="I2077" t="s">
        <v>4092</v>
      </c>
      <c r="J2077" t="s">
        <v>4093</v>
      </c>
      <c r="L2077">
        <v>3509502</v>
      </c>
      <c r="M2077" t="s">
        <v>3465</v>
      </c>
      <c r="N2077" t="s">
        <v>37</v>
      </c>
      <c r="O2077">
        <v>9999999</v>
      </c>
      <c r="P2077">
        <v>45597</v>
      </c>
      <c r="Q2077" t="s">
        <v>38</v>
      </c>
      <c r="R2077" t="s">
        <v>384</v>
      </c>
      <c r="T2077" t="s">
        <v>39</v>
      </c>
      <c r="U2077" t="s">
        <v>40</v>
      </c>
      <c r="V2077" t="s">
        <v>41</v>
      </c>
      <c r="W2077">
        <v>19</v>
      </c>
      <c r="X2077">
        <v>32322244</v>
      </c>
      <c r="Y2077" t="s">
        <v>42</v>
      </c>
      <c r="Z2077" t="s">
        <v>3546</v>
      </c>
      <c r="AA2077">
        <v>589</v>
      </c>
      <c r="AB2077" t="s">
        <v>3999</v>
      </c>
      <c r="AC2077" t="s">
        <v>109</v>
      </c>
      <c r="AD2077">
        <v>13013160</v>
      </c>
    </row>
    <row r="2078" spans="1:30" x14ac:dyDescent="0.25">
      <c r="A2078" t="s">
        <v>88</v>
      </c>
      <c r="B2078" t="str">
        <f t="shared" si="32"/>
        <v>Campinas</v>
      </c>
      <c r="C2078">
        <v>2</v>
      </c>
      <c r="D2078" t="s">
        <v>3462</v>
      </c>
      <c r="E2078" t="s">
        <v>32</v>
      </c>
      <c r="F2078">
        <v>335690</v>
      </c>
      <c r="G2078">
        <v>9075</v>
      </c>
      <c r="H2078" t="s">
        <v>33</v>
      </c>
      <c r="I2078" t="s">
        <v>4094</v>
      </c>
      <c r="J2078" t="s">
        <v>4095</v>
      </c>
      <c r="L2078">
        <v>3509502</v>
      </c>
      <c r="M2078" t="s">
        <v>3465</v>
      </c>
      <c r="N2078" t="s">
        <v>37</v>
      </c>
      <c r="O2078">
        <v>9999999</v>
      </c>
      <c r="P2078">
        <v>45444</v>
      </c>
      <c r="Q2078" t="s">
        <v>38</v>
      </c>
      <c r="R2078" t="s">
        <v>384</v>
      </c>
      <c r="T2078" t="s">
        <v>39</v>
      </c>
      <c r="U2078" t="s">
        <v>40</v>
      </c>
      <c r="V2078" t="s">
        <v>41</v>
      </c>
      <c r="W2078">
        <v>19</v>
      </c>
      <c r="X2078">
        <v>37895300</v>
      </c>
      <c r="Y2078" t="s">
        <v>42</v>
      </c>
      <c r="Z2078" t="s">
        <v>3561</v>
      </c>
      <c r="AA2078">
        <v>929</v>
      </c>
      <c r="AC2078" t="s">
        <v>3562</v>
      </c>
      <c r="AD2078">
        <v>13083190</v>
      </c>
    </row>
    <row r="2079" spans="1:30" x14ac:dyDescent="0.25">
      <c r="A2079" t="s">
        <v>88</v>
      </c>
      <c r="B2079" t="str">
        <f t="shared" si="32"/>
        <v>Campinas</v>
      </c>
      <c r="C2079">
        <v>2</v>
      </c>
      <c r="D2079" t="s">
        <v>3462</v>
      </c>
      <c r="E2079" t="s">
        <v>32</v>
      </c>
      <c r="F2079">
        <v>335690</v>
      </c>
      <c r="G2079">
        <v>9075</v>
      </c>
      <c r="H2079" t="s">
        <v>33</v>
      </c>
      <c r="I2079" t="s">
        <v>4094</v>
      </c>
      <c r="J2079" t="s">
        <v>4095</v>
      </c>
      <c r="L2079">
        <v>3509502</v>
      </c>
      <c r="M2079" t="s">
        <v>3465</v>
      </c>
      <c r="N2079" t="s">
        <v>37</v>
      </c>
      <c r="O2079">
        <v>9999999</v>
      </c>
      <c r="P2079">
        <v>45444</v>
      </c>
      <c r="Q2079" t="s">
        <v>38</v>
      </c>
      <c r="R2079" t="s">
        <v>384</v>
      </c>
      <c r="T2079" t="s">
        <v>39</v>
      </c>
      <c r="U2079" t="s">
        <v>40</v>
      </c>
      <c r="V2079" t="s">
        <v>41</v>
      </c>
      <c r="W2079">
        <v>19</v>
      </c>
      <c r="X2079">
        <v>20422520</v>
      </c>
      <c r="Y2079" t="s">
        <v>42</v>
      </c>
      <c r="Z2079" t="s">
        <v>3671</v>
      </c>
      <c r="AA2079">
        <v>789</v>
      </c>
      <c r="AC2079" t="s">
        <v>3481</v>
      </c>
      <c r="AD2079">
        <v>13092140</v>
      </c>
    </row>
    <row r="2080" spans="1:30" x14ac:dyDescent="0.25">
      <c r="A2080" t="s">
        <v>88</v>
      </c>
      <c r="B2080" t="str">
        <f t="shared" si="32"/>
        <v>Campinas</v>
      </c>
      <c r="C2080">
        <v>2</v>
      </c>
      <c r="D2080" t="s">
        <v>3462</v>
      </c>
      <c r="E2080" t="s">
        <v>32</v>
      </c>
      <c r="F2080">
        <v>335690</v>
      </c>
      <c r="G2080">
        <v>9180</v>
      </c>
      <c r="H2080" t="s">
        <v>33</v>
      </c>
      <c r="I2080" t="s">
        <v>4096</v>
      </c>
      <c r="J2080" t="s">
        <v>4097</v>
      </c>
      <c r="L2080">
        <v>3509502</v>
      </c>
      <c r="M2080" t="s">
        <v>3465</v>
      </c>
      <c r="N2080" t="s">
        <v>37</v>
      </c>
      <c r="O2080">
        <v>9999999</v>
      </c>
      <c r="P2080">
        <v>44927</v>
      </c>
      <c r="Q2080" t="s">
        <v>38</v>
      </c>
      <c r="R2080" t="s">
        <v>384</v>
      </c>
      <c r="T2080" t="s">
        <v>39</v>
      </c>
      <c r="U2080" t="s">
        <v>40</v>
      </c>
      <c r="V2080" t="s">
        <v>41</v>
      </c>
      <c r="W2080">
        <v>19</v>
      </c>
      <c r="X2080">
        <v>32360128</v>
      </c>
      <c r="Y2080" t="s">
        <v>42</v>
      </c>
      <c r="Z2080" t="s">
        <v>3546</v>
      </c>
      <c r="AA2080">
        <v>707</v>
      </c>
      <c r="AB2080" t="s">
        <v>4019</v>
      </c>
      <c r="AC2080" t="s">
        <v>109</v>
      </c>
      <c r="AD2080">
        <v>13013161</v>
      </c>
    </row>
    <row r="2081" spans="1:30" x14ac:dyDescent="0.25">
      <c r="A2081" t="s">
        <v>88</v>
      </c>
      <c r="B2081" t="str">
        <f t="shared" si="32"/>
        <v>Campinas</v>
      </c>
      <c r="C2081">
        <v>2</v>
      </c>
      <c r="D2081" t="s">
        <v>3462</v>
      </c>
      <c r="E2081" t="s">
        <v>32</v>
      </c>
      <c r="F2081">
        <v>335690</v>
      </c>
      <c r="G2081">
        <v>9180</v>
      </c>
      <c r="H2081" t="s">
        <v>33</v>
      </c>
      <c r="I2081" t="s">
        <v>4096</v>
      </c>
      <c r="J2081" t="s">
        <v>4097</v>
      </c>
      <c r="L2081">
        <v>3509502</v>
      </c>
      <c r="M2081" t="s">
        <v>3465</v>
      </c>
      <c r="N2081" t="s">
        <v>37</v>
      </c>
      <c r="O2081">
        <v>9999999</v>
      </c>
      <c r="P2081">
        <v>44927</v>
      </c>
      <c r="Q2081" t="s">
        <v>38</v>
      </c>
      <c r="R2081" t="s">
        <v>384</v>
      </c>
      <c r="T2081" t="s">
        <v>39</v>
      </c>
      <c r="U2081" t="s">
        <v>40</v>
      </c>
      <c r="V2081" t="s">
        <v>41</v>
      </c>
      <c r="W2081">
        <v>19</v>
      </c>
      <c r="X2081">
        <v>31121628</v>
      </c>
      <c r="Y2081" t="s">
        <v>42</v>
      </c>
      <c r="Z2081" t="s">
        <v>3497</v>
      </c>
      <c r="AA2081" t="s">
        <v>1317</v>
      </c>
      <c r="AC2081" t="s">
        <v>3498</v>
      </c>
      <c r="AD2081">
        <v>13060904</v>
      </c>
    </row>
    <row r="2082" spans="1:30" x14ac:dyDescent="0.25">
      <c r="A2082" t="s">
        <v>88</v>
      </c>
      <c r="B2082" t="str">
        <f t="shared" si="32"/>
        <v>Campinas</v>
      </c>
      <c r="C2082">
        <v>2</v>
      </c>
      <c r="D2082" t="s">
        <v>3462</v>
      </c>
      <c r="E2082" t="s">
        <v>32</v>
      </c>
      <c r="F2082">
        <v>335690</v>
      </c>
      <c r="G2082">
        <v>176567</v>
      </c>
      <c r="H2082" t="s">
        <v>33</v>
      </c>
      <c r="I2082" t="s">
        <v>4098</v>
      </c>
      <c r="J2082" t="s">
        <v>4099</v>
      </c>
      <c r="L2082">
        <v>3509502</v>
      </c>
      <c r="M2082" t="s">
        <v>3465</v>
      </c>
      <c r="N2082" t="s">
        <v>37</v>
      </c>
      <c r="O2082">
        <v>9999999</v>
      </c>
      <c r="P2082">
        <v>42076</v>
      </c>
      <c r="Q2082" t="s">
        <v>38</v>
      </c>
      <c r="R2082" t="s">
        <v>384</v>
      </c>
      <c r="T2082" t="s">
        <v>39</v>
      </c>
      <c r="U2082" t="s">
        <v>40</v>
      </c>
      <c r="V2082" t="s">
        <v>41</v>
      </c>
      <c r="W2082">
        <v>19</v>
      </c>
      <c r="X2082">
        <v>33066000</v>
      </c>
      <c r="Y2082" t="s">
        <v>42</v>
      </c>
      <c r="Z2082" t="s">
        <v>3604</v>
      </c>
      <c r="AA2082">
        <v>165</v>
      </c>
      <c r="AC2082" t="s">
        <v>3594</v>
      </c>
      <c r="AD2082">
        <v>13023910</v>
      </c>
    </row>
    <row r="2083" spans="1:30" x14ac:dyDescent="0.25">
      <c r="A2083" t="s">
        <v>88</v>
      </c>
      <c r="B2083" t="str">
        <f t="shared" si="32"/>
        <v>Campinas</v>
      </c>
      <c r="C2083">
        <v>2</v>
      </c>
      <c r="D2083" t="s">
        <v>3462</v>
      </c>
      <c r="E2083" t="s">
        <v>32</v>
      </c>
      <c r="F2083">
        <v>335690</v>
      </c>
      <c r="G2083">
        <v>10766</v>
      </c>
      <c r="H2083" t="s">
        <v>33</v>
      </c>
      <c r="I2083" t="s">
        <v>4100</v>
      </c>
      <c r="J2083" t="s">
        <v>4101</v>
      </c>
      <c r="L2083">
        <v>3509502</v>
      </c>
      <c r="M2083" t="s">
        <v>3465</v>
      </c>
      <c r="N2083" t="s">
        <v>37</v>
      </c>
      <c r="O2083">
        <v>9999999</v>
      </c>
      <c r="P2083">
        <v>45536</v>
      </c>
      <c r="Q2083" t="s">
        <v>38</v>
      </c>
      <c r="R2083" t="s">
        <v>384</v>
      </c>
      <c r="T2083" t="s">
        <v>39</v>
      </c>
      <c r="U2083" t="s">
        <v>40</v>
      </c>
      <c r="V2083" t="s">
        <v>41</v>
      </c>
      <c r="W2083">
        <v>19</v>
      </c>
      <c r="X2083">
        <v>32320719</v>
      </c>
      <c r="Y2083" t="s">
        <v>42</v>
      </c>
      <c r="Z2083" t="s">
        <v>3592</v>
      </c>
      <c r="AA2083">
        <v>539</v>
      </c>
      <c r="AC2083" t="s">
        <v>3594</v>
      </c>
      <c r="AD2083">
        <v>13023030</v>
      </c>
    </row>
    <row r="2084" spans="1:30" x14ac:dyDescent="0.25">
      <c r="A2084" t="s">
        <v>88</v>
      </c>
      <c r="B2084" t="str">
        <f t="shared" si="32"/>
        <v>Campinas</v>
      </c>
      <c r="C2084">
        <v>2</v>
      </c>
      <c r="D2084" t="s">
        <v>3462</v>
      </c>
      <c r="E2084" t="s">
        <v>32</v>
      </c>
      <c r="F2084">
        <v>335690</v>
      </c>
      <c r="G2084">
        <v>10766</v>
      </c>
      <c r="H2084" t="s">
        <v>33</v>
      </c>
      <c r="I2084" t="s">
        <v>4100</v>
      </c>
      <c r="J2084" t="s">
        <v>4101</v>
      </c>
      <c r="L2084">
        <v>3509502</v>
      </c>
      <c r="M2084" t="s">
        <v>3465</v>
      </c>
      <c r="N2084" t="s">
        <v>37</v>
      </c>
      <c r="O2084">
        <v>9999999</v>
      </c>
      <c r="P2084">
        <v>45536</v>
      </c>
      <c r="Q2084" t="s">
        <v>38</v>
      </c>
      <c r="R2084" t="s">
        <v>384</v>
      </c>
      <c r="T2084" t="s">
        <v>39</v>
      </c>
      <c r="U2084" t="s">
        <v>40</v>
      </c>
      <c r="V2084" t="s">
        <v>41</v>
      </c>
      <c r="W2084">
        <v>19</v>
      </c>
      <c r="X2084">
        <v>21272900</v>
      </c>
      <c r="Y2084" t="s">
        <v>42</v>
      </c>
      <c r="Z2084" t="s">
        <v>3477</v>
      </c>
      <c r="AA2084">
        <v>2011</v>
      </c>
      <c r="AC2084" t="s">
        <v>3468</v>
      </c>
      <c r="AD2084">
        <v>13025005</v>
      </c>
    </row>
    <row r="2085" spans="1:30" x14ac:dyDescent="0.25">
      <c r="A2085" t="s">
        <v>88</v>
      </c>
      <c r="B2085" t="str">
        <f t="shared" si="32"/>
        <v>Campinas</v>
      </c>
      <c r="C2085">
        <v>2</v>
      </c>
      <c r="D2085" t="s">
        <v>3462</v>
      </c>
      <c r="E2085" t="s">
        <v>32</v>
      </c>
      <c r="F2085">
        <v>335690</v>
      </c>
      <c r="G2085">
        <v>10766</v>
      </c>
      <c r="H2085" t="s">
        <v>33</v>
      </c>
      <c r="I2085" t="s">
        <v>4100</v>
      </c>
      <c r="J2085" t="s">
        <v>4101</v>
      </c>
      <c r="L2085">
        <v>3509502</v>
      </c>
      <c r="M2085" t="s">
        <v>3465</v>
      </c>
      <c r="N2085" t="s">
        <v>37</v>
      </c>
      <c r="O2085">
        <v>9999999</v>
      </c>
      <c r="P2085">
        <v>45536</v>
      </c>
      <c r="Q2085" t="s">
        <v>38</v>
      </c>
      <c r="R2085" t="s">
        <v>384</v>
      </c>
      <c r="T2085" t="s">
        <v>39</v>
      </c>
      <c r="U2085" t="s">
        <v>40</v>
      </c>
      <c r="V2085" t="s">
        <v>41</v>
      </c>
      <c r="W2085">
        <v>19</v>
      </c>
      <c r="X2085">
        <v>21272900</v>
      </c>
      <c r="Y2085" t="s">
        <v>42</v>
      </c>
      <c r="Z2085" t="s">
        <v>3477</v>
      </c>
      <c r="AA2085">
        <v>1991</v>
      </c>
      <c r="AC2085" t="s">
        <v>3468</v>
      </c>
      <c r="AD2085">
        <v>13025005</v>
      </c>
    </row>
    <row r="2086" spans="1:30" x14ac:dyDescent="0.25">
      <c r="A2086" t="s">
        <v>88</v>
      </c>
      <c r="B2086" t="str">
        <f t="shared" si="32"/>
        <v>Campinas</v>
      </c>
      <c r="C2086">
        <v>2</v>
      </c>
      <c r="D2086" t="s">
        <v>3462</v>
      </c>
      <c r="E2086" t="s">
        <v>32</v>
      </c>
      <c r="F2086">
        <v>335690</v>
      </c>
      <c r="G2086">
        <v>15199</v>
      </c>
      <c r="H2086" t="s">
        <v>33</v>
      </c>
      <c r="I2086" t="s">
        <v>4102</v>
      </c>
      <c r="J2086" t="s">
        <v>4103</v>
      </c>
      <c r="L2086">
        <v>3509502</v>
      </c>
      <c r="M2086" t="s">
        <v>3465</v>
      </c>
      <c r="N2086" t="s">
        <v>37</v>
      </c>
      <c r="O2086">
        <v>9999999</v>
      </c>
      <c r="P2086">
        <v>45383</v>
      </c>
      <c r="Q2086" t="s">
        <v>38</v>
      </c>
      <c r="R2086" t="s">
        <v>384</v>
      </c>
      <c r="T2086" t="s">
        <v>39</v>
      </c>
      <c r="U2086" t="s">
        <v>40</v>
      </c>
      <c r="V2086" t="s">
        <v>41</v>
      </c>
      <c r="W2086">
        <v>19</v>
      </c>
      <c r="X2086">
        <v>32427000</v>
      </c>
      <c r="Y2086" t="s">
        <v>42</v>
      </c>
      <c r="Z2086" t="s">
        <v>4029</v>
      </c>
      <c r="AA2086">
        <v>757</v>
      </c>
      <c r="AC2086" t="s">
        <v>3759</v>
      </c>
      <c r="AD2086">
        <v>13070160</v>
      </c>
    </row>
    <row r="2087" spans="1:30" x14ac:dyDescent="0.25">
      <c r="A2087" t="s">
        <v>88</v>
      </c>
      <c r="B2087" t="str">
        <f t="shared" si="32"/>
        <v>Campinas</v>
      </c>
      <c r="C2087">
        <v>2</v>
      </c>
      <c r="D2087" t="s">
        <v>3462</v>
      </c>
      <c r="E2087" t="s">
        <v>32</v>
      </c>
      <c r="F2087">
        <v>335690</v>
      </c>
      <c r="G2087">
        <v>15199</v>
      </c>
      <c r="H2087" t="s">
        <v>33</v>
      </c>
      <c r="I2087" t="s">
        <v>4102</v>
      </c>
      <c r="J2087" t="s">
        <v>4103</v>
      </c>
      <c r="L2087">
        <v>3509502</v>
      </c>
      <c r="M2087" t="s">
        <v>3465</v>
      </c>
      <c r="N2087" t="s">
        <v>37</v>
      </c>
      <c r="O2087">
        <v>9999999</v>
      </c>
      <c r="P2087">
        <v>45383</v>
      </c>
      <c r="Q2087" t="s">
        <v>38</v>
      </c>
      <c r="R2087" t="s">
        <v>384</v>
      </c>
      <c r="T2087" t="s">
        <v>39</v>
      </c>
      <c r="U2087" t="s">
        <v>40</v>
      </c>
      <c r="V2087" t="s">
        <v>41</v>
      </c>
      <c r="W2087">
        <v>19</v>
      </c>
      <c r="X2087">
        <v>33438600</v>
      </c>
      <c r="Y2087" t="s">
        <v>42</v>
      </c>
      <c r="Z2087" t="s">
        <v>3497</v>
      </c>
      <c r="AA2087" t="s">
        <v>1317</v>
      </c>
      <c r="AC2087" t="s">
        <v>3498</v>
      </c>
      <c r="AD2087">
        <v>13060904</v>
      </c>
    </row>
    <row r="2088" spans="1:30" x14ac:dyDescent="0.25">
      <c r="A2088" t="s">
        <v>88</v>
      </c>
      <c r="B2088" t="str">
        <f t="shared" si="32"/>
        <v>Campinas</v>
      </c>
      <c r="C2088">
        <v>2</v>
      </c>
      <c r="D2088" t="s">
        <v>3462</v>
      </c>
      <c r="E2088" t="s">
        <v>32</v>
      </c>
      <c r="F2088">
        <v>335690</v>
      </c>
      <c r="G2088">
        <v>18848</v>
      </c>
      <c r="H2088" t="s">
        <v>33</v>
      </c>
      <c r="I2088" t="s">
        <v>4104</v>
      </c>
      <c r="J2088" t="s">
        <v>4105</v>
      </c>
      <c r="L2088">
        <v>3509502</v>
      </c>
      <c r="M2088" t="s">
        <v>3465</v>
      </c>
      <c r="N2088" t="s">
        <v>37</v>
      </c>
      <c r="O2088">
        <v>9999999</v>
      </c>
      <c r="P2088">
        <v>45511</v>
      </c>
      <c r="Q2088" t="s">
        <v>38</v>
      </c>
      <c r="R2088" t="s">
        <v>384</v>
      </c>
      <c r="T2088" t="s">
        <v>39</v>
      </c>
      <c r="U2088" t="s">
        <v>40</v>
      </c>
      <c r="V2088" t="s">
        <v>41</v>
      </c>
      <c r="W2088">
        <v>19</v>
      </c>
      <c r="X2088">
        <v>32525611</v>
      </c>
      <c r="Y2088" t="s">
        <v>42</v>
      </c>
      <c r="Z2088" t="s">
        <v>4106</v>
      </c>
      <c r="AA2088">
        <v>2273</v>
      </c>
      <c r="AC2088" t="s">
        <v>3468</v>
      </c>
      <c r="AD2088">
        <v>13025155</v>
      </c>
    </row>
    <row r="2089" spans="1:30" x14ac:dyDescent="0.25">
      <c r="A2089" t="s">
        <v>88</v>
      </c>
      <c r="B2089" t="str">
        <f t="shared" si="32"/>
        <v>Campinas</v>
      </c>
      <c r="C2089">
        <v>2</v>
      </c>
      <c r="D2089" t="s">
        <v>3462</v>
      </c>
      <c r="E2089" t="s">
        <v>32</v>
      </c>
      <c r="F2089">
        <v>335690</v>
      </c>
      <c r="G2089">
        <v>18848</v>
      </c>
      <c r="H2089" t="s">
        <v>33</v>
      </c>
      <c r="I2089" t="s">
        <v>4104</v>
      </c>
      <c r="J2089" t="s">
        <v>4105</v>
      </c>
      <c r="L2089">
        <v>3509502</v>
      </c>
      <c r="M2089" t="s">
        <v>3465</v>
      </c>
      <c r="N2089" t="s">
        <v>37</v>
      </c>
      <c r="O2089">
        <v>9999999</v>
      </c>
      <c r="P2089">
        <v>45511</v>
      </c>
      <c r="Q2089" t="s">
        <v>38</v>
      </c>
      <c r="R2089" t="s">
        <v>384</v>
      </c>
      <c r="T2089" t="s">
        <v>39</v>
      </c>
      <c r="U2089" t="s">
        <v>40</v>
      </c>
      <c r="V2089" t="s">
        <v>41</v>
      </c>
      <c r="W2089">
        <v>19</v>
      </c>
      <c r="X2089">
        <v>33438600</v>
      </c>
      <c r="Y2089" t="s">
        <v>42</v>
      </c>
      <c r="Z2089" t="s">
        <v>3497</v>
      </c>
      <c r="AA2089" t="s">
        <v>1317</v>
      </c>
      <c r="AC2089" t="s">
        <v>3498</v>
      </c>
      <c r="AD2089">
        <v>13060904</v>
      </c>
    </row>
    <row r="2090" spans="1:30" x14ac:dyDescent="0.25">
      <c r="A2090" t="s">
        <v>88</v>
      </c>
      <c r="B2090" t="str">
        <f t="shared" si="32"/>
        <v>Campinas</v>
      </c>
      <c r="C2090">
        <v>2</v>
      </c>
      <c r="D2090" t="s">
        <v>3462</v>
      </c>
      <c r="E2090" t="s">
        <v>32</v>
      </c>
      <c r="F2090">
        <v>335690</v>
      </c>
      <c r="G2090">
        <v>176001</v>
      </c>
      <c r="H2090" t="s">
        <v>33</v>
      </c>
      <c r="I2090" t="s">
        <v>4107</v>
      </c>
      <c r="J2090" t="s">
        <v>4108</v>
      </c>
      <c r="L2090">
        <v>3509502</v>
      </c>
      <c r="M2090" t="s">
        <v>3465</v>
      </c>
      <c r="N2090" t="s">
        <v>37</v>
      </c>
      <c r="O2090">
        <v>9999999</v>
      </c>
      <c r="P2090">
        <v>45617</v>
      </c>
      <c r="Q2090" t="s">
        <v>38</v>
      </c>
      <c r="R2090" t="s">
        <v>384</v>
      </c>
      <c r="T2090" t="s">
        <v>39</v>
      </c>
      <c r="U2090" t="s">
        <v>40</v>
      </c>
      <c r="V2090" t="s">
        <v>41</v>
      </c>
      <c r="W2090">
        <v>19</v>
      </c>
      <c r="X2090">
        <v>32335909</v>
      </c>
      <c r="Y2090" t="s">
        <v>42</v>
      </c>
      <c r="Z2090" t="s">
        <v>4109</v>
      </c>
      <c r="AA2090">
        <v>130</v>
      </c>
      <c r="AC2090" t="s">
        <v>3468</v>
      </c>
      <c r="AD2090">
        <v>13024420</v>
      </c>
    </row>
    <row r="2091" spans="1:30" x14ac:dyDescent="0.25">
      <c r="A2091" t="s">
        <v>88</v>
      </c>
      <c r="B2091" t="str">
        <f t="shared" si="32"/>
        <v>Campinas</v>
      </c>
      <c r="C2091">
        <v>2</v>
      </c>
      <c r="D2091" t="s">
        <v>3462</v>
      </c>
      <c r="E2091" t="s">
        <v>32</v>
      </c>
      <c r="F2091">
        <v>335690</v>
      </c>
      <c r="G2091">
        <v>3433</v>
      </c>
      <c r="H2091" t="s">
        <v>33</v>
      </c>
      <c r="I2091" t="s">
        <v>4110</v>
      </c>
      <c r="J2091" t="s">
        <v>4111</v>
      </c>
      <c r="L2091">
        <v>3509502</v>
      </c>
      <c r="M2091" t="s">
        <v>3465</v>
      </c>
      <c r="N2091" t="s">
        <v>37</v>
      </c>
      <c r="O2091">
        <v>9999999</v>
      </c>
      <c r="P2091">
        <v>45717</v>
      </c>
      <c r="Q2091" t="s">
        <v>38</v>
      </c>
      <c r="R2091" t="s">
        <v>384</v>
      </c>
      <c r="T2091" t="s">
        <v>39</v>
      </c>
      <c r="U2091" t="s">
        <v>40</v>
      </c>
      <c r="V2091" t="s">
        <v>41</v>
      </c>
      <c r="W2091">
        <v>19</v>
      </c>
      <c r="X2091">
        <v>32420522</v>
      </c>
      <c r="Y2091" t="s">
        <v>42</v>
      </c>
      <c r="Z2091" t="s">
        <v>3751</v>
      </c>
      <c r="AA2091">
        <v>455</v>
      </c>
      <c r="AC2091" t="s">
        <v>3752</v>
      </c>
      <c r="AD2091">
        <v>13070293</v>
      </c>
    </row>
    <row r="2092" spans="1:30" x14ac:dyDescent="0.25">
      <c r="A2092" t="s">
        <v>88</v>
      </c>
      <c r="B2092" t="str">
        <f t="shared" si="32"/>
        <v>Campinas</v>
      </c>
      <c r="C2092">
        <v>2</v>
      </c>
      <c r="D2092" t="s">
        <v>3462</v>
      </c>
      <c r="E2092" t="s">
        <v>32</v>
      </c>
      <c r="F2092">
        <v>335690</v>
      </c>
      <c r="G2092">
        <v>3433</v>
      </c>
      <c r="H2092" t="s">
        <v>33</v>
      </c>
      <c r="I2092" t="s">
        <v>4110</v>
      </c>
      <c r="J2092" t="s">
        <v>4111</v>
      </c>
      <c r="L2092">
        <v>3509502</v>
      </c>
      <c r="M2092" t="s">
        <v>3465</v>
      </c>
      <c r="N2092" t="s">
        <v>37</v>
      </c>
      <c r="O2092">
        <v>9999999</v>
      </c>
      <c r="P2092">
        <v>45717</v>
      </c>
      <c r="Q2092" t="s">
        <v>38</v>
      </c>
      <c r="R2092" t="s">
        <v>384</v>
      </c>
      <c r="T2092" t="s">
        <v>39</v>
      </c>
      <c r="U2092" t="s">
        <v>40</v>
      </c>
      <c r="V2092" t="s">
        <v>41</v>
      </c>
      <c r="W2092">
        <v>19</v>
      </c>
      <c r="X2092">
        <v>32335780</v>
      </c>
      <c r="Y2092" t="s">
        <v>42</v>
      </c>
      <c r="Z2092" t="s">
        <v>3656</v>
      </c>
      <c r="AA2092">
        <v>2331</v>
      </c>
      <c r="AB2092" t="s">
        <v>4112</v>
      </c>
      <c r="AC2092" t="s">
        <v>3594</v>
      </c>
      <c r="AD2092">
        <v>13023101</v>
      </c>
    </row>
    <row r="2093" spans="1:30" x14ac:dyDescent="0.25">
      <c r="A2093" t="s">
        <v>88</v>
      </c>
      <c r="B2093" t="str">
        <f t="shared" si="32"/>
        <v>Campinas</v>
      </c>
      <c r="C2093">
        <v>2</v>
      </c>
      <c r="D2093" t="s">
        <v>3462</v>
      </c>
      <c r="E2093" t="s">
        <v>32</v>
      </c>
      <c r="F2093">
        <v>335690</v>
      </c>
      <c r="G2093">
        <v>2151</v>
      </c>
      <c r="H2093" t="s">
        <v>33</v>
      </c>
      <c r="I2093" t="s">
        <v>4113</v>
      </c>
      <c r="J2093" t="s">
        <v>4114</v>
      </c>
      <c r="L2093">
        <v>3509502</v>
      </c>
      <c r="M2093" t="s">
        <v>3465</v>
      </c>
      <c r="N2093" t="s">
        <v>37</v>
      </c>
      <c r="O2093">
        <v>9999999</v>
      </c>
      <c r="P2093">
        <v>45658</v>
      </c>
      <c r="Q2093" t="s">
        <v>38</v>
      </c>
      <c r="R2093" t="s">
        <v>384</v>
      </c>
      <c r="T2093" t="s">
        <v>39</v>
      </c>
      <c r="U2093" t="s">
        <v>40</v>
      </c>
      <c r="V2093" t="s">
        <v>41</v>
      </c>
      <c r="W2093">
        <v>19</v>
      </c>
      <c r="X2093">
        <v>32275711</v>
      </c>
      <c r="Y2093" t="s">
        <v>42</v>
      </c>
      <c r="Z2093" t="s">
        <v>3950</v>
      </c>
      <c r="AA2093">
        <v>127</v>
      </c>
      <c r="AC2093" t="s">
        <v>3687</v>
      </c>
      <c r="AD2093">
        <v>13050551</v>
      </c>
    </row>
    <row r="2094" spans="1:30" x14ac:dyDescent="0.25">
      <c r="A2094" t="s">
        <v>88</v>
      </c>
      <c r="B2094" t="str">
        <f t="shared" si="32"/>
        <v>Campinas</v>
      </c>
      <c r="C2094">
        <v>2</v>
      </c>
      <c r="D2094" t="s">
        <v>3462</v>
      </c>
      <c r="E2094" t="s">
        <v>32</v>
      </c>
      <c r="F2094">
        <v>335690</v>
      </c>
      <c r="G2094">
        <v>2151</v>
      </c>
      <c r="H2094" t="s">
        <v>33</v>
      </c>
      <c r="I2094" t="s">
        <v>4113</v>
      </c>
      <c r="J2094" t="s">
        <v>4114</v>
      </c>
      <c r="L2094">
        <v>3509502</v>
      </c>
      <c r="M2094" t="s">
        <v>3465</v>
      </c>
      <c r="N2094" t="s">
        <v>37</v>
      </c>
      <c r="O2094">
        <v>9999999</v>
      </c>
      <c r="P2094">
        <v>45658</v>
      </c>
      <c r="Q2094" t="s">
        <v>38</v>
      </c>
      <c r="R2094" t="s">
        <v>384</v>
      </c>
      <c r="T2094" t="s">
        <v>39</v>
      </c>
      <c r="U2094" t="s">
        <v>40</v>
      </c>
      <c r="V2094" t="s">
        <v>41</v>
      </c>
      <c r="W2094">
        <v>19</v>
      </c>
      <c r="X2094">
        <v>32320719</v>
      </c>
      <c r="Y2094" t="s">
        <v>42</v>
      </c>
      <c r="Z2094" t="s">
        <v>3592</v>
      </c>
      <c r="AA2094">
        <v>539</v>
      </c>
      <c r="AC2094" t="s">
        <v>3594</v>
      </c>
      <c r="AD2094">
        <v>13023030</v>
      </c>
    </row>
    <row r="2095" spans="1:30" x14ac:dyDescent="0.25">
      <c r="A2095" t="s">
        <v>88</v>
      </c>
      <c r="B2095" t="str">
        <f t="shared" si="32"/>
        <v>Campinas</v>
      </c>
      <c r="C2095">
        <v>2</v>
      </c>
      <c r="D2095" t="s">
        <v>3462</v>
      </c>
      <c r="E2095" t="s">
        <v>32</v>
      </c>
      <c r="F2095">
        <v>335690</v>
      </c>
      <c r="G2095">
        <v>2151</v>
      </c>
      <c r="H2095" t="s">
        <v>33</v>
      </c>
      <c r="I2095" t="s">
        <v>4113</v>
      </c>
      <c r="J2095" t="s">
        <v>4114</v>
      </c>
      <c r="L2095">
        <v>3509502</v>
      </c>
      <c r="M2095" t="s">
        <v>3465</v>
      </c>
      <c r="N2095" t="s">
        <v>37</v>
      </c>
      <c r="O2095">
        <v>9999999</v>
      </c>
      <c r="P2095">
        <v>45658</v>
      </c>
      <c r="Q2095" t="s">
        <v>38</v>
      </c>
      <c r="R2095" t="s">
        <v>384</v>
      </c>
      <c r="T2095" t="s">
        <v>39</v>
      </c>
      <c r="U2095" t="s">
        <v>40</v>
      </c>
      <c r="V2095" t="s">
        <v>41</v>
      </c>
      <c r="W2095">
        <v>19</v>
      </c>
      <c r="X2095">
        <v>21272900</v>
      </c>
      <c r="Y2095" t="s">
        <v>42</v>
      </c>
      <c r="Z2095" t="s">
        <v>3477</v>
      </c>
      <c r="AA2095">
        <v>2011</v>
      </c>
      <c r="AC2095" t="s">
        <v>3468</v>
      </c>
      <c r="AD2095">
        <v>13025005</v>
      </c>
    </row>
    <row r="2096" spans="1:30" x14ac:dyDescent="0.25">
      <c r="A2096" t="s">
        <v>88</v>
      </c>
      <c r="B2096" t="str">
        <f t="shared" si="32"/>
        <v>Campinas</v>
      </c>
      <c r="C2096">
        <v>2</v>
      </c>
      <c r="D2096" t="s">
        <v>3462</v>
      </c>
      <c r="E2096" t="s">
        <v>32</v>
      </c>
      <c r="F2096">
        <v>335690</v>
      </c>
      <c r="G2096">
        <v>2151</v>
      </c>
      <c r="H2096" t="s">
        <v>33</v>
      </c>
      <c r="I2096" t="s">
        <v>4113</v>
      </c>
      <c r="J2096" t="s">
        <v>4114</v>
      </c>
      <c r="L2096">
        <v>3509502</v>
      </c>
      <c r="M2096" t="s">
        <v>3465</v>
      </c>
      <c r="N2096" t="s">
        <v>37</v>
      </c>
      <c r="O2096">
        <v>9999999</v>
      </c>
      <c r="P2096">
        <v>45658</v>
      </c>
      <c r="Q2096" t="s">
        <v>38</v>
      </c>
      <c r="R2096" t="s">
        <v>384</v>
      </c>
      <c r="T2096" t="s">
        <v>39</v>
      </c>
      <c r="U2096" t="s">
        <v>40</v>
      </c>
      <c r="V2096" t="s">
        <v>41</v>
      </c>
      <c r="W2096">
        <v>19</v>
      </c>
      <c r="X2096">
        <v>33066000</v>
      </c>
      <c r="Y2096" t="s">
        <v>42</v>
      </c>
      <c r="Z2096" t="s">
        <v>3604</v>
      </c>
      <c r="AA2096">
        <v>165</v>
      </c>
      <c r="AC2096" t="s">
        <v>3594</v>
      </c>
      <c r="AD2096">
        <v>13023910</v>
      </c>
    </row>
    <row r="2097" spans="1:30" x14ac:dyDescent="0.25">
      <c r="A2097" t="s">
        <v>88</v>
      </c>
      <c r="B2097" t="str">
        <f t="shared" si="32"/>
        <v>Campinas</v>
      </c>
      <c r="C2097">
        <v>2</v>
      </c>
      <c r="D2097" t="s">
        <v>3462</v>
      </c>
      <c r="E2097" t="s">
        <v>32</v>
      </c>
      <c r="F2097">
        <v>335690</v>
      </c>
      <c r="G2097">
        <v>179914</v>
      </c>
      <c r="H2097" t="s">
        <v>33</v>
      </c>
      <c r="I2097" t="s">
        <v>4115</v>
      </c>
      <c r="J2097" t="s">
        <v>4116</v>
      </c>
      <c r="L2097">
        <v>3509502</v>
      </c>
      <c r="M2097" t="s">
        <v>3465</v>
      </c>
      <c r="N2097" t="s">
        <v>37</v>
      </c>
      <c r="O2097">
        <v>9999999</v>
      </c>
      <c r="P2097">
        <v>41903</v>
      </c>
      <c r="Q2097" t="s">
        <v>38</v>
      </c>
      <c r="R2097" t="s">
        <v>384</v>
      </c>
      <c r="T2097" t="s">
        <v>39</v>
      </c>
      <c r="U2097" t="s">
        <v>40</v>
      </c>
      <c r="V2097" t="s">
        <v>41</v>
      </c>
      <c r="W2097">
        <v>19</v>
      </c>
      <c r="X2097">
        <v>31121628</v>
      </c>
      <c r="Y2097" t="s">
        <v>42</v>
      </c>
      <c r="Z2097" t="s">
        <v>3497</v>
      </c>
      <c r="AA2097" t="s">
        <v>1317</v>
      </c>
      <c r="AC2097" t="s">
        <v>3498</v>
      </c>
      <c r="AD2097">
        <v>13060904</v>
      </c>
    </row>
    <row r="2098" spans="1:30" x14ac:dyDescent="0.25">
      <c r="A2098" t="s">
        <v>88</v>
      </c>
      <c r="B2098" t="str">
        <f t="shared" si="32"/>
        <v>Campinas</v>
      </c>
      <c r="C2098">
        <v>2</v>
      </c>
      <c r="D2098" t="s">
        <v>3462</v>
      </c>
      <c r="E2098" t="s">
        <v>32</v>
      </c>
      <c r="F2098">
        <v>335690</v>
      </c>
      <c r="G2098">
        <v>3808</v>
      </c>
      <c r="H2098" t="s">
        <v>33</v>
      </c>
      <c r="I2098" t="s">
        <v>4117</v>
      </c>
      <c r="J2098" t="s">
        <v>4118</v>
      </c>
      <c r="L2098">
        <v>3509502</v>
      </c>
      <c r="M2098" t="s">
        <v>3465</v>
      </c>
      <c r="N2098" t="s">
        <v>37</v>
      </c>
      <c r="O2098">
        <v>9999999</v>
      </c>
      <c r="P2098">
        <v>45536</v>
      </c>
      <c r="Q2098" t="s">
        <v>38</v>
      </c>
      <c r="R2098" t="s">
        <v>384</v>
      </c>
      <c r="T2098" t="s">
        <v>39</v>
      </c>
      <c r="U2098" t="s">
        <v>40</v>
      </c>
      <c r="V2098" t="s">
        <v>41</v>
      </c>
      <c r="W2098">
        <v>19</v>
      </c>
      <c r="X2098">
        <v>33812228</v>
      </c>
      <c r="Y2098" t="s">
        <v>42</v>
      </c>
      <c r="Z2098" t="s">
        <v>851</v>
      </c>
      <c r="AA2098">
        <v>780</v>
      </c>
      <c r="AB2098" t="s">
        <v>3803</v>
      </c>
      <c r="AC2098" t="s">
        <v>109</v>
      </c>
      <c r="AD2098">
        <v>13015311</v>
      </c>
    </row>
    <row r="2099" spans="1:30" x14ac:dyDescent="0.25">
      <c r="A2099" t="s">
        <v>88</v>
      </c>
      <c r="B2099" t="str">
        <f t="shared" si="32"/>
        <v>Campinas</v>
      </c>
      <c r="C2099">
        <v>2</v>
      </c>
      <c r="D2099" t="s">
        <v>3462</v>
      </c>
      <c r="E2099" t="s">
        <v>32</v>
      </c>
      <c r="F2099">
        <v>335690</v>
      </c>
      <c r="G2099">
        <v>3808</v>
      </c>
      <c r="H2099" t="s">
        <v>33</v>
      </c>
      <c r="I2099" t="s">
        <v>4117</v>
      </c>
      <c r="J2099" t="s">
        <v>4118</v>
      </c>
      <c r="L2099">
        <v>3509502</v>
      </c>
      <c r="M2099" t="s">
        <v>3465</v>
      </c>
      <c r="N2099" t="s">
        <v>37</v>
      </c>
      <c r="O2099">
        <v>9999999</v>
      </c>
      <c r="P2099">
        <v>45536</v>
      </c>
      <c r="Q2099" t="s">
        <v>38</v>
      </c>
      <c r="R2099" t="s">
        <v>384</v>
      </c>
      <c r="T2099" t="s">
        <v>39</v>
      </c>
      <c r="U2099" t="s">
        <v>40</v>
      </c>
      <c r="V2099" t="s">
        <v>41</v>
      </c>
      <c r="W2099">
        <v>19</v>
      </c>
      <c r="X2099">
        <v>32329900</v>
      </c>
      <c r="Y2099" t="s">
        <v>42</v>
      </c>
      <c r="Z2099" t="s">
        <v>3506</v>
      </c>
      <c r="AA2099">
        <v>1136</v>
      </c>
      <c r="AB2099" t="s">
        <v>3678</v>
      </c>
      <c r="AC2099" t="s">
        <v>109</v>
      </c>
      <c r="AD2099">
        <v>13010001</v>
      </c>
    </row>
    <row r="2100" spans="1:30" x14ac:dyDescent="0.25">
      <c r="A2100" t="s">
        <v>88</v>
      </c>
      <c r="B2100" t="str">
        <f t="shared" si="32"/>
        <v>Campinas</v>
      </c>
      <c r="C2100">
        <v>2</v>
      </c>
      <c r="D2100" t="s">
        <v>3462</v>
      </c>
      <c r="E2100" t="s">
        <v>32</v>
      </c>
      <c r="F2100">
        <v>335690</v>
      </c>
      <c r="G2100">
        <v>3808</v>
      </c>
      <c r="H2100" t="s">
        <v>33</v>
      </c>
      <c r="I2100" t="s">
        <v>4117</v>
      </c>
      <c r="J2100" t="s">
        <v>4118</v>
      </c>
      <c r="L2100">
        <v>3509502</v>
      </c>
      <c r="M2100" t="s">
        <v>3465</v>
      </c>
      <c r="N2100" t="s">
        <v>37</v>
      </c>
      <c r="O2100">
        <v>9999999</v>
      </c>
      <c r="P2100">
        <v>45536</v>
      </c>
      <c r="Q2100" t="s">
        <v>38</v>
      </c>
      <c r="R2100" t="s">
        <v>384</v>
      </c>
      <c r="T2100" t="s">
        <v>39</v>
      </c>
      <c r="U2100" t="s">
        <v>40</v>
      </c>
      <c r="V2100" t="s">
        <v>41</v>
      </c>
      <c r="W2100">
        <v>19</v>
      </c>
      <c r="X2100">
        <v>33058030</v>
      </c>
      <c r="Y2100" t="s">
        <v>42</v>
      </c>
      <c r="Z2100" t="s">
        <v>3475</v>
      </c>
      <c r="AA2100">
        <v>1333</v>
      </c>
      <c r="AC2100" t="s">
        <v>3476</v>
      </c>
      <c r="AD2100">
        <v>13100451</v>
      </c>
    </row>
    <row r="2101" spans="1:30" x14ac:dyDescent="0.25">
      <c r="A2101" t="s">
        <v>88</v>
      </c>
      <c r="B2101" t="str">
        <f t="shared" si="32"/>
        <v>Campinas</v>
      </c>
      <c r="C2101">
        <v>2</v>
      </c>
      <c r="D2101" t="s">
        <v>3462</v>
      </c>
      <c r="E2101" t="s">
        <v>32</v>
      </c>
      <c r="F2101">
        <v>335690</v>
      </c>
      <c r="G2101">
        <v>3808</v>
      </c>
      <c r="H2101" t="s">
        <v>33</v>
      </c>
      <c r="I2101" t="s">
        <v>4117</v>
      </c>
      <c r="J2101" t="s">
        <v>4118</v>
      </c>
      <c r="L2101">
        <v>3509502</v>
      </c>
      <c r="M2101" t="s">
        <v>3465</v>
      </c>
      <c r="N2101" t="s">
        <v>37</v>
      </c>
      <c r="O2101">
        <v>9999999</v>
      </c>
      <c r="P2101">
        <v>45536</v>
      </c>
      <c r="Q2101" t="s">
        <v>38</v>
      </c>
      <c r="R2101" t="s">
        <v>384</v>
      </c>
      <c r="T2101" t="s">
        <v>39</v>
      </c>
      <c r="U2101" t="s">
        <v>40</v>
      </c>
      <c r="V2101" t="s">
        <v>41</v>
      </c>
      <c r="W2101">
        <v>19</v>
      </c>
      <c r="X2101">
        <v>32420522</v>
      </c>
      <c r="Y2101" t="s">
        <v>42</v>
      </c>
      <c r="Z2101" t="s">
        <v>3751</v>
      </c>
      <c r="AA2101">
        <v>455</v>
      </c>
      <c r="AC2101" t="s">
        <v>3752</v>
      </c>
      <c r="AD2101">
        <v>13070293</v>
      </c>
    </row>
    <row r="2102" spans="1:30" x14ac:dyDescent="0.25">
      <c r="A2102" t="s">
        <v>88</v>
      </c>
      <c r="B2102" t="str">
        <f t="shared" si="32"/>
        <v>Campinas</v>
      </c>
      <c r="C2102">
        <v>2</v>
      </c>
      <c r="D2102" t="s">
        <v>3462</v>
      </c>
      <c r="E2102" t="s">
        <v>32</v>
      </c>
      <c r="F2102">
        <v>335690</v>
      </c>
      <c r="G2102">
        <v>3808</v>
      </c>
      <c r="H2102" t="s">
        <v>33</v>
      </c>
      <c r="I2102" t="s">
        <v>4117</v>
      </c>
      <c r="J2102" t="s">
        <v>4118</v>
      </c>
      <c r="L2102">
        <v>3509502</v>
      </c>
      <c r="M2102" t="s">
        <v>3465</v>
      </c>
      <c r="N2102" t="s">
        <v>37</v>
      </c>
      <c r="O2102">
        <v>9999999</v>
      </c>
      <c r="P2102">
        <v>45536</v>
      </c>
      <c r="Q2102" t="s">
        <v>38</v>
      </c>
      <c r="R2102" t="s">
        <v>384</v>
      </c>
      <c r="T2102" t="s">
        <v>39</v>
      </c>
      <c r="U2102" t="s">
        <v>40</v>
      </c>
      <c r="V2102" t="s">
        <v>41</v>
      </c>
      <c r="W2102">
        <v>19</v>
      </c>
      <c r="X2102">
        <v>21272900</v>
      </c>
      <c r="Y2102" t="s">
        <v>42</v>
      </c>
      <c r="Z2102" t="s">
        <v>3477</v>
      </c>
      <c r="AA2102">
        <v>2011</v>
      </c>
      <c r="AC2102" t="s">
        <v>3468</v>
      </c>
      <c r="AD2102">
        <v>13025005</v>
      </c>
    </row>
    <row r="2103" spans="1:30" x14ac:dyDescent="0.25">
      <c r="A2103" t="s">
        <v>88</v>
      </c>
      <c r="B2103" t="str">
        <f t="shared" si="32"/>
        <v>Campinas</v>
      </c>
      <c r="C2103">
        <v>2</v>
      </c>
      <c r="D2103" t="s">
        <v>3462</v>
      </c>
      <c r="E2103" t="s">
        <v>32</v>
      </c>
      <c r="F2103">
        <v>335690</v>
      </c>
      <c r="G2103">
        <v>3808</v>
      </c>
      <c r="H2103" t="s">
        <v>33</v>
      </c>
      <c r="I2103" t="s">
        <v>4117</v>
      </c>
      <c r="J2103" t="s">
        <v>4118</v>
      </c>
      <c r="L2103">
        <v>3509502</v>
      </c>
      <c r="M2103" t="s">
        <v>3465</v>
      </c>
      <c r="N2103" t="s">
        <v>37</v>
      </c>
      <c r="O2103">
        <v>9999999</v>
      </c>
      <c r="P2103">
        <v>45536</v>
      </c>
      <c r="Q2103" t="s">
        <v>38</v>
      </c>
      <c r="R2103" t="s">
        <v>384</v>
      </c>
      <c r="T2103" t="s">
        <v>39</v>
      </c>
      <c r="U2103" t="s">
        <v>40</v>
      </c>
      <c r="V2103" t="s">
        <v>41</v>
      </c>
      <c r="W2103">
        <v>19</v>
      </c>
      <c r="X2103">
        <v>33438600</v>
      </c>
      <c r="Y2103" t="s">
        <v>42</v>
      </c>
      <c r="Z2103" t="s">
        <v>3497</v>
      </c>
      <c r="AA2103" t="s">
        <v>1317</v>
      </c>
      <c r="AC2103" t="s">
        <v>3498</v>
      </c>
      <c r="AD2103">
        <v>13060904</v>
      </c>
    </row>
    <row r="2104" spans="1:30" x14ac:dyDescent="0.25">
      <c r="A2104" t="s">
        <v>88</v>
      </c>
      <c r="B2104" t="str">
        <f t="shared" si="32"/>
        <v>Campinas</v>
      </c>
      <c r="C2104">
        <v>2</v>
      </c>
      <c r="D2104" t="s">
        <v>3462</v>
      </c>
      <c r="E2104" t="s">
        <v>32</v>
      </c>
      <c r="F2104">
        <v>335690</v>
      </c>
      <c r="G2104">
        <v>4340</v>
      </c>
      <c r="H2104" t="s">
        <v>33</v>
      </c>
      <c r="I2104" t="s">
        <v>4119</v>
      </c>
      <c r="J2104" t="s">
        <v>4120</v>
      </c>
      <c r="L2104">
        <v>3509502</v>
      </c>
      <c r="M2104" t="s">
        <v>3465</v>
      </c>
      <c r="N2104" t="s">
        <v>37</v>
      </c>
      <c r="O2104">
        <v>9999999</v>
      </c>
      <c r="P2104">
        <v>45444</v>
      </c>
      <c r="Q2104" t="s">
        <v>38</v>
      </c>
      <c r="R2104" t="s">
        <v>384</v>
      </c>
      <c r="T2104" t="s">
        <v>39</v>
      </c>
      <c r="U2104" t="s">
        <v>40</v>
      </c>
      <c r="V2104" t="s">
        <v>41</v>
      </c>
      <c r="W2104">
        <v>19</v>
      </c>
      <c r="X2104">
        <v>32322004</v>
      </c>
      <c r="Y2104" t="s">
        <v>42</v>
      </c>
      <c r="Z2104" t="s">
        <v>666</v>
      </c>
      <c r="AA2104">
        <v>827</v>
      </c>
      <c r="AC2104" t="s">
        <v>3594</v>
      </c>
      <c r="AD2104">
        <v>13023190</v>
      </c>
    </row>
    <row r="2105" spans="1:30" x14ac:dyDescent="0.25">
      <c r="A2105" t="s">
        <v>88</v>
      </c>
      <c r="B2105" t="str">
        <f t="shared" si="32"/>
        <v>Campinas</v>
      </c>
      <c r="C2105">
        <v>2</v>
      </c>
      <c r="D2105" t="s">
        <v>3462</v>
      </c>
      <c r="E2105" t="s">
        <v>32</v>
      </c>
      <c r="F2105">
        <v>335690</v>
      </c>
      <c r="G2105">
        <v>4340</v>
      </c>
      <c r="H2105" t="s">
        <v>33</v>
      </c>
      <c r="I2105" t="s">
        <v>4119</v>
      </c>
      <c r="J2105" t="s">
        <v>4120</v>
      </c>
      <c r="L2105">
        <v>3509502</v>
      </c>
      <c r="M2105" t="s">
        <v>3465</v>
      </c>
      <c r="N2105" t="s">
        <v>37</v>
      </c>
      <c r="O2105">
        <v>9999999</v>
      </c>
      <c r="P2105">
        <v>45444</v>
      </c>
      <c r="Q2105" t="s">
        <v>38</v>
      </c>
      <c r="R2105" t="s">
        <v>384</v>
      </c>
      <c r="T2105" t="s">
        <v>39</v>
      </c>
      <c r="U2105" t="s">
        <v>40</v>
      </c>
      <c r="V2105" t="s">
        <v>41</v>
      </c>
      <c r="W2105">
        <v>19</v>
      </c>
      <c r="X2105">
        <v>21272900</v>
      </c>
      <c r="Y2105" t="s">
        <v>42</v>
      </c>
      <c r="Z2105" t="s">
        <v>3477</v>
      </c>
      <c r="AA2105">
        <v>2011</v>
      </c>
      <c r="AC2105" t="s">
        <v>3468</v>
      </c>
      <c r="AD2105">
        <v>13025005</v>
      </c>
    </row>
    <row r="2106" spans="1:30" x14ac:dyDescent="0.25">
      <c r="A2106" t="s">
        <v>88</v>
      </c>
      <c r="B2106" t="str">
        <f t="shared" si="32"/>
        <v>Campinas</v>
      </c>
      <c r="C2106">
        <v>2</v>
      </c>
      <c r="D2106" t="s">
        <v>3462</v>
      </c>
      <c r="E2106" t="s">
        <v>32</v>
      </c>
      <c r="F2106">
        <v>335690</v>
      </c>
      <c r="G2106">
        <v>170020</v>
      </c>
      <c r="H2106" t="s">
        <v>33</v>
      </c>
      <c r="I2106" t="s">
        <v>4121</v>
      </c>
      <c r="J2106" t="s">
        <v>4122</v>
      </c>
      <c r="L2106">
        <v>3509502</v>
      </c>
      <c r="M2106" t="s">
        <v>3465</v>
      </c>
      <c r="N2106" t="s">
        <v>37</v>
      </c>
      <c r="O2106">
        <v>9999999</v>
      </c>
      <c r="P2106">
        <v>39814</v>
      </c>
      <c r="Q2106" t="s">
        <v>38</v>
      </c>
      <c r="R2106" t="s">
        <v>384</v>
      </c>
      <c r="T2106" t="s">
        <v>39</v>
      </c>
      <c r="U2106" t="s">
        <v>40</v>
      </c>
      <c r="V2106" t="s">
        <v>41</v>
      </c>
      <c r="W2106">
        <v>19</v>
      </c>
      <c r="X2106">
        <v>32315123</v>
      </c>
      <c r="Y2106" t="s">
        <v>42</v>
      </c>
      <c r="Z2106" t="s">
        <v>4123</v>
      </c>
      <c r="AA2106">
        <v>66</v>
      </c>
      <c r="AC2106" t="s">
        <v>3472</v>
      </c>
      <c r="AD2106">
        <v>13020220</v>
      </c>
    </row>
    <row r="2107" spans="1:30" x14ac:dyDescent="0.25">
      <c r="A2107" t="s">
        <v>88</v>
      </c>
      <c r="B2107" t="str">
        <f t="shared" si="32"/>
        <v>Campinas</v>
      </c>
      <c r="C2107">
        <v>2</v>
      </c>
      <c r="D2107" t="s">
        <v>3462</v>
      </c>
      <c r="E2107" t="s">
        <v>32</v>
      </c>
      <c r="F2107">
        <v>335690</v>
      </c>
      <c r="G2107">
        <v>170020</v>
      </c>
      <c r="H2107" t="s">
        <v>33</v>
      </c>
      <c r="I2107" t="s">
        <v>4121</v>
      </c>
      <c r="J2107" t="s">
        <v>4122</v>
      </c>
      <c r="L2107">
        <v>3509502</v>
      </c>
      <c r="M2107" t="s">
        <v>3465</v>
      </c>
      <c r="N2107" t="s">
        <v>37</v>
      </c>
      <c r="O2107">
        <v>9999999</v>
      </c>
      <c r="P2107">
        <v>39814</v>
      </c>
      <c r="Q2107" t="s">
        <v>38</v>
      </c>
      <c r="R2107" t="s">
        <v>384</v>
      </c>
      <c r="T2107" t="s">
        <v>39</v>
      </c>
      <c r="U2107" t="s">
        <v>40</v>
      </c>
      <c r="V2107" t="s">
        <v>41</v>
      </c>
      <c r="W2107">
        <v>19</v>
      </c>
      <c r="X2107">
        <v>37331200</v>
      </c>
      <c r="Y2107" t="s">
        <v>42</v>
      </c>
      <c r="Z2107" t="s">
        <v>666</v>
      </c>
      <c r="AA2107">
        <v>164</v>
      </c>
      <c r="AB2107" t="s">
        <v>4124</v>
      </c>
      <c r="AC2107" t="s">
        <v>3594</v>
      </c>
      <c r="AD2107">
        <v>13023190</v>
      </c>
    </row>
    <row r="2108" spans="1:30" x14ac:dyDescent="0.25">
      <c r="A2108" t="s">
        <v>88</v>
      </c>
      <c r="B2108" t="str">
        <f t="shared" si="32"/>
        <v>Campinas</v>
      </c>
      <c r="C2108">
        <v>2</v>
      </c>
      <c r="D2108" t="s">
        <v>3462</v>
      </c>
      <c r="E2108" t="s">
        <v>32</v>
      </c>
      <c r="F2108">
        <v>335690</v>
      </c>
      <c r="G2108">
        <v>174777</v>
      </c>
      <c r="H2108" t="s">
        <v>33</v>
      </c>
      <c r="I2108" t="s">
        <v>4125</v>
      </c>
      <c r="J2108" t="s">
        <v>4126</v>
      </c>
      <c r="L2108">
        <v>3509502</v>
      </c>
      <c r="M2108" t="s">
        <v>3465</v>
      </c>
      <c r="N2108" t="s">
        <v>37</v>
      </c>
      <c r="O2108">
        <v>9999999</v>
      </c>
      <c r="P2108">
        <v>44947</v>
      </c>
      <c r="Q2108" t="s">
        <v>38</v>
      </c>
      <c r="R2108" t="s">
        <v>384</v>
      </c>
      <c r="T2108" t="s">
        <v>39</v>
      </c>
      <c r="U2108" t="s">
        <v>40</v>
      </c>
      <c r="V2108" t="s">
        <v>41</v>
      </c>
      <c r="W2108">
        <v>19</v>
      </c>
      <c r="X2108">
        <v>32442448</v>
      </c>
      <c r="Y2108" t="s">
        <v>42</v>
      </c>
      <c r="Z2108" t="s">
        <v>4127</v>
      </c>
      <c r="AA2108">
        <v>169</v>
      </c>
      <c r="AC2108" t="s">
        <v>4128</v>
      </c>
      <c r="AD2108">
        <v>13058524</v>
      </c>
    </row>
    <row r="2109" spans="1:30" x14ac:dyDescent="0.25">
      <c r="A2109" t="s">
        <v>88</v>
      </c>
      <c r="B2109" t="str">
        <f t="shared" si="32"/>
        <v>Campinas</v>
      </c>
      <c r="C2109">
        <v>2</v>
      </c>
      <c r="D2109" t="s">
        <v>3462</v>
      </c>
      <c r="E2109" t="s">
        <v>32</v>
      </c>
      <c r="F2109">
        <v>335690</v>
      </c>
      <c r="G2109">
        <v>174777</v>
      </c>
      <c r="H2109" t="s">
        <v>33</v>
      </c>
      <c r="I2109" t="s">
        <v>4125</v>
      </c>
      <c r="J2109" t="s">
        <v>4126</v>
      </c>
      <c r="L2109">
        <v>3509502</v>
      </c>
      <c r="M2109" t="s">
        <v>3465</v>
      </c>
      <c r="N2109" t="s">
        <v>37</v>
      </c>
      <c r="O2109">
        <v>5878799</v>
      </c>
      <c r="P2109">
        <v>44947</v>
      </c>
      <c r="Q2109" t="s">
        <v>38</v>
      </c>
      <c r="R2109" t="s">
        <v>384</v>
      </c>
      <c r="T2109" t="s">
        <v>39</v>
      </c>
      <c r="U2109" t="s">
        <v>40</v>
      </c>
      <c r="V2109" t="s">
        <v>41</v>
      </c>
      <c r="W2109">
        <v>19</v>
      </c>
      <c r="X2109">
        <v>32344554</v>
      </c>
      <c r="Y2109" t="s">
        <v>42</v>
      </c>
      <c r="Z2109" t="s">
        <v>4129</v>
      </c>
      <c r="AA2109">
        <v>313</v>
      </c>
      <c r="AC2109" t="s">
        <v>3594</v>
      </c>
      <c r="AD2109">
        <v>13023040</v>
      </c>
    </row>
    <row r="2110" spans="1:30" x14ac:dyDescent="0.25">
      <c r="A2110" t="s">
        <v>88</v>
      </c>
      <c r="B2110" t="str">
        <f t="shared" si="32"/>
        <v>Campinas</v>
      </c>
      <c r="C2110">
        <v>2</v>
      </c>
      <c r="D2110" t="s">
        <v>3462</v>
      </c>
      <c r="E2110" t="s">
        <v>32</v>
      </c>
      <c r="F2110">
        <v>335690</v>
      </c>
      <c r="G2110">
        <v>174777</v>
      </c>
      <c r="H2110" t="s">
        <v>33</v>
      </c>
      <c r="I2110" t="s">
        <v>4125</v>
      </c>
      <c r="J2110" t="s">
        <v>4126</v>
      </c>
      <c r="L2110">
        <v>3509502</v>
      </c>
      <c r="M2110" t="s">
        <v>3465</v>
      </c>
      <c r="N2110" t="s">
        <v>37</v>
      </c>
      <c r="O2110">
        <v>5264081</v>
      </c>
      <c r="P2110">
        <v>44947</v>
      </c>
      <c r="Q2110" t="s">
        <v>38</v>
      </c>
      <c r="R2110" t="s">
        <v>384</v>
      </c>
      <c r="T2110" t="s">
        <v>39</v>
      </c>
      <c r="U2110" t="s">
        <v>40</v>
      </c>
      <c r="V2110" t="s">
        <v>41</v>
      </c>
      <c r="W2110">
        <v>19</v>
      </c>
      <c r="X2110">
        <v>32513623</v>
      </c>
      <c r="Y2110" t="s">
        <v>42</v>
      </c>
      <c r="Z2110" t="s">
        <v>4130</v>
      </c>
      <c r="AA2110">
        <v>321</v>
      </c>
      <c r="AC2110" t="s">
        <v>3476</v>
      </c>
      <c r="AD2110">
        <v>13100470</v>
      </c>
    </row>
    <row r="2111" spans="1:30" x14ac:dyDescent="0.25">
      <c r="A2111" t="s">
        <v>88</v>
      </c>
      <c r="B2111" t="str">
        <f t="shared" si="32"/>
        <v>Campinas</v>
      </c>
      <c r="C2111">
        <v>2</v>
      </c>
      <c r="D2111" t="s">
        <v>3462</v>
      </c>
      <c r="E2111" t="s">
        <v>32</v>
      </c>
      <c r="F2111">
        <v>335690</v>
      </c>
      <c r="G2111">
        <v>174777</v>
      </c>
      <c r="H2111" t="s">
        <v>33</v>
      </c>
      <c r="I2111" t="s">
        <v>4125</v>
      </c>
      <c r="J2111" t="s">
        <v>4126</v>
      </c>
      <c r="L2111">
        <v>3509502</v>
      </c>
      <c r="M2111" t="s">
        <v>3465</v>
      </c>
      <c r="N2111" t="s">
        <v>37</v>
      </c>
      <c r="O2111">
        <v>9999999</v>
      </c>
      <c r="P2111">
        <v>44947</v>
      </c>
      <c r="Q2111" t="s">
        <v>38</v>
      </c>
      <c r="R2111" t="s">
        <v>384</v>
      </c>
      <c r="T2111" t="s">
        <v>39</v>
      </c>
      <c r="U2111" t="s">
        <v>40</v>
      </c>
      <c r="V2111" t="s">
        <v>41</v>
      </c>
      <c r="W2111">
        <v>19</v>
      </c>
      <c r="X2111">
        <v>37361000</v>
      </c>
      <c r="Y2111" t="s">
        <v>42</v>
      </c>
      <c r="Z2111" t="s">
        <v>3714</v>
      </c>
      <c r="AA2111">
        <v>206</v>
      </c>
      <c r="AC2111" t="s">
        <v>3715</v>
      </c>
      <c r="AD2111">
        <v>13041304</v>
      </c>
    </row>
    <row r="2112" spans="1:30" x14ac:dyDescent="0.25">
      <c r="A2112" t="s">
        <v>88</v>
      </c>
      <c r="B2112" t="str">
        <f t="shared" si="32"/>
        <v>Campinas</v>
      </c>
      <c r="C2112">
        <v>2</v>
      </c>
      <c r="D2112" t="s">
        <v>3462</v>
      </c>
      <c r="E2112" t="s">
        <v>32</v>
      </c>
      <c r="F2112">
        <v>335690</v>
      </c>
      <c r="G2112">
        <v>2330</v>
      </c>
      <c r="H2112" t="s">
        <v>33</v>
      </c>
      <c r="I2112" t="s">
        <v>4131</v>
      </c>
      <c r="J2112" t="s">
        <v>4132</v>
      </c>
      <c r="L2112">
        <v>3509502</v>
      </c>
      <c r="M2112" t="s">
        <v>3465</v>
      </c>
      <c r="N2112" t="s">
        <v>37</v>
      </c>
      <c r="O2112">
        <v>9999999</v>
      </c>
      <c r="P2112">
        <v>45505</v>
      </c>
      <c r="Q2112" t="s">
        <v>38</v>
      </c>
      <c r="R2112" t="s">
        <v>384</v>
      </c>
      <c r="T2112" t="s">
        <v>39</v>
      </c>
      <c r="U2112" t="s">
        <v>40</v>
      </c>
      <c r="V2112" t="s">
        <v>41</v>
      </c>
      <c r="W2112">
        <v>19</v>
      </c>
      <c r="X2112">
        <v>33950754</v>
      </c>
      <c r="Y2112" t="s">
        <v>42</v>
      </c>
      <c r="Z2112" t="s">
        <v>4052</v>
      </c>
      <c r="AA2112">
        <v>32</v>
      </c>
      <c r="AC2112" t="s">
        <v>109</v>
      </c>
      <c r="AD2112">
        <v>13015150</v>
      </c>
    </row>
    <row r="2113" spans="1:30" x14ac:dyDescent="0.25">
      <c r="A2113" t="s">
        <v>88</v>
      </c>
      <c r="B2113" t="str">
        <f t="shared" si="32"/>
        <v>Campinas</v>
      </c>
      <c r="C2113">
        <v>2</v>
      </c>
      <c r="D2113" t="s">
        <v>3462</v>
      </c>
      <c r="E2113" t="s">
        <v>32</v>
      </c>
      <c r="F2113">
        <v>335690</v>
      </c>
      <c r="G2113">
        <v>2330</v>
      </c>
      <c r="H2113" t="s">
        <v>33</v>
      </c>
      <c r="I2113" t="s">
        <v>4131</v>
      </c>
      <c r="J2113" t="s">
        <v>4132</v>
      </c>
      <c r="L2113">
        <v>3509502</v>
      </c>
      <c r="M2113" t="s">
        <v>3465</v>
      </c>
      <c r="N2113" t="s">
        <v>37</v>
      </c>
      <c r="O2113">
        <v>9999999</v>
      </c>
      <c r="P2113">
        <v>45505</v>
      </c>
      <c r="Q2113" t="s">
        <v>38</v>
      </c>
      <c r="R2113" t="s">
        <v>384</v>
      </c>
      <c r="T2113" t="s">
        <v>39</v>
      </c>
      <c r="U2113" t="s">
        <v>40</v>
      </c>
      <c r="V2113" t="s">
        <v>41</v>
      </c>
      <c r="W2113">
        <v>19</v>
      </c>
      <c r="X2113">
        <v>35791515</v>
      </c>
      <c r="Y2113" t="s">
        <v>42</v>
      </c>
      <c r="Z2113" t="s">
        <v>3907</v>
      </c>
      <c r="AA2113">
        <v>5</v>
      </c>
      <c r="AC2113" t="s">
        <v>3908</v>
      </c>
      <c r="AD2113">
        <v>13076628</v>
      </c>
    </row>
    <row r="2114" spans="1:30" x14ac:dyDescent="0.25">
      <c r="A2114" t="s">
        <v>88</v>
      </c>
      <c r="B2114" t="str">
        <f t="shared" si="32"/>
        <v>Campinas</v>
      </c>
      <c r="C2114">
        <v>2</v>
      </c>
      <c r="D2114" t="s">
        <v>3462</v>
      </c>
      <c r="E2114" t="s">
        <v>32</v>
      </c>
      <c r="F2114">
        <v>335690</v>
      </c>
      <c r="G2114">
        <v>2330</v>
      </c>
      <c r="H2114" t="s">
        <v>33</v>
      </c>
      <c r="I2114" t="s">
        <v>4131</v>
      </c>
      <c r="J2114" t="s">
        <v>4132</v>
      </c>
      <c r="L2114">
        <v>3509502</v>
      </c>
      <c r="M2114" t="s">
        <v>3465</v>
      </c>
      <c r="N2114" t="s">
        <v>37</v>
      </c>
      <c r="O2114">
        <v>9999999</v>
      </c>
      <c r="P2114">
        <v>45505</v>
      </c>
      <c r="Q2114" t="s">
        <v>38</v>
      </c>
      <c r="R2114" t="s">
        <v>384</v>
      </c>
      <c r="T2114" t="s">
        <v>39</v>
      </c>
      <c r="U2114" t="s">
        <v>40</v>
      </c>
      <c r="V2114" t="s">
        <v>41</v>
      </c>
      <c r="W2114">
        <v>19</v>
      </c>
      <c r="X2114">
        <v>32540225</v>
      </c>
      <c r="Y2114" t="s">
        <v>42</v>
      </c>
      <c r="Z2114" t="s">
        <v>3539</v>
      </c>
      <c r="AA2114">
        <v>820</v>
      </c>
      <c r="AC2114" t="s">
        <v>2657</v>
      </c>
      <c r="AD2114">
        <v>13076418</v>
      </c>
    </row>
    <row r="2115" spans="1:30" x14ac:dyDescent="0.25">
      <c r="A2115" t="s">
        <v>88</v>
      </c>
      <c r="B2115" t="str">
        <f t="shared" si="32"/>
        <v>Campinas</v>
      </c>
      <c r="C2115">
        <v>2</v>
      </c>
      <c r="D2115" t="s">
        <v>3462</v>
      </c>
      <c r="E2115" t="s">
        <v>32</v>
      </c>
      <c r="F2115">
        <v>335690</v>
      </c>
      <c r="G2115">
        <v>2330</v>
      </c>
      <c r="H2115" t="s">
        <v>33</v>
      </c>
      <c r="I2115" t="s">
        <v>4131</v>
      </c>
      <c r="J2115" t="s">
        <v>4132</v>
      </c>
      <c r="L2115">
        <v>3509502</v>
      </c>
      <c r="M2115" t="s">
        <v>3465</v>
      </c>
      <c r="N2115" t="s">
        <v>37</v>
      </c>
      <c r="O2115">
        <v>9999999</v>
      </c>
      <c r="P2115">
        <v>45505</v>
      </c>
      <c r="Q2115" t="s">
        <v>38</v>
      </c>
      <c r="R2115" t="s">
        <v>384</v>
      </c>
      <c r="T2115" t="s">
        <v>39</v>
      </c>
      <c r="U2115" t="s">
        <v>40</v>
      </c>
      <c r="V2115" t="s">
        <v>41</v>
      </c>
      <c r="W2115">
        <v>19</v>
      </c>
      <c r="X2115">
        <v>33066000</v>
      </c>
      <c r="Y2115" t="s">
        <v>42</v>
      </c>
      <c r="Z2115" t="s">
        <v>3604</v>
      </c>
      <c r="AA2115">
        <v>165</v>
      </c>
      <c r="AC2115" t="s">
        <v>3594</v>
      </c>
      <c r="AD2115">
        <v>13023910</v>
      </c>
    </row>
    <row r="2116" spans="1:30" x14ac:dyDescent="0.25">
      <c r="A2116" t="s">
        <v>88</v>
      </c>
      <c r="B2116" t="str">
        <f t="shared" ref="B2116:B2179" si="33">M2116</f>
        <v>Campinas</v>
      </c>
      <c r="C2116">
        <v>2</v>
      </c>
      <c r="D2116" t="s">
        <v>3462</v>
      </c>
      <c r="E2116" t="s">
        <v>32</v>
      </c>
      <c r="F2116">
        <v>335690</v>
      </c>
      <c r="G2116">
        <v>174262</v>
      </c>
      <c r="H2116" t="s">
        <v>33</v>
      </c>
      <c r="I2116" t="s">
        <v>4133</v>
      </c>
      <c r="J2116" t="s">
        <v>4134</v>
      </c>
      <c r="L2116">
        <v>3509502</v>
      </c>
      <c r="M2116" t="s">
        <v>3465</v>
      </c>
      <c r="N2116" t="s">
        <v>37</v>
      </c>
      <c r="O2116">
        <v>9999999</v>
      </c>
      <c r="P2116">
        <v>45372</v>
      </c>
      <c r="Q2116" t="s">
        <v>38</v>
      </c>
      <c r="R2116" t="s">
        <v>384</v>
      </c>
      <c r="T2116" t="s">
        <v>39</v>
      </c>
      <c r="U2116" t="s">
        <v>40</v>
      </c>
      <c r="V2116" t="s">
        <v>41</v>
      </c>
      <c r="W2116">
        <v>19</v>
      </c>
      <c r="X2116">
        <v>35002687</v>
      </c>
      <c r="Y2116" t="s">
        <v>42</v>
      </c>
      <c r="Z2116" t="s">
        <v>4135</v>
      </c>
      <c r="AA2116">
        <v>200</v>
      </c>
      <c r="AC2116" t="s">
        <v>3562</v>
      </c>
      <c r="AD2116">
        <v>13083888</v>
      </c>
    </row>
    <row r="2117" spans="1:30" x14ac:dyDescent="0.25">
      <c r="A2117" t="s">
        <v>88</v>
      </c>
      <c r="B2117" t="str">
        <f t="shared" si="33"/>
        <v>Campinas</v>
      </c>
      <c r="C2117">
        <v>2</v>
      </c>
      <c r="D2117" t="s">
        <v>3462</v>
      </c>
      <c r="E2117" t="s">
        <v>32</v>
      </c>
      <c r="F2117">
        <v>335690</v>
      </c>
      <c r="G2117">
        <v>178098</v>
      </c>
      <c r="H2117" t="s">
        <v>33</v>
      </c>
      <c r="I2117" t="s">
        <v>4136</v>
      </c>
      <c r="J2117" t="s">
        <v>4137</v>
      </c>
      <c r="L2117">
        <v>3509502</v>
      </c>
      <c r="M2117" t="s">
        <v>3465</v>
      </c>
      <c r="N2117" t="s">
        <v>37</v>
      </c>
      <c r="O2117">
        <v>9999999</v>
      </c>
      <c r="P2117">
        <v>45474</v>
      </c>
      <c r="Q2117" t="s">
        <v>38</v>
      </c>
      <c r="R2117" t="s">
        <v>384</v>
      </c>
      <c r="T2117" t="s">
        <v>39</v>
      </c>
      <c r="U2117" t="s">
        <v>40</v>
      </c>
      <c r="V2117" t="s">
        <v>41</v>
      </c>
      <c r="W2117">
        <v>19</v>
      </c>
      <c r="X2117">
        <v>992560359</v>
      </c>
      <c r="Y2117" t="s">
        <v>42</v>
      </c>
      <c r="Z2117" t="s">
        <v>3546</v>
      </c>
      <c r="AA2117">
        <v>784</v>
      </c>
      <c r="AB2117" t="s">
        <v>4138</v>
      </c>
      <c r="AC2117" t="s">
        <v>109</v>
      </c>
      <c r="AD2117">
        <v>13013161</v>
      </c>
    </row>
    <row r="2118" spans="1:30" x14ac:dyDescent="0.25">
      <c r="A2118" t="s">
        <v>88</v>
      </c>
      <c r="B2118" t="str">
        <f t="shared" si="33"/>
        <v>Campinas</v>
      </c>
      <c r="C2118">
        <v>2</v>
      </c>
      <c r="D2118" t="s">
        <v>3462</v>
      </c>
      <c r="E2118" t="s">
        <v>32</v>
      </c>
      <c r="F2118">
        <v>335690</v>
      </c>
      <c r="G2118">
        <v>171816</v>
      </c>
      <c r="H2118" t="s">
        <v>33</v>
      </c>
      <c r="I2118" t="s">
        <v>4139</v>
      </c>
      <c r="J2118" t="s">
        <v>4140</v>
      </c>
      <c r="L2118">
        <v>3509502</v>
      </c>
      <c r="M2118" t="s">
        <v>3465</v>
      </c>
      <c r="N2118" t="s">
        <v>37</v>
      </c>
      <c r="O2118">
        <v>5010276</v>
      </c>
      <c r="P2118">
        <v>45403</v>
      </c>
      <c r="Q2118" t="s">
        <v>38</v>
      </c>
      <c r="R2118" t="s">
        <v>384</v>
      </c>
      <c r="T2118" t="s">
        <v>39</v>
      </c>
      <c r="U2118" t="s">
        <v>40</v>
      </c>
      <c r="V2118" t="s">
        <v>41</v>
      </c>
      <c r="W2118">
        <v>19</v>
      </c>
      <c r="X2118">
        <v>32130202</v>
      </c>
      <c r="Y2118" t="s">
        <v>42</v>
      </c>
      <c r="Z2118" t="s">
        <v>3546</v>
      </c>
      <c r="AA2118">
        <v>2412</v>
      </c>
      <c r="AB2118" t="s">
        <v>4141</v>
      </c>
      <c r="AC2118" t="s">
        <v>3759</v>
      </c>
      <c r="AD2118">
        <v>13070001</v>
      </c>
    </row>
    <row r="2119" spans="1:30" x14ac:dyDescent="0.25">
      <c r="A2119" t="s">
        <v>88</v>
      </c>
      <c r="B2119" t="str">
        <f t="shared" si="33"/>
        <v>Campinas</v>
      </c>
      <c r="C2119">
        <v>2</v>
      </c>
      <c r="D2119" t="s">
        <v>3462</v>
      </c>
      <c r="E2119" t="s">
        <v>32</v>
      </c>
      <c r="F2119">
        <v>335690</v>
      </c>
      <c r="G2119">
        <v>272698</v>
      </c>
      <c r="H2119" t="s">
        <v>33</v>
      </c>
      <c r="I2119" t="s">
        <v>4142</v>
      </c>
      <c r="J2119" t="s">
        <v>4143</v>
      </c>
      <c r="L2119">
        <v>3509502</v>
      </c>
      <c r="M2119" t="s">
        <v>3465</v>
      </c>
      <c r="N2119" t="s">
        <v>37</v>
      </c>
      <c r="O2119">
        <v>9999999</v>
      </c>
      <c r="P2119">
        <v>45499</v>
      </c>
      <c r="Q2119" t="s">
        <v>38</v>
      </c>
      <c r="R2119" t="s">
        <v>384</v>
      </c>
      <c r="T2119" t="s">
        <v>39</v>
      </c>
      <c r="U2119" t="s">
        <v>40</v>
      </c>
      <c r="V2119" t="s">
        <v>41</v>
      </c>
      <c r="W2119">
        <v>19</v>
      </c>
      <c r="X2119">
        <v>983530000</v>
      </c>
      <c r="Y2119" t="s">
        <v>42</v>
      </c>
      <c r="Z2119" t="s">
        <v>3489</v>
      </c>
      <c r="AA2119">
        <v>610</v>
      </c>
      <c r="AB2119" t="s">
        <v>4144</v>
      </c>
      <c r="AC2119" t="s">
        <v>3472</v>
      </c>
      <c r="AD2119">
        <v>13020430</v>
      </c>
    </row>
    <row r="2120" spans="1:30" x14ac:dyDescent="0.25">
      <c r="A2120" t="s">
        <v>88</v>
      </c>
      <c r="B2120" t="str">
        <f t="shared" si="33"/>
        <v>Campinas</v>
      </c>
      <c r="C2120">
        <v>2</v>
      </c>
      <c r="D2120" t="s">
        <v>3462</v>
      </c>
      <c r="E2120" t="s">
        <v>32</v>
      </c>
      <c r="F2120">
        <v>335690</v>
      </c>
      <c r="G2120">
        <v>174513</v>
      </c>
      <c r="H2120" t="s">
        <v>33</v>
      </c>
      <c r="I2120" t="s">
        <v>4145</v>
      </c>
      <c r="J2120" t="s">
        <v>4146</v>
      </c>
      <c r="L2120">
        <v>3509502</v>
      </c>
      <c r="M2120" t="s">
        <v>3465</v>
      </c>
      <c r="N2120" t="s">
        <v>37</v>
      </c>
      <c r="O2120">
        <v>9999999</v>
      </c>
      <c r="P2120">
        <v>45658</v>
      </c>
      <c r="Q2120" t="s">
        <v>38</v>
      </c>
      <c r="R2120" t="s">
        <v>384</v>
      </c>
      <c r="T2120" t="s">
        <v>39</v>
      </c>
      <c r="U2120" t="s">
        <v>40</v>
      </c>
      <c r="V2120" t="s">
        <v>41</v>
      </c>
      <c r="W2120">
        <v>19</v>
      </c>
      <c r="X2120">
        <v>32556764</v>
      </c>
      <c r="Y2120" t="s">
        <v>42</v>
      </c>
      <c r="Z2120" t="s">
        <v>4147</v>
      </c>
      <c r="AA2120">
        <v>1483</v>
      </c>
      <c r="AC2120" t="s">
        <v>3468</v>
      </c>
      <c r="AD2120">
        <v>13025002</v>
      </c>
    </row>
    <row r="2121" spans="1:30" x14ac:dyDescent="0.25">
      <c r="A2121" t="s">
        <v>88</v>
      </c>
      <c r="B2121" t="str">
        <f t="shared" si="33"/>
        <v>Campinas</v>
      </c>
      <c r="C2121">
        <v>2</v>
      </c>
      <c r="D2121" t="s">
        <v>3462</v>
      </c>
      <c r="E2121" t="s">
        <v>32</v>
      </c>
      <c r="F2121">
        <v>335690</v>
      </c>
      <c r="G2121">
        <v>174513</v>
      </c>
      <c r="H2121" t="s">
        <v>33</v>
      </c>
      <c r="I2121" t="s">
        <v>4145</v>
      </c>
      <c r="J2121" t="s">
        <v>4146</v>
      </c>
      <c r="L2121">
        <v>3509502</v>
      </c>
      <c r="M2121" t="s">
        <v>3465</v>
      </c>
      <c r="N2121" t="s">
        <v>37</v>
      </c>
      <c r="O2121">
        <v>9999999</v>
      </c>
      <c r="P2121">
        <v>45658</v>
      </c>
      <c r="Q2121" t="s">
        <v>38</v>
      </c>
      <c r="R2121" t="s">
        <v>384</v>
      </c>
      <c r="T2121" t="s">
        <v>39</v>
      </c>
      <c r="U2121" t="s">
        <v>40</v>
      </c>
      <c r="V2121" t="s">
        <v>41</v>
      </c>
      <c r="W2121">
        <v>19</v>
      </c>
      <c r="X2121">
        <v>21173333</v>
      </c>
      <c r="Y2121" t="s">
        <v>42</v>
      </c>
      <c r="Z2121" t="s">
        <v>3622</v>
      </c>
      <c r="AA2121">
        <v>488</v>
      </c>
      <c r="AC2121" t="s">
        <v>3171</v>
      </c>
      <c r="AD2121">
        <v>13092054</v>
      </c>
    </row>
    <row r="2122" spans="1:30" x14ac:dyDescent="0.25">
      <c r="A2122" t="s">
        <v>88</v>
      </c>
      <c r="B2122" t="str">
        <f t="shared" si="33"/>
        <v>Campinas</v>
      </c>
      <c r="C2122">
        <v>2</v>
      </c>
      <c r="D2122" t="s">
        <v>3462</v>
      </c>
      <c r="E2122" t="s">
        <v>32</v>
      </c>
      <c r="F2122">
        <v>335690</v>
      </c>
      <c r="G2122">
        <v>184497</v>
      </c>
      <c r="H2122" t="s">
        <v>33</v>
      </c>
      <c r="I2122" t="s">
        <v>4148</v>
      </c>
      <c r="J2122" t="s">
        <v>4149</v>
      </c>
      <c r="L2122">
        <v>3509502</v>
      </c>
      <c r="M2122" t="s">
        <v>3465</v>
      </c>
      <c r="N2122" t="s">
        <v>37</v>
      </c>
      <c r="O2122">
        <v>9999999</v>
      </c>
      <c r="P2122">
        <v>45312</v>
      </c>
      <c r="Q2122" t="s">
        <v>38</v>
      </c>
      <c r="R2122" t="s">
        <v>384</v>
      </c>
      <c r="T2122" t="s">
        <v>39</v>
      </c>
      <c r="U2122" t="s">
        <v>40</v>
      </c>
      <c r="V2122" t="s">
        <v>41</v>
      </c>
      <c r="W2122">
        <v>19</v>
      </c>
      <c r="X2122">
        <v>32320719</v>
      </c>
      <c r="Y2122" t="s">
        <v>42</v>
      </c>
      <c r="Z2122" t="s">
        <v>3592</v>
      </c>
      <c r="AA2122">
        <v>539</v>
      </c>
      <c r="AC2122" t="s">
        <v>3594</v>
      </c>
      <c r="AD2122">
        <v>13023030</v>
      </c>
    </row>
    <row r="2123" spans="1:30" x14ac:dyDescent="0.25">
      <c r="A2123" t="s">
        <v>88</v>
      </c>
      <c r="B2123" t="str">
        <f t="shared" si="33"/>
        <v>Campinas</v>
      </c>
      <c r="C2123">
        <v>2</v>
      </c>
      <c r="D2123" t="s">
        <v>3462</v>
      </c>
      <c r="E2123" t="s">
        <v>32</v>
      </c>
      <c r="F2123">
        <v>335690</v>
      </c>
      <c r="G2123">
        <v>184497</v>
      </c>
      <c r="H2123" t="s">
        <v>33</v>
      </c>
      <c r="I2123" t="s">
        <v>4148</v>
      </c>
      <c r="J2123" t="s">
        <v>4149</v>
      </c>
      <c r="L2123">
        <v>3509502</v>
      </c>
      <c r="M2123" t="s">
        <v>3465</v>
      </c>
      <c r="N2123" t="s">
        <v>37</v>
      </c>
      <c r="O2123">
        <v>9999999</v>
      </c>
      <c r="P2123">
        <v>45312</v>
      </c>
      <c r="Q2123" t="s">
        <v>38</v>
      </c>
      <c r="R2123" t="s">
        <v>384</v>
      </c>
      <c r="T2123" t="s">
        <v>39</v>
      </c>
      <c r="U2123" t="s">
        <v>40</v>
      </c>
      <c r="V2123" t="s">
        <v>41</v>
      </c>
      <c r="W2123">
        <v>19</v>
      </c>
      <c r="X2123">
        <v>37058800</v>
      </c>
      <c r="Y2123" t="s">
        <v>42</v>
      </c>
      <c r="Z2123" t="s">
        <v>3466</v>
      </c>
      <c r="AA2123">
        <v>1016</v>
      </c>
      <c r="AC2123" t="s">
        <v>3468</v>
      </c>
      <c r="AD2123">
        <v>13025151</v>
      </c>
    </row>
    <row r="2124" spans="1:30" x14ac:dyDescent="0.25">
      <c r="A2124" t="s">
        <v>88</v>
      </c>
      <c r="B2124" t="str">
        <f t="shared" si="33"/>
        <v>Campinas</v>
      </c>
      <c r="C2124">
        <v>2</v>
      </c>
      <c r="D2124" t="s">
        <v>3462</v>
      </c>
      <c r="E2124" t="s">
        <v>32</v>
      </c>
      <c r="F2124">
        <v>335690</v>
      </c>
      <c r="G2124">
        <v>184497</v>
      </c>
      <c r="H2124" t="s">
        <v>33</v>
      </c>
      <c r="I2124" t="s">
        <v>4148</v>
      </c>
      <c r="J2124" t="s">
        <v>4149</v>
      </c>
      <c r="L2124">
        <v>3509502</v>
      </c>
      <c r="M2124" t="s">
        <v>3465</v>
      </c>
      <c r="N2124" t="s">
        <v>37</v>
      </c>
      <c r="O2124">
        <v>9999999</v>
      </c>
      <c r="P2124">
        <v>45312</v>
      </c>
      <c r="Q2124" t="s">
        <v>38</v>
      </c>
      <c r="R2124" t="s">
        <v>384</v>
      </c>
      <c r="T2124" t="s">
        <v>39</v>
      </c>
      <c r="U2124" t="s">
        <v>40</v>
      </c>
      <c r="V2124" t="s">
        <v>41</v>
      </c>
      <c r="W2124">
        <v>19</v>
      </c>
      <c r="X2124">
        <v>32322244</v>
      </c>
      <c r="Y2124" t="s">
        <v>42</v>
      </c>
      <c r="Z2124" t="s">
        <v>3546</v>
      </c>
      <c r="AA2124">
        <v>589</v>
      </c>
      <c r="AB2124" t="s">
        <v>3999</v>
      </c>
      <c r="AC2124" t="s">
        <v>109</v>
      </c>
      <c r="AD2124">
        <v>13013160</v>
      </c>
    </row>
    <row r="2125" spans="1:30" x14ac:dyDescent="0.25">
      <c r="A2125" t="s">
        <v>88</v>
      </c>
      <c r="B2125" t="str">
        <f t="shared" si="33"/>
        <v>Campinas</v>
      </c>
      <c r="C2125">
        <v>2</v>
      </c>
      <c r="D2125" t="s">
        <v>3462</v>
      </c>
      <c r="E2125" t="s">
        <v>32</v>
      </c>
      <c r="F2125">
        <v>335690</v>
      </c>
      <c r="G2125">
        <v>181072</v>
      </c>
      <c r="H2125" t="s">
        <v>33</v>
      </c>
      <c r="I2125" t="s">
        <v>4150</v>
      </c>
      <c r="J2125" t="s">
        <v>4151</v>
      </c>
      <c r="L2125">
        <v>3509502</v>
      </c>
      <c r="M2125" t="s">
        <v>3465</v>
      </c>
      <c r="N2125" t="s">
        <v>37</v>
      </c>
      <c r="O2125">
        <v>9999999</v>
      </c>
      <c r="P2125">
        <v>45292</v>
      </c>
      <c r="Q2125" t="s">
        <v>38</v>
      </c>
      <c r="R2125" t="s">
        <v>384</v>
      </c>
      <c r="T2125" t="s">
        <v>39</v>
      </c>
      <c r="U2125" t="s">
        <v>40</v>
      </c>
      <c r="V2125" t="s">
        <v>41</v>
      </c>
      <c r="W2125">
        <v>19</v>
      </c>
      <c r="X2125">
        <v>32360128</v>
      </c>
      <c r="Y2125" t="s">
        <v>42</v>
      </c>
      <c r="Z2125" t="s">
        <v>3546</v>
      </c>
      <c r="AA2125">
        <v>707</v>
      </c>
      <c r="AB2125" t="s">
        <v>4019</v>
      </c>
      <c r="AC2125" t="s">
        <v>109</v>
      </c>
      <c r="AD2125">
        <v>13013161</v>
      </c>
    </row>
    <row r="2126" spans="1:30" x14ac:dyDescent="0.25">
      <c r="A2126" t="s">
        <v>88</v>
      </c>
      <c r="B2126" t="str">
        <f t="shared" si="33"/>
        <v>Campinas</v>
      </c>
      <c r="C2126">
        <v>2</v>
      </c>
      <c r="D2126" t="s">
        <v>3462</v>
      </c>
      <c r="E2126" t="s">
        <v>32</v>
      </c>
      <c r="F2126">
        <v>335690</v>
      </c>
      <c r="G2126">
        <v>181072</v>
      </c>
      <c r="H2126" t="s">
        <v>33</v>
      </c>
      <c r="I2126" t="s">
        <v>4150</v>
      </c>
      <c r="J2126" t="s">
        <v>4151</v>
      </c>
      <c r="L2126">
        <v>3509502</v>
      </c>
      <c r="M2126" t="s">
        <v>3465</v>
      </c>
      <c r="N2126" t="s">
        <v>37</v>
      </c>
      <c r="O2126">
        <v>9999999</v>
      </c>
      <c r="P2126">
        <v>45292</v>
      </c>
      <c r="Q2126" t="s">
        <v>38</v>
      </c>
      <c r="R2126" t="s">
        <v>384</v>
      </c>
      <c r="T2126" t="s">
        <v>39</v>
      </c>
      <c r="U2126" t="s">
        <v>40</v>
      </c>
      <c r="V2126" t="s">
        <v>41</v>
      </c>
      <c r="W2126">
        <v>19</v>
      </c>
      <c r="X2126">
        <v>32495899</v>
      </c>
      <c r="Y2126" t="s">
        <v>42</v>
      </c>
      <c r="Z2126" t="s">
        <v>3497</v>
      </c>
      <c r="AA2126" t="s">
        <v>1317</v>
      </c>
      <c r="AC2126" t="s">
        <v>3498</v>
      </c>
      <c r="AD2126">
        <v>13060904</v>
      </c>
    </row>
    <row r="2127" spans="1:30" x14ac:dyDescent="0.25">
      <c r="A2127" t="s">
        <v>88</v>
      </c>
      <c r="B2127" t="str">
        <f t="shared" si="33"/>
        <v>Campinas</v>
      </c>
      <c r="C2127">
        <v>2</v>
      </c>
      <c r="D2127" t="s">
        <v>3462</v>
      </c>
      <c r="E2127" t="s">
        <v>32</v>
      </c>
      <c r="F2127">
        <v>335690</v>
      </c>
      <c r="G2127">
        <v>4146</v>
      </c>
      <c r="H2127" t="s">
        <v>33</v>
      </c>
      <c r="I2127" t="s">
        <v>4152</v>
      </c>
      <c r="J2127" t="s">
        <v>4153</v>
      </c>
      <c r="L2127">
        <v>3509502</v>
      </c>
      <c r="M2127" t="s">
        <v>3465</v>
      </c>
      <c r="N2127" t="s">
        <v>37</v>
      </c>
      <c r="O2127">
        <v>9999999</v>
      </c>
      <c r="P2127">
        <v>45474</v>
      </c>
      <c r="Q2127" t="s">
        <v>38</v>
      </c>
      <c r="R2127" t="s">
        <v>384</v>
      </c>
      <c r="T2127" t="s">
        <v>39</v>
      </c>
      <c r="U2127" t="s">
        <v>40</v>
      </c>
      <c r="V2127" t="s">
        <v>41</v>
      </c>
      <c r="W2127">
        <v>19</v>
      </c>
      <c r="X2127">
        <v>32349944</v>
      </c>
      <c r="Y2127" t="s">
        <v>42</v>
      </c>
      <c r="Z2127" t="s">
        <v>4154</v>
      </c>
      <c r="AA2127">
        <v>171</v>
      </c>
      <c r="AB2127" t="s">
        <v>4155</v>
      </c>
      <c r="AC2127" t="s">
        <v>4156</v>
      </c>
      <c r="AD2127">
        <v>13098321</v>
      </c>
    </row>
    <row r="2128" spans="1:30" x14ac:dyDescent="0.25">
      <c r="A2128" t="s">
        <v>88</v>
      </c>
      <c r="B2128" t="str">
        <f t="shared" si="33"/>
        <v>Campinas</v>
      </c>
      <c r="C2128">
        <v>2</v>
      </c>
      <c r="D2128" t="s">
        <v>3462</v>
      </c>
      <c r="E2128" t="s">
        <v>32</v>
      </c>
      <c r="F2128">
        <v>335690</v>
      </c>
      <c r="G2128">
        <v>185248</v>
      </c>
      <c r="H2128" t="s">
        <v>33</v>
      </c>
      <c r="I2128" t="s">
        <v>4157</v>
      </c>
      <c r="J2128" t="s">
        <v>4158</v>
      </c>
      <c r="L2128">
        <v>3509502</v>
      </c>
      <c r="M2128" t="s">
        <v>3465</v>
      </c>
      <c r="N2128" t="s">
        <v>37</v>
      </c>
      <c r="O2128">
        <v>9999999</v>
      </c>
      <c r="P2128">
        <v>45474</v>
      </c>
      <c r="Q2128" t="s">
        <v>38</v>
      </c>
      <c r="R2128" t="s">
        <v>384</v>
      </c>
      <c r="T2128" t="s">
        <v>39</v>
      </c>
      <c r="U2128" t="s">
        <v>40</v>
      </c>
      <c r="V2128" t="s">
        <v>41</v>
      </c>
      <c r="W2128">
        <v>19</v>
      </c>
      <c r="X2128">
        <v>992560359</v>
      </c>
      <c r="Y2128" t="s">
        <v>42</v>
      </c>
      <c r="Z2128" t="s">
        <v>3546</v>
      </c>
      <c r="AA2128">
        <v>784</v>
      </c>
      <c r="AB2128" t="s">
        <v>4138</v>
      </c>
      <c r="AC2128" t="s">
        <v>109</v>
      </c>
      <c r="AD2128">
        <v>13013161</v>
      </c>
    </row>
    <row r="2129" spans="1:30" x14ac:dyDescent="0.25">
      <c r="A2129" t="s">
        <v>88</v>
      </c>
      <c r="B2129" t="str">
        <f t="shared" si="33"/>
        <v>Campinas</v>
      </c>
      <c r="C2129">
        <v>2</v>
      </c>
      <c r="D2129" t="s">
        <v>3462</v>
      </c>
      <c r="E2129" t="s">
        <v>32</v>
      </c>
      <c r="F2129">
        <v>335690</v>
      </c>
      <c r="G2129">
        <v>185248</v>
      </c>
      <c r="H2129" t="s">
        <v>33</v>
      </c>
      <c r="I2129" t="s">
        <v>4157</v>
      </c>
      <c r="J2129" t="s">
        <v>4158</v>
      </c>
      <c r="L2129">
        <v>3509502</v>
      </c>
      <c r="M2129" t="s">
        <v>3465</v>
      </c>
      <c r="N2129" t="s">
        <v>37</v>
      </c>
      <c r="O2129">
        <v>9999999</v>
      </c>
      <c r="P2129">
        <v>45474</v>
      </c>
      <c r="Q2129" t="s">
        <v>38</v>
      </c>
      <c r="R2129" t="s">
        <v>384</v>
      </c>
      <c r="T2129" t="s">
        <v>39</v>
      </c>
      <c r="U2129" t="s">
        <v>40</v>
      </c>
      <c r="V2129" t="s">
        <v>41</v>
      </c>
      <c r="W2129">
        <v>19</v>
      </c>
      <c r="X2129">
        <v>32360128</v>
      </c>
      <c r="Y2129" t="s">
        <v>42</v>
      </c>
      <c r="Z2129" t="s">
        <v>3546</v>
      </c>
      <c r="AA2129">
        <v>707</v>
      </c>
      <c r="AB2129" t="s">
        <v>4019</v>
      </c>
      <c r="AC2129" t="s">
        <v>109</v>
      </c>
      <c r="AD2129">
        <v>13013161</v>
      </c>
    </row>
    <row r="2130" spans="1:30" x14ac:dyDescent="0.25">
      <c r="A2130" t="s">
        <v>88</v>
      </c>
      <c r="B2130" t="str">
        <f t="shared" si="33"/>
        <v>Campinas</v>
      </c>
      <c r="C2130">
        <v>2</v>
      </c>
      <c r="D2130" t="s">
        <v>3462</v>
      </c>
      <c r="E2130" t="s">
        <v>32</v>
      </c>
      <c r="F2130">
        <v>335690</v>
      </c>
      <c r="G2130">
        <v>185248</v>
      </c>
      <c r="H2130" t="s">
        <v>33</v>
      </c>
      <c r="I2130" t="s">
        <v>4157</v>
      </c>
      <c r="J2130" t="s">
        <v>4158</v>
      </c>
      <c r="L2130">
        <v>3509502</v>
      </c>
      <c r="M2130" t="s">
        <v>3465</v>
      </c>
      <c r="N2130" t="s">
        <v>37</v>
      </c>
      <c r="O2130">
        <v>9999999</v>
      </c>
      <c r="P2130">
        <v>45474</v>
      </c>
      <c r="Q2130" t="s">
        <v>38</v>
      </c>
      <c r="R2130" t="s">
        <v>384</v>
      </c>
      <c r="T2130" t="s">
        <v>39</v>
      </c>
      <c r="U2130" t="s">
        <v>40</v>
      </c>
      <c r="V2130" t="s">
        <v>41</v>
      </c>
      <c r="W2130">
        <v>19</v>
      </c>
      <c r="X2130">
        <v>31121628</v>
      </c>
      <c r="Y2130" t="s">
        <v>42</v>
      </c>
      <c r="Z2130" t="s">
        <v>3497</v>
      </c>
      <c r="AA2130" t="s">
        <v>1317</v>
      </c>
      <c r="AC2130" t="s">
        <v>3498</v>
      </c>
      <c r="AD2130">
        <v>13060904</v>
      </c>
    </row>
    <row r="2131" spans="1:30" x14ac:dyDescent="0.25">
      <c r="A2131" t="s">
        <v>88</v>
      </c>
      <c r="B2131" t="str">
        <f t="shared" si="33"/>
        <v>Campinas</v>
      </c>
      <c r="C2131">
        <v>2</v>
      </c>
      <c r="D2131" t="s">
        <v>3462</v>
      </c>
      <c r="E2131" t="s">
        <v>32</v>
      </c>
      <c r="F2131">
        <v>335690</v>
      </c>
      <c r="G2131">
        <v>205699</v>
      </c>
      <c r="H2131" t="s">
        <v>33</v>
      </c>
      <c r="I2131" t="s">
        <v>4159</v>
      </c>
      <c r="J2131" t="s">
        <v>4160</v>
      </c>
      <c r="L2131">
        <v>3509502</v>
      </c>
      <c r="M2131" t="s">
        <v>3465</v>
      </c>
      <c r="N2131" t="s">
        <v>37</v>
      </c>
      <c r="O2131">
        <v>9999999</v>
      </c>
      <c r="P2131">
        <v>44567</v>
      </c>
      <c r="Q2131" t="s">
        <v>38</v>
      </c>
      <c r="R2131" t="s">
        <v>384</v>
      </c>
      <c r="T2131" t="s">
        <v>39</v>
      </c>
      <c r="U2131" t="s">
        <v>40</v>
      </c>
      <c r="V2131" t="s">
        <v>41</v>
      </c>
      <c r="W2131">
        <v>19</v>
      </c>
      <c r="X2131">
        <v>37895300</v>
      </c>
      <c r="Y2131" t="s">
        <v>42</v>
      </c>
      <c r="Z2131" t="s">
        <v>3561</v>
      </c>
      <c r="AA2131">
        <v>929</v>
      </c>
      <c r="AC2131" t="s">
        <v>3562</v>
      </c>
      <c r="AD2131">
        <v>13083190</v>
      </c>
    </row>
    <row r="2132" spans="1:30" x14ac:dyDescent="0.25">
      <c r="A2132" t="s">
        <v>88</v>
      </c>
      <c r="B2132" t="str">
        <f t="shared" si="33"/>
        <v>Campinas</v>
      </c>
      <c r="C2132">
        <v>2</v>
      </c>
      <c r="D2132" t="s">
        <v>3462</v>
      </c>
      <c r="E2132" t="s">
        <v>32</v>
      </c>
      <c r="F2132">
        <v>335690</v>
      </c>
      <c r="G2132">
        <v>205699</v>
      </c>
      <c r="H2132" t="s">
        <v>33</v>
      </c>
      <c r="I2132" t="s">
        <v>4159</v>
      </c>
      <c r="J2132" t="s">
        <v>4160</v>
      </c>
      <c r="L2132">
        <v>3509502</v>
      </c>
      <c r="M2132" t="s">
        <v>3465</v>
      </c>
      <c r="N2132" t="s">
        <v>37</v>
      </c>
      <c r="O2132">
        <v>9999999</v>
      </c>
      <c r="P2132">
        <v>44567</v>
      </c>
      <c r="Q2132" t="s">
        <v>38</v>
      </c>
      <c r="R2132" t="s">
        <v>384</v>
      </c>
      <c r="T2132" t="s">
        <v>39</v>
      </c>
      <c r="U2132" t="s">
        <v>40</v>
      </c>
      <c r="V2132" t="s">
        <v>41</v>
      </c>
      <c r="W2132">
        <v>19</v>
      </c>
      <c r="X2132">
        <v>32123330</v>
      </c>
      <c r="Y2132" t="s">
        <v>42</v>
      </c>
      <c r="Z2132" t="s">
        <v>4008</v>
      </c>
      <c r="AA2132">
        <v>522</v>
      </c>
      <c r="AC2132" t="s">
        <v>3490</v>
      </c>
      <c r="AD2132">
        <v>13075460</v>
      </c>
    </row>
    <row r="2133" spans="1:30" x14ac:dyDescent="0.25">
      <c r="A2133" t="s">
        <v>88</v>
      </c>
      <c r="B2133" t="str">
        <f t="shared" si="33"/>
        <v>Campinas</v>
      </c>
      <c r="C2133">
        <v>2</v>
      </c>
      <c r="D2133" t="s">
        <v>3462</v>
      </c>
      <c r="E2133" t="s">
        <v>32</v>
      </c>
      <c r="F2133">
        <v>335690</v>
      </c>
      <c r="G2133">
        <v>175781</v>
      </c>
      <c r="H2133" t="s">
        <v>33</v>
      </c>
      <c r="I2133" t="s">
        <v>4161</v>
      </c>
      <c r="J2133" t="s">
        <v>4162</v>
      </c>
      <c r="L2133">
        <v>3509502</v>
      </c>
      <c r="M2133" t="s">
        <v>3465</v>
      </c>
      <c r="N2133" t="s">
        <v>37</v>
      </c>
      <c r="O2133">
        <v>9999999</v>
      </c>
      <c r="P2133">
        <v>45444</v>
      </c>
      <c r="Q2133" t="s">
        <v>38</v>
      </c>
      <c r="R2133" t="s">
        <v>384</v>
      </c>
      <c r="T2133" t="s">
        <v>39</v>
      </c>
      <c r="U2133" t="s">
        <v>40</v>
      </c>
      <c r="V2133" t="s">
        <v>41</v>
      </c>
      <c r="W2133">
        <v>19</v>
      </c>
      <c r="X2133">
        <v>32321011</v>
      </c>
      <c r="Y2133" t="s">
        <v>42</v>
      </c>
      <c r="Z2133" t="s">
        <v>4061</v>
      </c>
      <c r="AA2133">
        <v>28</v>
      </c>
      <c r="AC2133" t="s">
        <v>109</v>
      </c>
      <c r="AD2133">
        <v>13015240</v>
      </c>
    </row>
    <row r="2134" spans="1:30" x14ac:dyDescent="0.25">
      <c r="A2134" t="s">
        <v>88</v>
      </c>
      <c r="B2134" t="str">
        <f t="shared" si="33"/>
        <v>Campinas</v>
      </c>
      <c r="C2134">
        <v>2</v>
      </c>
      <c r="D2134" t="s">
        <v>3462</v>
      </c>
      <c r="E2134" t="s">
        <v>32</v>
      </c>
      <c r="F2134">
        <v>335690</v>
      </c>
      <c r="G2134">
        <v>175781</v>
      </c>
      <c r="H2134" t="s">
        <v>33</v>
      </c>
      <c r="I2134" t="s">
        <v>4161</v>
      </c>
      <c r="J2134" t="s">
        <v>4162</v>
      </c>
      <c r="L2134">
        <v>3509502</v>
      </c>
      <c r="M2134" t="s">
        <v>3465</v>
      </c>
      <c r="N2134" t="s">
        <v>37</v>
      </c>
      <c r="O2134">
        <v>9999999</v>
      </c>
      <c r="P2134">
        <v>45444</v>
      </c>
      <c r="Q2134" t="s">
        <v>38</v>
      </c>
      <c r="R2134" t="s">
        <v>384</v>
      </c>
      <c r="T2134" t="s">
        <v>39</v>
      </c>
      <c r="U2134" t="s">
        <v>40</v>
      </c>
      <c r="V2134" t="s">
        <v>41</v>
      </c>
      <c r="W2134">
        <v>19</v>
      </c>
      <c r="X2134">
        <v>32320719</v>
      </c>
      <c r="Y2134" t="s">
        <v>42</v>
      </c>
      <c r="Z2134" t="s">
        <v>3592</v>
      </c>
      <c r="AA2134">
        <v>539</v>
      </c>
      <c r="AC2134" t="s">
        <v>3594</v>
      </c>
      <c r="AD2134">
        <v>13023030</v>
      </c>
    </row>
    <row r="2135" spans="1:30" x14ac:dyDescent="0.25">
      <c r="A2135" t="s">
        <v>88</v>
      </c>
      <c r="B2135" t="str">
        <f t="shared" si="33"/>
        <v>Campinas</v>
      </c>
      <c r="C2135">
        <v>2</v>
      </c>
      <c r="D2135" t="s">
        <v>3462</v>
      </c>
      <c r="E2135" t="s">
        <v>32</v>
      </c>
      <c r="F2135">
        <v>335690</v>
      </c>
      <c r="G2135">
        <v>175781</v>
      </c>
      <c r="H2135" t="s">
        <v>33</v>
      </c>
      <c r="I2135" t="s">
        <v>4161</v>
      </c>
      <c r="J2135" t="s">
        <v>4162</v>
      </c>
      <c r="L2135">
        <v>3509502</v>
      </c>
      <c r="M2135" t="s">
        <v>3465</v>
      </c>
      <c r="N2135" t="s">
        <v>37</v>
      </c>
      <c r="O2135">
        <v>6519059</v>
      </c>
      <c r="P2135">
        <v>45444</v>
      </c>
      <c r="Q2135" t="s">
        <v>38</v>
      </c>
      <c r="R2135" t="s">
        <v>384</v>
      </c>
      <c r="T2135" t="s">
        <v>39</v>
      </c>
      <c r="U2135" t="s">
        <v>40</v>
      </c>
      <c r="V2135" t="s">
        <v>41</v>
      </c>
      <c r="W2135">
        <v>19</v>
      </c>
      <c r="X2135">
        <v>32317888</v>
      </c>
      <c r="Y2135" t="s">
        <v>42</v>
      </c>
      <c r="Z2135" t="s">
        <v>851</v>
      </c>
      <c r="AA2135">
        <v>780</v>
      </c>
      <c r="AB2135" t="s">
        <v>3984</v>
      </c>
      <c r="AC2135" t="s">
        <v>109</v>
      </c>
      <c r="AD2135">
        <v>13015311</v>
      </c>
    </row>
    <row r="2136" spans="1:30" x14ac:dyDescent="0.25">
      <c r="A2136" t="s">
        <v>88</v>
      </c>
      <c r="B2136" t="str">
        <f t="shared" si="33"/>
        <v>Campinas</v>
      </c>
      <c r="C2136">
        <v>2</v>
      </c>
      <c r="D2136" t="s">
        <v>3462</v>
      </c>
      <c r="E2136" t="s">
        <v>32</v>
      </c>
      <c r="F2136">
        <v>335690</v>
      </c>
      <c r="G2136">
        <v>175781</v>
      </c>
      <c r="H2136" t="s">
        <v>33</v>
      </c>
      <c r="I2136" t="s">
        <v>4161</v>
      </c>
      <c r="J2136" t="s">
        <v>4162</v>
      </c>
      <c r="L2136">
        <v>3509502</v>
      </c>
      <c r="M2136" t="s">
        <v>3465</v>
      </c>
      <c r="N2136" t="s">
        <v>37</v>
      </c>
      <c r="O2136">
        <v>9999999</v>
      </c>
      <c r="P2136">
        <v>45444</v>
      </c>
      <c r="Q2136" t="s">
        <v>38</v>
      </c>
      <c r="R2136" t="s">
        <v>384</v>
      </c>
      <c r="T2136" t="s">
        <v>39</v>
      </c>
      <c r="U2136" t="s">
        <v>40</v>
      </c>
      <c r="V2136" t="s">
        <v>41</v>
      </c>
      <c r="W2136">
        <v>19</v>
      </c>
      <c r="X2136">
        <v>37228700</v>
      </c>
      <c r="Y2136" t="s">
        <v>42</v>
      </c>
      <c r="Z2136" t="s">
        <v>3994</v>
      </c>
      <c r="AA2136">
        <v>540</v>
      </c>
      <c r="AC2136" t="s">
        <v>109</v>
      </c>
      <c r="AD2136">
        <v>13015300</v>
      </c>
    </row>
    <row r="2137" spans="1:30" x14ac:dyDescent="0.25">
      <c r="A2137" t="s">
        <v>88</v>
      </c>
      <c r="B2137" t="str">
        <f t="shared" si="33"/>
        <v>Campinas</v>
      </c>
      <c r="C2137">
        <v>2</v>
      </c>
      <c r="D2137" t="s">
        <v>3462</v>
      </c>
      <c r="E2137" t="s">
        <v>32</v>
      </c>
      <c r="F2137">
        <v>335690</v>
      </c>
      <c r="G2137">
        <v>184250</v>
      </c>
      <c r="H2137" t="s">
        <v>33</v>
      </c>
      <c r="I2137" t="s">
        <v>4163</v>
      </c>
      <c r="J2137" t="s">
        <v>4164</v>
      </c>
      <c r="L2137">
        <v>3509502</v>
      </c>
      <c r="M2137" t="s">
        <v>3465</v>
      </c>
      <c r="N2137" t="s">
        <v>37</v>
      </c>
      <c r="O2137">
        <v>5710103</v>
      </c>
      <c r="P2137">
        <v>45403</v>
      </c>
      <c r="Q2137" t="s">
        <v>38</v>
      </c>
      <c r="R2137" t="s">
        <v>384</v>
      </c>
      <c r="T2137" t="s">
        <v>39</v>
      </c>
      <c r="U2137" t="s">
        <v>40</v>
      </c>
      <c r="V2137" t="s">
        <v>41</v>
      </c>
      <c r="W2137">
        <v>19</v>
      </c>
      <c r="X2137">
        <v>32379410</v>
      </c>
      <c r="Y2137" t="s">
        <v>42</v>
      </c>
      <c r="Z2137" t="s">
        <v>3925</v>
      </c>
      <c r="AA2137">
        <v>1481</v>
      </c>
      <c r="AB2137" t="s">
        <v>4165</v>
      </c>
      <c r="AC2137" t="s">
        <v>109</v>
      </c>
      <c r="AD2137">
        <v>13015002</v>
      </c>
    </row>
    <row r="2138" spans="1:30" x14ac:dyDescent="0.25">
      <c r="A2138" t="s">
        <v>88</v>
      </c>
      <c r="B2138" t="str">
        <f t="shared" si="33"/>
        <v>Campinas</v>
      </c>
      <c r="C2138">
        <v>2</v>
      </c>
      <c r="D2138" t="s">
        <v>3462</v>
      </c>
      <c r="E2138" t="s">
        <v>32</v>
      </c>
      <c r="F2138">
        <v>335690</v>
      </c>
      <c r="G2138">
        <v>15075</v>
      </c>
      <c r="H2138" t="s">
        <v>33</v>
      </c>
      <c r="I2138" t="s">
        <v>4166</v>
      </c>
      <c r="J2138" t="s">
        <v>4167</v>
      </c>
      <c r="L2138">
        <v>3509502</v>
      </c>
      <c r="M2138" t="s">
        <v>3465</v>
      </c>
      <c r="N2138" t="s">
        <v>37</v>
      </c>
      <c r="O2138">
        <v>9999999</v>
      </c>
      <c r="P2138">
        <v>45433</v>
      </c>
      <c r="Q2138" t="s">
        <v>38</v>
      </c>
      <c r="R2138" t="s">
        <v>384</v>
      </c>
      <c r="T2138" t="s">
        <v>39</v>
      </c>
      <c r="U2138" t="s">
        <v>40</v>
      </c>
      <c r="V2138" t="s">
        <v>41</v>
      </c>
      <c r="W2138">
        <v>19</v>
      </c>
      <c r="X2138">
        <v>31121628</v>
      </c>
      <c r="Y2138" t="s">
        <v>42</v>
      </c>
      <c r="Z2138" t="s">
        <v>3497</v>
      </c>
      <c r="AA2138" t="s">
        <v>1317</v>
      </c>
      <c r="AC2138" t="s">
        <v>3498</v>
      </c>
      <c r="AD2138">
        <v>13060904</v>
      </c>
    </row>
    <row r="2139" spans="1:30" x14ac:dyDescent="0.25">
      <c r="A2139" t="s">
        <v>88</v>
      </c>
      <c r="B2139" t="str">
        <f t="shared" si="33"/>
        <v>Campinas</v>
      </c>
      <c r="C2139">
        <v>2</v>
      </c>
      <c r="D2139" t="s">
        <v>3462</v>
      </c>
      <c r="E2139" t="s">
        <v>32</v>
      </c>
      <c r="F2139">
        <v>335690</v>
      </c>
      <c r="G2139">
        <v>3050</v>
      </c>
      <c r="H2139" t="s">
        <v>33</v>
      </c>
      <c r="I2139" t="s">
        <v>4168</v>
      </c>
      <c r="J2139" t="s">
        <v>4169</v>
      </c>
      <c r="L2139">
        <v>3509502</v>
      </c>
      <c r="M2139" t="s">
        <v>3465</v>
      </c>
      <c r="N2139" t="s">
        <v>37</v>
      </c>
      <c r="O2139">
        <v>9999999</v>
      </c>
      <c r="P2139">
        <v>45474</v>
      </c>
      <c r="Q2139" t="s">
        <v>38</v>
      </c>
      <c r="R2139" t="s">
        <v>384</v>
      </c>
      <c r="T2139" t="s">
        <v>39</v>
      </c>
      <c r="U2139" t="s">
        <v>40</v>
      </c>
      <c r="V2139" t="s">
        <v>41</v>
      </c>
      <c r="W2139">
        <v>19</v>
      </c>
      <c r="X2139">
        <v>37895300</v>
      </c>
      <c r="Y2139" t="s">
        <v>42</v>
      </c>
      <c r="Z2139" t="s">
        <v>3561</v>
      </c>
      <c r="AA2139">
        <v>929</v>
      </c>
      <c r="AC2139" t="s">
        <v>3562</v>
      </c>
      <c r="AD2139">
        <v>13083190</v>
      </c>
    </row>
    <row r="2140" spans="1:30" x14ac:dyDescent="0.25">
      <c r="A2140" t="s">
        <v>88</v>
      </c>
      <c r="B2140" t="str">
        <f t="shared" si="33"/>
        <v>Campinas</v>
      </c>
      <c r="C2140">
        <v>2</v>
      </c>
      <c r="D2140" t="s">
        <v>3462</v>
      </c>
      <c r="E2140" t="s">
        <v>32</v>
      </c>
      <c r="F2140">
        <v>335690</v>
      </c>
      <c r="G2140">
        <v>3050</v>
      </c>
      <c r="H2140" t="s">
        <v>33</v>
      </c>
      <c r="I2140" t="s">
        <v>4168</v>
      </c>
      <c r="J2140" t="s">
        <v>4169</v>
      </c>
      <c r="L2140">
        <v>3509502</v>
      </c>
      <c r="M2140" t="s">
        <v>3465</v>
      </c>
      <c r="N2140" t="s">
        <v>37</v>
      </c>
      <c r="O2140">
        <v>9999999</v>
      </c>
      <c r="P2140">
        <v>45474</v>
      </c>
      <c r="Q2140" t="s">
        <v>38</v>
      </c>
      <c r="R2140" t="s">
        <v>384</v>
      </c>
      <c r="T2140" t="s">
        <v>39</v>
      </c>
      <c r="U2140" t="s">
        <v>40</v>
      </c>
      <c r="V2140" t="s">
        <v>41</v>
      </c>
      <c r="W2140">
        <v>19</v>
      </c>
      <c r="X2140">
        <v>35791515</v>
      </c>
      <c r="Y2140" t="s">
        <v>42</v>
      </c>
      <c r="Z2140" t="s">
        <v>3907</v>
      </c>
      <c r="AA2140">
        <v>5</v>
      </c>
      <c r="AC2140" t="s">
        <v>3908</v>
      </c>
      <c r="AD2140">
        <v>13076628</v>
      </c>
    </row>
    <row r="2141" spans="1:30" x14ac:dyDescent="0.25">
      <c r="A2141" t="s">
        <v>88</v>
      </c>
      <c r="B2141" t="str">
        <f t="shared" si="33"/>
        <v>Campinas</v>
      </c>
      <c r="C2141">
        <v>2</v>
      </c>
      <c r="D2141" t="s">
        <v>3462</v>
      </c>
      <c r="E2141" t="s">
        <v>32</v>
      </c>
      <c r="F2141">
        <v>335690</v>
      </c>
      <c r="G2141">
        <v>3050</v>
      </c>
      <c r="H2141" t="s">
        <v>33</v>
      </c>
      <c r="I2141" t="s">
        <v>4168</v>
      </c>
      <c r="J2141" t="s">
        <v>4169</v>
      </c>
      <c r="L2141">
        <v>3509502</v>
      </c>
      <c r="M2141" t="s">
        <v>3465</v>
      </c>
      <c r="N2141" t="s">
        <v>37</v>
      </c>
      <c r="O2141">
        <v>9999999</v>
      </c>
      <c r="P2141">
        <v>45474</v>
      </c>
      <c r="Q2141" t="s">
        <v>38</v>
      </c>
      <c r="R2141" t="s">
        <v>384</v>
      </c>
      <c r="T2141" t="s">
        <v>39</v>
      </c>
      <c r="U2141" t="s">
        <v>40</v>
      </c>
      <c r="V2141" t="s">
        <v>41</v>
      </c>
      <c r="W2141">
        <v>19</v>
      </c>
      <c r="X2141">
        <v>31121628</v>
      </c>
      <c r="Y2141" t="s">
        <v>42</v>
      </c>
      <c r="Z2141" t="s">
        <v>3497</v>
      </c>
      <c r="AA2141" t="s">
        <v>1317</v>
      </c>
      <c r="AC2141" t="s">
        <v>3498</v>
      </c>
      <c r="AD2141">
        <v>13060904</v>
      </c>
    </row>
    <row r="2142" spans="1:30" x14ac:dyDescent="0.25">
      <c r="A2142" t="s">
        <v>88</v>
      </c>
      <c r="B2142" t="str">
        <f t="shared" si="33"/>
        <v>Campinas</v>
      </c>
      <c r="C2142">
        <v>2</v>
      </c>
      <c r="D2142" t="s">
        <v>3462</v>
      </c>
      <c r="E2142" t="s">
        <v>32</v>
      </c>
      <c r="F2142">
        <v>335690</v>
      </c>
      <c r="G2142">
        <v>170461</v>
      </c>
      <c r="H2142" t="s">
        <v>33</v>
      </c>
      <c r="I2142" t="s">
        <v>4170</v>
      </c>
      <c r="J2142" t="s">
        <v>4171</v>
      </c>
      <c r="L2142">
        <v>3509502</v>
      </c>
      <c r="M2142" t="s">
        <v>3465</v>
      </c>
      <c r="N2142" t="s">
        <v>37</v>
      </c>
      <c r="O2142">
        <v>9999999</v>
      </c>
      <c r="P2142">
        <v>45403</v>
      </c>
      <c r="Q2142" t="s">
        <v>38</v>
      </c>
      <c r="R2142" t="s">
        <v>384</v>
      </c>
      <c r="T2142" t="s">
        <v>39</v>
      </c>
      <c r="U2142" t="s">
        <v>40</v>
      </c>
      <c r="V2142" t="s">
        <v>41</v>
      </c>
      <c r="W2142">
        <v>19</v>
      </c>
      <c r="X2142">
        <v>32537401</v>
      </c>
      <c r="Y2142" t="s">
        <v>42</v>
      </c>
      <c r="Z2142" t="s">
        <v>4172</v>
      </c>
      <c r="AA2142">
        <v>332</v>
      </c>
      <c r="AC2142" t="s">
        <v>4173</v>
      </c>
      <c r="AD2142">
        <v>13100211</v>
      </c>
    </row>
    <row r="2143" spans="1:30" x14ac:dyDescent="0.25">
      <c r="A2143" t="s">
        <v>88</v>
      </c>
      <c r="B2143" t="str">
        <f t="shared" si="33"/>
        <v>Campinas</v>
      </c>
      <c r="C2143">
        <v>2</v>
      </c>
      <c r="D2143" t="s">
        <v>3462</v>
      </c>
      <c r="E2143" t="s">
        <v>32</v>
      </c>
      <c r="F2143">
        <v>335690</v>
      </c>
      <c r="G2143">
        <v>18554</v>
      </c>
      <c r="H2143" t="s">
        <v>33</v>
      </c>
      <c r="I2143" t="s">
        <v>4174</v>
      </c>
      <c r="J2143" t="s">
        <v>4175</v>
      </c>
      <c r="L2143">
        <v>3509502</v>
      </c>
      <c r="M2143" t="s">
        <v>3465</v>
      </c>
      <c r="N2143" t="s">
        <v>37</v>
      </c>
      <c r="O2143">
        <v>9999999</v>
      </c>
      <c r="P2143">
        <v>45503</v>
      </c>
      <c r="Q2143" t="s">
        <v>38</v>
      </c>
      <c r="R2143" t="s">
        <v>384</v>
      </c>
      <c r="T2143" t="s">
        <v>39</v>
      </c>
      <c r="U2143" t="s">
        <v>40</v>
      </c>
      <c r="V2143" t="s">
        <v>41</v>
      </c>
      <c r="W2143">
        <v>19</v>
      </c>
      <c r="X2143">
        <v>31121628</v>
      </c>
      <c r="Y2143" t="s">
        <v>42</v>
      </c>
      <c r="Z2143" t="s">
        <v>3497</v>
      </c>
      <c r="AA2143" t="s">
        <v>1317</v>
      </c>
      <c r="AC2143" t="s">
        <v>3498</v>
      </c>
      <c r="AD2143">
        <v>13060904</v>
      </c>
    </row>
    <row r="2144" spans="1:30" x14ac:dyDescent="0.25">
      <c r="A2144" t="s">
        <v>88</v>
      </c>
      <c r="B2144" t="str">
        <f t="shared" si="33"/>
        <v>Campinas</v>
      </c>
      <c r="C2144">
        <v>2</v>
      </c>
      <c r="D2144" t="s">
        <v>3462</v>
      </c>
      <c r="E2144" t="s">
        <v>32</v>
      </c>
      <c r="F2144">
        <v>335690</v>
      </c>
      <c r="G2144">
        <v>18554</v>
      </c>
      <c r="H2144" t="s">
        <v>33</v>
      </c>
      <c r="I2144" t="s">
        <v>4174</v>
      </c>
      <c r="J2144" t="s">
        <v>4175</v>
      </c>
      <c r="L2144">
        <v>3509502</v>
      </c>
      <c r="M2144" t="s">
        <v>3465</v>
      </c>
      <c r="N2144" t="s">
        <v>37</v>
      </c>
      <c r="O2144">
        <v>9999999</v>
      </c>
      <c r="P2144">
        <v>45503</v>
      </c>
      <c r="Q2144" t="s">
        <v>38</v>
      </c>
      <c r="R2144" t="s">
        <v>384</v>
      </c>
      <c r="T2144" t="s">
        <v>39</v>
      </c>
      <c r="U2144" t="s">
        <v>40</v>
      </c>
      <c r="V2144" t="s">
        <v>41</v>
      </c>
      <c r="W2144">
        <v>19</v>
      </c>
      <c r="X2144">
        <v>32310811</v>
      </c>
      <c r="Y2144" t="s">
        <v>42</v>
      </c>
      <c r="Z2144" t="s">
        <v>3546</v>
      </c>
      <c r="AA2144">
        <v>707</v>
      </c>
      <c r="AB2144" t="s">
        <v>4176</v>
      </c>
      <c r="AC2144" t="s">
        <v>109</v>
      </c>
      <c r="AD2144">
        <v>13013161</v>
      </c>
    </row>
    <row r="2145" spans="1:30" x14ac:dyDescent="0.25">
      <c r="A2145" t="s">
        <v>88</v>
      </c>
      <c r="B2145" t="str">
        <f t="shared" si="33"/>
        <v>Campinas</v>
      </c>
      <c r="C2145">
        <v>2</v>
      </c>
      <c r="D2145" t="s">
        <v>3462</v>
      </c>
      <c r="E2145" t="s">
        <v>32</v>
      </c>
      <c r="F2145">
        <v>335690</v>
      </c>
      <c r="G2145">
        <v>171352</v>
      </c>
      <c r="H2145" t="s">
        <v>33</v>
      </c>
      <c r="I2145" t="s">
        <v>4177</v>
      </c>
      <c r="J2145" t="s">
        <v>4178</v>
      </c>
      <c r="L2145">
        <v>3509502</v>
      </c>
      <c r="M2145" t="s">
        <v>3465</v>
      </c>
      <c r="N2145" t="s">
        <v>37</v>
      </c>
      <c r="O2145">
        <v>9999999</v>
      </c>
      <c r="P2145">
        <v>44652</v>
      </c>
      <c r="Q2145" t="s">
        <v>38</v>
      </c>
      <c r="R2145" t="s">
        <v>384</v>
      </c>
      <c r="T2145" t="s">
        <v>39</v>
      </c>
      <c r="U2145" t="s">
        <v>40</v>
      </c>
      <c r="V2145" t="s">
        <v>41</v>
      </c>
      <c r="W2145">
        <v>19</v>
      </c>
      <c r="X2145">
        <v>37361000</v>
      </c>
      <c r="Y2145" t="s">
        <v>42</v>
      </c>
      <c r="Z2145" t="s">
        <v>3714</v>
      </c>
      <c r="AA2145">
        <v>206</v>
      </c>
      <c r="AC2145" t="s">
        <v>3715</v>
      </c>
      <c r="AD2145">
        <v>13041304</v>
      </c>
    </row>
    <row r="2146" spans="1:30" x14ac:dyDescent="0.25">
      <c r="A2146" t="s">
        <v>88</v>
      </c>
      <c r="B2146" t="str">
        <f t="shared" si="33"/>
        <v>Campinas</v>
      </c>
      <c r="C2146">
        <v>2</v>
      </c>
      <c r="D2146" t="s">
        <v>3462</v>
      </c>
      <c r="E2146" t="s">
        <v>32</v>
      </c>
      <c r="F2146">
        <v>335690</v>
      </c>
      <c r="G2146">
        <v>171352</v>
      </c>
      <c r="H2146" t="s">
        <v>33</v>
      </c>
      <c r="I2146" t="s">
        <v>4177</v>
      </c>
      <c r="J2146" t="s">
        <v>4178</v>
      </c>
      <c r="L2146">
        <v>3509502</v>
      </c>
      <c r="M2146" t="s">
        <v>3465</v>
      </c>
      <c r="N2146" t="s">
        <v>37</v>
      </c>
      <c r="O2146">
        <v>9999999</v>
      </c>
      <c r="P2146">
        <v>44652</v>
      </c>
      <c r="Q2146" t="s">
        <v>38</v>
      </c>
      <c r="R2146" t="s">
        <v>384</v>
      </c>
      <c r="T2146" t="s">
        <v>39</v>
      </c>
      <c r="U2146" t="s">
        <v>40</v>
      </c>
      <c r="V2146" t="s">
        <v>41</v>
      </c>
      <c r="W2146">
        <v>19</v>
      </c>
      <c r="X2146">
        <v>32693132</v>
      </c>
      <c r="Y2146" t="s">
        <v>42</v>
      </c>
      <c r="Z2146" t="s">
        <v>3834</v>
      </c>
      <c r="AA2146">
        <v>285</v>
      </c>
      <c r="AC2146" t="s">
        <v>221</v>
      </c>
      <c r="AD2146">
        <v>13060012</v>
      </c>
    </row>
    <row r="2147" spans="1:30" x14ac:dyDescent="0.25">
      <c r="A2147" t="s">
        <v>88</v>
      </c>
      <c r="B2147" t="str">
        <f t="shared" si="33"/>
        <v>Campinas</v>
      </c>
      <c r="C2147">
        <v>2</v>
      </c>
      <c r="D2147" t="s">
        <v>3462</v>
      </c>
      <c r="E2147" t="s">
        <v>32</v>
      </c>
      <c r="F2147">
        <v>335690</v>
      </c>
      <c r="G2147">
        <v>13439</v>
      </c>
      <c r="H2147" t="s">
        <v>33</v>
      </c>
      <c r="I2147" t="s">
        <v>4179</v>
      </c>
      <c r="J2147" t="s">
        <v>4180</v>
      </c>
      <c r="L2147">
        <v>3509502</v>
      </c>
      <c r="M2147" t="s">
        <v>3465</v>
      </c>
      <c r="N2147" t="s">
        <v>37</v>
      </c>
      <c r="O2147">
        <v>9999999</v>
      </c>
      <c r="P2147">
        <v>45717</v>
      </c>
      <c r="Q2147" t="s">
        <v>38</v>
      </c>
      <c r="R2147" t="s">
        <v>384</v>
      </c>
      <c r="T2147" t="s">
        <v>39</v>
      </c>
      <c r="U2147" t="s">
        <v>40</v>
      </c>
      <c r="V2147" t="s">
        <v>41</v>
      </c>
      <c r="W2147">
        <v>19</v>
      </c>
      <c r="X2147">
        <v>33685536</v>
      </c>
      <c r="Y2147" t="s">
        <v>42</v>
      </c>
      <c r="Z2147" t="s">
        <v>3656</v>
      </c>
      <c r="AA2147">
        <v>2331</v>
      </c>
      <c r="AB2147" t="s">
        <v>4181</v>
      </c>
      <c r="AC2147" t="s">
        <v>3594</v>
      </c>
      <c r="AD2147">
        <v>13023101</v>
      </c>
    </row>
    <row r="2148" spans="1:30" x14ac:dyDescent="0.25">
      <c r="A2148" t="s">
        <v>88</v>
      </c>
      <c r="B2148" t="str">
        <f t="shared" si="33"/>
        <v>Campinas</v>
      </c>
      <c r="C2148">
        <v>2</v>
      </c>
      <c r="D2148" t="s">
        <v>3462</v>
      </c>
      <c r="E2148" t="s">
        <v>32</v>
      </c>
      <c r="F2148">
        <v>335690</v>
      </c>
      <c r="G2148">
        <v>170410</v>
      </c>
      <c r="H2148" t="s">
        <v>33</v>
      </c>
      <c r="I2148" t="s">
        <v>4182</v>
      </c>
      <c r="J2148" t="s">
        <v>4183</v>
      </c>
      <c r="L2148">
        <v>3509502</v>
      </c>
      <c r="M2148" t="s">
        <v>3465</v>
      </c>
      <c r="N2148" t="s">
        <v>37</v>
      </c>
      <c r="O2148">
        <v>9999999</v>
      </c>
      <c r="P2148">
        <v>45717</v>
      </c>
      <c r="Q2148" t="s">
        <v>38</v>
      </c>
      <c r="R2148" t="s">
        <v>384</v>
      </c>
      <c r="T2148" t="s">
        <v>39</v>
      </c>
      <c r="U2148" t="s">
        <v>40</v>
      </c>
      <c r="V2148" t="s">
        <v>41</v>
      </c>
      <c r="W2148">
        <v>19</v>
      </c>
      <c r="X2148">
        <v>32556330</v>
      </c>
      <c r="Y2148" t="s">
        <v>42</v>
      </c>
      <c r="Z2148" t="s">
        <v>3489</v>
      </c>
      <c r="AA2148">
        <v>2948</v>
      </c>
      <c r="AC2148" t="s">
        <v>3488</v>
      </c>
      <c r="AD2148">
        <v>13073300</v>
      </c>
    </row>
    <row r="2149" spans="1:30" x14ac:dyDescent="0.25">
      <c r="A2149" t="s">
        <v>88</v>
      </c>
      <c r="B2149" t="str">
        <f t="shared" si="33"/>
        <v>Campinas</v>
      </c>
      <c r="C2149">
        <v>2</v>
      </c>
      <c r="D2149" t="s">
        <v>3462</v>
      </c>
      <c r="E2149" t="s">
        <v>32</v>
      </c>
      <c r="F2149">
        <v>335690</v>
      </c>
      <c r="G2149">
        <v>170410</v>
      </c>
      <c r="H2149" t="s">
        <v>33</v>
      </c>
      <c r="I2149" t="s">
        <v>4182</v>
      </c>
      <c r="J2149" t="s">
        <v>4183</v>
      </c>
      <c r="L2149">
        <v>3509502</v>
      </c>
      <c r="M2149" t="s">
        <v>3465</v>
      </c>
      <c r="N2149" t="s">
        <v>37</v>
      </c>
      <c r="O2149">
        <v>9999999</v>
      </c>
      <c r="P2149">
        <v>45717</v>
      </c>
      <c r="Q2149" t="s">
        <v>38</v>
      </c>
      <c r="R2149" t="s">
        <v>384</v>
      </c>
      <c r="T2149" t="s">
        <v>39</v>
      </c>
      <c r="U2149" t="s">
        <v>40</v>
      </c>
      <c r="V2149" t="s">
        <v>41</v>
      </c>
      <c r="W2149">
        <v>19</v>
      </c>
      <c r="X2149">
        <v>32328524</v>
      </c>
      <c r="Y2149" t="s">
        <v>42</v>
      </c>
      <c r="Z2149" t="s">
        <v>3489</v>
      </c>
      <c r="AA2149">
        <v>3299</v>
      </c>
      <c r="AC2149" t="s">
        <v>3490</v>
      </c>
      <c r="AD2149">
        <v>13076269</v>
      </c>
    </row>
    <row r="2150" spans="1:30" x14ac:dyDescent="0.25">
      <c r="A2150" t="s">
        <v>88</v>
      </c>
      <c r="B2150" t="str">
        <f t="shared" si="33"/>
        <v>Campinas</v>
      </c>
      <c r="C2150">
        <v>2</v>
      </c>
      <c r="D2150" t="s">
        <v>3462</v>
      </c>
      <c r="E2150" t="s">
        <v>32</v>
      </c>
      <c r="F2150">
        <v>335690</v>
      </c>
      <c r="G2150">
        <v>171808</v>
      </c>
      <c r="H2150" t="s">
        <v>33</v>
      </c>
      <c r="I2150" t="s">
        <v>4184</v>
      </c>
      <c r="J2150" t="s">
        <v>4185</v>
      </c>
      <c r="L2150">
        <v>3509502</v>
      </c>
      <c r="M2150" t="s">
        <v>3465</v>
      </c>
      <c r="N2150" t="s">
        <v>37</v>
      </c>
      <c r="O2150">
        <v>9999999</v>
      </c>
      <c r="P2150">
        <v>45566</v>
      </c>
      <c r="Q2150" t="s">
        <v>38</v>
      </c>
      <c r="R2150" t="s">
        <v>384</v>
      </c>
      <c r="T2150" t="s">
        <v>39</v>
      </c>
      <c r="U2150" t="s">
        <v>40</v>
      </c>
      <c r="V2150" t="s">
        <v>41</v>
      </c>
      <c r="W2150">
        <v>19</v>
      </c>
      <c r="X2150">
        <v>32343464</v>
      </c>
      <c r="Y2150" t="s">
        <v>42</v>
      </c>
      <c r="Z2150" t="s">
        <v>851</v>
      </c>
      <c r="AA2150">
        <v>780</v>
      </c>
      <c r="AB2150" t="s">
        <v>3678</v>
      </c>
      <c r="AC2150" t="s">
        <v>109</v>
      </c>
      <c r="AD2150">
        <v>13015311</v>
      </c>
    </row>
    <row r="2151" spans="1:30" x14ac:dyDescent="0.25">
      <c r="A2151" t="s">
        <v>88</v>
      </c>
      <c r="B2151" t="str">
        <f t="shared" si="33"/>
        <v>Campinas</v>
      </c>
      <c r="C2151">
        <v>2</v>
      </c>
      <c r="D2151" t="s">
        <v>3462</v>
      </c>
      <c r="E2151" t="s">
        <v>32</v>
      </c>
      <c r="F2151">
        <v>335690</v>
      </c>
      <c r="G2151">
        <v>183172</v>
      </c>
      <c r="H2151" t="s">
        <v>33</v>
      </c>
      <c r="I2151" t="s">
        <v>4186</v>
      </c>
      <c r="J2151" t="s">
        <v>4187</v>
      </c>
      <c r="L2151">
        <v>3509502</v>
      </c>
      <c r="M2151" t="s">
        <v>3465</v>
      </c>
      <c r="N2151" t="s">
        <v>37</v>
      </c>
      <c r="O2151">
        <v>9999999</v>
      </c>
      <c r="P2151">
        <v>43831</v>
      </c>
      <c r="Q2151" t="s">
        <v>38</v>
      </c>
      <c r="R2151" t="s">
        <v>384</v>
      </c>
      <c r="T2151" t="s">
        <v>39</v>
      </c>
      <c r="U2151" t="s">
        <v>40</v>
      </c>
      <c r="V2151" t="s">
        <v>41</v>
      </c>
      <c r="W2151">
        <v>19</v>
      </c>
      <c r="X2151">
        <v>31121628</v>
      </c>
      <c r="Y2151" t="s">
        <v>42</v>
      </c>
      <c r="Z2151" t="s">
        <v>3497</v>
      </c>
      <c r="AA2151" t="s">
        <v>1317</v>
      </c>
      <c r="AC2151" t="s">
        <v>3498</v>
      </c>
      <c r="AD2151">
        <v>13060904</v>
      </c>
    </row>
    <row r="2152" spans="1:30" x14ac:dyDescent="0.25">
      <c r="A2152" t="s">
        <v>88</v>
      </c>
      <c r="B2152" t="str">
        <f t="shared" si="33"/>
        <v>Campinas</v>
      </c>
      <c r="C2152">
        <v>2</v>
      </c>
      <c r="D2152" t="s">
        <v>3462</v>
      </c>
      <c r="E2152" t="s">
        <v>32</v>
      </c>
      <c r="F2152">
        <v>335690</v>
      </c>
      <c r="G2152">
        <v>168343</v>
      </c>
      <c r="H2152" t="s">
        <v>33</v>
      </c>
      <c r="I2152" t="s">
        <v>4188</v>
      </c>
      <c r="J2152" t="s">
        <v>4189</v>
      </c>
      <c r="L2152">
        <v>3509502</v>
      </c>
      <c r="M2152" t="s">
        <v>3465</v>
      </c>
      <c r="N2152" t="s">
        <v>37</v>
      </c>
      <c r="O2152">
        <v>9999999</v>
      </c>
      <c r="P2152">
        <v>38930</v>
      </c>
      <c r="Q2152" t="s">
        <v>38</v>
      </c>
      <c r="R2152" t="s">
        <v>384</v>
      </c>
      <c r="T2152" t="s">
        <v>39</v>
      </c>
      <c r="U2152" t="s">
        <v>40</v>
      </c>
      <c r="V2152" t="s">
        <v>41</v>
      </c>
      <c r="W2152">
        <v>19</v>
      </c>
      <c r="X2152">
        <v>32344804</v>
      </c>
      <c r="Y2152" t="s">
        <v>42</v>
      </c>
      <c r="Z2152" t="s">
        <v>3546</v>
      </c>
      <c r="AA2152">
        <v>389</v>
      </c>
      <c r="AC2152" t="s">
        <v>109</v>
      </c>
      <c r="AD2152">
        <v>13013160</v>
      </c>
    </row>
    <row r="2153" spans="1:30" x14ac:dyDescent="0.25">
      <c r="A2153" t="s">
        <v>88</v>
      </c>
      <c r="B2153" t="str">
        <f t="shared" si="33"/>
        <v>Campinas</v>
      </c>
      <c r="C2153">
        <v>2</v>
      </c>
      <c r="D2153" t="s">
        <v>3462</v>
      </c>
      <c r="E2153" t="s">
        <v>32</v>
      </c>
      <c r="F2153">
        <v>335690</v>
      </c>
      <c r="G2153">
        <v>168343</v>
      </c>
      <c r="H2153" t="s">
        <v>33</v>
      </c>
      <c r="I2153" t="s">
        <v>4188</v>
      </c>
      <c r="J2153" t="s">
        <v>4189</v>
      </c>
      <c r="L2153">
        <v>3509502</v>
      </c>
      <c r="M2153" t="s">
        <v>3465</v>
      </c>
      <c r="N2153" t="s">
        <v>37</v>
      </c>
      <c r="O2153">
        <v>9999999</v>
      </c>
      <c r="P2153">
        <v>38930</v>
      </c>
      <c r="Q2153" t="s">
        <v>38</v>
      </c>
      <c r="R2153" t="s">
        <v>384</v>
      </c>
      <c r="T2153" t="s">
        <v>39</v>
      </c>
      <c r="U2153" t="s">
        <v>40</v>
      </c>
      <c r="V2153" t="s">
        <v>41</v>
      </c>
      <c r="W2153">
        <v>19</v>
      </c>
      <c r="X2153">
        <v>32540225</v>
      </c>
      <c r="Y2153" t="s">
        <v>42</v>
      </c>
      <c r="Z2153" t="s">
        <v>3539</v>
      </c>
      <c r="AA2153">
        <v>820</v>
      </c>
      <c r="AC2153" t="s">
        <v>2657</v>
      </c>
      <c r="AD2153">
        <v>13076418</v>
      </c>
    </row>
    <row r="2154" spans="1:30" x14ac:dyDescent="0.25">
      <c r="A2154" t="s">
        <v>88</v>
      </c>
      <c r="B2154" t="str">
        <f t="shared" si="33"/>
        <v>Campinas</v>
      </c>
      <c r="C2154">
        <v>2</v>
      </c>
      <c r="D2154" t="s">
        <v>3462</v>
      </c>
      <c r="E2154" t="s">
        <v>32</v>
      </c>
      <c r="F2154">
        <v>335690</v>
      </c>
      <c r="G2154">
        <v>168343</v>
      </c>
      <c r="H2154" t="s">
        <v>33</v>
      </c>
      <c r="I2154" t="s">
        <v>4188</v>
      </c>
      <c r="J2154" t="s">
        <v>4189</v>
      </c>
      <c r="L2154">
        <v>3509502</v>
      </c>
      <c r="M2154" t="s">
        <v>3465</v>
      </c>
      <c r="N2154" t="s">
        <v>37</v>
      </c>
      <c r="O2154">
        <v>9999999</v>
      </c>
      <c r="P2154">
        <v>38930</v>
      </c>
      <c r="Q2154" t="s">
        <v>38</v>
      </c>
      <c r="R2154" t="s">
        <v>384</v>
      </c>
      <c r="T2154" t="s">
        <v>39</v>
      </c>
      <c r="U2154" t="s">
        <v>40</v>
      </c>
      <c r="V2154" t="s">
        <v>41</v>
      </c>
      <c r="W2154">
        <v>19</v>
      </c>
      <c r="X2154">
        <v>31121628</v>
      </c>
      <c r="Y2154" t="s">
        <v>42</v>
      </c>
      <c r="Z2154" t="s">
        <v>3497</v>
      </c>
      <c r="AA2154" t="s">
        <v>1317</v>
      </c>
      <c r="AC2154" t="s">
        <v>3498</v>
      </c>
      <c r="AD2154">
        <v>13060904</v>
      </c>
    </row>
    <row r="2155" spans="1:30" x14ac:dyDescent="0.25">
      <c r="A2155" t="s">
        <v>88</v>
      </c>
      <c r="B2155" t="str">
        <f t="shared" si="33"/>
        <v>Campinas</v>
      </c>
      <c r="C2155">
        <v>2</v>
      </c>
      <c r="D2155" t="s">
        <v>3462</v>
      </c>
      <c r="E2155" t="s">
        <v>32</v>
      </c>
      <c r="F2155">
        <v>335690</v>
      </c>
      <c r="G2155">
        <v>174343</v>
      </c>
      <c r="H2155" t="s">
        <v>33</v>
      </c>
      <c r="I2155" t="s">
        <v>4190</v>
      </c>
      <c r="J2155" t="s">
        <v>4191</v>
      </c>
      <c r="L2155">
        <v>3509502</v>
      </c>
      <c r="M2155" t="s">
        <v>3465</v>
      </c>
      <c r="N2155" t="s">
        <v>37</v>
      </c>
      <c r="O2155">
        <v>9999999</v>
      </c>
      <c r="P2155">
        <v>45413</v>
      </c>
      <c r="Q2155" t="s">
        <v>38</v>
      </c>
      <c r="R2155" t="s">
        <v>384</v>
      </c>
      <c r="T2155" t="s">
        <v>39</v>
      </c>
      <c r="U2155" t="s">
        <v>40</v>
      </c>
      <c r="V2155" t="s">
        <v>41</v>
      </c>
      <c r="W2155">
        <v>19</v>
      </c>
      <c r="X2155">
        <v>32349785</v>
      </c>
      <c r="Y2155" t="s">
        <v>42</v>
      </c>
      <c r="Z2155" t="s">
        <v>4008</v>
      </c>
      <c r="AA2155">
        <v>1290</v>
      </c>
      <c r="AB2155" t="s">
        <v>4009</v>
      </c>
      <c r="AC2155" t="s">
        <v>3490</v>
      </c>
      <c r="AD2155">
        <v>13075460</v>
      </c>
    </row>
    <row r="2156" spans="1:30" x14ac:dyDescent="0.25">
      <c r="A2156" t="s">
        <v>88</v>
      </c>
      <c r="B2156" t="str">
        <f t="shared" si="33"/>
        <v>Campinas</v>
      </c>
      <c r="C2156">
        <v>2</v>
      </c>
      <c r="D2156" t="s">
        <v>3462</v>
      </c>
      <c r="E2156" t="s">
        <v>32</v>
      </c>
      <c r="F2156">
        <v>335690</v>
      </c>
      <c r="G2156">
        <v>12343</v>
      </c>
      <c r="H2156" t="s">
        <v>33</v>
      </c>
      <c r="I2156" t="s">
        <v>4192</v>
      </c>
      <c r="J2156" t="s">
        <v>4193</v>
      </c>
      <c r="L2156">
        <v>3509502</v>
      </c>
      <c r="M2156" t="s">
        <v>3465</v>
      </c>
      <c r="N2156" t="s">
        <v>37</v>
      </c>
      <c r="O2156">
        <v>9999999</v>
      </c>
      <c r="P2156">
        <v>45617</v>
      </c>
      <c r="Q2156" t="s">
        <v>38</v>
      </c>
      <c r="R2156" t="s">
        <v>384</v>
      </c>
      <c r="T2156" t="s">
        <v>39</v>
      </c>
      <c r="U2156" t="s">
        <v>40</v>
      </c>
      <c r="V2156" t="s">
        <v>41</v>
      </c>
      <c r="W2156">
        <v>19</v>
      </c>
      <c r="X2156">
        <v>32540225</v>
      </c>
      <c r="Y2156" t="s">
        <v>42</v>
      </c>
      <c r="Z2156" t="s">
        <v>3539</v>
      </c>
      <c r="AA2156">
        <v>820</v>
      </c>
      <c r="AC2156" t="s">
        <v>2657</v>
      </c>
      <c r="AD2156">
        <v>13076418</v>
      </c>
    </row>
    <row r="2157" spans="1:30" x14ac:dyDescent="0.25">
      <c r="A2157" t="s">
        <v>88</v>
      </c>
      <c r="B2157" t="str">
        <f t="shared" si="33"/>
        <v>Campinas</v>
      </c>
      <c r="C2157">
        <v>2</v>
      </c>
      <c r="D2157" t="s">
        <v>3462</v>
      </c>
      <c r="E2157" t="s">
        <v>32</v>
      </c>
      <c r="F2157">
        <v>335690</v>
      </c>
      <c r="G2157">
        <v>18112</v>
      </c>
      <c r="H2157" t="s">
        <v>33</v>
      </c>
      <c r="I2157" t="s">
        <v>4194</v>
      </c>
      <c r="J2157" t="s">
        <v>4195</v>
      </c>
      <c r="L2157">
        <v>3509502</v>
      </c>
      <c r="M2157" t="s">
        <v>3465</v>
      </c>
      <c r="N2157" t="s">
        <v>37</v>
      </c>
      <c r="O2157">
        <v>9999999</v>
      </c>
      <c r="P2157">
        <v>45586</v>
      </c>
      <c r="Q2157" t="s">
        <v>38</v>
      </c>
      <c r="R2157" t="s">
        <v>384</v>
      </c>
      <c r="T2157" t="s">
        <v>39</v>
      </c>
      <c r="U2157" t="s">
        <v>40</v>
      </c>
      <c r="V2157" t="s">
        <v>41</v>
      </c>
      <c r="W2157">
        <v>19</v>
      </c>
      <c r="X2157">
        <v>21272900</v>
      </c>
      <c r="Y2157" t="s">
        <v>42</v>
      </c>
      <c r="Z2157" t="s">
        <v>3477</v>
      </c>
      <c r="AA2157">
        <v>2011</v>
      </c>
      <c r="AC2157" t="s">
        <v>3468</v>
      </c>
      <c r="AD2157">
        <v>13025005</v>
      </c>
    </row>
    <row r="2158" spans="1:30" x14ac:dyDescent="0.25">
      <c r="A2158" t="s">
        <v>88</v>
      </c>
      <c r="B2158" t="str">
        <f t="shared" si="33"/>
        <v>Campinas</v>
      </c>
      <c r="C2158">
        <v>2</v>
      </c>
      <c r="D2158" t="s">
        <v>3462</v>
      </c>
      <c r="E2158" t="s">
        <v>32</v>
      </c>
      <c r="F2158">
        <v>335690</v>
      </c>
      <c r="G2158">
        <v>18112</v>
      </c>
      <c r="H2158" t="s">
        <v>33</v>
      </c>
      <c r="I2158" t="s">
        <v>4194</v>
      </c>
      <c r="J2158" t="s">
        <v>4195</v>
      </c>
      <c r="L2158">
        <v>3509502</v>
      </c>
      <c r="M2158" t="s">
        <v>3465</v>
      </c>
      <c r="N2158" t="s">
        <v>37</v>
      </c>
      <c r="O2158">
        <v>9999999</v>
      </c>
      <c r="P2158">
        <v>45586</v>
      </c>
      <c r="Q2158" t="s">
        <v>38</v>
      </c>
      <c r="R2158" t="s">
        <v>384</v>
      </c>
      <c r="T2158" t="s">
        <v>39</v>
      </c>
      <c r="U2158" t="s">
        <v>40</v>
      </c>
      <c r="V2158" t="s">
        <v>41</v>
      </c>
      <c r="W2158">
        <v>19</v>
      </c>
      <c r="X2158">
        <v>996007070</v>
      </c>
      <c r="Y2158" t="s">
        <v>42</v>
      </c>
      <c r="Z2158" t="s">
        <v>3616</v>
      </c>
      <c r="AA2158">
        <v>55</v>
      </c>
      <c r="AB2158" t="s">
        <v>3617</v>
      </c>
      <c r="AC2158" t="s">
        <v>3503</v>
      </c>
      <c r="AD2158">
        <v>13090740</v>
      </c>
    </row>
    <row r="2159" spans="1:30" x14ac:dyDescent="0.25">
      <c r="A2159" t="s">
        <v>88</v>
      </c>
      <c r="B2159" t="str">
        <f t="shared" si="33"/>
        <v>Campinas</v>
      </c>
      <c r="C2159">
        <v>2</v>
      </c>
      <c r="D2159" t="s">
        <v>3462</v>
      </c>
      <c r="E2159" t="s">
        <v>32</v>
      </c>
      <c r="F2159">
        <v>335690</v>
      </c>
      <c r="G2159">
        <v>182222</v>
      </c>
      <c r="H2159" t="s">
        <v>33</v>
      </c>
      <c r="I2159" t="s">
        <v>4196</v>
      </c>
      <c r="J2159" t="s">
        <v>4197</v>
      </c>
      <c r="L2159">
        <v>3509502</v>
      </c>
      <c r="M2159" t="s">
        <v>3465</v>
      </c>
      <c r="N2159" t="s">
        <v>37</v>
      </c>
      <c r="O2159">
        <v>9999999</v>
      </c>
      <c r="P2159">
        <v>45292</v>
      </c>
      <c r="Q2159" t="s">
        <v>38</v>
      </c>
      <c r="R2159" t="s">
        <v>384</v>
      </c>
      <c r="T2159" t="s">
        <v>39</v>
      </c>
      <c r="U2159" t="s">
        <v>40</v>
      </c>
      <c r="V2159" t="s">
        <v>41</v>
      </c>
      <c r="W2159">
        <v>19</v>
      </c>
      <c r="X2159">
        <v>32320719</v>
      </c>
      <c r="Y2159" t="s">
        <v>42</v>
      </c>
      <c r="Z2159" t="s">
        <v>3592</v>
      </c>
      <c r="AA2159">
        <v>539</v>
      </c>
      <c r="AC2159" t="s">
        <v>3594</v>
      </c>
      <c r="AD2159">
        <v>13023030</v>
      </c>
    </row>
    <row r="2160" spans="1:30" x14ac:dyDescent="0.25">
      <c r="A2160" t="s">
        <v>88</v>
      </c>
      <c r="B2160" t="str">
        <f t="shared" si="33"/>
        <v>Campinas</v>
      </c>
      <c r="C2160">
        <v>2</v>
      </c>
      <c r="D2160" t="s">
        <v>3462</v>
      </c>
      <c r="E2160" t="s">
        <v>32</v>
      </c>
      <c r="F2160">
        <v>335690</v>
      </c>
      <c r="G2160">
        <v>182222</v>
      </c>
      <c r="H2160" t="s">
        <v>33</v>
      </c>
      <c r="I2160" t="s">
        <v>4196</v>
      </c>
      <c r="J2160" t="s">
        <v>4197</v>
      </c>
      <c r="L2160">
        <v>3509502</v>
      </c>
      <c r="M2160" t="s">
        <v>3465</v>
      </c>
      <c r="N2160" t="s">
        <v>37</v>
      </c>
      <c r="O2160">
        <v>9999999</v>
      </c>
      <c r="P2160">
        <v>45292</v>
      </c>
      <c r="Q2160" t="s">
        <v>38</v>
      </c>
      <c r="R2160" t="s">
        <v>384</v>
      </c>
      <c r="T2160" t="s">
        <v>39</v>
      </c>
      <c r="U2160" t="s">
        <v>40</v>
      </c>
      <c r="V2160" t="s">
        <v>41</v>
      </c>
      <c r="W2160">
        <v>19</v>
      </c>
      <c r="X2160">
        <v>32353666</v>
      </c>
      <c r="Y2160" t="s">
        <v>42</v>
      </c>
      <c r="Z2160" t="s">
        <v>3506</v>
      </c>
      <c r="AA2160">
        <v>1136</v>
      </c>
      <c r="AB2160" t="s">
        <v>4198</v>
      </c>
      <c r="AC2160" t="s">
        <v>109</v>
      </c>
      <c r="AD2160">
        <v>13010001</v>
      </c>
    </row>
    <row r="2161" spans="1:30" x14ac:dyDescent="0.25">
      <c r="A2161" t="s">
        <v>88</v>
      </c>
      <c r="B2161" t="str">
        <f t="shared" si="33"/>
        <v>Campinas</v>
      </c>
      <c r="C2161">
        <v>2</v>
      </c>
      <c r="D2161" t="s">
        <v>3462</v>
      </c>
      <c r="E2161" t="s">
        <v>32</v>
      </c>
      <c r="F2161">
        <v>335690</v>
      </c>
      <c r="G2161">
        <v>182222</v>
      </c>
      <c r="H2161" t="s">
        <v>33</v>
      </c>
      <c r="I2161" t="s">
        <v>4196</v>
      </c>
      <c r="J2161" t="s">
        <v>4197</v>
      </c>
      <c r="L2161">
        <v>3509502</v>
      </c>
      <c r="M2161" t="s">
        <v>3465</v>
      </c>
      <c r="N2161" t="s">
        <v>37</v>
      </c>
      <c r="O2161">
        <v>9999999</v>
      </c>
      <c r="P2161">
        <v>45292</v>
      </c>
      <c r="Q2161" t="s">
        <v>38</v>
      </c>
      <c r="R2161" t="s">
        <v>384</v>
      </c>
      <c r="T2161" t="s">
        <v>39</v>
      </c>
      <c r="U2161" t="s">
        <v>40</v>
      </c>
      <c r="V2161" t="s">
        <v>41</v>
      </c>
      <c r="W2161">
        <v>19</v>
      </c>
      <c r="X2161">
        <v>21272900</v>
      </c>
      <c r="Y2161" t="s">
        <v>42</v>
      </c>
      <c r="Z2161" t="s">
        <v>3477</v>
      </c>
      <c r="AA2161">
        <v>1991</v>
      </c>
      <c r="AC2161" t="s">
        <v>3468</v>
      </c>
      <c r="AD2161">
        <v>13025005</v>
      </c>
    </row>
    <row r="2162" spans="1:30" x14ac:dyDescent="0.25">
      <c r="A2162" t="s">
        <v>88</v>
      </c>
      <c r="B2162" t="str">
        <f t="shared" si="33"/>
        <v>Campinas</v>
      </c>
      <c r="C2162">
        <v>2</v>
      </c>
      <c r="D2162" t="s">
        <v>3462</v>
      </c>
      <c r="E2162" t="s">
        <v>32</v>
      </c>
      <c r="F2162">
        <v>335690</v>
      </c>
      <c r="G2162">
        <v>182222</v>
      </c>
      <c r="H2162" t="s">
        <v>33</v>
      </c>
      <c r="I2162" t="s">
        <v>4196</v>
      </c>
      <c r="J2162" t="s">
        <v>4197</v>
      </c>
      <c r="L2162">
        <v>3509502</v>
      </c>
      <c r="M2162" t="s">
        <v>3465</v>
      </c>
      <c r="N2162" t="s">
        <v>37</v>
      </c>
      <c r="O2162">
        <v>9999999</v>
      </c>
      <c r="P2162">
        <v>45292</v>
      </c>
      <c r="Q2162" t="s">
        <v>38</v>
      </c>
      <c r="R2162" t="s">
        <v>384</v>
      </c>
      <c r="T2162" t="s">
        <v>39</v>
      </c>
      <c r="U2162" t="s">
        <v>40</v>
      </c>
      <c r="V2162" t="s">
        <v>41</v>
      </c>
      <c r="W2162">
        <v>19</v>
      </c>
      <c r="X2162">
        <v>21173300</v>
      </c>
      <c r="Y2162" t="s">
        <v>42</v>
      </c>
      <c r="Z2162" t="s">
        <v>3622</v>
      </c>
      <c r="AA2162">
        <v>488</v>
      </c>
      <c r="AC2162" t="s">
        <v>3171</v>
      </c>
      <c r="AD2162">
        <v>13092054</v>
      </c>
    </row>
    <row r="2163" spans="1:30" x14ac:dyDescent="0.25">
      <c r="A2163" t="s">
        <v>88</v>
      </c>
      <c r="B2163" t="str">
        <f t="shared" si="33"/>
        <v>Campinas</v>
      </c>
      <c r="C2163">
        <v>2</v>
      </c>
      <c r="D2163" t="s">
        <v>3462</v>
      </c>
      <c r="E2163" t="s">
        <v>32</v>
      </c>
      <c r="F2163">
        <v>335690</v>
      </c>
      <c r="G2163">
        <v>176010</v>
      </c>
      <c r="H2163" t="s">
        <v>33</v>
      </c>
      <c r="I2163" t="s">
        <v>4199</v>
      </c>
      <c r="J2163" t="s">
        <v>4200</v>
      </c>
      <c r="L2163">
        <v>3509502</v>
      </c>
      <c r="M2163" t="s">
        <v>3465</v>
      </c>
      <c r="N2163" t="s">
        <v>37</v>
      </c>
      <c r="O2163">
        <v>9999999</v>
      </c>
      <c r="P2163">
        <v>45709</v>
      </c>
      <c r="Q2163" t="s">
        <v>38</v>
      </c>
      <c r="R2163" t="s">
        <v>384</v>
      </c>
      <c r="T2163" t="s">
        <v>39</v>
      </c>
      <c r="U2163" t="s">
        <v>40</v>
      </c>
      <c r="V2163" t="s">
        <v>41</v>
      </c>
      <c r="W2163">
        <v>19</v>
      </c>
      <c r="X2163">
        <v>32558233</v>
      </c>
      <c r="Y2163" t="s">
        <v>42</v>
      </c>
      <c r="Z2163" t="s">
        <v>3477</v>
      </c>
      <c r="AA2163">
        <v>2011</v>
      </c>
      <c r="AC2163" t="s">
        <v>3468</v>
      </c>
      <c r="AD2163">
        <v>13025005</v>
      </c>
    </row>
    <row r="2164" spans="1:30" x14ac:dyDescent="0.25">
      <c r="A2164" t="s">
        <v>88</v>
      </c>
      <c r="B2164" t="str">
        <f t="shared" si="33"/>
        <v>Campinas</v>
      </c>
      <c r="C2164">
        <v>2</v>
      </c>
      <c r="D2164" t="s">
        <v>3462</v>
      </c>
      <c r="E2164" t="s">
        <v>32</v>
      </c>
      <c r="F2164">
        <v>335690</v>
      </c>
      <c r="G2164">
        <v>7900</v>
      </c>
      <c r="H2164" t="s">
        <v>33</v>
      </c>
      <c r="I2164" t="s">
        <v>4201</v>
      </c>
      <c r="J2164" t="s">
        <v>4202</v>
      </c>
      <c r="L2164">
        <v>3509502</v>
      </c>
      <c r="M2164" t="s">
        <v>3465</v>
      </c>
      <c r="N2164" t="s">
        <v>37</v>
      </c>
      <c r="O2164">
        <v>9999999</v>
      </c>
      <c r="P2164">
        <v>45433</v>
      </c>
      <c r="Q2164" t="s">
        <v>38</v>
      </c>
      <c r="R2164" t="s">
        <v>384</v>
      </c>
      <c r="T2164" t="s">
        <v>39</v>
      </c>
      <c r="U2164" t="s">
        <v>40</v>
      </c>
      <c r="V2164" t="s">
        <v>41</v>
      </c>
      <c r="W2164">
        <v>19</v>
      </c>
      <c r="X2164">
        <v>37895300</v>
      </c>
      <c r="Y2164" t="s">
        <v>42</v>
      </c>
      <c r="Z2164" t="s">
        <v>3561</v>
      </c>
      <c r="AA2164">
        <v>929</v>
      </c>
      <c r="AC2164" t="s">
        <v>3562</v>
      </c>
      <c r="AD2164">
        <v>13083190</v>
      </c>
    </row>
    <row r="2165" spans="1:30" x14ac:dyDescent="0.25">
      <c r="A2165" t="s">
        <v>88</v>
      </c>
      <c r="B2165" t="str">
        <f t="shared" si="33"/>
        <v>Campinas</v>
      </c>
      <c r="C2165">
        <v>2</v>
      </c>
      <c r="D2165" t="s">
        <v>3462</v>
      </c>
      <c r="E2165" t="s">
        <v>32</v>
      </c>
      <c r="F2165">
        <v>335690</v>
      </c>
      <c r="G2165">
        <v>7900</v>
      </c>
      <c r="H2165" t="s">
        <v>33</v>
      </c>
      <c r="I2165" t="s">
        <v>4201</v>
      </c>
      <c r="J2165" t="s">
        <v>4202</v>
      </c>
      <c r="L2165">
        <v>3509502</v>
      </c>
      <c r="M2165" t="s">
        <v>3465</v>
      </c>
      <c r="N2165" t="s">
        <v>37</v>
      </c>
      <c r="O2165">
        <v>9999999</v>
      </c>
      <c r="P2165">
        <v>45433</v>
      </c>
      <c r="Q2165" t="s">
        <v>38</v>
      </c>
      <c r="R2165" t="s">
        <v>384</v>
      </c>
      <c r="T2165" t="s">
        <v>39</v>
      </c>
      <c r="U2165" t="s">
        <v>40</v>
      </c>
      <c r="V2165" t="s">
        <v>41</v>
      </c>
      <c r="W2165">
        <v>19</v>
      </c>
      <c r="X2165">
        <v>33683132</v>
      </c>
      <c r="Y2165" t="s">
        <v>42</v>
      </c>
      <c r="Z2165" t="s">
        <v>4203</v>
      </c>
      <c r="AA2165">
        <v>263</v>
      </c>
      <c r="AC2165" t="s">
        <v>3472</v>
      </c>
      <c r="AD2165">
        <v>13020210</v>
      </c>
    </row>
    <row r="2166" spans="1:30" x14ac:dyDescent="0.25">
      <c r="A2166" t="s">
        <v>88</v>
      </c>
      <c r="B2166" t="str">
        <f t="shared" si="33"/>
        <v>Campinas</v>
      </c>
      <c r="C2166">
        <v>2</v>
      </c>
      <c r="D2166" t="s">
        <v>3462</v>
      </c>
      <c r="E2166" t="s">
        <v>32</v>
      </c>
      <c r="F2166">
        <v>335690</v>
      </c>
      <c r="G2166">
        <v>7900</v>
      </c>
      <c r="H2166" t="s">
        <v>33</v>
      </c>
      <c r="I2166" t="s">
        <v>4201</v>
      </c>
      <c r="J2166" t="s">
        <v>4202</v>
      </c>
      <c r="L2166">
        <v>3509502</v>
      </c>
      <c r="M2166" t="s">
        <v>3465</v>
      </c>
      <c r="N2166" t="s">
        <v>37</v>
      </c>
      <c r="O2166">
        <v>9999999</v>
      </c>
      <c r="P2166">
        <v>45433</v>
      </c>
      <c r="Q2166" t="s">
        <v>38</v>
      </c>
      <c r="R2166" t="s">
        <v>384</v>
      </c>
      <c r="T2166" t="s">
        <v>39</v>
      </c>
      <c r="U2166" t="s">
        <v>40</v>
      </c>
      <c r="V2166" t="s">
        <v>41</v>
      </c>
      <c r="W2166">
        <v>19</v>
      </c>
      <c r="X2166">
        <v>33678600</v>
      </c>
      <c r="Y2166" t="s">
        <v>42</v>
      </c>
      <c r="Z2166" t="s">
        <v>3610</v>
      </c>
      <c r="AA2166">
        <v>856</v>
      </c>
      <c r="AC2166" t="s">
        <v>3611</v>
      </c>
      <c r="AD2166">
        <v>13084008</v>
      </c>
    </row>
    <row r="2167" spans="1:30" x14ac:dyDescent="0.25">
      <c r="A2167" t="s">
        <v>88</v>
      </c>
      <c r="B2167" t="str">
        <f t="shared" si="33"/>
        <v>Campinas</v>
      </c>
      <c r="C2167">
        <v>2</v>
      </c>
      <c r="D2167" t="s">
        <v>3462</v>
      </c>
      <c r="E2167" t="s">
        <v>32</v>
      </c>
      <c r="F2167">
        <v>335690</v>
      </c>
      <c r="G2167">
        <v>7900</v>
      </c>
      <c r="H2167" t="s">
        <v>33</v>
      </c>
      <c r="I2167" t="s">
        <v>4201</v>
      </c>
      <c r="J2167" t="s">
        <v>4202</v>
      </c>
      <c r="L2167">
        <v>3509502</v>
      </c>
      <c r="M2167" t="s">
        <v>3465</v>
      </c>
      <c r="N2167" t="s">
        <v>37</v>
      </c>
      <c r="O2167">
        <v>9999999</v>
      </c>
      <c r="P2167">
        <v>45433</v>
      </c>
      <c r="Q2167" t="s">
        <v>38</v>
      </c>
      <c r="R2167" t="s">
        <v>384</v>
      </c>
      <c r="T2167" t="s">
        <v>39</v>
      </c>
      <c r="U2167" t="s">
        <v>40</v>
      </c>
      <c r="V2167" t="s">
        <v>41</v>
      </c>
      <c r="W2167">
        <v>19</v>
      </c>
      <c r="X2167">
        <v>21272900</v>
      </c>
      <c r="Y2167" t="s">
        <v>42</v>
      </c>
      <c r="Z2167" t="s">
        <v>3477</v>
      </c>
      <c r="AA2167">
        <v>2011</v>
      </c>
      <c r="AC2167" t="s">
        <v>3468</v>
      </c>
      <c r="AD2167">
        <v>13025005</v>
      </c>
    </row>
    <row r="2168" spans="1:30" x14ac:dyDescent="0.25">
      <c r="A2168" t="s">
        <v>88</v>
      </c>
      <c r="B2168" t="str">
        <f t="shared" si="33"/>
        <v>Campinas</v>
      </c>
      <c r="C2168">
        <v>2</v>
      </c>
      <c r="D2168" t="s">
        <v>3462</v>
      </c>
      <c r="E2168" t="s">
        <v>32</v>
      </c>
      <c r="F2168">
        <v>335690</v>
      </c>
      <c r="G2168">
        <v>173983</v>
      </c>
      <c r="H2168" t="s">
        <v>33</v>
      </c>
      <c r="I2168" t="s">
        <v>4204</v>
      </c>
      <c r="J2168" t="s">
        <v>4205</v>
      </c>
      <c r="L2168">
        <v>3509502</v>
      </c>
      <c r="M2168" t="s">
        <v>3465</v>
      </c>
      <c r="N2168" t="s">
        <v>37</v>
      </c>
      <c r="O2168">
        <v>9999999</v>
      </c>
      <c r="P2168">
        <v>45658</v>
      </c>
      <c r="Q2168" t="s">
        <v>38</v>
      </c>
      <c r="R2168" t="s">
        <v>384</v>
      </c>
      <c r="T2168" t="s">
        <v>39</v>
      </c>
      <c r="U2168" t="s">
        <v>40</v>
      </c>
      <c r="V2168" t="s">
        <v>41</v>
      </c>
      <c r="W2168">
        <v>19</v>
      </c>
      <c r="X2168">
        <v>32325516</v>
      </c>
      <c r="Y2168" t="s">
        <v>42</v>
      </c>
      <c r="Z2168" t="s">
        <v>666</v>
      </c>
      <c r="AA2168">
        <v>289</v>
      </c>
      <c r="AB2168" t="s">
        <v>3625</v>
      </c>
      <c r="AC2168" t="s">
        <v>3594</v>
      </c>
      <c r="AD2168">
        <v>13023190</v>
      </c>
    </row>
    <row r="2169" spans="1:30" x14ac:dyDescent="0.25">
      <c r="A2169" t="s">
        <v>88</v>
      </c>
      <c r="B2169" t="str">
        <f t="shared" si="33"/>
        <v>Campinas</v>
      </c>
      <c r="C2169">
        <v>2</v>
      </c>
      <c r="D2169" t="s">
        <v>3462</v>
      </c>
      <c r="E2169" t="s">
        <v>32</v>
      </c>
      <c r="F2169">
        <v>335690</v>
      </c>
      <c r="G2169">
        <v>1341</v>
      </c>
      <c r="H2169" t="s">
        <v>33</v>
      </c>
      <c r="I2169" t="s">
        <v>4206</v>
      </c>
      <c r="J2169" t="s">
        <v>4207</v>
      </c>
      <c r="L2169">
        <v>3509502</v>
      </c>
      <c r="M2169" t="s">
        <v>3465</v>
      </c>
      <c r="N2169" t="s">
        <v>37</v>
      </c>
      <c r="O2169">
        <v>9999999</v>
      </c>
      <c r="P2169">
        <v>45717</v>
      </c>
      <c r="Q2169" t="s">
        <v>38</v>
      </c>
      <c r="R2169" t="s">
        <v>384</v>
      </c>
      <c r="T2169" t="s">
        <v>39</v>
      </c>
      <c r="U2169" t="s">
        <v>40</v>
      </c>
      <c r="V2169" t="s">
        <v>41</v>
      </c>
      <c r="W2169">
        <v>19</v>
      </c>
      <c r="X2169">
        <v>31121628</v>
      </c>
      <c r="Y2169" t="s">
        <v>42</v>
      </c>
      <c r="Z2169" t="s">
        <v>3497</v>
      </c>
      <c r="AA2169" t="s">
        <v>1317</v>
      </c>
      <c r="AC2169" t="s">
        <v>3498</v>
      </c>
      <c r="AD2169">
        <v>13060904</v>
      </c>
    </row>
    <row r="2170" spans="1:30" x14ac:dyDescent="0.25">
      <c r="A2170" t="s">
        <v>88</v>
      </c>
      <c r="B2170" t="str">
        <f t="shared" si="33"/>
        <v>Campinas</v>
      </c>
      <c r="C2170">
        <v>2</v>
      </c>
      <c r="D2170" t="s">
        <v>3462</v>
      </c>
      <c r="E2170" t="s">
        <v>32</v>
      </c>
      <c r="F2170">
        <v>335690</v>
      </c>
      <c r="G2170">
        <v>181030</v>
      </c>
      <c r="H2170" t="s">
        <v>33</v>
      </c>
      <c r="I2170" t="s">
        <v>4208</v>
      </c>
      <c r="J2170" t="s">
        <v>4209</v>
      </c>
      <c r="L2170">
        <v>3509502</v>
      </c>
      <c r="M2170" t="s">
        <v>3465</v>
      </c>
      <c r="N2170" t="s">
        <v>37</v>
      </c>
      <c r="O2170">
        <v>9999999</v>
      </c>
      <c r="P2170">
        <v>45345</v>
      </c>
      <c r="Q2170" t="s">
        <v>38</v>
      </c>
      <c r="R2170" t="s">
        <v>384</v>
      </c>
      <c r="T2170" t="s">
        <v>39</v>
      </c>
      <c r="U2170" t="s">
        <v>40</v>
      </c>
      <c r="V2170" t="s">
        <v>41</v>
      </c>
      <c r="W2170">
        <v>19</v>
      </c>
      <c r="X2170">
        <v>32321112</v>
      </c>
      <c r="Y2170" t="s">
        <v>42</v>
      </c>
      <c r="Z2170" t="s">
        <v>3546</v>
      </c>
      <c r="AA2170">
        <v>389</v>
      </c>
      <c r="AC2170" t="s">
        <v>109</v>
      </c>
      <c r="AD2170">
        <v>13013160</v>
      </c>
    </row>
    <row r="2171" spans="1:30" x14ac:dyDescent="0.25">
      <c r="A2171" t="s">
        <v>88</v>
      </c>
      <c r="B2171" t="str">
        <f t="shared" si="33"/>
        <v>Campinas</v>
      </c>
      <c r="C2171">
        <v>2</v>
      </c>
      <c r="D2171" t="s">
        <v>3462</v>
      </c>
      <c r="E2171" t="s">
        <v>32</v>
      </c>
      <c r="F2171">
        <v>335690</v>
      </c>
      <c r="G2171">
        <v>181030</v>
      </c>
      <c r="H2171" t="s">
        <v>33</v>
      </c>
      <c r="I2171" t="s">
        <v>4208</v>
      </c>
      <c r="J2171" t="s">
        <v>4209</v>
      </c>
      <c r="L2171">
        <v>3509502</v>
      </c>
      <c r="M2171" t="s">
        <v>3465</v>
      </c>
      <c r="N2171" t="s">
        <v>37</v>
      </c>
      <c r="O2171">
        <v>9999999</v>
      </c>
      <c r="P2171">
        <v>45345</v>
      </c>
      <c r="Q2171" t="s">
        <v>38</v>
      </c>
      <c r="R2171" t="s">
        <v>384</v>
      </c>
      <c r="T2171" t="s">
        <v>39</v>
      </c>
      <c r="U2171" t="s">
        <v>40</v>
      </c>
      <c r="V2171" t="s">
        <v>41</v>
      </c>
      <c r="W2171">
        <v>19</v>
      </c>
      <c r="X2171">
        <v>31121628</v>
      </c>
      <c r="Y2171" t="s">
        <v>42</v>
      </c>
      <c r="Z2171" t="s">
        <v>3497</v>
      </c>
      <c r="AA2171" t="s">
        <v>1317</v>
      </c>
      <c r="AC2171" t="s">
        <v>3498</v>
      </c>
      <c r="AD2171">
        <v>13060904</v>
      </c>
    </row>
    <row r="2172" spans="1:30" x14ac:dyDescent="0.25">
      <c r="A2172" t="s">
        <v>88</v>
      </c>
      <c r="B2172" t="str">
        <f t="shared" si="33"/>
        <v>Campinas</v>
      </c>
      <c r="C2172">
        <v>2</v>
      </c>
      <c r="D2172" t="s">
        <v>3462</v>
      </c>
      <c r="E2172" t="s">
        <v>32</v>
      </c>
      <c r="F2172">
        <v>335690</v>
      </c>
      <c r="G2172">
        <v>186058</v>
      </c>
      <c r="H2172" t="s">
        <v>33</v>
      </c>
      <c r="I2172" t="s">
        <v>4210</v>
      </c>
      <c r="J2172" t="s">
        <v>4211</v>
      </c>
      <c r="L2172">
        <v>3509502</v>
      </c>
      <c r="M2172" t="s">
        <v>3465</v>
      </c>
      <c r="N2172" t="s">
        <v>37</v>
      </c>
      <c r="O2172">
        <v>9999999</v>
      </c>
      <c r="P2172">
        <v>42815</v>
      </c>
      <c r="Q2172" t="s">
        <v>38</v>
      </c>
      <c r="R2172" t="s">
        <v>384</v>
      </c>
      <c r="T2172" t="s">
        <v>39</v>
      </c>
      <c r="U2172" t="s">
        <v>40</v>
      </c>
      <c r="V2172" t="s">
        <v>41</v>
      </c>
      <c r="W2172">
        <v>19</v>
      </c>
      <c r="X2172">
        <v>37228700</v>
      </c>
      <c r="Y2172" t="s">
        <v>42</v>
      </c>
      <c r="Z2172" t="s">
        <v>3994</v>
      </c>
      <c r="AA2172">
        <v>540</v>
      </c>
      <c r="AC2172" t="s">
        <v>109</v>
      </c>
      <c r="AD2172">
        <v>13015300</v>
      </c>
    </row>
    <row r="2173" spans="1:30" x14ac:dyDescent="0.25">
      <c r="A2173" t="s">
        <v>88</v>
      </c>
      <c r="B2173" t="str">
        <f t="shared" si="33"/>
        <v>Campinas</v>
      </c>
      <c r="C2173">
        <v>2</v>
      </c>
      <c r="D2173" t="s">
        <v>3462</v>
      </c>
      <c r="E2173" t="s">
        <v>32</v>
      </c>
      <c r="F2173">
        <v>335690</v>
      </c>
      <c r="G2173">
        <v>186058</v>
      </c>
      <c r="H2173" t="s">
        <v>33</v>
      </c>
      <c r="I2173" t="s">
        <v>4210</v>
      </c>
      <c r="J2173" t="s">
        <v>4211</v>
      </c>
      <c r="L2173">
        <v>3509502</v>
      </c>
      <c r="M2173" t="s">
        <v>3465</v>
      </c>
      <c r="N2173" t="s">
        <v>37</v>
      </c>
      <c r="O2173">
        <v>9999999</v>
      </c>
      <c r="P2173">
        <v>42815</v>
      </c>
      <c r="Q2173" t="s">
        <v>38</v>
      </c>
      <c r="R2173" t="s">
        <v>384</v>
      </c>
      <c r="T2173" t="s">
        <v>39</v>
      </c>
      <c r="U2173" t="s">
        <v>40</v>
      </c>
      <c r="V2173" t="s">
        <v>41</v>
      </c>
      <c r="W2173">
        <v>19</v>
      </c>
      <c r="X2173">
        <v>32512051</v>
      </c>
      <c r="Y2173" t="s">
        <v>42</v>
      </c>
      <c r="Z2173" t="s">
        <v>3851</v>
      </c>
      <c r="AA2173">
        <v>407</v>
      </c>
      <c r="AC2173" t="s">
        <v>3481</v>
      </c>
      <c r="AD2173">
        <v>13092133</v>
      </c>
    </row>
    <row r="2174" spans="1:30" x14ac:dyDescent="0.25">
      <c r="A2174" t="s">
        <v>88</v>
      </c>
      <c r="B2174" t="str">
        <f t="shared" si="33"/>
        <v>Campinas</v>
      </c>
      <c r="C2174">
        <v>2</v>
      </c>
      <c r="D2174" t="s">
        <v>3462</v>
      </c>
      <c r="E2174" t="s">
        <v>32</v>
      </c>
      <c r="F2174">
        <v>335690</v>
      </c>
      <c r="G2174">
        <v>171875</v>
      </c>
      <c r="H2174" t="s">
        <v>33</v>
      </c>
      <c r="I2174" t="s">
        <v>4212</v>
      </c>
      <c r="J2174" t="s">
        <v>4213</v>
      </c>
      <c r="L2174">
        <v>3509502</v>
      </c>
      <c r="M2174" t="s">
        <v>3465</v>
      </c>
      <c r="N2174" t="s">
        <v>37</v>
      </c>
      <c r="O2174">
        <v>9999999</v>
      </c>
      <c r="P2174">
        <v>45098</v>
      </c>
      <c r="Q2174" t="s">
        <v>38</v>
      </c>
      <c r="R2174" t="s">
        <v>384</v>
      </c>
      <c r="T2174" t="s">
        <v>39</v>
      </c>
      <c r="U2174" t="s">
        <v>40</v>
      </c>
      <c r="V2174" t="s">
        <v>41</v>
      </c>
      <c r="W2174">
        <v>19</v>
      </c>
      <c r="X2174">
        <v>32318703</v>
      </c>
      <c r="Y2174" t="s">
        <v>42</v>
      </c>
      <c r="Z2174" t="s">
        <v>3506</v>
      </c>
      <c r="AA2174">
        <v>1136</v>
      </c>
      <c r="AB2174" t="s">
        <v>4214</v>
      </c>
      <c r="AC2174" t="s">
        <v>109</v>
      </c>
      <c r="AD2174">
        <v>13010001</v>
      </c>
    </row>
    <row r="2175" spans="1:30" x14ac:dyDescent="0.25">
      <c r="A2175" t="s">
        <v>88</v>
      </c>
      <c r="B2175" t="str">
        <f t="shared" si="33"/>
        <v>Campinas</v>
      </c>
      <c r="C2175">
        <v>2</v>
      </c>
      <c r="D2175" t="s">
        <v>3462</v>
      </c>
      <c r="E2175" t="s">
        <v>32</v>
      </c>
      <c r="F2175">
        <v>335690</v>
      </c>
      <c r="G2175">
        <v>238228</v>
      </c>
      <c r="H2175" t="s">
        <v>33</v>
      </c>
      <c r="I2175" t="s">
        <v>4215</v>
      </c>
      <c r="J2175" t="s">
        <v>4216</v>
      </c>
      <c r="L2175">
        <v>3509502</v>
      </c>
      <c r="M2175" t="s">
        <v>3465</v>
      </c>
      <c r="N2175" t="s">
        <v>37</v>
      </c>
      <c r="O2175">
        <v>9999999</v>
      </c>
      <c r="P2175">
        <v>45689</v>
      </c>
      <c r="Q2175" t="s">
        <v>38</v>
      </c>
      <c r="R2175" t="s">
        <v>384</v>
      </c>
      <c r="T2175" t="s">
        <v>39</v>
      </c>
      <c r="U2175" t="s">
        <v>40</v>
      </c>
      <c r="V2175" t="s">
        <v>41</v>
      </c>
      <c r="W2175">
        <v>19</v>
      </c>
      <c r="X2175">
        <v>37895300</v>
      </c>
      <c r="Y2175" t="s">
        <v>42</v>
      </c>
      <c r="Z2175" t="s">
        <v>3561</v>
      </c>
      <c r="AA2175">
        <v>929</v>
      </c>
      <c r="AC2175" t="s">
        <v>3562</v>
      </c>
      <c r="AD2175">
        <v>13083190</v>
      </c>
    </row>
    <row r="2176" spans="1:30" x14ac:dyDescent="0.25">
      <c r="A2176" t="s">
        <v>88</v>
      </c>
      <c r="B2176" t="str">
        <f t="shared" si="33"/>
        <v>Campinas</v>
      </c>
      <c r="C2176">
        <v>2</v>
      </c>
      <c r="D2176" t="s">
        <v>3462</v>
      </c>
      <c r="E2176" t="s">
        <v>32</v>
      </c>
      <c r="F2176">
        <v>335690</v>
      </c>
      <c r="G2176">
        <v>238228</v>
      </c>
      <c r="H2176" t="s">
        <v>33</v>
      </c>
      <c r="I2176" t="s">
        <v>4215</v>
      </c>
      <c r="J2176" t="s">
        <v>4216</v>
      </c>
      <c r="L2176">
        <v>3509502</v>
      </c>
      <c r="M2176" t="s">
        <v>3465</v>
      </c>
      <c r="N2176" t="s">
        <v>37</v>
      </c>
      <c r="O2176">
        <v>9999999</v>
      </c>
      <c r="P2176">
        <v>45689</v>
      </c>
      <c r="Q2176" t="s">
        <v>38</v>
      </c>
      <c r="R2176" t="s">
        <v>384</v>
      </c>
      <c r="T2176" t="s">
        <v>39</v>
      </c>
      <c r="U2176" t="s">
        <v>40</v>
      </c>
      <c r="V2176" t="s">
        <v>41</v>
      </c>
      <c r="W2176">
        <v>19</v>
      </c>
      <c r="X2176">
        <v>37228700</v>
      </c>
      <c r="Y2176" t="s">
        <v>42</v>
      </c>
      <c r="Z2176" t="s">
        <v>3994</v>
      </c>
      <c r="AA2176">
        <v>540</v>
      </c>
      <c r="AC2176" t="s">
        <v>109</v>
      </c>
      <c r="AD2176">
        <v>13015300</v>
      </c>
    </row>
    <row r="2177" spans="1:30" x14ac:dyDescent="0.25">
      <c r="A2177" t="s">
        <v>88</v>
      </c>
      <c r="B2177" t="str">
        <f t="shared" si="33"/>
        <v>Campinas</v>
      </c>
      <c r="C2177">
        <v>2</v>
      </c>
      <c r="D2177" t="s">
        <v>3462</v>
      </c>
      <c r="E2177" t="s">
        <v>32</v>
      </c>
      <c r="F2177">
        <v>335690</v>
      </c>
      <c r="G2177">
        <v>238228</v>
      </c>
      <c r="H2177" t="s">
        <v>33</v>
      </c>
      <c r="I2177" t="s">
        <v>4215</v>
      </c>
      <c r="J2177" t="s">
        <v>4216</v>
      </c>
      <c r="L2177">
        <v>3509502</v>
      </c>
      <c r="M2177" t="s">
        <v>3465</v>
      </c>
      <c r="N2177" t="s">
        <v>37</v>
      </c>
      <c r="O2177">
        <v>9999999</v>
      </c>
      <c r="P2177">
        <v>45689</v>
      </c>
      <c r="Q2177" t="s">
        <v>38</v>
      </c>
      <c r="R2177" t="s">
        <v>384</v>
      </c>
      <c r="T2177" t="s">
        <v>39</v>
      </c>
      <c r="U2177" t="s">
        <v>40</v>
      </c>
      <c r="V2177" t="s">
        <v>41</v>
      </c>
      <c r="W2177">
        <v>19</v>
      </c>
      <c r="X2177">
        <v>21272900</v>
      </c>
      <c r="Y2177" t="s">
        <v>42</v>
      </c>
      <c r="Z2177" t="s">
        <v>3477</v>
      </c>
      <c r="AA2177">
        <v>2011</v>
      </c>
      <c r="AC2177" t="s">
        <v>3468</v>
      </c>
      <c r="AD2177">
        <v>13025005</v>
      </c>
    </row>
    <row r="2178" spans="1:30" x14ac:dyDescent="0.25">
      <c r="A2178" t="s">
        <v>88</v>
      </c>
      <c r="B2178" t="str">
        <f t="shared" si="33"/>
        <v>Campinas</v>
      </c>
      <c r="C2178">
        <v>2</v>
      </c>
      <c r="D2178" t="s">
        <v>3462</v>
      </c>
      <c r="E2178" t="s">
        <v>32</v>
      </c>
      <c r="F2178">
        <v>335690</v>
      </c>
      <c r="G2178">
        <v>238228</v>
      </c>
      <c r="H2178" t="s">
        <v>33</v>
      </c>
      <c r="I2178" t="s">
        <v>4215</v>
      </c>
      <c r="J2178" t="s">
        <v>4216</v>
      </c>
      <c r="L2178">
        <v>3509502</v>
      </c>
      <c r="M2178" t="s">
        <v>3465</v>
      </c>
      <c r="N2178" t="s">
        <v>37</v>
      </c>
      <c r="O2178">
        <v>9999999</v>
      </c>
      <c r="P2178">
        <v>45689</v>
      </c>
      <c r="Q2178" t="s">
        <v>38</v>
      </c>
      <c r="R2178" t="s">
        <v>384</v>
      </c>
      <c r="T2178" t="s">
        <v>39</v>
      </c>
      <c r="U2178" t="s">
        <v>40</v>
      </c>
      <c r="V2178" t="s">
        <v>41</v>
      </c>
      <c r="W2178">
        <v>19</v>
      </c>
      <c r="X2178">
        <v>37361000</v>
      </c>
      <c r="Y2178" t="s">
        <v>42</v>
      </c>
      <c r="Z2178" t="s">
        <v>3714</v>
      </c>
      <c r="AA2178">
        <v>206</v>
      </c>
      <c r="AC2178" t="s">
        <v>3715</v>
      </c>
      <c r="AD2178">
        <v>13041304</v>
      </c>
    </row>
    <row r="2179" spans="1:30" x14ac:dyDescent="0.25">
      <c r="A2179" t="s">
        <v>88</v>
      </c>
      <c r="B2179" t="str">
        <f t="shared" si="33"/>
        <v>Campinas</v>
      </c>
      <c r="C2179">
        <v>2</v>
      </c>
      <c r="D2179" t="s">
        <v>3462</v>
      </c>
      <c r="E2179" t="s">
        <v>32</v>
      </c>
      <c r="F2179">
        <v>335690</v>
      </c>
      <c r="G2179">
        <v>238228</v>
      </c>
      <c r="H2179" t="s">
        <v>33</v>
      </c>
      <c r="I2179" t="s">
        <v>4215</v>
      </c>
      <c r="J2179" t="s">
        <v>4216</v>
      </c>
      <c r="L2179">
        <v>3509502</v>
      </c>
      <c r="M2179" t="s">
        <v>3465</v>
      </c>
      <c r="N2179" t="s">
        <v>37</v>
      </c>
      <c r="O2179">
        <v>9999999</v>
      </c>
      <c r="P2179">
        <v>45689</v>
      </c>
      <c r="Q2179" t="s">
        <v>38</v>
      </c>
      <c r="R2179" t="s">
        <v>384</v>
      </c>
      <c r="T2179" t="s">
        <v>39</v>
      </c>
      <c r="U2179" t="s">
        <v>40</v>
      </c>
      <c r="V2179" t="s">
        <v>41</v>
      </c>
      <c r="W2179">
        <v>19</v>
      </c>
      <c r="X2179">
        <v>21173300</v>
      </c>
      <c r="Y2179" t="s">
        <v>42</v>
      </c>
      <c r="Z2179" t="s">
        <v>3622</v>
      </c>
      <c r="AA2179">
        <v>488</v>
      </c>
      <c r="AC2179" t="s">
        <v>3171</v>
      </c>
      <c r="AD2179">
        <v>13092054</v>
      </c>
    </row>
    <row r="2180" spans="1:30" x14ac:dyDescent="0.25">
      <c r="A2180" t="s">
        <v>88</v>
      </c>
      <c r="B2180" t="str">
        <f t="shared" ref="B2180:B2243" si="34">M2180</f>
        <v>Campinas</v>
      </c>
      <c r="C2180">
        <v>2</v>
      </c>
      <c r="D2180" t="s">
        <v>3462</v>
      </c>
      <c r="E2180" t="s">
        <v>32</v>
      </c>
      <c r="F2180">
        <v>335690</v>
      </c>
      <c r="G2180">
        <v>186643</v>
      </c>
      <c r="H2180" t="s">
        <v>33</v>
      </c>
      <c r="I2180" t="s">
        <v>4217</v>
      </c>
      <c r="J2180" t="s">
        <v>4218</v>
      </c>
      <c r="L2180">
        <v>3509502</v>
      </c>
      <c r="M2180" t="s">
        <v>3465</v>
      </c>
      <c r="N2180" t="s">
        <v>37</v>
      </c>
      <c r="O2180">
        <v>9999999</v>
      </c>
      <c r="P2180">
        <v>45312</v>
      </c>
      <c r="Q2180" t="s">
        <v>38</v>
      </c>
      <c r="R2180" t="s">
        <v>384</v>
      </c>
      <c r="T2180" t="s">
        <v>39</v>
      </c>
      <c r="U2180" t="s">
        <v>40</v>
      </c>
      <c r="V2180" t="s">
        <v>41</v>
      </c>
      <c r="W2180">
        <v>19</v>
      </c>
      <c r="X2180">
        <v>32419642</v>
      </c>
      <c r="Y2180" t="s">
        <v>42</v>
      </c>
      <c r="Z2180" t="s">
        <v>4219</v>
      </c>
      <c r="AA2180">
        <v>292</v>
      </c>
      <c r="AC2180" t="s">
        <v>3488</v>
      </c>
      <c r="AD2180">
        <v>13073350</v>
      </c>
    </row>
    <row r="2181" spans="1:30" x14ac:dyDescent="0.25">
      <c r="A2181" t="s">
        <v>88</v>
      </c>
      <c r="B2181" t="str">
        <f t="shared" si="34"/>
        <v>Campinas</v>
      </c>
      <c r="C2181">
        <v>2</v>
      </c>
      <c r="D2181" t="s">
        <v>3462</v>
      </c>
      <c r="E2181" t="s">
        <v>32</v>
      </c>
      <c r="F2181">
        <v>335690</v>
      </c>
      <c r="G2181">
        <v>186643</v>
      </c>
      <c r="H2181" t="s">
        <v>33</v>
      </c>
      <c r="I2181" t="s">
        <v>4217</v>
      </c>
      <c r="J2181" t="s">
        <v>4218</v>
      </c>
      <c r="L2181">
        <v>3509502</v>
      </c>
      <c r="M2181" t="s">
        <v>3465</v>
      </c>
      <c r="N2181" t="s">
        <v>37</v>
      </c>
      <c r="O2181">
        <v>9999999</v>
      </c>
      <c r="P2181">
        <v>45312</v>
      </c>
      <c r="Q2181" t="s">
        <v>38</v>
      </c>
      <c r="R2181" t="s">
        <v>384</v>
      </c>
      <c r="T2181" t="s">
        <v>39</v>
      </c>
      <c r="U2181" t="s">
        <v>40</v>
      </c>
      <c r="V2181" t="s">
        <v>41</v>
      </c>
      <c r="W2181">
        <v>19</v>
      </c>
      <c r="X2181">
        <v>32693132</v>
      </c>
      <c r="Y2181" t="s">
        <v>42</v>
      </c>
      <c r="Z2181" t="s">
        <v>3834</v>
      </c>
      <c r="AA2181">
        <v>285</v>
      </c>
      <c r="AC2181" t="s">
        <v>221</v>
      </c>
      <c r="AD2181">
        <v>13060012</v>
      </c>
    </row>
    <row r="2182" spans="1:30" x14ac:dyDescent="0.25">
      <c r="A2182" t="s">
        <v>88</v>
      </c>
      <c r="B2182" t="str">
        <f t="shared" si="34"/>
        <v>Campinas</v>
      </c>
      <c r="C2182">
        <v>2</v>
      </c>
      <c r="D2182" t="s">
        <v>3462</v>
      </c>
      <c r="E2182" t="s">
        <v>32</v>
      </c>
      <c r="F2182">
        <v>335690</v>
      </c>
      <c r="G2182">
        <v>5592</v>
      </c>
      <c r="H2182" t="s">
        <v>33</v>
      </c>
      <c r="I2182" t="s">
        <v>4220</v>
      </c>
      <c r="J2182" t="s">
        <v>4221</v>
      </c>
      <c r="L2182">
        <v>3509502</v>
      </c>
      <c r="M2182" t="s">
        <v>3465</v>
      </c>
      <c r="N2182" t="s">
        <v>37</v>
      </c>
      <c r="O2182">
        <v>9999999</v>
      </c>
      <c r="P2182">
        <v>45474</v>
      </c>
      <c r="Q2182" t="s">
        <v>38</v>
      </c>
      <c r="R2182" t="s">
        <v>384</v>
      </c>
      <c r="T2182" t="s">
        <v>39</v>
      </c>
      <c r="U2182" t="s">
        <v>40</v>
      </c>
      <c r="V2182" t="s">
        <v>41</v>
      </c>
      <c r="W2182">
        <v>19</v>
      </c>
      <c r="X2182">
        <v>37895300</v>
      </c>
      <c r="Y2182" t="s">
        <v>42</v>
      </c>
      <c r="Z2182" t="s">
        <v>3561</v>
      </c>
      <c r="AA2182">
        <v>929</v>
      </c>
      <c r="AC2182" t="s">
        <v>3562</v>
      </c>
      <c r="AD2182">
        <v>13083190</v>
      </c>
    </row>
    <row r="2183" spans="1:30" x14ac:dyDescent="0.25">
      <c r="A2183" t="s">
        <v>88</v>
      </c>
      <c r="B2183" t="str">
        <f t="shared" si="34"/>
        <v>Campinas</v>
      </c>
      <c r="C2183">
        <v>2</v>
      </c>
      <c r="D2183" t="s">
        <v>3462</v>
      </c>
      <c r="E2183" t="s">
        <v>32</v>
      </c>
      <c r="F2183">
        <v>335690</v>
      </c>
      <c r="G2183">
        <v>5592</v>
      </c>
      <c r="H2183" t="s">
        <v>33</v>
      </c>
      <c r="I2183" t="s">
        <v>4220</v>
      </c>
      <c r="J2183" t="s">
        <v>4221</v>
      </c>
      <c r="L2183">
        <v>3509502</v>
      </c>
      <c r="M2183" t="s">
        <v>3465</v>
      </c>
      <c r="N2183" t="s">
        <v>37</v>
      </c>
      <c r="O2183">
        <v>9999999</v>
      </c>
      <c r="P2183">
        <v>45474</v>
      </c>
      <c r="Q2183" t="s">
        <v>38</v>
      </c>
      <c r="R2183" t="s">
        <v>384</v>
      </c>
      <c r="T2183" t="s">
        <v>39</v>
      </c>
      <c r="U2183" t="s">
        <v>40</v>
      </c>
      <c r="V2183" t="s">
        <v>41</v>
      </c>
      <c r="W2183">
        <v>19</v>
      </c>
      <c r="X2183">
        <v>32132991</v>
      </c>
      <c r="Y2183" t="s">
        <v>42</v>
      </c>
      <c r="Z2183" t="s">
        <v>3862</v>
      </c>
      <c r="AA2183">
        <v>275</v>
      </c>
      <c r="AC2183" t="s">
        <v>3525</v>
      </c>
      <c r="AD2183">
        <v>13073002</v>
      </c>
    </row>
    <row r="2184" spans="1:30" x14ac:dyDescent="0.25">
      <c r="A2184" t="s">
        <v>88</v>
      </c>
      <c r="B2184" t="str">
        <f t="shared" si="34"/>
        <v>Campinas</v>
      </c>
      <c r="C2184">
        <v>2</v>
      </c>
      <c r="D2184" t="s">
        <v>3462</v>
      </c>
      <c r="E2184" t="s">
        <v>32</v>
      </c>
      <c r="F2184">
        <v>335690</v>
      </c>
      <c r="G2184">
        <v>5592</v>
      </c>
      <c r="H2184" t="s">
        <v>33</v>
      </c>
      <c r="I2184" t="s">
        <v>4220</v>
      </c>
      <c r="J2184" t="s">
        <v>4221</v>
      </c>
      <c r="L2184">
        <v>3509502</v>
      </c>
      <c r="M2184" t="s">
        <v>3465</v>
      </c>
      <c r="N2184" t="s">
        <v>37</v>
      </c>
      <c r="O2184">
        <v>9999999</v>
      </c>
      <c r="P2184">
        <v>45474</v>
      </c>
      <c r="Q2184" t="s">
        <v>38</v>
      </c>
      <c r="R2184" t="s">
        <v>384</v>
      </c>
      <c r="T2184" t="s">
        <v>39</v>
      </c>
      <c r="U2184" t="s">
        <v>40</v>
      </c>
      <c r="V2184" t="s">
        <v>41</v>
      </c>
      <c r="W2184">
        <v>19</v>
      </c>
      <c r="X2184">
        <v>32328524</v>
      </c>
      <c r="Y2184" t="s">
        <v>42</v>
      </c>
      <c r="Z2184" t="s">
        <v>3489</v>
      </c>
      <c r="AA2184">
        <v>3299</v>
      </c>
      <c r="AC2184" t="s">
        <v>3490</v>
      </c>
      <c r="AD2184">
        <v>13076269</v>
      </c>
    </row>
    <row r="2185" spans="1:30" x14ac:dyDescent="0.25">
      <c r="A2185" t="s">
        <v>88</v>
      </c>
      <c r="B2185" t="str">
        <f t="shared" si="34"/>
        <v>Campinas</v>
      </c>
      <c r="C2185">
        <v>2</v>
      </c>
      <c r="D2185" t="s">
        <v>3462</v>
      </c>
      <c r="E2185" t="s">
        <v>32</v>
      </c>
      <c r="F2185">
        <v>335690</v>
      </c>
      <c r="G2185">
        <v>168327</v>
      </c>
      <c r="H2185" t="s">
        <v>33</v>
      </c>
      <c r="I2185" t="s">
        <v>4222</v>
      </c>
      <c r="J2185" t="s">
        <v>4223</v>
      </c>
      <c r="L2185">
        <v>3509502</v>
      </c>
      <c r="M2185" t="s">
        <v>3465</v>
      </c>
      <c r="N2185" t="s">
        <v>37</v>
      </c>
      <c r="O2185">
        <v>6939082</v>
      </c>
      <c r="P2185">
        <v>45403</v>
      </c>
      <c r="Q2185" t="s">
        <v>38</v>
      </c>
      <c r="R2185" t="s">
        <v>384</v>
      </c>
      <c r="T2185" t="s">
        <v>39</v>
      </c>
      <c r="U2185" t="s">
        <v>40</v>
      </c>
      <c r="V2185" t="s">
        <v>41</v>
      </c>
      <c r="W2185">
        <v>19</v>
      </c>
      <c r="X2185">
        <v>32321112</v>
      </c>
      <c r="Y2185" t="s">
        <v>42</v>
      </c>
      <c r="Z2185" t="s">
        <v>3546</v>
      </c>
      <c r="AA2185">
        <v>389</v>
      </c>
      <c r="AC2185" t="s">
        <v>109</v>
      </c>
      <c r="AD2185">
        <v>13013160</v>
      </c>
    </row>
    <row r="2186" spans="1:30" x14ac:dyDescent="0.25">
      <c r="A2186" t="s">
        <v>88</v>
      </c>
      <c r="B2186" t="str">
        <f t="shared" si="34"/>
        <v>Campinas</v>
      </c>
      <c r="C2186">
        <v>2</v>
      </c>
      <c r="D2186" t="s">
        <v>3462</v>
      </c>
      <c r="E2186" t="s">
        <v>32</v>
      </c>
      <c r="F2186">
        <v>335690</v>
      </c>
      <c r="G2186">
        <v>175692</v>
      </c>
      <c r="H2186" t="s">
        <v>33</v>
      </c>
      <c r="I2186" t="s">
        <v>4224</v>
      </c>
      <c r="J2186" t="s">
        <v>4225</v>
      </c>
      <c r="L2186">
        <v>3509502</v>
      </c>
      <c r="M2186" t="s">
        <v>3465</v>
      </c>
      <c r="N2186" t="s">
        <v>37</v>
      </c>
      <c r="O2186">
        <v>9999999</v>
      </c>
      <c r="P2186">
        <v>45525</v>
      </c>
      <c r="Q2186" t="s">
        <v>38</v>
      </c>
      <c r="R2186" t="s">
        <v>384</v>
      </c>
      <c r="T2186" t="s">
        <v>39</v>
      </c>
      <c r="U2186" t="s">
        <v>40</v>
      </c>
      <c r="V2186" t="s">
        <v>41</v>
      </c>
      <c r="W2186">
        <v>19</v>
      </c>
      <c r="X2186">
        <v>33438600</v>
      </c>
      <c r="Y2186" t="s">
        <v>42</v>
      </c>
      <c r="Z2186" t="s">
        <v>3497</v>
      </c>
      <c r="AA2186" t="s">
        <v>1317</v>
      </c>
      <c r="AC2186" t="s">
        <v>3498</v>
      </c>
      <c r="AD2186">
        <v>13060904</v>
      </c>
    </row>
    <row r="2187" spans="1:30" x14ac:dyDescent="0.25">
      <c r="A2187" t="s">
        <v>88</v>
      </c>
      <c r="B2187" t="str">
        <f t="shared" si="34"/>
        <v>Campinas</v>
      </c>
      <c r="C2187">
        <v>2</v>
      </c>
      <c r="D2187" t="s">
        <v>3462</v>
      </c>
      <c r="E2187" t="s">
        <v>32</v>
      </c>
      <c r="F2187">
        <v>335690</v>
      </c>
      <c r="G2187">
        <v>8362</v>
      </c>
      <c r="H2187" t="s">
        <v>33</v>
      </c>
      <c r="I2187" t="s">
        <v>4226</v>
      </c>
      <c r="J2187" t="s">
        <v>4227</v>
      </c>
      <c r="L2187">
        <v>3509502</v>
      </c>
      <c r="M2187" t="s">
        <v>3465</v>
      </c>
      <c r="N2187" t="s">
        <v>37</v>
      </c>
      <c r="O2187">
        <v>9999999</v>
      </c>
      <c r="P2187">
        <v>45658</v>
      </c>
      <c r="Q2187" t="s">
        <v>38</v>
      </c>
      <c r="R2187" t="s">
        <v>384</v>
      </c>
      <c r="T2187" t="s">
        <v>39</v>
      </c>
      <c r="U2187" t="s">
        <v>40</v>
      </c>
      <c r="V2187" t="s">
        <v>41</v>
      </c>
      <c r="W2187">
        <v>19</v>
      </c>
      <c r="X2187">
        <v>32368140</v>
      </c>
      <c r="Y2187" t="s">
        <v>42</v>
      </c>
      <c r="Z2187" t="s">
        <v>3546</v>
      </c>
      <c r="AA2187">
        <v>707</v>
      </c>
      <c r="AB2187" t="s">
        <v>3960</v>
      </c>
      <c r="AC2187" t="s">
        <v>109</v>
      </c>
      <c r="AD2187">
        <v>13013161</v>
      </c>
    </row>
    <row r="2188" spans="1:30" x14ac:dyDescent="0.25">
      <c r="A2188" t="s">
        <v>88</v>
      </c>
      <c r="B2188" t="str">
        <f t="shared" si="34"/>
        <v>Campinas</v>
      </c>
      <c r="C2188">
        <v>2</v>
      </c>
      <c r="D2188" t="s">
        <v>3462</v>
      </c>
      <c r="E2188" t="s">
        <v>32</v>
      </c>
      <c r="F2188">
        <v>335690</v>
      </c>
      <c r="G2188">
        <v>8362</v>
      </c>
      <c r="H2188" t="s">
        <v>33</v>
      </c>
      <c r="I2188" t="s">
        <v>4226</v>
      </c>
      <c r="J2188" t="s">
        <v>4227</v>
      </c>
      <c r="L2188">
        <v>3509502</v>
      </c>
      <c r="M2188" t="s">
        <v>3465</v>
      </c>
      <c r="N2188" t="s">
        <v>37</v>
      </c>
      <c r="O2188">
        <v>9999999</v>
      </c>
      <c r="P2188">
        <v>45658</v>
      </c>
      <c r="Q2188" t="s">
        <v>38</v>
      </c>
      <c r="R2188" t="s">
        <v>384</v>
      </c>
      <c r="T2188" t="s">
        <v>39</v>
      </c>
      <c r="U2188" t="s">
        <v>40</v>
      </c>
      <c r="V2188" t="s">
        <v>41</v>
      </c>
      <c r="W2188">
        <v>19</v>
      </c>
      <c r="X2188">
        <v>31121628</v>
      </c>
      <c r="Y2188" t="s">
        <v>42</v>
      </c>
      <c r="Z2188" t="s">
        <v>3497</v>
      </c>
      <c r="AA2188" t="s">
        <v>1317</v>
      </c>
      <c r="AC2188" t="s">
        <v>3498</v>
      </c>
      <c r="AD2188">
        <v>13060904</v>
      </c>
    </row>
    <row r="2189" spans="1:30" x14ac:dyDescent="0.25">
      <c r="A2189" t="s">
        <v>88</v>
      </c>
      <c r="B2189" t="str">
        <f t="shared" si="34"/>
        <v>Campinas</v>
      </c>
      <c r="C2189">
        <v>2</v>
      </c>
      <c r="D2189" t="s">
        <v>3462</v>
      </c>
      <c r="E2189" t="s">
        <v>32</v>
      </c>
      <c r="F2189">
        <v>335690</v>
      </c>
      <c r="G2189">
        <v>184373</v>
      </c>
      <c r="H2189" t="s">
        <v>33</v>
      </c>
      <c r="I2189" t="s">
        <v>4228</v>
      </c>
      <c r="J2189" t="s">
        <v>4229</v>
      </c>
      <c r="L2189">
        <v>3509502</v>
      </c>
      <c r="M2189" t="s">
        <v>3465</v>
      </c>
      <c r="N2189" t="s">
        <v>37</v>
      </c>
      <c r="O2189">
        <v>9999999</v>
      </c>
      <c r="P2189">
        <v>45403</v>
      </c>
      <c r="Q2189" t="s">
        <v>38</v>
      </c>
      <c r="R2189" t="s">
        <v>384</v>
      </c>
      <c r="T2189" t="s">
        <v>39</v>
      </c>
      <c r="U2189" t="s">
        <v>40</v>
      </c>
      <c r="V2189" t="s">
        <v>41</v>
      </c>
      <c r="W2189">
        <v>19</v>
      </c>
      <c r="X2189">
        <v>35125080</v>
      </c>
      <c r="Y2189" t="s">
        <v>42</v>
      </c>
      <c r="Z2189" t="s">
        <v>3546</v>
      </c>
      <c r="AA2189">
        <v>295</v>
      </c>
      <c r="AB2189" t="s">
        <v>4230</v>
      </c>
      <c r="AC2189" t="s">
        <v>109</v>
      </c>
      <c r="AD2189">
        <v>13013160</v>
      </c>
    </row>
    <row r="2190" spans="1:30" x14ac:dyDescent="0.25">
      <c r="A2190" t="s">
        <v>88</v>
      </c>
      <c r="B2190" t="str">
        <f t="shared" si="34"/>
        <v>Campinas</v>
      </c>
      <c r="C2190">
        <v>2</v>
      </c>
      <c r="D2190" t="s">
        <v>3462</v>
      </c>
      <c r="E2190" t="s">
        <v>32</v>
      </c>
      <c r="F2190">
        <v>335690</v>
      </c>
      <c r="G2190">
        <v>179884</v>
      </c>
      <c r="H2190" t="s">
        <v>33</v>
      </c>
      <c r="I2190" t="s">
        <v>4231</v>
      </c>
      <c r="J2190" t="s">
        <v>4232</v>
      </c>
      <c r="L2190">
        <v>3509502</v>
      </c>
      <c r="M2190" t="s">
        <v>3465</v>
      </c>
      <c r="N2190" t="s">
        <v>37</v>
      </c>
      <c r="O2190">
        <v>9999999</v>
      </c>
      <c r="P2190">
        <v>40513</v>
      </c>
      <c r="Q2190" t="s">
        <v>38</v>
      </c>
      <c r="R2190" t="s">
        <v>384</v>
      </c>
      <c r="T2190" t="s">
        <v>39</v>
      </c>
      <c r="U2190" t="s">
        <v>40</v>
      </c>
      <c r="V2190" t="s">
        <v>41</v>
      </c>
      <c r="W2190">
        <v>19</v>
      </c>
      <c r="X2190">
        <v>971269380</v>
      </c>
      <c r="Y2190" t="s">
        <v>42</v>
      </c>
      <c r="Z2190" t="s">
        <v>4233</v>
      </c>
      <c r="AA2190">
        <v>2480</v>
      </c>
      <c r="AB2190" t="s">
        <v>4234</v>
      </c>
      <c r="AC2190" t="s">
        <v>4235</v>
      </c>
      <c r="AD2190">
        <v>13042105</v>
      </c>
    </row>
    <row r="2191" spans="1:30" x14ac:dyDescent="0.25">
      <c r="A2191" t="s">
        <v>88</v>
      </c>
      <c r="B2191" t="str">
        <f t="shared" si="34"/>
        <v>Campinas</v>
      </c>
      <c r="C2191">
        <v>2</v>
      </c>
      <c r="D2191" t="s">
        <v>3462</v>
      </c>
      <c r="E2191" t="s">
        <v>32</v>
      </c>
      <c r="F2191">
        <v>335690</v>
      </c>
      <c r="G2191">
        <v>11142</v>
      </c>
      <c r="H2191" t="s">
        <v>33</v>
      </c>
      <c r="I2191" t="s">
        <v>4236</v>
      </c>
      <c r="J2191" t="s">
        <v>4237</v>
      </c>
      <c r="L2191">
        <v>3509502</v>
      </c>
      <c r="M2191" t="s">
        <v>3465</v>
      </c>
      <c r="N2191" t="s">
        <v>37</v>
      </c>
      <c r="O2191">
        <v>9999999</v>
      </c>
      <c r="P2191">
        <v>45627</v>
      </c>
      <c r="Q2191" t="s">
        <v>38</v>
      </c>
      <c r="R2191" t="s">
        <v>384</v>
      </c>
      <c r="T2191" t="s">
        <v>39</v>
      </c>
      <c r="U2191" t="s">
        <v>40</v>
      </c>
      <c r="V2191" t="s">
        <v>41</v>
      </c>
      <c r="W2191">
        <v>19</v>
      </c>
      <c r="X2191">
        <v>32435917</v>
      </c>
      <c r="Y2191" t="s">
        <v>42</v>
      </c>
      <c r="Z2191" t="s">
        <v>3501</v>
      </c>
      <c r="AA2191">
        <v>1263</v>
      </c>
      <c r="AC2191" t="s">
        <v>3488</v>
      </c>
      <c r="AD2191">
        <v>13073330</v>
      </c>
    </row>
    <row r="2192" spans="1:30" x14ac:dyDescent="0.25">
      <c r="A2192" t="s">
        <v>88</v>
      </c>
      <c r="B2192" t="str">
        <f t="shared" si="34"/>
        <v>Campinas</v>
      </c>
      <c r="C2192">
        <v>2</v>
      </c>
      <c r="D2192" t="s">
        <v>3462</v>
      </c>
      <c r="E2192" t="s">
        <v>32</v>
      </c>
      <c r="F2192">
        <v>335690</v>
      </c>
      <c r="G2192">
        <v>11142</v>
      </c>
      <c r="H2192" t="s">
        <v>33</v>
      </c>
      <c r="I2192" t="s">
        <v>4236</v>
      </c>
      <c r="J2192" t="s">
        <v>4237</v>
      </c>
      <c r="L2192">
        <v>3509502</v>
      </c>
      <c r="M2192" t="s">
        <v>3465</v>
      </c>
      <c r="N2192" t="s">
        <v>37</v>
      </c>
      <c r="O2192">
        <v>9999999</v>
      </c>
      <c r="P2192">
        <v>45627</v>
      </c>
      <c r="Q2192" t="s">
        <v>38</v>
      </c>
      <c r="R2192" t="s">
        <v>384</v>
      </c>
      <c r="T2192" t="s">
        <v>39</v>
      </c>
      <c r="U2192" t="s">
        <v>40</v>
      </c>
      <c r="V2192" t="s">
        <v>41</v>
      </c>
      <c r="W2192">
        <v>19</v>
      </c>
      <c r="X2192">
        <v>37361000</v>
      </c>
      <c r="Y2192" t="s">
        <v>42</v>
      </c>
      <c r="Z2192" t="s">
        <v>3714</v>
      </c>
      <c r="AA2192">
        <v>206</v>
      </c>
      <c r="AC2192" t="s">
        <v>3715</v>
      </c>
      <c r="AD2192">
        <v>13041304</v>
      </c>
    </row>
    <row r="2193" spans="1:30" x14ac:dyDescent="0.25">
      <c r="A2193" t="s">
        <v>88</v>
      </c>
      <c r="B2193" t="str">
        <f t="shared" si="34"/>
        <v>Campinas</v>
      </c>
      <c r="C2193">
        <v>2</v>
      </c>
      <c r="D2193" t="s">
        <v>3462</v>
      </c>
      <c r="E2193" t="s">
        <v>32</v>
      </c>
      <c r="F2193">
        <v>335690</v>
      </c>
      <c r="G2193">
        <v>12963</v>
      </c>
      <c r="H2193" t="s">
        <v>33</v>
      </c>
      <c r="I2193" t="s">
        <v>4238</v>
      </c>
      <c r="J2193" t="s">
        <v>4239</v>
      </c>
      <c r="L2193">
        <v>3509502</v>
      </c>
      <c r="M2193" t="s">
        <v>3465</v>
      </c>
      <c r="N2193" t="s">
        <v>37</v>
      </c>
      <c r="O2193">
        <v>9999999</v>
      </c>
      <c r="P2193">
        <v>42348</v>
      </c>
      <c r="Q2193" t="s">
        <v>38</v>
      </c>
      <c r="R2193" t="s">
        <v>384</v>
      </c>
      <c r="T2193" t="s">
        <v>39</v>
      </c>
      <c r="U2193" t="s">
        <v>40</v>
      </c>
      <c r="V2193" t="s">
        <v>41</v>
      </c>
      <c r="W2193">
        <v>19</v>
      </c>
      <c r="X2193">
        <v>983390273</v>
      </c>
      <c r="Y2193" t="s">
        <v>42</v>
      </c>
      <c r="Z2193" t="s">
        <v>3543</v>
      </c>
      <c r="AA2193">
        <v>730</v>
      </c>
      <c r="AC2193" t="s">
        <v>3481</v>
      </c>
      <c r="AD2193">
        <v>13092160</v>
      </c>
    </row>
    <row r="2194" spans="1:30" x14ac:dyDescent="0.25">
      <c r="A2194" t="s">
        <v>88</v>
      </c>
      <c r="B2194" t="str">
        <f t="shared" si="34"/>
        <v>Campinas</v>
      </c>
      <c r="C2194">
        <v>2</v>
      </c>
      <c r="D2194" t="s">
        <v>3462</v>
      </c>
      <c r="E2194" t="s">
        <v>32</v>
      </c>
      <c r="F2194">
        <v>335690</v>
      </c>
      <c r="G2194">
        <v>12963</v>
      </c>
      <c r="H2194" t="s">
        <v>33</v>
      </c>
      <c r="I2194" t="s">
        <v>4238</v>
      </c>
      <c r="J2194" t="s">
        <v>4239</v>
      </c>
      <c r="L2194">
        <v>3509502</v>
      </c>
      <c r="M2194" t="s">
        <v>3465</v>
      </c>
      <c r="N2194" t="s">
        <v>37</v>
      </c>
      <c r="O2194">
        <v>9999999</v>
      </c>
      <c r="P2194">
        <v>42348</v>
      </c>
      <c r="Q2194" t="s">
        <v>38</v>
      </c>
      <c r="R2194" t="s">
        <v>384</v>
      </c>
      <c r="T2194" t="s">
        <v>39</v>
      </c>
      <c r="U2194" t="s">
        <v>40</v>
      </c>
      <c r="V2194" t="s">
        <v>41</v>
      </c>
      <c r="W2194">
        <v>19</v>
      </c>
      <c r="X2194">
        <v>37895400</v>
      </c>
      <c r="Y2194" t="s">
        <v>42</v>
      </c>
      <c r="Z2194" t="s">
        <v>3561</v>
      </c>
      <c r="AA2194">
        <v>929</v>
      </c>
      <c r="AC2194" t="s">
        <v>3562</v>
      </c>
      <c r="AD2194">
        <v>13083190</v>
      </c>
    </row>
    <row r="2195" spans="1:30" x14ac:dyDescent="0.25">
      <c r="A2195" t="s">
        <v>88</v>
      </c>
      <c r="B2195" t="str">
        <f t="shared" si="34"/>
        <v>Campinas</v>
      </c>
      <c r="C2195">
        <v>2</v>
      </c>
      <c r="D2195" t="s">
        <v>3462</v>
      </c>
      <c r="E2195" t="s">
        <v>32</v>
      </c>
      <c r="F2195">
        <v>335690</v>
      </c>
      <c r="G2195">
        <v>12963</v>
      </c>
      <c r="H2195" t="s">
        <v>33</v>
      </c>
      <c r="I2195" t="s">
        <v>4238</v>
      </c>
      <c r="J2195" t="s">
        <v>4239</v>
      </c>
      <c r="L2195">
        <v>3509502</v>
      </c>
      <c r="M2195" t="s">
        <v>3465</v>
      </c>
      <c r="N2195" t="s">
        <v>37</v>
      </c>
      <c r="O2195">
        <v>9999999</v>
      </c>
      <c r="P2195">
        <v>42348</v>
      </c>
      <c r="Q2195" t="s">
        <v>38</v>
      </c>
      <c r="R2195" t="s">
        <v>384</v>
      </c>
      <c r="T2195" t="s">
        <v>39</v>
      </c>
      <c r="U2195" t="s">
        <v>40</v>
      </c>
      <c r="V2195" t="s">
        <v>41</v>
      </c>
      <c r="W2195">
        <v>19</v>
      </c>
      <c r="X2195">
        <v>21272900</v>
      </c>
      <c r="Y2195" t="s">
        <v>42</v>
      </c>
      <c r="Z2195" t="s">
        <v>3477</v>
      </c>
      <c r="AA2195">
        <v>2011</v>
      </c>
      <c r="AC2195" t="s">
        <v>3468</v>
      </c>
      <c r="AD2195">
        <v>13025005</v>
      </c>
    </row>
    <row r="2196" spans="1:30" x14ac:dyDescent="0.25">
      <c r="A2196" t="s">
        <v>88</v>
      </c>
      <c r="B2196" t="str">
        <f t="shared" si="34"/>
        <v>Campinas</v>
      </c>
      <c r="C2196">
        <v>2</v>
      </c>
      <c r="D2196" t="s">
        <v>3462</v>
      </c>
      <c r="E2196" t="s">
        <v>32</v>
      </c>
      <c r="F2196">
        <v>335690</v>
      </c>
      <c r="G2196">
        <v>12963</v>
      </c>
      <c r="H2196" t="s">
        <v>33</v>
      </c>
      <c r="I2196" t="s">
        <v>4238</v>
      </c>
      <c r="J2196" t="s">
        <v>4239</v>
      </c>
      <c r="L2196">
        <v>3509502</v>
      </c>
      <c r="M2196" t="s">
        <v>3465</v>
      </c>
      <c r="N2196" t="s">
        <v>37</v>
      </c>
      <c r="O2196">
        <v>9999999</v>
      </c>
      <c r="P2196">
        <v>42348</v>
      </c>
      <c r="Q2196" t="s">
        <v>38</v>
      </c>
      <c r="R2196" t="s">
        <v>384</v>
      </c>
      <c r="T2196" t="s">
        <v>39</v>
      </c>
      <c r="U2196" t="s">
        <v>40</v>
      </c>
      <c r="V2196" t="s">
        <v>41</v>
      </c>
      <c r="W2196">
        <v>19</v>
      </c>
      <c r="X2196">
        <v>33653290</v>
      </c>
      <c r="Y2196" t="s">
        <v>42</v>
      </c>
      <c r="Z2196" t="s">
        <v>3489</v>
      </c>
      <c r="AA2196">
        <v>2294</v>
      </c>
      <c r="AB2196" t="s">
        <v>4240</v>
      </c>
      <c r="AC2196" t="s">
        <v>3488</v>
      </c>
      <c r="AD2196">
        <v>13073300</v>
      </c>
    </row>
    <row r="2197" spans="1:30" x14ac:dyDescent="0.25">
      <c r="A2197" t="s">
        <v>88</v>
      </c>
      <c r="B2197" t="str">
        <f t="shared" si="34"/>
        <v>Campinas</v>
      </c>
      <c r="C2197">
        <v>2</v>
      </c>
      <c r="D2197" t="s">
        <v>3462</v>
      </c>
      <c r="E2197" t="s">
        <v>32</v>
      </c>
      <c r="F2197">
        <v>335690</v>
      </c>
      <c r="G2197">
        <v>12963</v>
      </c>
      <c r="H2197" t="s">
        <v>33</v>
      </c>
      <c r="I2197" t="s">
        <v>4238</v>
      </c>
      <c r="J2197" t="s">
        <v>4239</v>
      </c>
      <c r="L2197">
        <v>3509502</v>
      </c>
      <c r="M2197" t="s">
        <v>3465</v>
      </c>
      <c r="N2197" t="s">
        <v>37</v>
      </c>
      <c r="O2197">
        <v>9999999</v>
      </c>
      <c r="P2197">
        <v>42348</v>
      </c>
      <c r="Q2197" t="s">
        <v>38</v>
      </c>
      <c r="R2197" t="s">
        <v>384</v>
      </c>
      <c r="T2197" t="s">
        <v>39</v>
      </c>
      <c r="U2197" t="s">
        <v>40</v>
      </c>
      <c r="V2197" t="s">
        <v>41</v>
      </c>
      <c r="W2197">
        <v>19</v>
      </c>
      <c r="X2197">
        <v>21173300</v>
      </c>
      <c r="Y2197" t="s">
        <v>42</v>
      </c>
      <c r="Z2197" t="s">
        <v>3622</v>
      </c>
      <c r="AA2197">
        <v>488</v>
      </c>
      <c r="AC2197" t="s">
        <v>3171</v>
      </c>
      <c r="AD2197">
        <v>13092054</v>
      </c>
    </row>
    <row r="2198" spans="1:30" x14ac:dyDescent="0.25">
      <c r="A2198" t="s">
        <v>88</v>
      </c>
      <c r="B2198" t="str">
        <f t="shared" si="34"/>
        <v>Campinas</v>
      </c>
      <c r="C2198">
        <v>2</v>
      </c>
      <c r="D2198" t="s">
        <v>3462</v>
      </c>
      <c r="E2198" t="s">
        <v>32</v>
      </c>
      <c r="F2198">
        <v>335690</v>
      </c>
      <c r="G2198">
        <v>12963</v>
      </c>
      <c r="H2198" t="s">
        <v>33</v>
      </c>
      <c r="I2198" t="s">
        <v>4238</v>
      </c>
      <c r="J2198" t="s">
        <v>4239</v>
      </c>
      <c r="L2198">
        <v>3509502</v>
      </c>
      <c r="M2198" t="s">
        <v>3465</v>
      </c>
      <c r="N2198" t="s">
        <v>37</v>
      </c>
      <c r="O2198">
        <v>9999999</v>
      </c>
      <c r="P2198">
        <v>42348</v>
      </c>
      <c r="Q2198" t="s">
        <v>38</v>
      </c>
      <c r="R2198" t="s">
        <v>384</v>
      </c>
      <c r="T2198" t="s">
        <v>39</v>
      </c>
      <c r="U2198" t="s">
        <v>40</v>
      </c>
      <c r="V2198" t="s">
        <v>41</v>
      </c>
      <c r="W2198">
        <v>19</v>
      </c>
      <c r="X2198">
        <v>33066000</v>
      </c>
      <c r="Y2198" t="s">
        <v>42</v>
      </c>
      <c r="Z2198" t="s">
        <v>3604</v>
      </c>
      <c r="AA2198">
        <v>165</v>
      </c>
      <c r="AC2198" t="s">
        <v>3594</v>
      </c>
      <c r="AD2198">
        <v>13023910</v>
      </c>
    </row>
    <row r="2199" spans="1:30" x14ac:dyDescent="0.25">
      <c r="A2199" t="s">
        <v>88</v>
      </c>
      <c r="B2199" t="str">
        <f t="shared" si="34"/>
        <v>Campinas</v>
      </c>
      <c r="C2199">
        <v>2</v>
      </c>
      <c r="D2199" t="s">
        <v>3462</v>
      </c>
      <c r="E2199" t="s">
        <v>32</v>
      </c>
      <c r="F2199">
        <v>335690</v>
      </c>
      <c r="G2199">
        <v>182117</v>
      </c>
      <c r="H2199" t="s">
        <v>33</v>
      </c>
      <c r="I2199" t="s">
        <v>4241</v>
      </c>
      <c r="J2199" t="s">
        <v>4242</v>
      </c>
      <c r="L2199">
        <v>3509502</v>
      </c>
      <c r="M2199" t="s">
        <v>3465</v>
      </c>
      <c r="N2199" t="s">
        <v>37</v>
      </c>
      <c r="O2199">
        <v>9999999</v>
      </c>
      <c r="P2199">
        <v>45017</v>
      </c>
      <c r="Q2199" t="s">
        <v>38</v>
      </c>
      <c r="R2199" t="s">
        <v>384</v>
      </c>
      <c r="T2199" t="s">
        <v>39</v>
      </c>
      <c r="U2199" t="s">
        <v>40</v>
      </c>
      <c r="V2199" t="s">
        <v>41</v>
      </c>
      <c r="W2199">
        <v>19</v>
      </c>
      <c r="X2199">
        <v>32525611</v>
      </c>
      <c r="Y2199" t="s">
        <v>42</v>
      </c>
      <c r="Z2199" t="s">
        <v>4106</v>
      </c>
      <c r="AA2199">
        <v>2273</v>
      </c>
      <c r="AC2199" t="s">
        <v>3468</v>
      </c>
      <c r="AD2199">
        <v>13025155</v>
      </c>
    </row>
    <row r="2200" spans="1:30" x14ac:dyDescent="0.25">
      <c r="A2200" t="s">
        <v>88</v>
      </c>
      <c r="B2200" t="str">
        <f t="shared" si="34"/>
        <v>Campinas</v>
      </c>
      <c r="C2200">
        <v>2</v>
      </c>
      <c r="D2200" t="s">
        <v>3462</v>
      </c>
      <c r="E2200" t="s">
        <v>32</v>
      </c>
      <c r="F2200">
        <v>335690</v>
      </c>
      <c r="G2200">
        <v>173649</v>
      </c>
      <c r="H2200" t="s">
        <v>33</v>
      </c>
      <c r="I2200" t="s">
        <v>4243</v>
      </c>
      <c r="J2200" t="s">
        <v>4244</v>
      </c>
      <c r="L2200">
        <v>3509502</v>
      </c>
      <c r="M2200" t="s">
        <v>3465</v>
      </c>
      <c r="N2200" t="s">
        <v>37</v>
      </c>
      <c r="O2200">
        <v>9999999</v>
      </c>
      <c r="P2200">
        <v>45505</v>
      </c>
      <c r="Q2200" t="s">
        <v>38</v>
      </c>
      <c r="R2200" t="s">
        <v>384</v>
      </c>
      <c r="T2200" t="s">
        <v>39</v>
      </c>
      <c r="U2200" t="s">
        <v>40</v>
      </c>
      <c r="V2200" t="s">
        <v>41</v>
      </c>
      <c r="W2200">
        <v>19</v>
      </c>
      <c r="X2200">
        <v>32336446</v>
      </c>
      <c r="Y2200" t="s">
        <v>42</v>
      </c>
      <c r="Z2200" t="s">
        <v>4245</v>
      </c>
      <c r="AA2200">
        <v>205</v>
      </c>
      <c r="AC2200" t="s">
        <v>3472</v>
      </c>
      <c r="AD2200">
        <v>13020410</v>
      </c>
    </row>
    <row r="2201" spans="1:30" x14ac:dyDescent="0.25">
      <c r="A2201" t="s">
        <v>88</v>
      </c>
      <c r="B2201" t="str">
        <f t="shared" si="34"/>
        <v>Campinas</v>
      </c>
      <c r="C2201">
        <v>2</v>
      </c>
      <c r="D2201" t="s">
        <v>3462</v>
      </c>
      <c r="E2201" t="s">
        <v>32</v>
      </c>
      <c r="F2201">
        <v>335690</v>
      </c>
      <c r="G2201">
        <v>1740</v>
      </c>
      <c r="H2201" t="s">
        <v>33</v>
      </c>
      <c r="I2201" t="s">
        <v>4246</v>
      </c>
      <c r="J2201" t="s">
        <v>4247</v>
      </c>
      <c r="L2201">
        <v>3509502</v>
      </c>
      <c r="M2201" t="s">
        <v>3465</v>
      </c>
      <c r="N2201" t="s">
        <v>37</v>
      </c>
      <c r="O2201">
        <v>9999999</v>
      </c>
      <c r="P2201">
        <v>45433</v>
      </c>
      <c r="Q2201" t="s">
        <v>38</v>
      </c>
      <c r="R2201" t="s">
        <v>384</v>
      </c>
      <c r="T2201" t="s">
        <v>39</v>
      </c>
      <c r="U2201" t="s">
        <v>40</v>
      </c>
      <c r="V2201" t="s">
        <v>41</v>
      </c>
      <c r="W2201">
        <v>19</v>
      </c>
      <c r="X2201">
        <v>31121628</v>
      </c>
      <c r="Y2201" t="s">
        <v>42</v>
      </c>
      <c r="Z2201" t="s">
        <v>3497</v>
      </c>
      <c r="AA2201" t="s">
        <v>1317</v>
      </c>
      <c r="AC2201" t="s">
        <v>3498</v>
      </c>
      <c r="AD2201">
        <v>13060904</v>
      </c>
    </row>
    <row r="2202" spans="1:30" x14ac:dyDescent="0.25">
      <c r="A2202" t="s">
        <v>88</v>
      </c>
      <c r="B2202" t="str">
        <f t="shared" si="34"/>
        <v>Campinas</v>
      </c>
      <c r="C2202">
        <v>2</v>
      </c>
      <c r="D2202" t="s">
        <v>3462</v>
      </c>
      <c r="E2202" t="s">
        <v>32</v>
      </c>
      <c r="F2202">
        <v>335690</v>
      </c>
      <c r="G2202">
        <v>2194</v>
      </c>
      <c r="H2202" t="s">
        <v>33</v>
      </c>
      <c r="I2202" t="s">
        <v>4248</v>
      </c>
      <c r="J2202" t="s">
        <v>4249</v>
      </c>
      <c r="L2202">
        <v>3509502</v>
      </c>
      <c r="M2202" t="s">
        <v>3465</v>
      </c>
      <c r="N2202" t="s">
        <v>37</v>
      </c>
      <c r="O2202">
        <v>9999999</v>
      </c>
      <c r="P2202">
        <v>45292</v>
      </c>
      <c r="Q2202" t="s">
        <v>38</v>
      </c>
      <c r="R2202" t="s">
        <v>384</v>
      </c>
      <c r="T2202" t="s">
        <v>39</v>
      </c>
      <c r="U2202" t="s">
        <v>40</v>
      </c>
      <c r="V2202" t="s">
        <v>41</v>
      </c>
      <c r="W2202">
        <v>19</v>
      </c>
      <c r="X2202">
        <v>32952261</v>
      </c>
      <c r="Y2202" t="s">
        <v>42</v>
      </c>
      <c r="Z2202" t="s">
        <v>4250</v>
      </c>
      <c r="AA2202">
        <v>1073</v>
      </c>
      <c r="AB2202" t="s">
        <v>4251</v>
      </c>
      <c r="AC2202" t="s">
        <v>3468</v>
      </c>
      <c r="AD2202">
        <v>13025320</v>
      </c>
    </row>
    <row r="2203" spans="1:30" x14ac:dyDescent="0.25">
      <c r="A2203" t="s">
        <v>88</v>
      </c>
      <c r="B2203" t="str">
        <f t="shared" si="34"/>
        <v>Campinas</v>
      </c>
      <c r="C2203">
        <v>2</v>
      </c>
      <c r="D2203" t="s">
        <v>3462</v>
      </c>
      <c r="E2203" t="s">
        <v>32</v>
      </c>
      <c r="F2203">
        <v>335690</v>
      </c>
      <c r="G2203">
        <v>167827</v>
      </c>
      <c r="H2203" t="s">
        <v>33</v>
      </c>
      <c r="I2203" t="s">
        <v>4252</v>
      </c>
      <c r="J2203" t="s">
        <v>4253</v>
      </c>
      <c r="L2203">
        <v>3509502</v>
      </c>
      <c r="M2203" t="s">
        <v>3465</v>
      </c>
      <c r="N2203" t="s">
        <v>37</v>
      </c>
      <c r="O2203">
        <v>9999999</v>
      </c>
      <c r="P2203">
        <v>43942</v>
      </c>
      <c r="Q2203" t="s">
        <v>38</v>
      </c>
      <c r="R2203" t="s">
        <v>384</v>
      </c>
      <c r="T2203" t="s">
        <v>39</v>
      </c>
      <c r="U2203" t="s">
        <v>40</v>
      </c>
      <c r="V2203" t="s">
        <v>41</v>
      </c>
      <c r="W2203">
        <v>19</v>
      </c>
      <c r="X2203">
        <v>32217100</v>
      </c>
      <c r="Y2203" t="s">
        <v>42</v>
      </c>
      <c r="Z2203" t="s">
        <v>4127</v>
      </c>
      <c r="AA2203">
        <v>169</v>
      </c>
      <c r="AC2203" t="s">
        <v>4128</v>
      </c>
      <c r="AD2203">
        <v>13058524</v>
      </c>
    </row>
    <row r="2204" spans="1:30" x14ac:dyDescent="0.25">
      <c r="A2204" t="s">
        <v>88</v>
      </c>
      <c r="B2204" t="str">
        <f t="shared" si="34"/>
        <v>Campinas</v>
      </c>
      <c r="C2204">
        <v>2</v>
      </c>
      <c r="D2204" t="s">
        <v>3462</v>
      </c>
      <c r="E2204" t="s">
        <v>32</v>
      </c>
      <c r="F2204">
        <v>335690</v>
      </c>
      <c r="G2204">
        <v>167827</v>
      </c>
      <c r="H2204" t="s">
        <v>33</v>
      </c>
      <c r="I2204" t="s">
        <v>4252</v>
      </c>
      <c r="J2204" t="s">
        <v>4253</v>
      </c>
      <c r="L2204">
        <v>3509502</v>
      </c>
      <c r="M2204" t="s">
        <v>3465</v>
      </c>
      <c r="N2204" t="s">
        <v>37</v>
      </c>
      <c r="O2204">
        <v>5878799</v>
      </c>
      <c r="P2204">
        <v>43942</v>
      </c>
      <c r="Q2204" t="s">
        <v>38</v>
      </c>
      <c r="R2204" t="s">
        <v>384</v>
      </c>
      <c r="T2204" t="s">
        <v>39</v>
      </c>
      <c r="U2204" t="s">
        <v>40</v>
      </c>
      <c r="V2204" t="s">
        <v>41</v>
      </c>
      <c r="W2204">
        <v>19</v>
      </c>
      <c r="X2204">
        <v>32326733</v>
      </c>
      <c r="Y2204" t="s">
        <v>42</v>
      </c>
      <c r="Z2204" t="s">
        <v>4129</v>
      </c>
      <c r="AA2204">
        <v>313</v>
      </c>
      <c r="AC2204" t="s">
        <v>3594</v>
      </c>
      <c r="AD2204">
        <v>13023040</v>
      </c>
    </row>
    <row r="2205" spans="1:30" x14ac:dyDescent="0.25">
      <c r="A2205" t="s">
        <v>88</v>
      </c>
      <c r="B2205" t="str">
        <f t="shared" si="34"/>
        <v>Campinas</v>
      </c>
      <c r="C2205">
        <v>2</v>
      </c>
      <c r="D2205" t="s">
        <v>3462</v>
      </c>
      <c r="E2205" t="s">
        <v>32</v>
      </c>
      <c r="F2205">
        <v>335690</v>
      </c>
      <c r="G2205">
        <v>11975</v>
      </c>
      <c r="H2205" t="s">
        <v>33</v>
      </c>
      <c r="I2205" t="s">
        <v>4254</v>
      </c>
      <c r="J2205" t="s">
        <v>4255</v>
      </c>
      <c r="L2205">
        <v>3509502</v>
      </c>
      <c r="M2205" t="s">
        <v>3465</v>
      </c>
      <c r="N2205" t="s">
        <v>37</v>
      </c>
      <c r="O2205">
        <v>9999999</v>
      </c>
      <c r="P2205">
        <v>45617</v>
      </c>
      <c r="Q2205" t="s">
        <v>38</v>
      </c>
      <c r="R2205" t="s">
        <v>384</v>
      </c>
      <c r="T2205" t="s">
        <v>39</v>
      </c>
      <c r="U2205" t="s">
        <v>40</v>
      </c>
      <c r="V2205" t="s">
        <v>41</v>
      </c>
      <c r="W2205">
        <v>19</v>
      </c>
      <c r="X2205">
        <v>32525611</v>
      </c>
      <c r="Y2205" t="s">
        <v>42</v>
      </c>
      <c r="Z2205" t="s">
        <v>4106</v>
      </c>
      <c r="AA2205">
        <v>2273</v>
      </c>
      <c r="AC2205" t="s">
        <v>3468</v>
      </c>
      <c r="AD2205">
        <v>13025155</v>
      </c>
    </row>
    <row r="2206" spans="1:30" x14ac:dyDescent="0.25">
      <c r="A2206" t="s">
        <v>88</v>
      </c>
      <c r="B2206" t="str">
        <f t="shared" si="34"/>
        <v>Campinas</v>
      </c>
      <c r="C2206">
        <v>2</v>
      </c>
      <c r="D2206" t="s">
        <v>3462</v>
      </c>
      <c r="E2206" t="s">
        <v>32</v>
      </c>
      <c r="F2206">
        <v>335690</v>
      </c>
      <c r="G2206">
        <v>11975</v>
      </c>
      <c r="H2206" t="s">
        <v>33</v>
      </c>
      <c r="I2206" t="s">
        <v>4254</v>
      </c>
      <c r="J2206" t="s">
        <v>4255</v>
      </c>
      <c r="L2206">
        <v>3509502</v>
      </c>
      <c r="M2206" t="s">
        <v>3465</v>
      </c>
      <c r="N2206" t="s">
        <v>37</v>
      </c>
      <c r="O2206">
        <v>9999999</v>
      </c>
      <c r="P2206">
        <v>45617</v>
      </c>
      <c r="Q2206" t="s">
        <v>38</v>
      </c>
      <c r="R2206" t="s">
        <v>384</v>
      </c>
      <c r="T2206" t="s">
        <v>39</v>
      </c>
      <c r="U2206" t="s">
        <v>40</v>
      </c>
      <c r="V2206" t="s">
        <v>41</v>
      </c>
      <c r="W2206">
        <v>19</v>
      </c>
      <c r="X2206">
        <v>31121628</v>
      </c>
      <c r="Y2206" t="s">
        <v>42</v>
      </c>
      <c r="Z2206" t="s">
        <v>3497</v>
      </c>
      <c r="AA2206" t="s">
        <v>1317</v>
      </c>
      <c r="AC2206" t="s">
        <v>3498</v>
      </c>
      <c r="AD2206">
        <v>13060904</v>
      </c>
    </row>
    <row r="2207" spans="1:30" x14ac:dyDescent="0.25">
      <c r="A2207" t="s">
        <v>88</v>
      </c>
      <c r="B2207" t="str">
        <f t="shared" si="34"/>
        <v>Campinas</v>
      </c>
      <c r="C2207">
        <v>2</v>
      </c>
      <c r="D2207" t="s">
        <v>3462</v>
      </c>
      <c r="E2207" t="s">
        <v>32</v>
      </c>
      <c r="F2207">
        <v>335690</v>
      </c>
      <c r="G2207">
        <v>177318</v>
      </c>
      <c r="H2207" t="s">
        <v>33</v>
      </c>
      <c r="I2207" t="s">
        <v>4256</v>
      </c>
      <c r="J2207" t="s">
        <v>4257</v>
      </c>
      <c r="L2207">
        <v>3509502</v>
      </c>
      <c r="M2207" t="s">
        <v>3465</v>
      </c>
      <c r="N2207" t="s">
        <v>37</v>
      </c>
      <c r="O2207">
        <v>9999999</v>
      </c>
      <c r="P2207">
        <v>45444</v>
      </c>
      <c r="Q2207" t="s">
        <v>38</v>
      </c>
      <c r="R2207" t="s">
        <v>384</v>
      </c>
      <c r="T2207" t="s">
        <v>39</v>
      </c>
      <c r="U2207" t="s">
        <v>40</v>
      </c>
      <c r="V2207" t="s">
        <v>41</v>
      </c>
      <c r="W2207">
        <v>19</v>
      </c>
      <c r="X2207">
        <v>37228700</v>
      </c>
      <c r="Y2207" t="s">
        <v>42</v>
      </c>
      <c r="Z2207" t="s">
        <v>3994</v>
      </c>
      <c r="AA2207">
        <v>540</v>
      </c>
      <c r="AC2207" t="s">
        <v>109</v>
      </c>
      <c r="AD2207">
        <v>13015300</v>
      </c>
    </row>
    <row r="2208" spans="1:30" x14ac:dyDescent="0.25">
      <c r="A2208" t="s">
        <v>88</v>
      </c>
      <c r="B2208" t="str">
        <f t="shared" si="34"/>
        <v>Campinas</v>
      </c>
      <c r="C2208">
        <v>2</v>
      </c>
      <c r="D2208" t="s">
        <v>3462</v>
      </c>
      <c r="E2208" t="s">
        <v>32</v>
      </c>
      <c r="F2208">
        <v>335690</v>
      </c>
      <c r="G2208">
        <v>177318</v>
      </c>
      <c r="H2208" t="s">
        <v>33</v>
      </c>
      <c r="I2208" t="s">
        <v>4256</v>
      </c>
      <c r="J2208" t="s">
        <v>4257</v>
      </c>
      <c r="L2208">
        <v>3509502</v>
      </c>
      <c r="M2208" t="s">
        <v>3465</v>
      </c>
      <c r="N2208" t="s">
        <v>37</v>
      </c>
      <c r="O2208">
        <v>9999999</v>
      </c>
      <c r="P2208">
        <v>45444</v>
      </c>
      <c r="Q2208" t="s">
        <v>38</v>
      </c>
      <c r="R2208" t="s">
        <v>384</v>
      </c>
      <c r="T2208" t="s">
        <v>39</v>
      </c>
      <c r="U2208" t="s">
        <v>40</v>
      </c>
      <c r="V2208" t="s">
        <v>41</v>
      </c>
      <c r="W2208">
        <v>19</v>
      </c>
      <c r="X2208">
        <v>32379455</v>
      </c>
      <c r="Y2208" t="s">
        <v>42</v>
      </c>
      <c r="Z2208" t="s">
        <v>3489</v>
      </c>
      <c r="AA2208">
        <v>950</v>
      </c>
      <c r="AB2208" t="s">
        <v>4258</v>
      </c>
      <c r="AC2208" t="s">
        <v>3472</v>
      </c>
      <c r="AD2208">
        <v>13020431</v>
      </c>
    </row>
    <row r="2209" spans="1:30" x14ac:dyDescent="0.25">
      <c r="A2209" t="s">
        <v>88</v>
      </c>
      <c r="B2209" t="str">
        <f t="shared" si="34"/>
        <v>Campinas</v>
      </c>
      <c r="C2209">
        <v>2</v>
      </c>
      <c r="D2209" t="s">
        <v>3462</v>
      </c>
      <c r="E2209" t="s">
        <v>32</v>
      </c>
      <c r="F2209">
        <v>335690</v>
      </c>
      <c r="G2209">
        <v>177318</v>
      </c>
      <c r="H2209" t="s">
        <v>33</v>
      </c>
      <c r="I2209" t="s">
        <v>4256</v>
      </c>
      <c r="J2209" t="s">
        <v>4257</v>
      </c>
      <c r="L2209">
        <v>3509502</v>
      </c>
      <c r="M2209" t="s">
        <v>3465</v>
      </c>
      <c r="N2209" t="s">
        <v>37</v>
      </c>
      <c r="O2209">
        <v>9999999</v>
      </c>
      <c r="P2209">
        <v>45444</v>
      </c>
      <c r="Q2209" t="s">
        <v>38</v>
      </c>
      <c r="R2209" t="s">
        <v>384</v>
      </c>
      <c r="T2209" t="s">
        <v>39</v>
      </c>
      <c r="U2209" t="s">
        <v>40</v>
      </c>
      <c r="V2209" t="s">
        <v>41</v>
      </c>
      <c r="W2209">
        <v>19</v>
      </c>
      <c r="X2209">
        <v>35193829</v>
      </c>
      <c r="Y2209" t="s">
        <v>42</v>
      </c>
      <c r="Z2209" t="s">
        <v>3477</v>
      </c>
      <c r="AA2209">
        <v>2011</v>
      </c>
      <c r="AC2209" t="s">
        <v>3468</v>
      </c>
      <c r="AD2209">
        <v>13025005</v>
      </c>
    </row>
    <row r="2210" spans="1:30" x14ac:dyDescent="0.25">
      <c r="A2210" t="s">
        <v>88</v>
      </c>
      <c r="B2210" t="str">
        <f t="shared" si="34"/>
        <v>Campinas</v>
      </c>
      <c r="C2210">
        <v>2</v>
      </c>
      <c r="D2210" t="s">
        <v>3462</v>
      </c>
      <c r="E2210" t="s">
        <v>32</v>
      </c>
      <c r="F2210">
        <v>335690</v>
      </c>
      <c r="G2210">
        <v>5644410</v>
      </c>
      <c r="H2210" t="s">
        <v>33</v>
      </c>
      <c r="I2210" t="s">
        <v>4259</v>
      </c>
      <c r="J2210" t="s">
        <v>4260</v>
      </c>
      <c r="L2210">
        <v>3509502</v>
      </c>
      <c r="M2210" t="s">
        <v>3465</v>
      </c>
      <c r="N2210" t="s">
        <v>37</v>
      </c>
      <c r="O2210">
        <v>9999999</v>
      </c>
      <c r="P2210">
        <v>45689</v>
      </c>
      <c r="Q2210" t="s">
        <v>38</v>
      </c>
      <c r="R2210" t="s">
        <v>384</v>
      </c>
      <c r="T2210" t="s">
        <v>39</v>
      </c>
      <c r="U2210" t="s">
        <v>40</v>
      </c>
      <c r="V2210" t="s">
        <v>41</v>
      </c>
      <c r="W2210">
        <v>19</v>
      </c>
      <c r="X2210">
        <v>25153100</v>
      </c>
      <c r="Y2210" t="s">
        <v>42</v>
      </c>
      <c r="Z2210" t="s">
        <v>3806</v>
      </c>
      <c r="AA2210">
        <v>571</v>
      </c>
      <c r="AC2210" t="s">
        <v>3468</v>
      </c>
      <c r="AD2210">
        <v>13025063</v>
      </c>
    </row>
    <row r="2211" spans="1:30" x14ac:dyDescent="0.25">
      <c r="A2211" t="s">
        <v>88</v>
      </c>
      <c r="B2211" t="str">
        <f t="shared" si="34"/>
        <v>Campinas</v>
      </c>
      <c r="C2211">
        <v>2</v>
      </c>
      <c r="D2211" t="s">
        <v>3462</v>
      </c>
      <c r="E2211" t="s">
        <v>32</v>
      </c>
      <c r="F2211">
        <v>335690</v>
      </c>
      <c r="G2211">
        <v>167916</v>
      </c>
      <c r="H2211" t="s">
        <v>33</v>
      </c>
      <c r="I2211" t="s">
        <v>4261</v>
      </c>
      <c r="J2211" t="s">
        <v>4262</v>
      </c>
      <c r="L2211">
        <v>3509502</v>
      </c>
      <c r="M2211" t="s">
        <v>3465</v>
      </c>
      <c r="N2211" t="s">
        <v>37</v>
      </c>
      <c r="O2211">
        <v>9999999</v>
      </c>
      <c r="P2211">
        <v>45343</v>
      </c>
      <c r="Q2211" t="s">
        <v>38</v>
      </c>
      <c r="R2211" t="s">
        <v>384</v>
      </c>
      <c r="T2211" t="s">
        <v>39</v>
      </c>
      <c r="U2211" t="s">
        <v>40</v>
      </c>
      <c r="V2211" t="s">
        <v>41</v>
      </c>
      <c r="W2211">
        <v>19</v>
      </c>
      <c r="X2211">
        <v>32320719</v>
      </c>
      <c r="Y2211" t="s">
        <v>42</v>
      </c>
      <c r="Z2211" t="s">
        <v>3592</v>
      </c>
      <c r="AA2211">
        <v>539</v>
      </c>
      <c r="AC2211" t="s">
        <v>3594</v>
      </c>
      <c r="AD2211">
        <v>13023030</v>
      </c>
    </row>
    <row r="2212" spans="1:30" x14ac:dyDescent="0.25">
      <c r="A2212" t="s">
        <v>88</v>
      </c>
      <c r="B2212" t="str">
        <f t="shared" si="34"/>
        <v>Campinas</v>
      </c>
      <c r="C2212">
        <v>2</v>
      </c>
      <c r="D2212" t="s">
        <v>3462</v>
      </c>
      <c r="E2212" t="s">
        <v>32</v>
      </c>
      <c r="F2212">
        <v>335690</v>
      </c>
      <c r="G2212">
        <v>167916</v>
      </c>
      <c r="H2212" t="s">
        <v>33</v>
      </c>
      <c r="I2212" t="s">
        <v>4261</v>
      </c>
      <c r="J2212" t="s">
        <v>4262</v>
      </c>
      <c r="L2212">
        <v>3509502</v>
      </c>
      <c r="M2212" t="s">
        <v>3465</v>
      </c>
      <c r="N2212" t="s">
        <v>37</v>
      </c>
      <c r="O2212">
        <v>9999999</v>
      </c>
      <c r="P2212">
        <v>45343</v>
      </c>
      <c r="Q2212" t="s">
        <v>38</v>
      </c>
      <c r="R2212" t="s">
        <v>384</v>
      </c>
      <c r="T2212" t="s">
        <v>39</v>
      </c>
      <c r="U2212" t="s">
        <v>40</v>
      </c>
      <c r="V2212" t="s">
        <v>41</v>
      </c>
      <c r="W2212">
        <v>19</v>
      </c>
      <c r="X2212">
        <v>32360128</v>
      </c>
      <c r="Y2212" t="s">
        <v>42</v>
      </c>
      <c r="Z2212" t="s">
        <v>3546</v>
      </c>
      <c r="AA2212">
        <v>707</v>
      </c>
      <c r="AB2212" t="s">
        <v>4019</v>
      </c>
      <c r="AC2212" t="s">
        <v>109</v>
      </c>
      <c r="AD2212">
        <v>13013161</v>
      </c>
    </row>
    <row r="2213" spans="1:30" x14ac:dyDescent="0.25">
      <c r="A2213" t="s">
        <v>88</v>
      </c>
      <c r="B2213" t="str">
        <f t="shared" si="34"/>
        <v>Campinas</v>
      </c>
      <c r="C2213">
        <v>2</v>
      </c>
      <c r="D2213" t="s">
        <v>3462</v>
      </c>
      <c r="E2213" t="s">
        <v>32</v>
      </c>
      <c r="F2213">
        <v>335690</v>
      </c>
      <c r="G2213">
        <v>167916</v>
      </c>
      <c r="H2213" t="s">
        <v>33</v>
      </c>
      <c r="I2213" t="s">
        <v>4261</v>
      </c>
      <c r="J2213" t="s">
        <v>4262</v>
      </c>
      <c r="L2213">
        <v>3509502</v>
      </c>
      <c r="M2213" t="s">
        <v>3465</v>
      </c>
      <c r="N2213" t="s">
        <v>37</v>
      </c>
      <c r="O2213">
        <v>9999999</v>
      </c>
      <c r="P2213">
        <v>45343</v>
      </c>
      <c r="Q2213" t="s">
        <v>38</v>
      </c>
      <c r="R2213" t="s">
        <v>384</v>
      </c>
      <c r="T2213" t="s">
        <v>39</v>
      </c>
      <c r="U2213" t="s">
        <v>40</v>
      </c>
      <c r="V2213" t="s">
        <v>41</v>
      </c>
      <c r="W2213">
        <v>19</v>
      </c>
      <c r="X2213">
        <v>33058030</v>
      </c>
      <c r="Y2213" t="s">
        <v>42</v>
      </c>
      <c r="Z2213" t="s">
        <v>3475</v>
      </c>
      <c r="AA2213">
        <v>1333</v>
      </c>
      <c r="AC2213" t="s">
        <v>3476</v>
      </c>
      <c r="AD2213">
        <v>13100451</v>
      </c>
    </row>
    <row r="2214" spans="1:30" x14ac:dyDescent="0.25">
      <c r="A2214" t="s">
        <v>88</v>
      </c>
      <c r="B2214" t="str">
        <f t="shared" si="34"/>
        <v>Campinas</v>
      </c>
      <c r="C2214">
        <v>2</v>
      </c>
      <c r="D2214" t="s">
        <v>3462</v>
      </c>
      <c r="E2214" t="s">
        <v>32</v>
      </c>
      <c r="F2214">
        <v>335690</v>
      </c>
      <c r="G2214">
        <v>167916</v>
      </c>
      <c r="H2214" t="s">
        <v>33</v>
      </c>
      <c r="I2214" t="s">
        <v>4261</v>
      </c>
      <c r="J2214" t="s">
        <v>4262</v>
      </c>
      <c r="L2214">
        <v>3509502</v>
      </c>
      <c r="M2214" t="s">
        <v>3465</v>
      </c>
      <c r="N2214" t="s">
        <v>37</v>
      </c>
      <c r="O2214">
        <v>9999999</v>
      </c>
      <c r="P2214">
        <v>45343</v>
      </c>
      <c r="Q2214" t="s">
        <v>38</v>
      </c>
      <c r="R2214" t="s">
        <v>384</v>
      </c>
      <c r="T2214" t="s">
        <v>39</v>
      </c>
      <c r="U2214" t="s">
        <v>40</v>
      </c>
      <c r="V2214" t="s">
        <v>41</v>
      </c>
      <c r="W2214">
        <v>19</v>
      </c>
      <c r="X2214">
        <v>21272900</v>
      </c>
      <c r="Y2214" t="s">
        <v>42</v>
      </c>
      <c r="Z2214" t="s">
        <v>3477</v>
      </c>
      <c r="AA2214">
        <v>2011</v>
      </c>
      <c r="AC2214" t="s">
        <v>3468</v>
      </c>
      <c r="AD2214">
        <v>13025005</v>
      </c>
    </row>
    <row r="2215" spans="1:30" x14ac:dyDescent="0.25">
      <c r="A2215" t="s">
        <v>88</v>
      </c>
      <c r="B2215" t="str">
        <f t="shared" si="34"/>
        <v>Campinas</v>
      </c>
      <c r="C2215">
        <v>2</v>
      </c>
      <c r="D2215" t="s">
        <v>3462</v>
      </c>
      <c r="E2215" t="s">
        <v>32</v>
      </c>
      <c r="F2215">
        <v>335690</v>
      </c>
      <c r="G2215">
        <v>4316</v>
      </c>
      <c r="H2215" t="s">
        <v>33</v>
      </c>
      <c r="I2215" t="s">
        <v>4263</v>
      </c>
      <c r="J2215" t="s">
        <v>4264</v>
      </c>
      <c r="L2215">
        <v>3509502</v>
      </c>
      <c r="M2215" t="s">
        <v>3465</v>
      </c>
      <c r="N2215" t="s">
        <v>37</v>
      </c>
      <c r="O2215">
        <v>9999999</v>
      </c>
      <c r="P2215">
        <v>45556</v>
      </c>
      <c r="Q2215" t="s">
        <v>38</v>
      </c>
      <c r="R2215" t="s">
        <v>384</v>
      </c>
      <c r="T2215" t="s">
        <v>39</v>
      </c>
      <c r="U2215" t="s">
        <v>40</v>
      </c>
      <c r="V2215" t="s">
        <v>41</v>
      </c>
      <c r="W2215">
        <v>19</v>
      </c>
      <c r="X2215">
        <v>37895300</v>
      </c>
      <c r="Y2215" t="s">
        <v>42</v>
      </c>
      <c r="Z2215" t="s">
        <v>3561</v>
      </c>
      <c r="AA2215">
        <v>929</v>
      </c>
      <c r="AC2215" t="s">
        <v>3562</v>
      </c>
      <c r="AD2215">
        <v>13083190</v>
      </c>
    </row>
    <row r="2216" spans="1:30" x14ac:dyDescent="0.25">
      <c r="A2216" t="s">
        <v>88</v>
      </c>
      <c r="B2216" t="str">
        <f t="shared" si="34"/>
        <v>Campinas</v>
      </c>
      <c r="C2216">
        <v>2</v>
      </c>
      <c r="D2216" t="s">
        <v>3462</v>
      </c>
      <c r="E2216" t="s">
        <v>32</v>
      </c>
      <c r="F2216">
        <v>335690</v>
      </c>
      <c r="G2216">
        <v>4316</v>
      </c>
      <c r="H2216" t="s">
        <v>33</v>
      </c>
      <c r="I2216" t="s">
        <v>4263</v>
      </c>
      <c r="J2216" t="s">
        <v>4264</v>
      </c>
      <c r="L2216">
        <v>3509502</v>
      </c>
      <c r="M2216" t="s">
        <v>3465</v>
      </c>
      <c r="N2216" t="s">
        <v>37</v>
      </c>
      <c r="O2216">
        <v>9999999</v>
      </c>
      <c r="P2216">
        <v>45556</v>
      </c>
      <c r="Q2216" t="s">
        <v>38</v>
      </c>
      <c r="R2216" t="s">
        <v>384</v>
      </c>
      <c r="T2216" t="s">
        <v>39</v>
      </c>
      <c r="U2216" t="s">
        <v>40</v>
      </c>
      <c r="V2216" t="s">
        <v>41</v>
      </c>
      <c r="W2216">
        <v>19</v>
      </c>
      <c r="X2216">
        <v>32415755</v>
      </c>
      <c r="Y2216" t="s">
        <v>42</v>
      </c>
      <c r="Z2216" t="s">
        <v>4265</v>
      </c>
      <c r="AA2216">
        <v>70</v>
      </c>
      <c r="AC2216" t="s">
        <v>3488</v>
      </c>
      <c r="AD2216">
        <v>13073380</v>
      </c>
    </row>
    <row r="2217" spans="1:30" x14ac:dyDescent="0.25">
      <c r="A2217" t="s">
        <v>88</v>
      </c>
      <c r="B2217" t="str">
        <f t="shared" si="34"/>
        <v>Campinas</v>
      </c>
      <c r="C2217">
        <v>2</v>
      </c>
      <c r="D2217" t="s">
        <v>3462</v>
      </c>
      <c r="E2217" t="s">
        <v>32</v>
      </c>
      <c r="F2217">
        <v>335690</v>
      </c>
      <c r="G2217">
        <v>4316</v>
      </c>
      <c r="H2217" t="s">
        <v>33</v>
      </c>
      <c r="I2217" t="s">
        <v>4263</v>
      </c>
      <c r="J2217" t="s">
        <v>4264</v>
      </c>
      <c r="L2217">
        <v>3509502</v>
      </c>
      <c r="M2217" t="s">
        <v>3465</v>
      </c>
      <c r="N2217" t="s">
        <v>37</v>
      </c>
      <c r="O2217">
        <v>9999999</v>
      </c>
      <c r="P2217">
        <v>45556</v>
      </c>
      <c r="Q2217" t="s">
        <v>38</v>
      </c>
      <c r="R2217" t="s">
        <v>384</v>
      </c>
      <c r="T2217" t="s">
        <v>39</v>
      </c>
      <c r="U2217" t="s">
        <v>40</v>
      </c>
      <c r="V2217" t="s">
        <v>41</v>
      </c>
      <c r="W2217">
        <v>19</v>
      </c>
      <c r="X2217">
        <v>37873400</v>
      </c>
      <c r="Y2217" t="s">
        <v>42</v>
      </c>
      <c r="Z2217" t="s">
        <v>4012</v>
      </c>
      <c r="AA2217">
        <v>311</v>
      </c>
      <c r="AC2217" t="s">
        <v>4013</v>
      </c>
      <c r="AD2217">
        <v>13084759</v>
      </c>
    </row>
    <row r="2218" spans="1:30" x14ac:dyDescent="0.25">
      <c r="A2218" t="s">
        <v>88</v>
      </c>
      <c r="B2218" t="str">
        <f t="shared" si="34"/>
        <v>Campinas</v>
      </c>
      <c r="C2218">
        <v>2</v>
      </c>
      <c r="D2218" t="s">
        <v>3462</v>
      </c>
      <c r="E2218" t="s">
        <v>32</v>
      </c>
      <c r="F2218">
        <v>335690</v>
      </c>
      <c r="G2218">
        <v>177318</v>
      </c>
      <c r="H2218" t="s">
        <v>33</v>
      </c>
      <c r="I2218" t="s">
        <v>4256</v>
      </c>
      <c r="J2218" t="s">
        <v>4257</v>
      </c>
      <c r="L2218">
        <v>3509502</v>
      </c>
      <c r="M2218" t="s">
        <v>3465</v>
      </c>
      <c r="N2218" t="s">
        <v>37</v>
      </c>
      <c r="O2218">
        <v>9999999</v>
      </c>
      <c r="P2218">
        <v>45444</v>
      </c>
      <c r="Q2218" t="s">
        <v>38</v>
      </c>
      <c r="R2218" t="s">
        <v>384</v>
      </c>
      <c r="T2218" t="s">
        <v>39</v>
      </c>
      <c r="U2218" t="s">
        <v>40</v>
      </c>
      <c r="V2218" t="s">
        <v>41</v>
      </c>
      <c r="W2218">
        <v>19</v>
      </c>
      <c r="X2218">
        <v>37361000</v>
      </c>
      <c r="Y2218" t="s">
        <v>42</v>
      </c>
      <c r="Z2218" t="s">
        <v>3714</v>
      </c>
      <c r="AA2218">
        <v>206</v>
      </c>
      <c r="AC2218" t="s">
        <v>3715</v>
      </c>
      <c r="AD2218">
        <v>13041304</v>
      </c>
    </row>
    <row r="2219" spans="1:30" x14ac:dyDescent="0.25">
      <c r="A2219" t="s">
        <v>88</v>
      </c>
      <c r="B2219" t="str">
        <f t="shared" si="34"/>
        <v>Campinas</v>
      </c>
      <c r="C2219">
        <v>2</v>
      </c>
      <c r="D2219" t="s">
        <v>3462</v>
      </c>
      <c r="E2219" t="s">
        <v>32</v>
      </c>
      <c r="F2219">
        <v>335690</v>
      </c>
      <c r="G2219">
        <v>184594</v>
      </c>
      <c r="H2219" t="s">
        <v>33</v>
      </c>
      <c r="I2219" t="s">
        <v>4266</v>
      </c>
      <c r="J2219" t="s">
        <v>4267</v>
      </c>
      <c r="L2219">
        <v>3509502</v>
      </c>
      <c r="M2219" t="s">
        <v>3465</v>
      </c>
      <c r="N2219" t="s">
        <v>37</v>
      </c>
      <c r="O2219">
        <v>5617898</v>
      </c>
      <c r="P2219">
        <v>44825</v>
      </c>
      <c r="Q2219" t="s">
        <v>38</v>
      </c>
      <c r="R2219" t="s">
        <v>384</v>
      </c>
      <c r="T2219" t="s">
        <v>39</v>
      </c>
      <c r="U2219" t="s">
        <v>40</v>
      </c>
      <c r="V2219" t="s">
        <v>41</v>
      </c>
      <c r="W2219">
        <v>19</v>
      </c>
      <c r="X2219">
        <v>32950062</v>
      </c>
      <c r="Y2219" t="s">
        <v>42</v>
      </c>
      <c r="Z2219" t="s">
        <v>3671</v>
      </c>
      <c r="AA2219">
        <v>784</v>
      </c>
      <c r="AC2219" t="s">
        <v>3481</v>
      </c>
      <c r="AD2219">
        <v>13092140</v>
      </c>
    </row>
    <row r="2220" spans="1:30" x14ac:dyDescent="0.25">
      <c r="A2220" t="s">
        <v>88</v>
      </c>
      <c r="B2220" t="str">
        <f t="shared" si="34"/>
        <v>Campinas</v>
      </c>
      <c r="C2220">
        <v>2</v>
      </c>
      <c r="D2220" t="s">
        <v>3462</v>
      </c>
      <c r="E2220" t="s">
        <v>32</v>
      </c>
      <c r="F2220">
        <v>335690</v>
      </c>
      <c r="G2220">
        <v>185140</v>
      </c>
      <c r="H2220" t="s">
        <v>33</v>
      </c>
      <c r="I2220" t="s">
        <v>4268</v>
      </c>
      <c r="J2220" t="s">
        <v>4269</v>
      </c>
      <c r="L2220">
        <v>3509502</v>
      </c>
      <c r="M2220" t="s">
        <v>3465</v>
      </c>
      <c r="N2220" t="s">
        <v>37</v>
      </c>
      <c r="O2220">
        <v>9999999</v>
      </c>
      <c r="P2220">
        <v>45292</v>
      </c>
      <c r="Q2220" t="s">
        <v>38</v>
      </c>
      <c r="R2220" t="s">
        <v>384</v>
      </c>
      <c r="T2220" t="s">
        <v>39</v>
      </c>
      <c r="U2220" t="s">
        <v>40</v>
      </c>
      <c r="V2220" t="s">
        <v>41</v>
      </c>
      <c r="W2220">
        <v>19</v>
      </c>
      <c r="X2220">
        <v>32320719</v>
      </c>
      <c r="Y2220" t="s">
        <v>42</v>
      </c>
      <c r="Z2220" t="s">
        <v>3592</v>
      </c>
      <c r="AA2220">
        <v>539</v>
      </c>
      <c r="AC2220" t="s">
        <v>3594</v>
      </c>
      <c r="AD2220">
        <v>13023030</v>
      </c>
    </row>
    <row r="2221" spans="1:30" x14ac:dyDescent="0.25">
      <c r="A2221" t="s">
        <v>88</v>
      </c>
      <c r="B2221" t="str">
        <f t="shared" si="34"/>
        <v>Campinas</v>
      </c>
      <c r="C2221">
        <v>2</v>
      </c>
      <c r="D2221" t="s">
        <v>3462</v>
      </c>
      <c r="E2221" t="s">
        <v>32</v>
      </c>
      <c r="F2221">
        <v>335690</v>
      </c>
      <c r="G2221">
        <v>185140</v>
      </c>
      <c r="H2221" t="s">
        <v>33</v>
      </c>
      <c r="I2221" t="s">
        <v>4268</v>
      </c>
      <c r="J2221" t="s">
        <v>4269</v>
      </c>
      <c r="L2221">
        <v>3509502</v>
      </c>
      <c r="M2221" t="s">
        <v>3465</v>
      </c>
      <c r="N2221" t="s">
        <v>37</v>
      </c>
      <c r="O2221">
        <v>9999999</v>
      </c>
      <c r="P2221">
        <v>45292</v>
      </c>
      <c r="Q2221" t="s">
        <v>38</v>
      </c>
      <c r="R2221" t="s">
        <v>384</v>
      </c>
      <c r="T2221" t="s">
        <v>39</v>
      </c>
      <c r="U2221" t="s">
        <v>40</v>
      </c>
      <c r="V2221" t="s">
        <v>41</v>
      </c>
      <c r="W2221">
        <v>19</v>
      </c>
      <c r="X2221">
        <v>32431388</v>
      </c>
      <c r="Y2221" t="s">
        <v>42</v>
      </c>
      <c r="Z2221" t="s">
        <v>4270</v>
      </c>
      <c r="AA2221">
        <v>748</v>
      </c>
      <c r="AC2221" t="s">
        <v>3511</v>
      </c>
      <c r="AD2221">
        <v>13076040</v>
      </c>
    </row>
    <row r="2222" spans="1:30" x14ac:dyDescent="0.25">
      <c r="A2222" t="s">
        <v>88</v>
      </c>
      <c r="B2222" t="str">
        <f t="shared" si="34"/>
        <v>Campinas</v>
      </c>
      <c r="C2222">
        <v>2</v>
      </c>
      <c r="D2222" t="s">
        <v>3462</v>
      </c>
      <c r="E2222" t="s">
        <v>32</v>
      </c>
      <c r="F2222">
        <v>335690</v>
      </c>
      <c r="G2222">
        <v>185140</v>
      </c>
      <c r="H2222" t="s">
        <v>33</v>
      </c>
      <c r="I2222" t="s">
        <v>4268</v>
      </c>
      <c r="J2222" t="s">
        <v>4269</v>
      </c>
      <c r="L2222">
        <v>3509502</v>
      </c>
      <c r="M2222" t="s">
        <v>3465</v>
      </c>
      <c r="N2222" t="s">
        <v>37</v>
      </c>
      <c r="O2222">
        <v>9999999</v>
      </c>
      <c r="P2222">
        <v>45292</v>
      </c>
      <c r="Q2222" t="s">
        <v>38</v>
      </c>
      <c r="R2222" t="s">
        <v>384</v>
      </c>
      <c r="T2222" t="s">
        <v>39</v>
      </c>
      <c r="U2222" t="s">
        <v>40</v>
      </c>
      <c r="V2222" t="s">
        <v>41</v>
      </c>
      <c r="W2222">
        <v>19</v>
      </c>
      <c r="X2222">
        <v>21272900</v>
      </c>
      <c r="Y2222" t="s">
        <v>42</v>
      </c>
      <c r="Z2222" t="s">
        <v>3477</v>
      </c>
      <c r="AA2222">
        <v>2011</v>
      </c>
      <c r="AC2222" t="s">
        <v>3468</v>
      </c>
      <c r="AD2222">
        <v>13025005</v>
      </c>
    </row>
    <row r="2223" spans="1:30" x14ac:dyDescent="0.25">
      <c r="A2223" t="s">
        <v>88</v>
      </c>
      <c r="B2223" t="str">
        <f t="shared" si="34"/>
        <v>Campinas</v>
      </c>
      <c r="C2223">
        <v>2</v>
      </c>
      <c r="D2223" t="s">
        <v>3462</v>
      </c>
      <c r="E2223" t="s">
        <v>32</v>
      </c>
      <c r="F2223">
        <v>335690</v>
      </c>
      <c r="G2223">
        <v>12467</v>
      </c>
      <c r="H2223" t="s">
        <v>33</v>
      </c>
      <c r="I2223" t="s">
        <v>4271</v>
      </c>
      <c r="J2223" t="s">
        <v>4272</v>
      </c>
      <c r="L2223">
        <v>3509502</v>
      </c>
      <c r="M2223" t="s">
        <v>3465</v>
      </c>
      <c r="N2223" t="s">
        <v>37</v>
      </c>
      <c r="O2223">
        <v>9999999</v>
      </c>
      <c r="P2223">
        <v>45627</v>
      </c>
      <c r="Q2223" t="s">
        <v>38</v>
      </c>
      <c r="R2223" t="s">
        <v>384</v>
      </c>
      <c r="T2223" t="s">
        <v>39</v>
      </c>
      <c r="U2223" t="s">
        <v>40</v>
      </c>
      <c r="V2223" t="s">
        <v>41</v>
      </c>
      <c r="W2223">
        <v>19</v>
      </c>
      <c r="X2223">
        <v>33087448</v>
      </c>
      <c r="Y2223" t="s">
        <v>42</v>
      </c>
      <c r="Z2223" t="s">
        <v>4273</v>
      </c>
      <c r="AA2223">
        <v>400</v>
      </c>
      <c r="AC2223" t="s">
        <v>4274</v>
      </c>
      <c r="AD2223">
        <v>13026241</v>
      </c>
    </row>
    <row r="2224" spans="1:30" x14ac:dyDescent="0.25">
      <c r="A2224" t="s">
        <v>88</v>
      </c>
      <c r="B2224" t="str">
        <f t="shared" si="34"/>
        <v>Campinas</v>
      </c>
      <c r="C2224">
        <v>2</v>
      </c>
      <c r="D2224" t="s">
        <v>3462</v>
      </c>
      <c r="E2224" t="s">
        <v>32</v>
      </c>
      <c r="F2224">
        <v>335690</v>
      </c>
      <c r="G2224">
        <v>12467</v>
      </c>
      <c r="H2224" t="s">
        <v>33</v>
      </c>
      <c r="I2224" t="s">
        <v>4271</v>
      </c>
      <c r="J2224" t="s">
        <v>4272</v>
      </c>
      <c r="L2224">
        <v>3509502</v>
      </c>
      <c r="M2224" t="s">
        <v>3465</v>
      </c>
      <c r="N2224" t="s">
        <v>37</v>
      </c>
      <c r="O2224">
        <v>9999999</v>
      </c>
      <c r="P2224">
        <v>45627</v>
      </c>
      <c r="Q2224" t="s">
        <v>38</v>
      </c>
      <c r="R2224" t="s">
        <v>384</v>
      </c>
      <c r="T2224" t="s">
        <v>39</v>
      </c>
      <c r="U2224" t="s">
        <v>40</v>
      </c>
      <c r="V2224" t="s">
        <v>41</v>
      </c>
      <c r="W2224">
        <v>19</v>
      </c>
      <c r="X2224">
        <v>32420522</v>
      </c>
      <c r="Y2224" t="s">
        <v>42</v>
      </c>
      <c r="Z2224" t="s">
        <v>3751</v>
      </c>
      <c r="AA2224">
        <v>455</v>
      </c>
      <c r="AC2224" t="s">
        <v>3752</v>
      </c>
      <c r="AD2224">
        <v>13070293</v>
      </c>
    </row>
    <row r="2225" spans="1:30" x14ac:dyDescent="0.25">
      <c r="A2225" t="s">
        <v>88</v>
      </c>
      <c r="B2225" t="str">
        <f t="shared" si="34"/>
        <v>Campinas</v>
      </c>
      <c r="C2225">
        <v>2</v>
      </c>
      <c r="D2225" t="s">
        <v>3462</v>
      </c>
      <c r="E2225" t="s">
        <v>32</v>
      </c>
      <c r="F2225">
        <v>335690</v>
      </c>
      <c r="G2225">
        <v>12467</v>
      </c>
      <c r="H2225" t="s">
        <v>33</v>
      </c>
      <c r="I2225" t="s">
        <v>4271</v>
      </c>
      <c r="J2225" t="s">
        <v>4272</v>
      </c>
      <c r="L2225">
        <v>3509502</v>
      </c>
      <c r="M2225" t="s">
        <v>3465</v>
      </c>
      <c r="N2225" t="s">
        <v>37</v>
      </c>
      <c r="O2225">
        <v>9999999</v>
      </c>
      <c r="P2225">
        <v>45627</v>
      </c>
      <c r="Q2225" t="s">
        <v>38</v>
      </c>
      <c r="R2225" t="s">
        <v>384</v>
      </c>
      <c r="T2225" t="s">
        <v>39</v>
      </c>
      <c r="U2225" t="s">
        <v>40</v>
      </c>
      <c r="V2225" t="s">
        <v>41</v>
      </c>
      <c r="W2225">
        <v>19</v>
      </c>
      <c r="X2225">
        <v>21272900</v>
      </c>
      <c r="Y2225" t="s">
        <v>42</v>
      </c>
      <c r="Z2225" t="s">
        <v>3477</v>
      </c>
      <c r="AA2225">
        <v>2011</v>
      </c>
      <c r="AC2225" t="s">
        <v>3468</v>
      </c>
      <c r="AD2225">
        <v>13025005</v>
      </c>
    </row>
    <row r="2226" spans="1:30" x14ac:dyDescent="0.25">
      <c r="A2226" t="s">
        <v>88</v>
      </c>
      <c r="B2226" t="str">
        <f t="shared" si="34"/>
        <v>Campinas</v>
      </c>
      <c r="C2226">
        <v>2</v>
      </c>
      <c r="D2226" t="s">
        <v>3462</v>
      </c>
      <c r="E2226" t="s">
        <v>32</v>
      </c>
      <c r="F2226">
        <v>335690</v>
      </c>
      <c r="G2226">
        <v>178594</v>
      </c>
      <c r="H2226" t="s">
        <v>33</v>
      </c>
      <c r="I2226" t="s">
        <v>4275</v>
      </c>
      <c r="J2226" t="s">
        <v>4276</v>
      </c>
      <c r="L2226">
        <v>3509502</v>
      </c>
      <c r="M2226" t="s">
        <v>3465</v>
      </c>
      <c r="N2226" t="s">
        <v>37</v>
      </c>
      <c r="O2226">
        <v>9999999</v>
      </c>
      <c r="P2226">
        <v>45361</v>
      </c>
      <c r="Q2226" t="s">
        <v>38</v>
      </c>
      <c r="R2226" t="s">
        <v>384</v>
      </c>
      <c r="T2226" t="s">
        <v>39</v>
      </c>
      <c r="U2226" t="s">
        <v>40</v>
      </c>
      <c r="V2226" t="s">
        <v>41</v>
      </c>
      <c r="W2226">
        <v>19</v>
      </c>
      <c r="X2226">
        <v>32734004</v>
      </c>
      <c r="Y2226" t="s">
        <v>42</v>
      </c>
      <c r="Z2226" t="s">
        <v>3514</v>
      </c>
      <c r="AA2226">
        <v>62</v>
      </c>
      <c r="AC2226" t="s">
        <v>3515</v>
      </c>
      <c r="AD2226">
        <v>13031290</v>
      </c>
    </row>
    <row r="2227" spans="1:30" x14ac:dyDescent="0.25">
      <c r="A2227" t="s">
        <v>88</v>
      </c>
      <c r="B2227" t="str">
        <f t="shared" si="34"/>
        <v>Campinas</v>
      </c>
      <c r="C2227">
        <v>2</v>
      </c>
      <c r="D2227" t="s">
        <v>3462</v>
      </c>
      <c r="E2227" t="s">
        <v>32</v>
      </c>
      <c r="F2227">
        <v>335690</v>
      </c>
      <c r="G2227">
        <v>178594</v>
      </c>
      <c r="H2227" t="s">
        <v>33</v>
      </c>
      <c r="I2227" t="s">
        <v>4275</v>
      </c>
      <c r="J2227" t="s">
        <v>4276</v>
      </c>
      <c r="L2227">
        <v>3509502</v>
      </c>
      <c r="M2227" t="s">
        <v>3465</v>
      </c>
      <c r="N2227" t="s">
        <v>37</v>
      </c>
      <c r="O2227">
        <v>9999999</v>
      </c>
      <c r="P2227">
        <v>45361</v>
      </c>
      <c r="Q2227" t="s">
        <v>38</v>
      </c>
      <c r="R2227" t="s">
        <v>384</v>
      </c>
      <c r="T2227" t="s">
        <v>39</v>
      </c>
      <c r="U2227" t="s">
        <v>40</v>
      </c>
      <c r="V2227" t="s">
        <v>41</v>
      </c>
      <c r="W2227">
        <v>19</v>
      </c>
      <c r="X2227">
        <v>37312999</v>
      </c>
      <c r="Y2227" t="s">
        <v>42</v>
      </c>
      <c r="Z2227" t="s">
        <v>3489</v>
      </c>
      <c r="AA2227">
        <v>708</v>
      </c>
      <c r="AC2227" t="s">
        <v>3472</v>
      </c>
      <c r="AD2227">
        <v>13020431</v>
      </c>
    </row>
    <row r="2228" spans="1:30" x14ac:dyDescent="0.25">
      <c r="A2228" t="s">
        <v>88</v>
      </c>
      <c r="B2228" t="str">
        <f t="shared" si="34"/>
        <v>Campinas</v>
      </c>
      <c r="C2228">
        <v>2</v>
      </c>
      <c r="D2228" t="s">
        <v>3462</v>
      </c>
      <c r="E2228" t="s">
        <v>32</v>
      </c>
      <c r="F2228">
        <v>335690</v>
      </c>
      <c r="G2228">
        <v>178594</v>
      </c>
      <c r="H2228" t="s">
        <v>33</v>
      </c>
      <c r="I2228" t="s">
        <v>4275</v>
      </c>
      <c r="J2228" t="s">
        <v>4276</v>
      </c>
      <c r="L2228">
        <v>3509502</v>
      </c>
      <c r="M2228" t="s">
        <v>3465</v>
      </c>
      <c r="N2228" t="s">
        <v>37</v>
      </c>
      <c r="O2228">
        <v>9999999</v>
      </c>
      <c r="P2228">
        <v>45361</v>
      </c>
      <c r="Q2228" t="s">
        <v>38</v>
      </c>
      <c r="R2228" t="s">
        <v>384</v>
      </c>
      <c r="T2228" t="s">
        <v>39</v>
      </c>
      <c r="U2228" t="s">
        <v>40</v>
      </c>
      <c r="V2228" t="s">
        <v>41</v>
      </c>
      <c r="W2228">
        <v>19</v>
      </c>
      <c r="X2228">
        <v>21173300</v>
      </c>
      <c r="Y2228" t="s">
        <v>42</v>
      </c>
      <c r="Z2228" t="s">
        <v>3622</v>
      </c>
      <c r="AA2228">
        <v>488</v>
      </c>
      <c r="AC2228" t="s">
        <v>3171</v>
      </c>
      <c r="AD2228">
        <v>13092054</v>
      </c>
    </row>
    <row r="2229" spans="1:30" x14ac:dyDescent="0.25">
      <c r="A2229" t="s">
        <v>88</v>
      </c>
      <c r="B2229" t="str">
        <f t="shared" si="34"/>
        <v>Campinas</v>
      </c>
      <c r="C2229">
        <v>2</v>
      </c>
      <c r="D2229" t="s">
        <v>3462</v>
      </c>
      <c r="E2229" t="s">
        <v>32</v>
      </c>
      <c r="F2229">
        <v>335690</v>
      </c>
      <c r="G2229">
        <v>4304527</v>
      </c>
      <c r="H2229" t="s">
        <v>33</v>
      </c>
      <c r="I2229" t="s">
        <v>4277</v>
      </c>
      <c r="J2229" t="s">
        <v>4278</v>
      </c>
      <c r="L2229">
        <v>3509502</v>
      </c>
      <c r="M2229" t="s">
        <v>3465</v>
      </c>
      <c r="N2229" t="s">
        <v>37</v>
      </c>
      <c r="O2229">
        <v>9999999</v>
      </c>
      <c r="P2229">
        <v>45494</v>
      </c>
      <c r="Q2229" t="s">
        <v>38</v>
      </c>
      <c r="R2229" t="s">
        <v>384</v>
      </c>
      <c r="T2229" t="s">
        <v>39</v>
      </c>
      <c r="U2229" t="s">
        <v>40</v>
      </c>
      <c r="V2229" t="s">
        <v>41</v>
      </c>
      <c r="W2229">
        <v>19</v>
      </c>
      <c r="X2229">
        <v>21272900</v>
      </c>
      <c r="Y2229" t="s">
        <v>42</v>
      </c>
      <c r="Z2229" t="s">
        <v>3477</v>
      </c>
      <c r="AA2229">
        <v>2011</v>
      </c>
      <c r="AC2229" t="s">
        <v>3468</v>
      </c>
      <c r="AD2229">
        <v>13025005</v>
      </c>
    </row>
    <row r="2230" spans="1:30" x14ac:dyDescent="0.25">
      <c r="A2230" t="s">
        <v>88</v>
      </c>
      <c r="B2230" t="str">
        <f t="shared" si="34"/>
        <v>Campinas</v>
      </c>
      <c r="C2230">
        <v>2</v>
      </c>
      <c r="D2230" t="s">
        <v>3462</v>
      </c>
      <c r="E2230" t="s">
        <v>32</v>
      </c>
      <c r="F2230">
        <v>335690</v>
      </c>
      <c r="G2230">
        <v>4304527</v>
      </c>
      <c r="H2230" t="s">
        <v>33</v>
      </c>
      <c r="I2230" t="s">
        <v>4277</v>
      </c>
      <c r="J2230" t="s">
        <v>4278</v>
      </c>
      <c r="L2230">
        <v>3509502</v>
      </c>
      <c r="M2230" t="s">
        <v>3465</v>
      </c>
      <c r="N2230" t="s">
        <v>37</v>
      </c>
      <c r="O2230">
        <v>9999999</v>
      </c>
      <c r="P2230">
        <v>45494</v>
      </c>
      <c r="Q2230" t="s">
        <v>38</v>
      </c>
      <c r="R2230" t="s">
        <v>384</v>
      </c>
      <c r="T2230" t="s">
        <v>39</v>
      </c>
      <c r="U2230" t="s">
        <v>40</v>
      </c>
      <c r="V2230" t="s">
        <v>41</v>
      </c>
      <c r="W2230">
        <v>19</v>
      </c>
      <c r="X2230">
        <v>25133663</v>
      </c>
      <c r="Y2230" t="s">
        <v>42</v>
      </c>
      <c r="Z2230" t="s">
        <v>3656</v>
      </c>
      <c r="AA2230">
        <v>2331</v>
      </c>
      <c r="AB2230" t="s">
        <v>4279</v>
      </c>
      <c r="AC2230" t="s">
        <v>3594</v>
      </c>
      <c r="AD2230">
        <v>13023101</v>
      </c>
    </row>
    <row r="2231" spans="1:30" x14ac:dyDescent="0.25">
      <c r="A2231" t="s">
        <v>88</v>
      </c>
      <c r="B2231" t="str">
        <f t="shared" si="34"/>
        <v>Campinas</v>
      </c>
      <c r="C2231">
        <v>2</v>
      </c>
      <c r="D2231" t="s">
        <v>3462</v>
      </c>
      <c r="E2231" t="s">
        <v>32</v>
      </c>
      <c r="F2231">
        <v>335690</v>
      </c>
      <c r="G2231">
        <v>171042</v>
      </c>
      <c r="H2231" t="s">
        <v>33</v>
      </c>
      <c r="I2231" t="s">
        <v>4280</v>
      </c>
      <c r="J2231" t="s">
        <v>4281</v>
      </c>
      <c r="L2231">
        <v>3509502</v>
      </c>
      <c r="M2231" t="s">
        <v>3465</v>
      </c>
      <c r="N2231" t="s">
        <v>37</v>
      </c>
      <c r="O2231">
        <v>9999999</v>
      </c>
      <c r="P2231">
        <v>45292</v>
      </c>
      <c r="Q2231" t="s">
        <v>38</v>
      </c>
      <c r="R2231" t="s">
        <v>384</v>
      </c>
      <c r="T2231" t="s">
        <v>39</v>
      </c>
      <c r="U2231" t="s">
        <v>40</v>
      </c>
      <c r="V2231" t="s">
        <v>41</v>
      </c>
      <c r="W2231">
        <v>19</v>
      </c>
      <c r="X2231">
        <v>32411412</v>
      </c>
      <c r="Y2231" t="s">
        <v>42</v>
      </c>
      <c r="Z2231" t="s">
        <v>3757</v>
      </c>
      <c r="AA2231">
        <v>1569</v>
      </c>
      <c r="AC2231" t="s">
        <v>3759</v>
      </c>
      <c r="AD2231">
        <v>13070172</v>
      </c>
    </row>
    <row r="2232" spans="1:30" x14ac:dyDescent="0.25">
      <c r="A2232" t="s">
        <v>88</v>
      </c>
      <c r="B2232" t="str">
        <f t="shared" si="34"/>
        <v>Campinas</v>
      </c>
      <c r="C2232">
        <v>2</v>
      </c>
      <c r="D2232" t="s">
        <v>3462</v>
      </c>
      <c r="E2232" t="s">
        <v>32</v>
      </c>
      <c r="F2232">
        <v>335690</v>
      </c>
      <c r="G2232">
        <v>176397</v>
      </c>
      <c r="H2232" t="s">
        <v>33</v>
      </c>
      <c r="I2232" t="s">
        <v>4282</v>
      </c>
      <c r="J2232" t="s">
        <v>4283</v>
      </c>
      <c r="L2232">
        <v>3509502</v>
      </c>
      <c r="M2232" t="s">
        <v>3465</v>
      </c>
      <c r="N2232" t="s">
        <v>37</v>
      </c>
      <c r="O2232">
        <v>9999999</v>
      </c>
      <c r="P2232">
        <v>45597</v>
      </c>
      <c r="Q2232" t="s">
        <v>38</v>
      </c>
      <c r="R2232" t="s">
        <v>384</v>
      </c>
      <c r="T2232" t="s">
        <v>39</v>
      </c>
      <c r="U2232" t="s">
        <v>40</v>
      </c>
      <c r="V2232" t="s">
        <v>41</v>
      </c>
      <c r="W2232">
        <v>19</v>
      </c>
      <c r="X2232">
        <v>32123330</v>
      </c>
      <c r="Y2232" t="s">
        <v>42</v>
      </c>
      <c r="Z2232" t="s">
        <v>4008</v>
      </c>
      <c r="AA2232">
        <v>522</v>
      </c>
      <c r="AC2232" t="s">
        <v>3490</v>
      </c>
      <c r="AD2232">
        <v>13075460</v>
      </c>
    </row>
    <row r="2233" spans="1:30" x14ac:dyDescent="0.25">
      <c r="A2233" t="s">
        <v>88</v>
      </c>
      <c r="B2233" t="str">
        <f t="shared" si="34"/>
        <v>Campinas</v>
      </c>
      <c r="C2233">
        <v>2</v>
      </c>
      <c r="D2233" t="s">
        <v>3462</v>
      </c>
      <c r="E2233" t="s">
        <v>32</v>
      </c>
      <c r="F2233">
        <v>335690</v>
      </c>
      <c r="G2233">
        <v>176397</v>
      </c>
      <c r="H2233" t="s">
        <v>33</v>
      </c>
      <c r="I2233" t="s">
        <v>4282</v>
      </c>
      <c r="J2233" t="s">
        <v>4283</v>
      </c>
      <c r="L2233">
        <v>3509502</v>
      </c>
      <c r="M2233" t="s">
        <v>3465</v>
      </c>
      <c r="N2233" t="s">
        <v>37</v>
      </c>
      <c r="O2233">
        <v>9999999</v>
      </c>
      <c r="P2233">
        <v>45597</v>
      </c>
      <c r="Q2233" t="s">
        <v>38</v>
      </c>
      <c r="R2233" t="s">
        <v>384</v>
      </c>
      <c r="T2233" t="s">
        <v>39</v>
      </c>
      <c r="U2233" t="s">
        <v>40</v>
      </c>
      <c r="V2233" t="s">
        <v>41</v>
      </c>
      <c r="W2233">
        <v>19</v>
      </c>
      <c r="X2233">
        <v>32334072</v>
      </c>
      <c r="Y2233" t="s">
        <v>42</v>
      </c>
      <c r="Z2233" t="s">
        <v>4008</v>
      </c>
      <c r="AA2233">
        <v>1290</v>
      </c>
      <c r="AB2233" t="s">
        <v>4009</v>
      </c>
      <c r="AC2233" t="s">
        <v>3490</v>
      </c>
      <c r="AD2233">
        <v>13075460</v>
      </c>
    </row>
    <row r="2234" spans="1:30" x14ac:dyDescent="0.25">
      <c r="A2234" t="s">
        <v>88</v>
      </c>
      <c r="B2234" t="str">
        <f t="shared" si="34"/>
        <v>Campinas</v>
      </c>
      <c r="C2234">
        <v>2</v>
      </c>
      <c r="D2234" t="s">
        <v>3462</v>
      </c>
      <c r="E2234" t="s">
        <v>32</v>
      </c>
      <c r="F2234">
        <v>335690</v>
      </c>
      <c r="G2234">
        <v>176397</v>
      </c>
      <c r="H2234" t="s">
        <v>33</v>
      </c>
      <c r="I2234" t="s">
        <v>4282</v>
      </c>
      <c r="J2234" t="s">
        <v>4283</v>
      </c>
      <c r="L2234">
        <v>3509502</v>
      </c>
      <c r="M2234" t="s">
        <v>3465</v>
      </c>
      <c r="N2234" t="s">
        <v>37</v>
      </c>
      <c r="O2234">
        <v>9999999</v>
      </c>
      <c r="P2234">
        <v>45597</v>
      </c>
      <c r="Q2234" t="s">
        <v>38</v>
      </c>
      <c r="R2234" t="s">
        <v>384</v>
      </c>
      <c r="T2234" t="s">
        <v>39</v>
      </c>
      <c r="U2234" t="s">
        <v>40</v>
      </c>
      <c r="V2234" t="s">
        <v>41</v>
      </c>
      <c r="W2234">
        <v>19</v>
      </c>
      <c r="X2234">
        <v>21272900</v>
      </c>
      <c r="Y2234" t="s">
        <v>42</v>
      </c>
      <c r="Z2234" t="s">
        <v>3477</v>
      </c>
      <c r="AA2234">
        <v>2011</v>
      </c>
      <c r="AC2234" t="s">
        <v>3468</v>
      </c>
      <c r="AD2234">
        <v>13025005</v>
      </c>
    </row>
    <row r="2235" spans="1:30" x14ac:dyDescent="0.25">
      <c r="A2235" t="s">
        <v>88</v>
      </c>
      <c r="B2235" t="str">
        <f t="shared" si="34"/>
        <v>Campinas</v>
      </c>
      <c r="C2235">
        <v>2</v>
      </c>
      <c r="D2235" t="s">
        <v>3462</v>
      </c>
      <c r="E2235" t="s">
        <v>32</v>
      </c>
      <c r="F2235">
        <v>335690</v>
      </c>
      <c r="G2235">
        <v>180394</v>
      </c>
      <c r="H2235" t="s">
        <v>33</v>
      </c>
      <c r="I2235" t="s">
        <v>4284</v>
      </c>
      <c r="J2235" t="s">
        <v>4285</v>
      </c>
      <c r="L2235">
        <v>3509502</v>
      </c>
      <c r="M2235" t="s">
        <v>3465</v>
      </c>
      <c r="N2235" t="s">
        <v>37</v>
      </c>
      <c r="O2235">
        <v>9999999</v>
      </c>
      <c r="P2235">
        <v>45170</v>
      </c>
      <c r="Q2235" t="s">
        <v>38</v>
      </c>
      <c r="R2235" t="s">
        <v>384</v>
      </c>
      <c r="T2235" t="s">
        <v>39</v>
      </c>
      <c r="U2235" t="s">
        <v>40</v>
      </c>
      <c r="V2235" t="s">
        <v>41</v>
      </c>
      <c r="W2235">
        <v>19</v>
      </c>
      <c r="X2235">
        <v>32422777</v>
      </c>
      <c r="Y2235" t="s">
        <v>42</v>
      </c>
      <c r="Z2235" t="s">
        <v>4286</v>
      </c>
      <c r="AA2235">
        <v>485</v>
      </c>
      <c r="AC2235" t="s">
        <v>3759</v>
      </c>
      <c r="AD2235">
        <v>13070158</v>
      </c>
    </row>
    <row r="2236" spans="1:30" x14ac:dyDescent="0.25">
      <c r="A2236" t="s">
        <v>88</v>
      </c>
      <c r="B2236" t="str">
        <f t="shared" si="34"/>
        <v>Campinas</v>
      </c>
      <c r="C2236">
        <v>2</v>
      </c>
      <c r="D2236" t="s">
        <v>3462</v>
      </c>
      <c r="E2236" t="s">
        <v>32</v>
      </c>
      <c r="F2236">
        <v>335690</v>
      </c>
      <c r="G2236">
        <v>180394</v>
      </c>
      <c r="H2236" t="s">
        <v>33</v>
      </c>
      <c r="I2236" t="s">
        <v>4284</v>
      </c>
      <c r="J2236" t="s">
        <v>4285</v>
      </c>
      <c r="L2236">
        <v>3509502</v>
      </c>
      <c r="M2236" t="s">
        <v>3465</v>
      </c>
      <c r="N2236" t="s">
        <v>37</v>
      </c>
      <c r="O2236">
        <v>9999999</v>
      </c>
      <c r="P2236">
        <v>45170</v>
      </c>
      <c r="Q2236" t="s">
        <v>38</v>
      </c>
      <c r="R2236" t="s">
        <v>384</v>
      </c>
      <c r="T2236" t="s">
        <v>39</v>
      </c>
      <c r="U2236" t="s">
        <v>40</v>
      </c>
      <c r="V2236" t="s">
        <v>41</v>
      </c>
      <c r="W2236">
        <v>19</v>
      </c>
      <c r="X2236">
        <v>33438600</v>
      </c>
      <c r="Y2236" t="s">
        <v>42</v>
      </c>
      <c r="Z2236" t="s">
        <v>3497</v>
      </c>
      <c r="AA2236" t="s">
        <v>1317</v>
      </c>
      <c r="AC2236" t="s">
        <v>3498</v>
      </c>
      <c r="AD2236">
        <v>13060904</v>
      </c>
    </row>
    <row r="2237" spans="1:30" x14ac:dyDescent="0.25">
      <c r="A2237" t="s">
        <v>88</v>
      </c>
      <c r="B2237" t="str">
        <f t="shared" si="34"/>
        <v>Campinas</v>
      </c>
      <c r="C2237">
        <v>2</v>
      </c>
      <c r="D2237" t="s">
        <v>3462</v>
      </c>
      <c r="E2237" t="s">
        <v>32</v>
      </c>
      <c r="F2237">
        <v>335690</v>
      </c>
      <c r="G2237">
        <v>180408</v>
      </c>
      <c r="H2237" t="s">
        <v>33</v>
      </c>
      <c r="I2237" t="s">
        <v>4287</v>
      </c>
      <c r="J2237" t="s">
        <v>4288</v>
      </c>
      <c r="L2237">
        <v>3509502</v>
      </c>
      <c r="M2237" t="s">
        <v>3465</v>
      </c>
      <c r="N2237" t="s">
        <v>37</v>
      </c>
      <c r="O2237">
        <v>9999999</v>
      </c>
      <c r="P2237">
        <v>45658</v>
      </c>
      <c r="Q2237" t="s">
        <v>38</v>
      </c>
      <c r="R2237" t="s">
        <v>384</v>
      </c>
      <c r="T2237" t="s">
        <v>39</v>
      </c>
      <c r="U2237" t="s">
        <v>40</v>
      </c>
      <c r="V2237" t="s">
        <v>41</v>
      </c>
      <c r="W2237">
        <v>19</v>
      </c>
      <c r="X2237">
        <v>37895300</v>
      </c>
      <c r="Y2237" t="s">
        <v>42</v>
      </c>
      <c r="Z2237" t="s">
        <v>3561</v>
      </c>
      <c r="AA2237">
        <v>929</v>
      </c>
      <c r="AC2237" t="s">
        <v>3562</v>
      </c>
      <c r="AD2237">
        <v>13083190</v>
      </c>
    </row>
    <row r="2238" spans="1:30" x14ac:dyDescent="0.25">
      <c r="A2238" t="s">
        <v>88</v>
      </c>
      <c r="B2238" t="str">
        <f t="shared" si="34"/>
        <v>Campinas</v>
      </c>
      <c r="C2238">
        <v>2</v>
      </c>
      <c r="D2238" t="s">
        <v>3462</v>
      </c>
      <c r="E2238" t="s">
        <v>32</v>
      </c>
      <c r="F2238">
        <v>335690</v>
      </c>
      <c r="G2238">
        <v>180408</v>
      </c>
      <c r="H2238" t="s">
        <v>33</v>
      </c>
      <c r="I2238" t="s">
        <v>4287</v>
      </c>
      <c r="J2238" t="s">
        <v>4288</v>
      </c>
      <c r="L2238">
        <v>3509502</v>
      </c>
      <c r="M2238" t="s">
        <v>3465</v>
      </c>
      <c r="N2238" t="s">
        <v>37</v>
      </c>
      <c r="O2238">
        <v>9999999</v>
      </c>
      <c r="P2238">
        <v>45658</v>
      </c>
      <c r="Q2238" t="s">
        <v>38</v>
      </c>
      <c r="R2238" t="s">
        <v>384</v>
      </c>
      <c r="T2238" t="s">
        <v>39</v>
      </c>
      <c r="U2238" t="s">
        <v>40</v>
      </c>
      <c r="V2238" t="s">
        <v>41</v>
      </c>
      <c r="W2238">
        <v>19</v>
      </c>
      <c r="X2238">
        <v>21272900</v>
      </c>
      <c r="Y2238" t="s">
        <v>42</v>
      </c>
      <c r="Z2238" t="s">
        <v>3477</v>
      </c>
      <c r="AA2238">
        <v>2011</v>
      </c>
      <c r="AC2238" t="s">
        <v>3468</v>
      </c>
      <c r="AD2238">
        <v>13025005</v>
      </c>
    </row>
    <row r="2239" spans="1:30" x14ac:dyDescent="0.25">
      <c r="A2239" t="s">
        <v>88</v>
      </c>
      <c r="B2239" t="str">
        <f t="shared" si="34"/>
        <v>Campinas</v>
      </c>
      <c r="C2239">
        <v>2</v>
      </c>
      <c r="D2239" t="s">
        <v>3462</v>
      </c>
      <c r="E2239" t="s">
        <v>32</v>
      </c>
      <c r="F2239">
        <v>335690</v>
      </c>
      <c r="G2239">
        <v>180408</v>
      </c>
      <c r="H2239" t="s">
        <v>33</v>
      </c>
      <c r="I2239" t="s">
        <v>4287</v>
      </c>
      <c r="J2239" t="s">
        <v>4288</v>
      </c>
      <c r="L2239">
        <v>3509502</v>
      </c>
      <c r="M2239" t="s">
        <v>3465</v>
      </c>
      <c r="N2239" t="s">
        <v>37</v>
      </c>
      <c r="O2239">
        <v>9999999</v>
      </c>
      <c r="P2239">
        <v>45658</v>
      </c>
      <c r="Q2239" t="s">
        <v>38</v>
      </c>
      <c r="R2239" t="s">
        <v>384</v>
      </c>
      <c r="T2239" t="s">
        <v>39</v>
      </c>
      <c r="U2239" t="s">
        <v>40</v>
      </c>
      <c r="V2239" t="s">
        <v>41</v>
      </c>
      <c r="W2239">
        <v>19</v>
      </c>
      <c r="X2239">
        <v>21272900</v>
      </c>
      <c r="Y2239" t="s">
        <v>42</v>
      </c>
      <c r="Z2239" t="s">
        <v>3477</v>
      </c>
      <c r="AA2239">
        <v>1991</v>
      </c>
      <c r="AC2239" t="s">
        <v>3468</v>
      </c>
      <c r="AD2239">
        <v>13025005</v>
      </c>
    </row>
    <row r="2240" spans="1:30" x14ac:dyDescent="0.25">
      <c r="A2240" t="s">
        <v>88</v>
      </c>
      <c r="B2240" t="str">
        <f t="shared" si="34"/>
        <v>Campinas</v>
      </c>
      <c r="C2240">
        <v>2</v>
      </c>
      <c r="D2240" t="s">
        <v>3462</v>
      </c>
      <c r="E2240" t="s">
        <v>32</v>
      </c>
      <c r="F2240">
        <v>335690</v>
      </c>
      <c r="G2240">
        <v>7137</v>
      </c>
      <c r="H2240" t="s">
        <v>33</v>
      </c>
      <c r="I2240" t="s">
        <v>4289</v>
      </c>
      <c r="J2240" t="s">
        <v>4290</v>
      </c>
      <c r="L2240">
        <v>3509502</v>
      </c>
      <c r="M2240" t="s">
        <v>3465</v>
      </c>
      <c r="N2240" t="s">
        <v>37</v>
      </c>
      <c r="O2240">
        <v>9999999</v>
      </c>
      <c r="P2240">
        <v>45403</v>
      </c>
      <c r="Q2240" t="s">
        <v>38</v>
      </c>
      <c r="R2240" t="s">
        <v>384</v>
      </c>
      <c r="T2240" t="s">
        <v>39</v>
      </c>
      <c r="U2240" t="s">
        <v>40</v>
      </c>
      <c r="V2240" t="s">
        <v>41</v>
      </c>
      <c r="W2240">
        <v>19</v>
      </c>
      <c r="X2240">
        <v>21272900</v>
      </c>
      <c r="Y2240" t="s">
        <v>42</v>
      </c>
      <c r="Z2240" t="s">
        <v>3477</v>
      </c>
      <c r="AA2240">
        <v>2011</v>
      </c>
      <c r="AC2240" t="s">
        <v>3468</v>
      </c>
      <c r="AD2240">
        <v>13025005</v>
      </c>
    </row>
    <row r="2241" spans="1:30" x14ac:dyDescent="0.25">
      <c r="A2241" t="s">
        <v>88</v>
      </c>
      <c r="B2241" t="str">
        <f t="shared" si="34"/>
        <v>Campinas</v>
      </c>
      <c r="C2241">
        <v>2</v>
      </c>
      <c r="D2241" t="s">
        <v>3462</v>
      </c>
      <c r="E2241" t="s">
        <v>32</v>
      </c>
      <c r="F2241">
        <v>335690</v>
      </c>
      <c r="G2241">
        <v>7137</v>
      </c>
      <c r="H2241" t="s">
        <v>33</v>
      </c>
      <c r="I2241" t="s">
        <v>4289</v>
      </c>
      <c r="J2241" t="s">
        <v>4290</v>
      </c>
      <c r="L2241">
        <v>3509502</v>
      </c>
      <c r="M2241" t="s">
        <v>3465</v>
      </c>
      <c r="N2241" t="s">
        <v>37</v>
      </c>
      <c r="O2241">
        <v>7817606</v>
      </c>
      <c r="P2241">
        <v>45403</v>
      </c>
      <c r="Q2241" t="s">
        <v>38</v>
      </c>
      <c r="R2241" t="s">
        <v>384</v>
      </c>
      <c r="T2241" t="s">
        <v>39</v>
      </c>
      <c r="U2241" t="s">
        <v>40</v>
      </c>
      <c r="V2241" t="s">
        <v>41</v>
      </c>
      <c r="W2241">
        <v>19</v>
      </c>
      <c r="X2241">
        <v>983638538</v>
      </c>
      <c r="Y2241" t="s">
        <v>42</v>
      </c>
      <c r="Z2241" t="s">
        <v>4291</v>
      </c>
      <c r="AA2241">
        <v>214</v>
      </c>
      <c r="AB2241" t="s">
        <v>4292</v>
      </c>
      <c r="AC2241" t="s">
        <v>4293</v>
      </c>
      <c r="AD2241">
        <v>13091611</v>
      </c>
    </row>
    <row r="2242" spans="1:30" x14ac:dyDescent="0.25">
      <c r="A2242" t="s">
        <v>88</v>
      </c>
      <c r="B2242" t="str">
        <f t="shared" si="34"/>
        <v>Campinas</v>
      </c>
      <c r="C2242">
        <v>2</v>
      </c>
      <c r="D2242" t="s">
        <v>3462</v>
      </c>
      <c r="E2242" t="s">
        <v>32</v>
      </c>
      <c r="F2242">
        <v>335690</v>
      </c>
      <c r="G2242">
        <v>10855</v>
      </c>
      <c r="H2242" t="s">
        <v>33</v>
      </c>
      <c r="I2242" t="s">
        <v>4294</v>
      </c>
      <c r="J2242" t="s">
        <v>4295</v>
      </c>
      <c r="L2242">
        <v>3509502</v>
      </c>
      <c r="M2242" t="s">
        <v>3465</v>
      </c>
      <c r="N2242" t="s">
        <v>37</v>
      </c>
      <c r="O2242">
        <v>9999999</v>
      </c>
      <c r="P2242">
        <v>45627</v>
      </c>
      <c r="Q2242" t="s">
        <v>38</v>
      </c>
      <c r="R2242" t="s">
        <v>384</v>
      </c>
      <c r="T2242" t="s">
        <v>39</v>
      </c>
      <c r="U2242" t="s">
        <v>40</v>
      </c>
      <c r="V2242" t="s">
        <v>41</v>
      </c>
      <c r="W2242">
        <v>19</v>
      </c>
      <c r="X2242">
        <v>37895300</v>
      </c>
      <c r="Y2242" t="s">
        <v>42</v>
      </c>
      <c r="Z2242" t="s">
        <v>3561</v>
      </c>
      <c r="AA2242">
        <v>929</v>
      </c>
      <c r="AC2242" t="s">
        <v>3562</v>
      </c>
      <c r="AD2242">
        <v>13083190</v>
      </c>
    </row>
    <row r="2243" spans="1:30" x14ac:dyDescent="0.25">
      <c r="A2243" t="s">
        <v>88</v>
      </c>
      <c r="B2243" t="str">
        <f t="shared" si="34"/>
        <v>Campinas</v>
      </c>
      <c r="C2243">
        <v>2</v>
      </c>
      <c r="D2243" t="s">
        <v>3462</v>
      </c>
      <c r="E2243" t="s">
        <v>32</v>
      </c>
      <c r="F2243">
        <v>335690</v>
      </c>
      <c r="G2243">
        <v>10855</v>
      </c>
      <c r="H2243" t="s">
        <v>33</v>
      </c>
      <c r="I2243" t="s">
        <v>4294</v>
      </c>
      <c r="J2243" t="s">
        <v>4295</v>
      </c>
      <c r="L2243">
        <v>3509502</v>
      </c>
      <c r="M2243" t="s">
        <v>3465</v>
      </c>
      <c r="N2243" t="s">
        <v>37</v>
      </c>
      <c r="O2243">
        <v>9999999</v>
      </c>
      <c r="P2243">
        <v>45627</v>
      </c>
      <c r="Q2243" t="s">
        <v>38</v>
      </c>
      <c r="R2243" t="s">
        <v>384</v>
      </c>
      <c r="T2243" t="s">
        <v>39</v>
      </c>
      <c r="U2243" t="s">
        <v>40</v>
      </c>
      <c r="V2243" t="s">
        <v>41</v>
      </c>
      <c r="W2243">
        <v>19</v>
      </c>
      <c r="X2243">
        <v>32123330</v>
      </c>
      <c r="Y2243" t="s">
        <v>42</v>
      </c>
      <c r="Z2243" t="s">
        <v>4008</v>
      </c>
      <c r="AA2243">
        <v>522</v>
      </c>
      <c r="AC2243" t="s">
        <v>3490</v>
      </c>
      <c r="AD2243">
        <v>13075460</v>
      </c>
    </row>
    <row r="2244" spans="1:30" x14ac:dyDescent="0.25">
      <c r="A2244" t="s">
        <v>88</v>
      </c>
      <c r="B2244" t="str">
        <f t="shared" ref="B2244:B2307" si="35">M2244</f>
        <v>Campinas</v>
      </c>
      <c r="C2244">
        <v>2</v>
      </c>
      <c r="D2244" t="s">
        <v>3462</v>
      </c>
      <c r="E2244" t="s">
        <v>32</v>
      </c>
      <c r="F2244">
        <v>335690</v>
      </c>
      <c r="G2244">
        <v>10855</v>
      </c>
      <c r="H2244" t="s">
        <v>33</v>
      </c>
      <c r="I2244" t="s">
        <v>4294</v>
      </c>
      <c r="J2244" t="s">
        <v>4295</v>
      </c>
      <c r="L2244">
        <v>3509502</v>
      </c>
      <c r="M2244" t="s">
        <v>3465</v>
      </c>
      <c r="N2244" t="s">
        <v>37</v>
      </c>
      <c r="O2244">
        <v>9999999</v>
      </c>
      <c r="P2244">
        <v>45627</v>
      </c>
      <c r="Q2244" t="s">
        <v>38</v>
      </c>
      <c r="R2244" t="s">
        <v>384</v>
      </c>
      <c r="T2244" t="s">
        <v>39</v>
      </c>
      <c r="U2244" t="s">
        <v>40</v>
      </c>
      <c r="V2244" t="s">
        <v>41</v>
      </c>
      <c r="W2244">
        <v>19</v>
      </c>
      <c r="X2244">
        <v>32334072</v>
      </c>
      <c r="Y2244" t="s">
        <v>42</v>
      </c>
      <c r="Z2244" t="s">
        <v>4008</v>
      </c>
      <c r="AA2244">
        <v>1290</v>
      </c>
      <c r="AB2244" t="s">
        <v>4009</v>
      </c>
      <c r="AC2244" t="s">
        <v>3490</v>
      </c>
      <c r="AD2244">
        <v>13075460</v>
      </c>
    </row>
    <row r="2245" spans="1:30" x14ac:dyDescent="0.25">
      <c r="A2245" t="s">
        <v>88</v>
      </c>
      <c r="B2245" t="str">
        <f t="shared" si="35"/>
        <v>Campinas</v>
      </c>
      <c r="C2245">
        <v>2</v>
      </c>
      <c r="D2245" t="s">
        <v>3462</v>
      </c>
      <c r="E2245" t="s">
        <v>32</v>
      </c>
      <c r="F2245">
        <v>335690</v>
      </c>
      <c r="G2245">
        <v>10855</v>
      </c>
      <c r="H2245" t="s">
        <v>33</v>
      </c>
      <c r="I2245" t="s">
        <v>4294</v>
      </c>
      <c r="J2245" t="s">
        <v>4295</v>
      </c>
      <c r="L2245">
        <v>3509502</v>
      </c>
      <c r="M2245" t="s">
        <v>3465</v>
      </c>
      <c r="N2245" t="s">
        <v>37</v>
      </c>
      <c r="O2245">
        <v>9999999</v>
      </c>
      <c r="P2245">
        <v>45627</v>
      </c>
      <c r="Q2245" t="s">
        <v>38</v>
      </c>
      <c r="R2245" t="s">
        <v>384</v>
      </c>
      <c r="T2245" t="s">
        <v>39</v>
      </c>
      <c r="U2245" t="s">
        <v>40</v>
      </c>
      <c r="V2245" t="s">
        <v>41</v>
      </c>
      <c r="W2245">
        <v>19</v>
      </c>
      <c r="X2245">
        <v>21173300</v>
      </c>
      <c r="Y2245" t="s">
        <v>42</v>
      </c>
      <c r="Z2245" t="s">
        <v>3622</v>
      </c>
      <c r="AA2245">
        <v>488</v>
      </c>
      <c r="AC2245" t="s">
        <v>3171</v>
      </c>
      <c r="AD2245">
        <v>13092054</v>
      </c>
    </row>
    <row r="2246" spans="1:30" x14ac:dyDescent="0.25">
      <c r="A2246" t="s">
        <v>88</v>
      </c>
      <c r="B2246" t="str">
        <f t="shared" si="35"/>
        <v>Campinas</v>
      </c>
      <c r="C2246">
        <v>2</v>
      </c>
      <c r="D2246" t="s">
        <v>3462</v>
      </c>
      <c r="E2246" t="s">
        <v>32</v>
      </c>
      <c r="F2246">
        <v>335690</v>
      </c>
      <c r="G2246">
        <v>12955</v>
      </c>
      <c r="H2246" t="s">
        <v>33</v>
      </c>
      <c r="I2246" t="s">
        <v>4296</v>
      </c>
      <c r="J2246" t="s">
        <v>4297</v>
      </c>
      <c r="L2246">
        <v>3509502</v>
      </c>
      <c r="M2246" t="s">
        <v>3465</v>
      </c>
      <c r="N2246" t="s">
        <v>37</v>
      </c>
      <c r="O2246">
        <v>9999999</v>
      </c>
      <c r="P2246">
        <v>45128</v>
      </c>
      <c r="Q2246" t="s">
        <v>38</v>
      </c>
      <c r="R2246" t="s">
        <v>384</v>
      </c>
      <c r="T2246" t="s">
        <v>39</v>
      </c>
      <c r="U2246" t="s">
        <v>40</v>
      </c>
      <c r="V2246" t="s">
        <v>41</v>
      </c>
      <c r="W2246">
        <v>19</v>
      </c>
      <c r="X2246">
        <v>33257728</v>
      </c>
      <c r="Y2246" t="s">
        <v>42</v>
      </c>
      <c r="Z2246" t="s">
        <v>4298</v>
      </c>
      <c r="AA2246">
        <v>147</v>
      </c>
      <c r="AC2246" t="s">
        <v>3468</v>
      </c>
      <c r="AD2246">
        <v>13025260</v>
      </c>
    </row>
    <row r="2247" spans="1:30" x14ac:dyDescent="0.25">
      <c r="A2247" t="s">
        <v>88</v>
      </c>
      <c r="B2247" t="str">
        <f t="shared" si="35"/>
        <v>Campinas</v>
      </c>
      <c r="C2247">
        <v>2</v>
      </c>
      <c r="D2247" t="s">
        <v>3462</v>
      </c>
      <c r="E2247" t="s">
        <v>32</v>
      </c>
      <c r="F2247">
        <v>335690</v>
      </c>
      <c r="G2247">
        <v>196975</v>
      </c>
      <c r="H2247" t="s">
        <v>33</v>
      </c>
      <c r="I2247" t="s">
        <v>4299</v>
      </c>
      <c r="J2247" t="s">
        <v>4300</v>
      </c>
      <c r="L2247">
        <v>3509502</v>
      </c>
      <c r="M2247" t="s">
        <v>3465</v>
      </c>
      <c r="N2247" t="s">
        <v>37</v>
      </c>
      <c r="O2247">
        <v>9999999</v>
      </c>
      <c r="P2247">
        <v>45525</v>
      </c>
      <c r="Q2247" t="s">
        <v>38</v>
      </c>
      <c r="R2247" t="s">
        <v>384</v>
      </c>
      <c r="T2247" t="s">
        <v>39</v>
      </c>
      <c r="U2247" t="s">
        <v>40</v>
      </c>
      <c r="V2247" t="s">
        <v>41</v>
      </c>
      <c r="W2247">
        <v>19</v>
      </c>
      <c r="X2247">
        <v>32131700</v>
      </c>
      <c r="Y2247" t="s">
        <v>42</v>
      </c>
      <c r="Z2247" t="s">
        <v>3635</v>
      </c>
      <c r="AA2247">
        <v>437</v>
      </c>
      <c r="AC2247" t="s">
        <v>3488</v>
      </c>
      <c r="AD2247">
        <v>13073320</v>
      </c>
    </row>
    <row r="2248" spans="1:30" x14ac:dyDescent="0.25">
      <c r="A2248" t="s">
        <v>88</v>
      </c>
      <c r="B2248" t="str">
        <f t="shared" si="35"/>
        <v>Campinas</v>
      </c>
      <c r="C2248">
        <v>2</v>
      </c>
      <c r="D2248" t="s">
        <v>3462</v>
      </c>
      <c r="E2248" t="s">
        <v>32</v>
      </c>
      <c r="F2248">
        <v>335690</v>
      </c>
      <c r="G2248">
        <v>196975</v>
      </c>
      <c r="H2248" t="s">
        <v>33</v>
      </c>
      <c r="I2248" t="s">
        <v>4299</v>
      </c>
      <c r="J2248" t="s">
        <v>4300</v>
      </c>
      <c r="L2248">
        <v>3509502</v>
      </c>
      <c r="M2248" t="s">
        <v>3465</v>
      </c>
      <c r="N2248" t="s">
        <v>37</v>
      </c>
      <c r="O2248">
        <v>9999999</v>
      </c>
      <c r="P2248">
        <v>45525</v>
      </c>
      <c r="Q2248" t="s">
        <v>38</v>
      </c>
      <c r="R2248" t="s">
        <v>384</v>
      </c>
      <c r="T2248" t="s">
        <v>39</v>
      </c>
      <c r="U2248" t="s">
        <v>40</v>
      </c>
      <c r="V2248" t="s">
        <v>41</v>
      </c>
      <c r="W2248">
        <v>19</v>
      </c>
      <c r="X2248">
        <v>32420522</v>
      </c>
      <c r="Y2248" t="s">
        <v>42</v>
      </c>
      <c r="Z2248" t="s">
        <v>3751</v>
      </c>
      <c r="AA2248">
        <v>455</v>
      </c>
      <c r="AC2248" t="s">
        <v>3752</v>
      </c>
      <c r="AD2248">
        <v>13070293</v>
      </c>
    </row>
    <row r="2249" spans="1:30" x14ac:dyDescent="0.25">
      <c r="A2249" t="s">
        <v>88</v>
      </c>
      <c r="B2249" t="str">
        <f t="shared" si="35"/>
        <v>Campinas</v>
      </c>
      <c r="C2249">
        <v>2</v>
      </c>
      <c r="D2249" t="s">
        <v>3462</v>
      </c>
      <c r="E2249" t="s">
        <v>32</v>
      </c>
      <c r="F2249">
        <v>335690</v>
      </c>
      <c r="G2249">
        <v>172340</v>
      </c>
      <c r="H2249" t="s">
        <v>33</v>
      </c>
      <c r="I2249" t="s">
        <v>4301</v>
      </c>
      <c r="J2249" t="s">
        <v>4302</v>
      </c>
      <c r="L2249">
        <v>3509502</v>
      </c>
      <c r="M2249" t="s">
        <v>3465</v>
      </c>
      <c r="N2249" t="s">
        <v>37</v>
      </c>
      <c r="O2249">
        <v>9999999</v>
      </c>
      <c r="P2249">
        <v>45597</v>
      </c>
      <c r="Q2249" t="s">
        <v>38</v>
      </c>
      <c r="R2249" t="s">
        <v>384</v>
      </c>
      <c r="T2249" t="s">
        <v>39</v>
      </c>
      <c r="U2249" t="s">
        <v>40</v>
      </c>
      <c r="V2249" t="s">
        <v>41</v>
      </c>
      <c r="W2249">
        <v>19</v>
      </c>
      <c r="X2249">
        <v>37228700</v>
      </c>
      <c r="Y2249" t="s">
        <v>42</v>
      </c>
      <c r="Z2249" t="s">
        <v>3994</v>
      </c>
      <c r="AA2249">
        <v>540</v>
      </c>
      <c r="AC2249" t="s">
        <v>109</v>
      </c>
      <c r="AD2249">
        <v>13015300</v>
      </c>
    </row>
    <row r="2250" spans="1:30" x14ac:dyDescent="0.25">
      <c r="A2250" t="s">
        <v>88</v>
      </c>
      <c r="B2250" t="str">
        <f t="shared" si="35"/>
        <v>Campinas</v>
      </c>
      <c r="C2250">
        <v>2</v>
      </c>
      <c r="D2250" t="s">
        <v>3462</v>
      </c>
      <c r="E2250" t="s">
        <v>32</v>
      </c>
      <c r="F2250">
        <v>335690</v>
      </c>
      <c r="G2250">
        <v>8060</v>
      </c>
      <c r="H2250" t="s">
        <v>33</v>
      </c>
      <c r="I2250" t="s">
        <v>4303</v>
      </c>
      <c r="J2250" t="s">
        <v>4304</v>
      </c>
      <c r="L2250">
        <v>3509502</v>
      </c>
      <c r="M2250" t="s">
        <v>3465</v>
      </c>
      <c r="N2250" t="s">
        <v>37</v>
      </c>
      <c r="O2250">
        <v>9999999</v>
      </c>
      <c r="P2250">
        <v>45220</v>
      </c>
      <c r="Q2250" t="s">
        <v>38</v>
      </c>
      <c r="R2250" t="s">
        <v>384</v>
      </c>
      <c r="T2250" t="s">
        <v>39</v>
      </c>
      <c r="U2250" t="s">
        <v>40</v>
      </c>
      <c r="V2250" t="s">
        <v>41</v>
      </c>
      <c r="W2250">
        <v>19</v>
      </c>
      <c r="X2250">
        <v>32525611</v>
      </c>
      <c r="Y2250" t="s">
        <v>42</v>
      </c>
      <c r="Z2250" t="s">
        <v>4106</v>
      </c>
      <c r="AA2250">
        <v>2273</v>
      </c>
      <c r="AC2250" t="s">
        <v>3468</v>
      </c>
      <c r="AD2250">
        <v>13025155</v>
      </c>
    </row>
    <row r="2251" spans="1:30" x14ac:dyDescent="0.25">
      <c r="A2251" t="s">
        <v>88</v>
      </c>
      <c r="B2251" t="str">
        <f t="shared" si="35"/>
        <v>Campinas</v>
      </c>
      <c r="C2251">
        <v>2</v>
      </c>
      <c r="D2251" t="s">
        <v>3462</v>
      </c>
      <c r="E2251" t="s">
        <v>32</v>
      </c>
      <c r="F2251">
        <v>335690</v>
      </c>
      <c r="G2251">
        <v>8060</v>
      </c>
      <c r="H2251" t="s">
        <v>33</v>
      </c>
      <c r="I2251" t="s">
        <v>4303</v>
      </c>
      <c r="J2251" t="s">
        <v>4304</v>
      </c>
      <c r="L2251">
        <v>3509502</v>
      </c>
      <c r="M2251" t="s">
        <v>3465</v>
      </c>
      <c r="N2251" t="s">
        <v>37</v>
      </c>
      <c r="O2251">
        <v>9999999</v>
      </c>
      <c r="P2251">
        <v>45220</v>
      </c>
      <c r="Q2251" t="s">
        <v>38</v>
      </c>
      <c r="R2251" t="s">
        <v>384</v>
      </c>
      <c r="T2251" t="s">
        <v>39</v>
      </c>
      <c r="U2251" t="s">
        <v>40</v>
      </c>
      <c r="V2251" t="s">
        <v>41</v>
      </c>
      <c r="W2251">
        <v>19</v>
      </c>
      <c r="X2251">
        <v>31121628</v>
      </c>
      <c r="Y2251" t="s">
        <v>42</v>
      </c>
      <c r="Z2251" t="s">
        <v>3497</v>
      </c>
      <c r="AA2251" t="s">
        <v>1317</v>
      </c>
      <c r="AC2251" t="s">
        <v>3498</v>
      </c>
      <c r="AD2251">
        <v>13060904</v>
      </c>
    </row>
    <row r="2252" spans="1:30" x14ac:dyDescent="0.25">
      <c r="A2252" t="s">
        <v>88</v>
      </c>
      <c r="B2252" t="str">
        <f t="shared" si="35"/>
        <v>Campinas</v>
      </c>
      <c r="C2252">
        <v>2</v>
      </c>
      <c r="D2252" t="s">
        <v>3462</v>
      </c>
      <c r="E2252" t="s">
        <v>32</v>
      </c>
      <c r="F2252">
        <v>335690</v>
      </c>
      <c r="G2252">
        <v>168629</v>
      </c>
      <c r="H2252" t="s">
        <v>33</v>
      </c>
      <c r="I2252" t="s">
        <v>4305</v>
      </c>
      <c r="J2252" t="s">
        <v>4306</v>
      </c>
      <c r="L2252">
        <v>3509502</v>
      </c>
      <c r="M2252" t="s">
        <v>3465</v>
      </c>
      <c r="N2252" t="s">
        <v>37</v>
      </c>
      <c r="O2252">
        <v>9999999</v>
      </c>
      <c r="P2252">
        <v>45323</v>
      </c>
      <c r="Q2252" t="s">
        <v>38</v>
      </c>
      <c r="R2252" t="s">
        <v>384</v>
      </c>
      <c r="T2252" t="s">
        <v>39</v>
      </c>
      <c r="U2252" t="s">
        <v>40</v>
      </c>
      <c r="V2252" t="s">
        <v>41</v>
      </c>
      <c r="W2252">
        <v>19</v>
      </c>
      <c r="X2252">
        <v>32426397</v>
      </c>
      <c r="Y2252" t="s">
        <v>42</v>
      </c>
      <c r="Z2252" t="s">
        <v>3635</v>
      </c>
      <c r="AA2252">
        <v>424</v>
      </c>
      <c r="AC2252" t="s">
        <v>3488</v>
      </c>
      <c r="AD2252">
        <v>13073320</v>
      </c>
    </row>
    <row r="2253" spans="1:30" x14ac:dyDescent="0.25">
      <c r="A2253" t="s">
        <v>88</v>
      </c>
      <c r="B2253" t="str">
        <f t="shared" si="35"/>
        <v>Campinas</v>
      </c>
      <c r="C2253">
        <v>2</v>
      </c>
      <c r="D2253" t="s">
        <v>3462</v>
      </c>
      <c r="E2253" t="s">
        <v>32</v>
      </c>
      <c r="F2253">
        <v>335690</v>
      </c>
      <c r="G2253">
        <v>6445403</v>
      </c>
      <c r="H2253" t="s">
        <v>33</v>
      </c>
      <c r="I2253" t="s">
        <v>4307</v>
      </c>
      <c r="J2253" t="s">
        <v>4308</v>
      </c>
      <c r="L2253">
        <v>3509502</v>
      </c>
      <c r="M2253" t="s">
        <v>3465</v>
      </c>
      <c r="N2253" t="s">
        <v>37</v>
      </c>
      <c r="O2253">
        <v>9999999</v>
      </c>
      <c r="P2253">
        <v>37846</v>
      </c>
      <c r="Q2253" t="s">
        <v>38</v>
      </c>
      <c r="R2253" t="s">
        <v>384</v>
      </c>
      <c r="T2253" t="s">
        <v>39</v>
      </c>
      <c r="U2253" t="s">
        <v>40</v>
      </c>
      <c r="V2253" t="s">
        <v>41</v>
      </c>
      <c r="W2253">
        <v>19</v>
      </c>
      <c r="X2253">
        <v>35002687</v>
      </c>
      <c r="Y2253" t="s">
        <v>42</v>
      </c>
      <c r="Z2253" t="s">
        <v>4135</v>
      </c>
      <c r="AA2253">
        <v>200</v>
      </c>
      <c r="AC2253" t="s">
        <v>3562</v>
      </c>
      <c r="AD2253">
        <v>13083888</v>
      </c>
    </row>
    <row r="2254" spans="1:30" x14ac:dyDescent="0.25">
      <c r="A2254" t="s">
        <v>88</v>
      </c>
      <c r="B2254" t="str">
        <f t="shared" si="35"/>
        <v>Campinas</v>
      </c>
      <c r="C2254">
        <v>2</v>
      </c>
      <c r="D2254" t="s">
        <v>3462</v>
      </c>
      <c r="E2254" t="s">
        <v>32</v>
      </c>
      <c r="F2254">
        <v>335690</v>
      </c>
      <c r="G2254">
        <v>3263</v>
      </c>
      <c r="H2254" t="s">
        <v>33</v>
      </c>
      <c r="I2254" t="s">
        <v>4309</v>
      </c>
      <c r="J2254" t="s">
        <v>4310</v>
      </c>
      <c r="L2254">
        <v>3509502</v>
      </c>
      <c r="M2254" t="s">
        <v>3465</v>
      </c>
      <c r="N2254" t="s">
        <v>37</v>
      </c>
      <c r="O2254">
        <v>9999999</v>
      </c>
      <c r="P2254">
        <v>45139</v>
      </c>
      <c r="Q2254" t="s">
        <v>38</v>
      </c>
      <c r="R2254" t="s">
        <v>384</v>
      </c>
      <c r="T2254" t="s">
        <v>39</v>
      </c>
      <c r="U2254" t="s">
        <v>40</v>
      </c>
      <c r="V2254" t="s">
        <v>41</v>
      </c>
      <c r="W2254">
        <v>19</v>
      </c>
      <c r="X2254">
        <v>39571314</v>
      </c>
      <c r="Y2254" t="s">
        <v>42</v>
      </c>
      <c r="Z2254" t="s">
        <v>3552</v>
      </c>
      <c r="AA2254">
        <v>360</v>
      </c>
      <c r="AB2254" t="s">
        <v>4311</v>
      </c>
      <c r="AC2254" t="s">
        <v>109</v>
      </c>
      <c r="AD2254">
        <v>13010211</v>
      </c>
    </row>
    <row r="2255" spans="1:30" x14ac:dyDescent="0.25">
      <c r="A2255" t="s">
        <v>88</v>
      </c>
      <c r="B2255" t="str">
        <f t="shared" si="35"/>
        <v>Campinas</v>
      </c>
      <c r="C2255">
        <v>2</v>
      </c>
      <c r="D2255" t="s">
        <v>3462</v>
      </c>
      <c r="E2255" t="s">
        <v>32</v>
      </c>
      <c r="F2255">
        <v>335690</v>
      </c>
      <c r="G2255">
        <v>3263</v>
      </c>
      <c r="H2255" t="s">
        <v>33</v>
      </c>
      <c r="I2255" t="s">
        <v>4309</v>
      </c>
      <c r="J2255" t="s">
        <v>4310</v>
      </c>
      <c r="L2255">
        <v>3509502</v>
      </c>
      <c r="M2255" t="s">
        <v>3465</v>
      </c>
      <c r="N2255" t="s">
        <v>37</v>
      </c>
      <c r="O2255">
        <v>9999999</v>
      </c>
      <c r="P2255">
        <v>45139</v>
      </c>
      <c r="Q2255" t="s">
        <v>38</v>
      </c>
      <c r="R2255" t="s">
        <v>384</v>
      </c>
      <c r="T2255" t="s">
        <v>39</v>
      </c>
      <c r="U2255" t="s">
        <v>40</v>
      </c>
      <c r="V2255" t="s">
        <v>41</v>
      </c>
      <c r="W2255">
        <v>19</v>
      </c>
      <c r="X2255">
        <v>32420522</v>
      </c>
      <c r="Y2255" t="s">
        <v>42</v>
      </c>
      <c r="Z2255" t="s">
        <v>3751</v>
      </c>
      <c r="AA2255">
        <v>455</v>
      </c>
      <c r="AC2255" t="s">
        <v>3752</v>
      </c>
      <c r="AD2255">
        <v>13070293</v>
      </c>
    </row>
    <row r="2256" spans="1:30" x14ac:dyDescent="0.25">
      <c r="A2256" t="s">
        <v>88</v>
      </c>
      <c r="B2256" t="str">
        <f t="shared" si="35"/>
        <v>Campinas</v>
      </c>
      <c r="C2256">
        <v>2</v>
      </c>
      <c r="D2256" t="s">
        <v>3462</v>
      </c>
      <c r="E2256" t="s">
        <v>32</v>
      </c>
      <c r="F2256">
        <v>335690</v>
      </c>
      <c r="G2256">
        <v>3263</v>
      </c>
      <c r="H2256" t="s">
        <v>33</v>
      </c>
      <c r="I2256" t="s">
        <v>4309</v>
      </c>
      <c r="J2256" t="s">
        <v>4310</v>
      </c>
      <c r="L2256">
        <v>3509502</v>
      </c>
      <c r="M2256" t="s">
        <v>3465</v>
      </c>
      <c r="N2256" t="s">
        <v>37</v>
      </c>
      <c r="O2256">
        <v>9999999</v>
      </c>
      <c r="P2256">
        <v>45139</v>
      </c>
      <c r="Q2256" t="s">
        <v>38</v>
      </c>
      <c r="R2256" t="s">
        <v>384</v>
      </c>
      <c r="T2256" t="s">
        <v>39</v>
      </c>
      <c r="U2256" t="s">
        <v>40</v>
      </c>
      <c r="V2256" t="s">
        <v>41</v>
      </c>
      <c r="W2256">
        <v>19</v>
      </c>
      <c r="X2256">
        <v>21272900</v>
      </c>
      <c r="Y2256" t="s">
        <v>42</v>
      </c>
      <c r="Z2256" t="s">
        <v>3477</v>
      </c>
      <c r="AA2256">
        <v>2011</v>
      </c>
      <c r="AC2256" t="s">
        <v>3468</v>
      </c>
      <c r="AD2256">
        <v>13025005</v>
      </c>
    </row>
    <row r="2257" spans="1:30" x14ac:dyDescent="0.25">
      <c r="A2257" t="s">
        <v>88</v>
      </c>
      <c r="B2257" t="str">
        <f t="shared" si="35"/>
        <v>Campinas</v>
      </c>
      <c r="C2257">
        <v>2</v>
      </c>
      <c r="D2257" t="s">
        <v>3462</v>
      </c>
      <c r="E2257" t="s">
        <v>32</v>
      </c>
      <c r="F2257">
        <v>335690</v>
      </c>
      <c r="G2257">
        <v>10731</v>
      </c>
      <c r="H2257" t="s">
        <v>33</v>
      </c>
      <c r="I2257" t="s">
        <v>4312</v>
      </c>
      <c r="J2257" t="s">
        <v>4313</v>
      </c>
      <c r="L2257">
        <v>3509502</v>
      </c>
      <c r="M2257" t="s">
        <v>3465</v>
      </c>
      <c r="N2257" t="s">
        <v>37</v>
      </c>
      <c r="O2257">
        <v>9999999</v>
      </c>
      <c r="P2257">
        <v>45536</v>
      </c>
      <c r="Q2257" t="s">
        <v>38</v>
      </c>
      <c r="R2257" t="s">
        <v>384</v>
      </c>
      <c r="T2257" t="s">
        <v>39</v>
      </c>
      <c r="U2257" t="s">
        <v>40</v>
      </c>
      <c r="V2257" t="s">
        <v>41</v>
      </c>
      <c r="W2257">
        <v>19</v>
      </c>
      <c r="X2257">
        <v>37357304</v>
      </c>
      <c r="Y2257" t="s">
        <v>42</v>
      </c>
      <c r="Z2257" t="s">
        <v>4219</v>
      </c>
      <c r="AA2257">
        <v>198</v>
      </c>
      <c r="AC2257" t="s">
        <v>3488</v>
      </c>
      <c r="AD2257">
        <v>13073350</v>
      </c>
    </row>
    <row r="2258" spans="1:30" x14ac:dyDescent="0.25">
      <c r="A2258" t="s">
        <v>88</v>
      </c>
      <c r="B2258" t="str">
        <f t="shared" si="35"/>
        <v>Campinas</v>
      </c>
      <c r="C2258">
        <v>2</v>
      </c>
      <c r="D2258" t="s">
        <v>3462</v>
      </c>
      <c r="E2258" t="s">
        <v>32</v>
      </c>
      <c r="F2258">
        <v>335690</v>
      </c>
      <c r="G2258">
        <v>10731</v>
      </c>
      <c r="H2258" t="s">
        <v>33</v>
      </c>
      <c r="I2258" t="s">
        <v>4312</v>
      </c>
      <c r="J2258" t="s">
        <v>4313</v>
      </c>
      <c r="L2258">
        <v>3509502</v>
      </c>
      <c r="M2258" t="s">
        <v>3465</v>
      </c>
      <c r="N2258" t="s">
        <v>37</v>
      </c>
      <c r="O2258">
        <v>9999999</v>
      </c>
      <c r="P2258">
        <v>45536</v>
      </c>
      <c r="Q2258" t="s">
        <v>38</v>
      </c>
      <c r="R2258" t="s">
        <v>384</v>
      </c>
      <c r="T2258" t="s">
        <v>39</v>
      </c>
      <c r="U2258" t="s">
        <v>40</v>
      </c>
      <c r="V2258" t="s">
        <v>41</v>
      </c>
      <c r="W2258">
        <v>19</v>
      </c>
      <c r="X2258">
        <v>32945115</v>
      </c>
      <c r="Y2258" t="s">
        <v>42</v>
      </c>
      <c r="Z2258" t="s">
        <v>4314</v>
      </c>
      <c r="AA2258">
        <v>287</v>
      </c>
      <c r="AC2258" t="s">
        <v>3468</v>
      </c>
      <c r="AD2258">
        <v>13024050</v>
      </c>
    </row>
    <row r="2259" spans="1:30" x14ac:dyDescent="0.25">
      <c r="A2259" t="s">
        <v>88</v>
      </c>
      <c r="B2259" t="str">
        <f t="shared" si="35"/>
        <v>Campinas</v>
      </c>
      <c r="C2259">
        <v>2</v>
      </c>
      <c r="D2259" t="s">
        <v>3462</v>
      </c>
      <c r="E2259" t="s">
        <v>32</v>
      </c>
      <c r="F2259">
        <v>335690</v>
      </c>
      <c r="G2259">
        <v>179124</v>
      </c>
      <c r="H2259" t="s">
        <v>33</v>
      </c>
      <c r="I2259" t="s">
        <v>4315</v>
      </c>
      <c r="J2259" t="s">
        <v>4316</v>
      </c>
      <c r="L2259">
        <v>3509502</v>
      </c>
      <c r="M2259" t="s">
        <v>3465</v>
      </c>
      <c r="N2259" t="s">
        <v>37</v>
      </c>
      <c r="O2259">
        <v>9999999</v>
      </c>
      <c r="P2259">
        <v>45419</v>
      </c>
      <c r="Q2259" t="s">
        <v>38</v>
      </c>
      <c r="R2259" t="s">
        <v>384</v>
      </c>
      <c r="T2259" t="s">
        <v>39</v>
      </c>
      <c r="U2259" t="s">
        <v>40</v>
      </c>
      <c r="V2259" t="s">
        <v>41</v>
      </c>
      <c r="W2259">
        <v>19</v>
      </c>
      <c r="X2259">
        <v>32734004</v>
      </c>
      <c r="Y2259" t="s">
        <v>42</v>
      </c>
      <c r="Z2259" t="s">
        <v>3514</v>
      </c>
      <c r="AA2259">
        <v>62</v>
      </c>
      <c r="AC2259" t="s">
        <v>3515</v>
      </c>
      <c r="AD2259">
        <v>13031290</v>
      </c>
    </row>
    <row r="2260" spans="1:30" x14ac:dyDescent="0.25">
      <c r="A2260" t="s">
        <v>88</v>
      </c>
      <c r="B2260" t="str">
        <f t="shared" si="35"/>
        <v>Campinas</v>
      </c>
      <c r="C2260">
        <v>2</v>
      </c>
      <c r="D2260" t="s">
        <v>3462</v>
      </c>
      <c r="E2260" t="s">
        <v>32</v>
      </c>
      <c r="F2260">
        <v>335690</v>
      </c>
      <c r="G2260">
        <v>4774</v>
      </c>
      <c r="H2260" t="s">
        <v>33</v>
      </c>
      <c r="I2260" t="s">
        <v>4317</v>
      </c>
      <c r="J2260" t="s">
        <v>4318</v>
      </c>
      <c r="L2260">
        <v>3509502</v>
      </c>
      <c r="M2260" t="s">
        <v>3465</v>
      </c>
      <c r="N2260" t="s">
        <v>37</v>
      </c>
      <c r="O2260">
        <v>9999999</v>
      </c>
      <c r="P2260">
        <v>45525</v>
      </c>
      <c r="Q2260" t="s">
        <v>38</v>
      </c>
      <c r="R2260" t="s">
        <v>384</v>
      </c>
      <c r="T2260" t="s">
        <v>39</v>
      </c>
      <c r="U2260" t="s">
        <v>40</v>
      </c>
      <c r="V2260" t="s">
        <v>41</v>
      </c>
      <c r="W2260">
        <v>19</v>
      </c>
      <c r="X2260">
        <v>37361000</v>
      </c>
      <c r="Y2260" t="s">
        <v>42</v>
      </c>
      <c r="Z2260" t="s">
        <v>3714</v>
      </c>
      <c r="AA2260">
        <v>206</v>
      </c>
      <c r="AC2260" t="s">
        <v>3715</v>
      </c>
      <c r="AD2260">
        <v>13041304</v>
      </c>
    </row>
    <row r="2261" spans="1:30" x14ac:dyDescent="0.25">
      <c r="A2261" t="s">
        <v>88</v>
      </c>
      <c r="B2261" t="str">
        <f t="shared" si="35"/>
        <v>Campinas</v>
      </c>
      <c r="C2261">
        <v>2</v>
      </c>
      <c r="D2261" t="s">
        <v>3462</v>
      </c>
      <c r="E2261" t="s">
        <v>32</v>
      </c>
      <c r="F2261">
        <v>335690</v>
      </c>
      <c r="G2261">
        <v>179493</v>
      </c>
      <c r="H2261" t="s">
        <v>33</v>
      </c>
      <c r="I2261" t="s">
        <v>4319</v>
      </c>
      <c r="J2261" t="s">
        <v>4320</v>
      </c>
      <c r="L2261">
        <v>3509502</v>
      </c>
      <c r="M2261" t="s">
        <v>3465</v>
      </c>
      <c r="N2261" t="s">
        <v>37</v>
      </c>
      <c r="O2261">
        <v>9999999</v>
      </c>
      <c r="P2261">
        <v>45494</v>
      </c>
      <c r="Q2261" t="s">
        <v>38</v>
      </c>
      <c r="R2261" t="s">
        <v>384</v>
      </c>
      <c r="T2261" t="s">
        <v>39</v>
      </c>
      <c r="U2261" t="s">
        <v>40</v>
      </c>
      <c r="V2261" t="s">
        <v>41</v>
      </c>
      <c r="W2261">
        <v>19</v>
      </c>
      <c r="X2261">
        <v>37895300</v>
      </c>
      <c r="Y2261" t="s">
        <v>42</v>
      </c>
      <c r="Z2261" t="s">
        <v>3561</v>
      </c>
      <c r="AA2261">
        <v>929</v>
      </c>
      <c r="AC2261" t="s">
        <v>3562</v>
      </c>
      <c r="AD2261">
        <v>13083190</v>
      </c>
    </row>
    <row r="2262" spans="1:30" x14ac:dyDescent="0.25">
      <c r="A2262" t="s">
        <v>88</v>
      </c>
      <c r="B2262" t="str">
        <f t="shared" si="35"/>
        <v>Campinas</v>
      </c>
      <c r="C2262">
        <v>2</v>
      </c>
      <c r="D2262" t="s">
        <v>3462</v>
      </c>
      <c r="E2262" t="s">
        <v>32</v>
      </c>
      <c r="F2262">
        <v>335690</v>
      </c>
      <c r="G2262">
        <v>179493</v>
      </c>
      <c r="H2262" t="s">
        <v>33</v>
      </c>
      <c r="I2262" t="s">
        <v>4319</v>
      </c>
      <c r="J2262" t="s">
        <v>4320</v>
      </c>
      <c r="L2262">
        <v>3509502</v>
      </c>
      <c r="M2262" t="s">
        <v>3465</v>
      </c>
      <c r="N2262" t="s">
        <v>37</v>
      </c>
      <c r="O2262">
        <v>9999999</v>
      </c>
      <c r="P2262">
        <v>45494</v>
      </c>
      <c r="Q2262" t="s">
        <v>38</v>
      </c>
      <c r="R2262" t="s">
        <v>384</v>
      </c>
      <c r="T2262" t="s">
        <v>39</v>
      </c>
      <c r="U2262" t="s">
        <v>40</v>
      </c>
      <c r="V2262" t="s">
        <v>41</v>
      </c>
      <c r="W2262">
        <v>19</v>
      </c>
      <c r="X2262">
        <v>21272900</v>
      </c>
      <c r="Y2262" t="s">
        <v>42</v>
      </c>
      <c r="Z2262" t="s">
        <v>3477</v>
      </c>
      <c r="AA2262">
        <v>2011</v>
      </c>
      <c r="AC2262" t="s">
        <v>3468</v>
      </c>
      <c r="AD2262">
        <v>13025005</v>
      </c>
    </row>
    <row r="2263" spans="1:30" x14ac:dyDescent="0.25">
      <c r="A2263" t="s">
        <v>88</v>
      </c>
      <c r="B2263" t="str">
        <f t="shared" si="35"/>
        <v>Campinas</v>
      </c>
      <c r="C2263">
        <v>2</v>
      </c>
      <c r="D2263" t="s">
        <v>3462</v>
      </c>
      <c r="E2263" t="s">
        <v>32</v>
      </c>
      <c r="F2263">
        <v>335690</v>
      </c>
      <c r="G2263">
        <v>179493</v>
      </c>
      <c r="H2263" t="s">
        <v>33</v>
      </c>
      <c r="I2263" t="s">
        <v>4319</v>
      </c>
      <c r="J2263" t="s">
        <v>4320</v>
      </c>
      <c r="L2263">
        <v>3509502</v>
      </c>
      <c r="M2263" t="s">
        <v>3465</v>
      </c>
      <c r="N2263" t="s">
        <v>37</v>
      </c>
      <c r="O2263">
        <v>9999999</v>
      </c>
      <c r="P2263">
        <v>45494</v>
      </c>
      <c r="Q2263" t="s">
        <v>38</v>
      </c>
      <c r="R2263" t="s">
        <v>384</v>
      </c>
      <c r="T2263" t="s">
        <v>39</v>
      </c>
      <c r="U2263" t="s">
        <v>40</v>
      </c>
      <c r="V2263" t="s">
        <v>41</v>
      </c>
      <c r="W2263">
        <v>19</v>
      </c>
      <c r="X2263">
        <v>21272900</v>
      </c>
      <c r="Y2263" t="s">
        <v>42</v>
      </c>
      <c r="Z2263" t="s">
        <v>3477</v>
      </c>
      <c r="AA2263">
        <v>1991</v>
      </c>
      <c r="AC2263" t="s">
        <v>3468</v>
      </c>
      <c r="AD2263">
        <v>13025005</v>
      </c>
    </row>
    <row r="2264" spans="1:30" x14ac:dyDescent="0.25">
      <c r="A2264" t="s">
        <v>88</v>
      </c>
      <c r="B2264" t="str">
        <f t="shared" si="35"/>
        <v>Campinas</v>
      </c>
      <c r="C2264">
        <v>2</v>
      </c>
      <c r="D2264" t="s">
        <v>3462</v>
      </c>
      <c r="E2264" t="s">
        <v>32</v>
      </c>
      <c r="F2264">
        <v>335690</v>
      </c>
      <c r="G2264">
        <v>179493</v>
      </c>
      <c r="H2264" t="s">
        <v>33</v>
      </c>
      <c r="I2264" t="s">
        <v>4319</v>
      </c>
      <c r="J2264" t="s">
        <v>4320</v>
      </c>
      <c r="L2264">
        <v>3509502</v>
      </c>
      <c r="M2264" t="s">
        <v>3465</v>
      </c>
      <c r="N2264" t="s">
        <v>37</v>
      </c>
      <c r="O2264">
        <v>9999999</v>
      </c>
      <c r="P2264">
        <v>45494</v>
      </c>
      <c r="Q2264" t="s">
        <v>38</v>
      </c>
      <c r="R2264" t="s">
        <v>384</v>
      </c>
      <c r="T2264" t="s">
        <v>39</v>
      </c>
      <c r="U2264" t="s">
        <v>40</v>
      </c>
      <c r="V2264" t="s">
        <v>41</v>
      </c>
      <c r="W2264">
        <v>19</v>
      </c>
      <c r="X2264">
        <v>32313129</v>
      </c>
      <c r="Y2264" t="s">
        <v>42</v>
      </c>
      <c r="Z2264" t="s">
        <v>4321</v>
      </c>
      <c r="AA2264">
        <v>244</v>
      </c>
      <c r="AC2264" t="s">
        <v>3481</v>
      </c>
      <c r="AD2264">
        <v>13092135</v>
      </c>
    </row>
    <row r="2265" spans="1:30" x14ac:dyDescent="0.25">
      <c r="A2265" t="s">
        <v>88</v>
      </c>
      <c r="B2265" t="str">
        <f t="shared" si="35"/>
        <v>Campinas</v>
      </c>
      <c r="C2265">
        <v>2</v>
      </c>
      <c r="D2265" t="s">
        <v>3462</v>
      </c>
      <c r="E2265" t="s">
        <v>32</v>
      </c>
      <c r="F2265">
        <v>335690</v>
      </c>
      <c r="G2265">
        <v>178454</v>
      </c>
      <c r="H2265" t="s">
        <v>33</v>
      </c>
      <c r="I2265" t="s">
        <v>4322</v>
      </c>
      <c r="J2265" t="s">
        <v>4323</v>
      </c>
      <c r="L2265">
        <v>3509502</v>
      </c>
      <c r="M2265" t="s">
        <v>3465</v>
      </c>
      <c r="N2265" t="s">
        <v>37</v>
      </c>
      <c r="O2265">
        <v>9999999</v>
      </c>
      <c r="P2265">
        <v>44774</v>
      </c>
      <c r="Q2265" t="s">
        <v>38</v>
      </c>
      <c r="R2265" t="s">
        <v>384</v>
      </c>
      <c r="T2265" t="s">
        <v>39</v>
      </c>
      <c r="U2265" t="s">
        <v>40</v>
      </c>
      <c r="V2265" t="s">
        <v>41</v>
      </c>
      <c r="W2265">
        <v>19</v>
      </c>
      <c r="X2265">
        <v>37058800</v>
      </c>
      <c r="Y2265" t="s">
        <v>42</v>
      </c>
      <c r="Z2265" t="s">
        <v>3466</v>
      </c>
      <c r="AA2265">
        <v>1016</v>
      </c>
      <c r="AC2265" t="s">
        <v>3468</v>
      </c>
      <c r="AD2265">
        <v>13025151</v>
      </c>
    </row>
    <row r="2266" spans="1:30" x14ac:dyDescent="0.25">
      <c r="A2266" t="s">
        <v>88</v>
      </c>
      <c r="B2266" t="str">
        <f t="shared" si="35"/>
        <v>Campinas</v>
      </c>
      <c r="C2266">
        <v>2</v>
      </c>
      <c r="D2266" t="s">
        <v>3462</v>
      </c>
      <c r="E2266" t="s">
        <v>32</v>
      </c>
      <c r="F2266">
        <v>335690</v>
      </c>
      <c r="G2266">
        <v>178454</v>
      </c>
      <c r="H2266" t="s">
        <v>33</v>
      </c>
      <c r="I2266" t="s">
        <v>4322</v>
      </c>
      <c r="J2266" t="s">
        <v>4323</v>
      </c>
      <c r="L2266">
        <v>3509502</v>
      </c>
      <c r="M2266" t="s">
        <v>3465</v>
      </c>
      <c r="N2266" t="s">
        <v>37</v>
      </c>
      <c r="O2266">
        <v>9999999</v>
      </c>
      <c r="P2266">
        <v>44774</v>
      </c>
      <c r="Q2266" t="s">
        <v>38</v>
      </c>
      <c r="R2266" t="s">
        <v>384</v>
      </c>
      <c r="T2266" t="s">
        <v>39</v>
      </c>
      <c r="U2266" t="s">
        <v>40</v>
      </c>
      <c r="V2266" t="s">
        <v>41</v>
      </c>
      <c r="W2266">
        <v>19</v>
      </c>
      <c r="X2266">
        <v>32366970</v>
      </c>
      <c r="Y2266" t="s">
        <v>42</v>
      </c>
      <c r="Z2266" t="s">
        <v>3994</v>
      </c>
      <c r="AA2266">
        <v>540</v>
      </c>
      <c r="AC2266" t="s">
        <v>109</v>
      </c>
      <c r="AD2266">
        <v>13015300</v>
      </c>
    </row>
    <row r="2267" spans="1:30" x14ac:dyDescent="0.25">
      <c r="A2267" t="s">
        <v>88</v>
      </c>
      <c r="B2267" t="str">
        <f t="shared" si="35"/>
        <v>Campinas</v>
      </c>
      <c r="C2267">
        <v>2</v>
      </c>
      <c r="D2267" t="s">
        <v>3462</v>
      </c>
      <c r="E2267" t="s">
        <v>32</v>
      </c>
      <c r="F2267">
        <v>335690</v>
      </c>
      <c r="G2267">
        <v>178454</v>
      </c>
      <c r="H2267" t="s">
        <v>33</v>
      </c>
      <c r="I2267" t="s">
        <v>4322</v>
      </c>
      <c r="J2267" t="s">
        <v>4323</v>
      </c>
      <c r="L2267">
        <v>3509502</v>
      </c>
      <c r="M2267" t="s">
        <v>3465</v>
      </c>
      <c r="N2267" t="s">
        <v>37</v>
      </c>
      <c r="O2267">
        <v>9999999</v>
      </c>
      <c r="P2267">
        <v>44774</v>
      </c>
      <c r="Q2267" t="s">
        <v>38</v>
      </c>
      <c r="R2267" t="s">
        <v>384</v>
      </c>
      <c r="T2267" t="s">
        <v>39</v>
      </c>
      <c r="U2267" t="s">
        <v>40</v>
      </c>
      <c r="V2267" t="s">
        <v>41</v>
      </c>
      <c r="W2267">
        <v>19</v>
      </c>
      <c r="X2267">
        <v>32366970</v>
      </c>
      <c r="Y2267" t="s">
        <v>42</v>
      </c>
      <c r="Z2267" t="s">
        <v>3489</v>
      </c>
      <c r="AA2267">
        <v>950</v>
      </c>
      <c r="AB2267" t="s">
        <v>4324</v>
      </c>
      <c r="AC2267" t="s">
        <v>3472</v>
      </c>
      <c r="AD2267">
        <v>13020431</v>
      </c>
    </row>
    <row r="2268" spans="1:30" x14ac:dyDescent="0.25">
      <c r="A2268" t="s">
        <v>88</v>
      </c>
      <c r="B2268" t="str">
        <f t="shared" si="35"/>
        <v>Campinas</v>
      </c>
      <c r="C2268">
        <v>2</v>
      </c>
      <c r="D2268" t="s">
        <v>3462</v>
      </c>
      <c r="E2268" t="s">
        <v>32</v>
      </c>
      <c r="F2268">
        <v>335690</v>
      </c>
      <c r="G2268">
        <v>178454</v>
      </c>
      <c r="H2268" t="s">
        <v>33</v>
      </c>
      <c r="I2268" t="s">
        <v>4322</v>
      </c>
      <c r="J2268" t="s">
        <v>4323</v>
      </c>
      <c r="L2268">
        <v>3509502</v>
      </c>
      <c r="M2268" t="s">
        <v>3465</v>
      </c>
      <c r="N2268" t="s">
        <v>37</v>
      </c>
      <c r="O2268">
        <v>9999999</v>
      </c>
      <c r="P2268">
        <v>44774</v>
      </c>
      <c r="Q2268" t="s">
        <v>38</v>
      </c>
      <c r="R2268" t="s">
        <v>384</v>
      </c>
      <c r="T2268" t="s">
        <v>39</v>
      </c>
      <c r="U2268" t="s">
        <v>40</v>
      </c>
      <c r="V2268" t="s">
        <v>41</v>
      </c>
      <c r="W2268">
        <v>19</v>
      </c>
      <c r="X2268">
        <v>21272900</v>
      </c>
      <c r="Y2268" t="s">
        <v>42</v>
      </c>
      <c r="Z2268" t="s">
        <v>3477</v>
      </c>
      <c r="AA2268">
        <v>2011</v>
      </c>
      <c r="AC2268" t="s">
        <v>3468</v>
      </c>
      <c r="AD2268">
        <v>13025005</v>
      </c>
    </row>
    <row r="2269" spans="1:30" x14ac:dyDescent="0.25">
      <c r="A2269" t="s">
        <v>88</v>
      </c>
      <c r="B2269" t="str">
        <f t="shared" si="35"/>
        <v>Campinas</v>
      </c>
      <c r="C2269">
        <v>2</v>
      </c>
      <c r="D2269" t="s">
        <v>3462</v>
      </c>
      <c r="E2269" t="s">
        <v>32</v>
      </c>
      <c r="F2269">
        <v>335690</v>
      </c>
      <c r="G2269">
        <v>178454</v>
      </c>
      <c r="H2269" t="s">
        <v>33</v>
      </c>
      <c r="I2269" t="s">
        <v>4322</v>
      </c>
      <c r="J2269" t="s">
        <v>4323</v>
      </c>
      <c r="L2269">
        <v>3509502</v>
      </c>
      <c r="M2269" t="s">
        <v>3465</v>
      </c>
      <c r="N2269" t="s">
        <v>37</v>
      </c>
      <c r="O2269">
        <v>9999999</v>
      </c>
      <c r="P2269">
        <v>44774</v>
      </c>
      <c r="Q2269" t="s">
        <v>38</v>
      </c>
      <c r="R2269" t="s">
        <v>384</v>
      </c>
      <c r="T2269" t="s">
        <v>39</v>
      </c>
      <c r="U2269" t="s">
        <v>40</v>
      </c>
      <c r="V2269" t="s">
        <v>41</v>
      </c>
      <c r="W2269">
        <v>19</v>
      </c>
      <c r="X2269">
        <v>37435000</v>
      </c>
      <c r="Y2269" t="s">
        <v>42</v>
      </c>
      <c r="Z2269" t="s">
        <v>4325</v>
      </c>
      <c r="AA2269">
        <v>500</v>
      </c>
      <c r="AB2269" t="s">
        <v>4326</v>
      </c>
      <c r="AC2269" t="s">
        <v>4327</v>
      </c>
      <c r="AD2269">
        <v>13087901</v>
      </c>
    </row>
    <row r="2270" spans="1:30" x14ac:dyDescent="0.25">
      <c r="A2270" t="s">
        <v>88</v>
      </c>
      <c r="B2270" t="str">
        <f t="shared" si="35"/>
        <v>Campinas</v>
      </c>
      <c r="C2270">
        <v>2</v>
      </c>
      <c r="D2270" t="s">
        <v>3462</v>
      </c>
      <c r="E2270" t="s">
        <v>32</v>
      </c>
      <c r="F2270">
        <v>335690</v>
      </c>
      <c r="G2270">
        <v>5347</v>
      </c>
      <c r="H2270" t="s">
        <v>33</v>
      </c>
      <c r="I2270" t="s">
        <v>4328</v>
      </c>
      <c r="J2270" t="s">
        <v>4329</v>
      </c>
      <c r="L2270">
        <v>3509502</v>
      </c>
      <c r="M2270" t="s">
        <v>3465</v>
      </c>
      <c r="N2270" t="s">
        <v>37</v>
      </c>
      <c r="O2270">
        <v>9999999</v>
      </c>
      <c r="P2270">
        <v>45704</v>
      </c>
      <c r="Q2270" t="s">
        <v>38</v>
      </c>
      <c r="R2270" t="s">
        <v>384</v>
      </c>
      <c r="T2270" t="s">
        <v>39</v>
      </c>
      <c r="U2270" t="s">
        <v>40</v>
      </c>
      <c r="V2270" t="s">
        <v>41</v>
      </c>
      <c r="W2270">
        <v>19</v>
      </c>
      <c r="X2270">
        <v>41410121</v>
      </c>
      <c r="Y2270" t="s">
        <v>42</v>
      </c>
      <c r="Z2270" t="s">
        <v>4219</v>
      </c>
      <c r="AA2270">
        <v>828</v>
      </c>
      <c r="AC2270" t="s">
        <v>3488</v>
      </c>
      <c r="AD2270">
        <v>13073350</v>
      </c>
    </row>
    <row r="2271" spans="1:30" x14ac:dyDescent="0.25">
      <c r="A2271" t="s">
        <v>88</v>
      </c>
      <c r="B2271" t="str">
        <f t="shared" si="35"/>
        <v>Campinas</v>
      </c>
      <c r="C2271">
        <v>2</v>
      </c>
      <c r="D2271" t="s">
        <v>3462</v>
      </c>
      <c r="E2271" t="s">
        <v>32</v>
      </c>
      <c r="F2271">
        <v>335690</v>
      </c>
      <c r="G2271">
        <v>5347</v>
      </c>
      <c r="H2271" t="s">
        <v>33</v>
      </c>
      <c r="I2271" t="s">
        <v>4328</v>
      </c>
      <c r="J2271" t="s">
        <v>4329</v>
      </c>
      <c r="L2271">
        <v>3509502</v>
      </c>
      <c r="M2271" t="s">
        <v>3465</v>
      </c>
      <c r="N2271" t="s">
        <v>37</v>
      </c>
      <c r="O2271">
        <v>9999999</v>
      </c>
      <c r="P2271">
        <v>45704</v>
      </c>
      <c r="Q2271" t="s">
        <v>38</v>
      </c>
      <c r="R2271" t="s">
        <v>384</v>
      </c>
      <c r="T2271" t="s">
        <v>39</v>
      </c>
      <c r="U2271" t="s">
        <v>40</v>
      </c>
      <c r="V2271" t="s">
        <v>41</v>
      </c>
      <c r="W2271">
        <v>19</v>
      </c>
      <c r="X2271">
        <v>997830898</v>
      </c>
      <c r="Y2271" t="s">
        <v>42</v>
      </c>
      <c r="Z2271" t="s">
        <v>3552</v>
      </c>
      <c r="AA2271">
        <v>430</v>
      </c>
      <c r="AB2271" t="s">
        <v>3781</v>
      </c>
      <c r="AC2271" t="s">
        <v>109</v>
      </c>
      <c r="AD2271">
        <v>13010211</v>
      </c>
    </row>
    <row r="2272" spans="1:30" x14ac:dyDescent="0.25">
      <c r="A2272" t="s">
        <v>88</v>
      </c>
      <c r="B2272" t="str">
        <f t="shared" si="35"/>
        <v>Campinas</v>
      </c>
      <c r="C2272">
        <v>2</v>
      </c>
      <c r="D2272" t="s">
        <v>3462</v>
      </c>
      <c r="E2272" t="s">
        <v>32</v>
      </c>
      <c r="F2272">
        <v>335690</v>
      </c>
      <c r="G2272">
        <v>183601</v>
      </c>
      <c r="H2272" t="s">
        <v>33</v>
      </c>
      <c r="I2272" t="s">
        <v>4330</v>
      </c>
      <c r="J2272" t="s">
        <v>4331</v>
      </c>
      <c r="L2272">
        <v>3509502</v>
      </c>
      <c r="M2272" t="s">
        <v>3465</v>
      </c>
      <c r="N2272" t="s">
        <v>37</v>
      </c>
      <c r="O2272">
        <v>9999999</v>
      </c>
      <c r="P2272">
        <v>44886</v>
      </c>
      <c r="Q2272" t="s">
        <v>38</v>
      </c>
      <c r="R2272" t="s">
        <v>384</v>
      </c>
      <c r="T2272" t="s">
        <v>39</v>
      </c>
      <c r="U2272" t="s">
        <v>40</v>
      </c>
      <c r="V2272" t="s">
        <v>41</v>
      </c>
      <c r="W2272">
        <v>19</v>
      </c>
      <c r="X2272">
        <v>32316155</v>
      </c>
      <c r="Y2272" t="s">
        <v>42</v>
      </c>
      <c r="Z2272" t="s">
        <v>851</v>
      </c>
      <c r="AA2272">
        <v>780</v>
      </c>
      <c r="AB2272" t="s">
        <v>4332</v>
      </c>
      <c r="AC2272" t="s">
        <v>109</v>
      </c>
      <c r="AD2272">
        <v>13015311</v>
      </c>
    </row>
    <row r="2273" spans="1:30" x14ac:dyDescent="0.25">
      <c r="A2273" t="s">
        <v>88</v>
      </c>
      <c r="B2273" t="str">
        <f t="shared" si="35"/>
        <v>Campinas</v>
      </c>
      <c r="C2273">
        <v>2</v>
      </c>
      <c r="D2273" t="s">
        <v>3462</v>
      </c>
      <c r="E2273" t="s">
        <v>32</v>
      </c>
      <c r="F2273">
        <v>335690</v>
      </c>
      <c r="G2273">
        <v>183601</v>
      </c>
      <c r="H2273" t="s">
        <v>33</v>
      </c>
      <c r="I2273" t="s">
        <v>4330</v>
      </c>
      <c r="J2273" t="s">
        <v>4331</v>
      </c>
      <c r="L2273">
        <v>3509502</v>
      </c>
      <c r="M2273" t="s">
        <v>3465</v>
      </c>
      <c r="N2273" t="s">
        <v>37</v>
      </c>
      <c r="O2273">
        <v>9999999</v>
      </c>
      <c r="P2273">
        <v>44886</v>
      </c>
      <c r="Q2273" t="s">
        <v>38</v>
      </c>
      <c r="R2273" t="s">
        <v>384</v>
      </c>
      <c r="T2273" t="s">
        <v>39</v>
      </c>
      <c r="U2273" t="s">
        <v>40</v>
      </c>
      <c r="V2273" t="s">
        <v>41</v>
      </c>
      <c r="W2273">
        <v>19</v>
      </c>
      <c r="X2273">
        <v>32420522</v>
      </c>
      <c r="Y2273" t="s">
        <v>42</v>
      </c>
      <c r="Z2273" t="s">
        <v>3751</v>
      </c>
      <c r="AA2273">
        <v>455</v>
      </c>
      <c r="AC2273" t="s">
        <v>3752</v>
      </c>
      <c r="AD2273">
        <v>13070293</v>
      </c>
    </row>
    <row r="2274" spans="1:30" x14ac:dyDescent="0.25">
      <c r="A2274" t="s">
        <v>88</v>
      </c>
      <c r="B2274" t="str">
        <f t="shared" si="35"/>
        <v>Campinas</v>
      </c>
      <c r="C2274">
        <v>2</v>
      </c>
      <c r="D2274" t="s">
        <v>3462</v>
      </c>
      <c r="E2274" t="s">
        <v>32</v>
      </c>
      <c r="F2274">
        <v>335690</v>
      </c>
      <c r="G2274">
        <v>183601</v>
      </c>
      <c r="H2274" t="s">
        <v>33</v>
      </c>
      <c r="I2274" t="s">
        <v>4330</v>
      </c>
      <c r="J2274" t="s">
        <v>4331</v>
      </c>
      <c r="L2274">
        <v>3509502</v>
      </c>
      <c r="M2274" t="s">
        <v>3465</v>
      </c>
      <c r="N2274" t="s">
        <v>37</v>
      </c>
      <c r="O2274">
        <v>9999999</v>
      </c>
      <c r="P2274">
        <v>44886</v>
      </c>
      <c r="Q2274" t="s">
        <v>38</v>
      </c>
      <c r="R2274" t="s">
        <v>384</v>
      </c>
      <c r="T2274" t="s">
        <v>39</v>
      </c>
      <c r="U2274" t="s">
        <v>40</v>
      </c>
      <c r="V2274" t="s">
        <v>41</v>
      </c>
      <c r="W2274">
        <v>19</v>
      </c>
      <c r="X2274">
        <v>25153100</v>
      </c>
      <c r="Y2274" t="s">
        <v>42</v>
      </c>
      <c r="Z2274" t="s">
        <v>3806</v>
      </c>
      <c r="AA2274">
        <v>571</v>
      </c>
      <c r="AC2274" t="s">
        <v>3468</v>
      </c>
      <c r="AD2274">
        <v>13025063</v>
      </c>
    </row>
    <row r="2275" spans="1:30" x14ac:dyDescent="0.25">
      <c r="A2275" t="s">
        <v>88</v>
      </c>
      <c r="B2275" t="str">
        <f t="shared" si="35"/>
        <v>Campinas</v>
      </c>
      <c r="C2275">
        <v>2</v>
      </c>
      <c r="D2275" t="s">
        <v>3462</v>
      </c>
      <c r="E2275" t="s">
        <v>32</v>
      </c>
      <c r="F2275">
        <v>335690</v>
      </c>
      <c r="G2275">
        <v>183601</v>
      </c>
      <c r="H2275" t="s">
        <v>33</v>
      </c>
      <c r="I2275" t="s">
        <v>4330</v>
      </c>
      <c r="J2275" t="s">
        <v>4331</v>
      </c>
      <c r="L2275">
        <v>3509502</v>
      </c>
      <c r="M2275" t="s">
        <v>3465</v>
      </c>
      <c r="N2275" t="s">
        <v>37</v>
      </c>
      <c r="O2275">
        <v>9999999</v>
      </c>
      <c r="P2275">
        <v>44886</v>
      </c>
      <c r="Q2275" t="s">
        <v>38</v>
      </c>
      <c r="R2275" t="s">
        <v>384</v>
      </c>
      <c r="T2275" t="s">
        <v>39</v>
      </c>
      <c r="U2275" t="s">
        <v>40</v>
      </c>
      <c r="V2275" t="s">
        <v>41</v>
      </c>
      <c r="W2275">
        <v>19</v>
      </c>
      <c r="X2275">
        <v>32421488</v>
      </c>
      <c r="Y2275" t="s">
        <v>42</v>
      </c>
      <c r="Z2275" t="s">
        <v>4333</v>
      </c>
      <c r="AA2275">
        <v>411</v>
      </c>
      <c r="AC2275" t="s">
        <v>3490</v>
      </c>
      <c r="AD2275">
        <v>13075250</v>
      </c>
    </row>
    <row r="2276" spans="1:30" x14ac:dyDescent="0.25">
      <c r="A2276" t="s">
        <v>88</v>
      </c>
      <c r="B2276" t="str">
        <f t="shared" si="35"/>
        <v>Campinas</v>
      </c>
      <c r="C2276">
        <v>2</v>
      </c>
      <c r="D2276" t="s">
        <v>3462</v>
      </c>
      <c r="E2276" t="s">
        <v>32</v>
      </c>
      <c r="F2276">
        <v>335690</v>
      </c>
      <c r="G2276">
        <v>1500058</v>
      </c>
      <c r="H2276" t="s">
        <v>33</v>
      </c>
      <c r="I2276" t="s">
        <v>4334</v>
      </c>
      <c r="J2276" t="s">
        <v>4335</v>
      </c>
      <c r="L2276">
        <v>3509502</v>
      </c>
      <c r="M2276" t="s">
        <v>3465</v>
      </c>
      <c r="N2276" t="s">
        <v>37</v>
      </c>
      <c r="O2276">
        <v>9999999</v>
      </c>
      <c r="P2276">
        <v>45494</v>
      </c>
      <c r="Q2276" t="s">
        <v>38</v>
      </c>
      <c r="R2276" t="s">
        <v>384</v>
      </c>
      <c r="T2276" t="s">
        <v>39</v>
      </c>
      <c r="U2276" t="s">
        <v>40</v>
      </c>
      <c r="V2276" t="s">
        <v>41</v>
      </c>
      <c r="W2276">
        <v>19</v>
      </c>
      <c r="X2276">
        <v>32521474</v>
      </c>
      <c r="Y2276" t="s">
        <v>42</v>
      </c>
      <c r="Z2276" t="s">
        <v>3818</v>
      </c>
      <c r="AA2276">
        <v>178</v>
      </c>
      <c r="AB2276" t="s">
        <v>4336</v>
      </c>
      <c r="AC2276" t="s">
        <v>3468</v>
      </c>
      <c r="AD2276">
        <v>13025240</v>
      </c>
    </row>
    <row r="2277" spans="1:30" x14ac:dyDescent="0.25">
      <c r="A2277" t="s">
        <v>88</v>
      </c>
      <c r="B2277" t="str">
        <f t="shared" si="35"/>
        <v>Campinas</v>
      </c>
      <c r="C2277">
        <v>2</v>
      </c>
      <c r="D2277" t="s">
        <v>3462</v>
      </c>
      <c r="E2277" t="s">
        <v>32</v>
      </c>
      <c r="F2277">
        <v>335690</v>
      </c>
      <c r="G2277">
        <v>169595</v>
      </c>
      <c r="H2277" t="s">
        <v>33</v>
      </c>
      <c r="I2277" t="s">
        <v>4337</v>
      </c>
      <c r="J2277" t="s">
        <v>4338</v>
      </c>
      <c r="L2277">
        <v>3509502</v>
      </c>
      <c r="M2277" t="s">
        <v>3465</v>
      </c>
      <c r="N2277" t="s">
        <v>37</v>
      </c>
      <c r="O2277">
        <v>9999999</v>
      </c>
      <c r="P2277">
        <v>45689</v>
      </c>
      <c r="Q2277" t="s">
        <v>38</v>
      </c>
      <c r="R2277" t="s">
        <v>384</v>
      </c>
      <c r="T2277" t="s">
        <v>39</v>
      </c>
      <c r="U2277" t="s">
        <v>40</v>
      </c>
      <c r="V2277" t="s">
        <v>41</v>
      </c>
      <c r="W2277">
        <v>19</v>
      </c>
      <c r="X2277">
        <v>32419307</v>
      </c>
      <c r="Y2277" t="s">
        <v>42</v>
      </c>
      <c r="Z2277" t="s">
        <v>4219</v>
      </c>
      <c r="AA2277">
        <v>828</v>
      </c>
      <c r="AC2277" t="s">
        <v>3488</v>
      </c>
      <c r="AD2277">
        <v>13073350</v>
      </c>
    </row>
    <row r="2278" spans="1:30" x14ac:dyDescent="0.25">
      <c r="A2278" t="s">
        <v>88</v>
      </c>
      <c r="B2278" t="str">
        <f t="shared" si="35"/>
        <v>Campinas</v>
      </c>
      <c r="C2278">
        <v>2</v>
      </c>
      <c r="D2278" t="s">
        <v>3462</v>
      </c>
      <c r="E2278" t="s">
        <v>32</v>
      </c>
      <c r="F2278">
        <v>335690</v>
      </c>
      <c r="G2278">
        <v>169595</v>
      </c>
      <c r="H2278" t="s">
        <v>33</v>
      </c>
      <c r="I2278" t="s">
        <v>4337</v>
      </c>
      <c r="J2278" t="s">
        <v>4338</v>
      </c>
      <c r="L2278">
        <v>3509502</v>
      </c>
      <c r="M2278" t="s">
        <v>3465</v>
      </c>
      <c r="N2278" t="s">
        <v>37</v>
      </c>
      <c r="O2278">
        <v>9999999</v>
      </c>
      <c r="P2278">
        <v>45689</v>
      </c>
      <c r="Q2278" t="s">
        <v>38</v>
      </c>
      <c r="R2278" t="s">
        <v>384</v>
      </c>
      <c r="T2278" t="s">
        <v>39</v>
      </c>
      <c r="U2278" t="s">
        <v>40</v>
      </c>
      <c r="V2278" t="s">
        <v>41</v>
      </c>
      <c r="W2278">
        <v>19</v>
      </c>
      <c r="X2278">
        <v>37361000</v>
      </c>
      <c r="Y2278" t="s">
        <v>42</v>
      </c>
      <c r="Z2278" t="s">
        <v>3714</v>
      </c>
      <c r="AA2278">
        <v>206</v>
      </c>
      <c r="AC2278" t="s">
        <v>3715</v>
      </c>
      <c r="AD2278">
        <v>13041304</v>
      </c>
    </row>
    <row r="2279" spans="1:30" x14ac:dyDescent="0.25">
      <c r="A2279" t="s">
        <v>88</v>
      </c>
      <c r="B2279" t="str">
        <f t="shared" si="35"/>
        <v>Campinas</v>
      </c>
      <c r="C2279">
        <v>2</v>
      </c>
      <c r="D2279" t="s">
        <v>3462</v>
      </c>
      <c r="E2279" t="s">
        <v>32</v>
      </c>
      <c r="F2279">
        <v>335690</v>
      </c>
      <c r="G2279">
        <v>186465</v>
      </c>
      <c r="H2279" t="s">
        <v>33</v>
      </c>
      <c r="I2279" t="s">
        <v>4339</v>
      </c>
      <c r="J2279" t="s">
        <v>4340</v>
      </c>
      <c r="L2279">
        <v>3509502</v>
      </c>
      <c r="M2279" t="s">
        <v>3465</v>
      </c>
      <c r="N2279" t="s">
        <v>37</v>
      </c>
      <c r="O2279">
        <v>9999999</v>
      </c>
      <c r="P2279">
        <v>35780</v>
      </c>
      <c r="Q2279" t="s">
        <v>38</v>
      </c>
      <c r="R2279" t="s">
        <v>384</v>
      </c>
      <c r="T2279" t="s">
        <v>39</v>
      </c>
      <c r="U2279" t="s">
        <v>40</v>
      </c>
      <c r="V2279" t="s">
        <v>41</v>
      </c>
      <c r="W2279">
        <v>19</v>
      </c>
      <c r="X2279">
        <v>37228700</v>
      </c>
      <c r="Y2279" t="s">
        <v>42</v>
      </c>
      <c r="Z2279" t="s">
        <v>3994</v>
      </c>
      <c r="AA2279">
        <v>540</v>
      </c>
      <c r="AC2279" t="s">
        <v>109</v>
      </c>
      <c r="AD2279">
        <v>13015300</v>
      </c>
    </row>
    <row r="2280" spans="1:30" x14ac:dyDescent="0.25">
      <c r="A2280" t="s">
        <v>88</v>
      </c>
      <c r="B2280" t="str">
        <f t="shared" si="35"/>
        <v>Campinas</v>
      </c>
      <c r="C2280">
        <v>2</v>
      </c>
      <c r="D2280" t="s">
        <v>3462</v>
      </c>
      <c r="E2280" t="s">
        <v>32</v>
      </c>
      <c r="F2280">
        <v>335690</v>
      </c>
      <c r="G2280">
        <v>186465</v>
      </c>
      <c r="H2280" t="s">
        <v>33</v>
      </c>
      <c r="I2280" t="s">
        <v>4339</v>
      </c>
      <c r="J2280" t="s">
        <v>4340</v>
      </c>
      <c r="L2280">
        <v>3509502</v>
      </c>
      <c r="M2280" t="s">
        <v>3465</v>
      </c>
      <c r="N2280" t="s">
        <v>37</v>
      </c>
      <c r="O2280">
        <v>9999999</v>
      </c>
      <c r="P2280">
        <v>35780</v>
      </c>
      <c r="Q2280" t="s">
        <v>38</v>
      </c>
      <c r="R2280" t="s">
        <v>384</v>
      </c>
      <c r="T2280" t="s">
        <v>39</v>
      </c>
      <c r="U2280" t="s">
        <v>40</v>
      </c>
      <c r="V2280" t="s">
        <v>41</v>
      </c>
      <c r="W2280">
        <v>19</v>
      </c>
      <c r="X2280">
        <v>32420522</v>
      </c>
      <c r="Y2280" t="s">
        <v>42</v>
      </c>
      <c r="Z2280" t="s">
        <v>3751</v>
      </c>
      <c r="AA2280">
        <v>455</v>
      </c>
      <c r="AC2280" t="s">
        <v>3752</v>
      </c>
      <c r="AD2280">
        <v>13070293</v>
      </c>
    </row>
    <row r="2281" spans="1:30" x14ac:dyDescent="0.25">
      <c r="A2281" t="s">
        <v>88</v>
      </c>
      <c r="B2281" t="str">
        <f t="shared" si="35"/>
        <v>Campinas</v>
      </c>
      <c r="C2281">
        <v>2</v>
      </c>
      <c r="D2281" t="s">
        <v>3462</v>
      </c>
      <c r="E2281" t="s">
        <v>32</v>
      </c>
      <c r="F2281">
        <v>335690</v>
      </c>
      <c r="G2281">
        <v>186465</v>
      </c>
      <c r="H2281" t="s">
        <v>33</v>
      </c>
      <c r="I2281" t="s">
        <v>4339</v>
      </c>
      <c r="J2281" t="s">
        <v>4340</v>
      </c>
      <c r="L2281">
        <v>3509502</v>
      </c>
      <c r="M2281" t="s">
        <v>3465</v>
      </c>
      <c r="N2281" t="s">
        <v>37</v>
      </c>
      <c r="O2281">
        <v>7188218</v>
      </c>
      <c r="P2281">
        <v>35780</v>
      </c>
      <c r="Q2281" t="s">
        <v>38</v>
      </c>
      <c r="R2281" t="s">
        <v>384</v>
      </c>
      <c r="T2281" t="s">
        <v>39</v>
      </c>
      <c r="U2281" t="s">
        <v>40</v>
      </c>
      <c r="V2281" t="s">
        <v>41</v>
      </c>
      <c r="W2281">
        <v>19</v>
      </c>
      <c r="X2281">
        <v>32523258</v>
      </c>
      <c r="Y2281" t="s">
        <v>42</v>
      </c>
      <c r="Z2281" t="s">
        <v>4341</v>
      </c>
      <c r="AA2281">
        <v>123</v>
      </c>
      <c r="AC2281" t="s">
        <v>4342</v>
      </c>
      <c r="AD2281">
        <v>13101538</v>
      </c>
    </row>
    <row r="2282" spans="1:30" x14ac:dyDescent="0.25">
      <c r="A2282" t="s">
        <v>88</v>
      </c>
      <c r="B2282" t="str">
        <f t="shared" si="35"/>
        <v>Campinas</v>
      </c>
      <c r="C2282">
        <v>2</v>
      </c>
      <c r="D2282" t="s">
        <v>3462</v>
      </c>
      <c r="E2282" t="s">
        <v>32</v>
      </c>
      <c r="F2282">
        <v>335690</v>
      </c>
      <c r="G2282">
        <v>6378</v>
      </c>
      <c r="H2282" t="s">
        <v>33</v>
      </c>
      <c r="I2282" t="s">
        <v>4343</v>
      </c>
      <c r="J2282" t="s">
        <v>4344</v>
      </c>
      <c r="L2282">
        <v>3509502</v>
      </c>
      <c r="M2282" t="s">
        <v>3465</v>
      </c>
      <c r="N2282" t="s">
        <v>37</v>
      </c>
      <c r="O2282">
        <v>9999999</v>
      </c>
      <c r="P2282">
        <v>45689</v>
      </c>
      <c r="Q2282" t="s">
        <v>38</v>
      </c>
      <c r="R2282" t="s">
        <v>384</v>
      </c>
      <c r="T2282" t="s">
        <v>39</v>
      </c>
      <c r="U2282" t="s">
        <v>40</v>
      </c>
      <c r="V2282" t="s">
        <v>41</v>
      </c>
      <c r="W2282">
        <v>19</v>
      </c>
      <c r="X2282">
        <v>31121628</v>
      </c>
      <c r="Y2282" t="s">
        <v>42</v>
      </c>
      <c r="Z2282" t="s">
        <v>3497</v>
      </c>
      <c r="AA2282" t="s">
        <v>1317</v>
      </c>
      <c r="AC2282" t="s">
        <v>3498</v>
      </c>
      <c r="AD2282">
        <v>13060904</v>
      </c>
    </row>
    <row r="2283" spans="1:30" x14ac:dyDescent="0.25">
      <c r="A2283" t="s">
        <v>88</v>
      </c>
      <c r="B2283" t="str">
        <f t="shared" si="35"/>
        <v>Campinas</v>
      </c>
      <c r="C2283">
        <v>2</v>
      </c>
      <c r="D2283" t="s">
        <v>3462</v>
      </c>
      <c r="E2283" t="s">
        <v>32</v>
      </c>
      <c r="F2283">
        <v>335690</v>
      </c>
      <c r="G2283">
        <v>195278</v>
      </c>
      <c r="H2283" t="s">
        <v>33</v>
      </c>
      <c r="I2283" t="s">
        <v>4345</v>
      </c>
      <c r="J2283" t="s">
        <v>4346</v>
      </c>
      <c r="L2283">
        <v>3509502</v>
      </c>
      <c r="M2283" t="s">
        <v>3465</v>
      </c>
      <c r="N2283" t="s">
        <v>37</v>
      </c>
      <c r="O2283">
        <v>9999999</v>
      </c>
      <c r="P2283">
        <v>45464</v>
      </c>
      <c r="Q2283" t="s">
        <v>38</v>
      </c>
      <c r="R2283" t="s">
        <v>384</v>
      </c>
      <c r="T2283" t="s">
        <v>39</v>
      </c>
      <c r="U2283" t="s">
        <v>40</v>
      </c>
      <c r="V2283" t="s">
        <v>41</v>
      </c>
      <c r="W2283">
        <v>19</v>
      </c>
      <c r="X2283">
        <v>32343444</v>
      </c>
      <c r="Y2283" t="s">
        <v>42</v>
      </c>
      <c r="Z2283" t="s">
        <v>851</v>
      </c>
      <c r="AA2283">
        <v>780</v>
      </c>
      <c r="AB2283" t="s">
        <v>4347</v>
      </c>
      <c r="AC2283" t="s">
        <v>109</v>
      </c>
      <c r="AD2283">
        <v>13015311</v>
      </c>
    </row>
    <row r="2284" spans="1:30" x14ac:dyDescent="0.25">
      <c r="A2284" t="s">
        <v>88</v>
      </c>
      <c r="B2284" t="str">
        <f t="shared" si="35"/>
        <v>Campinas</v>
      </c>
      <c r="C2284">
        <v>2</v>
      </c>
      <c r="D2284" t="s">
        <v>3462</v>
      </c>
      <c r="E2284" t="s">
        <v>32</v>
      </c>
      <c r="F2284">
        <v>335690</v>
      </c>
      <c r="G2284">
        <v>184586</v>
      </c>
      <c r="H2284" t="s">
        <v>33</v>
      </c>
      <c r="I2284" t="s">
        <v>4348</v>
      </c>
      <c r="J2284" t="s">
        <v>4349</v>
      </c>
      <c r="L2284">
        <v>3509502</v>
      </c>
      <c r="M2284" t="s">
        <v>3465</v>
      </c>
      <c r="N2284" t="s">
        <v>37</v>
      </c>
      <c r="O2284">
        <v>9999999</v>
      </c>
      <c r="P2284">
        <v>45220</v>
      </c>
      <c r="Q2284" t="s">
        <v>38</v>
      </c>
      <c r="R2284" t="s">
        <v>384</v>
      </c>
      <c r="T2284" t="s">
        <v>39</v>
      </c>
      <c r="U2284" t="s">
        <v>40</v>
      </c>
      <c r="V2284" t="s">
        <v>41</v>
      </c>
      <c r="W2284">
        <v>19</v>
      </c>
      <c r="X2284">
        <v>32123330</v>
      </c>
      <c r="Y2284" t="s">
        <v>42</v>
      </c>
      <c r="Z2284" t="s">
        <v>4008</v>
      </c>
      <c r="AA2284">
        <v>522</v>
      </c>
      <c r="AC2284" t="s">
        <v>3490</v>
      </c>
      <c r="AD2284">
        <v>13075460</v>
      </c>
    </row>
    <row r="2285" spans="1:30" x14ac:dyDescent="0.25">
      <c r="A2285" t="s">
        <v>88</v>
      </c>
      <c r="B2285" t="str">
        <f t="shared" si="35"/>
        <v>Campinas</v>
      </c>
      <c r="C2285">
        <v>2</v>
      </c>
      <c r="D2285" t="s">
        <v>3462</v>
      </c>
      <c r="E2285" t="s">
        <v>32</v>
      </c>
      <c r="F2285">
        <v>335690</v>
      </c>
      <c r="G2285">
        <v>184586</v>
      </c>
      <c r="H2285" t="s">
        <v>33</v>
      </c>
      <c r="I2285" t="s">
        <v>4348</v>
      </c>
      <c r="J2285" t="s">
        <v>4349</v>
      </c>
      <c r="L2285">
        <v>3509502</v>
      </c>
      <c r="M2285" t="s">
        <v>3465</v>
      </c>
      <c r="N2285" t="s">
        <v>37</v>
      </c>
      <c r="O2285">
        <v>9999999</v>
      </c>
      <c r="P2285">
        <v>45220</v>
      </c>
      <c r="Q2285" t="s">
        <v>38</v>
      </c>
      <c r="R2285" t="s">
        <v>384</v>
      </c>
      <c r="T2285" t="s">
        <v>39</v>
      </c>
      <c r="U2285" t="s">
        <v>40</v>
      </c>
      <c r="V2285" t="s">
        <v>41</v>
      </c>
      <c r="W2285">
        <v>19</v>
      </c>
      <c r="X2285">
        <v>33678600</v>
      </c>
      <c r="Y2285" t="s">
        <v>42</v>
      </c>
      <c r="Z2285" t="s">
        <v>3610</v>
      </c>
      <c r="AA2285">
        <v>856</v>
      </c>
      <c r="AC2285" t="s">
        <v>3611</v>
      </c>
      <c r="AD2285">
        <v>13084008</v>
      </c>
    </row>
    <row r="2286" spans="1:30" x14ac:dyDescent="0.25">
      <c r="A2286" t="s">
        <v>88</v>
      </c>
      <c r="B2286" t="str">
        <f t="shared" si="35"/>
        <v>Campinas</v>
      </c>
      <c r="C2286">
        <v>2</v>
      </c>
      <c r="D2286" t="s">
        <v>3462</v>
      </c>
      <c r="E2286" t="s">
        <v>32</v>
      </c>
      <c r="F2286">
        <v>335690</v>
      </c>
      <c r="G2286">
        <v>181307</v>
      </c>
      <c r="H2286" t="s">
        <v>33</v>
      </c>
      <c r="I2286" t="s">
        <v>4350</v>
      </c>
      <c r="J2286" t="s">
        <v>4351</v>
      </c>
      <c r="L2286">
        <v>3509502</v>
      </c>
      <c r="M2286" t="s">
        <v>3465</v>
      </c>
      <c r="N2286" t="s">
        <v>37</v>
      </c>
      <c r="O2286">
        <v>9999999</v>
      </c>
      <c r="P2286">
        <v>45413</v>
      </c>
      <c r="Q2286" t="s">
        <v>38</v>
      </c>
      <c r="R2286" t="s">
        <v>384</v>
      </c>
      <c r="T2286" t="s">
        <v>39</v>
      </c>
      <c r="U2286" t="s">
        <v>40</v>
      </c>
      <c r="V2286" t="s">
        <v>41</v>
      </c>
      <c r="W2286">
        <v>19</v>
      </c>
      <c r="X2286">
        <v>32366856</v>
      </c>
      <c r="Y2286" t="s">
        <v>42</v>
      </c>
      <c r="Z2286" t="s">
        <v>3659</v>
      </c>
      <c r="AA2286">
        <v>420</v>
      </c>
      <c r="AB2286" t="s">
        <v>4352</v>
      </c>
      <c r="AC2286" t="s">
        <v>3594</v>
      </c>
      <c r="AD2286">
        <v>13023200</v>
      </c>
    </row>
    <row r="2287" spans="1:30" x14ac:dyDescent="0.25">
      <c r="A2287" t="s">
        <v>88</v>
      </c>
      <c r="B2287" t="str">
        <f t="shared" si="35"/>
        <v>Campinas</v>
      </c>
      <c r="C2287">
        <v>2</v>
      </c>
      <c r="D2287" t="s">
        <v>3462</v>
      </c>
      <c r="E2287" t="s">
        <v>32</v>
      </c>
      <c r="F2287">
        <v>335690</v>
      </c>
      <c r="G2287">
        <v>180050</v>
      </c>
      <c r="H2287" t="s">
        <v>33</v>
      </c>
      <c r="I2287" t="s">
        <v>4353</v>
      </c>
      <c r="J2287" t="s">
        <v>4354</v>
      </c>
      <c r="L2287">
        <v>3509502</v>
      </c>
      <c r="M2287" t="s">
        <v>3465</v>
      </c>
      <c r="N2287" t="s">
        <v>37</v>
      </c>
      <c r="O2287">
        <v>9999999</v>
      </c>
      <c r="P2287">
        <v>45678</v>
      </c>
      <c r="Q2287" t="s">
        <v>38</v>
      </c>
      <c r="R2287" t="s">
        <v>384</v>
      </c>
      <c r="T2287" t="s">
        <v>39</v>
      </c>
      <c r="U2287" t="s">
        <v>40</v>
      </c>
      <c r="V2287" t="s">
        <v>41</v>
      </c>
      <c r="W2287">
        <v>19</v>
      </c>
      <c r="X2287">
        <v>32525611</v>
      </c>
      <c r="Y2287" t="s">
        <v>42</v>
      </c>
      <c r="Z2287" t="s">
        <v>4106</v>
      </c>
      <c r="AA2287">
        <v>2273</v>
      </c>
      <c r="AC2287" t="s">
        <v>3468</v>
      </c>
      <c r="AD2287">
        <v>13025155</v>
      </c>
    </row>
    <row r="2288" spans="1:30" x14ac:dyDescent="0.25">
      <c r="A2288" t="s">
        <v>88</v>
      </c>
      <c r="B2288" t="str">
        <f t="shared" si="35"/>
        <v>Campinas</v>
      </c>
      <c r="C2288">
        <v>2</v>
      </c>
      <c r="D2288" t="s">
        <v>3462</v>
      </c>
      <c r="E2288" t="s">
        <v>32</v>
      </c>
      <c r="F2288">
        <v>335690</v>
      </c>
      <c r="G2288">
        <v>175242</v>
      </c>
      <c r="H2288" t="s">
        <v>33</v>
      </c>
      <c r="I2288" t="s">
        <v>4355</v>
      </c>
      <c r="J2288" t="s">
        <v>4356</v>
      </c>
      <c r="L2288">
        <v>3509502</v>
      </c>
      <c r="M2288" t="s">
        <v>3465</v>
      </c>
      <c r="N2288" t="s">
        <v>37</v>
      </c>
      <c r="O2288">
        <v>9999999</v>
      </c>
      <c r="P2288">
        <v>45586</v>
      </c>
      <c r="Q2288" t="s">
        <v>38</v>
      </c>
      <c r="R2288" t="s">
        <v>384</v>
      </c>
      <c r="T2288" t="s">
        <v>39</v>
      </c>
      <c r="U2288" t="s">
        <v>40</v>
      </c>
      <c r="V2288" t="s">
        <v>41</v>
      </c>
      <c r="W2288">
        <v>19</v>
      </c>
      <c r="X2288">
        <v>32321011</v>
      </c>
      <c r="Y2288" t="s">
        <v>42</v>
      </c>
      <c r="Z2288" t="s">
        <v>4061</v>
      </c>
      <c r="AA2288">
        <v>28</v>
      </c>
      <c r="AC2288" t="s">
        <v>109</v>
      </c>
      <c r="AD2288">
        <v>13015240</v>
      </c>
    </row>
    <row r="2289" spans="1:30" x14ac:dyDescent="0.25">
      <c r="A2289" t="s">
        <v>88</v>
      </c>
      <c r="B2289" t="str">
        <f t="shared" si="35"/>
        <v>Campinas</v>
      </c>
      <c r="C2289">
        <v>2</v>
      </c>
      <c r="D2289" t="s">
        <v>3462</v>
      </c>
      <c r="E2289" t="s">
        <v>32</v>
      </c>
      <c r="F2289">
        <v>335690</v>
      </c>
      <c r="G2289">
        <v>175242</v>
      </c>
      <c r="H2289" t="s">
        <v>33</v>
      </c>
      <c r="I2289" t="s">
        <v>4355</v>
      </c>
      <c r="J2289" t="s">
        <v>4356</v>
      </c>
      <c r="L2289">
        <v>3509502</v>
      </c>
      <c r="M2289" t="s">
        <v>3465</v>
      </c>
      <c r="N2289" t="s">
        <v>37</v>
      </c>
      <c r="O2289">
        <v>3950107</v>
      </c>
      <c r="P2289">
        <v>45586</v>
      </c>
      <c r="Q2289" t="s">
        <v>38</v>
      </c>
      <c r="R2289" t="s">
        <v>384</v>
      </c>
      <c r="T2289" t="s">
        <v>39</v>
      </c>
      <c r="U2289" t="s">
        <v>40</v>
      </c>
      <c r="V2289" t="s">
        <v>41</v>
      </c>
      <c r="W2289">
        <v>19</v>
      </c>
      <c r="X2289">
        <v>32524105</v>
      </c>
      <c r="Y2289" t="s">
        <v>42</v>
      </c>
      <c r="Z2289" t="s">
        <v>4357</v>
      </c>
      <c r="AA2289">
        <v>125</v>
      </c>
      <c r="AC2289" t="s">
        <v>3481</v>
      </c>
      <c r="AD2289">
        <v>13092104</v>
      </c>
    </row>
    <row r="2290" spans="1:30" x14ac:dyDescent="0.25">
      <c r="A2290" t="s">
        <v>88</v>
      </c>
      <c r="B2290" t="str">
        <f t="shared" si="35"/>
        <v>Campinas</v>
      </c>
      <c r="C2290">
        <v>2</v>
      </c>
      <c r="D2290" t="s">
        <v>3462</v>
      </c>
      <c r="E2290" t="s">
        <v>32</v>
      </c>
      <c r="F2290">
        <v>335690</v>
      </c>
      <c r="G2290">
        <v>179515</v>
      </c>
      <c r="H2290" t="s">
        <v>33</v>
      </c>
      <c r="I2290" t="s">
        <v>4358</v>
      </c>
      <c r="J2290" t="s">
        <v>4359</v>
      </c>
      <c r="L2290">
        <v>3509502</v>
      </c>
      <c r="M2290" t="s">
        <v>3465</v>
      </c>
      <c r="N2290" t="s">
        <v>37</v>
      </c>
      <c r="O2290">
        <v>9999999</v>
      </c>
      <c r="P2290">
        <v>45281</v>
      </c>
      <c r="Q2290" t="s">
        <v>38</v>
      </c>
      <c r="R2290" t="s">
        <v>384</v>
      </c>
      <c r="T2290" t="s">
        <v>39</v>
      </c>
      <c r="U2290" t="s">
        <v>40</v>
      </c>
      <c r="V2290" t="s">
        <v>41</v>
      </c>
      <c r="W2290">
        <v>19</v>
      </c>
      <c r="X2290">
        <v>35125079</v>
      </c>
      <c r="Y2290" t="s">
        <v>42</v>
      </c>
      <c r="Z2290" t="s">
        <v>3546</v>
      </c>
      <c r="AA2290">
        <v>295</v>
      </c>
      <c r="AB2290" t="s">
        <v>3467</v>
      </c>
      <c r="AC2290" t="s">
        <v>109</v>
      </c>
      <c r="AD2290">
        <v>13013160</v>
      </c>
    </row>
    <row r="2291" spans="1:30" x14ac:dyDescent="0.25">
      <c r="A2291" t="s">
        <v>88</v>
      </c>
      <c r="B2291" t="str">
        <f t="shared" si="35"/>
        <v>Campinas</v>
      </c>
      <c r="C2291">
        <v>2</v>
      </c>
      <c r="D2291" t="s">
        <v>3462</v>
      </c>
      <c r="E2291" t="s">
        <v>32</v>
      </c>
      <c r="F2291">
        <v>335690</v>
      </c>
      <c r="G2291">
        <v>169021</v>
      </c>
      <c r="H2291" t="s">
        <v>33</v>
      </c>
      <c r="I2291" t="s">
        <v>4360</v>
      </c>
      <c r="J2291" t="s">
        <v>4361</v>
      </c>
      <c r="L2291">
        <v>3509502</v>
      </c>
      <c r="M2291" t="s">
        <v>3465</v>
      </c>
      <c r="N2291" t="s">
        <v>37</v>
      </c>
      <c r="O2291">
        <v>9999999</v>
      </c>
      <c r="P2291">
        <v>44429</v>
      </c>
      <c r="Q2291" t="s">
        <v>38</v>
      </c>
      <c r="R2291" t="s">
        <v>384</v>
      </c>
      <c r="T2291" t="s">
        <v>39</v>
      </c>
      <c r="U2291" t="s">
        <v>40</v>
      </c>
      <c r="V2291" t="s">
        <v>41</v>
      </c>
      <c r="W2291">
        <v>19</v>
      </c>
      <c r="X2291">
        <v>32340342</v>
      </c>
      <c r="Y2291" t="s">
        <v>42</v>
      </c>
      <c r="Z2291" t="s">
        <v>4362</v>
      </c>
      <c r="AA2291">
        <v>256</v>
      </c>
      <c r="AC2291" t="s">
        <v>3715</v>
      </c>
      <c r="AD2291">
        <v>13041303</v>
      </c>
    </row>
    <row r="2292" spans="1:30" x14ac:dyDescent="0.25">
      <c r="A2292" t="s">
        <v>88</v>
      </c>
      <c r="B2292" t="str">
        <f t="shared" si="35"/>
        <v>Campinas</v>
      </c>
      <c r="C2292">
        <v>2</v>
      </c>
      <c r="D2292" t="s">
        <v>3462</v>
      </c>
      <c r="E2292" t="s">
        <v>32</v>
      </c>
      <c r="F2292">
        <v>335690</v>
      </c>
      <c r="G2292">
        <v>7935</v>
      </c>
      <c r="H2292" t="s">
        <v>33</v>
      </c>
      <c r="I2292" t="s">
        <v>4363</v>
      </c>
      <c r="J2292" t="s">
        <v>4364</v>
      </c>
      <c r="L2292">
        <v>3509502</v>
      </c>
      <c r="M2292" t="s">
        <v>3465</v>
      </c>
      <c r="N2292" t="s">
        <v>37</v>
      </c>
      <c r="O2292">
        <v>9999999</v>
      </c>
      <c r="P2292">
        <v>45139</v>
      </c>
      <c r="Q2292" t="s">
        <v>38</v>
      </c>
      <c r="R2292" t="s">
        <v>384</v>
      </c>
      <c r="T2292" t="s">
        <v>39</v>
      </c>
      <c r="U2292" t="s">
        <v>40</v>
      </c>
      <c r="V2292" t="s">
        <v>41</v>
      </c>
      <c r="W2292">
        <v>19</v>
      </c>
      <c r="X2292">
        <v>33268812</v>
      </c>
      <c r="Y2292" t="s">
        <v>42</v>
      </c>
      <c r="Z2292" t="s">
        <v>4365</v>
      </c>
      <c r="AA2292">
        <v>715</v>
      </c>
      <c r="AC2292" t="s">
        <v>3908</v>
      </c>
      <c r="AD2292">
        <v>13076617</v>
      </c>
    </row>
    <row r="2293" spans="1:30" x14ac:dyDescent="0.25">
      <c r="A2293" t="s">
        <v>88</v>
      </c>
      <c r="B2293" t="str">
        <f t="shared" si="35"/>
        <v>Campinas</v>
      </c>
      <c r="C2293">
        <v>2</v>
      </c>
      <c r="D2293" t="s">
        <v>3462</v>
      </c>
      <c r="E2293" t="s">
        <v>32</v>
      </c>
      <c r="F2293">
        <v>335690</v>
      </c>
      <c r="G2293">
        <v>7935</v>
      </c>
      <c r="H2293" t="s">
        <v>33</v>
      </c>
      <c r="I2293" t="s">
        <v>4363</v>
      </c>
      <c r="J2293" t="s">
        <v>4364</v>
      </c>
      <c r="L2293">
        <v>3509502</v>
      </c>
      <c r="M2293" t="s">
        <v>3465</v>
      </c>
      <c r="N2293" t="s">
        <v>37</v>
      </c>
      <c r="O2293">
        <v>9999999</v>
      </c>
      <c r="P2293">
        <v>45139</v>
      </c>
      <c r="Q2293" t="s">
        <v>38</v>
      </c>
      <c r="R2293" t="s">
        <v>384</v>
      </c>
      <c r="T2293" t="s">
        <v>39</v>
      </c>
      <c r="U2293" t="s">
        <v>40</v>
      </c>
      <c r="V2293" t="s">
        <v>41</v>
      </c>
      <c r="W2293">
        <v>19</v>
      </c>
      <c r="X2293">
        <v>31121628</v>
      </c>
      <c r="Y2293" t="s">
        <v>42</v>
      </c>
      <c r="Z2293" t="s">
        <v>3497</v>
      </c>
      <c r="AA2293" t="s">
        <v>1317</v>
      </c>
      <c r="AC2293" t="s">
        <v>3498</v>
      </c>
      <c r="AD2293">
        <v>13060904</v>
      </c>
    </row>
    <row r="2294" spans="1:30" x14ac:dyDescent="0.25">
      <c r="A2294" t="s">
        <v>88</v>
      </c>
      <c r="B2294" t="str">
        <f t="shared" si="35"/>
        <v>Campinas</v>
      </c>
      <c r="C2294">
        <v>2</v>
      </c>
      <c r="D2294" t="s">
        <v>3462</v>
      </c>
      <c r="E2294" t="s">
        <v>32</v>
      </c>
      <c r="F2294">
        <v>335690</v>
      </c>
      <c r="G2294">
        <v>182494</v>
      </c>
      <c r="H2294" t="s">
        <v>33</v>
      </c>
      <c r="I2294" t="s">
        <v>4366</v>
      </c>
      <c r="J2294" t="s">
        <v>4367</v>
      </c>
      <c r="L2294">
        <v>3509502</v>
      </c>
      <c r="M2294" t="s">
        <v>3465</v>
      </c>
      <c r="N2294" t="s">
        <v>37</v>
      </c>
      <c r="O2294">
        <v>9999999</v>
      </c>
      <c r="P2294">
        <v>45525</v>
      </c>
      <c r="Q2294" t="s">
        <v>38</v>
      </c>
      <c r="R2294" t="s">
        <v>384</v>
      </c>
      <c r="T2294" t="s">
        <v>39</v>
      </c>
      <c r="U2294" t="s">
        <v>40</v>
      </c>
      <c r="V2294" t="s">
        <v>41</v>
      </c>
      <c r="W2294">
        <v>19</v>
      </c>
      <c r="X2294">
        <v>32532033</v>
      </c>
      <c r="Y2294" t="s">
        <v>42</v>
      </c>
      <c r="Z2294" t="s">
        <v>3681</v>
      </c>
      <c r="AA2294">
        <v>2486</v>
      </c>
      <c r="AC2294" t="s">
        <v>3468</v>
      </c>
      <c r="AD2294">
        <v>13025085</v>
      </c>
    </row>
    <row r="2295" spans="1:30" x14ac:dyDescent="0.25">
      <c r="A2295" t="s">
        <v>88</v>
      </c>
      <c r="B2295" t="str">
        <f t="shared" si="35"/>
        <v>Campinas</v>
      </c>
      <c r="C2295">
        <v>2</v>
      </c>
      <c r="D2295" t="s">
        <v>3462</v>
      </c>
      <c r="E2295" t="s">
        <v>32</v>
      </c>
      <c r="F2295">
        <v>335690</v>
      </c>
      <c r="G2295">
        <v>172936</v>
      </c>
      <c r="H2295" t="s">
        <v>33</v>
      </c>
      <c r="I2295" t="s">
        <v>4368</v>
      </c>
      <c r="J2295" t="s">
        <v>4369</v>
      </c>
      <c r="L2295">
        <v>3509502</v>
      </c>
      <c r="M2295" t="s">
        <v>3465</v>
      </c>
      <c r="N2295" t="s">
        <v>37</v>
      </c>
      <c r="O2295">
        <v>5491428</v>
      </c>
      <c r="P2295">
        <v>45372</v>
      </c>
      <c r="Q2295" t="s">
        <v>38</v>
      </c>
      <c r="R2295" t="s">
        <v>384</v>
      </c>
      <c r="T2295" t="s">
        <v>39</v>
      </c>
      <c r="U2295" t="s">
        <v>40</v>
      </c>
      <c r="V2295" t="s">
        <v>41</v>
      </c>
      <c r="W2295">
        <v>19</v>
      </c>
      <c r="X2295">
        <v>32426155</v>
      </c>
      <c r="Y2295" t="s">
        <v>42</v>
      </c>
      <c r="Z2295" t="s">
        <v>4370</v>
      </c>
      <c r="AA2295">
        <v>43</v>
      </c>
      <c r="AC2295" t="s">
        <v>4371</v>
      </c>
      <c r="AD2295">
        <v>13073040</v>
      </c>
    </row>
    <row r="2296" spans="1:30" x14ac:dyDescent="0.25">
      <c r="A2296" t="s">
        <v>88</v>
      </c>
      <c r="B2296" t="str">
        <f t="shared" si="35"/>
        <v>Campinas</v>
      </c>
      <c r="C2296">
        <v>2</v>
      </c>
      <c r="D2296" t="s">
        <v>3462</v>
      </c>
      <c r="E2296" t="s">
        <v>32</v>
      </c>
      <c r="F2296">
        <v>335690</v>
      </c>
      <c r="G2296">
        <v>6246</v>
      </c>
      <c r="H2296" t="s">
        <v>33</v>
      </c>
      <c r="I2296" t="s">
        <v>4372</v>
      </c>
      <c r="J2296" t="s">
        <v>4373</v>
      </c>
      <c r="L2296">
        <v>3509502</v>
      </c>
      <c r="M2296" t="s">
        <v>3465</v>
      </c>
      <c r="N2296" t="s">
        <v>37</v>
      </c>
      <c r="O2296">
        <v>9999999</v>
      </c>
      <c r="P2296">
        <v>45717</v>
      </c>
      <c r="Q2296" t="s">
        <v>38</v>
      </c>
      <c r="R2296" t="s">
        <v>384</v>
      </c>
      <c r="T2296" t="s">
        <v>39</v>
      </c>
      <c r="U2296" t="s">
        <v>40</v>
      </c>
      <c r="V2296" t="s">
        <v>41</v>
      </c>
      <c r="W2296">
        <v>19</v>
      </c>
      <c r="X2296">
        <v>35791515</v>
      </c>
      <c r="Y2296" t="s">
        <v>42</v>
      </c>
      <c r="Z2296" t="s">
        <v>3907</v>
      </c>
      <c r="AA2296">
        <v>5</v>
      </c>
      <c r="AC2296" t="s">
        <v>3908</v>
      </c>
      <c r="AD2296">
        <v>13076628</v>
      </c>
    </row>
    <row r="2297" spans="1:30" x14ac:dyDescent="0.25">
      <c r="A2297" t="s">
        <v>88</v>
      </c>
      <c r="B2297" t="str">
        <f t="shared" si="35"/>
        <v>Campinas</v>
      </c>
      <c r="C2297">
        <v>2</v>
      </c>
      <c r="D2297" t="s">
        <v>3462</v>
      </c>
      <c r="E2297" t="s">
        <v>32</v>
      </c>
      <c r="F2297">
        <v>335690</v>
      </c>
      <c r="G2297">
        <v>6246</v>
      </c>
      <c r="H2297" t="s">
        <v>33</v>
      </c>
      <c r="I2297" t="s">
        <v>4372</v>
      </c>
      <c r="J2297" t="s">
        <v>4373</v>
      </c>
      <c r="L2297">
        <v>3509502</v>
      </c>
      <c r="M2297" t="s">
        <v>3465</v>
      </c>
      <c r="N2297" t="s">
        <v>37</v>
      </c>
      <c r="O2297">
        <v>9999999</v>
      </c>
      <c r="P2297">
        <v>45717</v>
      </c>
      <c r="Q2297" t="s">
        <v>38</v>
      </c>
      <c r="R2297" t="s">
        <v>384</v>
      </c>
      <c r="T2297" t="s">
        <v>39</v>
      </c>
      <c r="U2297" t="s">
        <v>40</v>
      </c>
      <c r="V2297" t="s">
        <v>41</v>
      </c>
      <c r="W2297">
        <v>19</v>
      </c>
      <c r="X2297">
        <v>31121628</v>
      </c>
      <c r="Y2297" t="s">
        <v>42</v>
      </c>
      <c r="Z2297" t="s">
        <v>3497</v>
      </c>
      <c r="AA2297" t="s">
        <v>1317</v>
      </c>
      <c r="AC2297" t="s">
        <v>3498</v>
      </c>
      <c r="AD2297">
        <v>13060904</v>
      </c>
    </row>
    <row r="2298" spans="1:30" x14ac:dyDescent="0.25">
      <c r="A2298" t="s">
        <v>88</v>
      </c>
      <c r="B2298" t="str">
        <f t="shared" si="35"/>
        <v>Campinas</v>
      </c>
      <c r="C2298">
        <v>2</v>
      </c>
      <c r="D2298" t="s">
        <v>3462</v>
      </c>
      <c r="E2298" t="s">
        <v>32</v>
      </c>
      <c r="F2298">
        <v>335690</v>
      </c>
      <c r="G2298">
        <v>5355</v>
      </c>
      <c r="H2298" t="s">
        <v>33</v>
      </c>
      <c r="I2298" t="s">
        <v>4374</v>
      </c>
      <c r="J2298" t="s">
        <v>4375</v>
      </c>
      <c r="L2298">
        <v>3509502</v>
      </c>
      <c r="M2298" t="s">
        <v>3465</v>
      </c>
      <c r="N2298" t="s">
        <v>37</v>
      </c>
      <c r="O2298">
        <v>9999999</v>
      </c>
      <c r="P2298">
        <v>45658</v>
      </c>
      <c r="Q2298" t="s">
        <v>38</v>
      </c>
      <c r="R2298" t="s">
        <v>384</v>
      </c>
      <c r="T2298" t="s">
        <v>39</v>
      </c>
      <c r="U2298" t="s">
        <v>40</v>
      </c>
      <c r="V2298" t="s">
        <v>41</v>
      </c>
      <c r="W2298">
        <v>19</v>
      </c>
      <c r="X2298">
        <v>32532033</v>
      </c>
      <c r="Y2298" t="s">
        <v>42</v>
      </c>
      <c r="Z2298" t="s">
        <v>3681</v>
      </c>
      <c r="AA2298">
        <v>2486</v>
      </c>
      <c r="AC2298" t="s">
        <v>3468</v>
      </c>
      <c r="AD2298">
        <v>13025085</v>
      </c>
    </row>
    <row r="2299" spans="1:30" x14ac:dyDescent="0.25">
      <c r="A2299" t="s">
        <v>132</v>
      </c>
      <c r="B2299" t="str">
        <f t="shared" si="35"/>
        <v>Campinas</v>
      </c>
      <c r="C2299">
        <v>2</v>
      </c>
      <c r="D2299" t="s">
        <v>3462</v>
      </c>
      <c r="E2299" t="s">
        <v>32</v>
      </c>
      <c r="F2299">
        <v>335690</v>
      </c>
      <c r="G2299">
        <v>171743</v>
      </c>
      <c r="H2299" t="s">
        <v>33</v>
      </c>
      <c r="I2299" t="s">
        <v>4376</v>
      </c>
      <c r="J2299" t="s">
        <v>4377</v>
      </c>
      <c r="L2299">
        <v>3509502</v>
      </c>
      <c r="M2299" t="s">
        <v>3465</v>
      </c>
      <c r="N2299" t="s">
        <v>37</v>
      </c>
      <c r="O2299">
        <v>7667442</v>
      </c>
      <c r="P2299">
        <v>45525</v>
      </c>
      <c r="Q2299" t="s">
        <v>38</v>
      </c>
      <c r="R2299" t="s">
        <v>384</v>
      </c>
      <c r="T2299" t="s">
        <v>39</v>
      </c>
      <c r="U2299" t="s">
        <v>40</v>
      </c>
      <c r="V2299" t="s">
        <v>41</v>
      </c>
      <c r="W2299">
        <v>19</v>
      </c>
      <c r="X2299">
        <v>32943481</v>
      </c>
      <c r="Y2299" t="s">
        <v>42</v>
      </c>
      <c r="Z2299" t="s">
        <v>4378</v>
      </c>
      <c r="AA2299">
        <v>180</v>
      </c>
      <c r="AB2299" t="s">
        <v>4379</v>
      </c>
      <c r="AC2299" t="s">
        <v>3468</v>
      </c>
      <c r="AD2299">
        <v>13024030</v>
      </c>
    </row>
    <row r="2300" spans="1:30" x14ac:dyDescent="0.25">
      <c r="A2300" t="s">
        <v>132</v>
      </c>
      <c r="B2300" t="str">
        <f t="shared" si="35"/>
        <v>Campinas</v>
      </c>
      <c r="C2300">
        <v>2</v>
      </c>
      <c r="D2300" t="s">
        <v>3462</v>
      </c>
      <c r="E2300" t="s">
        <v>32</v>
      </c>
      <c r="F2300">
        <v>335690</v>
      </c>
      <c r="G2300">
        <v>171743</v>
      </c>
      <c r="H2300" t="s">
        <v>33</v>
      </c>
      <c r="I2300" t="s">
        <v>4376</v>
      </c>
      <c r="J2300" t="s">
        <v>4377</v>
      </c>
      <c r="L2300">
        <v>3509502</v>
      </c>
      <c r="M2300" t="s">
        <v>3465</v>
      </c>
      <c r="N2300" t="s">
        <v>37</v>
      </c>
      <c r="O2300">
        <v>9999999</v>
      </c>
      <c r="P2300">
        <v>45525</v>
      </c>
      <c r="Q2300" t="s">
        <v>38</v>
      </c>
      <c r="R2300" t="s">
        <v>384</v>
      </c>
      <c r="T2300" t="s">
        <v>39</v>
      </c>
      <c r="U2300" t="s">
        <v>40</v>
      </c>
      <c r="V2300" t="s">
        <v>41</v>
      </c>
      <c r="W2300">
        <v>19</v>
      </c>
      <c r="X2300">
        <v>32767717</v>
      </c>
      <c r="Y2300" t="s">
        <v>42</v>
      </c>
      <c r="Z2300" t="s">
        <v>3482</v>
      </c>
      <c r="AA2300">
        <v>1760</v>
      </c>
      <c r="AC2300" t="s">
        <v>3483</v>
      </c>
      <c r="AD2300">
        <v>13044125</v>
      </c>
    </row>
    <row r="2301" spans="1:30" x14ac:dyDescent="0.25">
      <c r="A2301" t="s">
        <v>132</v>
      </c>
      <c r="B2301" t="str">
        <f t="shared" si="35"/>
        <v>Campinas</v>
      </c>
      <c r="C2301">
        <v>2</v>
      </c>
      <c r="D2301" t="s">
        <v>3462</v>
      </c>
      <c r="E2301" t="s">
        <v>32</v>
      </c>
      <c r="F2301">
        <v>335690</v>
      </c>
      <c r="G2301">
        <v>18201</v>
      </c>
      <c r="H2301" t="s">
        <v>33</v>
      </c>
      <c r="I2301" t="s">
        <v>4380</v>
      </c>
      <c r="J2301" t="s">
        <v>4381</v>
      </c>
      <c r="L2301">
        <v>3509502</v>
      </c>
      <c r="M2301" t="s">
        <v>3465</v>
      </c>
      <c r="N2301" t="s">
        <v>37</v>
      </c>
      <c r="O2301">
        <v>9999999</v>
      </c>
      <c r="P2301">
        <v>45488</v>
      </c>
      <c r="Q2301" t="s">
        <v>38</v>
      </c>
      <c r="R2301" t="s">
        <v>384</v>
      </c>
      <c r="T2301" t="s">
        <v>39</v>
      </c>
      <c r="U2301" t="s">
        <v>40</v>
      </c>
      <c r="V2301" t="s">
        <v>41</v>
      </c>
      <c r="W2301">
        <v>19</v>
      </c>
      <c r="X2301">
        <v>32951117</v>
      </c>
      <c r="Y2301" t="s">
        <v>42</v>
      </c>
      <c r="Z2301" t="s">
        <v>3536</v>
      </c>
      <c r="AA2301">
        <v>65</v>
      </c>
      <c r="AC2301" t="s">
        <v>3468</v>
      </c>
      <c r="AD2301">
        <v>13025270</v>
      </c>
    </row>
    <row r="2302" spans="1:30" x14ac:dyDescent="0.25">
      <c r="A2302" t="s">
        <v>132</v>
      </c>
      <c r="B2302" t="str">
        <f t="shared" si="35"/>
        <v>Campinas</v>
      </c>
      <c r="C2302">
        <v>2</v>
      </c>
      <c r="D2302" t="s">
        <v>3462</v>
      </c>
      <c r="E2302" t="s">
        <v>32</v>
      </c>
      <c r="F2302">
        <v>335690</v>
      </c>
      <c r="G2302">
        <v>18201</v>
      </c>
      <c r="H2302" t="s">
        <v>33</v>
      </c>
      <c r="I2302" t="s">
        <v>4380</v>
      </c>
      <c r="J2302" t="s">
        <v>4381</v>
      </c>
      <c r="L2302">
        <v>3509502</v>
      </c>
      <c r="M2302" t="s">
        <v>3465</v>
      </c>
      <c r="N2302" t="s">
        <v>37</v>
      </c>
      <c r="O2302">
        <v>9999999</v>
      </c>
      <c r="P2302">
        <v>45488</v>
      </c>
      <c r="Q2302" t="s">
        <v>38</v>
      </c>
      <c r="R2302" t="s">
        <v>384</v>
      </c>
      <c r="T2302" t="s">
        <v>39</v>
      </c>
      <c r="U2302" t="s">
        <v>40</v>
      </c>
      <c r="V2302" t="s">
        <v>41</v>
      </c>
      <c r="W2302">
        <v>19</v>
      </c>
      <c r="X2302">
        <v>37058800</v>
      </c>
      <c r="Y2302" t="s">
        <v>42</v>
      </c>
      <c r="Z2302" t="s">
        <v>3466</v>
      </c>
      <c r="AA2302">
        <v>1016</v>
      </c>
      <c r="AC2302" t="s">
        <v>3468</v>
      </c>
      <c r="AD2302">
        <v>13025151</v>
      </c>
    </row>
    <row r="2303" spans="1:30" x14ac:dyDescent="0.25">
      <c r="A2303" t="s">
        <v>132</v>
      </c>
      <c r="B2303" t="str">
        <f t="shared" si="35"/>
        <v>Campinas</v>
      </c>
      <c r="C2303">
        <v>2</v>
      </c>
      <c r="D2303" t="s">
        <v>3462</v>
      </c>
      <c r="E2303" t="s">
        <v>32</v>
      </c>
      <c r="F2303">
        <v>335690</v>
      </c>
      <c r="G2303">
        <v>184462</v>
      </c>
      <c r="H2303" t="s">
        <v>33</v>
      </c>
      <c r="I2303" t="s">
        <v>4382</v>
      </c>
      <c r="J2303" t="s">
        <v>4383</v>
      </c>
      <c r="L2303">
        <v>3509502</v>
      </c>
      <c r="M2303" t="s">
        <v>3465</v>
      </c>
      <c r="N2303" t="s">
        <v>37</v>
      </c>
      <c r="O2303">
        <v>5245346</v>
      </c>
      <c r="P2303">
        <v>45474</v>
      </c>
      <c r="Q2303" t="s">
        <v>38</v>
      </c>
      <c r="R2303" t="s">
        <v>384</v>
      </c>
      <c r="T2303" t="s">
        <v>39</v>
      </c>
      <c r="U2303" t="s">
        <v>40</v>
      </c>
      <c r="V2303" t="s">
        <v>41</v>
      </c>
      <c r="W2303">
        <v>19</v>
      </c>
      <c r="X2303">
        <v>999226996</v>
      </c>
      <c r="Y2303" t="s">
        <v>42</v>
      </c>
      <c r="Z2303" t="s">
        <v>3506</v>
      </c>
      <c r="AA2303">
        <v>1136</v>
      </c>
      <c r="AB2303" t="s">
        <v>4384</v>
      </c>
      <c r="AC2303" t="s">
        <v>109</v>
      </c>
      <c r="AD2303">
        <v>13010001</v>
      </c>
    </row>
    <row r="2304" spans="1:30" x14ac:dyDescent="0.25">
      <c r="A2304" t="s">
        <v>132</v>
      </c>
      <c r="B2304" t="str">
        <f t="shared" si="35"/>
        <v>Campinas</v>
      </c>
      <c r="C2304">
        <v>2</v>
      </c>
      <c r="D2304" t="s">
        <v>3462</v>
      </c>
      <c r="E2304" t="s">
        <v>32</v>
      </c>
      <c r="F2304">
        <v>335690</v>
      </c>
      <c r="G2304">
        <v>4529</v>
      </c>
      <c r="H2304" t="s">
        <v>33</v>
      </c>
      <c r="I2304" t="s">
        <v>4385</v>
      </c>
      <c r="J2304" t="s">
        <v>4386</v>
      </c>
      <c r="L2304">
        <v>3509502</v>
      </c>
      <c r="M2304" t="s">
        <v>3465</v>
      </c>
      <c r="N2304" t="s">
        <v>37</v>
      </c>
      <c r="O2304">
        <v>9999999</v>
      </c>
      <c r="P2304">
        <v>44562</v>
      </c>
      <c r="Q2304" t="s">
        <v>38</v>
      </c>
      <c r="R2304" t="s">
        <v>384</v>
      </c>
      <c r="T2304" t="s">
        <v>39</v>
      </c>
      <c r="U2304" t="s">
        <v>40</v>
      </c>
      <c r="V2304" t="s">
        <v>41</v>
      </c>
      <c r="W2304">
        <v>19</v>
      </c>
      <c r="X2304">
        <v>31121628</v>
      </c>
      <c r="Y2304" t="s">
        <v>42</v>
      </c>
      <c r="Z2304" t="s">
        <v>3497</v>
      </c>
      <c r="AA2304" t="s">
        <v>1317</v>
      </c>
      <c r="AC2304" t="s">
        <v>3498</v>
      </c>
      <c r="AD2304">
        <v>13060904</v>
      </c>
    </row>
    <row r="2305" spans="1:30" x14ac:dyDescent="0.25">
      <c r="A2305" t="s">
        <v>132</v>
      </c>
      <c r="B2305" t="str">
        <f t="shared" si="35"/>
        <v>Campinas</v>
      </c>
      <c r="C2305">
        <v>2</v>
      </c>
      <c r="D2305" t="s">
        <v>3462</v>
      </c>
      <c r="E2305" t="s">
        <v>32</v>
      </c>
      <c r="F2305">
        <v>335690</v>
      </c>
      <c r="G2305">
        <v>173754</v>
      </c>
      <c r="H2305" t="s">
        <v>33</v>
      </c>
      <c r="I2305" t="s">
        <v>4387</v>
      </c>
      <c r="J2305" t="s">
        <v>4388</v>
      </c>
      <c r="L2305">
        <v>3509502</v>
      </c>
      <c r="M2305" t="s">
        <v>3465</v>
      </c>
      <c r="N2305" t="s">
        <v>37</v>
      </c>
      <c r="O2305">
        <v>6049125</v>
      </c>
      <c r="P2305">
        <v>45566</v>
      </c>
      <c r="Q2305" t="s">
        <v>38</v>
      </c>
      <c r="R2305" t="s">
        <v>384</v>
      </c>
      <c r="T2305" t="s">
        <v>39</v>
      </c>
      <c r="U2305" t="s">
        <v>40</v>
      </c>
      <c r="V2305" t="s">
        <v>41</v>
      </c>
      <c r="W2305">
        <v>19</v>
      </c>
      <c r="X2305">
        <v>32332668</v>
      </c>
      <c r="Y2305" t="s">
        <v>42</v>
      </c>
      <c r="Z2305" t="s">
        <v>3659</v>
      </c>
      <c r="AA2305">
        <v>420</v>
      </c>
      <c r="AB2305" t="s">
        <v>4389</v>
      </c>
      <c r="AC2305" t="s">
        <v>3594</v>
      </c>
      <c r="AD2305">
        <v>13023200</v>
      </c>
    </row>
    <row r="2306" spans="1:30" x14ac:dyDescent="0.25">
      <c r="A2306" t="s">
        <v>132</v>
      </c>
      <c r="B2306" t="str">
        <f t="shared" si="35"/>
        <v>Campinas</v>
      </c>
      <c r="C2306">
        <v>2</v>
      </c>
      <c r="D2306" t="s">
        <v>3462</v>
      </c>
      <c r="E2306" t="s">
        <v>32</v>
      </c>
      <c r="F2306">
        <v>335690</v>
      </c>
      <c r="G2306">
        <v>16780</v>
      </c>
      <c r="H2306" t="s">
        <v>33</v>
      </c>
      <c r="I2306" t="s">
        <v>4390</v>
      </c>
      <c r="J2306" t="s">
        <v>4391</v>
      </c>
      <c r="L2306">
        <v>3509502</v>
      </c>
      <c r="M2306" t="s">
        <v>3465</v>
      </c>
      <c r="N2306" t="s">
        <v>37</v>
      </c>
      <c r="O2306">
        <v>9999999</v>
      </c>
      <c r="P2306">
        <v>45292</v>
      </c>
      <c r="Q2306" t="s">
        <v>38</v>
      </c>
      <c r="R2306" t="s">
        <v>384</v>
      </c>
      <c r="T2306" t="s">
        <v>39</v>
      </c>
      <c r="U2306" t="s">
        <v>40</v>
      </c>
      <c r="V2306" t="s">
        <v>41</v>
      </c>
      <c r="W2306">
        <v>19</v>
      </c>
      <c r="X2306">
        <v>37895300</v>
      </c>
      <c r="Y2306" t="s">
        <v>42</v>
      </c>
      <c r="Z2306" t="s">
        <v>3561</v>
      </c>
      <c r="AA2306">
        <v>929</v>
      </c>
      <c r="AC2306" t="s">
        <v>3562</v>
      </c>
      <c r="AD2306">
        <v>13083190</v>
      </c>
    </row>
    <row r="2307" spans="1:30" x14ac:dyDescent="0.25">
      <c r="A2307" t="s">
        <v>132</v>
      </c>
      <c r="B2307" t="str">
        <f t="shared" si="35"/>
        <v>Campinas</v>
      </c>
      <c r="C2307">
        <v>2</v>
      </c>
      <c r="D2307" t="s">
        <v>3462</v>
      </c>
      <c r="E2307" t="s">
        <v>32</v>
      </c>
      <c r="F2307">
        <v>335690</v>
      </c>
      <c r="G2307">
        <v>180815</v>
      </c>
      <c r="H2307" t="s">
        <v>33</v>
      </c>
      <c r="I2307" t="s">
        <v>4392</v>
      </c>
      <c r="J2307" t="s">
        <v>4393</v>
      </c>
      <c r="L2307">
        <v>3509502</v>
      </c>
      <c r="M2307" t="s">
        <v>3465</v>
      </c>
      <c r="N2307" t="s">
        <v>37</v>
      </c>
      <c r="O2307">
        <v>9999999</v>
      </c>
      <c r="P2307">
        <v>45444</v>
      </c>
      <c r="Q2307" t="s">
        <v>38</v>
      </c>
      <c r="R2307" t="s">
        <v>384</v>
      </c>
      <c r="T2307" t="s">
        <v>39</v>
      </c>
      <c r="U2307" t="s">
        <v>40</v>
      </c>
      <c r="V2307" t="s">
        <v>41</v>
      </c>
      <c r="W2307">
        <v>19</v>
      </c>
      <c r="X2307">
        <v>32275711</v>
      </c>
      <c r="Y2307" t="s">
        <v>42</v>
      </c>
      <c r="Z2307" t="s">
        <v>3950</v>
      </c>
      <c r="AA2307">
        <v>127</v>
      </c>
      <c r="AC2307" t="s">
        <v>3687</v>
      </c>
      <c r="AD2307">
        <v>13050551</v>
      </c>
    </row>
    <row r="2308" spans="1:30" x14ac:dyDescent="0.25">
      <c r="A2308" t="s">
        <v>132</v>
      </c>
      <c r="B2308" t="str">
        <f t="shared" ref="B2308:B2371" si="36">M2308</f>
        <v>Campinas</v>
      </c>
      <c r="C2308">
        <v>2</v>
      </c>
      <c r="D2308" t="s">
        <v>3462</v>
      </c>
      <c r="E2308" t="s">
        <v>32</v>
      </c>
      <c r="F2308">
        <v>335690</v>
      </c>
      <c r="G2308">
        <v>180815</v>
      </c>
      <c r="H2308" t="s">
        <v>33</v>
      </c>
      <c r="I2308" t="s">
        <v>4392</v>
      </c>
      <c r="J2308" t="s">
        <v>4393</v>
      </c>
      <c r="L2308">
        <v>3509502</v>
      </c>
      <c r="M2308" t="s">
        <v>3465</v>
      </c>
      <c r="N2308" t="s">
        <v>37</v>
      </c>
      <c r="O2308">
        <v>9987177</v>
      </c>
      <c r="P2308">
        <v>45444</v>
      </c>
      <c r="Q2308" t="s">
        <v>38</v>
      </c>
      <c r="R2308" t="s">
        <v>384</v>
      </c>
      <c r="T2308" t="s">
        <v>39</v>
      </c>
      <c r="U2308" t="s">
        <v>40</v>
      </c>
      <c r="V2308" t="s">
        <v>41</v>
      </c>
      <c r="W2308">
        <v>19</v>
      </c>
      <c r="X2308">
        <v>33052012</v>
      </c>
      <c r="Y2308" t="s">
        <v>42</v>
      </c>
      <c r="Z2308" t="s">
        <v>4394</v>
      </c>
      <c r="AA2308">
        <v>380</v>
      </c>
      <c r="AC2308" t="s">
        <v>3488</v>
      </c>
      <c r="AD2308">
        <v>13073340</v>
      </c>
    </row>
    <row r="2309" spans="1:30" x14ac:dyDescent="0.25">
      <c r="A2309" t="s">
        <v>132</v>
      </c>
      <c r="B2309" t="str">
        <f t="shared" si="36"/>
        <v>Campinas</v>
      </c>
      <c r="C2309">
        <v>2</v>
      </c>
      <c r="D2309" t="s">
        <v>3462</v>
      </c>
      <c r="E2309" t="s">
        <v>32</v>
      </c>
      <c r="F2309">
        <v>335690</v>
      </c>
      <c r="G2309">
        <v>17019</v>
      </c>
      <c r="H2309" t="s">
        <v>33</v>
      </c>
      <c r="I2309" t="s">
        <v>4395</v>
      </c>
      <c r="J2309" t="s">
        <v>4396</v>
      </c>
      <c r="L2309">
        <v>3509502</v>
      </c>
      <c r="M2309" t="s">
        <v>3465</v>
      </c>
      <c r="N2309" t="s">
        <v>37</v>
      </c>
      <c r="O2309">
        <v>9999999</v>
      </c>
      <c r="P2309">
        <v>45505</v>
      </c>
      <c r="Q2309" t="s">
        <v>38</v>
      </c>
      <c r="R2309" t="s">
        <v>384</v>
      </c>
      <c r="T2309" t="s">
        <v>39</v>
      </c>
      <c r="U2309" t="s">
        <v>40</v>
      </c>
      <c r="V2309" t="s">
        <v>41</v>
      </c>
      <c r="W2309">
        <v>19</v>
      </c>
      <c r="X2309">
        <v>974069389</v>
      </c>
      <c r="Y2309" t="s">
        <v>42</v>
      </c>
      <c r="Z2309" t="s">
        <v>3493</v>
      </c>
      <c r="AA2309">
        <v>205</v>
      </c>
      <c r="AB2309" t="s">
        <v>3494</v>
      </c>
      <c r="AC2309" t="s">
        <v>109</v>
      </c>
      <c r="AD2309">
        <v>13013173</v>
      </c>
    </row>
    <row r="2310" spans="1:30" x14ac:dyDescent="0.25">
      <c r="A2310" t="s">
        <v>132</v>
      </c>
      <c r="B2310" t="str">
        <f t="shared" si="36"/>
        <v>Campinas</v>
      </c>
      <c r="C2310">
        <v>2</v>
      </c>
      <c r="D2310" t="s">
        <v>3462</v>
      </c>
      <c r="E2310" t="s">
        <v>32</v>
      </c>
      <c r="F2310">
        <v>335690</v>
      </c>
      <c r="G2310">
        <v>186350</v>
      </c>
      <c r="H2310" t="s">
        <v>33</v>
      </c>
      <c r="I2310" t="s">
        <v>4397</v>
      </c>
      <c r="J2310" t="s">
        <v>4398</v>
      </c>
      <c r="L2310">
        <v>3509502</v>
      </c>
      <c r="M2310" t="s">
        <v>3465</v>
      </c>
      <c r="N2310" t="s">
        <v>37</v>
      </c>
      <c r="O2310">
        <v>9999999</v>
      </c>
      <c r="P2310">
        <v>44652</v>
      </c>
      <c r="Q2310" t="s">
        <v>38</v>
      </c>
      <c r="R2310" t="s">
        <v>384</v>
      </c>
      <c r="T2310" t="s">
        <v>39</v>
      </c>
      <c r="U2310" t="s">
        <v>40</v>
      </c>
      <c r="V2310" t="s">
        <v>41</v>
      </c>
      <c r="W2310">
        <v>19</v>
      </c>
      <c r="X2310">
        <v>31121628</v>
      </c>
      <c r="Y2310" t="s">
        <v>42</v>
      </c>
      <c r="Z2310" t="s">
        <v>3497</v>
      </c>
      <c r="AA2310" t="s">
        <v>1317</v>
      </c>
      <c r="AC2310" t="s">
        <v>3498</v>
      </c>
      <c r="AD2310">
        <v>13060904</v>
      </c>
    </row>
    <row r="2311" spans="1:30" x14ac:dyDescent="0.25">
      <c r="A2311" t="s">
        <v>132</v>
      </c>
      <c r="B2311" t="str">
        <f t="shared" si="36"/>
        <v>Campinas</v>
      </c>
      <c r="C2311">
        <v>2</v>
      </c>
      <c r="D2311" t="s">
        <v>3462</v>
      </c>
      <c r="E2311" t="s">
        <v>32</v>
      </c>
      <c r="F2311">
        <v>335690</v>
      </c>
      <c r="G2311">
        <v>174149</v>
      </c>
      <c r="H2311" t="s">
        <v>33</v>
      </c>
      <c r="I2311" t="s">
        <v>4399</v>
      </c>
      <c r="J2311" t="s">
        <v>4400</v>
      </c>
      <c r="L2311">
        <v>3509502</v>
      </c>
      <c r="M2311" t="s">
        <v>3465</v>
      </c>
      <c r="N2311" t="s">
        <v>37</v>
      </c>
      <c r="O2311">
        <v>9999999</v>
      </c>
      <c r="P2311">
        <v>45627</v>
      </c>
      <c r="Q2311" t="s">
        <v>38</v>
      </c>
      <c r="R2311" t="s">
        <v>384</v>
      </c>
      <c r="T2311" t="s">
        <v>39</v>
      </c>
      <c r="U2311" t="s">
        <v>40</v>
      </c>
      <c r="V2311" t="s">
        <v>41</v>
      </c>
      <c r="W2311">
        <v>19</v>
      </c>
      <c r="X2311">
        <v>33680960</v>
      </c>
      <c r="Y2311" t="s">
        <v>42</v>
      </c>
      <c r="Z2311" t="s">
        <v>4401</v>
      </c>
      <c r="AA2311">
        <v>483</v>
      </c>
      <c r="AC2311" t="s">
        <v>3490</v>
      </c>
      <c r="AD2311">
        <v>13076261</v>
      </c>
    </row>
    <row r="2312" spans="1:30" x14ac:dyDescent="0.25">
      <c r="A2312" t="s">
        <v>132</v>
      </c>
      <c r="B2312" t="str">
        <f t="shared" si="36"/>
        <v>Campinas</v>
      </c>
      <c r="C2312">
        <v>2</v>
      </c>
      <c r="D2312" t="s">
        <v>3462</v>
      </c>
      <c r="E2312" t="s">
        <v>32</v>
      </c>
      <c r="F2312">
        <v>335690</v>
      </c>
      <c r="G2312">
        <v>179809</v>
      </c>
      <c r="H2312" t="s">
        <v>33</v>
      </c>
      <c r="I2312" t="s">
        <v>4402</v>
      </c>
      <c r="J2312" t="s">
        <v>4403</v>
      </c>
      <c r="L2312">
        <v>3509502</v>
      </c>
      <c r="M2312" t="s">
        <v>3465</v>
      </c>
      <c r="N2312" t="s">
        <v>37</v>
      </c>
      <c r="O2312">
        <v>9999999</v>
      </c>
      <c r="P2312">
        <v>45312</v>
      </c>
      <c r="Q2312" t="s">
        <v>38</v>
      </c>
      <c r="R2312" t="s">
        <v>384</v>
      </c>
      <c r="T2312" t="s">
        <v>39</v>
      </c>
      <c r="U2312" t="s">
        <v>40</v>
      </c>
      <c r="V2312" t="s">
        <v>41</v>
      </c>
      <c r="W2312">
        <v>19</v>
      </c>
      <c r="X2312">
        <v>32542328</v>
      </c>
      <c r="Y2312" t="s">
        <v>42</v>
      </c>
      <c r="Z2312" t="s">
        <v>4404</v>
      </c>
      <c r="AA2312">
        <v>482</v>
      </c>
      <c r="AC2312" t="s">
        <v>4405</v>
      </c>
      <c r="AD2312">
        <v>13100011</v>
      </c>
    </row>
    <row r="2313" spans="1:30" x14ac:dyDescent="0.25">
      <c r="A2313" t="s">
        <v>132</v>
      </c>
      <c r="B2313" t="str">
        <f t="shared" si="36"/>
        <v>Campinas</v>
      </c>
      <c r="C2313">
        <v>2</v>
      </c>
      <c r="D2313" t="s">
        <v>3462</v>
      </c>
      <c r="E2313" t="s">
        <v>32</v>
      </c>
      <c r="F2313">
        <v>335690</v>
      </c>
      <c r="G2313">
        <v>172863</v>
      </c>
      <c r="H2313" t="s">
        <v>33</v>
      </c>
      <c r="I2313" t="s">
        <v>4406</v>
      </c>
      <c r="J2313" t="s">
        <v>4407</v>
      </c>
      <c r="L2313">
        <v>3509502</v>
      </c>
      <c r="M2313" t="s">
        <v>3465</v>
      </c>
      <c r="N2313" t="s">
        <v>37</v>
      </c>
      <c r="O2313">
        <v>9999999</v>
      </c>
      <c r="P2313">
        <v>45047</v>
      </c>
      <c r="Q2313" t="s">
        <v>38</v>
      </c>
      <c r="R2313" t="s">
        <v>384</v>
      </c>
      <c r="T2313" t="s">
        <v>39</v>
      </c>
      <c r="U2313" t="s">
        <v>40</v>
      </c>
      <c r="V2313" t="s">
        <v>41</v>
      </c>
      <c r="W2313">
        <v>19</v>
      </c>
      <c r="X2313">
        <v>32511456</v>
      </c>
      <c r="Y2313" t="s">
        <v>42</v>
      </c>
      <c r="Z2313" t="s">
        <v>4378</v>
      </c>
      <c r="AA2313">
        <v>180</v>
      </c>
      <c r="AB2313" t="s">
        <v>4379</v>
      </c>
      <c r="AC2313" t="s">
        <v>3468</v>
      </c>
      <c r="AD2313">
        <v>13024030</v>
      </c>
    </row>
    <row r="2314" spans="1:30" x14ac:dyDescent="0.25">
      <c r="A2314" t="s">
        <v>132</v>
      </c>
      <c r="B2314" t="str">
        <f t="shared" si="36"/>
        <v>Campinas</v>
      </c>
      <c r="C2314">
        <v>2</v>
      </c>
      <c r="D2314" t="s">
        <v>3462</v>
      </c>
      <c r="E2314" t="s">
        <v>32</v>
      </c>
      <c r="F2314">
        <v>335690</v>
      </c>
      <c r="G2314">
        <v>177679</v>
      </c>
      <c r="H2314" t="s">
        <v>33</v>
      </c>
      <c r="I2314" t="s">
        <v>4408</v>
      </c>
      <c r="J2314" t="s">
        <v>4409</v>
      </c>
      <c r="L2314">
        <v>3509502</v>
      </c>
      <c r="M2314" t="s">
        <v>3465</v>
      </c>
      <c r="N2314" t="s">
        <v>37</v>
      </c>
      <c r="O2314">
        <v>9999999</v>
      </c>
      <c r="P2314">
        <v>45312</v>
      </c>
      <c r="Q2314" t="s">
        <v>38</v>
      </c>
      <c r="R2314" t="s">
        <v>384</v>
      </c>
      <c r="T2314" t="s">
        <v>39</v>
      </c>
      <c r="U2314" t="s">
        <v>40</v>
      </c>
      <c r="V2314" t="s">
        <v>41</v>
      </c>
      <c r="W2314">
        <v>19</v>
      </c>
      <c r="X2314">
        <v>32343634</v>
      </c>
      <c r="Y2314" t="s">
        <v>42</v>
      </c>
      <c r="Z2314" t="s">
        <v>851</v>
      </c>
      <c r="AA2314">
        <v>780</v>
      </c>
      <c r="AB2314" t="s">
        <v>4410</v>
      </c>
      <c r="AC2314" t="s">
        <v>109</v>
      </c>
      <c r="AD2314">
        <v>13015311</v>
      </c>
    </row>
    <row r="2315" spans="1:30" x14ac:dyDescent="0.25">
      <c r="A2315" t="s">
        <v>132</v>
      </c>
      <c r="B2315" t="str">
        <f t="shared" si="36"/>
        <v>Campinas</v>
      </c>
      <c r="C2315">
        <v>2</v>
      </c>
      <c r="D2315" t="s">
        <v>3462</v>
      </c>
      <c r="E2315" t="s">
        <v>32</v>
      </c>
      <c r="F2315">
        <v>335690</v>
      </c>
      <c r="G2315">
        <v>5533</v>
      </c>
      <c r="H2315" t="s">
        <v>33</v>
      </c>
      <c r="I2315" t="s">
        <v>4411</v>
      </c>
      <c r="J2315" t="s">
        <v>4412</v>
      </c>
      <c r="L2315">
        <v>3509502</v>
      </c>
      <c r="M2315" t="s">
        <v>3465</v>
      </c>
      <c r="N2315" t="s">
        <v>37</v>
      </c>
      <c r="O2315">
        <v>9999999</v>
      </c>
      <c r="P2315">
        <v>45474</v>
      </c>
      <c r="Q2315" t="s">
        <v>38</v>
      </c>
      <c r="R2315" t="s">
        <v>384</v>
      </c>
      <c r="T2315" t="s">
        <v>39</v>
      </c>
      <c r="U2315" t="s">
        <v>40</v>
      </c>
      <c r="V2315" t="s">
        <v>41</v>
      </c>
      <c r="W2315">
        <v>19</v>
      </c>
      <c r="X2315">
        <v>37895300</v>
      </c>
      <c r="Y2315" t="s">
        <v>42</v>
      </c>
      <c r="Z2315" t="s">
        <v>3561</v>
      </c>
      <c r="AA2315">
        <v>929</v>
      </c>
      <c r="AC2315" t="s">
        <v>3562</v>
      </c>
      <c r="AD2315">
        <v>13083190</v>
      </c>
    </row>
    <row r="2316" spans="1:30" x14ac:dyDescent="0.25">
      <c r="A2316" t="s">
        <v>132</v>
      </c>
      <c r="B2316" t="str">
        <f t="shared" si="36"/>
        <v>Campinas</v>
      </c>
      <c r="C2316">
        <v>2</v>
      </c>
      <c r="D2316" t="s">
        <v>3462</v>
      </c>
      <c r="E2316" t="s">
        <v>32</v>
      </c>
      <c r="F2316">
        <v>335690</v>
      </c>
      <c r="G2316">
        <v>5533</v>
      </c>
      <c r="H2316" t="s">
        <v>33</v>
      </c>
      <c r="I2316" t="s">
        <v>4411</v>
      </c>
      <c r="J2316" t="s">
        <v>4412</v>
      </c>
      <c r="L2316">
        <v>3509502</v>
      </c>
      <c r="M2316" t="s">
        <v>3465</v>
      </c>
      <c r="N2316" t="s">
        <v>37</v>
      </c>
      <c r="O2316">
        <v>9999999</v>
      </c>
      <c r="P2316">
        <v>45474</v>
      </c>
      <c r="Q2316" t="s">
        <v>38</v>
      </c>
      <c r="R2316" t="s">
        <v>384</v>
      </c>
      <c r="T2316" t="s">
        <v>39</v>
      </c>
      <c r="U2316" t="s">
        <v>40</v>
      </c>
      <c r="V2316" t="s">
        <v>41</v>
      </c>
      <c r="W2316">
        <v>19</v>
      </c>
      <c r="X2316">
        <v>32132991</v>
      </c>
      <c r="Y2316" t="s">
        <v>42</v>
      </c>
      <c r="Z2316" t="s">
        <v>3862</v>
      </c>
      <c r="AA2316">
        <v>275</v>
      </c>
      <c r="AC2316" t="s">
        <v>3525</v>
      </c>
      <c r="AD2316">
        <v>13073002</v>
      </c>
    </row>
    <row r="2317" spans="1:30" x14ac:dyDescent="0.25">
      <c r="A2317" t="s">
        <v>132</v>
      </c>
      <c r="B2317" t="str">
        <f t="shared" si="36"/>
        <v>Campinas</v>
      </c>
      <c r="C2317">
        <v>2</v>
      </c>
      <c r="D2317" t="s">
        <v>3462</v>
      </c>
      <c r="E2317" t="s">
        <v>32</v>
      </c>
      <c r="F2317">
        <v>335690</v>
      </c>
      <c r="G2317">
        <v>168319</v>
      </c>
      <c r="H2317" t="s">
        <v>33</v>
      </c>
      <c r="I2317" t="s">
        <v>4413</v>
      </c>
      <c r="J2317" t="s">
        <v>4414</v>
      </c>
      <c r="L2317">
        <v>3509502</v>
      </c>
      <c r="M2317" t="s">
        <v>3465</v>
      </c>
      <c r="N2317" t="s">
        <v>37</v>
      </c>
      <c r="O2317">
        <v>9999999</v>
      </c>
      <c r="P2317">
        <v>45627</v>
      </c>
      <c r="Q2317" t="s">
        <v>38</v>
      </c>
      <c r="R2317" t="s">
        <v>384</v>
      </c>
      <c r="T2317" t="s">
        <v>39</v>
      </c>
      <c r="U2317" t="s">
        <v>40</v>
      </c>
      <c r="V2317" t="s">
        <v>41</v>
      </c>
      <c r="W2317">
        <v>19</v>
      </c>
      <c r="X2317">
        <v>31121628</v>
      </c>
      <c r="Y2317" t="s">
        <v>42</v>
      </c>
      <c r="Z2317" t="s">
        <v>3497</v>
      </c>
      <c r="AA2317" t="s">
        <v>1317</v>
      </c>
      <c r="AC2317" t="s">
        <v>3498</v>
      </c>
      <c r="AD2317">
        <v>13060904</v>
      </c>
    </row>
    <row r="2318" spans="1:30" x14ac:dyDescent="0.25">
      <c r="A2318" t="s">
        <v>132</v>
      </c>
      <c r="B2318" t="str">
        <f t="shared" si="36"/>
        <v>Campinas</v>
      </c>
      <c r="C2318">
        <v>2</v>
      </c>
      <c r="D2318" t="s">
        <v>3462</v>
      </c>
      <c r="E2318" t="s">
        <v>32</v>
      </c>
      <c r="F2318">
        <v>335690</v>
      </c>
      <c r="G2318">
        <v>15580</v>
      </c>
      <c r="H2318" t="s">
        <v>33</v>
      </c>
      <c r="I2318" t="s">
        <v>3963</v>
      </c>
      <c r="J2318" t="s">
        <v>3964</v>
      </c>
      <c r="L2318">
        <v>3509502</v>
      </c>
      <c r="M2318" t="s">
        <v>3465</v>
      </c>
      <c r="N2318" t="s">
        <v>37</v>
      </c>
      <c r="O2318">
        <v>9999999</v>
      </c>
      <c r="P2318">
        <v>45617</v>
      </c>
      <c r="Q2318" t="s">
        <v>38</v>
      </c>
      <c r="R2318" t="s">
        <v>384</v>
      </c>
      <c r="T2318" t="s">
        <v>39</v>
      </c>
      <c r="U2318" t="s">
        <v>40</v>
      </c>
      <c r="V2318" t="s">
        <v>41</v>
      </c>
      <c r="W2318">
        <v>19</v>
      </c>
      <c r="X2318">
        <v>998821080</v>
      </c>
      <c r="Y2318" t="s">
        <v>42</v>
      </c>
      <c r="Z2318" t="s">
        <v>3531</v>
      </c>
      <c r="AA2318">
        <v>39</v>
      </c>
      <c r="AB2318" t="s">
        <v>3781</v>
      </c>
      <c r="AC2318" t="s">
        <v>3533</v>
      </c>
      <c r="AD2318">
        <v>13087727</v>
      </c>
    </row>
    <row r="2319" spans="1:30" x14ac:dyDescent="0.25">
      <c r="A2319" t="s">
        <v>132</v>
      </c>
      <c r="B2319" t="str">
        <f t="shared" si="36"/>
        <v>Campinas</v>
      </c>
      <c r="C2319">
        <v>2</v>
      </c>
      <c r="D2319" t="s">
        <v>3462</v>
      </c>
      <c r="E2319" t="s">
        <v>32</v>
      </c>
      <c r="F2319">
        <v>335690</v>
      </c>
      <c r="G2319">
        <v>166359</v>
      </c>
      <c r="H2319" t="s">
        <v>33</v>
      </c>
      <c r="I2319" t="s">
        <v>4415</v>
      </c>
      <c r="J2319" t="s">
        <v>4416</v>
      </c>
      <c r="L2319">
        <v>3509502</v>
      </c>
      <c r="M2319" t="s">
        <v>3465</v>
      </c>
      <c r="N2319" t="s">
        <v>37</v>
      </c>
      <c r="O2319">
        <v>9999999</v>
      </c>
      <c r="P2319">
        <v>45536</v>
      </c>
      <c r="Q2319" t="s">
        <v>38</v>
      </c>
      <c r="R2319" t="s">
        <v>384</v>
      </c>
      <c r="T2319" t="s">
        <v>39</v>
      </c>
      <c r="U2319" t="s">
        <v>40</v>
      </c>
      <c r="V2319" t="s">
        <v>41</v>
      </c>
      <c r="W2319">
        <v>19</v>
      </c>
      <c r="X2319">
        <v>32276190</v>
      </c>
      <c r="Y2319" t="s">
        <v>42</v>
      </c>
      <c r="Z2319" t="s">
        <v>3934</v>
      </c>
      <c r="AA2319">
        <v>205</v>
      </c>
      <c r="AC2319" t="s">
        <v>3935</v>
      </c>
      <c r="AD2319">
        <v>13061100</v>
      </c>
    </row>
    <row r="2320" spans="1:30" x14ac:dyDescent="0.25">
      <c r="A2320" t="s">
        <v>132</v>
      </c>
      <c r="B2320" t="str">
        <f t="shared" si="36"/>
        <v>Campinas</v>
      </c>
      <c r="C2320">
        <v>2</v>
      </c>
      <c r="D2320" t="s">
        <v>3462</v>
      </c>
      <c r="E2320" t="s">
        <v>32</v>
      </c>
      <c r="F2320">
        <v>335690</v>
      </c>
      <c r="G2320">
        <v>169110</v>
      </c>
      <c r="H2320" t="s">
        <v>33</v>
      </c>
      <c r="I2320" t="s">
        <v>4417</v>
      </c>
      <c r="J2320" t="s">
        <v>4418</v>
      </c>
      <c r="L2320">
        <v>3509502</v>
      </c>
      <c r="M2320" t="s">
        <v>3465</v>
      </c>
      <c r="N2320" t="s">
        <v>37</v>
      </c>
      <c r="O2320">
        <v>5120268</v>
      </c>
      <c r="P2320">
        <v>42064</v>
      </c>
      <c r="Q2320" t="s">
        <v>38</v>
      </c>
      <c r="R2320" t="s">
        <v>384</v>
      </c>
      <c r="T2320" t="s">
        <v>39</v>
      </c>
      <c r="U2320" t="s">
        <v>40</v>
      </c>
      <c r="V2320" t="s">
        <v>41</v>
      </c>
      <c r="W2320">
        <v>19</v>
      </c>
      <c r="X2320">
        <v>32581222</v>
      </c>
      <c r="Y2320" t="s">
        <v>42</v>
      </c>
      <c r="Z2320" t="s">
        <v>4419</v>
      </c>
      <c r="AA2320">
        <v>218</v>
      </c>
      <c r="AC2320" t="s">
        <v>4420</v>
      </c>
      <c r="AD2320">
        <v>13106032</v>
      </c>
    </row>
    <row r="2321" spans="1:30" x14ac:dyDescent="0.25">
      <c r="A2321" t="s">
        <v>132</v>
      </c>
      <c r="B2321" t="str">
        <f t="shared" si="36"/>
        <v>Campinas</v>
      </c>
      <c r="C2321">
        <v>2</v>
      </c>
      <c r="D2321" t="s">
        <v>3462</v>
      </c>
      <c r="E2321" t="s">
        <v>32</v>
      </c>
      <c r="F2321">
        <v>335690</v>
      </c>
      <c r="G2321">
        <v>172243</v>
      </c>
      <c r="H2321" t="s">
        <v>33</v>
      </c>
      <c r="I2321" t="s">
        <v>4421</v>
      </c>
      <c r="J2321" t="s">
        <v>4422</v>
      </c>
      <c r="L2321">
        <v>3509502</v>
      </c>
      <c r="M2321" t="s">
        <v>3465</v>
      </c>
      <c r="N2321" t="s">
        <v>37</v>
      </c>
      <c r="O2321">
        <v>6970915</v>
      </c>
      <c r="P2321">
        <v>45617</v>
      </c>
      <c r="Q2321" t="s">
        <v>38</v>
      </c>
      <c r="R2321" t="s">
        <v>384</v>
      </c>
      <c r="T2321" t="s">
        <v>39</v>
      </c>
      <c r="U2321" t="s">
        <v>40</v>
      </c>
      <c r="V2321" t="s">
        <v>41</v>
      </c>
      <c r="W2321">
        <v>19</v>
      </c>
      <c r="X2321">
        <v>32335754</v>
      </c>
      <c r="Y2321" t="s">
        <v>42</v>
      </c>
      <c r="Z2321" t="s">
        <v>3684</v>
      </c>
      <c r="AA2321">
        <v>339</v>
      </c>
      <c r="AB2321" t="s">
        <v>4423</v>
      </c>
      <c r="AC2321" t="s">
        <v>3472</v>
      </c>
      <c r="AD2321">
        <v>13020450</v>
      </c>
    </row>
    <row r="2322" spans="1:30" x14ac:dyDescent="0.25">
      <c r="A2322" t="s">
        <v>132</v>
      </c>
      <c r="B2322" t="str">
        <f t="shared" si="36"/>
        <v>Campinas</v>
      </c>
      <c r="C2322">
        <v>2</v>
      </c>
      <c r="D2322" t="s">
        <v>3462</v>
      </c>
      <c r="E2322" t="s">
        <v>32</v>
      </c>
      <c r="F2322">
        <v>335690</v>
      </c>
      <c r="G2322">
        <v>174912</v>
      </c>
      <c r="H2322" t="s">
        <v>33</v>
      </c>
      <c r="I2322" t="s">
        <v>4424</v>
      </c>
      <c r="J2322" t="s">
        <v>4425</v>
      </c>
      <c r="L2322">
        <v>3509502</v>
      </c>
      <c r="M2322" t="s">
        <v>3465</v>
      </c>
      <c r="N2322" t="s">
        <v>37</v>
      </c>
      <c r="O2322">
        <v>9999999</v>
      </c>
      <c r="P2322">
        <v>42217</v>
      </c>
      <c r="Q2322" t="s">
        <v>38</v>
      </c>
      <c r="R2322" t="s">
        <v>384</v>
      </c>
      <c r="T2322" t="s">
        <v>39</v>
      </c>
      <c r="U2322" t="s">
        <v>40</v>
      </c>
      <c r="V2322" t="s">
        <v>41</v>
      </c>
      <c r="W2322">
        <v>19</v>
      </c>
      <c r="X2322">
        <v>31121628</v>
      </c>
      <c r="Y2322" t="s">
        <v>42</v>
      </c>
      <c r="Z2322" t="s">
        <v>3497</v>
      </c>
      <c r="AA2322" t="s">
        <v>1317</v>
      </c>
      <c r="AC2322" t="s">
        <v>3498</v>
      </c>
      <c r="AD2322">
        <v>13060904</v>
      </c>
    </row>
    <row r="2323" spans="1:30" x14ac:dyDescent="0.25">
      <c r="A2323" t="s">
        <v>132</v>
      </c>
      <c r="B2323" t="str">
        <f t="shared" si="36"/>
        <v>Campinas</v>
      </c>
      <c r="C2323">
        <v>2</v>
      </c>
      <c r="D2323" t="s">
        <v>3462</v>
      </c>
      <c r="E2323" t="s">
        <v>32</v>
      </c>
      <c r="F2323">
        <v>335690</v>
      </c>
      <c r="G2323">
        <v>178071</v>
      </c>
      <c r="H2323" t="s">
        <v>33</v>
      </c>
      <c r="I2323" t="s">
        <v>4426</v>
      </c>
      <c r="J2323" t="s">
        <v>4427</v>
      </c>
      <c r="L2323">
        <v>3509502</v>
      </c>
      <c r="M2323" t="s">
        <v>3465</v>
      </c>
      <c r="N2323" t="s">
        <v>37</v>
      </c>
      <c r="O2323">
        <v>9999999</v>
      </c>
      <c r="P2323">
        <v>45190</v>
      </c>
      <c r="Q2323" t="s">
        <v>38</v>
      </c>
      <c r="R2323" t="s">
        <v>384</v>
      </c>
      <c r="T2323" t="s">
        <v>39</v>
      </c>
      <c r="U2323" t="s">
        <v>40</v>
      </c>
      <c r="V2323" t="s">
        <v>41</v>
      </c>
      <c r="W2323">
        <v>19</v>
      </c>
      <c r="X2323">
        <v>33087448</v>
      </c>
      <c r="Y2323" t="s">
        <v>42</v>
      </c>
      <c r="Z2323" t="s">
        <v>4273</v>
      </c>
      <c r="AA2323">
        <v>400</v>
      </c>
      <c r="AC2323" t="s">
        <v>4274</v>
      </c>
      <c r="AD2323">
        <v>13026241</v>
      </c>
    </row>
    <row r="2324" spans="1:30" x14ac:dyDescent="0.25">
      <c r="A2324" t="s">
        <v>132</v>
      </c>
      <c r="B2324" t="str">
        <f t="shared" si="36"/>
        <v>Campinas</v>
      </c>
      <c r="C2324">
        <v>2</v>
      </c>
      <c r="D2324" t="s">
        <v>3462</v>
      </c>
      <c r="E2324" t="s">
        <v>32</v>
      </c>
      <c r="F2324">
        <v>335690</v>
      </c>
      <c r="G2324">
        <v>175730</v>
      </c>
      <c r="H2324" t="s">
        <v>33</v>
      </c>
      <c r="I2324" t="s">
        <v>4428</v>
      </c>
      <c r="J2324" t="s">
        <v>4429</v>
      </c>
      <c r="L2324">
        <v>3509502</v>
      </c>
      <c r="M2324" t="s">
        <v>3465</v>
      </c>
      <c r="N2324" t="s">
        <v>37</v>
      </c>
      <c r="O2324">
        <v>9999999</v>
      </c>
      <c r="P2324">
        <v>45536</v>
      </c>
      <c r="Q2324" t="s">
        <v>38</v>
      </c>
      <c r="R2324" t="s">
        <v>384</v>
      </c>
      <c r="T2324" t="s">
        <v>39</v>
      </c>
      <c r="U2324" t="s">
        <v>40</v>
      </c>
      <c r="V2324" t="s">
        <v>41</v>
      </c>
      <c r="W2324">
        <v>19</v>
      </c>
      <c r="X2324">
        <v>32275711</v>
      </c>
      <c r="Y2324" t="s">
        <v>42</v>
      </c>
      <c r="Z2324" t="s">
        <v>3950</v>
      </c>
      <c r="AA2324">
        <v>127</v>
      </c>
      <c r="AC2324" t="s">
        <v>3687</v>
      </c>
      <c r="AD2324">
        <v>13050551</v>
      </c>
    </row>
    <row r="2325" spans="1:30" x14ac:dyDescent="0.25">
      <c r="A2325" t="s">
        <v>132</v>
      </c>
      <c r="B2325" t="str">
        <f t="shared" si="36"/>
        <v>Campinas</v>
      </c>
      <c r="C2325">
        <v>2</v>
      </c>
      <c r="D2325" t="s">
        <v>3462</v>
      </c>
      <c r="E2325" t="s">
        <v>32</v>
      </c>
      <c r="F2325">
        <v>335690</v>
      </c>
      <c r="G2325">
        <v>175730</v>
      </c>
      <c r="H2325" t="s">
        <v>33</v>
      </c>
      <c r="I2325" t="s">
        <v>4428</v>
      </c>
      <c r="J2325" t="s">
        <v>4429</v>
      </c>
      <c r="L2325">
        <v>3509502</v>
      </c>
      <c r="M2325" t="s">
        <v>3465</v>
      </c>
      <c r="N2325" t="s">
        <v>37</v>
      </c>
      <c r="O2325">
        <v>9999999</v>
      </c>
      <c r="P2325">
        <v>45536</v>
      </c>
      <c r="Q2325" t="s">
        <v>38</v>
      </c>
      <c r="R2325" t="s">
        <v>384</v>
      </c>
      <c r="T2325" t="s">
        <v>39</v>
      </c>
      <c r="U2325" t="s">
        <v>40</v>
      </c>
      <c r="V2325" t="s">
        <v>41</v>
      </c>
      <c r="W2325">
        <v>19</v>
      </c>
      <c r="X2325">
        <v>32323443</v>
      </c>
      <c r="Y2325" t="s">
        <v>42</v>
      </c>
      <c r="Z2325" t="s">
        <v>3774</v>
      </c>
      <c r="AA2325">
        <v>97</v>
      </c>
      <c r="AB2325" t="s">
        <v>4430</v>
      </c>
      <c r="AC2325" t="s">
        <v>3472</v>
      </c>
      <c r="AD2325">
        <v>13020440</v>
      </c>
    </row>
    <row r="2326" spans="1:30" x14ac:dyDescent="0.25">
      <c r="A2326" t="s">
        <v>132</v>
      </c>
      <c r="B2326" t="str">
        <f t="shared" si="36"/>
        <v>Campinas</v>
      </c>
      <c r="C2326">
        <v>2</v>
      </c>
      <c r="D2326" t="s">
        <v>3462</v>
      </c>
      <c r="E2326" t="s">
        <v>32</v>
      </c>
      <c r="F2326">
        <v>335690</v>
      </c>
      <c r="G2326">
        <v>184420</v>
      </c>
      <c r="H2326" t="s">
        <v>33</v>
      </c>
      <c r="I2326" t="s">
        <v>4431</v>
      </c>
      <c r="J2326" t="s">
        <v>4432</v>
      </c>
      <c r="L2326">
        <v>3509502</v>
      </c>
      <c r="M2326" t="s">
        <v>3465</v>
      </c>
      <c r="N2326" t="s">
        <v>37</v>
      </c>
      <c r="O2326">
        <v>9999999</v>
      </c>
      <c r="P2326">
        <v>45566</v>
      </c>
      <c r="Q2326" t="s">
        <v>38</v>
      </c>
      <c r="R2326" t="s">
        <v>384</v>
      </c>
      <c r="T2326" t="s">
        <v>39</v>
      </c>
      <c r="U2326" t="s">
        <v>40</v>
      </c>
      <c r="V2326" t="s">
        <v>41</v>
      </c>
      <c r="W2326">
        <v>19</v>
      </c>
      <c r="X2326">
        <v>32321011</v>
      </c>
      <c r="Y2326" t="s">
        <v>42</v>
      </c>
      <c r="Z2326" t="s">
        <v>3514</v>
      </c>
      <c r="AA2326">
        <v>62</v>
      </c>
      <c r="AC2326" t="s">
        <v>3515</v>
      </c>
      <c r="AD2326">
        <v>13031290</v>
      </c>
    </row>
    <row r="2327" spans="1:30" x14ac:dyDescent="0.25">
      <c r="A2327" t="s">
        <v>132</v>
      </c>
      <c r="B2327" t="str">
        <f t="shared" si="36"/>
        <v>Campinas</v>
      </c>
      <c r="C2327">
        <v>2</v>
      </c>
      <c r="D2327" t="s">
        <v>3462</v>
      </c>
      <c r="E2327" t="s">
        <v>32</v>
      </c>
      <c r="F2327">
        <v>335690</v>
      </c>
      <c r="G2327">
        <v>185990</v>
      </c>
      <c r="H2327" t="s">
        <v>33</v>
      </c>
      <c r="I2327" t="s">
        <v>4433</v>
      </c>
      <c r="J2327" t="s">
        <v>4434</v>
      </c>
      <c r="L2327">
        <v>3509502</v>
      </c>
      <c r="M2327" t="s">
        <v>3465</v>
      </c>
      <c r="N2327" t="s">
        <v>37</v>
      </c>
      <c r="O2327">
        <v>9999999</v>
      </c>
      <c r="P2327">
        <v>45678</v>
      </c>
      <c r="Q2327" t="s">
        <v>38</v>
      </c>
      <c r="R2327" t="s">
        <v>384</v>
      </c>
      <c r="T2327" t="s">
        <v>39</v>
      </c>
      <c r="U2327" t="s">
        <v>40</v>
      </c>
      <c r="V2327" t="s">
        <v>41</v>
      </c>
      <c r="W2327">
        <v>19</v>
      </c>
      <c r="X2327">
        <v>32521811</v>
      </c>
      <c r="Y2327" t="s">
        <v>42</v>
      </c>
      <c r="Z2327" t="s">
        <v>1348</v>
      </c>
      <c r="AA2327">
        <v>2122</v>
      </c>
      <c r="AC2327" t="s">
        <v>3521</v>
      </c>
      <c r="AD2327">
        <v>13092305</v>
      </c>
    </row>
    <row r="2328" spans="1:30" x14ac:dyDescent="0.25">
      <c r="A2328" t="s">
        <v>132</v>
      </c>
      <c r="B2328" t="str">
        <f t="shared" si="36"/>
        <v>Campinas</v>
      </c>
      <c r="C2328">
        <v>2</v>
      </c>
      <c r="D2328" t="s">
        <v>3462</v>
      </c>
      <c r="E2328" t="s">
        <v>32</v>
      </c>
      <c r="F2328">
        <v>335690</v>
      </c>
      <c r="G2328">
        <v>5290</v>
      </c>
      <c r="H2328" t="s">
        <v>33</v>
      </c>
      <c r="I2328" t="s">
        <v>4435</v>
      </c>
      <c r="J2328" t="s">
        <v>4436</v>
      </c>
      <c r="L2328">
        <v>3509502</v>
      </c>
      <c r="M2328" t="s">
        <v>3465</v>
      </c>
      <c r="N2328" t="s">
        <v>37</v>
      </c>
      <c r="O2328">
        <v>9999999</v>
      </c>
      <c r="P2328">
        <v>45372</v>
      </c>
      <c r="Q2328" t="s">
        <v>38</v>
      </c>
      <c r="R2328" t="s">
        <v>384</v>
      </c>
      <c r="T2328" t="s">
        <v>39</v>
      </c>
      <c r="U2328" t="s">
        <v>40</v>
      </c>
      <c r="V2328" t="s">
        <v>41</v>
      </c>
      <c r="W2328">
        <v>19</v>
      </c>
      <c r="X2328">
        <v>31121628</v>
      </c>
      <c r="Y2328" t="s">
        <v>42</v>
      </c>
      <c r="Z2328" t="s">
        <v>3497</v>
      </c>
      <c r="AA2328" t="s">
        <v>1317</v>
      </c>
      <c r="AC2328" t="s">
        <v>3498</v>
      </c>
      <c r="AD2328">
        <v>13060904</v>
      </c>
    </row>
    <row r="2329" spans="1:30" x14ac:dyDescent="0.25">
      <c r="A2329" t="s">
        <v>132</v>
      </c>
      <c r="B2329" t="str">
        <f t="shared" si="36"/>
        <v>Campinas</v>
      </c>
      <c r="C2329">
        <v>2</v>
      </c>
      <c r="D2329" t="s">
        <v>3462</v>
      </c>
      <c r="E2329" t="s">
        <v>32</v>
      </c>
      <c r="F2329">
        <v>335690</v>
      </c>
      <c r="G2329">
        <v>14630</v>
      </c>
      <c r="H2329" t="s">
        <v>33</v>
      </c>
      <c r="I2329" t="s">
        <v>4437</v>
      </c>
      <c r="J2329" t="s">
        <v>4438</v>
      </c>
      <c r="L2329">
        <v>3509502</v>
      </c>
      <c r="M2329" t="s">
        <v>3465</v>
      </c>
      <c r="N2329" t="s">
        <v>37</v>
      </c>
      <c r="O2329">
        <v>9999999</v>
      </c>
      <c r="P2329">
        <v>45678</v>
      </c>
      <c r="Q2329" t="s">
        <v>38</v>
      </c>
      <c r="R2329" t="s">
        <v>384</v>
      </c>
      <c r="T2329" t="s">
        <v>39</v>
      </c>
      <c r="U2329" t="s">
        <v>40</v>
      </c>
      <c r="V2329" t="s">
        <v>41</v>
      </c>
      <c r="W2329">
        <v>19</v>
      </c>
      <c r="X2329">
        <v>25191989</v>
      </c>
      <c r="Y2329" t="s">
        <v>42</v>
      </c>
      <c r="Z2329" t="s">
        <v>3546</v>
      </c>
      <c r="AA2329">
        <v>707</v>
      </c>
      <c r="AB2329" t="s">
        <v>4439</v>
      </c>
      <c r="AC2329" t="s">
        <v>109</v>
      </c>
      <c r="AD2329">
        <v>13013161</v>
      </c>
    </row>
    <row r="2330" spans="1:30" x14ac:dyDescent="0.25">
      <c r="A2330" t="s">
        <v>132</v>
      </c>
      <c r="B2330" t="str">
        <f t="shared" si="36"/>
        <v>Campinas</v>
      </c>
      <c r="C2330">
        <v>2</v>
      </c>
      <c r="D2330" t="s">
        <v>3462</v>
      </c>
      <c r="E2330" t="s">
        <v>32</v>
      </c>
      <c r="F2330">
        <v>335690</v>
      </c>
      <c r="G2330">
        <v>170380</v>
      </c>
      <c r="H2330" t="s">
        <v>33</v>
      </c>
      <c r="I2330" t="s">
        <v>4440</v>
      </c>
      <c r="J2330" t="s">
        <v>4441</v>
      </c>
      <c r="L2330">
        <v>3509502</v>
      </c>
      <c r="M2330" t="s">
        <v>3465</v>
      </c>
      <c r="N2330" t="s">
        <v>37</v>
      </c>
      <c r="O2330">
        <v>9999999</v>
      </c>
      <c r="P2330">
        <v>45525</v>
      </c>
      <c r="Q2330" t="s">
        <v>38</v>
      </c>
      <c r="R2330" t="s">
        <v>384</v>
      </c>
      <c r="T2330" t="s">
        <v>39</v>
      </c>
      <c r="U2330" t="s">
        <v>40</v>
      </c>
      <c r="V2330" t="s">
        <v>41</v>
      </c>
      <c r="W2330">
        <v>19</v>
      </c>
      <c r="X2330">
        <v>32329166</v>
      </c>
      <c r="Y2330" t="s">
        <v>42</v>
      </c>
      <c r="Z2330" t="s">
        <v>3546</v>
      </c>
      <c r="AA2330">
        <v>707</v>
      </c>
      <c r="AB2330" t="s">
        <v>3644</v>
      </c>
      <c r="AC2330" t="s">
        <v>109</v>
      </c>
      <c r="AD2330">
        <v>13013161</v>
      </c>
    </row>
    <row r="2331" spans="1:30" x14ac:dyDescent="0.25">
      <c r="A2331" t="s">
        <v>132</v>
      </c>
      <c r="B2331" t="str">
        <f t="shared" si="36"/>
        <v>Campinas</v>
      </c>
      <c r="C2331">
        <v>2</v>
      </c>
      <c r="D2331" t="s">
        <v>3462</v>
      </c>
      <c r="E2331" t="s">
        <v>32</v>
      </c>
      <c r="F2331">
        <v>335690</v>
      </c>
      <c r="G2331">
        <v>239135</v>
      </c>
      <c r="H2331" t="s">
        <v>33</v>
      </c>
      <c r="I2331" t="s">
        <v>4442</v>
      </c>
      <c r="J2331" t="s">
        <v>4443</v>
      </c>
      <c r="L2331">
        <v>3509502</v>
      </c>
      <c r="M2331" t="s">
        <v>3465</v>
      </c>
      <c r="N2331" t="s">
        <v>37</v>
      </c>
      <c r="O2331">
        <v>5303559</v>
      </c>
      <c r="P2331">
        <v>44947</v>
      </c>
      <c r="Q2331" t="s">
        <v>38</v>
      </c>
      <c r="R2331" t="s">
        <v>384</v>
      </c>
      <c r="T2331" t="s">
        <v>39</v>
      </c>
      <c r="U2331" t="s">
        <v>40</v>
      </c>
      <c r="V2331" t="s">
        <v>41</v>
      </c>
      <c r="W2331">
        <v>19</v>
      </c>
      <c r="X2331">
        <v>32313349</v>
      </c>
      <c r="Y2331" t="s">
        <v>42</v>
      </c>
      <c r="Z2331" t="s">
        <v>4444</v>
      </c>
      <c r="AA2331">
        <v>1236</v>
      </c>
      <c r="AB2331" t="s">
        <v>4049</v>
      </c>
      <c r="AC2331" t="s">
        <v>109</v>
      </c>
      <c r="AD2331">
        <v>13013052</v>
      </c>
    </row>
    <row r="2332" spans="1:30" x14ac:dyDescent="0.25">
      <c r="A2332" t="s">
        <v>132</v>
      </c>
      <c r="B2332" t="str">
        <f t="shared" si="36"/>
        <v>Campinas</v>
      </c>
      <c r="C2332">
        <v>2</v>
      </c>
      <c r="D2332" t="s">
        <v>3462</v>
      </c>
      <c r="E2332" t="s">
        <v>32</v>
      </c>
      <c r="F2332">
        <v>335690</v>
      </c>
      <c r="G2332">
        <v>177016</v>
      </c>
      <c r="H2332" t="s">
        <v>33</v>
      </c>
      <c r="I2332" t="s">
        <v>4445</v>
      </c>
      <c r="J2332" t="s">
        <v>4446</v>
      </c>
      <c r="L2332">
        <v>3509502</v>
      </c>
      <c r="M2332" t="s">
        <v>3465</v>
      </c>
      <c r="N2332" t="s">
        <v>37</v>
      </c>
      <c r="O2332">
        <v>9999999</v>
      </c>
      <c r="P2332">
        <v>45627</v>
      </c>
      <c r="Q2332" t="s">
        <v>38</v>
      </c>
      <c r="R2332" t="s">
        <v>384</v>
      </c>
      <c r="T2332" t="s">
        <v>39</v>
      </c>
      <c r="U2332" t="s">
        <v>40</v>
      </c>
      <c r="V2332" t="s">
        <v>41</v>
      </c>
      <c r="W2332">
        <v>19</v>
      </c>
      <c r="X2332">
        <v>25192512</v>
      </c>
      <c r="Y2332" t="s">
        <v>42</v>
      </c>
      <c r="Z2332" t="s">
        <v>3546</v>
      </c>
      <c r="AA2332">
        <v>295</v>
      </c>
      <c r="AB2332" t="s">
        <v>4447</v>
      </c>
      <c r="AC2332" t="s">
        <v>109</v>
      </c>
      <c r="AD2332">
        <v>13013160</v>
      </c>
    </row>
    <row r="2333" spans="1:30" x14ac:dyDescent="0.25">
      <c r="A2333" t="s">
        <v>132</v>
      </c>
      <c r="B2333" t="str">
        <f t="shared" si="36"/>
        <v>Campinas</v>
      </c>
      <c r="C2333">
        <v>2</v>
      </c>
      <c r="D2333" t="s">
        <v>3462</v>
      </c>
      <c r="E2333" t="s">
        <v>32</v>
      </c>
      <c r="F2333">
        <v>335690</v>
      </c>
      <c r="G2333">
        <v>17884</v>
      </c>
      <c r="H2333" t="s">
        <v>33</v>
      </c>
      <c r="I2333" t="s">
        <v>4448</v>
      </c>
      <c r="J2333" t="s">
        <v>4449</v>
      </c>
      <c r="L2333">
        <v>3509502</v>
      </c>
      <c r="M2333" t="s">
        <v>3465</v>
      </c>
      <c r="N2333" t="s">
        <v>37</v>
      </c>
      <c r="O2333">
        <v>9999999</v>
      </c>
      <c r="P2333">
        <v>45175</v>
      </c>
      <c r="Q2333" t="s">
        <v>38</v>
      </c>
      <c r="R2333" t="s">
        <v>384</v>
      </c>
      <c r="T2333" t="s">
        <v>39</v>
      </c>
      <c r="U2333" t="s">
        <v>40</v>
      </c>
      <c r="V2333" t="s">
        <v>41</v>
      </c>
      <c r="W2333">
        <v>19</v>
      </c>
      <c r="X2333">
        <v>32554748</v>
      </c>
      <c r="Y2333" t="s">
        <v>42</v>
      </c>
      <c r="Z2333" t="s">
        <v>3616</v>
      </c>
      <c r="AA2333">
        <v>55</v>
      </c>
      <c r="AB2333" t="s">
        <v>3617</v>
      </c>
      <c r="AC2333" t="s">
        <v>3503</v>
      </c>
      <c r="AD2333">
        <v>13090740</v>
      </c>
    </row>
    <row r="2334" spans="1:30" x14ac:dyDescent="0.25">
      <c r="A2334" t="s">
        <v>132</v>
      </c>
      <c r="B2334" t="str">
        <f t="shared" si="36"/>
        <v>Campinas</v>
      </c>
      <c r="C2334">
        <v>2</v>
      </c>
      <c r="D2334" t="s">
        <v>3462</v>
      </c>
      <c r="E2334" t="s">
        <v>32</v>
      </c>
      <c r="F2334">
        <v>335690</v>
      </c>
      <c r="G2334">
        <v>173282</v>
      </c>
      <c r="H2334" t="s">
        <v>33</v>
      </c>
      <c r="I2334" t="s">
        <v>3965</v>
      </c>
      <c r="J2334" t="s">
        <v>3966</v>
      </c>
      <c r="L2334">
        <v>3509502</v>
      </c>
      <c r="M2334" t="s">
        <v>3465</v>
      </c>
      <c r="N2334" t="s">
        <v>37</v>
      </c>
      <c r="O2334">
        <v>9999999</v>
      </c>
      <c r="P2334">
        <v>45433</v>
      </c>
      <c r="Q2334" t="s">
        <v>38</v>
      </c>
      <c r="R2334" t="s">
        <v>384</v>
      </c>
      <c r="T2334" t="s">
        <v>39</v>
      </c>
      <c r="U2334" t="s">
        <v>40</v>
      </c>
      <c r="V2334" t="s">
        <v>41</v>
      </c>
      <c r="W2334">
        <v>19</v>
      </c>
      <c r="X2334">
        <v>37895300</v>
      </c>
      <c r="Y2334" t="s">
        <v>42</v>
      </c>
      <c r="Z2334" t="s">
        <v>3561</v>
      </c>
      <c r="AA2334">
        <v>929</v>
      </c>
      <c r="AC2334" t="s">
        <v>3562</v>
      </c>
      <c r="AD2334">
        <v>13083190</v>
      </c>
    </row>
    <row r="2335" spans="1:30" x14ac:dyDescent="0.25">
      <c r="A2335" t="s">
        <v>132</v>
      </c>
      <c r="B2335" t="str">
        <f t="shared" si="36"/>
        <v>Campinas</v>
      </c>
      <c r="C2335">
        <v>2</v>
      </c>
      <c r="D2335" t="s">
        <v>3462</v>
      </c>
      <c r="E2335" t="s">
        <v>32</v>
      </c>
      <c r="F2335">
        <v>335690</v>
      </c>
      <c r="G2335">
        <v>173282</v>
      </c>
      <c r="H2335" t="s">
        <v>33</v>
      </c>
      <c r="I2335" t="s">
        <v>3965</v>
      </c>
      <c r="J2335" t="s">
        <v>3966</v>
      </c>
      <c r="L2335">
        <v>3509502</v>
      </c>
      <c r="M2335" t="s">
        <v>3465</v>
      </c>
      <c r="N2335" t="s">
        <v>37</v>
      </c>
      <c r="O2335">
        <v>9999999</v>
      </c>
      <c r="P2335">
        <v>45433</v>
      </c>
      <c r="Q2335" t="s">
        <v>38</v>
      </c>
      <c r="R2335" t="s">
        <v>384</v>
      </c>
      <c r="T2335" t="s">
        <v>39</v>
      </c>
      <c r="U2335" t="s">
        <v>40</v>
      </c>
      <c r="V2335" t="s">
        <v>41</v>
      </c>
      <c r="W2335">
        <v>19</v>
      </c>
      <c r="X2335">
        <v>33260605</v>
      </c>
      <c r="Y2335" t="s">
        <v>42</v>
      </c>
      <c r="Z2335" t="s">
        <v>3967</v>
      </c>
      <c r="AA2335">
        <v>822</v>
      </c>
      <c r="AC2335" t="s">
        <v>3562</v>
      </c>
      <c r="AD2335">
        <v>13083830</v>
      </c>
    </row>
    <row r="2336" spans="1:30" x14ac:dyDescent="0.25">
      <c r="A2336" t="s">
        <v>132</v>
      </c>
      <c r="B2336" t="str">
        <f t="shared" si="36"/>
        <v>Campinas</v>
      </c>
      <c r="C2336">
        <v>2</v>
      </c>
      <c r="D2336" t="s">
        <v>3462</v>
      </c>
      <c r="E2336" t="s">
        <v>32</v>
      </c>
      <c r="F2336">
        <v>335690</v>
      </c>
      <c r="G2336">
        <v>169137</v>
      </c>
      <c r="H2336" t="s">
        <v>33</v>
      </c>
      <c r="I2336" t="s">
        <v>3968</v>
      </c>
      <c r="J2336" t="s">
        <v>3969</v>
      </c>
      <c r="L2336">
        <v>3509502</v>
      </c>
      <c r="M2336" t="s">
        <v>3465</v>
      </c>
      <c r="N2336" t="s">
        <v>37</v>
      </c>
      <c r="O2336">
        <v>6253210</v>
      </c>
      <c r="P2336">
        <v>45658</v>
      </c>
      <c r="Q2336" t="s">
        <v>38</v>
      </c>
      <c r="R2336" t="s">
        <v>384</v>
      </c>
      <c r="T2336" t="s">
        <v>39</v>
      </c>
      <c r="U2336" t="s">
        <v>40</v>
      </c>
      <c r="V2336" t="s">
        <v>41</v>
      </c>
      <c r="W2336">
        <v>19</v>
      </c>
      <c r="X2336">
        <v>32364868</v>
      </c>
      <c r="Y2336" t="s">
        <v>42</v>
      </c>
      <c r="Z2336" t="s">
        <v>3493</v>
      </c>
      <c r="AA2336">
        <v>205</v>
      </c>
      <c r="AB2336" t="s">
        <v>3970</v>
      </c>
      <c r="AC2336" t="s">
        <v>109</v>
      </c>
      <c r="AD2336">
        <v>13013173</v>
      </c>
    </row>
    <row r="2337" spans="1:30" x14ac:dyDescent="0.25">
      <c r="A2337" t="s">
        <v>132</v>
      </c>
      <c r="B2337" t="str">
        <f t="shared" si="36"/>
        <v>Campinas</v>
      </c>
      <c r="C2337">
        <v>2</v>
      </c>
      <c r="D2337" t="s">
        <v>3462</v>
      </c>
      <c r="E2337" t="s">
        <v>32</v>
      </c>
      <c r="F2337">
        <v>335690</v>
      </c>
      <c r="G2337">
        <v>178861</v>
      </c>
      <c r="H2337" t="s">
        <v>33</v>
      </c>
      <c r="I2337" t="s">
        <v>4450</v>
      </c>
      <c r="J2337" t="s">
        <v>4451</v>
      </c>
      <c r="L2337">
        <v>3509502</v>
      </c>
      <c r="M2337" t="s">
        <v>3465</v>
      </c>
      <c r="N2337" t="s">
        <v>37</v>
      </c>
      <c r="O2337">
        <v>9999999</v>
      </c>
      <c r="P2337">
        <v>45678</v>
      </c>
      <c r="Q2337" t="s">
        <v>38</v>
      </c>
      <c r="R2337" t="s">
        <v>384</v>
      </c>
      <c r="T2337" t="s">
        <v>39</v>
      </c>
      <c r="U2337" t="s">
        <v>40</v>
      </c>
      <c r="V2337" t="s">
        <v>41</v>
      </c>
      <c r="W2337">
        <v>19</v>
      </c>
      <c r="X2337">
        <v>32324037</v>
      </c>
      <c r="Y2337" t="s">
        <v>42</v>
      </c>
      <c r="Z2337" t="s">
        <v>3882</v>
      </c>
      <c r="AA2337">
        <v>233</v>
      </c>
      <c r="AB2337" t="s">
        <v>4452</v>
      </c>
      <c r="AC2337" t="s">
        <v>109</v>
      </c>
      <c r="AD2337">
        <v>13010050</v>
      </c>
    </row>
    <row r="2338" spans="1:30" x14ac:dyDescent="0.25">
      <c r="A2338" t="s">
        <v>132</v>
      </c>
      <c r="B2338" t="str">
        <f t="shared" si="36"/>
        <v>Campinas</v>
      </c>
      <c r="C2338">
        <v>2</v>
      </c>
      <c r="D2338" t="s">
        <v>3462</v>
      </c>
      <c r="E2338" t="s">
        <v>32</v>
      </c>
      <c r="F2338">
        <v>335690</v>
      </c>
      <c r="G2338">
        <v>181617</v>
      </c>
      <c r="H2338" t="s">
        <v>33</v>
      </c>
      <c r="I2338" t="s">
        <v>4453</v>
      </c>
      <c r="J2338" t="s">
        <v>4454</v>
      </c>
      <c r="L2338">
        <v>3509502</v>
      </c>
      <c r="M2338" t="s">
        <v>3465</v>
      </c>
      <c r="N2338" t="s">
        <v>37</v>
      </c>
      <c r="O2338">
        <v>9999999</v>
      </c>
      <c r="P2338">
        <v>45717</v>
      </c>
      <c r="Q2338" t="s">
        <v>38</v>
      </c>
      <c r="R2338" t="s">
        <v>384</v>
      </c>
      <c r="T2338" t="s">
        <v>39</v>
      </c>
      <c r="U2338" t="s">
        <v>40</v>
      </c>
      <c r="V2338" t="s">
        <v>41</v>
      </c>
      <c r="W2338">
        <v>19</v>
      </c>
      <c r="X2338">
        <v>32392111</v>
      </c>
      <c r="Y2338" t="s">
        <v>42</v>
      </c>
      <c r="Z2338" t="s">
        <v>3561</v>
      </c>
      <c r="AA2338">
        <v>929</v>
      </c>
      <c r="AC2338" t="s">
        <v>3562</v>
      </c>
      <c r="AD2338">
        <v>13083190</v>
      </c>
    </row>
    <row r="2339" spans="1:30" x14ac:dyDescent="0.25">
      <c r="A2339" t="s">
        <v>132</v>
      </c>
      <c r="B2339" t="str">
        <f t="shared" si="36"/>
        <v>Campinas</v>
      </c>
      <c r="C2339">
        <v>2</v>
      </c>
      <c r="D2339" t="s">
        <v>3462</v>
      </c>
      <c r="E2339" t="s">
        <v>32</v>
      </c>
      <c r="F2339">
        <v>335690</v>
      </c>
      <c r="G2339">
        <v>181617</v>
      </c>
      <c r="H2339" t="s">
        <v>33</v>
      </c>
      <c r="I2339" t="s">
        <v>4453</v>
      </c>
      <c r="J2339" t="s">
        <v>4454</v>
      </c>
      <c r="L2339">
        <v>3509502</v>
      </c>
      <c r="M2339" t="s">
        <v>3465</v>
      </c>
      <c r="N2339" t="s">
        <v>37</v>
      </c>
      <c r="O2339">
        <v>9999999</v>
      </c>
      <c r="P2339">
        <v>45717</v>
      </c>
      <c r="Q2339" t="s">
        <v>38</v>
      </c>
      <c r="R2339" t="s">
        <v>384</v>
      </c>
      <c r="T2339" t="s">
        <v>39</v>
      </c>
      <c r="U2339" t="s">
        <v>40</v>
      </c>
      <c r="V2339" t="s">
        <v>41</v>
      </c>
      <c r="W2339">
        <v>19</v>
      </c>
      <c r="X2339">
        <v>32346281</v>
      </c>
      <c r="Y2339" t="s">
        <v>42</v>
      </c>
      <c r="Z2339" t="s">
        <v>3506</v>
      </c>
      <c r="AA2339">
        <v>1136</v>
      </c>
      <c r="AB2339" t="s">
        <v>3625</v>
      </c>
      <c r="AC2339" t="s">
        <v>109</v>
      </c>
      <c r="AD2339">
        <v>13010001</v>
      </c>
    </row>
    <row r="2340" spans="1:30" x14ac:dyDescent="0.25">
      <c r="A2340" t="s">
        <v>132</v>
      </c>
      <c r="B2340" t="str">
        <f t="shared" si="36"/>
        <v>Campinas</v>
      </c>
      <c r="C2340">
        <v>2</v>
      </c>
      <c r="D2340" t="s">
        <v>3462</v>
      </c>
      <c r="E2340" t="s">
        <v>32</v>
      </c>
      <c r="F2340">
        <v>335690</v>
      </c>
      <c r="G2340">
        <v>164631</v>
      </c>
      <c r="H2340" t="s">
        <v>33</v>
      </c>
      <c r="I2340" t="s">
        <v>4455</v>
      </c>
      <c r="J2340" t="s">
        <v>4456</v>
      </c>
      <c r="L2340">
        <v>3509502</v>
      </c>
      <c r="M2340" t="s">
        <v>3465</v>
      </c>
      <c r="N2340" t="s">
        <v>37</v>
      </c>
      <c r="O2340">
        <v>9999999</v>
      </c>
      <c r="P2340">
        <v>40570</v>
      </c>
      <c r="Q2340" t="s">
        <v>38</v>
      </c>
      <c r="R2340" t="s">
        <v>384</v>
      </c>
      <c r="T2340" t="s">
        <v>39</v>
      </c>
      <c r="U2340" t="s">
        <v>40</v>
      </c>
      <c r="V2340" t="s">
        <v>41</v>
      </c>
      <c r="W2340">
        <v>19</v>
      </c>
      <c r="X2340">
        <v>32419351</v>
      </c>
      <c r="Y2340" t="s">
        <v>42</v>
      </c>
      <c r="Z2340" t="s">
        <v>4219</v>
      </c>
      <c r="AA2340">
        <v>311</v>
      </c>
      <c r="AC2340" t="s">
        <v>3488</v>
      </c>
      <c r="AD2340">
        <v>13073350</v>
      </c>
    </row>
    <row r="2341" spans="1:30" x14ac:dyDescent="0.25">
      <c r="A2341" t="s">
        <v>132</v>
      </c>
      <c r="B2341" t="str">
        <f t="shared" si="36"/>
        <v>Campinas</v>
      </c>
      <c r="C2341">
        <v>2</v>
      </c>
      <c r="D2341" t="s">
        <v>3462</v>
      </c>
      <c r="E2341" t="s">
        <v>32</v>
      </c>
      <c r="F2341">
        <v>335690</v>
      </c>
      <c r="G2341">
        <v>17868</v>
      </c>
      <c r="H2341" t="s">
        <v>33</v>
      </c>
      <c r="I2341" t="s">
        <v>4457</v>
      </c>
      <c r="J2341" t="s">
        <v>4458</v>
      </c>
      <c r="L2341">
        <v>3509502</v>
      </c>
      <c r="M2341" t="s">
        <v>3465</v>
      </c>
      <c r="N2341" t="s">
        <v>37</v>
      </c>
      <c r="O2341">
        <v>9999999</v>
      </c>
      <c r="P2341">
        <v>45132</v>
      </c>
      <c r="Q2341" t="s">
        <v>38</v>
      </c>
      <c r="R2341" t="s">
        <v>384</v>
      </c>
      <c r="T2341" t="s">
        <v>39</v>
      </c>
      <c r="U2341" t="s">
        <v>40</v>
      </c>
      <c r="V2341" t="s">
        <v>41</v>
      </c>
      <c r="W2341">
        <v>19</v>
      </c>
      <c r="X2341">
        <v>32556764</v>
      </c>
      <c r="Y2341" t="s">
        <v>42</v>
      </c>
      <c r="Z2341" t="s">
        <v>4147</v>
      </c>
      <c r="AA2341">
        <v>1483</v>
      </c>
      <c r="AC2341" t="s">
        <v>3468</v>
      </c>
      <c r="AD2341">
        <v>13025002</v>
      </c>
    </row>
    <row r="2342" spans="1:30" x14ac:dyDescent="0.25">
      <c r="A2342" t="s">
        <v>132</v>
      </c>
      <c r="B2342" t="str">
        <f t="shared" si="36"/>
        <v>Campinas</v>
      </c>
      <c r="C2342">
        <v>2</v>
      </c>
      <c r="D2342" t="s">
        <v>3462</v>
      </c>
      <c r="E2342" t="s">
        <v>32</v>
      </c>
      <c r="F2342">
        <v>335690</v>
      </c>
      <c r="G2342">
        <v>18287</v>
      </c>
      <c r="H2342" t="s">
        <v>33</v>
      </c>
      <c r="I2342" t="s">
        <v>4459</v>
      </c>
      <c r="J2342" t="s">
        <v>4460</v>
      </c>
      <c r="L2342">
        <v>3509502</v>
      </c>
      <c r="M2342" t="s">
        <v>3465</v>
      </c>
      <c r="N2342" t="s">
        <v>37</v>
      </c>
      <c r="O2342">
        <v>9999999</v>
      </c>
      <c r="P2342">
        <v>45681</v>
      </c>
      <c r="Q2342" t="s">
        <v>38</v>
      </c>
      <c r="R2342" t="s">
        <v>384</v>
      </c>
      <c r="T2342" t="s">
        <v>39</v>
      </c>
      <c r="U2342" t="s">
        <v>40</v>
      </c>
      <c r="V2342" t="s">
        <v>41</v>
      </c>
      <c r="W2342">
        <v>19</v>
      </c>
      <c r="X2342">
        <v>32310277</v>
      </c>
      <c r="Y2342" t="s">
        <v>42</v>
      </c>
      <c r="Z2342" t="s">
        <v>3604</v>
      </c>
      <c r="AA2342">
        <v>430</v>
      </c>
      <c r="AB2342" t="s">
        <v>3605</v>
      </c>
      <c r="AC2342" t="s">
        <v>109</v>
      </c>
      <c r="AD2342">
        <v>13010211</v>
      </c>
    </row>
    <row r="2343" spans="1:30" x14ac:dyDescent="0.25">
      <c r="A2343" t="s">
        <v>132</v>
      </c>
      <c r="B2343" t="str">
        <f t="shared" si="36"/>
        <v>Campinas</v>
      </c>
      <c r="C2343">
        <v>2</v>
      </c>
      <c r="D2343" t="s">
        <v>3462</v>
      </c>
      <c r="E2343" t="s">
        <v>32</v>
      </c>
      <c r="F2343">
        <v>335690</v>
      </c>
      <c r="G2343">
        <v>3503887</v>
      </c>
      <c r="H2343" t="s">
        <v>33</v>
      </c>
      <c r="I2343" t="s">
        <v>4461</v>
      </c>
      <c r="J2343" t="s">
        <v>4462</v>
      </c>
      <c r="L2343">
        <v>3509502</v>
      </c>
      <c r="M2343" t="s">
        <v>3465</v>
      </c>
      <c r="N2343" t="s">
        <v>37</v>
      </c>
      <c r="O2343">
        <v>9999999</v>
      </c>
      <c r="P2343">
        <v>44672</v>
      </c>
      <c r="Q2343" t="s">
        <v>38</v>
      </c>
      <c r="R2343" t="s">
        <v>384</v>
      </c>
      <c r="T2343" t="s">
        <v>39</v>
      </c>
      <c r="U2343" t="s">
        <v>40</v>
      </c>
      <c r="V2343" t="s">
        <v>41</v>
      </c>
      <c r="W2343">
        <v>19</v>
      </c>
      <c r="X2343">
        <v>991868662</v>
      </c>
      <c r="Y2343" t="s">
        <v>42</v>
      </c>
      <c r="Z2343" t="s">
        <v>3489</v>
      </c>
      <c r="AA2343">
        <v>610</v>
      </c>
      <c r="AB2343" t="s">
        <v>4463</v>
      </c>
      <c r="AC2343" t="s">
        <v>3472</v>
      </c>
      <c r="AD2343">
        <v>13020430</v>
      </c>
    </row>
    <row r="2344" spans="1:30" x14ac:dyDescent="0.25">
      <c r="A2344" t="s">
        <v>132</v>
      </c>
      <c r="B2344" t="str">
        <f t="shared" si="36"/>
        <v>Campinas</v>
      </c>
      <c r="C2344">
        <v>2</v>
      </c>
      <c r="D2344" t="s">
        <v>3462</v>
      </c>
      <c r="E2344" t="s">
        <v>32</v>
      </c>
      <c r="F2344">
        <v>335690</v>
      </c>
      <c r="G2344">
        <v>3503887</v>
      </c>
      <c r="H2344" t="s">
        <v>33</v>
      </c>
      <c r="I2344" t="s">
        <v>4461</v>
      </c>
      <c r="J2344" t="s">
        <v>4462</v>
      </c>
      <c r="L2344">
        <v>3509502</v>
      </c>
      <c r="M2344" t="s">
        <v>3465</v>
      </c>
      <c r="N2344" t="s">
        <v>37</v>
      </c>
      <c r="O2344">
        <v>9999999</v>
      </c>
      <c r="P2344">
        <v>44672</v>
      </c>
      <c r="Q2344" t="s">
        <v>38</v>
      </c>
      <c r="R2344" t="s">
        <v>384</v>
      </c>
      <c r="T2344" t="s">
        <v>39</v>
      </c>
      <c r="U2344" t="s">
        <v>40</v>
      </c>
      <c r="V2344" t="s">
        <v>41</v>
      </c>
      <c r="W2344">
        <v>19</v>
      </c>
      <c r="X2344">
        <v>31121628</v>
      </c>
      <c r="Y2344" t="s">
        <v>42</v>
      </c>
      <c r="Z2344" t="s">
        <v>3497</v>
      </c>
      <c r="AA2344" t="s">
        <v>1317</v>
      </c>
      <c r="AC2344" t="s">
        <v>3498</v>
      </c>
      <c r="AD2344">
        <v>13060904</v>
      </c>
    </row>
    <row r="2345" spans="1:30" x14ac:dyDescent="0.25">
      <c r="A2345" t="s">
        <v>132</v>
      </c>
      <c r="B2345" t="str">
        <f t="shared" si="36"/>
        <v>Campinas</v>
      </c>
      <c r="C2345">
        <v>2</v>
      </c>
      <c r="D2345" t="s">
        <v>3462</v>
      </c>
      <c r="E2345" t="s">
        <v>32</v>
      </c>
      <c r="F2345">
        <v>335690</v>
      </c>
      <c r="G2345">
        <v>172502</v>
      </c>
      <c r="H2345" t="s">
        <v>33</v>
      </c>
      <c r="I2345" t="s">
        <v>4464</v>
      </c>
      <c r="J2345" t="s">
        <v>4465</v>
      </c>
      <c r="L2345">
        <v>3509502</v>
      </c>
      <c r="M2345" t="s">
        <v>3465</v>
      </c>
      <c r="N2345" t="s">
        <v>37</v>
      </c>
      <c r="O2345">
        <v>9999999</v>
      </c>
      <c r="P2345">
        <v>45505</v>
      </c>
      <c r="Q2345" t="s">
        <v>38</v>
      </c>
      <c r="R2345" t="s">
        <v>384</v>
      </c>
      <c r="T2345" t="s">
        <v>39</v>
      </c>
      <c r="U2345" t="s">
        <v>40</v>
      </c>
      <c r="V2345" t="s">
        <v>41</v>
      </c>
      <c r="W2345">
        <v>19</v>
      </c>
      <c r="X2345">
        <v>32734004</v>
      </c>
      <c r="Y2345" t="s">
        <v>42</v>
      </c>
      <c r="Z2345" t="s">
        <v>3514</v>
      </c>
      <c r="AA2345">
        <v>62</v>
      </c>
      <c r="AC2345" t="s">
        <v>3515</v>
      </c>
      <c r="AD2345">
        <v>13031290</v>
      </c>
    </row>
    <row r="2346" spans="1:30" x14ac:dyDescent="0.25">
      <c r="A2346" t="s">
        <v>132</v>
      </c>
      <c r="B2346" t="str">
        <f t="shared" si="36"/>
        <v>Campinas</v>
      </c>
      <c r="C2346">
        <v>2</v>
      </c>
      <c r="D2346" t="s">
        <v>3462</v>
      </c>
      <c r="E2346" t="s">
        <v>32</v>
      </c>
      <c r="F2346">
        <v>335690</v>
      </c>
      <c r="G2346">
        <v>172502</v>
      </c>
      <c r="H2346" t="s">
        <v>33</v>
      </c>
      <c r="I2346" t="s">
        <v>4464</v>
      </c>
      <c r="J2346" t="s">
        <v>4465</v>
      </c>
      <c r="L2346">
        <v>3509502</v>
      </c>
      <c r="M2346" t="s">
        <v>3465</v>
      </c>
      <c r="N2346" t="s">
        <v>37</v>
      </c>
      <c r="O2346">
        <v>9999999</v>
      </c>
      <c r="P2346">
        <v>45505</v>
      </c>
      <c r="Q2346" t="s">
        <v>38</v>
      </c>
      <c r="R2346" t="s">
        <v>384</v>
      </c>
      <c r="T2346" t="s">
        <v>39</v>
      </c>
      <c r="U2346" t="s">
        <v>40</v>
      </c>
      <c r="V2346" t="s">
        <v>41</v>
      </c>
      <c r="W2346">
        <v>19</v>
      </c>
      <c r="X2346">
        <v>32323443</v>
      </c>
      <c r="Y2346" t="s">
        <v>42</v>
      </c>
      <c r="Z2346" t="s">
        <v>3774</v>
      </c>
      <c r="AA2346">
        <v>97</v>
      </c>
      <c r="AB2346" t="s">
        <v>4430</v>
      </c>
      <c r="AC2346" t="s">
        <v>3472</v>
      </c>
      <c r="AD2346">
        <v>13020440</v>
      </c>
    </row>
    <row r="2347" spans="1:30" x14ac:dyDescent="0.25">
      <c r="A2347" t="s">
        <v>132</v>
      </c>
      <c r="B2347" t="str">
        <f t="shared" si="36"/>
        <v>Campinas</v>
      </c>
      <c r="C2347">
        <v>2</v>
      </c>
      <c r="D2347" t="s">
        <v>3462</v>
      </c>
      <c r="E2347" t="s">
        <v>32</v>
      </c>
      <c r="F2347">
        <v>335690</v>
      </c>
      <c r="G2347">
        <v>172502</v>
      </c>
      <c r="H2347" t="s">
        <v>33</v>
      </c>
      <c r="I2347" t="s">
        <v>4464</v>
      </c>
      <c r="J2347" t="s">
        <v>4465</v>
      </c>
      <c r="L2347">
        <v>3509502</v>
      </c>
      <c r="M2347" t="s">
        <v>3465</v>
      </c>
      <c r="N2347" t="s">
        <v>37</v>
      </c>
      <c r="O2347">
        <v>9999999</v>
      </c>
      <c r="P2347">
        <v>45505</v>
      </c>
      <c r="Q2347" t="s">
        <v>38</v>
      </c>
      <c r="R2347" t="s">
        <v>384</v>
      </c>
      <c r="T2347" t="s">
        <v>39</v>
      </c>
      <c r="U2347" t="s">
        <v>40</v>
      </c>
      <c r="V2347" t="s">
        <v>41</v>
      </c>
      <c r="W2347">
        <v>19</v>
      </c>
      <c r="X2347">
        <v>31121628</v>
      </c>
      <c r="Y2347" t="s">
        <v>42</v>
      </c>
      <c r="Z2347" t="s">
        <v>3497</v>
      </c>
      <c r="AA2347" t="s">
        <v>1317</v>
      </c>
      <c r="AC2347" t="s">
        <v>3498</v>
      </c>
      <c r="AD2347">
        <v>13060904</v>
      </c>
    </row>
    <row r="2348" spans="1:30" x14ac:dyDescent="0.25">
      <c r="A2348" t="s">
        <v>132</v>
      </c>
      <c r="B2348" t="str">
        <f t="shared" si="36"/>
        <v>Campinas</v>
      </c>
      <c r="C2348">
        <v>2</v>
      </c>
      <c r="D2348" t="s">
        <v>3462</v>
      </c>
      <c r="E2348" t="s">
        <v>32</v>
      </c>
      <c r="F2348">
        <v>335690</v>
      </c>
      <c r="G2348">
        <v>16853</v>
      </c>
      <c r="H2348" t="s">
        <v>33</v>
      </c>
      <c r="I2348" t="s">
        <v>4466</v>
      </c>
      <c r="J2348" t="s">
        <v>4467</v>
      </c>
      <c r="L2348">
        <v>3509502</v>
      </c>
      <c r="M2348" t="s">
        <v>3465</v>
      </c>
      <c r="N2348" t="s">
        <v>37</v>
      </c>
      <c r="O2348">
        <v>9999999</v>
      </c>
      <c r="P2348">
        <v>45728</v>
      </c>
      <c r="Q2348" t="s">
        <v>38</v>
      </c>
      <c r="R2348" t="s">
        <v>384</v>
      </c>
      <c r="T2348" t="s">
        <v>39</v>
      </c>
      <c r="U2348" t="s">
        <v>40</v>
      </c>
      <c r="V2348" t="s">
        <v>41</v>
      </c>
      <c r="W2348">
        <v>19</v>
      </c>
      <c r="X2348">
        <v>32554258</v>
      </c>
      <c r="Y2348" t="s">
        <v>42</v>
      </c>
      <c r="Z2348" t="s">
        <v>4468</v>
      </c>
      <c r="AA2348">
        <v>645</v>
      </c>
      <c r="AC2348" t="s">
        <v>4469</v>
      </c>
      <c r="AD2348">
        <v>13092481</v>
      </c>
    </row>
    <row r="2349" spans="1:30" x14ac:dyDescent="0.25">
      <c r="A2349" t="s">
        <v>132</v>
      </c>
      <c r="B2349" t="str">
        <f t="shared" si="36"/>
        <v>Campinas</v>
      </c>
      <c r="C2349">
        <v>2</v>
      </c>
      <c r="D2349" t="s">
        <v>3462</v>
      </c>
      <c r="E2349" t="s">
        <v>32</v>
      </c>
      <c r="F2349">
        <v>335690</v>
      </c>
      <c r="G2349">
        <v>16853</v>
      </c>
      <c r="H2349" t="s">
        <v>33</v>
      </c>
      <c r="I2349" t="s">
        <v>4466</v>
      </c>
      <c r="J2349" t="s">
        <v>4467</v>
      </c>
      <c r="L2349">
        <v>3509502</v>
      </c>
      <c r="M2349" t="s">
        <v>3465</v>
      </c>
      <c r="N2349" t="s">
        <v>37</v>
      </c>
      <c r="O2349">
        <v>9999999</v>
      </c>
      <c r="P2349">
        <v>45728</v>
      </c>
      <c r="Q2349" t="s">
        <v>38</v>
      </c>
      <c r="R2349" t="s">
        <v>384</v>
      </c>
      <c r="T2349" t="s">
        <v>39</v>
      </c>
      <c r="U2349" t="s">
        <v>40</v>
      </c>
      <c r="V2349" t="s">
        <v>41</v>
      </c>
      <c r="W2349">
        <v>19</v>
      </c>
      <c r="X2349">
        <v>992048616</v>
      </c>
      <c r="Y2349" t="s">
        <v>42</v>
      </c>
      <c r="Z2349" t="s">
        <v>4470</v>
      </c>
      <c r="AA2349">
        <v>1122</v>
      </c>
      <c r="AB2349" t="s">
        <v>4471</v>
      </c>
      <c r="AC2349" t="s">
        <v>3511</v>
      </c>
      <c r="AD2349">
        <v>13076061</v>
      </c>
    </row>
    <row r="2350" spans="1:30" x14ac:dyDescent="0.25">
      <c r="A2350" t="s">
        <v>132</v>
      </c>
      <c r="B2350" t="str">
        <f t="shared" si="36"/>
        <v>Campinas</v>
      </c>
      <c r="C2350">
        <v>2</v>
      </c>
      <c r="D2350" t="s">
        <v>3462</v>
      </c>
      <c r="E2350" t="s">
        <v>32</v>
      </c>
      <c r="F2350">
        <v>335690</v>
      </c>
      <c r="G2350">
        <v>9440</v>
      </c>
      <c r="H2350" t="s">
        <v>33</v>
      </c>
      <c r="I2350" t="s">
        <v>4472</v>
      </c>
      <c r="J2350" t="s">
        <v>4473</v>
      </c>
      <c r="L2350">
        <v>3509502</v>
      </c>
      <c r="M2350" t="s">
        <v>3465</v>
      </c>
      <c r="N2350" t="s">
        <v>37</v>
      </c>
      <c r="O2350">
        <v>9999999</v>
      </c>
      <c r="P2350">
        <v>45474</v>
      </c>
      <c r="Q2350" t="s">
        <v>38</v>
      </c>
      <c r="R2350" t="s">
        <v>384</v>
      </c>
      <c r="T2350" t="s">
        <v>39</v>
      </c>
      <c r="U2350" t="s">
        <v>40</v>
      </c>
      <c r="V2350" t="s">
        <v>41</v>
      </c>
      <c r="W2350">
        <v>19</v>
      </c>
      <c r="X2350">
        <v>32661509</v>
      </c>
      <c r="Y2350" t="s">
        <v>42</v>
      </c>
      <c r="Z2350" t="s">
        <v>3775</v>
      </c>
      <c r="AA2350">
        <v>15</v>
      </c>
      <c r="AC2350" t="s">
        <v>3776</v>
      </c>
      <c r="AD2350">
        <v>13054057</v>
      </c>
    </row>
    <row r="2351" spans="1:30" x14ac:dyDescent="0.25">
      <c r="A2351" t="s">
        <v>132</v>
      </c>
      <c r="B2351" t="str">
        <f t="shared" si="36"/>
        <v>Campinas</v>
      </c>
      <c r="C2351">
        <v>2</v>
      </c>
      <c r="D2351" t="s">
        <v>3462</v>
      </c>
      <c r="E2351" t="s">
        <v>32</v>
      </c>
      <c r="F2351">
        <v>335690</v>
      </c>
      <c r="G2351">
        <v>9440</v>
      </c>
      <c r="H2351" t="s">
        <v>33</v>
      </c>
      <c r="I2351" t="s">
        <v>4472</v>
      </c>
      <c r="J2351" t="s">
        <v>4473</v>
      </c>
      <c r="L2351">
        <v>3509502</v>
      </c>
      <c r="M2351" t="s">
        <v>3465</v>
      </c>
      <c r="N2351" t="s">
        <v>37</v>
      </c>
      <c r="O2351">
        <v>9999999</v>
      </c>
      <c r="P2351">
        <v>45474</v>
      </c>
      <c r="Q2351" t="s">
        <v>38</v>
      </c>
      <c r="R2351" t="s">
        <v>384</v>
      </c>
      <c r="T2351" t="s">
        <v>39</v>
      </c>
      <c r="U2351" t="s">
        <v>40</v>
      </c>
      <c r="V2351" t="s">
        <v>41</v>
      </c>
      <c r="W2351">
        <v>19</v>
      </c>
      <c r="X2351">
        <v>33438600</v>
      </c>
      <c r="Y2351" t="s">
        <v>42</v>
      </c>
      <c r="Z2351" t="s">
        <v>3497</v>
      </c>
      <c r="AA2351" t="s">
        <v>1317</v>
      </c>
      <c r="AC2351" t="s">
        <v>3498</v>
      </c>
      <c r="AD2351">
        <v>13060904</v>
      </c>
    </row>
    <row r="2352" spans="1:30" x14ac:dyDescent="0.25">
      <c r="A2352" t="s">
        <v>132</v>
      </c>
      <c r="B2352" t="str">
        <f t="shared" si="36"/>
        <v>Campinas</v>
      </c>
      <c r="C2352">
        <v>2</v>
      </c>
      <c r="D2352" t="s">
        <v>3462</v>
      </c>
      <c r="E2352" t="s">
        <v>32</v>
      </c>
      <c r="F2352">
        <v>335690</v>
      </c>
      <c r="G2352">
        <v>174017</v>
      </c>
      <c r="H2352" t="s">
        <v>33</v>
      </c>
      <c r="I2352" t="s">
        <v>4474</v>
      </c>
      <c r="J2352" t="s">
        <v>4475</v>
      </c>
      <c r="L2352">
        <v>3509502</v>
      </c>
      <c r="M2352" t="s">
        <v>3465</v>
      </c>
      <c r="N2352" t="s">
        <v>37</v>
      </c>
      <c r="O2352">
        <v>9999999</v>
      </c>
      <c r="P2352">
        <v>45413</v>
      </c>
      <c r="Q2352" t="s">
        <v>38</v>
      </c>
      <c r="R2352" t="s">
        <v>384</v>
      </c>
      <c r="T2352" t="s">
        <v>39</v>
      </c>
      <c r="U2352" t="s">
        <v>40</v>
      </c>
      <c r="V2352" t="s">
        <v>41</v>
      </c>
      <c r="W2352">
        <v>19</v>
      </c>
      <c r="X2352">
        <v>32423417</v>
      </c>
      <c r="Y2352" t="s">
        <v>42</v>
      </c>
      <c r="Z2352" t="s">
        <v>3848</v>
      </c>
      <c r="AA2352">
        <v>1545</v>
      </c>
      <c r="AC2352" t="s">
        <v>3488</v>
      </c>
      <c r="AD2352">
        <v>13073221</v>
      </c>
    </row>
    <row r="2353" spans="1:30" x14ac:dyDescent="0.25">
      <c r="A2353" t="s">
        <v>132</v>
      </c>
      <c r="B2353" t="str">
        <f t="shared" si="36"/>
        <v>Campinas</v>
      </c>
      <c r="C2353">
        <v>2</v>
      </c>
      <c r="D2353" t="s">
        <v>3462</v>
      </c>
      <c r="E2353" t="s">
        <v>32</v>
      </c>
      <c r="F2353">
        <v>335690</v>
      </c>
      <c r="G2353">
        <v>173967</v>
      </c>
      <c r="H2353" t="s">
        <v>33</v>
      </c>
      <c r="I2353" t="s">
        <v>4476</v>
      </c>
      <c r="J2353" t="s">
        <v>4477</v>
      </c>
      <c r="L2353">
        <v>3509502</v>
      </c>
      <c r="M2353" t="s">
        <v>3465</v>
      </c>
      <c r="N2353" t="s">
        <v>37</v>
      </c>
      <c r="O2353">
        <v>9999999</v>
      </c>
      <c r="P2353">
        <v>45627</v>
      </c>
      <c r="Q2353" t="s">
        <v>38</v>
      </c>
      <c r="R2353" t="s">
        <v>384</v>
      </c>
      <c r="T2353" t="s">
        <v>39</v>
      </c>
      <c r="U2353" t="s">
        <v>40</v>
      </c>
      <c r="V2353" t="s">
        <v>41</v>
      </c>
      <c r="W2353">
        <v>19</v>
      </c>
      <c r="X2353">
        <v>32326733</v>
      </c>
      <c r="Y2353" t="s">
        <v>42</v>
      </c>
      <c r="Z2353" t="s">
        <v>4129</v>
      </c>
      <c r="AA2353">
        <v>313</v>
      </c>
      <c r="AC2353" t="s">
        <v>3594</v>
      </c>
      <c r="AD2353">
        <v>13023040</v>
      </c>
    </row>
    <row r="2354" spans="1:30" x14ac:dyDescent="0.25">
      <c r="A2354" t="s">
        <v>132</v>
      </c>
      <c r="B2354" t="str">
        <f t="shared" si="36"/>
        <v>Campinas</v>
      </c>
      <c r="C2354">
        <v>2</v>
      </c>
      <c r="D2354" t="s">
        <v>3462</v>
      </c>
      <c r="E2354" t="s">
        <v>32</v>
      </c>
      <c r="F2354">
        <v>335690</v>
      </c>
      <c r="G2354">
        <v>173967</v>
      </c>
      <c r="H2354" t="s">
        <v>33</v>
      </c>
      <c r="I2354" t="s">
        <v>4476</v>
      </c>
      <c r="J2354" t="s">
        <v>4477</v>
      </c>
      <c r="L2354">
        <v>3509502</v>
      </c>
      <c r="M2354" t="s">
        <v>3465</v>
      </c>
      <c r="N2354" t="s">
        <v>37</v>
      </c>
      <c r="O2354">
        <v>9999999</v>
      </c>
      <c r="P2354">
        <v>45627</v>
      </c>
      <c r="Q2354" t="s">
        <v>38</v>
      </c>
      <c r="R2354" t="s">
        <v>384</v>
      </c>
      <c r="T2354" t="s">
        <v>39</v>
      </c>
      <c r="U2354" t="s">
        <v>40</v>
      </c>
      <c r="V2354" t="s">
        <v>41</v>
      </c>
      <c r="W2354">
        <v>19</v>
      </c>
      <c r="X2354">
        <v>37361000</v>
      </c>
      <c r="Y2354" t="s">
        <v>42</v>
      </c>
      <c r="Z2354" t="s">
        <v>3714</v>
      </c>
      <c r="AA2354">
        <v>206</v>
      </c>
      <c r="AC2354" t="s">
        <v>3715</v>
      </c>
      <c r="AD2354">
        <v>13041304</v>
      </c>
    </row>
    <row r="2355" spans="1:30" x14ac:dyDescent="0.25">
      <c r="A2355" t="s">
        <v>132</v>
      </c>
      <c r="B2355" t="str">
        <f t="shared" si="36"/>
        <v>Campinas</v>
      </c>
      <c r="C2355">
        <v>2</v>
      </c>
      <c r="D2355" t="s">
        <v>3462</v>
      </c>
      <c r="E2355" t="s">
        <v>32</v>
      </c>
      <c r="F2355">
        <v>335690</v>
      </c>
      <c r="G2355">
        <v>171042</v>
      </c>
      <c r="H2355" t="s">
        <v>33</v>
      </c>
      <c r="I2355" t="s">
        <v>4280</v>
      </c>
      <c r="J2355" t="s">
        <v>4281</v>
      </c>
      <c r="L2355">
        <v>3509502</v>
      </c>
      <c r="M2355" t="s">
        <v>3465</v>
      </c>
      <c r="N2355" t="s">
        <v>37</v>
      </c>
      <c r="O2355">
        <v>9999999</v>
      </c>
      <c r="P2355">
        <v>45292</v>
      </c>
      <c r="Q2355" t="s">
        <v>38</v>
      </c>
      <c r="R2355" t="s">
        <v>384</v>
      </c>
      <c r="T2355" t="s">
        <v>39</v>
      </c>
      <c r="U2355" t="s">
        <v>40</v>
      </c>
      <c r="V2355" t="s">
        <v>41</v>
      </c>
      <c r="W2355">
        <v>19</v>
      </c>
      <c r="X2355">
        <v>32411412</v>
      </c>
      <c r="Y2355" t="s">
        <v>42</v>
      </c>
      <c r="Z2355" t="s">
        <v>3757</v>
      </c>
      <c r="AA2355">
        <v>1569</v>
      </c>
      <c r="AC2355" t="s">
        <v>3759</v>
      </c>
      <c r="AD2355">
        <v>13070172</v>
      </c>
    </row>
    <row r="2356" spans="1:30" x14ac:dyDescent="0.25">
      <c r="A2356" t="s">
        <v>132</v>
      </c>
      <c r="B2356" t="str">
        <f t="shared" si="36"/>
        <v>Campinas</v>
      </c>
      <c r="C2356">
        <v>2</v>
      </c>
      <c r="D2356" t="s">
        <v>3462</v>
      </c>
      <c r="E2356" t="s">
        <v>32</v>
      </c>
      <c r="F2356">
        <v>335690</v>
      </c>
      <c r="G2356">
        <v>17728</v>
      </c>
      <c r="H2356" t="s">
        <v>33</v>
      </c>
      <c r="I2356" t="s">
        <v>4478</v>
      </c>
      <c r="J2356" t="s">
        <v>4479</v>
      </c>
      <c r="L2356">
        <v>3509502</v>
      </c>
      <c r="M2356" t="s">
        <v>3465</v>
      </c>
      <c r="N2356" t="s">
        <v>37</v>
      </c>
      <c r="O2356">
        <v>9999999</v>
      </c>
      <c r="P2356">
        <v>45121</v>
      </c>
      <c r="Q2356" t="s">
        <v>38</v>
      </c>
      <c r="R2356" t="s">
        <v>384</v>
      </c>
      <c r="T2356" t="s">
        <v>39</v>
      </c>
      <c r="U2356" t="s">
        <v>40</v>
      </c>
      <c r="V2356" t="s">
        <v>41</v>
      </c>
      <c r="W2356">
        <v>19</v>
      </c>
      <c r="X2356">
        <v>32435667</v>
      </c>
      <c r="Y2356" t="s">
        <v>42</v>
      </c>
      <c r="Z2356" t="s">
        <v>3501</v>
      </c>
      <c r="AA2356">
        <v>531</v>
      </c>
      <c r="AC2356" t="s">
        <v>3488</v>
      </c>
      <c r="AD2356">
        <v>13073330</v>
      </c>
    </row>
    <row r="2357" spans="1:30" x14ac:dyDescent="0.25">
      <c r="A2357" t="s">
        <v>132</v>
      </c>
      <c r="B2357" t="str">
        <f t="shared" si="36"/>
        <v>Campinas</v>
      </c>
      <c r="C2357">
        <v>2</v>
      </c>
      <c r="D2357" t="s">
        <v>3462</v>
      </c>
      <c r="E2357" t="s">
        <v>32</v>
      </c>
      <c r="F2357">
        <v>335690</v>
      </c>
      <c r="G2357">
        <v>12211</v>
      </c>
      <c r="H2357" t="s">
        <v>33</v>
      </c>
      <c r="I2357" t="s">
        <v>3971</v>
      </c>
      <c r="J2357" t="s">
        <v>3972</v>
      </c>
      <c r="L2357">
        <v>3509502</v>
      </c>
      <c r="M2357" t="s">
        <v>3465</v>
      </c>
      <c r="N2357" t="s">
        <v>37</v>
      </c>
      <c r="O2357">
        <v>9999999</v>
      </c>
      <c r="P2357">
        <v>45403</v>
      </c>
      <c r="Q2357" t="s">
        <v>38</v>
      </c>
      <c r="R2357" t="s">
        <v>384</v>
      </c>
      <c r="T2357" t="s">
        <v>39</v>
      </c>
      <c r="U2357" t="s">
        <v>40</v>
      </c>
      <c r="V2357" t="s">
        <v>41</v>
      </c>
      <c r="W2357">
        <v>19</v>
      </c>
      <c r="X2357">
        <v>32335206</v>
      </c>
      <c r="Y2357" t="s">
        <v>42</v>
      </c>
      <c r="Z2357" t="s">
        <v>3973</v>
      </c>
      <c r="AA2357">
        <v>413</v>
      </c>
      <c r="AC2357" t="s">
        <v>3974</v>
      </c>
      <c r="AD2357">
        <v>13023240</v>
      </c>
    </row>
    <row r="2358" spans="1:30" x14ac:dyDescent="0.25">
      <c r="A2358" t="s">
        <v>132</v>
      </c>
      <c r="B2358" t="str">
        <f t="shared" si="36"/>
        <v>Campinas</v>
      </c>
      <c r="C2358">
        <v>2</v>
      </c>
      <c r="D2358" t="s">
        <v>3462</v>
      </c>
      <c r="E2358" t="s">
        <v>32</v>
      </c>
      <c r="F2358">
        <v>335690</v>
      </c>
      <c r="G2358">
        <v>17779</v>
      </c>
      <c r="H2358" t="s">
        <v>33</v>
      </c>
      <c r="I2358" t="s">
        <v>4480</v>
      </c>
      <c r="J2358" t="s">
        <v>4481</v>
      </c>
      <c r="L2358">
        <v>3509502</v>
      </c>
      <c r="M2358" t="s">
        <v>3465</v>
      </c>
      <c r="N2358" t="s">
        <v>37</v>
      </c>
      <c r="O2358">
        <v>9999999</v>
      </c>
      <c r="P2358">
        <v>45125</v>
      </c>
      <c r="Q2358" t="s">
        <v>38</v>
      </c>
      <c r="R2358" t="s">
        <v>384</v>
      </c>
      <c r="T2358" t="s">
        <v>39</v>
      </c>
      <c r="U2358" t="s">
        <v>40</v>
      </c>
      <c r="V2358" t="s">
        <v>41</v>
      </c>
      <c r="W2358">
        <v>19</v>
      </c>
      <c r="X2358">
        <v>35193829</v>
      </c>
      <c r="Y2358" t="s">
        <v>42</v>
      </c>
      <c r="Z2358" t="s">
        <v>3477</v>
      </c>
      <c r="AA2358">
        <v>1777</v>
      </c>
      <c r="AC2358" t="s">
        <v>109</v>
      </c>
      <c r="AD2358">
        <v>13010142</v>
      </c>
    </row>
    <row r="2359" spans="1:30" x14ac:dyDescent="0.25">
      <c r="A2359" t="s">
        <v>132</v>
      </c>
      <c r="B2359" t="str">
        <f t="shared" si="36"/>
        <v>Campinas</v>
      </c>
      <c r="C2359">
        <v>2</v>
      </c>
      <c r="D2359" t="s">
        <v>3462</v>
      </c>
      <c r="E2359" t="s">
        <v>32</v>
      </c>
      <c r="F2359">
        <v>335690</v>
      </c>
      <c r="G2359">
        <v>181641</v>
      </c>
      <c r="H2359" t="s">
        <v>33</v>
      </c>
      <c r="I2359" t="s">
        <v>4482</v>
      </c>
      <c r="J2359" t="s">
        <v>4483</v>
      </c>
      <c r="L2359">
        <v>3509502</v>
      </c>
      <c r="M2359" t="s">
        <v>3465</v>
      </c>
      <c r="N2359" t="s">
        <v>37</v>
      </c>
      <c r="O2359">
        <v>9999999</v>
      </c>
      <c r="P2359">
        <v>45717</v>
      </c>
      <c r="Q2359" t="s">
        <v>38</v>
      </c>
      <c r="R2359" t="s">
        <v>384</v>
      </c>
      <c r="T2359" t="s">
        <v>39</v>
      </c>
      <c r="U2359" t="s">
        <v>40</v>
      </c>
      <c r="V2359" t="s">
        <v>41</v>
      </c>
      <c r="W2359">
        <v>19</v>
      </c>
      <c r="X2359">
        <v>32582431</v>
      </c>
      <c r="Y2359" t="s">
        <v>42</v>
      </c>
      <c r="Z2359" t="s">
        <v>4484</v>
      </c>
      <c r="AA2359">
        <v>666</v>
      </c>
      <c r="AC2359" t="s">
        <v>4485</v>
      </c>
      <c r="AD2359">
        <v>13105000</v>
      </c>
    </row>
    <row r="2360" spans="1:30" x14ac:dyDescent="0.25">
      <c r="A2360" t="s">
        <v>132</v>
      </c>
      <c r="B2360" t="str">
        <f t="shared" si="36"/>
        <v>Campinas</v>
      </c>
      <c r="C2360">
        <v>2</v>
      </c>
      <c r="D2360" t="s">
        <v>3462</v>
      </c>
      <c r="E2360" t="s">
        <v>32</v>
      </c>
      <c r="F2360">
        <v>335690</v>
      </c>
      <c r="G2360">
        <v>172421</v>
      </c>
      <c r="H2360" t="s">
        <v>33</v>
      </c>
      <c r="I2360" t="s">
        <v>4486</v>
      </c>
      <c r="J2360" t="s">
        <v>4487</v>
      </c>
      <c r="L2360">
        <v>3509502</v>
      </c>
      <c r="M2360" t="s">
        <v>3465</v>
      </c>
      <c r="N2360" t="s">
        <v>37</v>
      </c>
      <c r="O2360">
        <v>9999999</v>
      </c>
      <c r="P2360">
        <v>45627</v>
      </c>
      <c r="Q2360" t="s">
        <v>38</v>
      </c>
      <c r="R2360" t="s">
        <v>384</v>
      </c>
      <c r="T2360" t="s">
        <v>39</v>
      </c>
      <c r="U2360" t="s">
        <v>40</v>
      </c>
      <c r="V2360" t="s">
        <v>41</v>
      </c>
      <c r="W2360">
        <v>19</v>
      </c>
      <c r="X2360">
        <v>31121628</v>
      </c>
      <c r="Y2360" t="s">
        <v>42</v>
      </c>
      <c r="Z2360" t="s">
        <v>3497</v>
      </c>
      <c r="AA2360" t="s">
        <v>1317</v>
      </c>
      <c r="AC2360" t="s">
        <v>3498</v>
      </c>
      <c r="AD2360">
        <v>13060904</v>
      </c>
    </row>
    <row r="2361" spans="1:30" x14ac:dyDescent="0.25">
      <c r="A2361" t="s">
        <v>132</v>
      </c>
      <c r="B2361" t="str">
        <f t="shared" si="36"/>
        <v>Campinas</v>
      </c>
      <c r="C2361">
        <v>2</v>
      </c>
      <c r="D2361" t="s">
        <v>3462</v>
      </c>
      <c r="E2361" t="s">
        <v>32</v>
      </c>
      <c r="F2361">
        <v>335690</v>
      </c>
      <c r="G2361">
        <v>181137</v>
      </c>
      <c r="H2361" t="s">
        <v>33</v>
      </c>
      <c r="I2361" t="s">
        <v>4488</v>
      </c>
      <c r="J2361" t="s">
        <v>4489</v>
      </c>
      <c r="L2361">
        <v>3509502</v>
      </c>
      <c r="M2361" t="s">
        <v>3465</v>
      </c>
      <c r="N2361" t="s">
        <v>37</v>
      </c>
      <c r="O2361">
        <v>9999999</v>
      </c>
      <c r="P2361">
        <v>45670</v>
      </c>
      <c r="Q2361" t="s">
        <v>38</v>
      </c>
      <c r="R2361" t="s">
        <v>384</v>
      </c>
      <c r="T2361" t="s">
        <v>39</v>
      </c>
      <c r="U2361" t="s">
        <v>40</v>
      </c>
      <c r="V2361" t="s">
        <v>41</v>
      </c>
      <c r="W2361">
        <v>19</v>
      </c>
      <c r="X2361">
        <v>32275711</v>
      </c>
      <c r="Y2361" t="s">
        <v>42</v>
      </c>
      <c r="Z2361" t="s">
        <v>3950</v>
      </c>
      <c r="AA2361">
        <v>127</v>
      </c>
      <c r="AC2361" t="s">
        <v>3687</v>
      </c>
      <c r="AD2361">
        <v>13050551</v>
      </c>
    </row>
    <row r="2362" spans="1:30" x14ac:dyDescent="0.25">
      <c r="A2362" t="s">
        <v>132</v>
      </c>
      <c r="B2362" t="str">
        <f t="shared" si="36"/>
        <v>Campinas</v>
      </c>
      <c r="C2362">
        <v>2</v>
      </c>
      <c r="D2362" t="s">
        <v>3462</v>
      </c>
      <c r="E2362" t="s">
        <v>32</v>
      </c>
      <c r="F2362">
        <v>335690</v>
      </c>
      <c r="G2362">
        <v>181137</v>
      </c>
      <c r="H2362" t="s">
        <v>33</v>
      </c>
      <c r="I2362" t="s">
        <v>4488</v>
      </c>
      <c r="J2362" t="s">
        <v>4489</v>
      </c>
      <c r="L2362">
        <v>3509502</v>
      </c>
      <c r="M2362" t="s">
        <v>3465</v>
      </c>
      <c r="N2362" t="s">
        <v>37</v>
      </c>
      <c r="O2362">
        <v>9999999</v>
      </c>
      <c r="P2362">
        <v>45670</v>
      </c>
      <c r="Q2362" t="s">
        <v>38</v>
      </c>
      <c r="R2362" t="s">
        <v>384</v>
      </c>
      <c r="T2362" t="s">
        <v>39</v>
      </c>
      <c r="U2362" t="s">
        <v>40</v>
      </c>
      <c r="V2362" t="s">
        <v>41</v>
      </c>
      <c r="W2362">
        <v>19</v>
      </c>
      <c r="X2362">
        <v>37895300</v>
      </c>
      <c r="Y2362" t="s">
        <v>42</v>
      </c>
      <c r="Z2362" t="s">
        <v>3561</v>
      </c>
      <c r="AA2362">
        <v>929</v>
      </c>
      <c r="AC2362" t="s">
        <v>3562</v>
      </c>
      <c r="AD2362">
        <v>13083190</v>
      </c>
    </row>
    <row r="2363" spans="1:30" x14ac:dyDescent="0.25">
      <c r="A2363" t="s">
        <v>132</v>
      </c>
      <c r="B2363" t="str">
        <f t="shared" si="36"/>
        <v>Campinas</v>
      </c>
      <c r="C2363">
        <v>2</v>
      </c>
      <c r="D2363" t="s">
        <v>3462</v>
      </c>
      <c r="E2363" t="s">
        <v>32</v>
      </c>
      <c r="F2363">
        <v>335690</v>
      </c>
      <c r="G2363">
        <v>186210</v>
      </c>
      <c r="H2363" t="s">
        <v>33</v>
      </c>
      <c r="I2363" t="s">
        <v>4490</v>
      </c>
      <c r="J2363" t="s">
        <v>4491</v>
      </c>
      <c r="L2363">
        <v>3509502</v>
      </c>
      <c r="M2363" t="s">
        <v>3465</v>
      </c>
      <c r="N2363" t="s">
        <v>37</v>
      </c>
      <c r="O2363">
        <v>9999999</v>
      </c>
      <c r="P2363">
        <v>45525</v>
      </c>
      <c r="Q2363" t="s">
        <v>38</v>
      </c>
      <c r="R2363" t="s">
        <v>384</v>
      </c>
      <c r="T2363" t="s">
        <v>39</v>
      </c>
      <c r="U2363" t="s">
        <v>40</v>
      </c>
      <c r="V2363" t="s">
        <v>41</v>
      </c>
      <c r="W2363">
        <v>19</v>
      </c>
      <c r="X2363">
        <v>33438600</v>
      </c>
      <c r="Y2363" t="s">
        <v>42</v>
      </c>
      <c r="Z2363" t="s">
        <v>3497</v>
      </c>
      <c r="AA2363" t="s">
        <v>1317</v>
      </c>
      <c r="AC2363" t="s">
        <v>3498</v>
      </c>
      <c r="AD2363">
        <v>13060904</v>
      </c>
    </row>
    <row r="2364" spans="1:30" x14ac:dyDescent="0.25">
      <c r="A2364" t="s">
        <v>132</v>
      </c>
      <c r="B2364" t="str">
        <f t="shared" si="36"/>
        <v>Campinas</v>
      </c>
      <c r="C2364">
        <v>2</v>
      </c>
      <c r="D2364" t="s">
        <v>3462</v>
      </c>
      <c r="E2364" t="s">
        <v>32</v>
      </c>
      <c r="F2364">
        <v>335690</v>
      </c>
      <c r="G2364">
        <v>182524</v>
      </c>
      <c r="H2364" t="s">
        <v>33</v>
      </c>
      <c r="I2364" t="s">
        <v>4492</v>
      </c>
      <c r="J2364" t="s">
        <v>4493</v>
      </c>
      <c r="L2364">
        <v>3509502</v>
      </c>
      <c r="M2364" t="s">
        <v>3465</v>
      </c>
      <c r="N2364" t="s">
        <v>37</v>
      </c>
      <c r="O2364">
        <v>9999999</v>
      </c>
      <c r="P2364">
        <v>45281</v>
      </c>
      <c r="Q2364" t="s">
        <v>38</v>
      </c>
      <c r="R2364" t="s">
        <v>384</v>
      </c>
      <c r="T2364" t="s">
        <v>39</v>
      </c>
      <c r="U2364" t="s">
        <v>40</v>
      </c>
      <c r="V2364" t="s">
        <v>41</v>
      </c>
      <c r="W2364">
        <v>19</v>
      </c>
      <c r="X2364">
        <v>32341187</v>
      </c>
      <c r="Y2364" t="s">
        <v>42</v>
      </c>
      <c r="Z2364" t="s">
        <v>3656</v>
      </c>
      <c r="AA2364">
        <v>1867</v>
      </c>
      <c r="AB2364" t="s">
        <v>3467</v>
      </c>
      <c r="AC2364" t="s">
        <v>3594</v>
      </c>
      <c r="AD2364">
        <v>13023101</v>
      </c>
    </row>
    <row r="2365" spans="1:30" x14ac:dyDescent="0.25">
      <c r="A2365" t="s">
        <v>132</v>
      </c>
      <c r="B2365" t="str">
        <f t="shared" si="36"/>
        <v>Campinas</v>
      </c>
      <c r="C2365">
        <v>2</v>
      </c>
      <c r="D2365" t="s">
        <v>3462</v>
      </c>
      <c r="E2365" t="s">
        <v>32</v>
      </c>
      <c r="F2365">
        <v>335690</v>
      </c>
      <c r="G2365">
        <v>172723</v>
      </c>
      <c r="H2365" t="s">
        <v>33</v>
      </c>
      <c r="I2365" t="s">
        <v>4494</v>
      </c>
      <c r="J2365" t="s">
        <v>4495</v>
      </c>
      <c r="L2365">
        <v>3509502</v>
      </c>
      <c r="M2365" t="s">
        <v>3465</v>
      </c>
      <c r="N2365" t="s">
        <v>37</v>
      </c>
      <c r="O2365">
        <v>9999999</v>
      </c>
      <c r="P2365">
        <v>45597</v>
      </c>
      <c r="Q2365" t="s">
        <v>38</v>
      </c>
      <c r="R2365" t="s">
        <v>384</v>
      </c>
      <c r="T2365" t="s">
        <v>39</v>
      </c>
      <c r="U2365" t="s">
        <v>40</v>
      </c>
      <c r="V2365" t="s">
        <v>41</v>
      </c>
      <c r="W2365">
        <v>19</v>
      </c>
      <c r="X2365">
        <v>37895300</v>
      </c>
      <c r="Y2365" t="s">
        <v>42</v>
      </c>
      <c r="Z2365" t="s">
        <v>3561</v>
      </c>
      <c r="AA2365">
        <v>929</v>
      </c>
      <c r="AC2365" t="s">
        <v>3562</v>
      </c>
      <c r="AD2365">
        <v>13083190</v>
      </c>
    </row>
    <row r="2366" spans="1:30" x14ac:dyDescent="0.25">
      <c r="A2366" t="s">
        <v>132</v>
      </c>
      <c r="B2366" t="str">
        <f t="shared" si="36"/>
        <v>Campinas</v>
      </c>
      <c r="C2366">
        <v>2</v>
      </c>
      <c r="D2366" t="s">
        <v>3462</v>
      </c>
      <c r="E2366" t="s">
        <v>32</v>
      </c>
      <c r="F2366">
        <v>335690</v>
      </c>
      <c r="G2366">
        <v>182486</v>
      </c>
      <c r="H2366" t="s">
        <v>33</v>
      </c>
      <c r="I2366" t="s">
        <v>4496</v>
      </c>
      <c r="J2366" t="s">
        <v>4497</v>
      </c>
      <c r="L2366">
        <v>3509502</v>
      </c>
      <c r="M2366" t="s">
        <v>3465</v>
      </c>
      <c r="N2366" t="s">
        <v>37</v>
      </c>
      <c r="O2366">
        <v>9999999</v>
      </c>
      <c r="P2366">
        <v>45474</v>
      </c>
      <c r="Q2366" t="s">
        <v>38</v>
      </c>
      <c r="R2366" t="s">
        <v>384</v>
      </c>
      <c r="T2366" t="s">
        <v>39</v>
      </c>
      <c r="U2366" t="s">
        <v>40</v>
      </c>
      <c r="V2366" t="s">
        <v>41</v>
      </c>
      <c r="W2366">
        <v>19</v>
      </c>
      <c r="X2366">
        <v>33438600</v>
      </c>
      <c r="Y2366" t="s">
        <v>42</v>
      </c>
      <c r="Z2366" t="s">
        <v>3497</v>
      </c>
      <c r="AA2366" t="s">
        <v>1317</v>
      </c>
      <c r="AC2366" t="s">
        <v>3498</v>
      </c>
      <c r="AD2366">
        <v>13060904</v>
      </c>
    </row>
    <row r="2367" spans="1:30" x14ac:dyDescent="0.25">
      <c r="A2367" t="s">
        <v>132</v>
      </c>
      <c r="B2367" t="str">
        <f t="shared" si="36"/>
        <v>Campinas</v>
      </c>
      <c r="C2367">
        <v>2</v>
      </c>
      <c r="D2367" t="s">
        <v>3462</v>
      </c>
      <c r="E2367" t="s">
        <v>32</v>
      </c>
      <c r="F2367">
        <v>335690</v>
      </c>
      <c r="G2367">
        <v>166430</v>
      </c>
      <c r="H2367" t="s">
        <v>33</v>
      </c>
      <c r="I2367" t="s">
        <v>4498</v>
      </c>
      <c r="J2367" t="s">
        <v>4499</v>
      </c>
      <c r="L2367">
        <v>3509502</v>
      </c>
      <c r="M2367" t="s">
        <v>3465</v>
      </c>
      <c r="N2367" t="s">
        <v>37</v>
      </c>
      <c r="O2367">
        <v>9999999</v>
      </c>
      <c r="P2367">
        <v>41944</v>
      </c>
      <c r="Q2367" t="s">
        <v>38</v>
      </c>
      <c r="R2367" t="s">
        <v>384</v>
      </c>
      <c r="T2367" t="s">
        <v>39</v>
      </c>
      <c r="U2367" t="s">
        <v>40</v>
      </c>
      <c r="V2367" t="s">
        <v>41</v>
      </c>
      <c r="W2367">
        <v>19</v>
      </c>
      <c r="X2367">
        <v>32413685</v>
      </c>
      <c r="Y2367" t="s">
        <v>42</v>
      </c>
      <c r="Z2367" t="s">
        <v>4333</v>
      </c>
      <c r="AA2367">
        <v>143</v>
      </c>
      <c r="AC2367" t="s">
        <v>3490</v>
      </c>
      <c r="AD2367">
        <v>13075250</v>
      </c>
    </row>
    <row r="2368" spans="1:30" x14ac:dyDescent="0.25">
      <c r="A2368" t="s">
        <v>132</v>
      </c>
      <c r="B2368" t="str">
        <f t="shared" si="36"/>
        <v>Campinas</v>
      </c>
      <c r="C2368">
        <v>2</v>
      </c>
      <c r="D2368" t="s">
        <v>3462</v>
      </c>
      <c r="E2368" t="s">
        <v>32</v>
      </c>
      <c r="F2368">
        <v>335690</v>
      </c>
      <c r="G2368">
        <v>166430</v>
      </c>
      <c r="H2368" t="s">
        <v>33</v>
      </c>
      <c r="I2368" t="s">
        <v>4498</v>
      </c>
      <c r="J2368" t="s">
        <v>4499</v>
      </c>
      <c r="L2368">
        <v>3509502</v>
      </c>
      <c r="M2368" t="s">
        <v>3465</v>
      </c>
      <c r="N2368" t="s">
        <v>37</v>
      </c>
      <c r="O2368">
        <v>9999999</v>
      </c>
      <c r="P2368">
        <v>41944</v>
      </c>
      <c r="Q2368" t="s">
        <v>38</v>
      </c>
      <c r="R2368" t="s">
        <v>384</v>
      </c>
      <c r="T2368" t="s">
        <v>39</v>
      </c>
      <c r="U2368" t="s">
        <v>40</v>
      </c>
      <c r="V2368" t="s">
        <v>41</v>
      </c>
      <c r="W2368">
        <v>19</v>
      </c>
      <c r="X2368">
        <v>31121628</v>
      </c>
      <c r="Y2368" t="s">
        <v>42</v>
      </c>
      <c r="Z2368" t="s">
        <v>3497</v>
      </c>
      <c r="AA2368" t="s">
        <v>1317</v>
      </c>
      <c r="AC2368" t="s">
        <v>3498</v>
      </c>
      <c r="AD2368">
        <v>13060904</v>
      </c>
    </row>
    <row r="2369" spans="1:30" x14ac:dyDescent="0.25">
      <c r="A2369" t="s">
        <v>132</v>
      </c>
      <c r="B2369" t="str">
        <f t="shared" si="36"/>
        <v>Campinas</v>
      </c>
      <c r="C2369">
        <v>2</v>
      </c>
      <c r="D2369" t="s">
        <v>3462</v>
      </c>
      <c r="E2369" t="s">
        <v>32</v>
      </c>
      <c r="F2369">
        <v>335690</v>
      </c>
      <c r="G2369">
        <v>10650</v>
      </c>
      <c r="H2369" t="s">
        <v>33</v>
      </c>
      <c r="I2369" t="s">
        <v>4500</v>
      </c>
      <c r="J2369" t="s">
        <v>4501</v>
      </c>
      <c r="L2369">
        <v>3509502</v>
      </c>
      <c r="M2369" t="s">
        <v>3465</v>
      </c>
      <c r="N2369" t="s">
        <v>37</v>
      </c>
      <c r="O2369">
        <v>9999999</v>
      </c>
      <c r="P2369">
        <v>45709</v>
      </c>
      <c r="Q2369" t="s">
        <v>38</v>
      </c>
      <c r="R2369" t="s">
        <v>384</v>
      </c>
      <c r="T2369" t="s">
        <v>39</v>
      </c>
      <c r="U2369" t="s">
        <v>40</v>
      </c>
      <c r="V2369" t="s">
        <v>41</v>
      </c>
      <c r="W2369">
        <v>19</v>
      </c>
      <c r="X2369">
        <v>33438600</v>
      </c>
      <c r="Y2369" t="s">
        <v>42</v>
      </c>
      <c r="Z2369" t="s">
        <v>3497</v>
      </c>
      <c r="AA2369" t="s">
        <v>1317</v>
      </c>
      <c r="AC2369" t="s">
        <v>3498</v>
      </c>
      <c r="AD2369">
        <v>13060904</v>
      </c>
    </row>
    <row r="2370" spans="1:30" x14ac:dyDescent="0.25">
      <c r="A2370" t="s">
        <v>132</v>
      </c>
      <c r="B2370" t="str">
        <f t="shared" si="36"/>
        <v>Campinas</v>
      </c>
      <c r="C2370">
        <v>2</v>
      </c>
      <c r="D2370" t="s">
        <v>3462</v>
      </c>
      <c r="E2370" t="s">
        <v>32</v>
      </c>
      <c r="F2370">
        <v>335690</v>
      </c>
      <c r="G2370">
        <v>173266</v>
      </c>
      <c r="H2370" t="s">
        <v>33</v>
      </c>
      <c r="I2370" t="s">
        <v>4502</v>
      </c>
      <c r="J2370" t="s">
        <v>4503</v>
      </c>
      <c r="L2370">
        <v>3509502</v>
      </c>
      <c r="M2370" t="s">
        <v>3465</v>
      </c>
      <c r="N2370" t="s">
        <v>37</v>
      </c>
      <c r="O2370">
        <v>9999999</v>
      </c>
      <c r="P2370">
        <v>45728</v>
      </c>
      <c r="Q2370" t="s">
        <v>38</v>
      </c>
      <c r="R2370" t="s">
        <v>384</v>
      </c>
      <c r="T2370" t="s">
        <v>39</v>
      </c>
      <c r="U2370" t="s">
        <v>40</v>
      </c>
      <c r="V2370" t="s">
        <v>41</v>
      </c>
      <c r="W2370">
        <v>19</v>
      </c>
      <c r="X2370">
        <v>32532599</v>
      </c>
      <c r="Y2370" t="s">
        <v>42</v>
      </c>
      <c r="Z2370" t="s">
        <v>3502</v>
      </c>
      <c r="AA2370">
        <v>569</v>
      </c>
      <c r="AC2370" t="s">
        <v>3503</v>
      </c>
      <c r="AD2370">
        <v>13090605</v>
      </c>
    </row>
    <row r="2371" spans="1:30" x14ac:dyDescent="0.25">
      <c r="A2371" t="s">
        <v>132</v>
      </c>
      <c r="B2371" t="str">
        <f t="shared" si="36"/>
        <v>Campinas</v>
      </c>
      <c r="C2371">
        <v>2</v>
      </c>
      <c r="D2371" t="s">
        <v>3462</v>
      </c>
      <c r="E2371" t="s">
        <v>32</v>
      </c>
      <c r="F2371">
        <v>335690</v>
      </c>
      <c r="G2371">
        <v>10960</v>
      </c>
      <c r="H2371" t="s">
        <v>33</v>
      </c>
      <c r="I2371" t="s">
        <v>4504</v>
      </c>
      <c r="J2371" t="s">
        <v>4505</v>
      </c>
      <c r="L2371">
        <v>3509502</v>
      </c>
      <c r="M2371" t="s">
        <v>3465</v>
      </c>
      <c r="N2371" t="s">
        <v>37</v>
      </c>
      <c r="O2371">
        <v>9999999</v>
      </c>
      <c r="P2371">
        <v>45536</v>
      </c>
      <c r="Q2371" t="s">
        <v>38</v>
      </c>
      <c r="R2371" t="s">
        <v>384</v>
      </c>
      <c r="T2371" t="s">
        <v>39</v>
      </c>
      <c r="U2371" t="s">
        <v>40</v>
      </c>
      <c r="V2371" t="s">
        <v>41</v>
      </c>
      <c r="W2371">
        <v>19</v>
      </c>
      <c r="X2371">
        <v>37895300</v>
      </c>
      <c r="Y2371" t="s">
        <v>42</v>
      </c>
      <c r="Z2371" t="s">
        <v>3561</v>
      </c>
      <c r="AA2371">
        <v>929</v>
      </c>
      <c r="AC2371" t="s">
        <v>3562</v>
      </c>
      <c r="AD2371">
        <v>13083190</v>
      </c>
    </row>
    <row r="2372" spans="1:30" x14ac:dyDescent="0.25">
      <c r="A2372" t="s">
        <v>132</v>
      </c>
      <c r="B2372" t="str">
        <f t="shared" ref="B2372:B2435" si="37">M2372</f>
        <v>Campinas</v>
      </c>
      <c r="C2372">
        <v>2</v>
      </c>
      <c r="D2372" t="s">
        <v>3462</v>
      </c>
      <c r="E2372" t="s">
        <v>32</v>
      </c>
      <c r="F2372">
        <v>335690</v>
      </c>
      <c r="G2372">
        <v>10960</v>
      </c>
      <c r="H2372" t="s">
        <v>33</v>
      </c>
      <c r="I2372" t="s">
        <v>4504</v>
      </c>
      <c r="J2372" t="s">
        <v>4505</v>
      </c>
      <c r="L2372">
        <v>3509502</v>
      </c>
      <c r="M2372" t="s">
        <v>3465</v>
      </c>
      <c r="N2372" t="s">
        <v>37</v>
      </c>
      <c r="O2372">
        <v>9999999</v>
      </c>
      <c r="P2372">
        <v>45536</v>
      </c>
      <c r="Q2372" t="s">
        <v>38</v>
      </c>
      <c r="R2372" t="s">
        <v>384</v>
      </c>
      <c r="T2372" t="s">
        <v>39</v>
      </c>
      <c r="U2372" t="s">
        <v>40</v>
      </c>
      <c r="V2372" t="s">
        <v>41</v>
      </c>
      <c r="W2372">
        <v>19</v>
      </c>
      <c r="X2372">
        <v>32410267</v>
      </c>
      <c r="Y2372" t="s">
        <v>42</v>
      </c>
      <c r="Z2372" t="s">
        <v>3716</v>
      </c>
      <c r="AA2372">
        <v>707</v>
      </c>
      <c r="AC2372" t="s">
        <v>3488</v>
      </c>
      <c r="AD2372">
        <v>13073141</v>
      </c>
    </row>
    <row r="2373" spans="1:30" x14ac:dyDescent="0.25">
      <c r="A2373" t="s">
        <v>132</v>
      </c>
      <c r="B2373" t="str">
        <f t="shared" si="37"/>
        <v>Campinas</v>
      </c>
      <c r="C2373">
        <v>2</v>
      </c>
      <c r="D2373" t="s">
        <v>3462</v>
      </c>
      <c r="E2373" t="s">
        <v>32</v>
      </c>
      <c r="F2373">
        <v>335690</v>
      </c>
      <c r="G2373">
        <v>182206</v>
      </c>
      <c r="H2373" t="s">
        <v>33</v>
      </c>
      <c r="I2373" t="s">
        <v>4506</v>
      </c>
      <c r="J2373" t="s">
        <v>4507</v>
      </c>
      <c r="L2373">
        <v>3509502</v>
      </c>
      <c r="M2373" t="s">
        <v>3465</v>
      </c>
      <c r="N2373" t="s">
        <v>37</v>
      </c>
      <c r="O2373">
        <v>9999999</v>
      </c>
      <c r="P2373">
        <v>45505</v>
      </c>
      <c r="Q2373" t="s">
        <v>38</v>
      </c>
      <c r="R2373" t="s">
        <v>384</v>
      </c>
      <c r="T2373" t="s">
        <v>39</v>
      </c>
      <c r="U2373" t="s">
        <v>40</v>
      </c>
      <c r="V2373" t="s">
        <v>41</v>
      </c>
      <c r="W2373">
        <v>19</v>
      </c>
      <c r="X2373">
        <v>37271710</v>
      </c>
      <c r="Y2373" t="s">
        <v>42</v>
      </c>
      <c r="Z2373" t="s">
        <v>3686</v>
      </c>
      <c r="AA2373">
        <v>624</v>
      </c>
      <c r="AC2373" t="s">
        <v>3687</v>
      </c>
      <c r="AD2373">
        <v>13050542</v>
      </c>
    </row>
    <row r="2374" spans="1:30" x14ac:dyDescent="0.25">
      <c r="A2374" t="s">
        <v>132</v>
      </c>
      <c r="B2374" t="str">
        <f t="shared" si="37"/>
        <v>Campinas</v>
      </c>
      <c r="C2374">
        <v>2</v>
      </c>
      <c r="D2374" t="s">
        <v>3462</v>
      </c>
      <c r="E2374" t="s">
        <v>32</v>
      </c>
      <c r="F2374">
        <v>335690</v>
      </c>
      <c r="G2374">
        <v>9334</v>
      </c>
      <c r="H2374" t="s">
        <v>33</v>
      </c>
      <c r="I2374" t="s">
        <v>4508</v>
      </c>
      <c r="J2374" t="s">
        <v>4509</v>
      </c>
      <c r="L2374">
        <v>3509502</v>
      </c>
      <c r="M2374" t="s">
        <v>3465</v>
      </c>
      <c r="N2374" t="s">
        <v>37</v>
      </c>
      <c r="O2374">
        <v>9999999</v>
      </c>
      <c r="P2374">
        <v>45536</v>
      </c>
      <c r="Q2374" t="s">
        <v>38</v>
      </c>
      <c r="R2374" t="s">
        <v>384</v>
      </c>
      <c r="T2374" t="s">
        <v>39</v>
      </c>
      <c r="U2374" t="s">
        <v>40</v>
      </c>
      <c r="V2374" t="s">
        <v>41</v>
      </c>
      <c r="W2374">
        <v>19</v>
      </c>
      <c r="X2374">
        <v>37895348</v>
      </c>
      <c r="Y2374" t="s">
        <v>42</v>
      </c>
      <c r="Z2374" t="s">
        <v>3561</v>
      </c>
      <c r="AA2374">
        <v>929</v>
      </c>
      <c r="AC2374" t="s">
        <v>3562</v>
      </c>
      <c r="AD2374">
        <v>13083190</v>
      </c>
    </row>
    <row r="2375" spans="1:30" x14ac:dyDescent="0.25">
      <c r="A2375" t="s">
        <v>132</v>
      </c>
      <c r="B2375" t="str">
        <f t="shared" si="37"/>
        <v>Campinas</v>
      </c>
      <c r="C2375">
        <v>2</v>
      </c>
      <c r="D2375" t="s">
        <v>3462</v>
      </c>
      <c r="E2375" t="s">
        <v>32</v>
      </c>
      <c r="F2375">
        <v>335690</v>
      </c>
      <c r="G2375">
        <v>9334</v>
      </c>
      <c r="H2375" t="s">
        <v>33</v>
      </c>
      <c r="I2375" t="s">
        <v>4508</v>
      </c>
      <c r="J2375" t="s">
        <v>4509</v>
      </c>
      <c r="L2375">
        <v>3509502</v>
      </c>
      <c r="M2375" t="s">
        <v>3465</v>
      </c>
      <c r="N2375" t="s">
        <v>37</v>
      </c>
      <c r="O2375">
        <v>9999999</v>
      </c>
      <c r="P2375">
        <v>45536</v>
      </c>
      <c r="Q2375" t="s">
        <v>38</v>
      </c>
      <c r="R2375" t="s">
        <v>384</v>
      </c>
      <c r="T2375" t="s">
        <v>39</v>
      </c>
      <c r="U2375" t="s">
        <v>40</v>
      </c>
      <c r="V2375" t="s">
        <v>41</v>
      </c>
      <c r="W2375">
        <v>19</v>
      </c>
      <c r="X2375">
        <v>32518324</v>
      </c>
      <c r="Y2375" t="s">
        <v>42</v>
      </c>
      <c r="Z2375" t="s">
        <v>4510</v>
      </c>
      <c r="AA2375">
        <v>1815</v>
      </c>
      <c r="AB2375" t="s">
        <v>4511</v>
      </c>
      <c r="AC2375" t="s">
        <v>3468</v>
      </c>
      <c r="AD2375">
        <v>13025320</v>
      </c>
    </row>
    <row r="2376" spans="1:30" x14ac:dyDescent="0.25">
      <c r="A2376" t="s">
        <v>132</v>
      </c>
      <c r="B2376" t="str">
        <f t="shared" si="37"/>
        <v>Campinas</v>
      </c>
      <c r="C2376">
        <v>2</v>
      </c>
      <c r="D2376" t="s">
        <v>3462</v>
      </c>
      <c r="E2376" t="s">
        <v>32</v>
      </c>
      <c r="F2376">
        <v>335690</v>
      </c>
      <c r="G2376">
        <v>17230</v>
      </c>
      <c r="H2376" t="s">
        <v>33</v>
      </c>
      <c r="I2376" t="s">
        <v>3975</v>
      </c>
      <c r="J2376" t="s">
        <v>3976</v>
      </c>
      <c r="L2376">
        <v>3509502</v>
      </c>
      <c r="M2376" t="s">
        <v>3465</v>
      </c>
      <c r="N2376" t="s">
        <v>37</v>
      </c>
      <c r="O2376">
        <v>9999999</v>
      </c>
      <c r="P2376">
        <v>45627</v>
      </c>
      <c r="Q2376" t="s">
        <v>38</v>
      </c>
      <c r="R2376" t="s">
        <v>384</v>
      </c>
      <c r="T2376" t="s">
        <v>39</v>
      </c>
      <c r="U2376" t="s">
        <v>40</v>
      </c>
      <c r="V2376" t="s">
        <v>41</v>
      </c>
      <c r="W2376">
        <v>19</v>
      </c>
      <c r="X2376">
        <v>32320400</v>
      </c>
      <c r="Y2376" t="s">
        <v>42</v>
      </c>
      <c r="Z2376" t="s">
        <v>3592</v>
      </c>
      <c r="AA2376">
        <v>79</v>
      </c>
      <c r="AB2376" t="s">
        <v>3700</v>
      </c>
      <c r="AC2376" t="s">
        <v>3594</v>
      </c>
      <c r="AD2376">
        <v>13023030</v>
      </c>
    </row>
    <row r="2377" spans="1:30" x14ac:dyDescent="0.25">
      <c r="A2377" t="s">
        <v>132</v>
      </c>
      <c r="B2377" t="str">
        <f t="shared" si="37"/>
        <v>Campinas</v>
      </c>
      <c r="C2377">
        <v>2</v>
      </c>
      <c r="D2377" t="s">
        <v>3462</v>
      </c>
      <c r="E2377" t="s">
        <v>32</v>
      </c>
      <c r="F2377">
        <v>335690</v>
      </c>
      <c r="G2377">
        <v>17230</v>
      </c>
      <c r="H2377" t="s">
        <v>33</v>
      </c>
      <c r="I2377" t="s">
        <v>3975</v>
      </c>
      <c r="J2377" t="s">
        <v>3976</v>
      </c>
      <c r="L2377">
        <v>3509502</v>
      </c>
      <c r="M2377" t="s">
        <v>3465</v>
      </c>
      <c r="N2377" t="s">
        <v>37</v>
      </c>
      <c r="O2377">
        <v>9999999</v>
      </c>
      <c r="P2377">
        <v>45627</v>
      </c>
      <c r="Q2377" t="s">
        <v>38</v>
      </c>
      <c r="R2377" t="s">
        <v>384</v>
      </c>
      <c r="T2377" t="s">
        <v>39</v>
      </c>
      <c r="U2377" t="s">
        <v>40</v>
      </c>
      <c r="V2377" t="s">
        <v>41</v>
      </c>
      <c r="W2377">
        <v>19</v>
      </c>
      <c r="X2377">
        <v>37895300</v>
      </c>
      <c r="Y2377" t="s">
        <v>42</v>
      </c>
      <c r="Z2377" t="s">
        <v>3561</v>
      </c>
      <c r="AA2377">
        <v>929</v>
      </c>
      <c r="AC2377" t="s">
        <v>3562</v>
      </c>
      <c r="AD2377">
        <v>13083190</v>
      </c>
    </row>
    <row r="2378" spans="1:30" x14ac:dyDescent="0.25">
      <c r="A2378" t="s">
        <v>132</v>
      </c>
      <c r="B2378" t="str">
        <f t="shared" si="37"/>
        <v>Campinas</v>
      </c>
      <c r="C2378">
        <v>2</v>
      </c>
      <c r="D2378" t="s">
        <v>3462</v>
      </c>
      <c r="E2378" t="s">
        <v>32</v>
      </c>
      <c r="F2378">
        <v>335690</v>
      </c>
      <c r="G2378">
        <v>17230</v>
      </c>
      <c r="H2378" t="s">
        <v>33</v>
      </c>
      <c r="I2378" t="s">
        <v>3975</v>
      </c>
      <c r="J2378" t="s">
        <v>3976</v>
      </c>
      <c r="L2378">
        <v>3509502</v>
      </c>
      <c r="M2378" t="s">
        <v>3465</v>
      </c>
      <c r="N2378" t="s">
        <v>37</v>
      </c>
      <c r="O2378">
        <v>9999999</v>
      </c>
      <c r="P2378">
        <v>45627</v>
      </c>
      <c r="Q2378" t="s">
        <v>38</v>
      </c>
      <c r="R2378" t="s">
        <v>384</v>
      </c>
      <c r="T2378" t="s">
        <v>39</v>
      </c>
      <c r="U2378" t="s">
        <v>40</v>
      </c>
      <c r="V2378" t="s">
        <v>41</v>
      </c>
      <c r="W2378">
        <v>19</v>
      </c>
      <c r="X2378">
        <v>32328363</v>
      </c>
      <c r="Y2378" t="s">
        <v>42</v>
      </c>
      <c r="Z2378" t="s">
        <v>3489</v>
      </c>
      <c r="AA2378">
        <v>3299</v>
      </c>
      <c r="AC2378" t="s">
        <v>3490</v>
      </c>
      <c r="AD2378">
        <v>13076269</v>
      </c>
    </row>
    <row r="2379" spans="1:30" x14ac:dyDescent="0.25">
      <c r="A2379" t="s">
        <v>132</v>
      </c>
      <c r="B2379" t="str">
        <f t="shared" si="37"/>
        <v>Campinas</v>
      </c>
      <c r="C2379">
        <v>2</v>
      </c>
      <c r="D2379" t="s">
        <v>3462</v>
      </c>
      <c r="E2379" t="s">
        <v>32</v>
      </c>
      <c r="F2379">
        <v>335690</v>
      </c>
      <c r="G2379">
        <v>183970</v>
      </c>
      <c r="H2379" t="s">
        <v>33</v>
      </c>
      <c r="I2379" t="s">
        <v>4512</v>
      </c>
      <c r="J2379" t="s">
        <v>4513</v>
      </c>
      <c r="L2379">
        <v>3509502</v>
      </c>
      <c r="M2379" t="s">
        <v>3465</v>
      </c>
      <c r="N2379" t="s">
        <v>37</v>
      </c>
      <c r="O2379">
        <v>9999999</v>
      </c>
      <c r="P2379">
        <v>45678</v>
      </c>
      <c r="Q2379" t="s">
        <v>38</v>
      </c>
      <c r="R2379" t="s">
        <v>384</v>
      </c>
      <c r="T2379" t="s">
        <v>39</v>
      </c>
      <c r="U2379" t="s">
        <v>40</v>
      </c>
      <c r="V2379" t="s">
        <v>41</v>
      </c>
      <c r="W2379">
        <v>19</v>
      </c>
      <c r="X2379">
        <v>37895300</v>
      </c>
      <c r="Y2379" t="s">
        <v>42</v>
      </c>
      <c r="Z2379" t="s">
        <v>3561</v>
      </c>
      <c r="AA2379">
        <v>929</v>
      </c>
      <c r="AC2379" t="s">
        <v>3562</v>
      </c>
      <c r="AD2379">
        <v>13083190</v>
      </c>
    </row>
    <row r="2380" spans="1:30" x14ac:dyDescent="0.25">
      <c r="A2380" t="s">
        <v>132</v>
      </c>
      <c r="B2380" t="str">
        <f t="shared" si="37"/>
        <v>Campinas</v>
      </c>
      <c r="C2380">
        <v>2</v>
      </c>
      <c r="D2380" t="s">
        <v>3462</v>
      </c>
      <c r="E2380" t="s">
        <v>32</v>
      </c>
      <c r="F2380">
        <v>335690</v>
      </c>
      <c r="G2380">
        <v>9695</v>
      </c>
      <c r="H2380" t="s">
        <v>33</v>
      </c>
      <c r="I2380" t="s">
        <v>4514</v>
      </c>
      <c r="J2380" t="s">
        <v>4515</v>
      </c>
      <c r="L2380">
        <v>3509502</v>
      </c>
      <c r="M2380" t="s">
        <v>3465</v>
      </c>
      <c r="N2380" t="s">
        <v>37</v>
      </c>
      <c r="O2380">
        <v>9999999</v>
      </c>
      <c r="P2380">
        <v>45464</v>
      </c>
      <c r="Q2380" t="s">
        <v>38</v>
      </c>
      <c r="R2380" t="s">
        <v>384</v>
      </c>
      <c r="T2380" t="s">
        <v>39</v>
      </c>
      <c r="U2380" t="s">
        <v>40</v>
      </c>
      <c r="V2380" t="s">
        <v>41</v>
      </c>
      <c r="W2380">
        <v>19</v>
      </c>
      <c r="X2380">
        <v>32353653</v>
      </c>
      <c r="Y2380" t="s">
        <v>42</v>
      </c>
      <c r="Z2380" t="s">
        <v>3813</v>
      </c>
      <c r="AA2380">
        <v>880</v>
      </c>
      <c r="AC2380" t="s">
        <v>3715</v>
      </c>
      <c r="AD2380">
        <v>13041317</v>
      </c>
    </row>
    <row r="2381" spans="1:30" x14ac:dyDescent="0.25">
      <c r="A2381" t="s">
        <v>132</v>
      </c>
      <c r="B2381" t="str">
        <f t="shared" si="37"/>
        <v>Campinas</v>
      </c>
      <c r="C2381">
        <v>2</v>
      </c>
      <c r="D2381" t="s">
        <v>3462</v>
      </c>
      <c r="E2381" t="s">
        <v>32</v>
      </c>
      <c r="F2381">
        <v>335690</v>
      </c>
      <c r="G2381">
        <v>17043</v>
      </c>
      <c r="H2381" t="s">
        <v>33</v>
      </c>
      <c r="I2381" t="s">
        <v>4516</v>
      </c>
      <c r="J2381" t="s">
        <v>4517</v>
      </c>
      <c r="L2381">
        <v>3509502</v>
      </c>
      <c r="M2381" t="s">
        <v>3465</v>
      </c>
      <c r="N2381" t="s">
        <v>37</v>
      </c>
      <c r="O2381">
        <v>9999999</v>
      </c>
      <c r="P2381">
        <v>45505</v>
      </c>
      <c r="Q2381" t="s">
        <v>38</v>
      </c>
      <c r="R2381" t="s">
        <v>384</v>
      </c>
      <c r="T2381" t="s">
        <v>39</v>
      </c>
      <c r="U2381" t="s">
        <v>40</v>
      </c>
      <c r="V2381" t="s">
        <v>41</v>
      </c>
      <c r="W2381">
        <v>19</v>
      </c>
      <c r="X2381">
        <v>998614679</v>
      </c>
      <c r="Y2381" t="s">
        <v>42</v>
      </c>
      <c r="Z2381" t="s">
        <v>3774</v>
      </c>
      <c r="AA2381">
        <v>97</v>
      </c>
      <c r="AB2381" t="s">
        <v>4518</v>
      </c>
      <c r="AC2381" t="s">
        <v>3472</v>
      </c>
      <c r="AD2381">
        <v>13020440</v>
      </c>
    </row>
    <row r="2382" spans="1:30" x14ac:dyDescent="0.25">
      <c r="A2382" t="s">
        <v>132</v>
      </c>
      <c r="B2382" t="str">
        <f t="shared" si="37"/>
        <v>Campinas</v>
      </c>
      <c r="C2382">
        <v>2</v>
      </c>
      <c r="D2382" t="s">
        <v>3462</v>
      </c>
      <c r="E2382" t="s">
        <v>32</v>
      </c>
      <c r="F2382">
        <v>335690</v>
      </c>
      <c r="G2382">
        <v>17043</v>
      </c>
      <c r="H2382" t="s">
        <v>33</v>
      </c>
      <c r="I2382" t="s">
        <v>4516</v>
      </c>
      <c r="J2382" t="s">
        <v>4517</v>
      </c>
      <c r="L2382">
        <v>3509502</v>
      </c>
      <c r="M2382" t="s">
        <v>3465</v>
      </c>
      <c r="N2382" t="s">
        <v>37</v>
      </c>
      <c r="O2382">
        <v>9999999</v>
      </c>
      <c r="P2382">
        <v>45505</v>
      </c>
      <c r="Q2382" t="s">
        <v>38</v>
      </c>
      <c r="R2382" t="s">
        <v>384</v>
      </c>
      <c r="T2382" t="s">
        <v>39</v>
      </c>
      <c r="U2382" t="s">
        <v>40</v>
      </c>
      <c r="V2382" t="s">
        <v>41</v>
      </c>
      <c r="W2382">
        <v>19</v>
      </c>
      <c r="X2382">
        <v>31162000</v>
      </c>
      <c r="Y2382" t="s">
        <v>42</v>
      </c>
      <c r="Z2382" t="s">
        <v>3540</v>
      </c>
      <c r="AA2382">
        <v>232</v>
      </c>
      <c r="AC2382" t="s">
        <v>3481</v>
      </c>
      <c r="AD2382">
        <v>13092108</v>
      </c>
    </row>
    <row r="2383" spans="1:30" x14ac:dyDescent="0.25">
      <c r="A2383" t="s">
        <v>132</v>
      </c>
      <c r="B2383" t="str">
        <f t="shared" si="37"/>
        <v>Campinas</v>
      </c>
      <c r="C2383">
        <v>2</v>
      </c>
      <c r="D2383" t="s">
        <v>3462</v>
      </c>
      <c r="E2383" t="s">
        <v>32</v>
      </c>
      <c r="F2383">
        <v>335690</v>
      </c>
      <c r="G2383">
        <v>17043</v>
      </c>
      <c r="H2383" t="s">
        <v>33</v>
      </c>
      <c r="I2383" t="s">
        <v>4516</v>
      </c>
      <c r="J2383" t="s">
        <v>4517</v>
      </c>
      <c r="L2383">
        <v>3509502</v>
      </c>
      <c r="M2383" t="s">
        <v>3465</v>
      </c>
      <c r="N2383" t="s">
        <v>37</v>
      </c>
      <c r="O2383">
        <v>9999999</v>
      </c>
      <c r="P2383">
        <v>45505</v>
      </c>
      <c r="Q2383" t="s">
        <v>38</v>
      </c>
      <c r="R2383" t="s">
        <v>384</v>
      </c>
      <c r="T2383" t="s">
        <v>39</v>
      </c>
      <c r="U2383" t="s">
        <v>40</v>
      </c>
      <c r="V2383" t="s">
        <v>41</v>
      </c>
      <c r="W2383">
        <v>19</v>
      </c>
      <c r="X2383">
        <v>35145000</v>
      </c>
      <c r="Y2383" t="s">
        <v>42</v>
      </c>
      <c r="Z2383" t="s">
        <v>4135</v>
      </c>
      <c r="AA2383">
        <v>200</v>
      </c>
      <c r="AC2383" t="s">
        <v>3562</v>
      </c>
      <c r="AD2383">
        <v>13083888</v>
      </c>
    </row>
    <row r="2384" spans="1:30" x14ac:dyDescent="0.25">
      <c r="A2384" t="s">
        <v>132</v>
      </c>
      <c r="B2384" t="str">
        <f t="shared" si="37"/>
        <v>Campinas</v>
      </c>
      <c r="C2384">
        <v>2</v>
      </c>
      <c r="D2384" t="s">
        <v>3462</v>
      </c>
      <c r="E2384" t="s">
        <v>32</v>
      </c>
      <c r="F2384">
        <v>335690</v>
      </c>
      <c r="G2384">
        <v>171859</v>
      </c>
      <c r="H2384" t="s">
        <v>33</v>
      </c>
      <c r="I2384" t="s">
        <v>4519</v>
      </c>
      <c r="J2384" t="s">
        <v>4520</v>
      </c>
      <c r="L2384">
        <v>3509502</v>
      </c>
      <c r="M2384" t="s">
        <v>3465</v>
      </c>
      <c r="N2384" t="s">
        <v>37</v>
      </c>
      <c r="O2384">
        <v>3642283</v>
      </c>
      <c r="P2384">
        <v>45433</v>
      </c>
      <c r="Q2384" t="s">
        <v>38</v>
      </c>
      <c r="R2384" t="s">
        <v>384</v>
      </c>
      <c r="T2384" t="s">
        <v>39</v>
      </c>
      <c r="U2384" t="s">
        <v>40</v>
      </c>
      <c r="V2384" t="s">
        <v>41</v>
      </c>
      <c r="W2384">
        <v>19</v>
      </c>
      <c r="X2384">
        <v>32336423</v>
      </c>
      <c r="Y2384" t="s">
        <v>42</v>
      </c>
      <c r="Z2384" t="s">
        <v>3670</v>
      </c>
      <c r="AA2384">
        <v>1244</v>
      </c>
      <c r="AB2384" t="s">
        <v>4058</v>
      </c>
      <c r="AC2384" t="s">
        <v>109</v>
      </c>
      <c r="AD2384">
        <v>13013001</v>
      </c>
    </row>
    <row r="2385" spans="1:30" x14ac:dyDescent="0.25">
      <c r="A2385" t="s">
        <v>132</v>
      </c>
      <c r="B2385" t="str">
        <f t="shared" si="37"/>
        <v>Campinas</v>
      </c>
      <c r="C2385">
        <v>2</v>
      </c>
      <c r="D2385" t="s">
        <v>3462</v>
      </c>
      <c r="E2385" t="s">
        <v>32</v>
      </c>
      <c r="F2385">
        <v>335690</v>
      </c>
      <c r="G2385">
        <v>15903</v>
      </c>
      <c r="H2385" t="s">
        <v>33</v>
      </c>
      <c r="I2385" t="s">
        <v>4521</v>
      </c>
      <c r="J2385" t="s">
        <v>4522</v>
      </c>
      <c r="L2385">
        <v>3509502</v>
      </c>
      <c r="M2385" t="s">
        <v>3465</v>
      </c>
      <c r="N2385" t="s">
        <v>37</v>
      </c>
      <c r="O2385">
        <v>9999999</v>
      </c>
      <c r="P2385">
        <v>45586</v>
      </c>
      <c r="Q2385" t="s">
        <v>38</v>
      </c>
      <c r="R2385" t="s">
        <v>384</v>
      </c>
      <c r="T2385" t="s">
        <v>39</v>
      </c>
      <c r="U2385" t="s">
        <v>40</v>
      </c>
      <c r="V2385" t="s">
        <v>41</v>
      </c>
      <c r="W2385">
        <v>19</v>
      </c>
      <c r="X2385">
        <v>35193755</v>
      </c>
      <c r="Y2385" t="s">
        <v>42</v>
      </c>
      <c r="Z2385" t="s">
        <v>4523</v>
      </c>
      <c r="AA2385">
        <v>215</v>
      </c>
      <c r="AC2385" t="s">
        <v>109</v>
      </c>
      <c r="AD2385">
        <v>13015200</v>
      </c>
    </row>
    <row r="2386" spans="1:30" x14ac:dyDescent="0.25">
      <c r="A2386" t="s">
        <v>132</v>
      </c>
      <c r="B2386" t="str">
        <f t="shared" si="37"/>
        <v>Campinas</v>
      </c>
      <c r="C2386">
        <v>2</v>
      </c>
      <c r="D2386" t="s">
        <v>3462</v>
      </c>
      <c r="E2386" t="s">
        <v>32</v>
      </c>
      <c r="F2386">
        <v>335690</v>
      </c>
      <c r="G2386">
        <v>171387</v>
      </c>
      <c r="H2386" t="s">
        <v>33</v>
      </c>
      <c r="I2386" t="s">
        <v>3977</v>
      </c>
      <c r="J2386" t="s">
        <v>3978</v>
      </c>
      <c r="L2386">
        <v>3509502</v>
      </c>
      <c r="M2386" t="s">
        <v>3465</v>
      </c>
      <c r="N2386" t="s">
        <v>37</v>
      </c>
      <c r="O2386">
        <v>7758006</v>
      </c>
      <c r="P2386">
        <v>45525</v>
      </c>
      <c r="Q2386" t="s">
        <v>38</v>
      </c>
      <c r="R2386" t="s">
        <v>384</v>
      </c>
      <c r="T2386" t="s">
        <v>39</v>
      </c>
      <c r="U2386" t="s">
        <v>40</v>
      </c>
      <c r="V2386" t="s">
        <v>41</v>
      </c>
      <c r="W2386">
        <v>19</v>
      </c>
      <c r="X2386">
        <v>32512752</v>
      </c>
      <c r="Y2386" t="s">
        <v>42</v>
      </c>
      <c r="Z2386" t="s">
        <v>3710</v>
      </c>
      <c r="AA2386">
        <v>491</v>
      </c>
      <c r="AB2386" t="s">
        <v>3979</v>
      </c>
      <c r="AC2386" t="s">
        <v>3468</v>
      </c>
      <c r="AD2386">
        <v>13025141</v>
      </c>
    </row>
    <row r="2387" spans="1:30" x14ac:dyDescent="0.25">
      <c r="A2387" t="s">
        <v>132</v>
      </c>
      <c r="B2387" t="str">
        <f t="shared" si="37"/>
        <v>Campinas</v>
      </c>
      <c r="C2387">
        <v>2</v>
      </c>
      <c r="D2387" t="s">
        <v>3462</v>
      </c>
      <c r="E2387" t="s">
        <v>32</v>
      </c>
      <c r="F2387">
        <v>335690</v>
      </c>
      <c r="G2387">
        <v>171018</v>
      </c>
      <c r="H2387" t="s">
        <v>33</v>
      </c>
      <c r="I2387" t="s">
        <v>4524</v>
      </c>
      <c r="J2387" t="s">
        <v>4525</v>
      </c>
      <c r="L2387">
        <v>3509502</v>
      </c>
      <c r="M2387" t="s">
        <v>3465</v>
      </c>
      <c r="N2387" t="s">
        <v>37</v>
      </c>
      <c r="O2387">
        <v>9999999</v>
      </c>
      <c r="P2387">
        <v>45403</v>
      </c>
      <c r="Q2387" t="s">
        <v>38</v>
      </c>
      <c r="R2387" t="s">
        <v>384</v>
      </c>
      <c r="T2387" t="s">
        <v>39</v>
      </c>
      <c r="U2387" t="s">
        <v>40</v>
      </c>
      <c r="V2387" t="s">
        <v>41</v>
      </c>
      <c r="W2387">
        <v>19</v>
      </c>
      <c r="X2387">
        <v>33952418</v>
      </c>
      <c r="Y2387" t="s">
        <v>42</v>
      </c>
      <c r="Z2387" t="s">
        <v>3501</v>
      </c>
      <c r="AA2387">
        <v>1367</v>
      </c>
      <c r="AC2387" t="s">
        <v>3488</v>
      </c>
      <c r="AD2387">
        <v>13073330</v>
      </c>
    </row>
    <row r="2388" spans="1:30" x14ac:dyDescent="0.25">
      <c r="A2388" t="s">
        <v>132</v>
      </c>
      <c r="B2388" t="str">
        <f t="shared" si="37"/>
        <v>Campinas</v>
      </c>
      <c r="C2388">
        <v>2</v>
      </c>
      <c r="D2388" t="s">
        <v>3462</v>
      </c>
      <c r="E2388" t="s">
        <v>32</v>
      </c>
      <c r="F2388">
        <v>335690</v>
      </c>
      <c r="G2388">
        <v>162620</v>
      </c>
      <c r="H2388" t="s">
        <v>33</v>
      </c>
      <c r="I2388" t="s">
        <v>4526</v>
      </c>
      <c r="J2388" t="s">
        <v>4527</v>
      </c>
      <c r="L2388">
        <v>3509502</v>
      </c>
      <c r="M2388" t="s">
        <v>3465</v>
      </c>
      <c r="N2388" t="s">
        <v>37</v>
      </c>
      <c r="O2388">
        <v>9999999</v>
      </c>
      <c r="P2388">
        <v>45190</v>
      </c>
      <c r="Q2388" t="s">
        <v>38</v>
      </c>
      <c r="R2388" t="s">
        <v>384</v>
      </c>
      <c r="T2388" t="s">
        <v>39</v>
      </c>
      <c r="U2388" t="s">
        <v>40</v>
      </c>
      <c r="V2388" t="s">
        <v>41</v>
      </c>
      <c r="W2388">
        <v>19</v>
      </c>
      <c r="X2388">
        <v>37895348</v>
      </c>
      <c r="Y2388" t="s">
        <v>42</v>
      </c>
      <c r="Z2388" t="s">
        <v>3561</v>
      </c>
      <c r="AA2388">
        <v>929</v>
      </c>
      <c r="AC2388" t="s">
        <v>3562</v>
      </c>
      <c r="AD2388">
        <v>13083190</v>
      </c>
    </row>
    <row r="2389" spans="1:30" x14ac:dyDescent="0.25">
      <c r="A2389" t="s">
        <v>132</v>
      </c>
      <c r="B2389" t="str">
        <f t="shared" si="37"/>
        <v>Campinas</v>
      </c>
      <c r="C2389">
        <v>2</v>
      </c>
      <c r="D2389" t="s">
        <v>3462</v>
      </c>
      <c r="E2389" t="s">
        <v>32</v>
      </c>
      <c r="F2389">
        <v>335690</v>
      </c>
      <c r="G2389">
        <v>186317</v>
      </c>
      <c r="H2389" t="s">
        <v>33</v>
      </c>
      <c r="I2389" t="s">
        <v>4528</v>
      </c>
      <c r="J2389" t="s">
        <v>4529</v>
      </c>
      <c r="L2389">
        <v>3509502</v>
      </c>
      <c r="M2389" t="s">
        <v>3465</v>
      </c>
      <c r="N2389" t="s">
        <v>37</v>
      </c>
      <c r="O2389">
        <v>9999999</v>
      </c>
      <c r="P2389">
        <v>45658</v>
      </c>
      <c r="Q2389" t="s">
        <v>38</v>
      </c>
      <c r="R2389" t="s">
        <v>384</v>
      </c>
      <c r="T2389" t="s">
        <v>39</v>
      </c>
      <c r="U2389" t="s">
        <v>40</v>
      </c>
      <c r="V2389" t="s">
        <v>41</v>
      </c>
      <c r="W2389">
        <v>19</v>
      </c>
      <c r="X2389">
        <v>32342793</v>
      </c>
      <c r="Y2389" t="s">
        <v>42</v>
      </c>
      <c r="Z2389" t="s">
        <v>3546</v>
      </c>
      <c r="AA2389">
        <v>707</v>
      </c>
      <c r="AB2389" t="s">
        <v>4439</v>
      </c>
      <c r="AC2389" t="s">
        <v>109</v>
      </c>
      <c r="AD2389">
        <v>13013161</v>
      </c>
    </row>
    <row r="2390" spans="1:30" x14ac:dyDescent="0.25">
      <c r="A2390" t="s">
        <v>132</v>
      </c>
      <c r="B2390" t="str">
        <f t="shared" si="37"/>
        <v>Campinas</v>
      </c>
      <c r="C2390">
        <v>2</v>
      </c>
      <c r="D2390" t="s">
        <v>3462</v>
      </c>
      <c r="E2390" t="s">
        <v>32</v>
      </c>
      <c r="F2390">
        <v>335690</v>
      </c>
      <c r="G2390">
        <v>179078</v>
      </c>
      <c r="H2390" t="s">
        <v>33</v>
      </c>
      <c r="I2390" t="s">
        <v>4530</v>
      </c>
      <c r="J2390" t="s">
        <v>4531</v>
      </c>
      <c r="L2390">
        <v>3509502</v>
      </c>
      <c r="M2390" t="s">
        <v>3465</v>
      </c>
      <c r="N2390" t="s">
        <v>37</v>
      </c>
      <c r="O2390">
        <v>9999999</v>
      </c>
      <c r="P2390">
        <v>45525</v>
      </c>
      <c r="Q2390" t="s">
        <v>38</v>
      </c>
      <c r="R2390" t="s">
        <v>384</v>
      </c>
      <c r="T2390" t="s">
        <v>39</v>
      </c>
      <c r="U2390" t="s">
        <v>40</v>
      </c>
      <c r="V2390" t="s">
        <v>41</v>
      </c>
      <c r="W2390">
        <v>19</v>
      </c>
      <c r="X2390">
        <v>33438600</v>
      </c>
      <c r="Y2390" t="s">
        <v>42</v>
      </c>
      <c r="Z2390" t="s">
        <v>3497</v>
      </c>
      <c r="AA2390" t="s">
        <v>1317</v>
      </c>
      <c r="AC2390" t="s">
        <v>3498</v>
      </c>
      <c r="AD2390">
        <v>13060904</v>
      </c>
    </row>
    <row r="2391" spans="1:30" x14ac:dyDescent="0.25">
      <c r="A2391" t="s">
        <v>132</v>
      </c>
      <c r="B2391" t="str">
        <f t="shared" si="37"/>
        <v>Campinas</v>
      </c>
      <c r="C2391">
        <v>2</v>
      </c>
      <c r="D2391" t="s">
        <v>3462</v>
      </c>
      <c r="E2391" t="s">
        <v>32</v>
      </c>
      <c r="F2391">
        <v>335690</v>
      </c>
      <c r="G2391">
        <v>168971</v>
      </c>
      <c r="H2391" t="s">
        <v>33</v>
      </c>
      <c r="I2391" t="s">
        <v>4532</v>
      </c>
      <c r="J2391" t="s">
        <v>4533</v>
      </c>
      <c r="L2391">
        <v>3509502</v>
      </c>
      <c r="M2391" t="s">
        <v>3465</v>
      </c>
      <c r="N2391" t="s">
        <v>37</v>
      </c>
      <c r="O2391">
        <v>7892152</v>
      </c>
      <c r="P2391">
        <v>45717</v>
      </c>
      <c r="Q2391" t="s">
        <v>38</v>
      </c>
      <c r="R2391" t="s">
        <v>384</v>
      </c>
      <c r="T2391" t="s">
        <v>39</v>
      </c>
      <c r="U2391" t="s">
        <v>40</v>
      </c>
      <c r="V2391" t="s">
        <v>41</v>
      </c>
      <c r="W2391">
        <v>19</v>
      </c>
      <c r="X2391">
        <v>32342010</v>
      </c>
      <c r="Y2391" t="s">
        <v>42</v>
      </c>
      <c r="Z2391" t="s">
        <v>3684</v>
      </c>
      <c r="AA2391">
        <v>339</v>
      </c>
      <c r="AB2391" t="s">
        <v>4534</v>
      </c>
      <c r="AC2391" t="s">
        <v>3472</v>
      </c>
      <c r="AD2391">
        <v>13020450</v>
      </c>
    </row>
    <row r="2392" spans="1:30" x14ac:dyDescent="0.25">
      <c r="A2392" t="s">
        <v>132</v>
      </c>
      <c r="B2392" t="str">
        <f t="shared" si="37"/>
        <v>Campinas</v>
      </c>
      <c r="C2392">
        <v>2</v>
      </c>
      <c r="D2392" t="s">
        <v>3462</v>
      </c>
      <c r="E2392" t="s">
        <v>32</v>
      </c>
      <c r="F2392">
        <v>335690</v>
      </c>
      <c r="G2392">
        <v>14087</v>
      </c>
      <c r="H2392" t="s">
        <v>33</v>
      </c>
      <c r="I2392" t="s">
        <v>4535</v>
      </c>
      <c r="J2392" t="s">
        <v>4536</v>
      </c>
      <c r="L2392">
        <v>3509502</v>
      </c>
      <c r="M2392" t="s">
        <v>3465</v>
      </c>
      <c r="N2392" t="s">
        <v>37</v>
      </c>
      <c r="O2392">
        <v>9999999</v>
      </c>
      <c r="P2392">
        <v>45678</v>
      </c>
      <c r="Q2392" t="s">
        <v>38</v>
      </c>
      <c r="R2392" t="s">
        <v>384</v>
      </c>
      <c r="T2392" t="s">
        <v>39</v>
      </c>
      <c r="U2392" t="s">
        <v>40</v>
      </c>
      <c r="V2392" t="s">
        <v>41</v>
      </c>
      <c r="W2392">
        <v>19</v>
      </c>
      <c r="X2392">
        <v>37414180</v>
      </c>
      <c r="Y2392" t="s">
        <v>42</v>
      </c>
      <c r="Z2392" t="s">
        <v>4008</v>
      </c>
      <c r="AA2392">
        <v>1887</v>
      </c>
      <c r="AC2392" t="s">
        <v>4537</v>
      </c>
      <c r="AD2392">
        <v>13087000</v>
      </c>
    </row>
    <row r="2393" spans="1:30" x14ac:dyDescent="0.25">
      <c r="A2393" t="s">
        <v>132</v>
      </c>
      <c r="B2393" t="str">
        <f t="shared" si="37"/>
        <v>Campinas</v>
      </c>
      <c r="C2393">
        <v>2</v>
      </c>
      <c r="D2393" t="s">
        <v>3462</v>
      </c>
      <c r="E2393" t="s">
        <v>32</v>
      </c>
      <c r="F2393">
        <v>335690</v>
      </c>
      <c r="G2393">
        <v>14087</v>
      </c>
      <c r="H2393" t="s">
        <v>33</v>
      </c>
      <c r="I2393" t="s">
        <v>4535</v>
      </c>
      <c r="J2393" t="s">
        <v>4536</v>
      </c>
      <c r="L2393">
        <v>3509502</v>
      </c>
      <c r="M2393" t="s">
        <v>3465</v>
      </c>
      <c r="N2393" t="s">
        <v>37</v>
      </c>
      <c r="O2393">
        <v>9999999</v>
      </c>
      <c r="P2393">
        <v>45678</v>
      </c>
      <c r="Q2393" t="s">
        <v>38</v>
      </c>
      <c r="R2393" t="s">
        <v>384</v>
      </c>
      <c r="T2393" t="s">
        <v>39</v>
      </c>
      <c r="U2393" t="s">
        <v>40</v>
      </c>
      <c r="V2393" t="s">
        <v>41</v>
      </c>
      <c r="W2393">
        <v>19</v>
      </c>
      <c r="X2393">
        <v>31121628</v>
      </c>
      <c r="Y2393" t="s">
        <v>42</v>
      </c>
      <c r="Z2393" t="s">
        <v>3497</v>
      </c>
      <c r="AA2393" t="s">
        <v>1317</v>
      </c>
      <c r="AC2393" t="s">
        <v>3498</v>
      </c>
      <c r="AD2393">
        <v>13060904</v>
      </c>
    </row>
    <row r="2394" spans="1:30" x14ac:dyDescent="0.25">
      <c r="A2394" t="s">
        <v>132</v>
      </c>
      <c r="B2394" t="str">
        <f t="shared" si="37"/>
        <v>Campinas</v>
      </c>
      <c r="C2394">
        <v>2</v>
      </c>
      <c r="D2394" t="s">
        <v>3462</v>
      </c>
      <c r="E2394" t="s">
        <v>32</v>
      </c>
      <c r="F2394">
        <v>335690</v>
      </c>
      <c r="G2394">
        <v>269093</v>
      </c>
      <c r="H2394" t="s">
        <v>33</v>
      </c>
      <c r="I2394" t="s">
        <v>4538</v>
      </c>
      <c r="J2394" t="s">
        <v>4539</v>
      </c>
      <c r="L2394">
        <v>3509502</v>
      </c>
      <c r="M2394" t="s">
        <v>3465</v>
      </c>
      <c r="N2394" t="s">
        <v>37</v>
      </c>
      <c r="O2394">
        <v>9999999</v>
      </c>
      <c r="P2394">
        <v>45617</v>
      </c>
      <c r="Q2394" t="s">
        <v>38</v>
      </c>
      <c r="R2394" t="s">
        <v>384</v>
      </c>
      <c r="T2394" t="s">
        <v>39</v>
      </c>
      <c r="U2394" t="s">
        <v>40</v>
      </c>
      <c r="V2394" t="s">
        <v>41</v>
      </c>
      <c r="W2394">
        <v>19</v>
      </c>
      <c r="X2394">
        <v>31121628</v>
      </c>
      <c r="Y2394" t="s">
        <v>42</v>
      </c>
      <c r="Z2394" t="s">
        <v>3497</v>
      </c>
      <c r="AA2394" t="s">
        <v>1317</v>
      </c>
      <c r="AC2394" t="s">
        <v>3498</v>
      </c>
      <c r="AD2394">
        <v>13060904</v>
      </c>
    </row>
    <row r="2395" spans="1:30" x14ac:dyDescent="0.25">
      <c r="A2395" t="s">
        <v>132</v>
      </c>
      <c r="B2395" t="str">
        <f t="shared" si="37"/>
        <v>Campinas</v>
      </c>
      <c r="C2395">
        <v>2</v>
      </c>
      <c r="D2395" t="s">
        <v>3462</v>
      </c>
      <c r="E2395" t="s">
        <v>32</v>
      </c>
      <c r="F2395">
        <v>335690</v>
      </c>
      <c r="G2395">
        <v>3088839</v>
      </c>
      <c r="H2395" t="s">
        <v>33</v>
      </c>
      <c r="I2395" t="s">
        <v>4540</v>
      </c>
      <c r="J2395" t="s">
        <v>4541</v>
      </c>
      <c r="L2395">
        <v>3509502</v>
      </c>
      <c r="M2395" t="s">
        <v>3465</v>
      </c>
      <c r="N2395" t="s">
        <v>37</v>
      </c>
      <c r="O2395">
        <v>9999999</v>
      </c>
      <c r="P2395">
        <v>44544</v>
      </c>
      <c r="Q2395" t="s">
        <v>38</v>
      </c>
      <c r="R2395" t="s">
        <v>384</v>
      </c>
      <c r="T2395" t="s">
        <v>39</v>
      </c>
      <c r="U2395" t="s">
        <v>40</v>
      </c>
      <c r="V2395" t="s">
        <v>41</v>
      </c>
      <c r="W2395">
        <v>19</v>
      </c>
      <c r="X2395">
        <v>32519606</v>
      </c>
      <c r="Y2395" t="s">
        <v>42</v>
      </c>
      <c r="Z2395" t="s">
        <v>4542</v>
      </c>
      <c r="AA2395">
        <v>660</v>
      </c>
      <c r="AC2395" t="s">
        <v>3468</v>
      </c>
      <c r="AD2395">
        <v>13024011</v>
      </c>
    </row>
    <row r="2396" spans="1:30" x14ac:dyDescent="0.25">
      <c r="A2396" t="s">
        <v>132</v>
      </c>
      <c r="B2396" t="str">
        <f t="shared" si="37"/>
        <v>Campinas</v>
      </c>
      <c r="C2396">
        <v>2</v>
      </c>
      <c r="D2396" t="s">
        <v>3462</v>
      </c>
      <c r="E2396" t="s">
        <v>32</v>
      </c>
      <c r="F2396">
        <v>335690</v>
      </c>
      <c r="G2396">
        <v>17825</v>
      </c>
      <c r="H2396" t="s">
        <v>33</v>
      </c>
      <c r="I2396" t="s">
        <v>4543</v>
      </c>
      <c r="J2396" t="s">
        <v>4544</v>
      </c>
      <c r="L2396">
        <v>3509502</v>
      </c>
      <c r="M2396" t="s">
        <v>3465</v>
      </c>
      <c r="N2396" t="s">
        <v>37</v>
      </c>
      <c r="O2396">
        <v>9999999</v>
      </c>
      <c r="P2396">
        <v>45627</v>
      </c>
      <c r="Q2396" t="s">
        <v>38</v>
      </c>
      <c r="R2396" t="s">
        <v>384</v>
      </c>
      <c r="T2396" t="s">
        <v>39</v>
      </c>
      <c r="U2396" t="s">
        <v>40</v>
      </c>
      <c r="V2396" t="s">
        <v>41</v>
      </c>
      <c r="W2396">
        <v>19</v>
      </c>
      <c r="X2396">
        <v>31121628</v>
      </c>
      <c r="Y2396" t="s">
        <v>42</v>
      </c>
      <c r="Z2396" t="s">
        <v>3497</v>
      </c>
      <c r="AA2396" t="s">
        <v>1317</v>
      </c>
      <c r="AC2396" t="s">
        <v>3498</v>
      </c>
      <c r="AD2396">
        <v>13060904</v>
      </c>
    </row>
    <row r="2397" spans="1:30" x14ac:dyDescent="0.25">
      <c r="A2397" t="s">
        <v>132</v>
      </c>
      <c r="B2397" t="str">
        <f t="shared" si="37"/>
        <v>Campinas</v>
      </c>
      <c r="C2397">
        <v>2</v>
      </c>
      <c r="D2397" t="s">
        <v>3462</v>
      </c>
      <c r="E2397" t="s">
        <v>32</v>
      </c>
      <c r="F2397">
        <v>335690</v>
      </c>
      <c r="G2397">
        <v>4600</v>
      </c>
      <c r="H2397" t="s">
        <v>33</v>
      </c>
      <c r="I2397" t="s">
        <v>4545</v>
      </c>
      <c r="J2397" t="s">
        <v>4546</v>
      </c>
      <c r="L2397">
        <v>3509502</v>
      </c>
      <c r="M2397" t="s">
        <v>3465</v>
      </c>
      <c r="N2397" t="s">
        <v>37</v>
      </c>
      <c r="O2397">
        <v>7870655</v>
      </c>
      <c r="P2397">
        <v>45566</v>
      </c>
      <c r="Q2397" t="s">
        <v>38</v>
      </c>
      <c r="R2397" t="s">
        <v>384</v>
      </c>
      <c r="T2397" t="s">
        <v>39</v>
      </c>
      <c r="U2397" t="s">
        <v>40</v>
      </c>
      <c r="V2397" t="s">
        <v>41</v>
      </c>
      <c r="W2397">
        <v>19</v>
      </c>
      <c r="X2397">
        <v>32943779</v>
      </c>
      <c r="Y2397" t="s">
        <v>42</v>
      </c>
      <c r="Z2397" t="s">
        <v>4547</v>
      </c>
      <c r="AA2397">
        <v>696</v>
      </c>
      <c r="AC2397" t="s">
        <v>4274</v>
      </c>
      <c r="AD2397">
        <v>13100422</v>
      </c>
    </row>
    <row r="2398" spans="1:30" x14ac:dyDescent="0.25">
      <c r="A2398" t="s">
        <v>132</v>
      </c>
      <c r="B2398" t="str">
        <f t="shared" si="37"/>
        <v>Campinas</v>
      </c>
      <c r="C2398">
        <v>2</v>
      </c>
      <c r="D2398" t="s">
        <v>3462</v>
      </c>
      <c r="E2398" t="s">
        <v>32</v>
      </c>
      <c r="F2398">
        <v>335690</v>
      </c>
      <c r="G2398">
        <v>2747</v>
      </c>
      <c r="H2398" t="s">
        <v>33</v>
      </c>
      <c r="I2398" t="s">
        <v>4548</v>
      </c>
      <c r="J2398" t="s">
        <v>4549</v>
      </c>
      <c r="L2398">
        <v>3509502</v>
      </c>
      <c r="M2398" t="s">
        <v>3465</v>
      </c>
      <c r="N2398" t="s">
        <v>37</v>
      </c>
      <c r="O2398">
        <v>9999999</v>
      </c>
      <c r="P2398">
        <v>45566</v>
      </c>
      <c r="Q2398" t="s">
        <v>38</v>
      </c>
      <c r="R2398" t="s">
        <v>384</v>
      </c>
      <c r="T2398" t="s">
        <v>39</v>
      </c>
      <c r="U2398" t="s">
        <v>40</v>
      </c>
      <c r="V2398" t="s">
        <v>41</v>
      </c>
      <c r="W2398">
        <v>19</v>
      </c>
      <c r="X2398">
        <v>25131702</v>
      </c>
      <c r="Y2398" t="s">
        <v>42</v>
      </c>
      <c r="Z2398" t="s">
        <v>3489</v>
      </c>
      <c r="AA2398">
        <v>610</v>
      </c>
      <c r="AB2398" t="s">
        <v>4550</v>
      </c>
      <c r="AC2398" t="s">
        <v>3472</v>
      </c>
      <c r="AD2398">
        <v>13020430</v>
      </c>
    </row>
    <row r="2399" spans="1:30" x14ac:dyDescent="0.25">
      <c r="A2399" t="s">
        <v>132</v>
      </c>
      <c r="B2399" t="str">
        <f t="shared" si="37"/>
        <v>Campinas</v>
      </c>
      <c r="C2399">
        <v>2</v>
      </c>
      <c r="D2399" t="s">
        <v>3462</v>
      </c>
      <c r="E2399" t="s">
        <v>32</v>
      </c>
      <c r="F2399">
        <v>335690</v>
      </c>
      <c r="G2399">
        <v>169960</v>
      </c>
      <c r="H2399" t="s">
        <v>33</v>
      </c>
      <c r="I2399" t="s">
        <v>4551</v>
      </c>
      <c r="J2399" t="s">
        <v>4552</v>
      </c>
      <c r="L2399">
        <v>3509502</v>
      </c>
      <c r="M2399" t="s">
        <v>3465</v>
      </c>
      <c r="N2399" t="s">
        <v>37</v>
      </c>
      <c r="O2399">
        <v>9999999</v>
      </c>
      <c r="P2399">
        <v>45717</v>
      </c>
      <c r="Q2399" t="s">
        <v>38</v>
      </c>
      <c r="R2399" t="s">
        <v>384</v>
      </c>
      <c r="T2399" t="s">
        <v>39</v>
      </c>
      <c r="U2399" t="s">
        <v>40</v>
      </c>
      <c r="V2399" t="s">
        <v>41</v>
      </c>
      <c r="W2399">
        <v>19</v>
      </c>
      <c r="X2399">
        <v>32319702</v>
      </c>
      <c r="Y2399" t="s">
        <v>42</v>
      </c>
      <c r="Z2399" t="s">
        <v>3466</v>
      </c>
      <c r="AA2399">
        <v>786</v>
      </c>
      <c r="AB2399" t="s">
        <v>3649</v>
      </c>
      <c r="AC2399" t="s">
        <v>3468</v>
      </c>
      <c r="AD2399">
        <v>13025151</v>
      </c>
    </row>
    <row r="2400" spans="1:30" x14ac:dyDescent="0.25">
      <c r="A2400" t="s">
        <v>132</v>
      </c>
      <c r="B2400" t="str">
        <f t="shared" si="37"/>
        <v>Campinas</v>
      </c>
      <c r="C2400">
        <v>2</v>
      </c>
      <c r="D2400" t="s">
        <v>3462</v>
      </c>
      <c r="E2400" t="s">
        <v>32</v>
      </c>
      <c r="F2400">
        <v>335690</v>
      </c>
      <c r="G2400">
        <v>2902796</v>
      </c>
      <c r="H2400" t="s">
        <v>33</v>
      </c>
      <c r="I2400" t="s">
        <v>4553</v>
      </c>
      <c r="J2400" t="s">
        <v>4554</v>
      </c>
      <c r="L2400">
        <v>3509502</v>
      </c>
      <c r="M2400" t="s">
        <v>3465</v>
      </c>
      <c r="N2400" t="s">
        <v>37</v>
      </c>
      <c r="O2400">
        <v>9999999</v>
      </c>
      <c r="P2400">
        <v>44713</v>
      </c>
      <c r="Q2400" t="s">
        <v>38</v>
      </c>
      <c r="R2400" t="s">
        <v>384</v>
      </c>
      <c r="T2400" t="s">
        <v>39</v>
      </c>
      <c r="U2400" t="s">
        <v>40</v>
      </c>
      <c r="V2400" t="s">
        <v>41</v>
      </c>
      <c r="W2400">
        <v>19</v>
      </c>
      <c r="X2400">
        <v>33438600</v>
      </c>
      <c r="Y2400" t="s">
        <v>42</v>
      </c>
      <c r="Z2400" t="s">
        <v>3497</v>
      </c>
      <c r="AA2400" t="s">
        <v>1317</v>
      </c>
      <c r="AC2400" t="s">
        <v>3498</v>
      </c>
      <c r="AD2400">
        <v>13060904</v>
      </c>
    </row>
    <row r="2401" spans="1:30" x14ac:dyDescent="0.25">
      <c r="A2401" t="s">
        <v>132</v>
      </c>
      <c r="B2401" t="str">
        <f t="shared" si="37"/>
        <v>Campinas</v>
      </c>
      <c r="C2401">
        <v>2</v>
      </c>
      <c r="D2401" t="s">
        <v>3462</v>
      </c>
      <c r="E2401" t="s">
        <v>32</v>
      </c>
      <c r="F2401">
        <v>335690</v>
      </c>
      <c r="G2401">
        <v>2902796</v>
      </c>
      <c r="H2401" t="s">
        <v>33</v>
      </c>
      <c r="I2401" t="s">
        <v>4553</v>
      </c>
      <c r="J2401" t="s">
        <v>4554</v>
      </c>
      <c r="L2401">
        <v>3509502</v>
      </c>
      <c r="M2401" t="s">
        <v>3465</v>
      </c>
      <c r="N2401" t="s">
        <v>37</v>
      </c>
      <c r="O2401">
        <v>9999999</v>
      </c>
      <c r="P2401">
        <v>44713</v>
      </c>
      <c r="Q2401" t="s">
        <v>38</v>
      </c>
      <c r="R2401" t="s">
        <v>384</v>
      </c>
      <c r="T2401" t="s">
        <v>39</v>
      </c>
      <c r="U2401" t="s">
        <v>40</v>
      </c>
      <c r="V2401" t="s">
        <v>41</v>
      </c>
      <c r="W2401">
        <v>19</v>
      </c>
      <c r="X2401">
        <v>33680960</v>
      </c>
      <c r="Y2401" t="s">
        <v>42</v>
      </c>
      <c r="Z2401" t="s">
        <v>4401</v>
      </c>
      <c r="AA2401">
        <v>483</v>
      </c>
      <c r="AC2401" t="s">
        <v>3490</v>
      </c>
      <c r="AD2401">
        <v>13076261</v>
      </c>
    </row>
    <row r="2402" spans="1:30" x14ac:dyDescent="0.25">
      <c r="A2402" t="s">
        <v>132</v>
      </c>
      <c r="B2402" t="str">
        <f t="shared" si="37"/>
        <v>Campinas</v>
      </c>
      <c r="C2402">
        <v>2</v>
      </c>
      <c r="D2402" t="s">
        <v>3462</v>
      </c>
      <c r="E2402" t="s">
        <v>32</v>
      </c>
      <c r="F2402">
        <v>335690</v>
      </c>
      <c r="G2402">
        <v>167479</v>
      </c>
      <c r="H2402" t="s">
        <v>33</v>
      </c>
      <c r="I2402" t="s">
        <v>4555</v>
      </c>
      <c r="J2402" t="s">
        <v>4556</v>
      </c>
      <c r="L2402">
        <v>3509502</v>
      </c>
      <c r="M2402" t="s">
        <v>3465</v>
      </c>
      <c r="N2402" t="s">
        <v>37</v>
      </c>
      <c r="O2402">
        <v>6153178</v>
      </c>
      <c r="P2402">
        <v>45566</v>
      </c>
      <c r="Q2402" t="s">
        <v>38</v>
      </c>
      <c r="R2402" t="s">
        <v>384</v>
      </c>
      <c r="T2402" t="s">
        <v>39</v>
      </c>
      <c r="U2402" t="s">
        <v>40</v>
      </c>
      <c r="V2402" t="s">
        <v>41</v>
      </c>
      <c r="W2402">
        <v>19</v>
      </c>
      <c r="X2402">
        <v>32133863</v>
      </c>
      <c r="Y2402" t="s">
        <v>42</v>
      </c>
      <c r="Z2402" t="s">
        <v>4557</v>
      </c>
      <c r="AA2402">
        <v>71</v>
      </c>
      <c r="AC2402" t="s">
        <v>3759</v>
      </c>
      <c r="AD2402">
        <v>13070159</v>
      </c>
    </row>
    <row r="2403" spans="1:30" x14ac:dyDescent="0.25">
      <c r="A2403" t="s">
        <v>132</v>
      </c>
      <c r="B2403" t="str">
        <f t="shared" si="37"/>
        <v>Campinas</v>
      </c>
      <c r="C2403">
        <v>2</v>
      </c>
      <c r="D2403" t="s">
        <v>3462</v>
      </c>
      <c r="E2403" t="s">
        <v>32</v>
      </c>
      <c r="F2403">
        <v>335690</v>
      </c>
      <c r="G2403">
        <v>172880</v>
      </c>
      <c r="H2403" t="s">
        <v>33</v>
      </c>
      <c r="I2403" t="s">
        <v>4558</v>
      </c>
      <c r="J2403" t="s">
        <v>4559</v>
      </c>
      <c r="L2403">
        <v>3509502</v>
      </c>
      <c r="M2403" t="s">
        <v>3465</v>
      </c>
      <c r="N2403" t="s">
        <v>37</v>
      </c>
      <c r="O2403">
        <v>5370388</v>
      </c>
      <c r="P2403">
        <v>39448</v>
      </c>
      <c r="Q2403" t="s">
        <v>38</v>
      </c>
      <c r="R2403" t="s">
        <v>384</v>
      </c>
      <c r="T2403" t="s">
        <v>39</v>
      </c>
      <c r="U2403" t="s">
        <v>40</v>
      </c>
      <c r="V2403" t="s">
        <v>41</v>
      </c>
      <c r="W2403">
        <v>19</v>
      </c>
      <c r="X2403">
        <v>32525947</v>
      </c>
      <c r="Y2403" t="s">
        <v>42</v>
      </c>
      <c r="Z2403" t="s">
        <v>4560</v>
      </c>
      <c r="AA2403">
        <v>80</v>
      </c>
      <c r="AC2403" t="s">
        <v>4405</v>
      </c>
      <c r="AD2403">
        <v>13100009</v>
      </c>
    </row>
    <row r="2404" spans="1:30" x14ac:dyDescent="0.25">
      <c r="A2404" t="s">
        <v>132</v>
      </c>
      <c r="B2404" t="str">
        <f t="shared" si="37"/>
        <v>Campinas</v>
      </c>
      <c r="C2404">
        <v>2</v>
      </c>
      <c r="D2404" t="s">
        <v>3462</v>
      </c>
      <c r="E2404" t="s">
        <v>32</v>
      </c>
      <c r="F2404">
        <v>335690</v>
      </c>
      <c r="G2404">
        <v>173851</v>
      </c>
      <c r="H2404" t="s">
        <v>33</v>
      </c>
      <c r="I2404" t="s">
        <v>4561</v>
      </c>
      <c r="J2404" t="s">
        <v>4562</v>
      </c>
      <c r="L2404">
        <v>3509502</v>
      </c>
      <c r="M2404" t="s">
        <v>3465</v>
      </c>
      <c r="N2404" t="s">
        <v>37</v>
      </c>
      <c r="O2404">
        <v>9999999</v>
      </c>
      <c r="P2404">
        <v>32051</v>
      </c>
      <c r="Q2404" t="s">
        <v>38</v>
      </c>
      <c r="R2404" t="s">
        <v>384</v>
      </c>
      <c r="T2404" t="s">
        <v>39</v>
      </c>
      <c r="U2404" t="s">
        <v>40</v>
      </c>
      <c r="V2404" t="s">
        <v>41</v>
      </c>
      <c r="W2404">
        <v>19</v>
      </c>
      <c r="X2404">
        <v>32370514</v>
      </c>
      <c r="Y2404" t="s">
        <v>42</v>
      </c>
      <c r="Z2404" t="s">
        <v>3489</v>
      </c>
      <c r="AA2404">
        <v>610</v>
      </c>
      <c r="AB2404" t="s">
        <v>4563</v>
      </c>
      <c r="AC2404" t="s">
        <v>3472</v>
      </c>
      <c r="AD2404">
        <v>13020430</v>
      </c>
    </row>
    <row r="2405" spans="1:30" x14ac:dyDescent="0.25">
      <c r="A2405" t="s">
        <v>132</v>
      </c>
      <c r="B2405" t="str">
        <f t="shared" si="37"/>
        <v>Campinas</v>
      </c>
      <c r="C2405">
        <v>2</v>
      </c>
      <c r="D2405" t="s">
        <v>3462</v>
      </c>
      <c r="E2405" t="s">
        <v>32</v>
      </c>
      <c r="F2405">
        <v>335690</v>
      </c>
      <c r="G2405">
        <v>180599</v>
      </c>
      <c r="H2405" t="s">
        <v>33</v>
      </c>
      <c r="I2405" t="s">
        <v>4564</v>
      </c>
      <c r="J2405" t="s">
        <v>4565</v>
      </c>
      <c r="L2405">
        <v>3509502</v>
      </c>
      <c r="M2405" t="s">
        <v>3465</v>
      </c>
      <c r="N2405" t="s">
        <v>37</v>
      </c>
      <c r="O2405">
        <v>9999999</v>
      </c>
      <c r="P2405">
        <v>44947</v>
      </c>
      <c r="Q2405" t="s">
        <v>38</v>
      </c>
      <c r="R2405" t="s">
        <v>384</v>
      </c>
      <c r="T2405" t="s">
        <v>39</v>
      </c>
      <c r="U2405" t="s">
        <v>40</v>
      </c>
      <c r="V2405" t="s">
        <v>41</v>
      </c>
      <c r="W2405">
        <v>19</v>
      </c>
      <c r="X2405">
        <v>37941300</v>
      </c>
      <c r="Y2405" t="s">
        <v>42</v>
      </c>
      <c r="Z2405" t="s">
        <v>3524</v>
      </c>
      <c r="AA2405">
        <v>132</v>
      </c>
      <c r="AC2405" t="s">
        <v>3525</v>
      </c>
      <c r="AD2405">
        <v>13073013</v>
      </c>
    </row>
    <row r="2406" spans="1:30" x14ac:dyDescent="0.25">
      <c r="A2406" t="s">
        <v>132</v>
      </c>
      <c r="B2406" t="str">
        <f t="shared" si="37"/>
        <v>Campinas</v>
      </c>
      <c r="C2406">
        <v>2</v>
      </c>
      <c r="D2406" t="s">
        <v>3462</v>
      </c>
      <c r="E2406" t="s">
        <v>32</v>
      </c>
      <c r="F2406">
        <v>335690</v>
      </c>
      <c r="G2406">
        <v>176648</v>
      </c>
      <c r="H2406" t="s">
        <v>33</v>
      </c>
      <c r="I2406" t="s">
        <v>4566</v>
      </c>
      <c r="J2406" t="s">
        <v>4567</v>
      </c>
      <c r="L2406">
        <v>3509502</v>
      </c>
      <c r="M2406" t="s">
        <v>3465</v>
      </c>
      <c r="N2406" t="s">
        <v>37</v>
      </c>
      <c r="O2406">
        <v>9999999</v>
      </c>
      <c r="P2406">
        <v>45159</v>
      </c>
      <c r="Q2406" t="s">
        <v>38</v>
      </c>
      <c r="R2406" t="s">
        <v>384</v>
      </c>
      <c r="T2406" t="s">
        <v>39</v>
      </c>
      <c r="U2406" t="s">
        <v>40</v>
      </c>
      <c r="V2406" t="s">
        <v>41</v>
      </c>
      <c r="W2406">
        <v>19</v>
      </c>
      <c r="X2406">
        <v>32329900</v>
      </c>
      <c r="Y2406" t="s">
        <v>42</v>
      </c>
      <c r="Z2406" t="s">
        <v>3506</v>
      </c>
      <c r="AA2406">
        <v>1136</v>
      </c>
      <c r="AB2406" t="s">
        <v>3678</v>
      </c>
      <c r="AC2406" t="s">
        <v>109</v>
      </c>
      <c r="AD2406">
        <v>13010001</v>
      </c>
    </row>
    <row r="2407" spans="1:30" x14ac:dyDescent="0.25">
      <c r="A2407" t="s">
        <v>132</v>
      </c>
      <c r="B2407" t="str">
        <f t="shared" si="37"/>
        <v>Campinas</v>
      </c>
      <c r="C2407">
        <v>2</v>
      </c>
      <c r="D2407" t="s">
        <v>3462</v>
      </c>
      <c r="E2407" t="s">
        <v>32</v>
      </c>
      <c r="F2407">
        <v>335690</v>
      </c>
      <c r="G2407">
        <v>176648</v>
      </c>
      <c r="H2407" t="s">
        <v>33</v>
      </c>
      <c r="I2407" t="s">
        <v>4566</v>
      </c>
      <c r="J2407" t="s">
        <v>4567</v>
      </c>
      <c r="L2407">
        <v>3509502</v>
      </c>
      <c r="M2407" t="s">
        <v>3465</v>
      </c>
      <c r="N2407" t="s">
        <v>37</v>
      </c>
      <c r="O2407">
        <v>9999999</v>
      </c>
      <c r="P2407">
        <v>45159</v>
      </c>
      <c r="Q2407" t="s">
        <v>38</v>
      </c>
      <c r="R2407" t="s">
        <v>384</v>
      </c>
      <c r="T2407" t="s">
        <v>39</v>
      </c>
      <c r="U2407" t="s">
        <v>40</v>
      </c>
      <c r="V2407" t="s">
        <v>41</v>
      </c>
      <c r="W2407">
        <v>19</v>
      </c>
      <c r="X2407">
        <v>33678600</v>
      </c>
      <c r="Y2407" t="s">
        <v>42</v>
      </c>
      <c r="Z2407" t="s">
        <v>3610</v>
      </c>
      <c r="AA2407">
        <v>856</v>
      </c>
      <c r="AC2407" t="s">
        <v>3611</v>
      </c>
      <c r="AD2407">
        <v>13084008</v>
      </c>
    </row>
    <row r="2408" spans="1:30" x14ac:dyDescent="0.25">
      <c r="A2408" t="s">
        <v>132</v>
      </c>
      <c r="B2408" t="str">
        <f t="shared" si="37"/>
        <v>Campinas</v>
      </c>
      <c r="C2408">
        <v>2</v>
      </c>
      <c r="D2408" t="s">
        <v>3462</v>
      </c>
      <c r="E2408" t="s">
        <v>32</v>
      </c>
      <c r="F2408">
        <v>335690</v>
      </c>
      <c r="G2408">
        <v>176648</v>
      </c>
      <c r="H2408" t="s">
        <v>33</v>
      </c>
      <c r="I2408" t="s">
        <v>4566</v>
      </c>
      <c r="J2408" t="s">
        <v>4567</v>
      </c>
      <c r="L2408">
        <v>3509502</v>
      </c>
      <c r="M2408" t="s">
        <v>3465</v>
      </c>
      <c r="N2408" t="s">
        <v>37</v>
      </c>
      <c r="O2408">
        <v>9999999</v>
      </c>
      <c r="P2408">
        <v>45159</v>
      </c>
      <c r="Q2408" t="s">
        <v>38</v>
      </c>
      <c r="R2408" t="s">
        <v>384</v>
      </c>
      <c r="T2408" t="s">
        <v>39</v>
      </c>
      <c r="U2408" t="s">
        <v>40</v>
      </c>
      <c r="V2408" t="s">
        <v>41</v>
      </c>
      <c r="W2408">
        <v>19</v>
      </c>
      <c r="X2408">
        <v>32329900</v>
      </c>
      <c r="Y2408" t="s">
        <v>42</v>
      </c>
      <c r="Z2408" t="s">
        <v>3480</v>
      </c>
      <c r="AA2408">
        <v>575</v>
      </c>
      <c r="AC2408" t="s">
        <v>3481</v>
      </c>
      <c r="AD2408">
        <v>13092117</v>
      </c>
    </row>
    <row r="2409" spans="1:30" x14ac:dyDescent="0.25">
      <c r="A2409" t="s">
        <v>132</v>
      </c>
      <c r="B2409" t="str">
        <f t="shared" si="37"/>
        <v>Campinas</v>
      </c>
      <c r="C2409">
        <v>2</v>
      </c>
      <c r="D2409" t="s">
        <v>3462</v>
      </c>
      <c r="E2409" t="s">
        <v>32</v>
      </c>
      <c r="F2409">
        <v>335690</v>
      </c>
      <c r="G2409">
        <v>181633</v>
      </c>
      <c r="H2409" t="s">
        <v>33</v>
      </c>
      <c r="I2409" t="s">
        <v>4568</v>
      </c>
      <c r="J2409" t="s">
        <v>4569</v>
      </c>
      <c r="L2409">
        <v>3509502</v>
      </c>
      <c r="M2409" t="s">
        <v>3465</v>
      </c>
      <c r="N2409" t="s">
        <v>37</v>
      </c>
      <c r="O2409">
        <v>5294401</v>
      </c>
      <c r="P2409">
        <v>45703</v>
      </c>
      <c r="Q2409" t="s">
        <v>38</v>
      </c>
      <c r="R2409" t="s">
        <v>384</v>
      </c>
      <c r="T2409" t="s">
        <v>39</v>
      </c>
      <c r="U2409" t="s">
        <v>40</v>
      </c>
      <c r="V2409" t="s">
        <v>41</v>
      </c>
      <c r="W2409">
        <v>19</v>
      </c>
      <c r="X2409">
        <v>32582431</v>
      </c>
      <c r="Y2409" t="s">
        <v>42</v>
      </c>
      <c r="Z2409" t="s">
        <v>4484</v>
      </c>
      <c r="AA2409">
        <v>666</v>
      </c>
      <c r="AC2409" t="s">
        <v>4485</v>
      </c>
      <c r="AD2409">
        <v>13105000</v>
      </c>
    </row>
    <row r="2410" spans="1:30" x14ac:dyDescent="0.25">
      <c r="A2410" t="s">
        <v>132</v>
      </c>
      <c r="B2410" t="str">
        <f t="shared" si="37"/>
        <v>Campinas</v>
      </c>
      <c r="C2410">
        <v>2</v>
      </c>
      <c r="D2410" t="s">
        <v>3462</v>
      </c>
      <c r="E2410" t="s">
        <v>32</v>
      </c>
      <c r="F2410">
        <v>335690</v>
      </c>
      <c r="G2410">
        <v>183652</v>
      </c>
      <c r="H2410" t="s">
        <v>33</v>
      </c>
      <c r="I2410" t="s">
        <v>4570</v>
      </c>
      <c r="J2410" t="s">
        <v>4571</v>
      </c>
      <c r="L2410">
        <v>3509502</v>
      </c>
      <c r="M2410" t="s">
        <v>3465</v>
      </c>
      <c r="N2410" t="s">
        <v>37</v>
      </c>
      <c r="O2410">
        <v>9999999</v>
      </c>
      <c r="P2410">
        <v>42298</v>
      </c>
      <c r="Q2410" t="s">
        <v>38</v>
      </c>
      <c r="R2410" t="s">
        <v>384</v>
      </c>
      <c r="T2410" t="s">
        <v>39</v>
      </c>
      <c r="U2410" t="s">
        <v>40</v>
      </c>
      <c r="V2410" t="s">
        <v>41</v>
      </c>
      <c r="W2410">
        <v>19</v>
      </c>
      <c r="X2410">
        <v>33058030</v>
      </c>
      <c r="Y2410" t="s">
        <v>42</v>
      </c>
      <c r="Z2410" t="s">
        <v>3475</v>
      </c>
      <c r="AA2410">
        <v>1333</v>
      </c>
      <c r="AC2410" t="s">
        <v>3476</v>
      </c>
      <c r="AD2410">
        <v>13100451</v>
      </c>
    </row>
    <row r="2411" spans="1:30" x14ac:dyDescent="0.25">
      <c r="A2411" t="s">
        <v>132</v>
      </c>
      <c r="B2411" t="str">
        <f t="shared" si="37"/>
        <v>Campinas</v>
      </c>
      <c r="C2411">
        <v>2</v>
      </c>
      <c r="D2411" t="s">
        <v>3462</v>
      </c>
      <c r="E2411" t="s">
        <v>32</v>
      </c>
      <c r="F2411">
        <v>335690</v>
      </c>
      <c r="G2411">
        <v>181226</v>
      </c>
      <c r="H2411" t="s">
        <v>33</v>
      </c>
      <c r="I2411" t="s">
        <v>4572</v>
      </c>
      <c r="J2411" t="s">
        <v>4573</v>
      </c>
      <c r="L2411">
        <v>3509502</v>
      </c>
      <c r="M2411" t="s">
        <v>3465</v>
      </c>
      <c r="N2411" t="s">
        <v>37</v>
      </c>
      <c r="O2411">
        <v>9999999</v>
      </c>
      <c r="P2411">
        <v>45372</v>
      </c>
      <c r="Q2411" t="s">
        <v>38</v>
      </c>
      <c r="R2411" t="s">
        <v>384</v>
      </c>
      <c r="T2411" t="s">
        <v>39</v>
      </c>
      <c r="U2411" t="s">
        <v>40</v>
      </c>
      <c r="V2411" t="s">
        <v>41</v>
      </c>
      <c r="W2411">
        <v>19</v>
      </c>
      <c r="X2411">
        <v>32341304</v>
      </c>
      <c r="Y2411" t="s">
        <v>42</v>
      </c>
      <c r="Z2411" t="s">
        <v>3493</v>
      </c>
      <c r="AA2411">
        <v>205</v>
      </c>
      <c r="AB2411" t="s">
        <v>4230</v>
      </c>
      <c r="AC2411" t="s">
        <v>109</v>
      </c>
      <c r="AD2411">
        <v>13013173</v>
      </c>
    </row>
    <row r="2412" spans="1:30" x14ac:dyDescent="0.25">
      <c r="A2412" t="s">
        <v>132</v>
      </c>
      <c r="B2412" t="str">
        <f t="shared" si="37"/>
        <v>Campinas</v>
      </c>
      <c r="C2412">
        <v>2</v>
      </c>
      <c r="D2412" t="s">
        <v>3462</v>
      </c>
      <c r="E2412" t="s">
        <v>32</v>
      </c>
      <c r="F2412">
        <v>335690</v>
      </c>
      <c r="G2412">
        <v>15504</v>
      </c>
      <c r="H2412" t="s">
        <v>33</v>
      </c>
      <c r="I2412" t="s">
        <v>3491</v>
      </c>
      <c r="J2412" t="s">
        <v>3492</v>
      </c>
      <c r="L2412">
        <v>3509502</v>
      </c>
      <c r="M2412" t="s">
        <v>3465</v>
      </c>
      <c r="N2412" t="s">
        <v>37</v>
      </c>
      <c r="O2412">
        <v>9999999</v>
      </c>
      <c r="P2412">
        <v>45525</v>
      </c>
      <c r="Q2412" t="s">
        <v>38</v>
      </c>
      <c r="R2412" t="s">
        <v>384</v>
      </c>
      <c r="T2412" t="s">
        <v>39</v>
      </c>
      <c r="U2412" t="s">
        <v>40</v>
      </c>
      <c r="V2412" t="s">
        <v>41</v>
      </c>
      <c r="W2412">
        <v>19</v>
      </c>
      <c r="X2412">
        <v>974069389</v>
      </c>
      <c r="Y2412" t="s">
        <v>42</v>
      </c>
      <c r="Z2412" t="s">
        <v>3493</v>
      </c>
      <c r="AA2412">
        <v>205</v>
      </c>
      <c r="AB2412" t="s">
        <v>3494</v>
      </c>
      <c r="AC2412" t="s">
        <v>109</v>
      </c>
      <c r="AD2412">
        <v>13013173</v>
      </c>
    </row>
    <row r="2413" spans="1:30" x14ac:dyDescent="0.25">
      <c r="A2413" t="s">
        <v>132</v>
      </c>
      <c r="B2413" t="str">
        <f t="shared" si="37"/>
        <v>Campinas</v>
      </c>
      <c r="C2413">
        <v>2</v>
      </c>
      <c r="D2413" t="s">
        <v>3462</v>
      </c>
      <c r="E2413" t="s">
        <v>32</v>
      </c>
      <c r="F2413">
        <v>335690</v>
      </c>
      <c r="G2413">
        <v>4464</v>
      </c>
      <c r="H2413" t="s">
        <v>33</v>
      </c>
      <c r="I2413" t="s">
        <v>3495</v>
      </c>
      <c r="J2413" t="s">
        <v>3496</v>
      </c>
      <c r="L2413">
        <v>3509502</v>
      </c>
      <c r="M2413" t="s">
        <v>3465</v>
      </c>
      <c r="N2413" t="s">
        <v>37</v>
      </c>
      <c r="O2413">
        <v>9999999</v>
      </c>
      <c r="P2413">
        <v>45658</v>
      </c>
      <c r="Q2413" t="s">
        <v>38</v>
      </c>
      <c r="R2413" t="s">
        <v>384</v>
      </c>
      <c r="T2413" t="s">
        <v>39</v>
      </c>
      <c r="U2413" t="s">
        <v>40</v>
      </c>
      <c r="V2413" t="s">
        <v>41</v>
      </c>
      <c r="W2413">
        <v>19</v>
      </c>
      <c r="X2413">
        <v>32329900</v>
      </c>
      <c r="Y2413" t="s">
        <v>42</v>
      </c>
      <c r="Z2413" t="s">
        <v>3480</v>
      </c>
      <c r="AA2413">
        <v>575</v>
      </c>
      <c r="AC2413" t="s">
        <v>3481</v>
      </c>
      <c r="AD2413">
        <v>13092117</v>
      </c>
    </row>
    <row r="2414" spans="1:30" x14ac:dyDescent="0.25">
      <c r="A2414" t="s">
        <v>132</v>
      </c>
      <c r="B2414" t="str">
        <f t="shared" si="37"/>
        <v>Campinas</v>
      </c>
      <c r="C2414">
        <v>2</v>
      </c>
      <c r="D2414" t="s">
        <v>3462</v>
      </c>
      <c r="E2414" t="s">
        <v>32</v>
      </c>
      <c r="F2414">
        <v>335690</v>
      </c>
      <c r="G2414">
        <v>4464</v>
      </c>
      <c r="H2414" t="s">
        <v>33</v>
      </c>
      <c r="I2414" t="s">
        <v>3495</v>
      </c>
      <c r="J2414" t="s">
        <v>3496</v>
      </c>
      <c r="L2414">
        <v>3509502</v>
      </c>
      <c r="M2414" t="s">
        <v>3465</v>
      </c>
      <c r="N2414" t="s">
        <v>37</v>
      </c>
      <c r="O2414">
        <v>9999999</v>
      </c>
      <c r="P2414">
        <v>45658</v>
      </c>
      <c r="Q2414" t="s">
        <v>38</v>
      </c>
      <c r="R2414" t="s">
        <v>384</v>
      </c>
      <c r="T2414" t="s">
        <v>39</v>
      </c>
      <c r="U2414" t="s">
        <v>40</v>
      </c>
      <c r="V2414" t="s">
        <v>41</v>
      </c>
      <c r="W2414">
        <v>19</v>
      </c>
      <c r="X2414">
        <v>31121628</v>
      </c>
      <c r="Y2414" t="s">
        <v>42</v>
      </c>
      <c r="Z2414" t="s">
        <v>3497</v>
      </c>
      <c r="AA2414" t="s">
        <v>1317</v>
      </c>
      <c r="AC2414" t="s">
        <v>3498</v>
      </c>
      <c r="AD2414">
        <v>13060904</v>
      </c>
    </row>
    <row r="2415" spans="1:30" x14ac:dyDescent="0.25">
      <c r="A2415" t="s">
        <v>132</v>
      </c>
      <c r="B2415" t="str">
        <f t="shared" si="37"/>
        <v>Campinas</v>
      </c>
      <c r="C2415">
        <v>2</v>
      </c>
      <c r="D2415" t="s">
        <v>3462</v>
      </c>
      <c r="E2415" t="s">
        <v>32</v>
      </c>
      <c r="F2415">
        <v>335690</v>
      </c>
      <c r="G2415">
        <v>3336</v>
      </c>
      <c r="H2415" t="s">
        <v>33</v>
      </c>
      <c r="I2415" t="s">
        <v>4574</v>
      </c>
      <c r="J2415" t="s">
        <v>4575</v>
      </c>
      <c r="L2415">
        <v>3509502</v>
      </c>
      <c r="M2415" t="s">
        <v>3465</v>
      </c>
      <c r="N2415" t="s">
        <v>37</v>
      </c>
      <c r="O2415">
        <v>7583680</v>
      </c>
      <c r="P2415">
        <v>45494</v>
      </c>
      <c r="Q2415" t="s">
        <v>38</v>
      </c>
      <c r="R2415" t="s">
        <v>384</v>
      </c>
      <c r="T2415" t="s">
        <v>39</v>
      </c>
      <c r="U2415" t="s">
        <v>40</v>
      </c>
      <c r="V2415" t="s">
        <v>41</v>
      </c>
      <c r="W2415">
        <v>19</v>
      </c>
      <c r="X2415">
        <v>988421010</v>
      </c>
      <c r="Y2415" t="s">
        <v>42</v>
      </c>
      <c r="Z2415" t="s">
        <v>3489</v>
      </c>
      <c r="AA2415">
        <v>2294</v>
      </c>
      <c r="AB2415" t="s">
        <v>3516</v>
      </c>
      <c r="AC2415" t="s">
        <v>3488</v>
      </c>
      <c r="AD2415">
        <v>13073300</v>
      </c>
    </row>
    <row r="2416" spans="1:30" x14ac:dyDescent="0.25">
      <c r="A2416" t="s">
        <v>132</v>
      </c>
      <c r="B2416" t="str">
        <f t="shared" si="37"/>
        <v>Campinas</v>
      </c>
      <c r="C2416">
        <v>2</v>
      </c>
      <c r="D2416" t="s">
        <v>3462</v>
      </c>
      <c r="E2416" t="s">
        <v>32</v>
      </c>
      <c r="F2416">
        <v>335690</v>
      </c>
      <c r="G2416">
        <v>177970</v>
      </c>
      <c r="H2416" t="s">
        <v>33</v>
      </c>
      <c r="I2416" t="s">
        <v>4576</v>
      </c>
      <c r="J2416" t="s">
        <v>4577</v>
      </c>
      <c r="L2416">
        <v>3509502</v>
      </c>
      <c r="M2416" t="s">
        <v>3465</v>
      </c>
      <c r="N2416" t="s">
        <v>37</v>
      </c>
      <c r="O2416">
        <v>9999999</v>
      </c>
      <c r="P2416">
        <v>45717</v>
      </c>
      <c r="Q2416" t="s">
        <v>38</v>
      </c>
      <c r="R2416" t="s">
        <v>384</v>
      </c>
      <c r="T2416" t="s">
        <v>39</v>
      </c>
      <c r="U2416" t="s">
        <v>40</v>
      </c>
      <c r="V2416" t="s">
        <v>41</v>
      </c>
      <c r="W2416">
        <v>19</v>
      </c>
      <c r="X2416">
        <v>37058800</v>
      </c>
      <c r="Y2416" t="s">
        <v>42</v>
      </c>
      <c r="Z2416" t="s">
        <v>3466</v>
      </c>
      <c r="AA2416">
        <v>1016</v>
      </c>
      <c r="AC2416" t="s">
        <v>3468</v>
      </c>
      <c r="AD2416">
        <v>13025151</v>
      </c>
    </row>
    <row r="2417" spans="1:30" x14ac:dyDescent="0.25">
      <c r="A2417" t="s">
        <v>132</v>
      </c>
      <c r="B2417" t="str">
        <f t="shared" si="37"/>
        <v>Campinas</v>
      </c>
      <c r="C2417">
        <v>2</v>
      </c>
      <c r="D2417" t="s">
        <v>3462</v>
      </c>
      <c r="E2417" t="s">
        <v>32</v>
      </c>
      <c r="F2417">
        <v>335690</v>
      </c>
      <c r="G2417">
        <v>15954</v>
      </c>
      <c r="H2417" t="s">
        <v>33</v>
      </c>
      <c r="I2417" t="s">
        <v>4578</v>
      </c>
      <c r="J2417" t="s">
        <v>4579</v>
      </c>
      <c r="L2417">
        <v>3509502</v>
      </c>
      <c r="M2417" t="s">
        <v>3465</v>
      </c>
      <c r="N2417" t="s">
        <v>37</v>
      </c>
      <c r="O2417">
        <v>9999999</v>
      </c>
      <c r="P2417">
        <v>43840</v>
      </c>
      <c r="Q2417" t="s">
        <v>38</v>
      </c>
      <c r="R2417" t="s">
        <v>384</v>
      </c>
      <c r="T2417" t="s">
        <v>39</v>
      </c>
      <c r="U2417" t="s">
        <v>40</v>
      </c>
      <c r="V2417" t="s">
        <v>41</v>
      </c>
      <c r="W2417">
        <v>19</v>
      </c>
      <c r="X2417">
        <v>33268812</v>
      </c>
      <c r="Y2417" t="s">
        <v>42</v>
      </c>
      <c r="Z2417" t="s">
        <v>4365</v>
      </c>
      <c r="AA2417">
        <v>715</v>
      </c>
      <c r="AC2417" t="s">
        <v>3908</v>
      </c>
      <c r="AD2417">
        <v>13076617</v>
      </c>
    </row>
    <row r="2418" spans="1:30" x14ac:dyDescent="0.25">
      <c r="A2418" t="s">
        <v>132</v>
      </c>
      <c r="B2418" t="str">
        <f t="shared" si="37"/>
        <v>Campinas</v>
      </c>
      <c r="C2418">
        <v>2</v>
      </c>
      <c r="D2418" t="s">
        <v>3462</v>
      </c>
      <c r="E2418" t="s">
        <v>32</v>
      </c>
      <c r="F2418">
        <v>335690</v>
      </c>
      <c r="G2418">
        <v>15954</v>
      </c>
      <c r="H2418" t="s">
        <v>33</v>
      </c>
      <c r="I2418" t="s">
        <v>4578</v>
      </c>
      <c r="J2418" t="s">
        <v>4579</v>
      </c>
      <c r="L2418">
        <v>3509502</v>
      </c>
      <c r="M2418" t="s">
        <v>3465</v>
      </c>
      <c r="N2418" t="s">
        <v>37</v>
      </c>
      <c r="O2418">
        <v>9999999</v>
      </c>
      <c r="P2418">
        <v>43840</v>
      </c>
      <c r="Q2418" t="s">
        <v>38</v>
      </c>
      <c r="R2418" t="s">
        <v>384</v>
      </c>
      <c r="T2418" t="s">
        <v>39</v>
      </c>
      <c r="U2418" t="s">
        <v>40</v>
      </c>
      <c r="V2418" t="s">
        <v>41</v>
      </c>
      <c r="W2418">
        <v>19</v>
      </c>
      <c r="X2418">
        <v>31121628</v>
      </c>
      <c r="Y2418" t="s">
        <v>42</v>
      </c>
      <c r="Z2418" t="s">
        <v>3497</v>
      </c>
      <c r="AA2418" t="s">
        <v>1317</v>
      </c>
      <c r="AC2418" t="s">
        <v>3498</v>
      </c>
      <c r="AD2418">
        <v>13060904</v>
      </c>
    </row>
    <row r="2419" spans="1:30" x14ac:dyDescent="0.25">
      <c r="A2419" t="s">
        <v>132</v>
      </c>
      <c r="B2419" t="str">
        <f t="shared" si="37"/>
        <v>Campinas</v>
      </c>
      <c r="C2419">
        <v>2</v>
      </c>
      <c r="D2419" t="s">
        <v>3462</v>
      </c>
      <c r="E2419" t="s">
        <v>32</v>
      </c>
      <c r="F2419">
        <v>335690</v>
      </c>
      <c r="G2419">
        <v>185159</v>
      </c>
      <c r="H2419" t="s">
        <v>33</v>
      </c>
      <c r="I2419" t="s">
        <v>4580</v>
      </c>
      <c r="J2419" t="s">
        <v>4581</v>
      </c>
      <c r="L2419">
        <v>3509502</v>
      </c>
      <c r="M2419" t="s">
        <v>3465</v>
      </c>
      <c r="N2419" t="s">
        <v>37</v>
      </c>
      <c r="O2419">
        <v>9999999</v>
      </c>
      <c r="P2419">
        <v>45586</v>
      </c>
      <c r="Q2419" t="s">
        <v>38</v>
      </c>
      <c r="R2419" t="s">
        <v>384</v>
      </c>
      <c r="T2419" t="s">
        <v>39</v>
      </c>
      <c r="U2419" t="s">
        <v>40</v>
      </c>
      <c r="V2419" t="s">
        <v>41</v>
      </c>
      <c r="W2419">
        <v>19</v>
      </c>
      <c r="X2419">
        <v>31121628</v>
      </c>
      <c r="Y2419" t="s">
        <v>42</v>
      </c>
      <c r="Z2419" t="s">
        <v>3497</v>
      </c>
      <c r="AA2419" t="s">
        <v>1317</v>
      </c>
      <c r="AC2419" t="s">
        <v>3498</v>
      </c>
      <c r="AD2419">
        <v>13060904</v>
      </c>
    </row>
    <row r="2420" spans="1:30" x14ac:dyDescent="0.25">
      <c r="A2420" t="s">
        <v>132</v>
      </c>
      <c r="B2420" t="str">
        <f t="shared" si="37"/>
        <v>Campinas</v>
      </c>
      <c r="C2420">
        <v>2</v>
      </c>
      <c r="D2420" t="s">
        <v>3462</v>
      </c>
      <c r="E2420" t="s">
        <v>32</v>
      </c>
      <c r="F2420">
        <v>335690</v>
      </c>
      <c r="G2420">
        <v>12904</v>
      </c>
      <c r="H2420" t="s">
        <v>33</v>
      </c>
      <c r="I2420" t="s">
        <v>3522</v>
      </c>
      <c r="J2420" t="s">
        <v>3523</v>
      </c>
      <c r="L2420">
        <v>3509502</v>
      </c>
      <c r="M2420" t="s">
        <v>3465</v>
      </c>
      <c r="N2420" t="s">
        <v>37</v>
      </c>
      <c r="O2420">
        <v>9999999</v>
      </c>
      <c r="P2420">
        <v>45617</v>
      </c>
      <c r="Q2420" t="s">
        <v>38</v>
      </c>
      <c r="R2420" t="s">
        <v>384</v>
      </c>
      <c r="T2420" t="s">
        <v>39</v>
      </c>
      <c r="U2420" t="s">
        <v>40</v>
      </c>
      <c r="V2420" t="s">
        <v>41</v>
      </c>
      <c r="W2420">
        <v>19</v>
      </c>
      <c r="X2420">
        <v>37941300</v>
      </c>
      <c r="Y2420" t="s">
        <v>42</v>
      </c>
      <c r="Z2420" t="s">
        <v>3524</v>
      </c>
      <c r="AA2420">
        <v>132</v>
      </c>
      <c r="AC2420" t="s">
        <v>3525</v>
      </c>
      <c r="AD2420">
        <v>13073013</v>
      </c>
    </row>
    <row r="2421" spans="1:30" x14ac:dyDescent="0.25">
      <c r="A2421" t="s">
        <v>132</v>
      </c>
      <c r="B2421" t="str">
        <f t="shared" si="37"/>
        <v>Campinas</v>
      </c>
      <c r="C2421">
        <v>2</v>
      </c>
      <c r="D2421" t="s">
        <v>3462</v>
      </c>
      <c r="E2421" t="s">
        <v>32</v>
      </c>
      <c r="F2421">
        <v>335690</v>
      </c>
      <c r="G2421">
        <v>12904</v>
      </c>
      <c r="H2421" t="s">
        <v>33</v>
      </c>
      <c r="I2421" t="s">
        <v>3522</v>
      </c>
      <c r="J2421" t="s">
        <v>3523</v>
      </c>
      <c r="L2421">
        <v>3509502</v>
      </c>
      <c r="M2421" t="s">
        <v>3465</v>
      </c>
      <c r="N2421" t="s">
        <v>37</v>
      </c>
      <c r="O2421">
        <v>9999999</v>
      </c>
      <c r="P2421">
        <v>45617</v>
      </c>
      <c r="Q2421" t="s">
        <v>38</v>
      </c>
      <c r="R2421" t="s">
        <v>384</v>
      </c>
      <c r="T2421" t="s">
        <v>39</v>
      </c>
      <c r="U2421" t="s">
        <v>40</v>
      </c>
      <c r="V2421" t="s">
        <v>41</v>
      </c>
      <c r="W2421">
        <v>19</v>
      </c>
      <c r="X2421">
        <v>32328524</v>
      </c>
      <c r="Y2421" t="s">
        <v>42</v>
      </c>
      <c r="Z2421" t="s">
        <v>3489</v>
      </c>
      <c r="AA2421">
        <v>3299</v>
      </c>
      <c r="AC2421" t="s">
        <v>3490</v>
      </c>
      <c r="AD2421">
        <v>13076269</v>
      </c>
    </row>
    <row r="2422" spans="1:30" x14ac:dyDescent="0.25">
      <c r="A2422" t="s">
        <v>132</v>
      </c>
      <c r="B2422" t="str">
        <f t="shared" si="37"/>
        <v>Campinas</v>
      </c>
      <c r="C2422">
        <v>2</v>
      </c>
      <c r="D2422" t="s">
        <v>3462</v>
      </c>
      <c r="E2422" t="s">
        <v>32</v>
      </c>
      <c r="F2422">
        <v>335690</v>
      </c>
      <c r="G2422">
        <v>14214</v>
      </c>
      <c r="H2422" t="s">
        <v>33</v>
      </c>
      <c r="I2422" t="s">
        <v>4582</v>
      </c>
      <c r="J2422" t="s">
        <v>4583</v>
      </c>
      <c r="L2422">
        <v>3509502</v>
      </c>
      <c r="M2422" t="s">
        <v>3465</v>
      </c>
      <c r="N2422" t="s">
        <v>37</v>
      </c>
      <c r="O2422">
        <v>9999999</v>
      </c>
      <c r="P2422">
        <v>45586</v>
      </c>
      <c r="Q2422" t="s">
        <v>38</v>
      </c>
      <c r="R2422" t="s">
        <v>384</v>
      </c>
      <c r="T2422" t="s">
        <v>39</v>
      </c>
      <c r="U2422" t="s">
        <v>40</v>
      </c>
      <c r="V2422" t="s">
        <v>41</v>
      </c>
      <c r="W2422">
        <v>19</v>
      </c>
      <c r="X2422">
        <v>37895300</v>
      </c>
      <c r="Y2422" t="s">
        <v>42</v>
      </c>
      <c r="Z2422" t="s">
        <v>3561</v>
      </c>
      <c r="AA2422">
        <v>929</v>
      </c>
      <c r="AC2422" t="s">
        <v>3562</v>
      </c>
      <c r="AD2422">
        <v>13083190</v>
      </c>
    </row>
    <row r="2423" spans="1:30" x14ac:dyDescent="0.25">
      <c r="A2423" t="s">
        <v>132</v>
      </c>
      <c r="B2423" t="str">
        <f t="shared" si="37"/>
        <v>Campinas</v>
      </c>
      <c r="C2423">
        <v>2</v>
      </c>
      <c r="D2423" t="s">
        <v>3462</v>
      </c>
      <c r="E2423" t="s">
        <v>32</v>
      </c>
      <c r="F2423">
        <v>335690</v>
      </c>
      <c r="G2423">
        <v>14214</v>
      </c>
      <c r="H2423" t="s">
        <v>33</v>
      </c>
      <c r="I2423" t="s">
        <v>4582</v>
      </c>
      <c r="J2423" t="s">
        <v>4583</v>
      </c>
      <c r="L2423">
        <v>3509502</v>
      </c>
      <c r="M2423" t="s">
        <v>3465</v>
      </c>
      <c r="N2423" t="s">
        <v>37</v>
      </c>
      <c r="O2423">
        <v>9999999</v>
      </c>
      <c r="P2423">
        <v>45586</v>
      </c>
      <c r="Q2423" t="s">
        <v>38</v>
      </c>
      <c r="R2423" t="s">
        <v>384</v>
      </c>
      <c r="T2423" t="s">
        <v>39</v>
      </c>
      <c r="U2423" t="s">
        <v>40</v>
      </c>
      <c r="V2423" t="s">
        <v>41</v>
      </c>
      <c r="W2423">
        <v>19</v>
      </c>
      <c r="X2423">
        <v>32896066</v>
      </c>
      <c r="Y2423" t="s">
        <v>42</v>
      </c>
      <c r="Z2423" t="s">
        <v>4584</v>
      </c>
      <c r="AA2423">
        <v>214</v>
      </c>
      <c r="AB2423" t="s">
        <v>4585</v>
      </c>
      <c r="AC2423" t="s">
        <v>4586</v>
      </c>
      <c r="AD2423">
        <v>13080650</v>
      </c>
    </row>
    <row r="2424" spans="1:30" x14ac:dyDescent="0.25">
      <c r="A2424" t="s">
        <v>132</v>
      </c>
      <c r="B2424" t="str">
        <f t="shared" si="37"/>
        <v>Campinas</v>
      </c>
      <c r="C2424">
        <v>2</v>
      </c>
      <c r="D2424" t="s">
        <v>3462</v>
      </c>
      <c r="E2424" t="s">
        <v>32</v>
      </c>
      <c r="F2424">
        <v>335690</v>
      </c>
      <c r="G2424">
        <v>173622</v>
      </c>
      <c r="H2424" t="s">
        <v>33</v>
      </c>
      <c r="I2424" t="s">
        <v>3559</v>
      </c>
      <c r="J2424" t="s">
        <v>3560</v>
      </c>
      <c r="L2424">
        <v>3509502</v>
      </c>
      <c r="M2424" t="s">
        <v>3465</v>
      </c>
      <c r="N2424" t="s">
        <v>37</v>
      </c>
      <c r="O2424">
        <v>9999999</v>
      </c>
      <c r="P2424">
        <v>45709</v>
      </c>
      <c r="Q2424" t="s">
        <v>38</v>
      </c>
      <c r="R2424" t="s">
        <v>384</v>
      </c>
      <c r="T2424" t="s">
        <v>39</v>
      </c>
      <c r="U2424" t="s">
        <v>40</v>
      </c>
      <c r="V2424" t="s">
        <v>41</v>
      </c>
      <c r="W2424">
        <v>19</v>
      </c>
      <c r="X2424">
        <v>32341023</v>
      </c>
      <c r="Y2424" t="s">
        <v>42</v>
      </c>
      <c r="Z2424" t="s">
        <v>3543</v>
      </c>
      <c r="AA2424">
        <v>322</v>
      </c>
      <c r="AC2424" t="s">
        <v>3481</v>
      </c>
      <c r="AD2424">
        <v>13092160</v>
      </c>
    </row>
    <row r="2425" spans="1:30" x14ac:dyDescent="0.25">
      <c r="A2425" t="s">
        <v>132</v>
      </c>
      <c r="B2425" t="str">
        <f t="shared" si="37"/>
        <v>Campinas</v>
      </c>
      <c r="C2425">
        <v>2</v>
      </c>
      <c r="D2425" t="s">
        <v>3462</v>
      </c>
      <c r="E2425" t="s">
        <v>32</v>
      </c>
      <c r="F2425">
        <v>335690</v>
      </c>
      <c r="G2425">
        <v>173622</v>
      </c>
      <c r="H2425" t="s">
        <v>33</v>
      </c>
      <c r="I2425" t="s">
        <v>3559</v>
      </c>
      <c r="J2425" t="s">
        <v>3560</v>
      </c>
      <c r="L2425">
        <v>3509502</v>
      </c>
      <c r="M2425" t="s">
        <v>3465</v>
      </c>
      <c r="N2425" t="s">
        <v>37</v>
      </c>
      <c r="O2425">
        <v>9999999</v>
      </c>
      <c r="P2425">
        <v>45709</v>
      </c>
      <c r="Q2425" t="s">
        <v>38</v>
      </c>
      <c r="R2425" t="s">
        <v>384</v>
      </c>
      <c r="T2425" t="s">
        <v>39</v>
      </c>
      <c r="U2425" t="s">
        <v>40</v>
      </c>
      <c r="V2425" t="s">
        <v>41</v>
      </c>
      <c r="W2425">
        <v>19</v>
      </c>
      <c r="X2425">
        <v>37895300</v>
      </c>
      <c r="Y2425" t="s">
        <v>42</v>
      </c>
      <c r="Z2425" t="s">
        <v>3561</v>
      </c>
      <c r="AA2425">
        <v>929</v>
      </c>
      <c r="AC2425" t="s">
        <v>3562</v>
      </c>
      <c r="AD2425">
        <v>13083190</v>
      </c>
    </row>
    <row r="2426" spans="1:30" x14ac:dyDescent="0.25">
      <c r="A2426" t="s">
        <v>132</v>
      </c>
      <c r="B2426" t="str">
        <f t="shared" si="37"/>
        <v>Campinas</v>
      </c>
      <c r="C2426">
        <v>2</v>
      </c>
      <c r="D2426" t="s">
        <v>3462</v>
      </c>
      <c r="E2426" t="s">
        <v>32</v>
      </c>
      <c r="F2426">
        <v>335690</v>
      </c>
      <c r="G2426">
        <v>10480</v>
      </c>
      <c r="H2426" t="s">
        <v>33</v>
      </c>
      <c r="I2426" t="s">
        <v>4587</v>
      </c>
      <c r="J2426" t="s">
        <v>4588</v>
      </c>
      <c r="L2426">
        <v>3509502</v>
      </c>
      <c r="M2426" t="s">
        <v>3465</v>
      </c>
      <c r="N2426" t="s">
        <v>37</v>
      </c>
      <c r="O2426">
        <v>9999999</v>
      </c>
      <c r="P2426">
        <v>45617</v>
      </c>
      <c r="Q2426" t="s">
        <v>38</v>
      </c>
      <c r="R2426" t="s">
        <v>384</v>
      </c>
      <c r="T2426" t="s">
        <v>39</v>
      </c>
      <c r="U2426" t="s">
        <v>40</v>
      </c>
      <c r="V2426" t="s">
        <v>41</v>
      </c>
      <c r="W2426">
        <v>19</v>
      </c>
      <c r="X2426">
        <v>37895300</v>
      </c>
      <c r="Y2426" t="s">
        <v>42</v>
      </c>
      <c r="Z2426" t="s">
        <v>3561</v>
      </c>
      <c r="AA2426">
        <v>929</v>
      </c>
      <c r="AC2426" t="s">
        <v>3562</v>
      </c>
      <c r="AD2426">
        <v>13083190</v>
      </c>
    </row>
    <row r="2427" spans="1:30" x14ac:dyDescent="0.25">
      <c r="A2427" t="s">
        <v>132</v>
      </c>
      <c r="B2427" t="str">
        <f t="shared" si="37"/>
        <v>Campinas</v>
      </c>
      <c r="C2427">
        <v>2</v>
      </c>
      <c r="D2427" t="s">
        <v>3462</v>
      </c>
      <c r="E2427" t="s">
        <v>32</v>
      </c>
      <c r="F2427">
        <v>335690</v>
      </c>
      <c r="G2427">
        <v>171158</v>
      </c>
      <c r="H2427" t="s">
        <v>33</v>
      </c>
      <c r="I2427" t="s">
        <v>4589</v>
      </c>
      <c r="J2427" t="s">
        <v>4590</v>
      </c>
      <c r="L2427">
        <v>3509502</v>
      </c>
      <c r="M2427" t="s">
        <v>3465</v>
      </c>
      <c r="N2427" t="s">
        <v>37</v>
      </c>
      <c r="O2427">
        <v>9999999</v>
      </c>
      <c r="P2427">
        <v>30287</v>
      </c>
      <c r="Q2427" t="s">
        <v>38</v>
      </c>
      <c r="R2427" t="s">
        <v>384</v>
      </c>
      <c r="T2427" t="s">
        <v>39</v>
      </c>
      <c r="U2427" t="s">
        <v>40</v>
      </c>
      <c r="V2427" t="s">
        <v>41</v>
      </c>
      <c r="W2427">
        <v>19</v>
      </c>
      <c r="X2427">
        <v>32134444</v>
      </c>
      <c r="Y2427" t="s">
        <v>42</v>
      </c>
      <c r="Z2427" t="s">
        <v>4591</v>
      </c>
      <c r="AA2427">
        <v>149</v>
      </c>
      <c r="AC2427" t="s">
        <v>3488</v>
      </c>
      <c r="AD2427">
        <v>13073400</v>
      </c>
    </row>
    <row r="2428" spans="1:30" x14ac:dyDescent="0.25">
      <c r="A2428" t="s">
        <v>132</v>
      </c>
      <c r="B2428" t="str">
        <f t="shared" si="37"/>
        <v>Campinas</v>
      </c>
      <c r="C2428">
        <v>2</v>
      </c>
      <c r="D2428" t="s">
        <v>3462</v>
      </c>
      <c r="E2428" t="s">
        <v>32</v>
      </c>
      <c r="F2428">
        <v>335690</v>
      </c>
      <c r="G2428">
        <v>179981</v>
      </c>
      <c r="H2428" t="s">
        <v>33</v>
      </c>
      <c r="I2428" t="s">
        <v>4592</v>
      </c>
      <c r="J2428" t="s">
        <v>4593</v>
      </c>
      <c r="L2428">
        <v>3509502</v>
      </c>
      <c r="M2428" t="s">
        <v>3465</v>
      </c>
      <c r="N2428" t="s">
        <v>37</v>
      </c>
      <c r="O2428">
        <v>9999999</v>
      </c>
      <c r="P2428">
        <v>45525</v>
      </c>
      <c r="Q2428" t="s">
        <v>38</v>
      </c>
      <c r="R2428" t="s">
        <v>384</v>
      </c>
      <c r="T2428" t="s">
        <v>39</v>
      </c>
      <c r="U2428" t="s">
        <v>40</v>
      </c>
      <c r="V2428" t="s">
        <v>41</v>
      </c>
      <c r="W2428">
        <v>19</v>
      </c>
      <c r="X2428">
        <v>37895300</v>
      </c>
      <c r="Y2428" t="s">
        <v>42</v>
      </c>
      <c r="Z2428" t="s">
        <v>3561</v>
      </c>
      <c r="AA2428">
        <v>929</v>
      </c>
      <c r="AC2428" t="s">
        <v>3562</v>
      </c>
      <c r="AD2428">
        <v>13083190</v>
      </c>
    </row>
    <row r="2429" spans="1:30" x14ac:dyDescent="0.25">
      <c r="A2429" t="s">
        <v>132</v>
      </c>
      <c r="B2429" t="str">
        <f t="shared" si="37"/>
        <v>Campinas</v>
      </c>
      <c r="C2429">
        <v>2</v>
      </c>
      <c r="D2429" t="s">
        <v>3462</v>
      </c>
      <c r="E2429" t="s">
        <v>32</v>
      </c>
      <c r="F2429">
        <v>335690</v>
      </c>
      <c r="G2429">
        <v>179981</v>
      </c>
      <c r="H2429" t="s">
        <v>33</v>
      </c>
      <c r="I2429" t="s">
        <v>4592</v>
      </c>
      <c r="J2429" t="s">
        <v>4593</v>
      </c>
      <c r="L2429">
        <v>3509502</v>
      </c>
      <c r="M2429" t="s">
        <v>3465</v>
      </c>
      <c r="N2429" t="s">
        <v>37</v>
      </c>
      <c r="O2429">
        <v>6501044</v>
      </c>
      <c r="P2429">
        <v>45525</v>
      </c>
      <c r="Q2429" t="s">
        <v>38</v>
      </c>
      <c r="R2429" t="s">
        <v>384</v>
      </c>
      <c r="T2429" t="s">
        <v>39</v>
      </c>
      <c r="U2429" t="s">
        <v>40</v>
      </c>
      <c r="V2429" t="s">
        <v>41</v>
      </c>
      <c r="W2429">
        <v>19</v>
      </c>
      <c r="X2429">
        <v>32490189</v>
      </c>
      <c r="Y2429" t="s">
        <v>42</v>
      </c>
      <c r="Z2429" t="s">
        <v>4594</v>
      </c>
      <c r="AA2429">
        <v>123</v>
      </c>
      <c r="AC2429" t="s">
        <v>4013</v>
      </c>
      <c r="AD2429">
        <v>13084779</v>
      </c>
    </row>
    <row r="2430" spans="1:30" x14ac:dyDescent="0.25">
      <c r="A2430" t="s">
        <v>132</v>
      </c>
      <c r="B2430" t="str">
        <f t="shared" si="37"/>
        <v>Campinas</v>
      </c>
      <c r="C2430">
        <v>2</v>
      </c>
      <c r="D2430" t="s">
        <v>3462</v>
      </c>
      <c r="E2430" t="s">
        <v>32</v>
      </c>
      <c r="F2430">
        <v>335690</v>
      </c>
      <c r="G2430">
        <v>174203</v>
      </c>
      <c r="H2430" t="s">
        <v>33</v>
      </c>
      <c r="I2430" t="s">
        <v>3573</v>
      </c>
      <c r="J2430" t="s">
        <v>3574</v>
      </c>
      <c r="L2430">
        <v>3509502</v>
      </c>
      <c r="M2430" t="s">
        <v>3465</v>
      </c>
      <c r="N2430" t="s">
        <v>37</v>
      </c>
      <c r="O2430">
        <v>9999999</v>
      </c>
      <c r="P2430">
        <v>45108</v>
      </c>
      <c r="Q2430" t="s">
        <v>38</v>
      </c>
      <c r="R2430" t="s">
        <v>384</v>
      </c>
      <c r="T2430" t="s">
        <v>39</v>
      </c>
      <c r="U2430" t="s">
        <v>40</v>
      </c>
      <c r="V2430" t="s">
        <v>41</v>
      </c>
      <c r="W2430">
        <v>19</v>
      </c>
      <c r="X2430">
        <v>37895400</v>
      </c>
      <c r="Y2430" t="s">
        <v>42</v>
      </c>
      <c r="Z2430" t="s">
        <v>3561</v>
      </c>
      <c r="AA2430">
        <v>929</v>
      </c>
      <c r="AC2430" t="s">
        <v>3562</v>
      </c>
      <c r="AD2430">
        <v>13083190</v>
      </c>
    </row>
    <row r="2431" spans="1:30" x14ac:dyDescent="0.25">
      <c r="A2431" t="s">
        <v>132</v>
      </c>
      <c r="B2431" t="str">
        <f t="shared" si="37"/>
        <v>Campinas</v>
      </c>
      <c r="C2431">
        <v>2</v>
      </c>
      <c r="D2431" t="s">
        <v>3462</v>
      </c>
      <c r="E2431" t="s">
        <v>32</v>
      </c>
      <c r="F2431">
        <v>335690</v>
      </c>
      <c r="G2431">
        <v>174203</v>
      </c>
      <c r="H2431" t="s">
        <v>33</v>
      </c>
      <c r="I2431" t="s">
        <v>3573</v>
      </c>
      <c r="J2431" t="s">
        <v>3574</v>
      </c>
      <c r="L2431">
        <v>3509502</v>
      </c>
      <c r="M2431" t="s">
        <v>3465</v>
      </c>
      <c r="N2431" t="s">
        <v>37</v>
      </c>
      <c r="O2431">
        <v>9999999</v>
      </c>
      <c r="P2431">
        <v>45108</v>
      </c>
      <c r="Q2431" t="s">
        <v>38</v>
      </c>
      <c r="R2431" t="s">
        <v>384</v>
      </c>
      <c r="T2431" t="s">
        <v>39</v>
      </c>
      <c r="U2431" t="s">
        <v>40</v>
      </c>
      <c r="V2431" t="s">
        <v>41</v>
      </c>
      <c r="W2431">
        <v>19</v>
      </c>
      <c r="X2431">
        <v>32417910</v>
      </c>
      <c r="Y2431" t="s">
        <v>42</v>
      </c>
      <c r="Z2431" t="s">
        <v>3575</v>
      </c>
      <c r="AA2431">
        <v>95</v>
      </c>
      <c r="AC2431" t="s">
        <v>3488</v>
      </c>
      <c r="AD2431">
        <v>13073280</v>
      </c>
    </row>
    <row r="2432" spans="1:30" x14ac:dyDescent="0.25">
      <c r="A2432" t="s">
        <v>132</v>
      </c>
      <c r="B2432" t="str">
        <f t="shared" si="37"/>
        <v>Campinas</v>
      </c>
      <c r="C2432">
        <v>2</v>
      </c>
      <c r="D2432" t="s">
        <v>3462</v>
      </c>
      <c r="E2432" t="s">
        <v>32</v>
      </c>
      <c r="F2432">
        <v>335690</v>
      </c>
      <c r="G2432">
        <v>177199</v>
      </c>
      <c r="H2432" t="s">
        <v>33</v>
      </c>
      <c r="I2432" t="s">
        <v>4595</v>
      </c>
      <c r="J2432" t="s">
        <v>4596</v>
      </c>
      <c r="L2432">
        <v>3509502</v>
      </c>
      <c r="M2432" t="s">
        <v>3465</v>
      </c>
      <c r="N2432" t="s">
        <v>37</v>
      </c>
      <c r="O2432">
        <v>7715560</v>
      </c>
      <c r="P2432">
        <v>44986</v>
      </c>
      <c r="Q2432" t="s">
        <v>38</v>
      </c>
      <c r="R2432" t="s">
        <v>384</v>
      </c>
      <c r="T2432" t="s">
        <v>39</v>
      </c>
      <c r="U2432" t="s">
        <v>40</v>
      </c>
      <c r="V2432" t="s">
        <v>41</v>
      </c>
      <c r="W2432">
        <v>19</v>
      </c>
      <c r="X2432">
        <v>994975195</v>
      </c>
      <c r="Y2432" t="s">
        <v>42</v>
      </c>
      <c r="Z2432" t="s">
        <v>3848</v>
      </c>
      <c r="AA2432">
        <v>1156</v>
      </c>
      <c r="AC2432" t="s">
        <v>3525</v>
      </c>
      <c r="AD2432">
        <v>13073027</v>
      </c>
    </row>
    <row r="2433" spans="1:30" x14ac:dyDescent="0.25">
      <c r="A2433" t="s">
        <v>132</v>
      </c>
      <c r="B2433" t="str">
        <f t="shared" si="37"/>
        <v>Campinas</v>
      </c>
      <c r="C2433">
        <v>2</v>
      </c>
      <c r="D2433" t="s">
        <v>3462</v>
      </c>
      <c r="E2433" t="s">
        <v>32</v>
      </c>
      <c r="F2433">
        <v>335690</v>
      </c>
      <c r="G2433">
        <v>172839</v>
      </c>
      <c r="H2433" t="s">
        <v>33</v>
      </c>
      <c r="I2433" t="s">
        <v>3578</v>
      </c>
      <c r="J2433" t="s">
        <v>3579</v>
      </c>
      <c r="L2433">
        <v>3509502</v>
      </c>
      <c r="M2433" t="s">
        <v>3465</v>
      </c>
      <c r="N2433" t="s">
        <v>37</v>
      </c>
      <c r="O2433">
        <v>9999999</v>
      </c>
      <c r="P2433">
        <v>44582</v>
      </c>
      <c r="Q2433" t="s">
        <v>38</v>
      </c>
      <c r="R2433" t="s">
        <v>384</v>
      </c>
      <c r="T2433" t="s">
        <v>39</v>
      </c>
      <c r="U2433" t="s">
        <v>40</v>
      </c>
      <c r="V2433" t="s">
        <v>41</v>
      </c>
      <c r="W2433">
        <v>19</v>
      </c>
      <c r="X2433">
        <v>32522483</v>
      </c>
      <c r="Y2433" t="s">
        <v>42</v>
      </c>
      <c r="Z2433" t="s">
        <v>3580</v>
      </c>
      <c r="AA2433">
        <v>128</v>
      </c>
      <c r="AC2433" t="s">
        <v>3468</v>
      </c>
      <c r="AD2433">
        <v>13024200</v>
      </c>
    </row>
    <row r="2434" spans="1:30" x14ac:dyDescent="0.25">
      <c r="A2434" t="s">
        <v>132</v>
      </c>
      <c r="B2434" t="str">
        <f t="shared" si="37"/>
        <v>Campinas</v>
      </c>
      <c r="C2434">
        <v>2</v>
      </c>
      <c r="D2434" t="s">
        <v>3462</v>
      </c>
      <c r="E2434" t="s">
        <v>32</v>
      </c>
      <c r="F2434">
        <v>335690</v>
      </c>
      <c r="G2434">
        <v>174815</v>
      </c>
      <c r="H2434" t="s">
        <v>33</v>
      </c>
      <c r="I2434" t="s">
        <v>3584</v>
      </c>
      <c r="J2434" t="s">
        <v>3585</v>
      </c>
      <c r="L2434">
        <v>3509502</v>
      </c>
      <c r="M2434" t="s">
        <v>3465</v>
      </c>
      <c r="N2434" t="s">
        <v>37</v>
      </c>
      <c r="O2434">
        <v>9999999</v>
      </c>
      <c r="P2434">
        <v>45494</v>
      </c>
      <c r="Q2434" t="s">
        <v>38</v>
      </c>
      <c r="R2434" t="s">
        <v>384</v>
      </c>
      <c r="T2434" t="s">
        <v>39</v>
      </c>
      <c r="U2434" t="s">
        <v>40</v>
      </c>
      <c r="V2434" t="s">
        <v>41</v>
      </c>
      <c r="W2434">
        <v>19</v>
      </c>
      <c r="X2434">
        <v>32362644</v>
      </c>
      <c r="Y2434" t="s">
        <v>42</v>
      </c>
      <c r="Z2434" t="s">
        <v>3586</v>
      </c>
      <c r="AA2434">
        <v>24</v>
      </c>
      <c r="AB2434" t="s">
        <v>3587</v>
      </c>
      <c r="AC2434" t="s">
        <v>109</v>
      </c>
      <c r="AD2434">
        <v>13015025</v>
      </c>
    </row>
    <row r="2435" spans="1:30" x14ac:dyDescent="0.25">
      <c r="A2435" t="s">
        <v>132</v>
      </c>
      <c r="B2435" t="str">
        <f t="shared" si="37"/>
        <v>Campinas</v>
      </c>
      <c r="C2435">
        <v>2</v>
      </c>
      <c r="D2435" t="s">
        <v>3462</v>
      </c>
      <c r="E2435" t="s">
        <v>32</v>
      </c>
      <c r="F2435">
        <v>335690</v>
      </c>
      <c r="G2435">
        <v>165654</v>
      </c>
      <c r="H2435" t="s">
        <v>33</v>
      </c>
      <c r="I2435" t="s">
        <v>3588</v>
      </c>
      <c r="J2435" t="s">
        <v>3589</v>
      </c>
      <c r="L2435">
        <v>3509502</v>
      </c>
      <c r="M2435" t="s">
        <v>3465</v>
      </c>
      <c r="N2435" t="s">
        <v>37</v>
      </c>
      <c r="O2435">
        <v>5470323</v>
      </c>
      <c r="P2435">
        <v>45728</v>
      </c>
      <c r="Q2435" t="s">
        <v>38</v>
      </c>
      <c r="R2435" t="s">
        <v>384</v>
      </c>
      <c r="T2435" t="s">
        <v>39</v>
      </c>
      <c r="U2435" t="s">
        <v>40</v>
      </c>
      <c r="V2435" t="s">
        <v>41</v>
      </c>
      <c r="W2435">
        <v>19</v>
      </c>
      <c r="X2435">
        <v>32321841</v>
      </c>
      <c r="Y2435" t="s">
        <v>42</v>
      </c>
      <c r="Z2435" t="s">
        <v>851</v>
      </c>
      <c r="AA2435">
        <v>780</v>
      </c>
      <c r="AB2435" t="s">
        <v>3467</v>
      </c>
      <c r="AC2435" t="s">
        <v>109</v>
      </c>
      <c r="AD2435">
        <v>13015311</v>
      </c>
    </row>
    <row r="2436" spans="1:30" x14ac:dyDescent="0.25">
      <c r="A2436" t="s">
        <v>132</v>
      </c>
      <c r="B2436" t="str">
        <f t="shared" ref="B2436:B2499" si="38">M2436</f>
        <v>Campinas</v>
      </c>
      <c r="C2436">
        <v>2</v>
      </c>
      <c r="D2436" t="s">
        <v>3462</v>
      </c>
      <c r="E2436" t="s">
        <v>32</v>
      </c>
      <c r="F2436">
        <v>335690</v>
      </c>
      <c r="G2436">
        <v>179523</v>
      </c>
      <c r="H2436" t="s">
        <v>33</v>
      </c>
      <c r="I2436" t="s">
        <v>3597</v>
      </c>
      <c r="J2436" t="s">
        <v>3598</v>
      </c>
      <c r="L2436">
        <v>3509502</v>
      </c>
      <c r="M2436" t="s">
        <v>3465</v>
      </c>
      <c r="N2436" t="s">
        <v>37</v>
      </c>
      <c r="O2436">
        <v>9999999</v>
      </c>
      <c r="P2436">
        <v>45464</v>
      </c>
      <c r="Q2436" t="s">
        <v>38</v>
      </c>
      <c r="R2436" t="s">
        <v>384</v>
      </c>
      <c r="T2436" t="s">
        <v>39</v>
      </c>
      <c r="U2436" t="s">
        <v>40</v>
      </c>
      <c r="V2436" t="s">
        <v>41</v>
      </c>
      <c r="W2436">
        <v>19</v>
      </c>
      <c r="X2436">
        <v>37895395</v>
      </c>
      <c r="Y2436" t="s">
        <v>42</v>
      </c>
      <c r="Z2436" t="s">
        <v>3561</v>
      </c>
      <c r="AA2436">
        <v>929</v>
      </c>
      <c r="AC2436" t="s">
        <v>3562</v>
      </c>
      <c r="AD2436">
        <v>13083190</v>
      </c>
    </row>
    <row r="2437" spans="1:30" x14ac:dyDescent="0.25">
      <c r="A2437" t="s">
        <v>132</v>
      </c>
      <c r="B2437" t="str">
        <f t="shared" si="38"/>
        <v>Campinas</v>
      </c>
      <c r="C2437">
        <v>2</v>
      </c>
      <c r="D2437" t="s">
        <v>3462</v>
      </c>
      <c r="E2437" t="s">
        <v>32</v>
      </c>
      <c r="F2437">
        <v>335690</v>
      </c>
      <c r="G2437">
        <v>179523</v>
      </c>
      <c r="H2437" t="s">
        <v>33</v>
      </c>
      <c r="I2437" t="s">
        <v>3597</v>
      </c>
      <c r="J2437" t="s">
        <v>3598</v>
      </c>
      <c r="L2437">
        <v>3509502</v>
      </c>
      <c r="M2437" t="s">
        <v>3465</v>
      </c>
      <c r="N2437" t="s">
        <v>37</v>
      </c>
      <c r="O2437">
        <v>9999999</v>
      </c>
      <c r="P2437">
        <v>45464</v>
      </c>
      <c r="Q2437" t="s">
        <v>38</v>
      </c>
      <c r="R2437" t="s">
        <v>384</v>
      </c>
      <c r="T2437" t="s">
        <v>39</v>
      </c>
      <c r="U2437" t="s">
        <v>40</v>
      </c>
      <c r="V2437" t="s">
        <v>41</v>
      </c>
      <c r="W2437">
        <v>19</v>
      </c>
      <c r="X2437">
        <v>33817840</v>
      </c>
      <c r="Y2437" t="s">
        <v>42</v>
      </c>
      <c r="Z2437" t="s">
        <v>3471</v>
      </c>
      <c r="AA2437">
        <v>49</v>
      </c>
      <c r="AC2437" t="s">
        <v>3472</v>
      </c>
      <c r="AD2437">
        <v>13020140</v>
      </c>
    </row>
    <row r="2438" spans="1:30" x14ac:dyDescent="0.25">
      <c r="A2438" t="s">
        <v>132</v>
      </c>
      <c r="B2438" t="str">
        <f t="shared" si="38"/>
        <v>Campinas</v>
      </c>
      <c r="C2438">
        <v>2</v>
      </c>
      <c r="D2438" t="s">
        <v>3462</v>
      </c>
      <c r="E2438" t="s">
        <v>32</v>
      </c>
      <c r="F2438">
        <v>335690</v>
      </c>
      <c r="G2438">
        <v>15369</v>
      </c>
      <c r="H2438" t="s">
        <v>33</v>
      </c>
      <c r="I2438" t="s">
        <v>3614</v>
      </c>
      <c r="J2438" t="s">
        <v>3615</v>
      </c>
      <c r="L2438">
        <v>3509502</v>
      </c>
      <c r="M2438" t="s">
        <v>3465</v>
      </c>
      <c r="N2438" t="s">
        <v>37</v>
      </c>
      <c r="O2438">
        <v>9999999</v>
      </c>
      <c r="P2438">
        <v>45717</v>
      </c>
      <c r="Q2438" t="s">
        <v>38</v>
      </c>
      <c r="R2438" t="s">
        <v>384</v>
      </c>
      <c r="T2438" t="s">
        <v>39</v>
      </c>
      <c r="U2438" t="s">
        <v>40</v>
      </c>
      <c r="V2438" t="s">
        <v>41</v>
      </c>
      <c r="W2438">
        <v>19</v>
      </c>
      <c r="X2438">
        <v>996007070</v>
      </c>
      <c r="Y2438" t="s">
        <v>42</v>
      </c>
      <c r="Z2438" t="s">
        <v>3616</v>
      </c>
      <c r="AA2438">
        <v>55</v>
      </c>
      <c r="AB2438" t="s">
        <v>3617</v>
      </c>
      <c r="AC2438" t="s">
        <v>3503</v>
      </c>
      <c r="AD2438">
        <v>13090740</v>
      </c>
    </row>
    <row r="2439" spans="1:30" x14ac:dyDescent="0.25">
      <c r="A2439" t="s">
        <v>132</v>
      </c>
      <c r="B2439" t="str">
        <f t="shared" si="38"/>
        <v>Campinas</v>
      </c>
      <c r="C2439">
        <v>2</v>
      </c>
      <c r="D2439" t="s">
        <v>3462</v>
      </c>
      <c r="E2439" t="s">
        <v>32</v>
      </c>
      <c r="F2439">
        <v>335690</v>
      </c>
      <c r="G2439">
        <v>170437</v>
      </c>
      <c r="H2439" t="s">
        <v>33</v>
      </c>
      <c r="I2439" t="s">
        <v>4056</v>
      </c>
      <c r="J2439" t="s">
        <v>4057</v>
      </c>
      <c r="L2439">
        <v>3509502</v>
      </c>
      <c r="M2439" t="s">
        <v>3465</v>
      </c>
      <c r="N2439" t="s">
        <v>37</v>
      </c>
      <c r="O2439">
        <v>3642267</v>
      </c>
      <c r="P2439">
        <v>45520</v>
      </c>
      <c r="Q2439" t="s">
        <v>38</v>
      </c>
      <c r="R2439" t="s">
        <v>384</v>
      </c>
      <c r="T2439" t="s">
        <v>39</v>
      </c>
      <c r="U2439" t="s">
        <v>40</v>
      </c>
      <c r="V2439" t="s">
        <v>41</v>
      </c>
      <c r="W2439">
        <v>19</v>
      </c>
      <c r="X2439">
        <v>32336456</v>
      </c>
      <c r="Y2439" t="s">
        <v>42</v>
      </c>
      <c r="Z2439" t="s">
        <v>3670</v>
      </c>
      <c r="AA2439">
        <v>1244</v>
      </c>
      <c r="AB2439" t="s">
        <v>4058</v>
      </c>
      <c r="AC2439" t="s">
        <v>109</v>
      </c>
      <c r="AD2439">
        <v>13013001</v>
      </c>
    </row>
    <row r="2440" spans="1:30" x14ac:dyDescent="0.25">
      <c r="A2440" t="s">
        <v>132</v>
      </c>
      <c r="B2440" t="str">
        <f t="shared" si="38"/>
        <v>Campinas</v>
      </c>
      <c r="C2440">
        <v>2</v>
      </c>
      <c r="D2440" t="s">
        <v>3462</v>
      </c>
      <c r="E2440" t="s">
        <v>32</v>
      </c>
      <c r="F2440">
        <v>335690</v>
      </c>
      <c r="G2440">
        <v>170437</v>
      </c>
      <c r="H2440" t="s">
        <v>33</v>
      </c>
      <c r="I2440" t="s">
        <v>4056</v>
      </c>
      <c r="J2440" t="s">
        <v>4057</v>
      </c>
      <c r="L2440">
        <v>3509502</v>
      </c>
      <c r="M2440" t="s">
        <v>3465</v>
      </c>
      <c r="N2440" t="s">
        <v>37</v>
      </c>
      <c r="O2440">
        <v>9999999</v>
      </c>
      <c r="P2440">
        <v>45520</v>
      </c>
      <c r="Q2440" t="s">
        <v>38</v>
      </c>
      <c r="R2440" t="s">
        <v>384</v>
      </c>
      <c r="T2440" t="s">
        <v>39</v>
      </c>
      <c r="U2440" t="s">
        <v>40</v>
      </c>
      <c r="V2440" t="s">
        <v>41</v>
      </c>
      <c r="W2440">
        <v>19</v>
      </c>
      <c r="X2440">
        <v>37228700</v>
      </c>
      <c r="Y2440" t="s">
        <v>42</v>
      </c>
      <c r="Z2440" t="s">
        <v>3994</v>
      </c>
      <c r="AA2440">
        <v>540</v>
      </c>
      <c r="AC2440" t="s">
        <v>109</v>
      </c>
      <c r="AD2440">
        <v>13015300</v>
      </c>
    </row>
    <row r="2441" spans="1:30" x14ac:dyDescent="0.25">
      <c r="A2441" t="s">
        <v>132</v>
      </c>
      <c r="B2441" t="str">
        <f t="shared" si="38"/>
        <v>Campinas</v>
      </c>
      <c r="C2441">
        <v>2</v>
      </c>
      <c r="D2441" t="s">
        <v>3462</v>
      </c>
      <c r="E2441" t="s">
        <v>32</v>
      </c>
      <c r="F2441">
        <v>335690</v>
      </c>
      <c r="G2441">
        <v>172367</v>
      </c>
      <c r="H2441" t="s">
        <v>33</v>
      </c>
      <c r="I2441" t="s">
        <v>4597</v>
      </c>
      <c r="J2441" t="s">
        <v>4598</v>
      </c>
      <c r="L2441">
        <v>3509502</v>
      </c>
      <c r="M2441" t="s">
        <v>3465</v>
      </c>
      <c r="N2441" t="s">
        <v>37</v>
      </c>
      <c r="O2441">
        <v>5995043</v>
      </c>
      <c r="P2441">
        <v>45658</v>
      </c>
      <c r="Q2441" t="s">
        <v>38</v>
      </c>
      <c r="R2441" t="s">
        <v>384</v>
      </c>
      <c r="T2441" t="s">
        <v>39</v>
      </c>
      <c r="U2441" t="s">
        <v>40</v>
      </c>
      <c r="V2441" t="s">
        <v>41</v>
      </c>
      <c r="W2441">
        <v>19</v>
      </c>
      <c r="X2441">
        <v>996468318</v>
      </c>
      <c r="Y2441" t="s">
        <v>42</v>
      </c>
      <c r="Z2441" t="s">
        <v>3925</v>
      </c>
      <c r="AA2441">
        <v>655</v>
      </c>
      <c r="AB2441" t="s">
        <v>4599</v>
      </c>
      <c r="AC2441" t="s">
        <v>109</v>
      </c>
      <c r="AD2441">
        <v>13015001</v>
      </c>
    </row>
    <row r="2442" spans="1:30" x14ac:dyDescent="0.25">
      <c r="A2442" t="s">
        <v>132</v>
      </c>
      <c r="B2442" t="str">
        <f t="shared" si="38"/>
        <v>Campinas</v>
      </c>
      <c r="C2442">
        <v>2</v>
      </c>
      <c r="D2442" t="s">
        <v>3462</v>
      </c>
      <c r="E2442" t="s">
        <v>32</v>
      </c>
      <c r="F2442">
        <v>335690</v>
      </c>
      <c r="G2442">
        <v>169781</v>
      </c>
      <c r="H2442" t="s">
        <v>33</v>
      </c>
      <c r="I2442" t="s">
        <v>3636</v>
      </c>
      <c r="J2442" t="s">
        <v>3637</v>
      </c>
      <c r="L2442">
        <v>3509502</v>
      </c>
      <c r="M2442" t="s">
        <v>3465</v>
      </c>
      <c r="N2442" t="s">
        <v>37</v>
      </c>
      <c r="O2442">
        <v>5704723</v>
      </c>
      <c r="P2442">
        <v>44621</v>
      </c>
      <c r="Q2442" t="s">
        <v>38</v>
      </c>
      <c r="R2442" t="s">
        <v>384</v>
      </c>
      <c r="T2442" t="s">
        <v>39</v>
      </c>
      <c r="U2442" t="s">
        <v>40</v>
      </c>
      <c r="V2442" t="s">
        <v>41</v>
      </c>
      <c r="W2442">
        <v>19</v>
      </c>
      <c r="X2442">
        <v>32550770</v>
      </c>
      <c r="Y2442" t="s">
        <v>42</v>
      </c>
      <c r="Z2442" t="s">
        <v>3466</v>
      </c>
      <c r="AA2442">
        <v>830</v>
      </c>
      <c r="AB2442" t="s">
        <v>3638</v>
      </c>
      <c r="AC2442" t="s">
        <v>3468</v>
      </c>
      <c r="AD2442">
        <v>13025151</v>
      </c>
    </row>
    <row r="2443" spans="1:30" x14ac:dyDescent="0.25">
      <c r="A2443" t="s">
        <v>132</v>
      </c>
      <c r="B2443" t="str">
        <f t="shared" si="38"/>
        <v>Campinas</v>
      </c>
      <c r="C2443">
        <v>2</v>
      </c>
      <c r="D2443" t="s">
        <v>3462</v>
      </c>
      <c r="E2443" t="s">
        <v>32</v>
      </c>
      <c r="F2443">
        <v>335690</v>
      </c>
      <c r="G2443">
        <v>169226</v>
      </c>
      <c r="H2443" t="s">
        <v>33</v>
      </c>
      <c r="I2443" t="s">
        <v>4600</v>
      </c>
      <c r="J2443" t="s">
        <v>4601</v>
      </c>
      <c r="L2443">
        <v>3509502</v>
      </c>
      <c r="M2443" t="s">
        <v>3465</v>
      </c>
      <c r="N2443" t="s">
        <v>37</v>
      </c>
      <c r="O2443">
        <v>5276039</v>
      </c>
      <c r="P2443">
        <v>45658</v>
      </c>
      <c r="Q2443" t="s">
        <v>38</v>
      </c>
      <c r="R2443" t="s">
        <v>384</v>
      </c>
      <c r="T2443" t="s">
        <v>39</v>
      </c>
      <c r="U2443" t="s">
        <v>40</v>
      </c>
      <c r="V2443" t="s">
        <v>41</v>
      </c>
      <c r="W2443">
        <v>19</v>
      </c>
      <c r="X2443">
        <v>32422471</v>
      </c>
      <c r="Y2443" t="s">
        <v>42</v>
      </c>
      <c r="Z2443" t="s">
        <v>4029</v>
      </c>
      <c r="AA2443">
        <v>188</v>
      </c>
      <c r="AC2443" t="s">
        <v>3759</v>
      </c>
      <c r="AD2443">
        <v>13070160</v>
      </c>
    </row>
    <row r="2444" spans="1:30" x14ac:dyDescent="0.25">
      <c r="A2444" t="s">
        <v>132</v>
      </c>
      <c r="B2444" t="str">
        <f t="shared" si="38"/>
        <v>Campinas</v>
      </c>
      <c r="C2444">
        <v>2</v>
      </c>
      <c r="D2444" t="s">
        <v>3462</v>
      </c>
      <c r="E2444" t="s">
        <v>32</v>
      </c>
      <c r="F2444">
        <v>335690</v>
      </c>
      <c r="G2444">
        <v>174394</v>
      </c>
      <c r="H2444" t="s">
        <v>33</v>
      </c>
      <c r="I2444" t="s">
        <v>3639</v>
      </c>
      <c r="J2444" t="s">
        <v>3640</v>
      </c>
      <c r="L2444">
        <v>3509502</v>
      </c>
      <c r="M2444" t="s">
        <v>3465</v>
      </c>
      <c r="N2444" t="s">
        <v>37</v>
      </c>
      <c r="O2444">
        <v>9999999</v>
      </c>
      <c r="P2444">
        <v>44927</v>
      </c>
      <c r="Q2444" t="s">
        <v>38</v>
      </c>
      <c r="R2444" t="s">
        <v>384</v>
      </c>
      <c r="T2444" t="s">
        <v>39</v>
      </c>
      <c r="U2444" t="s">
        <v>40</v>
      </c>
      <c r="V2444" t="s">
        <v>41</v>
      </c>
      <c r="W2444">
        <v>19</v>
      </c>
      <c r="X2444">
        <v>32341022</v>
      </c>
      <c r="Y2444" t="s">
        <v>42</v>
      </c>
      <c r="Z2444" t="s">
        <v>3543</v>
      </c>
      <c r="AA2444">
        <v>322</v>
      </c>
      <c r="AC2444" t="s">
        <v>3481</v>
      </c>
      <c r="AD2444">
        <v>13092160</v>
      </c>
    </row>
    <row r="2445" spans="1:30" x14ac:dyDescent="0.25">
      <c r="A2445" t="s">
        <v>132</v>
      </c>
      <c r="B2445" t="str">
        <f t="shared" si="38"/>
        <v>Campinas</v>
      </c>
      <c r="C2445">
        <v>2</v>
      </c>
      <c r="D2445" t="s">
        <v>3462</v>
      </c>
      <c r="E2445" t="s">
        <v>32</v>
      </c>
      <c r="F2445">
        <v>335690</v>
      </c>
      <c r="G2445">
        <v>10529</v>
      </c>
      <c r="H2445" t="s">
        <v>33</v>
      </c>
      <c r="I2445" t="s">
        <v>4602</v>
      </c>
      <c r="J2445" t="s">
        <v>4603</v>
      </c>
      <c r="L2445">
        <v>3509502</v>
      </c>
      <c r="M2445" t="s">
        <v>3465</v>
      </c>
      <c r="N2445" t="s">
        <v>37</v>
      </c>
      <c r="O2445">
        <v>9999999</v>
      </c>
      <c r="P2445">
        <v>45627</v>
      </c>
      <c r="Q2445" t="s">
        <v>38</v>
      </c>
      <c r="R2445" t="s">
        <v>384</v>
      </c>
      <c r="T2445" t="s">
        <v>39</v>
      </c>
      <c r="U2445" t="s">
        <v>40</v>
      </c>
      <c r="V2445" t="s">
        <v>41</v>
      </c>
      <c r="W2445">
        <v>19</v>
      </c>
      <c r="X2445">
        <v>37895387</v>
      </c>
      <c r="Y2445" t="s">
        <v>42</v>
      </c>
      <c r="Z2445" t="s">
        <v>3561</v>
      </c>
      <c r="AA2445">
        <v>929</v>
      </c>
      <c r="AC2445" t="s">
        <v>3562</v>
      </c>
      <c r="AD2445">
        <v>13083190</v>
      </c>
    </row>
    <row r="2446" spans="1:30" x14ac:dyDescent="0.25">
      <c r="A2446" t="s">
        <v>132</v>
      </c>
      <c r="B2446" t="str">
        <f t="shared" si="38"/>
        <v>Campinas</v>
      </c>
      <c r="C2446">
        <v>2</v>
      </c>
      <c r="D2446" t="s">
        <v>3462</v>
      </c>
      <c r="E2446" t="s">
        <v>32</v>
      </c>
      <c r="F2446">
        <v>335690</v>
      </c>
      <c r="G2446">
        <v>12815</v>
      </c>
      <c r="H2446" t="s">
        <v>33</v>
      </c>
      <c r="I2446" t="s">
        <v>3660</v>
      </c>
      <c r="J2446" t="s">
        <v>3661</v>
      </c>
      <c r="L2446">
        <v>3509502</v>
      </c>
      <c r="M2446" t="s">
        <v>3465</v>
      </c>
      <c r="N2446" t="s">
        <v>37</v>
      </c>
      <c r="O2446">
        <v>9999999</v>
      </c>
      <c r="P2446">
        <v>45128</v>
      </c>
      <c r="Q2446" t="s">
        <v>38</v>
      </c>
      <c r="R2446" t="s">
        <v>384</v>
      </c>
      <c r="T2446" t="s">
        <v>39</v>
      </c>
      <c r="U2446" t="s">
        <v>40</v>
      </c>
      <c r="V2446" t="s">
        <v>41</v>
      </c>
      <c r="W2446">
        <v>19</v>
      </c>
      <c r="X2446">
        <v>37895300</v>
      </c>
      <c r="Y2446" t="s">
        <v>42</v>
      </c>
      <c r="Z2446" t="s">
        <v>3561</v>
      </c>
      <c r="AA2446">
        <v>929</v>
      </c>
      <c r="AC2446" t="s">
        <v>3562</v>
      </c>
      <c r="AD2446">
        <v>13083190</v>
      </c>
    </row>
    <row r="2447" spans="1:30" x14ac:dyDescent="0.25">
      <c r="A2447" t="s">
        <v>132</v>
      </c>
      <c r="B2447" t="str">
        <f t="shared" si="38"/>
        <v>Campinas</v>
      </c>
      <c r="C2447">
        <v>2</v>
      </c>
      <c r="D2447" t="s">
        <v>3462</v>
      </c>
      <c r="E2447" t="s">
        <v>32</v>
      </c>
      <c r="F2447">
        <v>335690</v>
      </c>
      <c r="G2447">
        <v>2380</v>
      </c>
      <c r="H2447" t="s">
        <v>33</v>
      </c>
      <c r="I2447" t="s">
        <v>3668</v>
      </c>
      <c r="J2447" t="s">
        <v>3669</v>
      </c>
      <c r="L2447">
        <v>3509502</v>
      </c>
      <c r="M2447" t="s">
        <v>3465</v>
      </c>
      <c r="N2447" t="s">
        <v>37</v>
      </c>
      <c r="O2447">
        <v>9999999</v>
      </c>
      <c r="P2447">
        <v>45352</v>
      </c>
      <c r="Q2447" t="s">
        <v>38</v>
      </c>
      <c r="R2447" t="s">
        <v>384</v>
      </c>
      <c r="T2447" t="s">
        <v>39</v>
      </c>
      <c r="U2447" t="s">
        <v>40</v>
      </c>
      <c r="V2447" t="s">
        <v>41</v>
      </c>
      <c r="W2447">
        <v>19</v>
      </c>
      <c r="X2447">
        <v>33429971</v>
      </c>
      <c r="Y2447" t="s">
        <v>42</v>
      </c>
      <c r="Z2447" t="s">
        <v>3670</v>
      </c>
      <c r="AA2447">
        <v>1729</v>
      </c>
      <c r="AC2447" t="s">
        <v>3594</v>
      </c>
      <c r="AD2447">
        <v>13023102</v>
      </c>
    </row>
    <row r="2448" spans="1:30" x14ac:dyDescent="0.25">
      <c r="A2448" t="s">
        <v>132</v>
      </c>
      <c r="B2448" t="str">
        <f t="shared" si="38"/>
        <v>Campinas</v>
      </c>
      <c r="C2448">
        <v>2</v>
      </c>
      <c r="D2448" t="s">
        <v>3462</v>
      </c>
      <c r="E2448" t="s">
        <v>32</v>
      </c>
      <c r="F2448">
        <v>335690</v>
      </c>
      <c r="G2448">
        <v>2380</v>
      </c>
      <c r="H2448" t="s">
        <v>33</v>
      </c>
      <c r="I2448" t="s">
        <v>3668</v>
      </c>
      <c r="J2448" t="s">
        <v>3669</v>
      </c>
      <c r="L2448">
        <v>3509502</v>
      </c>
      <c r="M2448" t="s">
        <v>3465</v>
      </c>
      <c r="N2448" t="s">
        <v>37</v>
      </c>
      <c r="O2448">
        <v>9999999</v>
      </c>
      <c r="P2448">
        <v>45352</v>
      </c>
      <c r="Q2448" t="s">
        <v>38</v>
      </c>
      <c r="R2448" t="s">
        <v>384</v>
      </c>
      <c r="T2448" t="s">
        <v>39</v>
      </c>
      <c r="U2448" t="s">
        <v>40</v>
      </c>
      <c r="V2448" t="s">
        <v>41</v>
      </c>
      <c r="W2448">
        <v>19</v>
      </c>
      <c r="X2448">
        <v>20422520</v>
      </c>
      <c r="Y2448" t="s">
        <v>42</v>
      </c>
      <c r="Z2448" t="s">
        <v>3671</v>
      </c>
      <c r="AA2448">
        <v>789</v>
      </c>
      <c r="AC2448" t="s">
        <v>3481</v>
      </c>
      <c r="AD2448">
        <v>13092140</v>
      </c>
    </row>
    <row r="2449" spans="1:30" x14ac:dyDescent="0.25">
      <c r="A2449" t="s">
        <v>132</v>
      </c>
      <c r="B2449" t="str">
        <f t="shared" si="38"/>
        <v>Campinas</v>
      </c>
      <c r="C2449">
        <v>2</v>
      </c>
      <c r="D2449" t="s">
        <v>3462</v>
      </c>
      <c r="E2449" t="s">
        <v>32</v>
      </c>
      <c r="F2449">
        <v>335690</v>
      </c>
      <c r="G2449">
        <v>172642</v>
      </c>
      <c r="H2449" t="s">
        <v>33</v>
      </c>
      <c r="I2449" t="s">
        <v>3672</v>
      </c>
      <c r="J2449" t="s">
        <v>3673</v>
      </c>
      <c r="L2449">
        <v>3509502</v>
      </c>
      <c r="M2449" t="s">
        <v>3465</v>
      </c>
      <c r="N2449" t="s">
        <v>37</v>
      </c>
      <c r="O2449">
        <v>9999999</v>
      </c>
      <c r="P2449">
        <v>43647</v>
      </c>
      <c r="Q2449" t="s">
        <v>38</v>
      </c>
      <c r="R2449" t="s">
        <v>384</v>
      </c>
      <c r="T2449" t="s">
        <v>39</v>
      </c>
      <c r="U2449" t="s">
        <v>40</v>
      </c>
      <c r="V2449" t="s">
        <v>41</v>
      </c>
      <c r="W2449">
        <v>19</v>
      </c>
      <c r="X2449">
        <v>33058030</v>
      </c>
      <c r="Y2449" t="s">
        <v>42</v>
      </c>
      <c r="Z2449" t="s">
        <v>3475</v>
      </c>
      <c r="AA2449">
        <v>1333</v>
      </c>
      <c r="AC2449" t="s">
        <v>3476</v>
      </c>
      <c r="AD2449">
        <v>13100451</v>
      </c>
    </row>
    <row r="2450" spans="1:30" x14ac:dyDescent="0.25">
      <c r="A2450" t="s">
        <v>132</v>
      </c>
      <c r="B2450" t="str">
        <f t="shared" si="38"/>
        <v>Campinas</v>
      </c>
      <c r="C2450">
        <v>2</v>
      </c>
      <c r="D2450" t="s">
        <v>3462</v>
      </c>
      <c r="E2450" t="s">
        <v>32</v>
      </c>
      <c r="F2450">
        <v>335690</v>
      </c>
      <c r="G2450">
        <v>16110</v>
      </c>
      <c r="H2450" t="s">
        <v>33</v>
      </c>
      <c r="I2450" t="s">
        <v>3676</v>
      </c>
      <c r="J2450" t="s">
        <v>3677</v>
      </c>
      <c r="L2450">
        <v>3509502</v>
      </c>
      <c r="M2450" t="s">
        <v>3465</v>
      </c>
      <c r="N2450" t="s">
        <v>37</v>
      </c>
      <c r="O2450">
        <v>9999999</v>
      </c>
      <c r="P2450">
        <v>45494</v>
      </c>
      <c r="Q2450" t="s">
        <v>38</v>
      </c>
      <c r="R2450" t="s">
        <v>384</v>
      </c>
      <c r="T2450" t="s">
        <v>39</v>
      </c>
      <c r="U2450" t="s">
        <v>40</v>
      </c>
      <c r="V2450" t="s">
        <v>41</v>
      </c>
      <c r="W2450">
        <v>19</v>
      </c>
      <c r="X2450">
        <v>32341022</v>
      </c>
      <c r="Y2450" t="s">
        <v>42</v>
      </c>
      <c r="Z2450" t="s">
        <v>3543</v>
      </c>
      <c r="AA2450">
        <v>322</v>
      </c>
      <c r="AC2450" t="s">
        <v>3481</v>
      </c>
      <c r="AD2450">
        <v>13092160</v>
      </c>
    </row>
    <row r="2451" spans="1:30" x14ac:dyDescent="0.25">
      <c r="A2451" t="s">
        <v>132</v>
      </c>
      <c r="B2451" t="str">
        <f t="shared" si="38"/>
        <v>Campinas</v>
      </c>
      <c r="C2451">
        <v>2</v>
      </c>
      <c r="D2451" t="s">
        <v>3462</v>
      </c>
      <c r="E2451" t="s">
        <v>32</v>
      </c>
      <c r="F2451">
        <v>335690</v>
      </c>
      <c r="G2451">
        <v>16110</v>
      </c>
      <c r="H2451" t="s">
        <v>33</v>
      </c>
      <c r="I2451" t="s">
        <v>3676</v>
      </c>
      <c r="J2451" t="s">
        <v>3677</v>
      </c>
      <c r="L2451">
        <v>3509502</v>
      </c>
      <c r="M2451" t="s">
        <v>3465</v>
      </c>
      <c r="N2451" t="s">
        <v>37</v>
      </c>
      <c r="O2451">
        <v>9999999</v>
      </c>
      <c r="P2451">
        <v>45494</v>
      </c>
      <c r="Q2451" t="s">
        <v>38</v>
      </c>
      <c r="R2451" t="s">
        <v>384</v>
      </c>
      <c r="T2451" t="s">
        <v>39</v>
      </c>
      <c r="U2451" t="s">
        <v>40</v>
      </c>
      <c r="V2451" t="s">
        <v>41</v>
      </c>
      <c r="W2451">
        <v>19</v>
      </c>
      <c r="X2451">
        <v>37895300</v>
      </c>
      <c r="Y2451" t="s">
        <v>42</v>
      </c>
      <c r="Z2451" t="s">
        <v>3561</v>
      </c>
      <c r="AA2451">
        <v>929</v>
      </c>
      <c r="AC2451" t="s">
        <v>3562</v>
      </c>
      <c r="AD2451">
        <v>13083190</v>
      </c>
    </row>
    <row r="2452" spans="1:30" x14ac:dyDescent="0.25">
      <c r="A2452" t="s">
        <v>132</v>
      </c>
      <c r="B2452" t="str">
        <f t="shared" si="38"/>
        <v>Campinas</v>
      </c>
      <c r="C2452">
        <v>2</v>
      </c>
      <c r="D2452" t="s">
        <v>3462</v>
      </c>
      <c r="E2452" t="s">
        <v>32</v>
      </c>
      <c r="F2452">
        <v>335690</v>
      </c>
      <c r="G2452">
        <v>16110</v>
      </c>
      <c r="H2452" t="s">
        <v>33</v>
      </c>
      <c r="I2452" t="s">
        <v>3676</v>
      </c>
      <c r="J2452" t="s">
        <v>3677</v>
      </c>
      <c r="L2452">
        <v>3509502</v>
      </c>
      <c r="M2452" t="s">
        <v>3465</v>
      </c>
      <c r="N2452" t="s">
        <v>37</v>
      </c>
      <c r="O2452">
        <v>9999999</v>
      </c>
      <c r="P2452">
        <v>45494</v>
      </c>
      <c r="Q2452" t="s">
        <v>38</v>
      </c>
      <c r="R2452" t="s">
        <v>384</v>
      </c>
      <c r="T2452" t="s">
        <v>39</v>
      </c>
      <c r="U2452" t="s">
        <v>40</v>
      </c>
      <c r="V2452" t="s">
        <v>41</v>
      </c>
      <c r="W2452">
        <v>19</v>
      </c>
      <c r="X2452">
        <v>32329900</v>
      </c>
      <c r="Y2452" t="s">
        <v>42</v>
      </c>
      <c r="Z2452" t="s">
        <v>3506</v>
      </c>
      <c r="AA2452">
        <v>1136</v>
      </c>
      <c r="AB2452" t="s">
        <v>3678</v>
      </c>
      <c r="AC2452" t="s">
        <v>109</v>
      </c>
      <c r="AD2452">
        <v>13010001</v>
      </c>
    </row>
    <row r="2453" spans="1:30" x14ac:dyDescent="0.25">
      <c r="A2453" t="s">
        <v>132</v>
      </c>
      <c r="B2453" t="str">
        <f t="shared" si="38"/>
        <v>Campinas</v>
      </c>
      <c r="C2453">
        <v>2</v>
      </c>
      <c r="D2453" t="s">
        <v>3462</v>
      </c>
      <c r="E2453" t="s">
        <v>32</v>
      </c>
      <c r="F2453">
        <v>335690</v>
      </c>
      <c r="G2453">
        <v>172995</v>
      </c>
      <c r="H2453" t="s">
        <v>33</v>
      </c>
      <c r="I2453" t="s">
        <v>3698</v>
      </c>
      <c r="J2453" t="s">
        <v>3699</v>
      </c>
      <c r="L2453">
        <v>3509502</v>
      </c>
      <c r="M2453" t="s">
        <v>3465</v>
      </c>
      <c r="N2453" t="s">
        <v>37</v>
      </c>
      <c r="O2453">
        <v>9999999</v>
      </c>
      <c r="P2453">
        <v>45556</v>
      </c>
      <c r="Q2453" t="s">
        <v>38</v>
      </c>
      <c r="R2453" t="s">
        <v>384</v>
      </c>
      <c r="T2453" t="s">
        <v>39</v>
      </c>
      <c r="U2453" t="s">
        <v>40</v>
      </c>
      <c r="V2453" t="s">
        <v>41</v>
      </c>
      <c r="W2453">
        <v>19</v>
      </c>
      <c r="X2453">
        <v>999520400</v>
      </c>
      <c r="Y2453" t="s">
        <v>42</v>
      </c>
      <c r="Z2453" t="s">
        <v>3592</v>
      </c>
      <c r="AA2453">
        <v>79</v>
      </c>
      <c r="AB2453" t="s">
        <v>3700</v>
      </c>
      <c r="AC2453" t="s">
        <v>3594</v>
      </c>
      <c r="AD2453">
        <v>13023030</v>
      </c>
    </row>
    <row r="2454" spans="1:30" x14ac:dyDescent="0.25">
      <c r="A2454" t="s">
        <v>132</v>
      </c>
      <c r="B2454" t="str">
        <f t="shared" si="38"/>
        <v>Campinas</v>
      </c>
      <c r="C2454">
        <v>2</v>
      </c>
      <c r="D2454" t="s">
        <v>3462</v>
      </c>
      <c r="E2454" t="s">
        <v>32</v>
      </c>
      <c r="F2454">
        <v>335690</v>
      </c>
      <c r="G2454">
        <v>3654</v>
      </c>
      <c r="H2454" t="s">
        <v>33</v>
      </c>
      <c r="I2454" t="s">
        <v>4604</v>
      </c>
      <c r="J2454" t="s">
        <v>4605</v>
      </c>
      <c r="L2454">
        <v>3509502</v>
      </c>
      <c r="M2454" t="s">
        <v>3465</v>
      </c>
      <c r="N2454" t="s">
        <v>37</v>
      </c>
      <c r="O2454">
        <v>9999999</v>
      </c>
      <c r="P2454">
        <v>44947</v>
      </c>
      <c r="Q2454" t="s">
        <v>38</v>
      </c>
      <c r="R2454" t="s">
        <v>384</v>
      </c>
      <c r="T2454" t="s">
        <v>39</v>
      </c>
      <c r="U2454" t="s">
        <v>40</v>
      </c>
      <c r="V2454" t="s">
        <v>41</v>
      </c>
      <c r="W2454">
        <v>19</v>
      </c>
      <c r="X2454">
        <v>32325516</v>
      </c>
      <c r="Y2454" t="s">
        <v>42</v>
      </c>
      <c r="Z2454" t="s">
        <v>666</v>
      </c>
      <c r="AA2454">
        <v>289</v>
      </c>
      <c r="AB2454" t="s">
        <v>3625</v>
      </c>
      <c r="AC2454" t="s">
        <v>3594</v>
      </c>
      <c r="AD2454">
        <v>13023190</v>
      </c>
    </row>
    <row r="2455" spans="1:30" x14ac:dyDescent="0.25">
      <c r="A2455" t="s">
        <v>132</v>
      </c>
      <c r="B2455" t="str">
        <f t="shared" si="38"/>
        <v>Campinas</v>
      </c>
      <c r="C2455">
        <v>2</v>
      </c>
      <c r="D2455" t="s">
        <v>3462</v>
      </c>
      <c r="E2455" t="s">
        <v>32</v>
      </c>
      <c r="F2455">
        <v>335690</v>
      </c>
      <c r="G2455">
        <v>9474</v>
      </c>
      <c r="H2455" t="s">
        <v>33</v>
      </c>
      <c r="I2455" t="s">
        <v>3704</v>
      </c>
      <c r="J2455" t="s">
        <v>3705</v>
      </c>
      <c r="L2455">
        <v>3509502</v>
      </c>
      <c r="M2455" t="s">
        <v>3465</v>
      </c>
      <c r="N2455" t="s">
        <v>37</v>
      </c>
      <c r="O2455">
        <v>9999999</v>
      </c>
      <c r="P2455">
        <v>45536</v>
      </c>
      <c r="Q2455" t="s">
        <v>38</v>
      </c>
      <c r="R2455" t="s">
        <v>384</v>
      </c>
      <c r="T2455" t="s">
        <v>39</v>
      </c>
      <c r="U2455" t="s">
        <v>40</v>
      </c>
      <c r="V2455" t="s">
        <v>41</v>
      </c>
      <c r="W2455">
        <v>19</v>
      </c>
      <c r="X2455">
        <v>37895300</v>
      </c>
      <c r="Y2455" t="s">
        <v>42</v>
      </c>
      <c r="Z2455" t="s">
        <v>3561</v>
      </c>
      <c r="AA2455">
        <v>929</v>
      </c>
      <c r="AC2455" t="s">
        <v>3562</v>
      </c>
      <c r="AD2455">
        <v>13083190</v>
      </c>
    </row>
    <row r="2456" spans="1:30" x14ac:dyDescent="0.25">
      <c r="A2456" t="s">
        <v>132</v>
      </c>
      <c r="B2456" t="str">
        <f t="shared" si="38"/>
        <v>Campinas</v>
      </c>
      <c r="C2456">
        <v>2</v>
      </c>
      <c r="D2456" t="s">
        <v>3462</v>
      </c>
      <c r="E2456" t="s">
        <v>32</v>
      </c>
      <c r="F2456">
        <v>335690</v>
      </c>
      <c r="G2456">
        <v>9474</v>
      </c>
      <c r="H2456" t="s">
        <v>33</v>
      </c>
      <c r="I2456" t="s">
        <v>3704</v>
      </c>
      <c r="J2456" t="s">
        <v>3705</v>
      </c>
      <c r="L2456">
        <v>3509502</v>
      </c>
      <c r="M2456" t="s">
        <v>3465</v>
      </c>
      <c r="N2456" t="s">
        <v>37</v>
      </c>
      <c r="O2456">
        <v>9999999</v>
      </c>
      <c r="P2456">
        <v>45536</v>
      </c>
      <c r="Q2456" t="s">
        <v>38</v>
      </c>
      <c r="R2456" t="s">
        <v>384</v>
      </c>
      <c r="T2456" t="s">
        <v>39</v>
      </c>
      <c r="U2456" t="s">
        <v>40</v>
      </c>
      <c r="V2456" t="s">
        <v>41</v>
      </c>
      <c r="W2456">
        <v>19</v>
      </c>
      <c r="X2456">
        <v>35193829</v>
      </c>
      <c r="Y2456" t="s">
        <v>42</v>
      </c>
      <c r="Z2456" t="s">
        <v>3477</v>
      </c>
      <c r="AA2456">
        <v>1777</v>
      </c>
      <c r="AC2456" t="s">
        <v>109</v>
      </c>
      <c r="AD2456">
        <v>13010142</v>
      </c>
    </row>
    <row r="2457" spans="1:30" x14ac:dyDescent="0.25">
      <c r="A2457" t="s">
        <v>132</v>
      </c>
      <c r="B2457" t="str">
        <f t="shared" si="38"/>
        <v>Campinas</v>
      </c>
      <c r="C2457">
        <v>2</v>
      </c>
      <c r="D2457" t="s">
        <v>3462</v>
      </c>
      <c r="E2457" t="s">
        <v>32</v>
      </c>
      <c r="F2457">
        <v>335690</v>
      </c>
      <c r="G2457">
        <v>9474</v>
      </c>
      <c r="H2457" t="s">
        <v>33</v>
      </c>
      <c r="I2457" t="s">
        <v>3704</v>
      </c>
      <c r="J2457" t="s">
        <v>3705</v>
      </c>
      <c r="L2457">
        <v>3509502</v>
      </c>
      <c r="M2457" t="s">
        <v>3465</v>
      </c>
      <c r="N2457" t="s">
        <v>37</v>
      </c>
      <c r="O2457">
        <v>9999999</v>
      </c>
      <c r="P2457">
        <v>45536</v>
      </c>
      <c r="Q2457" t="s">
        <v>38</v>
      </c>
      <c r="R2457" t="s">
        <v>384</v>
      </c>
      <c r="T2457" t="s">
        <v>39</v>
      </c>
      <c r="U2457" t="s">
        <v>40</v>
      </c>
      <c r="V2457" t="s">
        <v>41</v>
      </c>
      <c r="W2457">
        <v>19</v>
      </c>
      <c r="X2457">
        <v>32328524</v>
      </c>
      <c r="Y2457" t="s">
        <v>42</v>
      </c>
      <c r="Z2457" t="s">
        <v>3489</v>
      </c>
      <c r="AA2457">
        <v>3299</v>
      </c>
      <c r="AC2457" t="s">
        <v>3490</v>
      </c>
      <c r="AD2457">
        <v>13076269</v>
      </c>
    </row>
    <row r="2458" spans="1:30" x14ac:dyDescent="0.25">
      <c r="A2458" t="s">
        <v>132</v>
      </c>
      <c r="B2458" t="str">
        <f t="shared" si="38"/>
        <v>Campinas</v>
      </c>
      <c r="C2458">
        <v>2</v>
      </c>
      <c r="D2458" t="s">
        <v>3462</v>
      </c>
      <c r="E2458" t="s">
        <v>32</v>
      </c>
      <c r="F2458">
        <v>335690</v>
      </c>
      <c r="G2458">
        <v>178950</v>
      </c>
      <c r="H2458" t="s">
        <v>33</v>
      </c>
      <c r="I2458" t="s">
        <v>3706</v>
      </c>
      <c r="J2458" t="s">
        <v>3707</v>
      </c>
      <c r="L2458">
        <v>3509502</v>
      </c>
      <c r="M2458" t="s">
        <v>3465</v>
      </c>
      <c r="N2458" t="s">
        <v>37</v>
      </c>
      <c r="O2458">
        <v>9999999</v>
      </c>
      <c r="P2458">
        <v>45556</v>
      </c>
      <c r="Q2458" t="s">
        <v>38</v>
      </c>
      <c r="R2458" t="s">
        <v>384</v>
      </c>
      <c r="T2458" t="s">
        <v>39</v>
      </c>
      <c r="U2458" t="s">
        <v>40</v>
      </c>
      <c r="V2458" t="s">
        <v>41</v>
      </c>
      <c r="W2458">
        <v>19</v>
      </c>
      <c r="X2458">
        <v>37895376</v>
      </c>
      <c r="Y2458" t="s">
        <v>42</v>
      </c>
      <c r="Z2458" t="s">
        <v>3561</v>
      </c>
      <c r="AA2458">
        <v>929</v>
      </c>
      <c r="AC2458" t="s">
        <v>3562</v>
      </c>
      <c r="AD2458">
        <v>13083190</v>
      </c>
    </row>
    <row r="2459" spans="1:30" x14ac:dyDescent="0.25">
      <c r="A2459" t="s">
        <v>132</v>
      </c>
      <c r="B2459" t="str">
        <f t="shared" si="38"/>
        <v>Campinas</v>
      </c>
      <c r="C2459">
        <v>2</v>
      </c>
      <c r="D2459" t="s">
        <v>3462</v>
      </c>
      <c r="E2459" t="s">
        <v>32</v>
      </c>
      <c r="F2459">
        <v>335690</v>
      </c>
      <c r="G2459">
        <v>2623</v>
      </c>
      <c r="H2459" t="s">
        <v>33</v>
      </c>
      <c r="I2459" t="s">
        <v>3712</v>
      </c>
      <c r="J2459" t="s">
        <v>3713</v>
      </c>
      <c r="L2459">
        <v>3509502</v>
      </c>
      <c r="M2459" t="s">
        <v>3465</v>
      </c>
      <c r="N2459" t="s">
        <v>37</v>
      </c>
      <c r="O2459">
        <v>9999999</v>
      </c>
      <c r="P2459">
        <v>45017</v>
      </c>
      <c r="Q2459" t="s">
        <v>38</v>
      </c>
      <c r="R2459" t="s">
        <v>384</v>
      </c>
      <c r="T2459" t="s">
        <v>39</v>
      </c>
      <c r="U2459" t="s">
        <v>40</v>
      </c>
      <c r="V2459" t="s">
        <v>41</v>
      </c>
      <c r="W2459">
        <v>19</v>
      </c>
      <c r="X2459">
        <v>37361207</v>
      </c>
      <c r="Y2459" t="s">
        <v>42</v>
      </c>
      <c r="Z2459" t="s">
        <v>3714</v>
      </c>
      <c r="AA2459">
        <v>206</v>
      </c>
      <c r="AC2459" t="s">
        <v>3715</v>
      </c>
      <c r="AD2459">
        <v>13041304</v>
      </c>
    </row>
    <row r="2460" spans="1:30" x14ac:dyDescent="0.25">
      <c r="A2460" t="s">
        <v>132</v>
      </c>
      <c r="B2460" t="str">
        <f t="shared" si="38"/>
        <v>Campinas</v>
      </c>
      <c r="C2460">
        <v>2</v>
      </c>
      <c r="D2460" t="s">
        <v>3462</v>
      </c>
      <c r="E2460" t="s">
        <v>32</v>
      </c>
      <c r="F2460">
        <v>335690</v>
      </c>
      <c r="G2460">
        <v>2623</v>
      </c>
      <c r="H2460" t="s">
        <v>33</v>
      </c>
      <c r="I2460" t="s">
        <v>3712</v>
      </c>
      <c r="J2460" t="s">
        <v>3713</v>
      </c>
      <c r="L2460">
        <v>3509502</v>
      </c>
      <c r="M2460" t="s">
        <v>3465</v>
      </c>
      <c r="N2460" t="s">
        <v>37</v>
      </c>
      <c r="O2460">
        <v>9999999</v>
      </c>
      <c r="P2460">
        <v>45017</v>
      </c>
      <c r="Q2460" t="s">
        <v>38</v>
      </c>
      <c r="R2460" t="s">
        <v>384</v>
      </c>
      <c r="T2460" t="s">
        <v>39</v>
      </c>
      <c r="U2460" t="s">
        <v>40</v>
      </c>
      <c r="V2460" t="s">
        <v>41</v>
      </c>
      <c r="W2460">
        <v>19</v>
      </c>
      <c r="X2460">
        <v>32410267</v>
      </c>
      <c r="Y2460" t="s">
        <v>42</v>
      </c>
      <c r="Z2460" t="s">
        <v>3716</v>
      </c>
      <c r="AA2460">
        <v>707</v>
      </c>
      <c r="AC2460" t="s">
        <v>3488</v>
      </c>
      <c r="AD2460">
        <v>13073141</v>
      </c>
    </row>
    <row r="2461" spans="1:30" x14ac:dyDescent="0.25">
      <c r="A2461" t="s">
        <v>132</v>
      </c>
      <c r="B2461" t="str">
        <f t="shared" si="38"/>
        <v>Campinas</v>
      </c>
      <c r="C2461">
        <v>2</v>
      </c>
      <c r="D2461" t="s">
        <v>3462</v>
      </c>
      <c r="E2461" t="s">
        <v>32</v>
      </c>
      <c r="F2461">
        <v>335690</v>
      </c>
      <c r="G2461">
        <v>14982</v>
      </c>
      <c r="H2461" t="s">
        <v>33</v>
      </c>
      <c r="I2461" t="s">
        <v>3717</v>
      </c>
      <c r="J2461" t="s">
        <v>3718</v>
      </c>
      <c r="L2461">
        <v>3509502</v>
      </c>
      <c r="M2461" t="s">
        <v>3465</v>
      </c>
      <c r="N2461" t="s">
        <v>37</v>
      </c>
      <c r="O2461">
        <v>9999999</v>
      </c>
      <c r="P2461">
        <v>45372</v>
      </c>
      <c r="Q2461" t="s">
        <v>38</v>
      </c>
      <c r="R2461" t="s">
        <v>384</v>
      </c>
      <c r="T2461" t="s">
        <v>39</v>
      </c>
      <c r="U2461" t="s">
        <v>40</v>
      </c>
      <c r="V2461" t="s">
        <v>41</v>
      </c>
      <c r="W2461">
        <v>19</v>
      </c>
      <c r="X2461">
        <v>31121628</v>
      </c>
      <c r="Y2461" t="s">
        <v>42</v>
      </c>
      <c r="Z2461" t="s">
        <v>3497</v>
      </c>
      <c r="AA2461" t="s">
        <v>1317</v>
      </c>
      <c r="AC2461" t="s">
        <v>3498</v>
      </c>
      <c r="AD2461">
        <v>13060904</v>
      </c>
    </row>
    <row r="2462" spans="1:30" x14ac:dyDescent="0.25">
      <c r="A2462" t="s">
        <v>132</v>
      </c>
      <c r="B2462" t="str">
        <f t="shared" si="38"/>
        <v>Campinas</v>
      </c>
      <c r="C2462">
        <v>2</v>
      </c>
      <c r="D2462" t="s">
        <v>3462</v>
      </c>
      <c r="E2462" t="s">
        <v>32</v>
      </c>
      <c r="F2462">
        <v>335690</v>
      </c>
      <c r="G2462">
        <v>183865</v>
      </c>
      <c r="H2462" t="s">
        <v>33</v>
      </c>
      <c r="I2462" t="s">
        <v>3719</v>
      </c>
      <c r="J2462" t="s">
        <v>3720</v>
      </c>
      <c r="L2462">
        <v>3509502</v>
      </c>
      <c r="M2462" t="s">
        <v>3465</v>
      </c>
      <c r="N2462" t="s">
        <v>37</v>
      </c>
      <c r="O2462">
        <v>9999999</v>
      </c>
      <c r="P2462">
        <v>45464</v>
      </c>
      <c r="Q2462" t="s">
        <v>38</v>
      </c>
      <c r="R2462" t="s">
        <v>384</v>
      </c>
      <c r="T2462" t="s">
        <v>39</v>
      </c>
      <c r="U2462" t="s">
        <v>40</v>
      </c>
      <c r="V2462" t="s">
        <v>41</v>
      </c>
      <c r="W2462">
        <v>19</v>
      </c>
      <c r="X2462">
        <v>37895300</v>
      </c>
      <c r="Y2462" t="s">
        <v>42</v>
      </c>
      <c r="Z2462" t="s">
        <v>3561</v>
      </c>
      <c r="AA2462">
        <v>929</v>
      </c>
      <c r="AC2462" t="s">
        <v>3562</v>
      </c>
      <c r="AD2462">
        <v>13083190</v>
      </c>
    </row>
    <row r="2463" spans="1:30" x14ac:dyDescent="0.25">
      <c r="A2463" t="s">
        <v>132</v>
      </c>
      <c r="B2463" t="str">
        <f t="shared" si="38"/>
        <v>Campinas</v>
      </c>
      <c r="C2463">
        <v>2</v>
      </c>
      <c r="D2463" t="s">
        <v>3462</v>
      </c>
      <c r="E2463" t="s">
        <v>32</v>
      </c>
      <c r="F2463">
        <v>335690</v>
      </c>
      <c r="G2463">
        <v>9865</v>
      </c>
      <c r="H2463" t="s">
        <v>33</v>
      </c>
      <c r="I2463" t="s">
        <v>4606</v>
      </c>
      <c r="J2463" t="s">
        <v>4607</v>
      </c>
      <c r="L2463">
        <v>3509502</v>
      </c>
      <c r="M2463" t="s">
        <v>3465</v>
      </c>
      <c r="N2463" t="s">
        <v>37</v>
      </c>
      <c r="O2463">
        <v>9987681</v>
      </c>
      <c r="P2463">
        <v>45525</v>
      </c>
      <c r="Q2463" t="s">
        <v>38</v>
      </c>
      <c r="R2463" t="s">
        <v>384</v>
      </c>
      <c r="T2463" t="s">
        <v>39</v>
      </c>
      <c r="U2463" t="s">
        <v>40</v>
      </c>
      <c r="V2463" t="s">
        <v>41</v>
      </c>
      <c r="W2463">
        <v>19</v>
      </c>
      <c r="X2463">
        <v>32030602</v>
      </c>
      <c r="Y2463" t="s">
        <v>42</v>
      </c>
      <c r="Z2463" t="s">
        <v>3493</v>
      </c>
      <c r="AA2463">
        <v>205</v>
      </c>
      <c r="AB2463" t="s">
        <v>4608</v>
      </c>
      <c r="AC2463" t="s">
        <v>109</v>
      </c>
      <c r="AD2463">
        <v>13013173</v>
      </c>
    </row>
    <row r="2464" spans="1:30" x14ac:dyDescent="0.25">
      <c r="A2464" t="s">
        <v>132</v>
      </c>
      <c r="B2464" t="str">
        <f t="shared" si="38"/>
        <v>Campinas</v>
      </c>
      <c r="C2464">
        <v>2</v>
      </c>
      <c r="D2464" t="s">
        <v>3462</v>
      </c>
      <c r="E2464" t="s">
        <v>32</v>
      </c>
      <c r="F2464">
        <v>335690</v>
      </c>
      <c r="G2464">
        <v>175072</v>
      </c>
      <c r="H2464" t="s">
        <v>33</v>
      </c>
      <c r="I2464" t="s">
        <v>4609</v>
      </c>
      <c r="J2464" t="s">
        <v>4610</v>
      </c>
      <c r="L2464">
        <v>3509502</v>
      </c>
      <c r="M2464" t="s">
        <v>3465</v>
      </c>
      <c r="N2464" t="s">
        <v>37</v>
      </c>
      <c r="O2464">
        <v>6307698</v>
      </c>
      <c r="P2464">
        <v>45464</v>
      </c>
      <c r="Q2464" t="s">
        <v>38</v>
      </c>
      <c r="R2464" t="s">
        <v>384</v>
      </c>
      <c r="T2464" t="s">
        <v>39</v>
      </c>
      <c r="U2464" t="s">
        <v>40</v>
      </c>
      <c r="V2464" t="s">
        <v>41</v>
      </c>
      <c r="W2464">
        <v>19</v>
      </c>
      <c r="X2464">
        <v>996779827</v>
      </c>
      <c r="Y2464" t="s">
        <v>42</v>
      </c>
      <c r="Z2464" t="s">
        <v>851</v>
      </c>
      <c r="AA2464">
        <v>642</v>
      </c>
      <c r="AB2464" t="s">
        <v>3727</v>
      </c>
      <c r="AC2464" t="s">
        <v>109</v>
      </c>
      <c r="AD2464">
        <v>13015311</v>
      </c>
    </row>
    <row r="2465" spans="1:30" x14ac:dyDescent="0.25">
      <c r="A2465" t="s">
        <v>132</v>
      </c>
      <c r="B2465" t="str">
        <f t="shared" si="38"/>
        <v>Campinas</v>
      </c>
      <c r="C2465">
        <v>2</v>
      </c>
      <c r="D2465" t="s">
        <v>3462</v>
      </c>
      <c r="E2465" t="s">
        <v>32</v>
      </c>
      <c r="F2465">
        <v>335690</v>
      </c>
      <c r="G2465">
        <v>181463</v>
      </c>
      <c r="H2465" t="s">
        <v>33</v>
      </c>
      <c r="I2465" t="s">
        <v>4611</v>
      </c>
      <c r="J2465" t="s">
        <v>4612</v>
      </c>
      <c r="L2465">
        <v>3509502</v>
      </c>
      <c r="M2465" t="s">
        <v>3465</v>
      </c>
      <c r="N2465" t="s">
        <v>37</v>
      </c>
      <c r="O2465">
        <v>9999999</v>
      </c>
      <c r="P2465">
        <v>45292</v>
      </c>
      <c r="Q2465" t="s">
        <v>38</v>
      </c>
      <c r="R2465" t="s">
        <v>384</v>
      </c>
      <c r="T2465" t="s">
        <v>39</v>
      </c>
      <c r="U2465" t="s">
        <v>40</v>
      </c>
      <c r="V2465" t="s">
        <v>41</v>
      </c>
      <c r="W2465">
        <v>19</v>
      </c>
      <c r="X2465">
        <v>32341022</v>
      </c>
      <c r="Y2465" t="s">
        <v>42</v>
      </c>
      <c r="Z2465" t="s">
        <v>3543</v>
      </c>
      <c r="AA2465">
        <v>322</v>
      </c>
      <c r="AC2465" t="s">
        <v>3481</v>
      </c>
      <c r="AD2465">
        <v>13092160</v>
      </c>
    </row>
    <row r="2466" spans="1:30" x14ac:dyDescent="0.25">
      <c r="A2466" t="s">
        <v>132</v>
      </c>
      <c r="B2466" t="str">
        <f t="shared" si="38"/>
        <v>Campinas</v>
      </c>
      <c r="C2466">
        <v>2</v>
      </c>
      <c r="D2466" t="s">
        <v>3462</v>
      </c>
      <c r="E2466" t="s">
        <v>32</v>
      </c>
      <c r="F2466">
        <v>335690</v>
      </c>
      <c r="G2466">
        <v>176001</v>
      </c>
      <c r="H2466" t="s">
        <v>33</v>
      </c>
      <c r="I2466" t="s">
        <v>4107</v>
      </c>
      <c r="J2466" t="s">
        <v>4108</v>
      </c>
      <c r="L2466">
        <v>3509502</v>
      </c>
      <c r="M2466" t="s">
        <v>3465</v>
      </c>
      <c r="N2466" t="s">
        <v>37</v>
      </c>
      <c r="O2466">
        <v>9999999</v>
      </c>
      <c r="P2466">
        <v>45617</v>
      </c>
      <c r="Q2466" t="s">
        <v>38</v>
      </c>
      <c r="R2466" t="s">
        <v>384</v>
      </c>
      <c r="T2466" t="s">
        <v>39</v>
      </c>
      <c r="U2466" t="s">
        <v>40</v>
      </c>
      <c r="V2466" t="s">
        <v>41</v>
      </c>
      <c r="W2466">
        <v>19</v>
      </c>
      <c r="X2466">
        <v>32335909</v>
      </c>
      <c r="Y2466" t="s">
        <v>42</v>
      </c>
      <c r="Z2466" t="s">
        <v>4109</v>
      </c>
      <c r="AA2466">
        <v>130</v>
      </c>
      <c r="AC2466" t="s">
        <v>3468</v>
      </c>
      <c r="AD2466">
        <v>13024420</v>
      </c>
    </row>
    <row r="2467" spans="1:30" x14ac:dyDescent="0.25">
      <c r="A2467" t="s">
        <v>132</v>
      </c>
      <c r="B2467" t="str">
        <f t="shared" si="38"/>
        <v>Campinas</v>
      </c>
      <c r="C2467">
        <v>2</v>
      </c>
      <c r="D2467" t="s">
        <v>3462</v>
      </c>
      <c r="E2467" t="s">
        <v>32</v>
      </c>
      <c r="F2467">
        <v>335690</v>
      </c>
      <c r="G2467">
        <v>14737</v>
      </c>
      <c r="H2467" t="s">
        <v>33</v>
      </c>
      <c r="I2467" t="s">
        <v>3732</v>
      </c>
      <c r="J2467" t="s">
        <v>3733</v>
      </c>
      <c r="L2467">
        <v>3509502</v>
      </c>
      <c r="M2467" t="s">
        <v>3465</v>
      </c>
      <c r="N2467" t="s">
        <v>37</v>
      </c>
      <c r="O2467">
        <v>9999999</v>
      </c>
      <c r="P2467">
        <v>45617</v>
      </c>
      <c r="Q2467" t="s">
        <v>38</v>
      </c>
      <c r="R2467" t="s">
        <v>384</v>
      </c>
      <c r="T2467" t="s">
        <v>39</v>
      </c>
      <c r="U2467" t="s">
        <v>40</v>
      </c>
      <c r="V2467" t="s">
        <v>41</v>
      </c>
      <c r="W2467">
        <v>19</v>
      </c>
      <c r="X2467">
        <v>32958333</v>
      </c>
      <c r="Y2467" t="s">
        <v>42</v>
      </c>
      <c r="Z2467" t="s">
        <v>3734</v>
      </c>
      <c r="AA2467">
        <v>244</v>
      </c>
      <c r="AB2467" t="s">
        <v>3735</v>
      </c>
      <c r="AC2467" t="s">
        <v>3468</v>
      </c>
      <c r="AD2467">
        <v>13025230</v>
      </c>
    </row>
    <row r="2468" spans="1:30" x14ac:dyDescent="0.25">
      <c r="A2468" t="s">
        <v>132</v>
      </c>
      <c r="B2468" t="str">
        <f t="shared" si="38"/>
        <v>Campinas</v>
      </c>
      <c r="C2468">
        <v>2</v>
      </c>
      <c r="D2468" t="s">
        <v>3462</v>
      </c>
      <c r="E2468" t="s">
        <v>32</v>
      </c>
      <c r="F2468">
        <v>335690</v>
      </c>
      <c r="G2468">
        <v>14737</v>
      </c>
      <c r="H2468" t="s">
        <v>33</v>
      </c>
      <c r="I2468" t="s">
        <v>3732</v>
      </c>
      <c r="J2468" t="s">
        <v>3733</v>
      </c>
      <c r="L2468">
        <v>3509502</v>
      </c>
      <c r="M2468" t="s">
        <v>3465</v>
      </c>
      <c r="N2468" t="s">
        <v>37</v>
      </c>
      <c r="O2468">
        <v>9999999</v>
      </c>
      <c r="P2468">
        <v>45617</v>
      </c>
      <c r="Q2468" t="s">
        <v>38</v>
      </c>
      <c r="R2468" t="s">
        <v>384</v>
      </c>
      <c r="T2468" t="s">
        <v>39</v>
      </c>
      <c r="U2468" t="s">
        <v>40</v>
      </c>
      <c r="V2468" t="s">
        <v>41</v>
      </c>
      <c r="W2468">
        <v>19</v>
      </c>
      <c r="X2468">
        <v>32341022</v>
      </c>
      <c r="Y2468" t="s">
        <v>42</v>
      </c>
      <c r="Z2468" t="s">
        <v>3543</v>
      </c>
      <c r="AA2468">
        <v>322</v>
      </c>
      <c r="AC2468" t="s">
        <v>3481</v>
      </c>
      <c r="AD2468">
        <v>13092160</v>
      </c>
    </row>
    <row r="2469" spans="1:30" x14ac:dyDescent="0.25">
      <c r="A2469" t="s">
        <v>132</v>
      </c>
      <c r="B2469" t="str">
        <f t="shared" si="38"/>
        <v>Campinas</v>
      </c>
      <c r="C2469">
        <v>2</v>
      </c>
      <c r="D2469" t="s">
        <v>3462</v>
      </c>
      <c r="E2469" t="s">
        <v>32</v>
      </c>
      <c r="F2469">
        <v>335690</v>
      </c>
      <c r="G2469">
        <v>186473</v>
      </c>
      <c r="H2469" t="s">
        <v>33</v>
      </c>
      <c r="I2469" t="s">
        <v>4613</v>
      </c>
      <c r="J2469" t="s">
        <v>4614</v>
      </c>
      <c r="L2469">
        <v>3509502</v>
      </c>
      <c r="M2469" t="s">
        <v>3465</v>
      </c>
      <c r="N2469" t="s">
        <v>37</v>
      </c>
      <c r="O2469">
        <v>9999999</v>
      </c>
      <c r="P2469">
        <v>45464</v>
      </c>
      <c r="Q2469" t="s">
        <v>38</v>
      </c>
      <c r="R2469" t="s">
        <v>384</v>
      </c>
      <c r="T2469" t="s">
        <v>39</v>
      </c>
      <c r="U2469" t="s">
        <v>40</v>
      </c>
      <c r="V2469" t="s">
        <v>41</v>
      </c>
      <c r="W2469">
        <v>19</v>
      </c>
      <c r="X2469">
        <v>37895387</v>
      </c>
      <c r="Y2469" t="s">
        <v>42</v>
      </c>
      <c r="Z2469" t="s">
        <v>3561</v>
      </c>
      <c r="AA2469">
        <v>929</v>
      </c>
      <c r="AC2469" t="s">
        <v>3562</v>
      </c>
      <c r="AD2469">
        <v>13083190</v>
      </c>
    </row>
    <row r="2470" spans="1:30" x14ac:dyDescent="0.25">
      <c r="A2470" t="s">
        <v>132</v>
      </c>
      <c r="B2470" t="str">
        <f t="shared" si="38"/>
        <v>Campinas</v>
      </c>
      <c r="C2470">
        <v>2</v>
      </c>
      <c r="D2470" t="s">
        <v>3462</v>
      </c>
      <c r="E2470" t="s">
        <v>32</v>
      </c>
      <c r="F2470">
        <v>335690</v>
      </c>
      <c r="G2470">
        <v>12971</v>
      </c>
      <c r="H2470" t="s">
        <v>33</v>
      </c>
      <c r="I2470" t="s">
        <v>3740</v>
      </c>
      <c r="J2470" t="s">
        <v>3741</v>
      </c>
      <c r="L2470">
        <v>3509502</v>
      </c>
      <c r="M2470" t="s">
        <v>3465</v>
      </c>
      <c r="N2470" t="s">
        <v>37</v>
      </c>
      <c r="O2470">
        <v>9999999</v>
      </c>
      <c r="P2470">
        <v>45689</v>
      </c>
      <c r="Q2470" t="s">
        <v>38</v>
      </c>
      <c r="R2470" t="s">
        <v>384</v>
      </c>
      <c r="T2470" t="s">
        <v>39</v>
      </c>
      <c r="U2470" t="s">
        <v>40</v>
      </c>
      <c r="V2470" t="s">
        <v>41</v>
      </c>
      <c r="W2470">
        <v>19</v>
      </c>
      <c r="X2470">
        <v>32727000</v>
      </c>
      <c r="Y2470" t="s">
        <v>42</v>
      </c>
      <c r="Z2470" t="s">
        <v>3742</v>
      </c>
      <c r="AA2470">
        <v>369</v>
      </c>
      <c r="AC2470" t="s">
        <v>3743</v>
      </c>
      <c r="AD2470">
        <v>13035420</v>
      </c>
    </row>
    <row r="2471" spans="1:30" x14ac:dyDescent="0.25">
      <c r="A2471" t="s">
        <v>132</v>
      </c>
      <c r="B2471" t="str">
        <f t="shared" si="38"/>
        <v>Campinas</v>
      </c>
      <c r="C2471">
        <v>2</v>
      </c>
      <c r="D2471" t="s">
        <v>3462</v>
      </c>
      <c r="E2471" t="s">
        <v>32</v>
      </c>
      <c r="F2471">
        <v>335690</v>
      </c>
      <c r="G2471">
        <v>172278</v>
      </c>
      <c r="H2471" t="s">
        <v>33</v>
      </c>
      <c r="I2471" t="s">
        <v>4615</v>
      </c>
      <c r="J2471" t="s">
        <v>4616</v>
      </c>
      <c r="L2471">
        <v>3509502</v>
      </c>
      <c r="M2471" t="s">
        <v>3465</v>
      </c>
      <c r="N2471" t="s">
        <v>37</v>
      </c>
      <c r="O2471">
        <v>9999999</v>
      </c>
      <c r="P2471">
        <v>45403</v>
      </c>
      <c r="Q2471" t="s">
        <v>38</v>
      </c>
      <c r="R2471" t="s">
        <v>384</v>
      </c>
      <c r="T2471" t="s">
        <v>39</v>
      </c>
      <c r="U2471" t="s">
        <v>40</v>
      </c>
      <c r="V2471" t="s">
        <v>41</v>
      </c>
      <c r="W2471">
        <v>19</v>
      </c>
      <c r="X2471">
        <v>32330972</v>
      </c>
      <c r="Y2471" t="s">
        <v>42</v>
      </c>
      <c r="Z2471" t="s">
        <v>3925</v>
      </c>
      <c r="AA2471">
        <v>526</v>
      </c>
      <c r="AB2471" t="s">
        <v>4049</v>
      </c>
      <c r="AC2471" t="s">
        <v>109</v>
      </c>
      <c r="AD2471">
        <v>13015000</v>
      </c>
    </row>
    <row r="2472" spans="1:30" x14ac:dyDescent="0.25">
      <c r="A2472" t="s">
        <v>132</v>
      </c>
      <c r="B2472" t="str">
        <f t="shared" si="38"/>
        <v>Campinas</v>
      </c>
      <c r="C2472">
        <v>2</v>
      </c>
      <c r="D2472" t="s">
        <v>3462</v>
      </c>
      <c r="E2472" t="s">
        <v>32</v>
      </c>
      <c r="F2472">
        <v>335690</v>
      </c>
      <c r="G2472">
        <v>177750</v>
      </c>
      <c r="H2472" t="s">
        <v>33</v>
      </c>
      <c r="I2472" t="s">
        <v>3753</v>
      </c>
      <c r="J2472" t="s">
        <v>3754</v>
      </c>
      <c r="L2472">
        <v>3509502</v>
      </c>
      <c r="M2472" t="s">
        <v>3465</v>
      </c>
      <c r="N2472" t="s">
        <v>37</v>
      </c>
      <c r="O2472">
        <v>9999999</v>
      </c>
      <c r="P2472">
        <v>45474</v>
      </c>
      <c r="Q2472" t="s">
        <v>38</v>
      </c>
      <c r="R2472" t="s">
        <v>384</v>
      </c>
      <c r="T2472" t="s">
        <v>39</v>
      </c>
      <c r="U2472" t="s">
        <v>40</v>
      </c>
      <c r="V2472" t="s">
        <v>41</v>
      </c>
      <c r="W2472">
        <v>19</v>
      </c>
      <c r="X2472">
        <v>32341022</v>
      </c>
      <c r="Y2472" t="s">
        <v>42</v>
      </c>
      <c r="Z2472" t="s">
        <v>3543</v>
      </c>
      <c r="AA2472">
        <v>322</v>
      </c>
      <c r="AC2472" t="s">
        <v>3481</v>
      </c>
      <c r="AD2472">
        <v>13092160</v>
      </c>
    </row>
    <row r="2473" spans="1:30" x14ac:dyDescent="0.25">
      <c r="A2473" t="s">
        <v>132</v>
      </c>
      <c r="B2473" t="str">
        <f t="shared" si="38"/>
        <v>Campinas</v>
      </c>
      <c r="C2473">
        <v>2</v>
      </c>
      <c r="D2473" t="s">
        <v>3462</v>
      </c>
      <c r="E2473" t="s">
        <v>32</v>
      </c>
      <c r="F2473">
        <v>335690</v>
      </c>
      <c r="G2473">
        <v>184918</v>
      </c>
      <c r="H2473" t="s">
        <v>33</v>
      </c>
      <c r="I2473" t="s">
        <v>4617</v>
      </c>
      <c r="J2473" t="s">
        <v>4618</v>
      </c>
      <c r="L2473">
        <v>3509502</v>
      </c>
      <c r="M2473" t="s">
        <v>3465</v>
      </c>
      <c r="N2473" t="s">
        <v>37</v>
      </c>
      <c r="O2473">
        <v>9999999</v>
      </c>
      <c r="P2473">
        <v>39022</v>
      </c>
      <c r="Q2473" t="s">
        <v>38</v>
      </c>
      <c r="R2473" t="s">
        <v>384</v>
      </c>
      <c r="T2473" t="s">
        <v>39</v>
      </c>
      <c r="U2473" t="s">
        <v>40</v>
      </c>
      <c r="V2473" t="s">
        <v>41</v>
      </c>
      <c r="W2473">
        <v>19</v>
      </c>
      <c r="X2473">
        <v>37337200</v>
      </c>
      <c r="Y2473" t="s">
        <v>42</v>
      </c>
      <c r="Z2473" t="s">
        <v>3489</v>
      </c>
      <c r="AA2473">
        <v>662</v>
      </c>
      <c r="AC2473" t="s">
        <v>3472</v>
      </c>
      <c r="AD2473">
        <v>13020431</v>
      </c>
    </row>
    <row r="2474" spans="1:30" x14ac:dyDescent="0.25">
      <c r="A2474" t="s">
        <v>132</v>
      </c>
      <c r="B2474" t="str">
        <f t="shared" si="38"/>
        <v>Campinas</v>
      </c>
      <c r="C2474">
        <v>2</v>
      </c>
      <c r="D2474" t="s">
        <v>3462</v>
      </c>
      <c r="E2474" t="s">
        <v>32</v>
      </c>
      <c r="F2474">
        <v>335690</v>
      </c>
      <c r="G2474">
        <v>175889</v>
      </c>
      <c r="H2474" t="s">
        <v>33</v>
      </c>
      <c r="I2474" t="s">
        <v>3767</v>
      </c>
      <c r="J2474" t="s">
        <v>3768</v>
      </c>
      <c r="L2474">
        <v>3509502</v>
      </c>
      <c r="M2474" t="s">
        <v>3465</v>
      </c>
      <c r="N2474" t="s">
        <v>37</v>
      </c>
      <c r="O2474">
        <v>9999999</v>
      </c>
      <c r="P2474">
        <v>42572</v>
      </c>
      <c r="Q2474" t="s">
        <v>38</v>
      </c>
      <c r="R2474" t="s">
        <v>384</v>
      </c>
      <c r="T2474" t="s">
        <v>39</v>
      </c>
      <c r="U2474" t="s">
        <v>40</v>
      </c>
      <c r="V2474" t="s">
        <v>41</v>
      </c>
      <c r="W2474">
        <v>19</v>
      </c>
      <c r="X2474">
        <v>37312999</v>
      </c>
      <c r="Y2474" t="s">
        <v>42</v>
      </c>
      <c r="Z2474" t="s">
        <v>3489</v>
      </c>
      <c r="AA2474">
        <v>708</v>
      </c>
      <c r="AC2474" t="s">
        <v>3472</v>
      </c>
      <c r="AD2474">
        <v>13020431</v>
      </c>
    </row>
    <row r="2475" spans="1:30" x14ac:dyDescent="0.25">
      <c r="A2475" t="s">
        <v>132</v>
      </c>
      <c r="B2475" t="str">
        <f t="shared" si="38"/>
        <v>Campinas</v>
      </c>
      <c r="C2475">
        <v>2</v>
      </c>
      <c r="D2475" t="s">
        <v>3462</v>
      </c>
      <c r="E2475" t="s">
        <v>32</v>
      </c>
      <c r="F2475">
        <v>335690</v>
      </c>
      <c r="G2475">
        <v>175889</v>
      </c>
      <c r="H2475" t="s">
        <v>33</v>
      </c>
      <c r="I2475" t="s">
        <v>3767</v>
      </c>
      <c r="J2475" t="s">
        <v>3768</v>
      </c>
      <c r="L2475">
        <v>3509502</v>
      </c>
      <c r="M2475" t="s">
        <v>3465</v>
      </c>
      <c r="N2475" t="s">
        <v>37</v>
      </c>
      <c r="O2475">
        <v>9999999</v>
      </c>
      <c r="P2475">
        <v>42572</v>
      </c>
      <c r="Q2475" t="s">
        <v>38</v>
      </c>
      <c r="R2475" t="s">
        <v>384</v>
      </c>
      <c r="T2475" t="s">
        <v>39</v>
      </c>
      <c r="U2475" t="s">
        <v>40</v>
      </c>
      <c r="V2475" t="s">
        <v>41</v>
      </c>
      <c r="W2475">
        <v>19</v>
      </c>
      <c r="X2475">
        <v>32311565</v>
      </c>
      <c r="Y2475" t="s">
        <v>42</v>
      </c>
      <c r="Z2475" t="s">
        <v>3477</v>
      </c>
      <c r="AA2475">
        <v>1134</v>
      </c>
      <c r="AB2475" t="s">
        <v>3769</v>
      </c>
      <c r="AC2475" t="s">
        <v>109</v>
      </c>
      <c r="AD2475">
        <v>13010141</v>
      </c>
    </row>
    <row r="2476" spans="1:30" x14ac:dyDescent="0.25">
      <c r="A2476" t="s">
        <v>132</v>
      </c>
      <c r="B2476" t="str">
        <f t="shared" si="38"/>
        <v>Campinas</v>
      </c>
      <c r="C2476">
        <v>2</v>
      </c>
      <c r="D2476" t="s">
        <v>3462</v>
      </c>
      <c r="E2476" t="s">
        <v>32</v>
      </c>
      <c r="F2476">
        <v>335690</v>
      </c>
      <c r="G2476">
        <v>163732</v>
      </c>
      <c r="H2476" t="s">
        <v>33</v>
      </c>
      <c r="I2476" t="s">
        <v>3770</v>
      </c>
      <c r="J2476" t="s">
        <v>3771</v>
      </c>
      <c r="L2476">
        <v>3509502</v>
      </c>
      <c r="M2476" t="s">
        <v>3465</v>
      </c>
      <c r="N2476" t="s">
        <v>37</v>
      </c>
      <c r="O2476">
        <v>9999999</v>
      </c>
      <c r="P2476">
        <v>45505</v>
      </c>
      <c r="Q2476" t="s">
        <v>38</v>
      </c>
      <c r="R2476" t="s">
        <v>384</v>
      </c>
      <c r="T2476" t="s">
        <v>39</v>
      </c>
      <c r="U2476" t="s">
        <v>40</v>
      </c>
      <c r="V2476" t="s">
        <v>41</v>
      </c>
      <c r="W2476">
        <v>19</v>
      </c>
      <c r="X2476">
        <v>37895300</v>
      </c>
      <c r="Y2476" t="s">
        <v>42</v>
      </c>
      <c r="Z2476" t="s">
        <v>3561</v>
      </c>
      <c r="AA2476">
        <v>929</v>
      </c>
      <c r="AC2476" t="s">
        <v>3562</v>
      </c>
      <c r="AD2476">
        <v>13083190</v>
      </c>
    </row>
    <row r="2477" spans="1:30" x14ac:dyDescent="0.25">
      <c r="A2477" t="s">
        <v>132</v>
      </c>
      <c r="B2477" t="str">
        <f t="shared" si="38"/>
        <v>Campinas</v>
      </c>
      <c r="C2477">
        <v>2</v>
      </c>
      <c r="D2477" t="s">
        <v>3462</v>
      </c>
      <c r="E2477" t="s">
        <v>32</v>
      </c>
      <c r="F2477">
        <v>335690</v>
      </c>
      <c r="G2477">
        <v>163732</v>
      </c>
      <c r="H2477" t="s">
        <v>33</v>
      </c>
      <c r="I2477" t="s">
        <v>3770</v>
      </c>
      <c r="J2477" t="s">
        <v>3771</v>
      </c>
      <c r="L2477">
        <v>3509502</v>
      </c>
      <c r="M2477" t="s">
        <v>3465</v>
      </c>
      <c r="N2477" t="s">
        <v>37</v>
      </c>
      <c r="O2477">
        <v>9999999</v>
      </c>
      <c r="P2477">
        <v>45505</v>
      </c>
      <c r="Q2477" t="s">
        <v>38</v>
      </c>
      <c r="R2477" t="s">
        <v>384</v>
      </c>
      <c r="T2477" t="s">
        <v>39</v>
      </c>
      <c r="U2477" t="s">
        <v>40</v>
      </c>
      <c r="V2477" t="s">
        <v>41</v>
      </c>
      <c r="W2477">
        <v>19</v>
      </c>
      <c r="X2477">
        <v>33425983</v>
      </c>
      <c r="Y2477" t="s">
        <v>42</v>
      </c>
      <c r="Z2477" t="s">
        <v>3548</v>
      </c>
      <c r="AA2477">
        <v>461</v>
      </c>
      <c r="AC2477" t="s">
        <v>3549</v>
      </c>
      <c r="AD2477">
        <v>13033140</v>
      </c>
    </row>
    <row r="2478" spans="1:30" x14ac:dyDescent="0.25">
      <c r="A2478" t="s">
        <v>132</v>
      </c>
      <c r="B2478" t="str">
        <f t="shared" si="38"/>
        <v>Campinas</v>
      </c>
      <c r="C2478">
        <v>2</v>
      </c>
      <c r="D2478" t="s">
        <v>3462</v>
      </c>
      <c r="E2478" t="s">
        <v>32</v>
      </c>
      <c r="F2478">
        <v>335690</v>
      </c>
      <c r="G2478">
        <v>163732</v>
      </c>
      <c r="H2478" t="s">
        <v>33</v>
      </c>
      <c r="I2478" t="s">
        <v>3770</v>
      </c>
      <c r="J2478" t="s">
        <v>3771</v>
      </c>
      <c r="L2478">
        <v>3509502</v>
      </c>
      <c r="M2478" t="s">
        <v>3465</v>
      </c>
      <c r="N2478" t="s">
        <v>37</v>
      </c>
      <c r="O2478">
        <v>9999999</v>
      </c>
      <c r="P2478">
        <v>45505</v>
      </c>
      <c r="Q2478" t="s">
        <v>38</v>
      </c>
      <c r="R2478" t="s">
        <v>384</v>
      </c>
      <c r="T2478" t="s">
        <v>39</v>
      </c>
      <c r="U2478" t="s">
        <v>40</v>
      </c>
      <c r="V2478" t="s">
        <v>41</v>
      </c>
      <c r="W2478">
        <v>19</v>
      </c>
      <c r="X2478">
        <v>32532599</v>
      </c>
      <c r="Y2478" t="s">
        <v>42</v>
      </c>
      <c r="Z2478" t="s">
        <v>3502</v>
      </c>
      <c r="AA2478">
        <v>569</v>
      </c>
      <c r="AC2478" t="s">
        <v>3503</v>
      </c>
      <c r="AD2478">
        <v>13090605</v>
      </c>
    </row>
    <row r="2479" spans="1:30" x14ac:dyDescent="0.25">
      <c r="A2479" t="s">
        <v>132</v>
      </c>
      <c r="B2479" t="str">
        <f t="shared" si="38"/>
        <v>Campinas</v>
      </c>
      <c r="C2479">
        <v>2</v>
      </c>
      <c r="D2479" t="s">
        <v>3462</v>
      </c>
      <c r="E2479" t="s">
        <v>32</v>
      </c>
      <c r="F2479">
        <v>335690</v>
      </c>
      <c r="G2479">
        <v>168475</v>
      </c>
      <c r="H2479" t="s">
        <v>33</v>
      </c>
      <c r="I2479" t="s">
        <v>3772</v>
      </c>
      <c r="J2479" t="s">
        <v>3773</v>
      </c>
      <c r="L2479">
        <v>3509502</v>
      </c>
      <c r="M2479" t="s">
        <v>3465</v>
      </c>
      <c r="N2479" t="s">
        <v>37</v>
      </c>
      <c r="O2479">
        <v>9999999</v>
      </c>
      <c r="P2479">
        <v>45403</v>
      </c>
      <c r="Q2479" t="s">
        <v>38</v>
      </c>
      <c r="R2479" t="s">
        <v>384</v>
      </c>
      <c r="T2479" t="s">
        <v>39</v>
      </c>
      <c r="U2479" t="s">
        <v>40</v>
      </c>
      <c r="V2479" t="s">
        <v>41</v>
      </c>
      <c r="W2479">
        <v>19</v>
      </c>
      <c r="X2479">
        <v>32327766</v>
      </c>
      <c r="Y2479" t="s">
        <v>42</v>
      </c>
      <c r="Z2479" t="s">
        <v>3774</v>
      </c>
      <c r="AA2479">
        <v>267</v>
      </c>
      <c r="AC2479" t="s">
        <v>3472</v>
      </c>
      <c r="AD2479">
        <v>13020440</v>
      </c>
    </row>
    <row r="2480" spans="1:30" x14ac:dyDescent="0.25">
      <c r="A2480" t="s">
        <v>132</v>
      </c>
      <c r="B2480" t="str">
        <f t="shared" si="38"/>
        <v>Campinas</v>
      </c>
      <c r="C2480">
        <v>2</v>
      </c>
      <c r="D2480" t="s">
        <v>3462</v>
      </c>
      <c r="E2480" t="s">
        <v>32</v>
      </c>
      <c r="F2480">
        <v>335690</v>
      </c>
      <c r="G2480">
        <v>168475</v>
      </c>
      <c r="H2480" t="s">
        <v>33</v>
      </c>
      <c r="I2480" t="s">
        <v>3772</v>
      </c>
      <c r="J2480" t="s">
        <v>3773</v>
      </c>
      <c r="L2480">
        <v>3509502</v>
      </c>
      <c r="M2480" t="s">
        <v>3465</v>
      </c>
      <c r="N2480" t="s">
        <v>37</v>
      </c>
      <c r="O2480">
        <v>9999999</v>
      </c>
      <c r="P2480">
        <v>45403</v>
      </c>
      <c r="Q2480" t="s">
        <v>38</v>
      </c>
      <c r="R2480" t="s">
        <v>384</v>
      </c>
      <c r="T2480" t="s">
        <v>39</v>
      </c>
      <c r="U2480" t="s">
        <v>40</v>
      </c>
      <c r="V2480" t="s">
        <v>41</v>
      </c>
      <c r="W2480">
        <v>19</v>
      </c>
      <c r="X2480">
        <v>32661509</v>
      </c>
      <c r="Y2480" t="s">
        <v>42</v>
      </c>
      <c r="Z2480" t="s">
        <v>3775</v>
      </c>
      <c r="AA2480">
        <v>15</v>
      </c>
      <c r="AC2480" t="s">
        <v>3776</v>
      </c>
      <c r="AD2480">
        <v>13054057</v>
      </c>
    </row>
    <row r="2481" spans="1:30" x14ac:dyDescent="0.25">
      <c r="A2481" t="s">
        <v>132</v>
      </c>
      <c r="B2481" t="str">
        <f t="shared" si="38"/>
        <v>Campinas</v>
      </c>
      <c r="C2481">
        <v>2</v>
      </c>
      <c r="D2481" t="s">
        <v>3462</v>
      </c>
      <c r="E2481" t="s">
        <v>32</v>
      </c>
      <c r="F2481">
        <v>335690</v>
      </c>
      <c r="G2481">
        <v>181080</v>
      </c>
      <c r="H2481" t="s">
        <v>33</v>
      </c>
      <c r="I2481" t="s">
        <v>4619</v>
      </c>
      <c r="J2481" t="s">
        <v>4620</v>
      </c>
      <c r="L2481">
        <v>3509502</v>
      </c>
      <c r="M2481" t="s">
        <v>3465</v>
      </c>
      <c r="N2481" t="s">
        <v>37</v>
      </c>
      <c r="O2481">
        <v>9999999</v>
      </c>
      <c r="P2481">
        <v>45292</v>
      </c>
      <c r="Q2481" t="s">
        <v>38</v>
      </c>
      <c r="R2481" t="s">
        <v>384</v>
      </c>
      <c r="T2481" t="s">
        <v>39</v>
      </c>
      <c r="U2481" t="s">
        <v>40</v>
      </c>
      <c r="V2481" t="s">
        <v>41</v>
      </c>
      <c r="W2481">
        <v>19</v>
      </c>
      <c r="X2481">
        <v>31121628</v>
      </c>
      <c r="Y2481" t="s">
        <v>42</v>
      </c>
      <c r="Z2481" t="s">
        <v>3497</v>
      </c>
      <c r="AA2481" t="s">
        <v>1317</v>
      </c>
      <c r="AC2481" t="s">
        <v>3498</v>
      </c>
      <c r="AD2481">
        <v>13060904</v>
      </c>
    </row>
    <row r="2482" spans="1:30" x14ac:dyDescent="0.25">
      <c r="A2482" t="s">
        <v>132</v>
      </c>
      <c r="B2482" t="str">
        <f t="shared" si="38"/>
        <v>Campinas</v>
      </c>
      <c r="C2482">
        <v>2</v>
      </c>
      <c r="D2482" t="s">
        <v>3462</v>
      </c>
      <c r="E2482" t="s">
        <v>32</v>
      </c>
      <c r="F2482">
        <v>335690</v>
      </c>
      <c r="G2482">
        <v>3293017</v>
      </c>
      <c r="H2482" t="s">
        <v>33</v>
      </c>
      <c r="I2482" t="s">
        <v>3779</v>
      </c>
      <c r="J2482" t="s">
        <v>3780</v>
      </c>
      <c r="L2482">
        <v>3509502</v>
      </c>
      <c r="M2482" t="s">
        <v>3465</v>
      </c>
      <c r="N2482" t="s">
        <v>37</v>
      </c>
      <c r="O2482">
        <v>9999999</v>
      </c>
      <c r="P2482">
        <v>45631</v>
      </c>
      <c r="Q2482" t="s">
        <v>38</v>
      </c>
      <c r="R2482" t="s">
        <v>384</v>
      </c>
      <c r="T2482" t="s">
        <v>39</v>
      </c>
      <c r="U2482" t="s">
        <v>40</v>
      </c>
      <c r="V2482" t="s">
        <v>41</v>
      </c>
      <c r="W2482">
        <v>19</v>
      </c>
      <c r="X2482">
        <v>997830898</v>
      </c>
      <c r="Y2482" t="s">
        <v>42</v>
      </c>
      <c r="Z2482" t="s">
        <v>3552</v>
      </c>
      <c r="AA2482">
        <v>430</v>
      </c>
      <c r="AB2482" t="s">
        <v>3781</v>
      </c>
      <c r="AC2482" t="s">
        <v>109</v>
      </c>
      <c r="AD2482">
        <v>13010211</v>
      </c>
    </row>
    <row r="2483" spans="1:30" x14ac:dyDescent="0.25">
      <c r="A2483" t="s">
        <v>132</v>
      </c>
      <c r="B2483" t="str">
        <f t="shared" si="38"/>
        <v>Campinas</v>
      </c>
      <c r="C2483">
        <v>2</v>
      </c>
      <c r="D2483" t="s">
        <v>3462</v>
      </c>
      <c r="E2483" t="s">
        <v>32</v>
      </c>
      <c r="F2483">
        <v>335690</v>
      </c>
      <c r="G2483">
        <v>3293017</v>
      </c>
      <c r="H2483" t="s">
        <v>33</v>
      </c>
      <c r="I2483" t="s">
        <v>3779</v>
      </c>
      <c r="J2483" t="s">
        <v>3780</v>
      </c>
      <c r="L2483">
        <v>3509502</v>
      </c>
      <c r="M2483" t="s">
        <v>3465</v>
      </c>
      <c r="N2483" t="s">
        <v>37</v>
      </c>
      <c r="O2483">
        <v>9999999</v>
      </c>
      <c r="P2483">
        <v>45631</v>
      </c>
      <c r="Q2483" t="s">
        <v>38</v>
      </c>
      <c r="R2483" t="s">
        <v>384</v>
      </c>
      <c r="T2483" t="s">
        <v>39</v>
      </c>
      <c r="U2483" t="s">
        <v>40</v>
      </c>
      <c r="V2483" t="s">
        <v>41</v>
      </c>
      <c r="W2483">
        <v>19</v>
      </c>
      <c r="X2483">
        <v>31121628</v>
      </c>
      <c r="Y2483" t="s">
        <v>42</v>
      </c>
      <c r="Z2483" t="s">
        <v>3497</v>
      </c>
      <c r="AA2483" t="s">
        <v>1317</v>
      </c>
      <c r="AC2483" t="s">
        <v>3498</v>
      </c>
      <c r="AD2483">
        <v>13060904</v>
      </c>
    </row>
    <row r="2484" spans="1:30" x14ac:dyDescent="0.25">
      <c r="A2484" t="s">
        <v>132</v>
      </c>
      <c r="B2484" t="str">
        <f t="shared" si="38"/>
        <v>Campinas</v>
      </c>
      <c r="C2484">
        <v>2</v>
      </c>
      <c r="D2484" t="s">
        <v>3462</v>
      </c>
      <c r="E2484" t="s">
        <v>32</v>
      </c>
      <c r="F2484">
        <v>335690</v>
      </c>
      <c r="G2484">
        <v>177920</v>
      </c>
      <c r="H2484" t="s">
        <v>33</v>
      </c>
      <c r="I2484" t="s">
        <v>4621</v>
      </c>
      <c r="J2484" t="s">
        <v>4622</v>
      </c>
      <c r="L2484">
        <v>3509502</v>
      </c>
      <c r="M2484" t="s">
        <v>3465</v>
      </c>
      <c r="N2484" t="s">
        <v>37</v>
      </c>
      <c r="O2484">
        <v>9999999</v>
      </c>
      <c r="P2484">
        <v>45383</v>
      </c>
      <c r="Q2484" t="s">
        <v>38</v>
      </c>
      <c r="R2484" t="s">
        <v>384</v>
      </c>
      <c r="T2484" t="s">
        <v>39</v>
      </c>
      <c r="U2484" t="s">
        <v>40</v>
      </c>
      <c r="V2484" t="s">
        <v>41</v>
      </c>
      <c r="W2484">
        <v>19</v>
      </c>
      <c r="X2484">
        <v>32435917</v>
      </c>
      <c r="Y2484" t="s">
        <v>42</v>
      </c>
      <c r="Z2484" t="s">
        <v>3501</v>
      </c>
      <c r="AA2484">
        <v>1263</v>
      </c>
      <c r="AC2484" t="s">
        <v>3488</v>
      </c>
      <c r="AD2484">
        <v>13073330</v>
      </c>
    </row>
    <row r="2485" spans="1:30" x14ac:dyDescent="0.25">
      <c r="A2485" t="s">
        <v>132</v>
      </c>
      <c r="B2485" t="str">
        <f t="shared" si="38"/>
        <v>Campinas</v>
      </c>
      <c r="C2485">
        <v>2</v>
      </c>
      <c r="D2485" t="s">
        <v>3462</v>
      </c>
      <c r="E2485" t="s">
        <v>32</v>
      </c>
      <c r="F2485">
        <v>335690</v>
      </c>
      <c r="G2485">
        <v>177920</v>
      </c>
      <c r="H2485" t="s">
        <v>33</v>
      </c>
      <c r="I2485" t="s">
        <v>4621</v>
      </c>
      <c r="J2485" t="s">
        <v>4622</v>
      </c>
      <c r="L2485">
        <v>3509502</v>
      </c>
      <c r="M2485" t="s">
        <v>3465</v>
      </c>
      <c r="N2485" t="s">
        <v>37</v>
      </c>
      <c r="O2485">
        <v>9999999</v>
      </c>
      <c r="P2485">
        <v>45383</v>
      </c>
      <c r="Q2485" t="s">
        <v>38</v>
      </c>
      <c r="R2485" t="s">
        <v>384</v>
      </c>
      <c r="T2485" t="s">
        <v>39</v>
      </c>
      <c r="U2485" t="s">
        <v>40</v>
      </c>
      <c r="V2485" t="s">
        <v>41</v>
      </c>
      <c r="W2485">
        <v>19</v>
      </c>
      <c r="X2485">
        <v>31121628</v>
      </c>
      <c r="Y2485" t="s">
        <v>42</v>
      </c>
      <c r="Z2485" t="s">
        <v>3497</v>
      </c>
      <c r="AA2485" t="s">
        <v>1317</v>
      </c>
      <c r="AC2485" t="s">
        <v>3498</v>
      </c>
      <c r="AD2485">
        <v>13060904</v>
      </c>
    </row>
    <row r="2486" spans="1:30" x14ac:dyDescent="0.25">
      <c r="A2486" t="s">
        <v>132</v>
      </c>
      <c r="B2486" t="str">
        <f t="shared" si="38"/>
        <v>Campinas</v>
      </c>
      <c r="C2486">
        <v>2</v>
      </c>
      <c r="D2486" t="s">
        <v>3462</v>
      </c>
      <c r="E2486" t="s">
        <v>32</v>
      </c>
      <c r="F2486">
        <v>335690</v>
      </c>
      <c r="G2486">
        <v>177920</v>
      </c>
      <c r="H2486" t="s">
        <v>33</v>
      </c>
      <c r="I2486" t="s">
        <v>4621</v>
      </c>
      <c r="J2486" t="s">
        <v>4622</v>
      </c>
      <c r="L2486">
        <v>3509502</v>
      </c>
      <c r="M2486" t="s">
        <v>3465</v>
      </c>
      <c r="N2486" t="s">
        <v>37</v>
      </c>
      <c r="O2486">
        <v>9999999</v>
      </c>
      <c r="P2486">
        <v>45383</v>
      </c>
      <c r="Q2486" t="s">
        <v>38</v>
      </c>
      <c r="R2486" t="s">
        <v>384</v>
      </c>
      <c r="T2486" t="s">
        <v>39</v>
      </c>
      <c r="U2486" t="s">
        <v>40</v>
      </c>
      <c r="V2486" t="s">
        <v>41</v>
      </c>
      <c r="W2486">
        <v>19</v>
      </c>
      <c r="X2486">
        <v>999708245</v>
      </c>
      <c r="Y2486" t="s">
        <v>42</v>
      </c>
      <c r="Z2486" t="s">
        <v>4623</v>
      </c>
      <c r="AA2486">
        <v>149</v>
      </c>
      <c r="AB2486" t="s">
        <v>4624</v>
      </c>
      <c r="AC2486" t="s">
        <v>4625</v>
      </c>
      <c r="AD2486">
        <v>13105822</v>
      </c>
    </row>
    <row r="2487" spans="1:30" x14ac:dyDescent="0.25">
      <c r="A2487" t="s">
        <v>132</v>
      </c>
      <c r="B2487" t="str">
        <f t="shared" si="38"/>
        <v>Campinas</v>
      </c>
      <c r="C2487">
        <v>2</v>
      </c>
      <c r="D2487" t="s">
        <v>3462</v>
      </c>
      <c r="E2487" t="s">
        <v>32</v>
      </c>
      <c r="F2487">
        <v>335690</v>
      </c>
      <c r="G2487">
        <v>248320</v>
      </c>
      <c r="H2487" t="s">
        <v>33</v>
      </c>
      <c r="I2487" t="s">
        <v>4626</v>
      </c>
      <c r="J2487" t="s">
        <v>4627</v>
      </c>
      <c r="L2487">
        <v>3509502</v>
      </c>
      <c r="M2487" t="s">
        <v>3465</v>
      </c>
      <c r="N2487" t="s">
        <v>37</v>
      </c>
      <c r="O2487">
        <v>9999999</v>
      </c>
      <c r="P2487">
        <v>45413</v>
      </c>
      <c r="Q2487" t="s">
        <v>38</v>
      </c>
      <c r="R2487" t="s">
        <v>384</v>
      </c>
      <c r="T2487" t="s">
        <v>39</v>
      </c>
      <c r="U2487" t="s">
        <v>40</v>
      </c>
      <c r="V2487" t="s">
        <v>41</v>
      </c>
      <c r="W2487">
        <v>19</v>
      </c>
      <c r="X2487">
        <v>25191989</v>
      </c>
      <c r="Y2487" t="s">
        <v>42</v>
      </c>
      <c r="Z2487" t="s">
        <v>3546</v>
      </c>
      <c r="AA2487">
        <v>707</v>
      </c>
      <c r="AB2487" t="s">
        <v>4439</v>
      </c>
      <c r="AC2487" t="s">
        <v>109</v>
      </c>
      <c r="AD2487">
        <v>13013161</v>
      </c>
    </row>
    <row r="2488" spans="1:30" x14ac:dyDescent="0.25">
      <c r="A2488" t="s">
        <v>132</v>
      </c>
      <c r="B2488" t="str">
        <f t="shared" si="38"/>
        <v>Campinas</v>
      </c>
      <c r="C2488">
        <v>2</v>
      </c>
      <c r="D2488" t="s">
        <v>3462</v>
      </c>
      <c r="E2488" t="s">
        <v>32</v>
      </c>
      <c r="F2488">
        <v>335690</v>
      </c>
      <c r="G2488">
        <v>180270</v>
      </c>
      <c r="H2488" t="s">
        <v>33</v>
      </c>
      <c r="I2488" t="s">
        <v>4628</v>
      </c>
      <c r="J2488" t="s">
        <v>4629</v>
      </c>
      <c r="L2488">
        <v>3509502</v>
      </c>
      <c r="M2488" t="s">
        <v>3465</v>
      </c>
      <c r="N2488" t="s">
        <v>37</v>
      </c>
      <c r="O2488">
        <v>9999999</v>
      </c>
      <c r="P2488">
        <v>45586</v>
      </c>
      <c r="Q2488" t="s">
        <v>38</v>
      </c>
      <c r="R2488" t="s">
        <v>384</v>
      </c>
      <c r="T2488" t="s">
        <v>39</v>
      </c>
      <c r="U2488" t="s">
        <v>40</v>
      </c>
      <c r="V2488" t="s">
        <v>41</v>
      </c>
      <c r="W2488">
        <v>19</v>
      </c>
      <c r="X2488">
        <v>32325616</v>
      </c>
      <c r="Y2488" t="s">
        <v>42</v>
      </c>
      <c r="Z2488" t="s">
        <v>3659</v>
      </c>
      <c r="AA2488">
        <v>420</v>
      </c>
      <c r="AB2488" t="s">
        <v>4630</v>
      </c>
      <c r="AC2488" t="s">
        <v>3594</v>
      </c>
      <c r="AD2488">
        <v>13023200</v>
      </c>
    </row>
    <row r="2489" spans="1:30" x14ac:dyDescent="0.25">
      <c r="A2489" t="s">
        <v>132</v>
      </c>
      <c r="B2489" t="str">
        <f t="shared" si="38"/>
        <v>Campinas</v>
      </c>
      <c r="C2489">
        <v>2</v>
      </c>
      <c r="D2489" t="s">
        <v>3462</v>
      </c>
      <c r="E2489" t="s">
        <v>32</v>
      </c>
      <c r="F2489">
        <v>335690</v>
      </c>
      <c r="G2489">
        <v>180270</v>
      </c>
      <c r="H2489" t="s">
        <v>33</v>
      </c>
      <c r="I2489" t="s">
        <v>4628</v>
      </c>
      <c r="J2489" t="s">
        <v>4629</v>
      </c>
      <c r="L2489">
        <v>3509502</v>
      </c>
      <c r="M2489" t="s">
        <v>3465</v>
      </c>
      <c r="N2489" t="s">
        <v>37</v>
      </c>
      <c r="O2489">
        <v>9999999</v>
      </c>
      <c r="P2489">
        <v>45586</v>
      </c>
      <c r="Q2489" t="s">
        <v>38</v>
      </c>
      <c r="R2489" t="s">
        <v>384</v>
      </c>
      <c r="T2489" t="s">
        <v>39</v>
      </c>
      <c r="U2489" t="s">
        <v>40</v>
      </c>
      <c r="V2489" t="s">
        <v>41</v>
      </c>
      <c r="W2489">
        <v>19</v>
      </c>
      <c r="X2489">
        <v>31121628</v>
      </c>
      <c r="Y2489" t="s">
        <v>42</v>
      </c>
      <c r="Z2489" t="s">
        <v>3497</v>
      </c>
      <c r="AA2489" t="s">
        <v>1317</v>
      </c>
      <c r="AC2489" t="s">
        <v>3498</v>
      </c>
      <c r="AD2489">
        <v>13060904</v>
      </c>
    </row>
    <row r="2490" spans="1:30" x14ac:dyDescent="0.25">
      <c r="A2490" t="s">
        <v>132</v>
      </c>
      <c r="B2490" t="str">
        <f t="shared" si="38"/>
        <v>Campinas</v>
      </c>
      <c r="C2490">
        <v>2</v>
      </c>
      <c r="D2490" t="s">
        <v>3462</v>
      </c>
      <c r="E2490" t="s">
        <v>32</v>
      </c>
      <c r="F2490">
        <v>335690</v>
      </c>
      <c r="G2490">
        <v>2045761</v>
      </c>
      <c r="H2490" t="s">
        <v>33</v>
      </c>
      <c r="I2490" t="s">
        <v>4631</v>
      </c>
      <c r="J2490" t="s">
        <v>4632</v>
      </c>
      <c r="L2490">
        <v>3509502</v>
      </c>
      <c r="M2490" t="s">
        <v>3465</v>
      </c>
      <c r="N2490" t="s">
        <v>37</v>
      </c>
      <c r="O2490">
        <v>9999999</v>
      </c>
      <c r="P2490">
        <v>45352</v>
      </c>
      <c r="Q2490" t="s">
        <v>38</v>
      </c>
      <c r="R2490" t="s">
        <v>384</v>
      </c>
      <c r="T2490" t="s">
        <v>39</v>
      </c>
      <c r="U2490" t="s">
        <v>40</v>
      </c>
      <c r="V2490" t="s">
        <v>41</v>
      </c>
      <c r="W2490">
        <v>19</v>
      </c>
      <c r="X2490">
        <v>997830898</v>
      </c>
      <c r="Y2490" t="s">
        <v>42</v>
      </c>
      <c r="Z2490" t="s">
        <v>3552</v>
      </c>
      <c r="AA2490">
        <v>430</v>
      </c>
      <c r="AB2490" t="s">
        <v>3781</v>
      </c>
      <c r="AC2490" t="s">
        <v>109</v>
      </c>
      <c r="AD2490">
        <v>13010211</v>
      </c>
    </row>
    <row r="2491" spans="1:30" x14ac:dyDescent="0.25">
      <c r="A2491" t="s">
        <v>132</v>
      </c>
      <c r="B2491" t="str">
        <f t="shared" si="38"/>
        <v>Campinas</v>
      </c>
      <c r="C2491">
        <v>2</v>
      </c>
      <c r="D2491" t="s">
        <v>3462</v>
      </c>
      <c r="E2491" t="s">
        <v>32</v>
      </c>
      <c r="F2491">
        <v>335690</v>
      </c>
      <c r="G2491">
        <v>2045761</v>
      </c>
      <c r="H2491" t="s">
        <v>33</v>
      </c>
      <c r="I2491" t="s">
        <v>4631</v>
      </c>
      <c r="J2491" t="s">
        <v>4632</v>
      </c>
      <c r="L2491">
        <v>3509502</v>
      </c>
      <c r="M2491" t="s">
        <v>3465</v>
      </c>
      <c r="N2491" t="s">
        <v>37</v>
      </c>
      <c r="O2491">
        <v>9999999</v>
      </c>
      <c r="P2491">
        <v>45352</v>
      </c>
      <c r="Q2491" t="s">
        <v>38</v>
      </c>
      <c r="R2491" t="s">
        <v>384</v>
      </c>
      <c r="T2491" t="s">
        <v>39</v>
      </c>
      <c r="U2491" t="s">
        <v>40</v>
      </c>
      <c r="V2491" t="s">
        <v>41</v>
      </c>
      <c r="W2491">
        <v>19</v>
      </c>
      <c r="X2491">
        <v>31121628</v>
      </c>
      <c r="Y2491" t="s">
        <v>42</v>
      </c>
      <c r="Z2491" t="s">
        <v>3497</v>
      </c>
      <c r="AA2491" t="s">
        <v>1317</v>
      </c>
      <c r="AC2491" t="s">
        <v>3498</v>
      </c>
      <c r="AD2491">
        <v>13060904</v>
      </c>
    </row>
    <row r="2492" spans="1:30" x14ac:dyDescent="0.25">
      <c r="A2492" t="s">
        <v>132</v>
      </c>
      <c r="B2492" t="str">
        <f t="shared" si="38"/>
        <v>Campinas</v>
      </c>
      <c r="C2492">
        <v>2</v>
      </c>
      <c r="D2492" t="s">
        <v>3462</v>
      </c>
      <c r="E2492" t="s">
        <v>32</v>
      </c>
      <c r="F2492">
        <v>335690</v>
      </c>
      <c r="G2492">
        <v>14990</v>
      </c>
      <c r="H2492" t="s">
        <v>33</v>
      </c>
      <c r="I2492" t="s">
        <v>3789</v>
      </c>
      <c r="J2492" t="s">
        <v>3790</v>
      </c>
      <c r="L2492">
        <v>3509502</v>
      </c>
      <c r="M2492" t="s">
        <v>3465</v>
      </c>
      <c r="N2492" t="s">
        <v>37</v>
      </c>
      <c r="O2492">
        <v>9999999</v>
      </c>
      <c r="P2492">
        <v>45678</v>
      </c>
      <c r="Q2492" t="s">
        <v>38</v>
      </c>
      <c r="R2492" t="s">
        <v>384</v>
      </c>
      <c r="T2492" t="s">
        <v>39</v>
      </c>
      <c r="U2492" t="s">
        <v>40</v>
      </c>
      <c r="V2492" t="s">
        <v>41</v>
      </c>
      <c r="W2492">
        <v>19</v>
      </c>
      <c r="X2492">
        <v>37941300</v>
      </c>
      <c r="Y2492" t="s">
        <v>42</v>
      </c>
      <c r="Z2492" t="s">
        <v>3524</v>
      </c>
      <c r="AA2492">
        <v>132</v>
      </c>
      <c r="AC2492" t="s">
        <v>3525</v>
      </c>
      <c r="AD2492">
        <v>13073013</v>
      </c>
    </row>
    <row r="2493" spans="1:30" x14ac:dyDescent="0.25">
      <c r="A2493" t="s">
        <v>132</v>
      </c>
      <c r="B2493" t="str">
        <f t="shared" si="38"/>
        <v>Campinas</v>
      </c>
      <c r="C2493">
        <v>2</v>
      </c>
      <c r="D2493" t="s">
        <v>3462</v>
      </c>
      <c r="E2493" t="s">
        <v>32</v>
      </c>
      <c r="F2493">
        <v>335690</v>
      </c>
      <c r="G2493">
        <v>14990</v>
      </c>
      <c r="H2493" t="s">
        <v>33</v>
      </c>
      <c r="I2493" t="s">
        <v>3789</v>
      </c>
      <c r="J2493" t="s">
        <v>3790</v>
      </c>
      <c r="L2493">
        <v>3509502</v>
      </c>
      <c r="M2493" t="s">
        <v>3465</v>
      </c>
      <c r="N2493" t="s">
        <v>37</v>
      </c>
      <c r="O2493">
        <v>9999999</v>
      </c>
      <c r="P2493">
        <v>45678</v>
      </c>
      <c r="Q2493" t="s">
        <v>38</v>
      </c>
      <c r="R2493" t="s">
        <v>384</v>
      </c>
      <c r="T2493" t="s">
        <v>39</v>
      </c>
      <c r="U2493" t="s">
        <v>40</v>
      </c>
      <c r="V2493" t="s">
        <v>41</v>
      </c>
      <c r="W2493">
        <v>19</v>
      </c>
      <c r="X2493">
        <v>31124600</v>
      </c>
      <c r="Y2493" t="s">
        <v>42</v>
      </c>
      <c r="Z2493" t="s">
        <v>3539</v>
      </c>
      <c r="AA2493">
        <v>820</v>
      </c>
      <c r="AC2493" t="s">
        <v>2657</v>
      </c>
      <c r="AD2493">
        <v>13076418</v>
      </c>
    </row>
    <row r="2494" spans="1:30" x14ac:dyDescent="0.25">
      <c r="A2494" t="s">
        <v>132</v>
      </c>
      <c r="B2494" t="str">
        <f t="shared" si="38"/>
        <v>Campinas</v>
      </c>
      <c r="C2494">
        <v>2</v>
      </c>
      <c r="D2494" t="s">
        <v>3462</v>
      </c>
      <c r="E2494" t="s">
        <v>32</v>
      </c>
      <c r="F2494">
        <v>335690</v>
      </c>
      <c r="G2494">
        <v>12980</v>
      </c>
      <c r="H2494" t="s">
        <v>33</v>
      </c>
      <c r="I2494" t="s">
        <v>3797</v>
      </c>
      <c r="J2494" t="s">
        <v>3798</v>
      </c>
      <c r="L2494">
        <v>3509502</v>
      </c>
      <c r="M2494" t="s">
        <v>3465</v>
      </c>
      <c r="N2494" t="s">
        <v>37</v>
      </c>
      <c r="O2494">
        <v>9999999</v>
      </c>
      <c r="P2494">
        <v>45323</v>
      </c>
      <c r="Q2494" t="s">
        <v>38</v>
      </c>
      <c r="R2494" t="s">
        <v>384</v>
      </c>
      <c r="T2494" t="s">
        <v>39</v>
      </c>
      <c r="U2494" t="s">
        <v>40</v>
      </c>
      <c r="V2494" t="s">
        <v>41</v>
      </c>
      <c r="W2494">
        <v>19</v>
      </c>
      <c r="X2494">
        <v>31121628</v>
      </c>
      <c r="Y2494" t="s">
        <v>42</v>
      </c>
      <c r="Z2494" t="s">
        <v>3497</v>
      </c>
      <c r="AA2494" t="s">
        <v>1317</v>
      </c>
      <c r="AC2494" t="s">
        <v>3498</v>
      </c>
      <c r="AD2494">
        <v>13060904</v>
      </c>
    </row>
    <row r="2495" spans="1:30" x14ac:dyDescent="0.25">
      <c r="A2495" t="s">
        <v>132</v>
      </c>
      <c r="B2495" t="str">
        <f t="shared" si="38"/>
        <v>Campinas</v>
      </c>
      <c r="C2495">
        <v>2</v>
      </c>
      <c r="D2495" t="s">
        <v>3462</v>
      </c>
      <c r="E2495" t="s">
        <v>32</v>
      </c>
      <c r="F2495">
        <v>335690</v>
      </c>
      <c r="G2495">
        <v>5606</v>
      </c>
      <c r="H2495" t="s">
        <v>33</v>
      </c>
      <c r="I2495" t="s">
        <v>4633</v>
      </c>
      <c r="J2495" t="s">
        <v>4634</v>
      </c>
      <c r="L2495">
        <v>3509502</v>
      </c>
      <c r="M2495" t="s">
        <v>3465</v>
      </c>
      <c r="N2495" t="s">
        <v>37</v>
      </c>
      <c r="O2495">
        <v>9999999</v>
      </c>
      <c r="P2495">
        <v>45200</v>
      </c>
      <c r="Q2495" t="s">
        <v>38</v>
      </c>
      <c r="R2495" t="s">
        <v>384</v>
      </c>
      <c r="T2495" t="s">
        <v>39</v>
      </c>
      <c r="U2495" t="s">
        <v>40</v>
      </c>
      <c r="V2495" t="s">
        <v>41</v>
      </c>
      <c r="W2495">
        <v>19</v>
      </c>
      <c r="X2495">
        <v>21173300</v>
      </c>
      <c r="Y2495" t="s">
        <v>42</v>
      </c>
      <c r="Z2495" t="s">
        <v>3622</v>
      </c>
      <c r="AA2495">
        <v>488</v>
      </c>
      <c r="AC2495" t="s">
        <v>3171</v>
      </c>
      <c r="AD2495">
        <v>13092054</v>
      </c>
    </row>
    <row r="2496" spans="1:30" x14ac:dyDescent="0.25">
      <c r="A2496" t="s">
        <v>132</v>
      </c>
      <c r="B2496" t="str">
        <f t="shared" si="38"/>
        <v>Campinas</v>
      </c>
      <c r="C2496">
        <v>2</v>
      </c>
      <c r="D2496" t="s">
        <v>3462</v>
      </c>
      <c r="E2496" t="s">
        <v>32</v>
      </c>
      <c r="F2496">
        <v>335690</v>
      </c>
      <c r="G2496">
        <v>176281</v>
      </c>
      <c r="H2496" t="s">
        <v>33</v>
      </c>
      <c r="I2496" t="s">
        <v>4635</v>
      </c>
      <c r="J2496" t="s">
        <v>4636</v>
      </c>
      <c r="L2496">
        <v>3509502</v>
      </c>
      <c r="M2496" t="s">
        <v>3465</v>
      </c>
      <c r="N2496" t="s">
        <v>37</v>
      </c>
      <c r="O2496">
        <v>9999999</v>
      </c>
      <c r="P2496">
        <v>45717</v>
      </c>
      <c r="Q2496" t="s">
        <v>38</v>
      </c>
      <c r="R2496" t="s">
        <v>384</v>
      </c>
      <c r="T2496" t="s">
        <v>39</v>
      </c>
      <c r="U2496" t="s">
        <v>40</v>
      </c>
      <c r="V2496" t="s">
        <v>41</v>
      </c>
      <c r="W2496">
        <v>19</v>
      </c>
      <c r="X2496">
        <v>987261302</v>
      </c>
      <c r="Y2496" t="s">
        <v>42</v>
      </c>
      <c r="Z2496" t="s">
        <v>4510</v>
      </c>
      <c r="AA2496">
        <v>1073</v>
      </c>
      <c r="AB2496" t="s">
        <v>4637</v>
      </c>
      <c r="AC2496" t="s">
        <v>3468</v>
      </c>
      <c r="AD2496">
        <v>13025320</v>
      </c>
    </row>
    <row r="2497" spans="1:30" x14ac:dyDescent="0.25">
      <c r="A2497" t="s">
        <v>132</v>
      </c>
      <c r="B2497" t="str">
        <f t="shared" si="38"/>
        <v>Campinas</v>
      </c>
      <c r="C2497">
        <v>2</v>
      </c>
      <c r="D2497" t="s">
        <v>3462</v>
      </c>
      <c r="E2497" t="s">
        <v>32</v>
      </c>
      <c r="F2497">
        <v>335690</v>
      </c>
      <c r="G2497">
        <v>171662</v>
      </c>
      <c r="H2497" t="s">
        <v>33</v>
      </c>
      <c r="I2497" t="s">
        <v>4638</v>
      </c>
      <c r="J2497" t="s">
        <v>4639</v>
      </c>
      <c r="L2497">
        <v>3509502</v>
      </c>
      <c r="M2497" t="s">
        <v>3465</v>
      </c>
      <c r="N2497" t="s">
        <v>37</v>
      </c>
      <c r="O2497">
        <v>9999999</v>
      </c>
      <c r="P2497">
        <v>45261</v>
      </c>
      <c r="Q2497" t="s">
        <v>38</v>
      </c>
      <c r="R2497" t="s">
        <v>384</v>
      </c>
      <c r="T2497" t="s">
        <v>39</v>
      </c>
      <c r="U2497" t="s">
        <v>40</v>
      </c>
      <c r="V2497" t="s">
        <v>41</v>
      </c>
      <c r="W2497">
        <v>19</v>
      </c>
      <c r="X2497">
        <v>32437021</v>
      </c>
      <c r="Y2497" t="s">
        <v>42</v>
      </c>
      <c r="Z2497" t="s">
        <v>4640</v>
      </c>
      <c r="AA2497">
        <v>1045</v>
      </c>
      <c r="AC2497" t="s">
        <v>3759</v>
      </c>
      <c r="AD2497">
        <v>13070118</v>
      </c>
    </row>
    <row r="2498" spans="1:30" x14ac:dyDescent="0.25">
      <c r="A2498" t="s">
        <v>132</v>
      </c>
      <c r="B2498" t="str">
        <f t="shared" si="38"/>
        <v>Campinas</v>
      </c>
      <c r="C2498">
        <v>2</v>
      </c>
      <c r="D2498" t="s">
        <v>3462</v>
      </c>
      <c r="E2498" t="s">
        <v>32</v>
      </c>
      <c r="F2498">
        <v>335690</v>
      </c>
      <c r="G2498">
        <v>172383</v>
      </c>
      <c r="H2498" t="s">
        <v>33</v>
      </c>
      <c r="I2498" t="s">
        <v>3823</v>
      </c>
      <c r="J2498" t="s">
        <v>3824</v>
      </c>
      <c r="L2498">
        <v>3509502</v>
      </c>
      <c r="M2498" t="s">
        <v>3465</v>
      </c>
      <c r="N2498" t="s">
        <v>37</v>
      </c>
      <c r="O2498">
        <v>9999999</v>
      </c>
      <c r="P2498">
        <v>45006</v>
      </c>
      <c r="Q2498" t="s">
        <v>38</v>
      </c>
      <c r="R2498" t="s">
        <v>384</v>
      </c>
      <c r="T2498" t="s">
        <v>39</v>
      </c>
      <c r="U2498" t="s">
        <v>40</v>
      </c>
      <c r="V2498" t="s">
        <v>41</v>
      </c>
      <c r="W2498">
        <v>19</v>
      </c>
      <c r="X2498">
        <v>37941300</v>
      </c>
      <c r="Y2498" t="s">
        <v>42</v>
      </c>
      <c r="Z2498" t="s">
        <v>3524</v>
      </c>
      <c r="AA2498">
        <v>132</v>
      </c>
      <c r="AC2498" t="s">
        <v>3525</v>
      </c>
      <c r="AD2498">
        <v>13073013</v>
      </c>
    </row>
    <row r="2499" spans="1:30" x14ac:dyDescent="0.25">
      <c r="A2499" t="s">
        <v>132</v>
      </c>
      <c r="B2499" t="str">
        <f t="shared" si="38"/>
        <v>Campinas</v>
      </c>
      <c r="C2499">
        <v>2</v>
      </c>
      <c r="D2499" t="s">
        <v>3462</v>
      </c>
      <c r="E2499" t="s">
        <v>32</v>
      </c>
      <c r="F2499">
        <v>335690</v>
      </c>
      <c r="G2499">
        <v>179388</v>
      </c>
      <c r="H2499" t="s">
        <v>33</v>
      </c>
      <c r="I2499" t="s">
        <v>3846</v>
      </c>
      <c r="J2499" t="s">
        <v>3847</v>
      </c>
      <c r="L2499">
        <v>3509502</v>
      </c>
      <c r="M2499" t="s">
        <v>3465</v>
      </c>
      <c r="N2499" t="s">
        <v>37</v>
      </c>
      <c r="O2499">
        <v>9999999</v>
      </c>
      <c r="P2499">
        <v>45566</v>
      </c>
      <c r="Q2499" t="s">
        <v>38</v>
      </c>
      <c r="R2499" t="s">
        <v>384</v>
      </c>
      <c r="T2499" t="s">
        <v>39</v>
      </c>
      <c r="U2499" t="s">
        <v>40</v>
      </c>
      <c r="V2499" t="s">
        <v>41</v>
      </c>
      <c r="W2499">
        <v>19</v>
      </c>
      <c r="X2499">
        <v>32414633</v>
      </c>
      <c r="Y2499" t="s">
        <v>42</v>
      </c>
      <c r="Z2499" t="s">
        <v>3848</v>
      </c>
      <c r="AA2499">
        <v>1545</v>
      </c>
      <c r="AC2499" t="s">
        <v>3488</v>
      </c>
      <c r="AD2499">
        <v>13073221</v>
      </c>
    </row>
    <row r="2500" spans="1:30" x14ac:dyDescent="0.25">
      <c r="A2500" t="s">
        <v>132</v>
      </c>
      <c r="B2500" t="str">
        <f t="shared" ref="B2500:B2563" si="39">M2500</f>
        <v>Campinas</v>
      </c>
      <c r="C2500">
        <v>2</v>
      </c>
      <c r="D2500" t="s">
        <v>3462</v>
      </c>
      <c r="E2500" t="s">
        <v>32</v>
      </c>
      <c r="F2500">
        <v>335690</v>
      </c>
      <c r="G2500">
        <v>178845</v>
      </c>
      <c r="H2500" t="s">
        <v>33</v>
      </c>
      <c r="I2500" t="s">
        <v>3854</v>
      </c>
      <c r="J2500" t="s">
        <v>3855</v>
      </c>
      <c r="L2500">
        <v>3509502</v>
      </c>
      <c r="M2500" t="s">
        <v>3465</v>
      </c>
      <c r="N2500" t="s">
        <v>37</v>
      </c>
      <c r="O2500">
        <v>9999999</v>
      </c>
      <c r="P2500">
        <v>45586</v>
      </c>
      <c r="Q2500" t="s">
        <v>38</v>
      </c>
      <c r="R2500" t="s">
        <v>384</v>
      </c>
      <c r="T2500" t="s">
        <v>39</v>
      </c>
      <c r="U2500" t="s">
        <v>40</v>
      </c>
      <c r="V2500" t="s">
        <v>41</v>
      </c>
      <c r="W2500">
        <v>19</v>
      </c>
      <c r="X2500">
        <v>37398890</v>
      </c>
      <c r="Y2500" t="s">
        <v>42</v>
      </c>
      <c r="Z2500" t="s">
        <v>3493</v>
      </c>
      <c r="AA2500">
        <v>205</v>
      </c>
      <c r="AB2500" t="s">
        <v>3695</v>
      </c>
      <c r="AC2500" t="s">
        <v>109</v>
      </c>
      <c r="AD2500">
        <v>13013173</v>
      </c>
    </row>
    <row r="2501" spans="1:30" x14ac:dyDescent="0.25">
      <c r="A2501" t="s">
        <v>132</v>
      </c>
      <c r="B2501" t="str">
        <f t="shared" si="39"/>
        <v>Campinas</v>
      </c>
      <c r="C2501">
        <v>2</v>
      </c>
      <c r="D2501" t="s">
        <v>3462</v>
      </c>
      <c r="E2501" t="s">
        <v>32</v>
      </c>
      <c r="F2501">
        <v>335690</v>
      </c>
      <c r="G2501">
        <v>176435</v>
      </c>
      <c r="H2501" t="s">
        <v>33</v>
      </c>
      <c r="I2501" t="s">
        <v>4641</v>
      </c>
      <c r="J2501" t="s">
        <v>4642</v>
      </c>
      <c r="L2501">
        <v>3509502</v>
      </c>
      <c r="M2501" t="s">
        <v>3465</v>
      </c>
      <c r="N2501" t="s">
        <v>37</v>
      </c>
      <c r="O2501">
        <v>9999999</v>
      </c>
      <c r="P2501">
        <v>45444</v>
      </c>
      <c r="Q2501" t="s">
        <v>38</v>
      </c>
      <c r="R2501" t="s">
        <v>384</v>
      </c>
      <c r="T2501" t="s">
        <v>39</v>
      </c>
      <c r="U2501" t="s">
        <v>40</v>
      </c>
      <c r="V2501" t="s">
        <v>41</v>
      </c>
      <c r="W2501">
        <v>19</v>
      </c>
      <c r="X2501">
        <v>32949841</v>
      </c>
      <c r="Y2501" t="s">
        <v>42</v>
      </c>
      <c r="Z2501" t="s">
        <v>4378</v>
      </c>
      <c r="AA2501">
        <v>206</v>
      </c>
      <c r="AC2501" t="s">
        <v>3468</v>
      </c>
      <c r="AD2501">
        <v>13024030</v>
      </c>
    </row>
    <row r="2502" spans="1:30" x14ac:dyDescent="0.25">
      <c r="A2502" t="s">
        <v>132</v>
      </c>
      <c r="B2502" t="str">
        <f t="shared" si="39"/>
        <v>Campinas</v>
      </c>
      <c r="C2502">
        <v>2</v>
      </c>
      <c r="D2502" t="s">
        <v>3462</v>
      </c>
      <c r="E2502" t="s">
        <v>32</v>
      </c>
      <c r="F2502">
        <v>335690</v>
      </c>
      <c r="G2502">
        <v>4445449</v>
      </c>
      <c r="H2502" t="s">
        <v>33</v>
      </c>
      <c r="I2502" t="s">
        <v>3858</v>
      </c>
      <c r="J2502" t="s">
        <v>3859</v>
      </c>
      <c r="L2502">
        <v>3509502</v>
      </c>
      <c r="M2502" t="s">
        <v>3465</v>
      </c>
      <c r="N2502" t="s">
        <v>37</v>
      </c>
      <c r="O2502">
        <v>9999999</v>
      </c>
      <c r="P2502">
        <v>45556</v>
      </c>
      <c r="Q2502" t="s">
        <v>38</v>
      </c>
      <c r="R2502" t="s">
        <v>384</v>
      </c>
      <c r="T2502" t="s">
        <v>39</v>
      </c>
      <c r="U2502" t="s">
        <v>40</v>
      </c>
      <c r="V2502" t="s">
        <v>41</v>
      </c>
      <c r="W2502">
        <v>19</v>
      </c>
      <c r="X2502">
        <v>32410267</v>
      </c>
      <c r="Y2502" t="s">
        <v>42</v>
      </c>
      <c r="Z2502" t="s">
        <v>3716</v>
      </c>
      <c r="AA2502">
        <v>707</v>
      </c>
      <c r="AC2502" t="s">
        <v>3488</v>
      </c>
      <c r="AD2502">
        <v>13073141</v>
      </c>
    </row>
    <row r="2503" spans="1:30" x14ac:dyDescent="0.25">
      <c r="A2503" t="s">
        <v>132</v>
      </c>
      <c r="B2503" t="str">
        <f t="shared" si="39"/>
        <v>Campinas</v>
      </c>
      <c r="C2503">
        <v>2</v>
      </c>
      <c r="D2503" t="s">
        <v>3462</v>
      </c>
      <c r="E2503" t="s">
        <v>32</v>
      </c>
      <c r="F2503">
        <v>335690</v>
      </c>
      <c r="G2503">
        <v>4445449</v>
      </c>
      <c r="H2503" t="s">
        <v>33</v>
      </c>
      <c r="I2503" t="s">
        <v>3858</v>
      </c>
      <c r="J2503" t="s">
        <v>3859</v>
      </c>
      <c r="L2503">
        <v>3509502</v>
      </c>
      <c r="M2503" t="s">
        <v>3465</v>
      </c>
      <c r="N2503" t="s">
        <v>37</v>
      </c>
      <c r="O2503">
        <v>9999999</v>
      </c>
      <c r="P2503">
        <v>45556</v>
      </c>
      <c r="Q2503" t="s">
        <v>38</v>
      </c>
      <c r="R2503" t="s">
        <v>384</v>
      </c>
      <c r="T2503" t="s">
        <v>39</v>
      </c>
      <c r="U2503" t="s">
        <v>40</v>
      </c>
      <c r="V2503" t="s">
        <v>41</v>
      </c>
      <c r="W2503">
        <v>19</v>
      </c>
      <c r="X2503">
        <v>31121628</v>
      </c>
      <c r="Y2503" t="s">
        <v>42</v>
      </c>
      <c r="Z2503" t="s">
        <v>3497</v>
      </c>
      <c r="AA2503" t="s">
        <v>1317</v>
      </c>
      <c r="AC2503" t="s">
        <v>3498</v>
      </c>
      <c r="AD2503">
        <v>13060904</v>
      </c>
    </row>
    <row r="2504" spans="1:30" x14ac:dyDescent="0.25">
      <c r="A2504" t="s">
        <v>132</v>
      </c>
      <c r="B2504" t="str">
        <f t="shared" si="39"/>
        <v>Campinas</v>
      </c>
      <c r="C2504">
        <v>2</v>
      </c>
      <c r="D2504" t="s">
        <v>3462</v>
      </c>
      <c r="E2504" t="s">
        <v>32</v>
      </c>
      <c r="F2504">
        <v>335690</v>
      </c>
      <c r="G2504">
        <v>182915</v>
      </c>
      <c r="H2504" t="s">
        <v>33</v>
      </c>
      <c r="I2504" t="s">
        <v>3873</v>
      </c>
      <c r="J2504" t="s">
        <v>3874</v>
      </c>
      <c r="L2504">
        <v>3509502</v>
      </c>
      <c r="M2504" t="s">
        <v>3465</v>
      </c>
      <c r="N2504" t="s">
        <v>37</v>
      </c>
      <c r="O2504">
        <v>9999999</v>
      </c>
      <c r="P2504">
        <v>44501</v>
      </c>
      <c r="Q2504" t="s">
        <v>38</v>
      </c>
      <c r="R2504" t="s">
        <v>384</v>
      </c>
      <c r="T2504" t="s">
        <v>39</v>
      </c>
      <c r="U2504" t="s">
        <v>40</v>
      </c>
      <c r="V2504" t="s">
        <v>41</v>
      </c>
      <c r="W2504">
        <v>19</v>
      </c>
      <c r="X2504">
        <v>32362433</v>
      </c>
      <c r="Y2504" t="s">
        <v>42</v>
      </c>
      <c r="Z2504" t="s">
        <v>3546</v>
      </c>
      <c r="AA2504">
        <v>707</v>
      </c>
      <c r="AB2504" t="s">
        <v>3748</v>
      </c>
      <c r="AC2504" t="s">
        <v>109</v>
      </c>
      <c r="AD2504">
        <v>13013161</v>
      </c>
    </row>
    <row r="2505" spans="1:30" x14ac:dyDescent="0.25">
      <c r="A2505" t="s">
        <v>132</v>
      </c>
      <c r="B2505" t="str">
        <f t="shared" si="39"/>
        <v>Campinas</v>
      </c>
      <c r="C2505">
        <v>2</v>
      </c>
      <c r="D2505" t="s">
        <v>3462</v>
      </c>
      <c r="E2505" t="s">
        <v>32</v>
      </c>
      <c r="F2505">
        <v>335690</v>
      </c>
      <c r="G2505">
        <v>9938</v>
      </c>
      <c r="H2505" t="s">
        <v>33</v>
      </c>
      <c r="I2505" t="s">
        <v>4643</v>
      </c>
      <c r="J2505" t="s">
        <v>4644</v>
      </c>
      <c r="L2505">
        <v>3509502</v>
      </c>
      <c r="M2505" t="s">
        <v>3465</v>
      </c>
      <c r="N2505" t="s">
        <v>37</v>
      </c>
      <c r="O2505">
        <v>9999999</v>
      </c>
      <c r="P2505">
        <v>45717</v>
      </c>
      <c r="Q2505" t="s">
        <v>38</v>
      </c>
      <c r="R2505" t="s">
        <v>384</v>
      </c>
      <c r="T2505" t="s">
        <v>39</v>
      </c>
      <c r="U2505" t="s">
        <v>40</v>
      </c>
      <c r="V2505" t="s">
        <v>41</v>
      </c>
      <c r="W2505">
        <v>19</v>
      </c>
      <c r="X2505">
        <v>32120379</v>
      </c>
      <c r="Y2505" t="s">
        <v>42</v>
      </c>
      <c r="Z2505" t="s">
        <v>3635</v>
      </c>
      <c r="AA2505">
        <v>603</v>
      </c>
      <c r="AC2505" t="s">
        <v>3488</v>
      </c>
      <c r="AD2505">
        <v>13073320</v>
      </c>
    </row>
    <row r="2506" spans="1:30" x14ac:dyDescent="0.25">
      <c r="A2506" t="s">
        <v>132</v>
      </c>
      <c r="B2506" t="str">
        <f t="shared" si="39"/>
        <v>Campinas</v>
      </c>
      <c r="C2506">
        <v>2</v>
      </c>
      <c r="D2506" t="s">
        <v>3462</v>
      </c>
      <c r="E2506" t="s">
        <v>32</v>
      </c>
      <c r="F2506">
        <v>335690</v>
      </c>
      <c r="G2506">
        <v>11185</v>
      </c>
      <c r="H2506" t="s">
        <v>33</v>
      </c>
      <c r="I2506" t="s">
        <v>3877</v>
      </c>
      <c r="J2506" t="s">
        <v>3878</v>
      </c>
      <c r="L2506">
        <v>3509502</v>
      </c>
      <c r="M2506" t="s">
        <v>3465</v>
      </c>
      <c r="N2506" t="s">
        <v>37</v>
      </c>
      <c r="O2506">
        <v>9999999</v>
      </c>
      <c r="P2506">
        <v>45717</v>
      </c>
      <c r="Q2506" t="s">
        <v>38</v>
      </c>
      <c r="R2506" t="s">
        <v>384</v>
      </c>
      <c r="T2506" t="s">
        <v>39</v>
      </c>
      <c r="U2506" t="s">
        <v>40</v>
      </c>
      <c r="V2506" t="s">
        <v>41</v>
      </c>
      <c r="W2506">
        <v>19</v>
      </c>
      <c r="X2506">
        <v>37895300</v>
      </c>
      <c r="Y2506" t="s">
        <v>42</v>
      </c>
      <c r="Z2506" t="s">
        <v>3561</v>
      </c>
      <c r="AA2506">
        <v>929</v>
      </c>
      <c r="AC2506" t="s">
        <v>3562</v>
      </c>
      <c r="AD2506">
        <v>13083190</v>
      </c>
    </row>
    <row r="2507" spans="1:30" x14ac:dyDescent="0.25">
      <c r="A2507" t="s">
        <v>132</v>
      </c>
      <c r="B2507" t="str">
        <f t="shared" si="39"/>
        <v>Campinas</v>
      </c>
      <c r="C2507">
        <v>2</v>
      </c>
      <c r="D2507" t="s">
        <v>3462</v>
      </c>
      <c r="E2507" t="s">
        <v>32</v>
      </c>
      <c r="F2507">
        <v>335690</v>
      </c>
      <c r="G2507">
        <v>11185</v>
      </c>
      <c r="H2507" t="s">
        <v>33</v>
      </c>
      <c r="I2507" t="s">
        <v>3877</v>
      </c>
      <c r="J2507" t="s">
        <v>3878</v>
      </c>
      <c r="L2507">
        <v>3509502</v>
      </c>
      <c r="M2507" t="s">
        <v>3465</v>
      </c>
      <c r="N2507" t="s">
        <v>37</v>
      </c>
      <c r="O2507">
        <v>9999999</v>
      </c>
      <c r="P2507">
        <v>45717</v>
      </c>
      <c r="Q2507" t="s">
        <v>38</v>
      </c>
      <c r="R2507" t="s">
        <v>384</v>
      </c>
      <c r="T2507" t="s">
        <v>39</v>
      </c>
      <c r="U2507" t="s">
        <v>40</v>
      </c>
      <c r="V2507" t="s">
        <v>41</v>
      </c>
      <c r="W2507">
        <v>19</v>
      </c>
      <c r="X2507">
        <v>997004833</v>
      </c>
      <c r="Y2507" t="s">
        <v>42</v>
      </c>
      <c r="Z2507" t="s">
        <v>3489</v>
      </c>
      <c r="AA2507">
        <v>610</v>
      </c>
      <c r="AB2507" t="s">
        <v>3879</v>
      </c>
      <c r="AC2507" t="s">
        <v>3472</v>
      </c>
      <c r="AD2507">
        <v>13020430</v>
      </c>
    </row>
    <row r="2508" spans="1:30" x14ac:dyDescent="0.25">
      <c r="A2508" t="s">
        <v>132</v>
      </c>
      <c r="B2508" t="str">
        <f t="shared" si="39"/>
        <v>Campinas</v>
      </c>
      <c r="C2508">
        <v>2</v>
      </c>
      <c r="D2508" t="s">
        <v>3462</v>
      </c>
      <c r="E2508" t="s">
        <v>32</v>
      </c>
      <c r="F2508">
        <v>335690</v>
      </c>
      <c r="G2508">
        <v>11185</v>
      </c>
      <c r="H2508" t="s">
        <v>33</v>
      </c>
      <c r="I2508" t="s">
        <v>3877</v>
      </c>
      <c r="J2508" t="s">
        <v>3878</v>
      </c>
      <c r="L2508">
        <v>3509502</v>
      </c>
      <c r="M2508" t="s">
        <v>3465</v>
      </c>
      <c r="N2508" t="s">
        <v>37</v>
      </c>
      <c r="O2508">
        <v>9999999</v>
      </c>
      <c r="P2508">
        <v>45717</v>
      </c>
      <c r="Q2508" t="s">
        <v>38</v>
      </c>
      <c r="R2508" t="s">
        <v>384</v>
      </c>
      <c r="T2508" t="s">
        <v>39</v>
      </c>
      <c r="U2508" t="s">
        <v>40</v>
      </c>
      <c r="V2508" t="s">
        <v>41</v>
      </c>
      <c r="W2508">
        <v>19</v>
      </c>
      <c r="X2508">
        <v>32328524</v>
      </c>
      <c r="Y2508" t="s">
        <v>42</v>
      </c>
      <c r="Z2508" t="s">
        <v>3489</v>
      </c>
      <c r="AA2508">
        <v>3299</v>
      </c>
      <c r="AC2508" t="s">
        <v>3490</v>
      </c>
      <c r="AD2508">
        <v>13076269</v>
      </c>
    </row>
    <row r="2509" spans="1:30" x14ac:dyDescent="0.25">
      <c r="A2509" t="s">
        <v>132</v>
      </c>
      <c r="B2509" t="str">
        <f t="shared" si="39"/>
        <v>Campinas</v>
      </c>
      <c r="C2509">
        <v>2</v>
      </c>
      <c r="D2509" t="s">
        <v>3462</v>
      </c>
      <c r="E2509" t="s">
        <v>32</v>
      </c>
      <c r="F2509">
        <v>335690</v>
      </c>
      <c r="G2509">
        <v>16098</v>
      </c>
      <c r="H2509" t="s">
        <v>33</v>
      </c>
      <c r="I2509" t="s">
        <v>3896</v>
      </c>
      <c r="J2509" t="s">
        <v>3897</v>
      </c>
      <c r="L2509">
        <v>3509502</v>
      </c>
      <c r="M2509" t="s">
        <v>3465</v>
      </c>
      <c r="N2509" t="s">
        <v>37</v>
      </c>
      <c r="O2509">
        <v>9999999</v>
      </c>
      <c r="P2509">
        <v>45717</v>
      </c>
      <c r="Q2509" t="s">
        <v>38</v>
      </c>
      <c r="R2509" t="s">
        <v>384</v>
      </c>
      <c r="T2509" t="s">
        <v>39</v>
      </c>
      <c r="U2509" t="s">
        <v>40</v>
      </c>
      <c r="V2509" t="s">
        <v>41</v>
      </c>
      <c r="W2509">
        <v>19</v>
      </c>
      <c r="X2509">
        <v>37895300</v>
      </c>
      <c r="Y2509" t="s">
        <v>42</v>
      </c>
      <c r="Z2509" t="s">
        <v>3561</v>
      </c>
      <c r="AA2509">
        <v>929</v>
      </c>
      <c r="AC2509" t="s">
        <v>3562</v>
      </c>
      <c r="AD2509">
        <v>13083190</v>
      </c>
    </row>
    <row r="2510" spans="1:30" x14ac:dyDescent="0.25">
      <c r="A2510" t="s">
        <v>132</v>
      </c>
      <c r="B2510" t="str">
        <f t="shared" si="39"/>
        <v>Campinas</v>
      </c>
      <c r="C2510">
        <v>2</v>
      </c>
      <c r="D2510" t="s">
        <v>3462</v>
      </c>
      <c r="E2510" t="s">
        <v>32</v>
      </c>
      <c r="F2510">
        <v>335690</v>
      </c>
      <c r="G2510">
        <v>16098</v>
      </c>
      <c r="H2510" t="s">
        <v>33</v>
      </c>
      <c r="I2510" t="s">
        <v>3896</v>
      </c>
      <c r="J2510" t="s">
        <v>3897</v>
      </c>
      <c r="L2510">
        <v>3509502</v>
      </c>
      <c r="M2510" t="s">
        <v>3465</v>
      </c>
      <c r="N2510" t="s">
        <v>37</v>
      </c>
      <c r="O2510">
        <v>9999999</v>
      </c>
      <c r="P2510">
        <v>45717</v>
      </c>
      <c r="Q2510" t="s">
        <v>38</v>
      </c>
      <c r="R2510" t="s">
        <v>384</v>
      </c>
      <c r="T2510" t="s">
        <v>39</v>
      </c>
      <c r="U2510" t="s">
        <v>40</v>
      </c>
      <c r="V2510" t="s">
        <v>41</v>
      </c>
      <c r="W2510">
        <v>19</v>
      </c>
      <c r="X2510">
        <v>33681825</v>
      </c>
      <c r="Y2510" t="s">
        <v>42</v>
      </c>
      <c r="Z2510" t="s">
        <v>3486</v>
      </c>
      <c r="AA2510">
        <v>2294</v>
      </c>
      <c r="AB2510" t="s">
        <v>3487</v>
      </c>
      <c r="AC2510" t="s">
        <v>3488</v>
      </c>
      <c r="AD2510">
        <v>13073300</v>
      </c>
    </row>
    <row r="2511" spans="1:30" x14ac:dyDescent="0.25">
      <c r="A2511" t="s">
        <v>132</v>
      </c>
      <c r="B2511" t="str">
        <f t="shared" si="39"/>
        <v>Campinas</v>
      </c>
      <c r="C2511">
        <v>2</v>
      </c>
      <c r="D2511" t="s">
        <v>3462</v>
      </c>
      <c r="E2511" t="s">
        <v>32</v>
      </c>
      <c r="F2511">
        <v>335690</v>
      </c>
      <c r="G2511">
        <v>173380</v>
      </c>
      <c r="H2511" t="s">
        <v>33</v>
      </c>
      <c r="I2511" t="s">
        <v>4645</v>
      </c>
      <c r="J2511" t="s">
        <v>4646</v>
      </c>
      <c r="L2511">
        <v>3509502</v>
      </c>
      <c r="M2511" t="s">
        <v>3465</v>
      </c>
      <c r="N2511" t="s">
        <v>37</v>
      </c>
      <c r="O2511">
        <v>6152007</v>
      </c>
      <c r="P2511">
        <v>45658</v>
      </c>
      <c r="Q2511" t="s">
        <v>38</v>
      </c>
      <c r="R2511" t="s">
        <v>384</v>
      </c>
      <c r="T2511" t="s">
        <v>39</v>
      </c>
      <c r="U2511" t="s">
        <v>40</v>
      </c>
      <c r="V2511" t="s">
        <v>41</v>
      </c>
      <c r="W2511">
        <v>19</v>
      </c>
      <c r="X2511">
        <v>32587514</v>
      </c>
      <c r="Y2511" t="s">
        <v>42</v>
      </c>
      <c r="Z2511" t="s">
        <v>4647</v>
      </c>
      <c r="AA2511">
        <v>154</v>
      </c>
      <c r="AC2511" t="s">
        <v>4648</v>
      </c>
      <c r="AD2511">
        <v>13105160</v>
      </c>
    </row>
    <row r="2512" spans="1:30" x14ac:dyDescent="0.25">
      <c r="A2512" t="s">
        <v>132</v>
      </c>
      <c r="B2512" t="str">
        <f t="shared" si="39"/>
        <v>Campinas</v>
      </c>
      <c r="C2512">
        <v>2</v>
      </c>
      <c r="D2512" t="s">
        <v>3462</v>
      </c>
      <c r="E2512" t="s">
        <v>32</v>
      </c>
      <c r="F2512">
        <v>335690</v>
      </c>
      <c r="G2512">
        <v>169501</v>
      </c>
      <c r="H2512" t="s">
        <v>33</v>
      </c>
      <c r="I2512" t="s">
        <v>4649</v>
      </c>
      <c r="J2512" t="s">
        <v>4650</v>
      </c>
      <c r="L2512">
        <v>3509502</v>
      </c>
      <c r="M2512" t="s">
        <v>3465</v>
      </c>
      <c r="N2512" t="s">
        <v>37</v>
      </c>
      <c r="O2512">
        <v>9999999</v>
      </c>
      <c r="P2512">
        <v>45728</v>
      </c>
      <c r="Q2512" t="s">
        <v>38</v>
      </c>
      <c r="R2512" t="s">
        <v>384</v>
      </c>
      <c r="T2512" t="s">
        <v>39</v>
      </c>
      <c r="U2512" t="s">
        <v>40</v>
      </c>
      <c r="V2512" t="s">
        <v>41</v>
      </c>
      <c r="W2512">
        <v>19</v>
      </c>
      <c r="X2512">
        <v>32527108</v>
      </c>
      <c r="Y2512" t="s">
        <v>42</v>
      </c>
      <c r="Z2512" t="s">
        <v>4651</v>
      </c>
      <c r="AA2512">
        <v>239</v>
      </c>
      <c r="AC2512" t="s">
        <v>3468</v>
      </c>
      <c r="AD2512">
        <v>13024230</v>
      </c>
    </row>
    <row r="2513" spans="1:30" x14ac:dyDescent="0.25">
      <c r="A2513" t="s">
        <v>132</v>
      </c>
      <c r="B2513" t="str">
        <f t="shared" si="39"/>
        <v>Campinas</v>
      </c>
      <c r="C2513">
        <v>2</v>
      </c>
      <c r="D2513" t="s">
        <v>3462</v>
      </c>
      <c r="E2513" t="s">
        <v>32</v>
      </c>
      <c r="F2513">
        <v>335690</v>
      </c>
      <c r="G2513">
        <v>182788</v>
      </c>
      <c r="H2513" t="s">
        <v>33</v>
      </c>
      <c r="I2513" t="s">
        <v>4652</v>
      </c>
      <c r="J2513" t="s">
        <v>4653</v>
      </c>
      <c r="L2513">
        <v>3509502</v>
      </c>
      <c r="M2513" t="s">
        <v>3465</v>
      </c>
      <c r="N2513" t="s">
        <v>37</v>
      </c>
      <c r="O2513">
        <v>9999999</v>
      </c>
      <c r="P2513">
        <v>45231</v>
      </c>
      <c r="Q2513" t="s">
        <v>38</v>
      </c>
      <c r="R2513" t="s">
        <v>384</v>
      </c>
      <c r="T2513" t="s">
        <v>39</v>
      </c>
      <c r="U2513" t="s">
        <v>40</v>
      </c>
      <c r="V2513" t="s">
        <v>41</v>
      </c>
      <c r="W2513">
        <v>19</v>
      </c>
      <c r="X2513">
        <v>31121628</v>
      </c>
      <c r="Y2513" t="s">
        <v>42</v>
      </c>
      <c r="Z2513" t="s">
        <v>3497</v>
      </c>
      <c r="AA2513" t="s">
        <v>1317</v>
      </c>
      <c r="AC2513" t="s">
        <v>3498</v>
      </c>
      <c r="AD2513">
        <v>13060904</v>
      </c>
    </row>
    <row r="2514" spans="1:30" x14ac:dyDescent="0.25">
      <c r="A2514" t="s">
        <v>132</v>
      </c>
      <c r="B2514" t="str">
        <f t="shared" si="39"/>
        <v>Campinas</v>
      </c>
      <c r="C2514">
        <v>2</v>
      </c>
      <c r="D2514" t="s">
        <v>3462</v>
      </c>
      <c r="E2514" t="s">
        <v>32</v>
      </c>
      <c r="F2514">
        <v>335690</v>
      </c>
      <c r="G2514">
        <v>168246</v>
      </c>
      <c r="H2514" t="s">
        <v>33</v>
      </c>
      <c r="I2514" t="s">
        <v>4654</v>
      </c>
      <c r="J2514" t="s">
        <v>4655</v>
      </c>
      <c r="L2514">
        <v>3509502</v>
      </c>
      <c r="M2514" t="s">
        <v>3465</v>
      </c>
      <c r="N2514" t="s">
        <v>37</v>
      </c>
      <c r="O2514">
        <v>3838897</v>
      </c>
      <c r="P2514">
        <v>45566</v>
      </c>
      <c r="Q2514" t="s">
        <v>38</v>
      </c>
      <c r="R2514" t="s">
        <v>384</v>
      </c>
      <c r="T2514" t="s">
        <v>39</v>
      </c>
      <c r="U2514" t="s">
        <v>40</v>
      </c>
      <c r="V2514" t="s">
        <v>41</v>
      </c>
      <c r="W2514">
        <v>19</v>
      </c>
      <c r="X2514">
        <v>32521400</v>
      </c>
      <c r="Y2514" t="s">
        <v>42</v>
      </c>
      <c r="Z2514" t="s">
        <v>4656</v>
      </c>
      <c r="AA2514">
        <v>46</v>
      </c>
      <c r="AC2514" t="s">
        <v>3468</v>
      </c>
      <c r="AD2514">
        <v>13024170</v>
      </c>
    </row>
    <row r="2515" spans="1:30" x14ac:dyDescent="0.25">
      <c r="A2515" t="s">
        <v>132</v>
      </c>
      <c r="B2515" t="str">
        <f t="shared" si="39"/>
        <v>Campinas</v>
      </c>
      <c r="C2515">
        <v>2</v>
      </c>
      <c r="D2515" t="s">
        <v>3462</v>
      </c>
      <c r="E2515" t="s">
        <v>32</v>
      </c>
      <c r="F2515">
        <v>335690</v>
      </c>
      <c r="G2515">
        <v>167975</v>
      </c>
      <c r="H2515" t="s">
        <v>33</v>
      </c>
      <c r="I2515" t="s">
        <v>4657</v>
      </c>
      <c r="J2515" t="s">
        <v>4658</v>
      </c>
      <c r="L2515">
        <v>3509502</v>
      </c>
      <c r="M2515" t="s">
        <v>3465</v>
      </c>
      <c r="N2515" t="s">
        <v>37</v>
      </c>
      <c r="O2515">
        <v>9999999</v>
      </c>
      <c r="P2515">
        <v>45658</v>
      </c>
      <c r="Q2515" t="s">
        <v>38</v>
      </c>
      <c r="R2515" t="s">
        <v>384</v>
      </c>
      <c r="T2515" t="s">
        <v>39</v>
      </c>
      <c r="U2515" t="s">
        <v>40</v>
      </c>
      <c r="V2515" t="s">
        <v>41</v>
      </c>
      <c r="W2515">
        <v>19</v>
      </c>
      <c r="X2515">
        <v>32344687</v>
      </c>
      <c r="Y2515" t="s">
        <v>42</v>
      </c>
      <c r="Z2515" t="s">
        <v>851</v>
      </c>
      <c r="AA2515">
        <v>780</v>
      </c>
      <c r="AB2515" t="s">
        <v>4659</v>
      </c>
      <c r="AC2515" t="s">
        <v>109</v>
      </c>
      <c r="AD2515">
        <v>13015311</v>
      </c>
    </row>
    <row r="2516" spans="1:30" x14ac:dyDescent="0.25">
      <c r="A2516" t="s">
        <v>132</v>
      </c>
      <c r="B2516" t="str">
        <f t="shared" si="39"/>
        <v>Campinas</v>
      </c>
      <c r="C2516">
        <v>2</v>
      </c>
      <c r="D2516" t="s">
        <v>3462</v>
      </c>
      <c r="E2516" t="s">
        <v>32</v>
      </c>
      <c r="F2516">
        <v>335690</v>
      </c>
      <c r="G2516">
        <v>167975</v>
      </c>
      <c r="H2516" t="s">
        <v>33</v>
      </c>
      <c r="I2516" t="s">
        <v>4657</v>
      </c>
      <c r="J2516" t="s">
        <v>4658</v>
      </c>
      <c r="L2516">
        <v>3509502</v>
      </c>
      <c r="M2516" t="s">
        <v>3465</v>
      </c>
      <c r="N2516" t="s">
        <v>37</v>
      </c>
      <c r="O2516">
        <v>9999999</v>
      </c>
      <c r="P2516">
        <v>45658</v>
      </c>
      <c r="Q2516" t="s">
        <v>38</v>
      </c>
      <c r="R2516" t="s">
        <v>384</v>
      </c>
      <c r="T2516" t="s">
        <v>39</v>
      </c>
      <c r="U2516" t="s">
        <v>40</v>
      </c>
      <c r="V2516" t="s">
        <v>41</v>
      </c>
      <c r="W2516">
        <v>19</v>
      </c>
      <c r="X2516">
        <v>32418866</v>
      </c>
      <c r="Y2516" t="s">
        <v>42</v>
      </c>
      <c r="Z2516" t="s">
        <v>4083</v>
      </c>
      <c r="AA2516">
        <v>71</v>
      </c>
      <c r="AC2516" t="s">
        <v>3759</v>
      </c>
      <c r="AD2516">
        <v>13070040</v>
      </c>
    </row>
    <row r="2517" spans="1:30" x14ac:dyDescent="0.25">
      <c r="A2517" t="s">
        <v>132</v>
      </c>
      <c r="B2517" t="str">
        <f t="shared" si="39"/>
        <v>Campinas</v>
      </c>
      <c r="C2517">
        <v>2</v>
      </c>
      <c r="D2517" t="s">
        <v>3462</v>
      </c>
      <c r="E2517" t="s">
        <v>32</v>
      </c>
      <c r="F2517">
        <v>335690</v>
      </c>
      <c r="G2517">
        <v>167975</v>
      </c>
      <c r="H2517" t="s">
        <v>33</v>
      </c>
      <c r="I2517" t="s">
        <v>4657</v>
      </c>
      <c r="J2517" t="s">
        <v>4658</v>
      </c>
      <c r="L2517">
        <v>3509502</v>
      </c>
      <c r="M2517" t="s">
        <v>3465</v>
      </c>
      <c r="N2517" t="s">
        <v>37</v>
      </c>
      <c r="O2517">
        <v>9999999</v>
      </c>
      <c r="P2517">
        <v>45658</v>
      </c>
      <c r="Q2517" t="s">
        <v>38</v>
      </c>
      <c r="R2517" t="s">
        <v>384</v>
      </c>
      <c r="T2517" t="s">
        <v>39</v>
      </c>
      <c r="U2517" t="s">
        <v>40</v>
      </c>
      <c r="V2517" t="s">
        <v>41</v>
      </c>
      <c r="W2517">
        <v>19</v>
      </c>
      <c r="X2517">
        <v>31121628</v>
      </c>
      <c r="Y2517" t="s">
        <v>42</v>
      </c>
      <c r="Z2517" t="s">
        <v>3497</v>
      </c>
      <c r="AA2517" t="s">
        <v>1317</v>
      </c>
      <c r="AC2517" t="s">
        <v>3498</v>
      </c>
      <c r="AD2517">
        <v>13060904</v>
      </c>
    </row>
    <row r="2518" spans="1:30" x14ac:dyDescent="0.25">
      <c r="A2518" t="s">
        <v>132</v>
      </c>
      <c r="B2518" t="str">
        <f t="shared" si="39"/>
        <v>Campinas</v>
      </c>
      <c r="C2518">
        <v>2</v>
      </c>
      <c r="D2518" t="s">
        <v>3462</v>
      </c>
      <c r="E2518" t="s">
        <v>32</v>
      </c>
      <c r="F2518">
        <v>335690</v>
      </c>
      <c r="G2518">
        <v>14435</v>
      </c>
      <c r="H2518" t="s">
        <v>33</v>
      </c>
      <c r="I2518" t="s">
        <v>4660</v>
      </c>
      <c r="J2518" t="s">
        <v>4661</v>
      </c>
      <c r="L2518">
        <v>3509502</v>
      </c>
      <c r="M2518" t="s">
        <v>3465</v>
      </c>
      <c r="N2518" t="s">
        <v>37</v>
      </c>
      <c r="O2518">
        <v>9999999</v>
      </c>
      <c r="P2518">
        <v>45464</v>
      </c>
      <c r="Q2518" t="s">
        <v>38</v>
      </c>
      <c r="R2518" t="s">
        <v>384</v>
      </c>
      <c r="T2518" t="s">
        <v>39</v>
      </c>
      <c r="U2518" t="s">
        <v>40</v>
      </c>
      <c r="V2518" t="s">
        <v>41</v>
      </c>
      <c r="W2518">
        <v>19</v>
      </c>
      <c r="X2518">
        <v>32544621</v>
      </c>
      <c r="Y2518" t="s">
        <v>42</v>
      </c>
      <c r="Z2518" t="s">
        <v>3475</v>
      </c>
      <c r="AA2518">
        <v>1333</v>
      </c>
      <c r="AC2518" t="s">
        <v>3476</v>
      </c>
      <c r="AD2518">
        <v>13100451</v>
      </c>
    </row>
    <row r="2519" spans="1:30" x14ac:dyDescent="0.25">
      <c r="A2519" t="s">
        <v>132</v>
      </c>
      <c r="B2519" t="str">
        <f t="shared" si="39"/>
        <v>Campinas</v>
      </c>
      <c r="C2519">
        <v>2</v>
      </c>
      <c r="D2519" t="s">
        <v>3462</v>
      </c>
      <c r="E2519" t="s">
        <v>32</v>
      </c>
      <c r="F2519">
        <v>335690</v>
      </c>
      <c r="G2519">
        <v>14435</v>
      </c>
      <c r="H2519" t="s">
        <v>33</v>
      </c>
      <c r="I2519" t="s">
        <v>4660</v>
      </c>
      <c r="J2519" t="s">
        <v>4661</v>
      </c>
      <c r="L2519">
        <v>3509502</v>
      </c>
      <c r="M2519" t="s">
        <v>3465</v>
      </c>
      <c r="N2519" t="s">
        <v>37</v>
      </c>
      <c r="O2519">
        <v>9999999</v>
      </c>
      <c r="P2519">
        <v>45464</v>
      </c>
      <c r="Q2519" t="s">
        <v>38</v>
      </c>
      <c r="R2519" t="s">
        <v>384</v>
      </c>
      <c r="T2519" t="s">
        <v>39</v>
      </c>
      <c r="U2519" t="s">
        <v>40</v>
      </c>
      <c r="V2519" t="s">
        <v>41</v>
      </c>
      <c r="W2519">
        <v>19</v>
      </c>
      <c r="X2519">
        <v>32950099</v>
      </c>
      <c r="Y2519" t="s">
        <v>42</v>
      </c>
      <c r="Z2519" t="s">
        <v>3502</v>
      </c>
      <c r="AA2519">
        <v>700</v>
      </c>
      <c r="AC2519" t="s">
        <v>3503</v>
      </c>
      <c r="AD2519">
        <v>13090605</v>
      </c>
    </row>
    <row r="2520" spans="1:30" x14ac:dyDescent="0.25">
      <c r="A2520" t="s">
        <v>132</v>
      </c>
      <c r="B2520" t="str">
        <f t="shared" si="39"/>
        <v>Campinas</v>
      </c>
      <c r="C2520">
        <v>2</v>
      </c>
      <c r="D2520" t="s">
        <v>3462</v>
      </c>
      <c r="E2520" t="s">
        <v>32</v>
      </c>
      <c r="F2520">
        <v>335690</v>
      </c>
      <c r="G2520">
        <v>12408</v>
      </c>
      <c r="H2520" t="s">
        <v>33</v>
      </c>
      <c r="I2520" t="s">
        <v>3917</v>
      </c>
      <c r="J2520" t="s">
        <v>3918</v>
      </c>
      <c r="L2520">
        <v>3509502</v>
      </c>
      <c r="M2520" t="s">
        <v>3465</v>
      </c>
      <c r="N2520" t="s">
        <v>37</v>
      </c>
      <c r="O2520">
        <v>9999999</v>
      </c>
      <c r="P2520">
        <v>45566</v>
      </c>
      <c r="Q2520" t="s">
        <v>38</v>
      </c>
      <c r="R2520" t="s">
        <v>384</v>
      </c>
      <c r="T2520" t="s">
        <v>39</v>
      </c>
      <c r="U2520" t="s">
        <v>40</v>
      </c>
      <c r="V2520" t="s">
        <v>41</v>
      </c>
      <c r="W2520">
        <v>19</v>
      </c>
      <c r="X2520">
        <v>37941300</v>
      </c>
      <c r="Y2520" t="s">
        <v>42</v>
      </c>
      <c r="Z2520" t="s">
        <v>3524</v>
      </c>
      <c r="AA2520">
        <v>132</v>
      </c>
      <c r="AC2520" t="s">
        <v>3525</v>
      </c>
      <c r="AD2520">
        <v>13073013</v>
      </c>
    </row>
    <row r="2521" spans="1:30" x14ac:dyDescent="0.25">
      <c r="A2521" t="s">
        <v>132</v>
      </c>
      <c r="B2521" t="str">
        <f t="shared" si="39"/>
        <v>Campinas</v>
      </c>
      <c r="C2521">
        <v>2</v>
      </c>
      <c r="D2521" t="s">
        <v>3462</v>
      </c>
      <c r="E2521" t="s">
        <v>32</v>
      </c>
      <c r="F2521">
        <v>335690</v>
      </c>
      <c r="G2521">
        <v>170542</v>
      </c>
      <c r="H2521" t="s">
        <v>33</v>
      </c>
      <c r="I2521" t="s">
        <v>3919</v>
      </c>
      <c r="J2521" t="s">
        <v>3920</v>
      </c>
      <c r="L2521">
        <v>3509502</v>
      </c>
      <c r="M2521" t="s">
        <v>3465</v>
      </c>
      <c r="N2521" t="s">
        <v>37</v>
      </c>
      <c r="O2521">
        <v>9999999</v>
      </c>
      <c r="P2521">
        <v>45658</v>
      </c>
      <c r="Q2521" t="s">
        <v>38</v>
      </c>
      <c r="R2521" t="s">
        <v>384</v>
      </c>
      <c r="T2521" t="s">
        <v>39</v>
      </c>
      <c r="U2521" t="s">
        <v>40</v>
      </c>
      <c r="V2521" t="s">
        <v>41</v>
      </c>
      <c r="W2521">
        <v>19</v>
      </c>
      <c r="X2521">
        <v>32534200</v>
      </c>
      <c r="Y2521" t="s">
        <v>42</v>
      </c>
      <c r="Z2521" t="s">
        <v>3921</v>
      </c>
      <c r="AA2521">
        <v>1209</v>
      </c>
      <c r="AC2521" t="s">
        <v>3922</v>
      </c>
      <c r="AD2521">
        <v>13060080</v>
      </c>
    </row>
    <row r="2522" spans="1:30" x14ac:dyDescent="0.25">
      <c r="A2522" t="s">
        <v>132</v>
      </c>
      <c r="B2522" t="str">
        <f t="shared" si="39"/>
        <v>Campinas</v>
      </c>
      <c r="C2522">
        <v>2</v>
      </c>
      <c r="D2522" t="s">
        <v>3462</v>
      </c>
      <c r="E2522" t="s">
        <v>32</v>
      </c>
      <c r="F2522">
        <v>335690</v>
      </c>
      <c r="G2522">
        <v>172650</v>
      </c>
      <c r="H2522" t="s">
        <v>33</v>
      </c>
      <c r="I2522" t="s">
        <v>4662</v>
      </c>
      <c r="J2522" t="s">
        <v>4663</v>
      </c>
      <c r="L2522">
        <v>3509502</v>
      </c>
      <c r="M2522" t="s">
        <v>3465</v>
      </c>
      <c r="N2522" t="s">
        <v>37</v>
      </c>
      <c r="O2522">
        <v>9999999</v>
      </c>
      <c r="P2522">
        <v>45494</v>
      </c>
      <c r="Q2522" t="s">
        <v>38</v>
      </c>
      <c r="R2522" t="s">
        <v>384</v>
      </c>
      <c r="T2522" t="s">
        <v>39</v>
      </c>
      <c r="U2522" t="s">
        <v>40</v>
      </c>
      <c r="V2522" t="s">
        <v>41</v>
      </c>
      <c r="W2522">
        <v>19</v>
      </c>
      <c r="X2522">
        <v>31121628</v>
      </c>
      <c r="Y2522" t="s">
        <v>42</v>
      </c>
      <c r="Z2522" t="s">
        <v>3497</v>
      </c>
      <c r="AA2522" t="s">
        <v>1317</v>
      </c>
      <c r="AC2522" t="s">
        <v>3498</v>
      </c>
      <c r="AD2522">
        <v>13060904</v>
      </c>
    </row>
    <row r="2523" spans="1:30" x14ac:dyDescent="0.25">
      <c r="A2523" t="s">
        <v>132</v>
      </c>
      <c r="B2523" t="str">
        <f t="shared" si="39"/>
        <v>Campinas</v>
      </c>
      <c r="C2523">
        <v>2</v>
      </c>
      <c r="D2523" t="s">
        <v>3462</v>
      </c>
      <c r="E2523" t="s">
        <v>32</v>
      </c>
      <c r="F2523">
        <v>335690</v>
      </c>
      <c r="G2523">
        <v>165620</v>
      </c>
      <c r="H2523" t="s">
        <v>33</v>
      </c>
      <c r="I2523" t="s">
        <v>4664</v>
      </c>
      <c r="J2523" t="s">
        <v>4665</v>
      </c>
      <c r="L2523">
        <v>3509502</v>
      </c>
      <c r="M2523" t="s">
        <v>3465</v>
      </c>
      <c r="N2523" t="s">
        <v>37</v>
      </c>
      <c r="O2523">
        <v>9999999</v>
      </c>
      <c r="P2523">
        <v>45251</v>
      </c>
      <c r="Q2523" t="s">
        <v>38</v>
      </c>
      <c r="R2523" t="s">
        <v>384</v>
      </c>
      <c r="T2523" t="s">
        <v>39</v>
      </c>
      <c r="U2523" t="s">
        <v>40</v>
      </c>
      <c r="V2523" t="s">
        <v>41</v>
      </c>
      <c r="W2523">
        <v>19</v>
      </c>
      <c r="X2523">
        <v>32134444</v>
      </c>
      <c r="Y2523" t="s">
        <v>42</v>
      </c>
      <c r="Z2523" t="s">
        <v>4591</v>
      </c>
      <c r="AA2523">
        <v>149</v>
      </c>
      <c r="AC2523" t="s">
        <v>3488</v>
      </c>
      <c r="AD2523">
        <v>13073400</v>
      </c>
    </row>
    <row r="2524" spans="1:30" x14ac:dyDescent="0.25">
      <c r="A2524" t="s">
        <v>132</v>
      </c>
      <c r="B2524" t="str">
        <f t="shared" si="39"/>
        <v>Campinas</v>
      </c>
      <c r="C2524">
        <v>2</v>
      </c>
      <c r="D2524" t="s">
        <v>3462</v>
      </c>
      <c r="E2524" t="s">
        <v>32</v>
      </c>
      <c r="F2524">
        <v>335690</v>
      </c>
      <c r="G2524">
        <v>183709</v>
      </c>
      <c r="H2524" t="s">
        <v>33</v>
      </c>
      <c r="I2524" t="s">
        <v>4666</v>
      </c>
      <c r="J2524" t="s">
        <v>4667</v>
      </c>
      <c r="L2524">
        <v>3509502</v>
      </c>
      <c r="M2524" t="s">
        <v>3465</v>
      </c>
      <c r="N2524" t="s">
        <v>37</v>
      </c>
      <c r="O2524">
        <v>9999999</v>
      </c>
      <c r="P2524">
        <v>45606</v>
      </c>
      <c r="Q2524" t="s">
        <v>38</v>
      </c>
      <c r="R2524" t="s">
        <v>384</v>
      </c>
      <c r="T2524" t="s">
        <v>39</v>
      </c>
      <c r="U2524" t="s">
        <v>40</v>
      </c>
      <c r="V2524" t="s">
        <v>41</v>
      </c>
      <c r="W2524">
        <v>19</v>
      </c>
      <c r="X2524">
        <v>37895300</v>
      </c>
      <c r="Y2524" t="s">
        <v>42</v>
      </c>
      <c r="Z2524" t="s">
        <v>3561</v>
      </c>
      <c r="AA2524">
        <v>929</v>
      </c>
      <c r="AC2524" t="s">
        <v>3562</v>
      </c>
      <c r="AD2524">
        <v>13083190</v>
      </c>
    </row>
    <row r="2525" spans="1:30" x14ac:dyDescent="0.25">
      <c r="A2525" t="s">
        <v>132</v>
      </c>
      <c r="B2525" t="str">
        <f t="shared" si="39"/>
        <v>Campinas</v>
      </c>
      <c r="C2525">
        <v>2</v>
      </c>
      <c r="D2525" t="s">
        <v>3462</v>
      </c>
      <c r="E2525" t="s">
        <v>32</v>
      </c>
      <c r="F2525">
        <v>335690</v>
      </c>
      <c r="G2525">
        <v>5339</v>
      </c>
      <c r="H2525" t="s">
        <v>33</v>
      </c>
      <c r="I2525" t="s">
        <v>4668</v>
      </c>
      <c r="J2525" t="s">
        <v>4669</v>
      </c>
      <c r="L2525">
        <v>3509502</v>
      </c>
      <c r="M2525" t="s">
        <v>3465</v>
      </c>
      <c r="N2525" t="s">
        <v>37</v>
      </c>
      <c r="O2525">
        <v>9999999</v>
      </c>
      <c r="P2525">
        <v>39325</v>
      </c>
      <c r="Q2525" t="s">
        <v>38</v>
      </c>
      <c r="R2525" t="s">
        <v>384</v>
      </c>
      <c r="T2525" t="s">
        <v>39</v>
      </c>
      <c r="U2525" t="s">
        <v>40</v>
      </c>
      <c r="V2525" t="s">
        <v>41</v>
      </c>
      <c r="W2525">
        <v>19</v>
      </c>
      <c r="X2525">
        <v>32556711</v>
      </c>
      <c r="Y2525" t="s">
        <v>42</v>
      </c>
      <c r="Z2525" t="s">
        <v>1348</v>
      </c>
      <c r="AA2525">
        <v>2296</v>
      </c>
      <c r="AC2525" t="s">
        <v>3521</v>
      </c>
      <c r="AD2525">
        <v>13092305</v>
      </c>
    </row>
    <row r="2526" spans="1:30" x14ac:dyDescent="0.25">
      <c r="A2526" t="s">
        <v>132</v>
      </c>
      <c r="B2526" t="str">
        <f t="shared" si="39"/>
        <v>Campinas</v>
      </c>
      <c r="C2526">
        <v>2</v>
      </c>
      <c r="D2526" t="s">
        <v>3462</v>
      </c>
      <c r="E2526" t="s">
        <v>32</v>
      </c>
      <c r="F2526">
        <v>335690</v>
      </c>
      <c r="G2526">
        <v>175609</v>
      </c>
      <c r="H2526" t="s">
        <v>33</v>
      </c>
      <c r="I2526" t="s">
        <v>4670</v>
      </c>
      <c r="J2526" t="s">
        <v>4671</v>
      </c>
      <c r="L2526">
        <v>3509502</v>
      </c>
      <c r="M2526" t="s">
        <v>3465</v>
      </c>
      <c r="N2526" t="s">
        <v>37</v>
      </c>
      <c r="O2526">
        <v>9999999</v>
      </c>
      <c r="P2526">
        <v>45617</v>
      </c>
      <c r="Q2526" t="s">
        <v>38</v>
      </c>
      <c r="R2526" t="s">
        <v>384</v>
      </c>
      <c r="T2526" t="s">
        <v>39</v>
      </c>
      <c r="U2526" t="s">
        <v>40</v>
      </c>
      <c r="V2526" t="s">
        <v>41</v>
      </c>
      <c r="W2526">
        <v>19</v>
      </c>
      <c r="X2526">
        <v>32342902</v>
      </c>
      <c r="Y2526" t="s">
        <v>42</v>
      </c>
      <c r="Z2526" t="s">
        <v>3489</v>
      </c>
      <c r="AA2526">
        <v>610</v>
      </c>
      <c r="AB2526" t="s">
        <v>4672</v>
      </c>
      <c r="AC2526" t="s">
        <v>3472</v>
      </c>
      <c r="AD2526">
        <v>13020430</v>
      </c>
    </row>
    <row r="2527" spans="1:30" x14ac:dyDescent="0.25">
      <c r="A2527" t="s">
        <v>132</v>
      </c>
      <c r="B2527" t="str">
        <f t="shared" si="39"/>
        <v>Campinas</v>
      </c>
      <c r="C2527">
        <v>2</v>
      </c>
      <c r="D2527" t="s">
        <v>3462</v>
      </c>
      <c r="E2527" t="s">
        <v>32</v>
      </c>
      <c r="F2527">
        <v>335690</v>
      </c>
      <c r="G2527">
        <v>14818</v>
      </c>
      <c r="H2527" t="s">
        <v>33</v>
      </c>
      <c r="I2527" t="s">
        <v>3936</v>
      </c>
      <c r="J2527" t="s">
        <v>3937</v>
      </c>
      <c r="L2527">
        <v>3509502</v>
      </c>
      <c r="M2527" t="s">
        <v>3465</v>
      </c>
      <c r="N2527" t="s">
        <v>37</v>
      </c>
      <c r="O2527">
        <v>9999999</v>
      </c>
      <c r="P2527">
        <v>45444</v>
      </c>
      <c r="Q2527" t="s">
        <v>38</v>
      </c>
      <c r="R2527" t="s">
        <v>384</v>
      </c>
      <c r="T2527" t="s">
        <v>39</v>
      </c>
      <c r="U2527" t="s">
        <v>40</v>
      </c>
      <c r="V2527" t="s">
        <v>41</v>
      </c>
      <c r="W2527">
        <v>19</v>
      </c>
      <c r="X2527">
        <v>37895300</v>
      </c>
      <c r="Y2527" t="s">
        <v>42</v>
      </c>
      <c r="Z2527" t="s">
        <v>3561</v>
      </c>
      <c r="AA2527">
        <v>929</v>
      </c>
      <c r="AC2527" t="s">
        <v>3562</v>
      </c>
      <c r="AD2527">
        <v>13083190</v>
      </c>
    </row>
    <row r="2528" spans="1:30" x14ac:dyDescent="0.25">
      <c r="A2528" t="s">
        <v>132</v>
      </c>
      <c r="B2528" t="str">
        <f t="shared" si="39"/>
        <v>Campinas</v>
      </c>
      <c r="C2528">
        <v>2</v>
      </c>
      <c r="D2528" t="s">
        <v>3462</v>
      </c>
      <c r="E2528" t="s">
        <v>32</v>
      </c>
      <c r="F2528">
        <v>335690</v>
      </c>
      <c r="G2528">
        <v>14818</v>
      </c>
      <c r="H2528" t="s">
        <v>33</v>
      </c>
      <c r="I2528" t="s">
        <v>3936</v>
      </c>
      <c r="J2528" t="s">
        <v>3937</v>
      </c>
      <c r="L2528">
        <v>3509502</v>
      </c>
      <c r="M2528" t="s">
        <v>3465</v>
      </c>
      <c r="N2528" t="s">
        <v>37</v>
      </c>
      <c r="O2528">
        <v>9999999</v>
      </c>
      <c r="P2528">
        <v>45444</v>
      </c>
      <c r="Q2528" t="s">
        <v>38</v>
      </c>
      <c r="R2528" t="s">
        <v>384</v>
      </c>
      <c r="T2528" t="s">
        <v>39</v>
      </c>
      <c r="U2528" t="s">
        <v>40</v>
      </c>
      <c r="V2528" t="s">
        <v>41</v>
      </c>
      <c r="W2528">
        <v>19</v>
      </c>
      <c r="X2528">
        <v>981196301</v>
      </c>
      <c r="Y2528" t="s">
        <v>42</v>
      </c>
      <c r="Z2528" t="s">
        <v>3710</v>
      </c>
      <c r="AA2528">
        <v>174</v>
      </c>
      <c r="AB2528" t="s">
        <v>3938</v>
      </c>
      <c r="AC2528" t="s">
        <v>3468</v>
      </c>
      <c r="AD2528">
        <v>13025140</v>
      </c>
    </row>
    <row r="2529" spans="1:30" x14ac:dyDescent="0.25">
      <c r="A2529" t="s">
        <v>132</v>
      </c>
      <c r="B2529" t="str">
        <f t="shared" si="39"/>
        <v>Campinas</v>
      </c>
      <c r="C2529">
        <v>2</v>
      </c>
      <c r="D2529" t="s">
        <v>3462</v>
      </c>
      <c r="E2529" t="s">
        <v>32</v>
      </c>
      <c r="F2529">
        <v>335690</v>
      </c>
      <c r="G2529">
        <v>14818</v>
      </c>
      <c r="H2529" t="s">
        <v>33</v>
      </c>
      <c r="I2529" t="s">
        <v>3936</v>
      </c>
      <c r="J2529" t="s">
        <v>3937</v>
      </c>
      <c r="L2529">
        <v>3509502</v>
      </c>
      <c r="M2529" t="s">
        <v>3465</v>
      </c>
      <c r="N2529" t="s">
        <v>37</v>
      </c>
      <c r="O2529">
        <v>9999999</v>
      </c>
      <c r="P2529">
        <v>45444</v>
      </c>
      <c r="Q2529" t="s">
        <v>38</v>
      </c>
      <c r="R2529" t="s">
        <v>384</v>
      </c>
      <c r="T2529" t="s">
        <v>39</v>
      </c>
      <c r="U2529" t="s">
        <v>40</v>
      </c>
      <c r="V2529" t="s">
        <v>41</v>
      </c>
      <c r="W2529">
        <v>19</v>
      </c>
      <c r="X2529">
        <v>33678600</v>
      </c>
      <c r="Y2529" t="s">
        <v>42</v>
      </c>
      <c r="Z2529" t="s">
        <v>3610</v>
      </c>
      <c r="AA2529">
        <v>856</v>
      </c>
      <c r="AC2529" t="s">
        <v>3611</v>
      </c>
      <c r="AD2529">
        <v>13084008</v>
      </c>
    </row>
    <row r="2530" spans="1:30" x14ac:dyDescent="0.25">
      <c r="A2530" t="s">
        <v>132</v>
      </c>
      <c r="B2530" t="str">
        <f t="shared" si="39"/>
        <v>Campinas</v>
      </c>
      <c r="C2530">
        <v>2</v>
      </c>
      <c r="D2530" t="s">
        <v>3462</v>
      </c>
      <c r="E2530" t="s">
        <v>32</v>
      </c>
      <c r="F2530">
        <v>335690</v>
      </c>
      <c r="G2530">
        <v>1066</v>
      </c>
      <c r="H2530" t="s">
        <v>33</v>
      </c>
      <c r="I2530" t="s">
        <v>3945</v>
      </c>
      <c r="J2530" t="s">
        <v>3946</v>
      </c>
      <c r="L2530">
        <v>3509502</v>
      </c>
      <c r="M2530" t="s">
        <v>3465</v>
      </c>
      <c r="N2530" t="s">
        <v>37</v>
      </c>
      <c r="O2530">
        <v>5368383</v>
      </c>
      <c r="P2530">
        <v>45128</v>
      </c>
      <c r="Q2530" t="s">
        <v>38</v>
      </c>
      <c r="R2530" t="s">
        <v>384</v>
      </c>
      <c r="T2530" t="s">
        <v>39</v>
      </c>
      <c r="U2530" t="s">
        <v>40</v>
      </c>
      <c r="V2530" t="s">
        <v>41</v>
      </c>
      <c r="W2530">
        <v>19</v>
      </c>
      <c r="X2530">
        <v>988559870</v>
      </c>
      <c r="Y2530" t="s">
        <v>42</v>
      </c>
      <c r="Z2530" t="s">
        <v>3493</v>
      </c>
      <c r="AA2530">
        <v>205</v>
      </c>
      <c r="AB2530" t="s">
        <v>3947</v>
      </c>
      <c r="AC2530" t="s">
        <v>109</v>
      </c>
      <c r="AD2530">
        <v>13013173</v>
      </c>
    </row>
    <row r="2531" spans="1:30" x14ac:dyDescent="0.25">
      <c r="A2531" t="s">
        <v>132</v>
      </c>
      <c r="B2531" t="str">
        <f t="shared" si="39"/>
        <v>Campinas</v>
      </c>
      <c r="C2531">
        <v>2</v>
      </c>
      <c r="D2531" t="s">
        <v>3462</v>
      </c>
      <c r="E2531" t="s">
        <v>32</v>
      </c>
      <c r="F2531">
        <v>335690</v>
      </c>
      <c r="G2531">
        <v>185574</v>
      </c>
      <c r="H2531" t="s">
        <v>33</v>
      </c>
      <c r="I2531" t="s">
        <v>4673</v>
      </c>
      <c r="J2531" t="s">
        <v>4674</v>
      </c>
      <c r="L2531">
        <v>3509502</v>
      </c>
      <c r="M2531" t="s">
        <v>3465</v>
      </c>
      <c r="N2531" t="s">
        <v>37</v>
      </c>
      <c r="O2531">
        <v>9999999</v>
      </c>
      <c r="P2531">
        <v>45658</v>
      </c>
      <c r="Q2531" t="s">
        <v>38</v>
      </c>
      <c r="R2531" t="s">
        <v>384</v>
      </c>
      <c r="T2531" t="s">
        <v>39</v>
      </c>
      <c r="U2531" t="s">
        <v>40</v>
      </c>
      <c r="V2531" t="s">
        <v>41</v>
      </c>
      <c r="W2531">
        <v>19</v>
      </c>
      <c r="X2531">
        <v>32734004</v>
      </c>
      <c r="Y2531" t="s">
        <v>42</v>
      </c>
      <c r="Z2531" t="s">
        <v>3514</v>
      </c>
      <c r="AA2531">
        <v>62</v>
      </c>
      <c r="AC2531" t="s">
        <v>3515</v>
      </c>
      <c r="AD2531">
        <v>13031290</v>
      </c>
    </row>
    <row r="2532" spans="1:30" x14ac:dyDescent="0.25">
      <c r="A2532" t="s">
        <v>132</v>
      </c>
      <c r="B2532" t="str">
        <f t="shared" si="39"/>
        <v>Campinas</v>
      </c>
      <c r="C2532">
        <v>2</v>
      </c>
      <c r="D2532" t="s">
        <v>3462</v>
      </c>
      <c r="E2532" t="s">
        <v>32</v>
      </c>
      <c r="F2532">
        <v>335690</v>
      </c>
      <c r="G2532">
        <v>3548325</v>
      </c>
      <c r="H2532" t="s">
        <v>33</v>
      </c>
      <c r="I2532" t="s">
        <v>3951</v>
      </c>
      <c r="J2532" t="s">
        <v>3952</v>
      </c>
      <c r="L2532">
        <v>3509502</v>
      </c>
      <c r="M2532" t="s">
        <v>3465</v>
      </c>
      <c r="N2532" t="s">
        <v>37</v>
      </c>
      <c r="O2532">
        <v>9999999</v>
      </c>
      <c r="P2532">
        <v>45678</v>
      </c>
      <c r="Q2532" t="s">
        <v>38</v>
      </c>
      <c r="R2532" t="s">
        <v>384</v>
      </c>
      <c r="T2532" t="s">
        <v>39</v>
      </c>
      <c r="U2532" t="s">
        <v>40</v>
      </c>
      <c r="V2532" t="s">
        <v>41</v>
      </c>
      <c r="W2532">
        <v>19</v>
      </c>
      <c r="X2532">
        <v>32550757</v>
      </c>
      <c r="Y2532" t="s">
        <v>42</v>
      </c>
      <c r="Z2532" t="s">
        <v>3851</v>
      </c>
      <c r="AA2532">
        <v>265</v>
      </c>
      <c r="AC2532" t="s">
        <v>3481</v>
      </c>
      <c r="AD2532">
        <v>13092133</v>
      </c>
    </row>
    <row r="2533" spans="1:30" x14ac:dyDescent="0.25">
      <c r="A2533" t="s">
        <v>132</v>
      </c>
      <c r="B2533" t="str">
        <f t="shared" si="39"/>
        <v>Campinas</v>
      </c>
      <c r="C2533">
        <v>2</v>
      </c>
      <c r="D2533" t="s">
        <v>3462</v>
      </c>
      <c r="E2533" t="s">
        <v>32</v>
      </c>
      <c r="F2533">
        <v>335690</v>
      </c>
      <c r="G2533">
        <v>6815</v>
      </c>
      <c r="H2533" t="s">
        <v>33</v>
      </c>
      <c r="I2533" t="s">
        <v>4675</v>
      </c>
      <c r="J2533" t="s">
        <v>4676</v>
      </c>
      <c r="L2533">
        <v>3509502</v>
      </c>
      <c r="M2533" t="s">
        <v>3465</v>
      </c>
      <c r="N2533" t="s">
        <v>37</v>
      </c>
      <c r="O2533">
        <v>9999999</v>
      </c>
      <c r="P2533">
        <v>45343</v>
      </c>
      <c r="Q2533" t="s">
        <v>38</v>
      </c>
      <c r="R2533" t="s">
        <v>384</v>
      </c>
      <c r="T2533" t="s">
        <v>39</v>
      </c>
      <c r="U2533" t="s">
        <v>40</v>
      </c>
      <c r="V2533" t="s">
        <v>41</v>
      </c>
      <c r="W2533">
        <v>19</v>
      </c>
      <c r="X2533">
        <v>35202116</v>
      </c>
      <c r="Y2533" t="s">
        <v>42</v>
      </c>
      <c r="Z2533" t="s">
        <v>4378</v>
      </c>
      <c r="AA2533">
        <v>206</v>
      </c>
      <c r="AC2533" t="s">
        <v>3468</v>
      </c>
      <c r="AD2533">
        <v>13024030</v>
      </c>
    </row>
    <row r="2534" spans="1:30" x14ac:dyDescent="0.25">
      <c r="A2534" t="s">
        <v>132</v>
      </c>
      <c r="B2534" t="str">
        <f t="shared" si="39"/>
        <v>Campinas</v>
      </c>
      <c r="C2534">
        <v>2</v>
      </c>
      <c r="D2534" t="s">
        <v>3462</v>
      </c>
      <c r="E2534" t="s">
        <v>32</v>
      </c>
      <c r="F2534">
        <v>335690</v>
      </c>
      <c r="G2534">
        <v>174378</v>
      </c>
      <c r="H2534" t="s">
        <v>33</v>
      </c>
      <c r="I2534" t="s">
        <v>4677</v>
      </c>
      <c r="J2534" t="s">
        <v>4678</v>
      </c>
      <c r="L2534">
        <v>3509502</v>
      </c>
      <c r="M2534" t="s">
        <v>3465</v>
      </c>
      <c r="N2534" t="s">
        <v>37</v>
      </c>
      <c r="O2534">
        <v>7150210</v>
      </c>
      <c r="P2534">
        <v>45494</v>
      </c>
      <c r="Q2534" t="s">
        <v>38</v>
      </c>
      <c r="R2534" t="s">
        <v>384</v>
      </c>
      <c r="T2534" t="s">
        <v>39</v>
      </c>
      <c r="U2534" t="s">
        <v>40</v>
      </c>
      <c r="V2534" t="s">
        <v>41</v>
      </c>
      <c r="W2534">
        <v>19</v>
      </c>
      <c r="X2534">
        <v>21215214</v>
      </c>
      <c r="Y2534" t="s">
        <v>42</v>
      </c>
      <c r="Z2534" t="s">
        <v>3601</v>
      </c>
      <c r="AA2534">
        <v>743</v>
      </c>
      <c r="AC2534" t="s">
        <v>3594</v>
      </c>
      <c r="AD2534">
        <v>13023181</v>
      </c>
    </row>
    <row r="2535" spans="1:30" x14ac:dyDescent="0.25">
      <c r="A2535" t="s">
        <v>211</v>
      </c>
      <c r="B2535" t="str">
        <f t="shared" si="39"/>
        <v>Campinas</v>
      </c>
      <c r="C2535">
        <v>2</v>
      </c>
      <c r="D2535" t="s">
        <v>3462</v>
      </c>
      <c r="E2535" t="s">
        <v>32</v>
      </c>
      <c r="F2535">
        <v>335690</v>
      </c>
      <c r="G2535">
        <v>183938</v>
      </c>
      <c r="H2535" t="s">
        <v>33</v>
      </c>
      <c r="I2535" t="s">
        <v>4679</v>
      </c>
      <c r="J2535" t="s">
        <v>4680</v>
      </c>
      <c r="L2535">
        <v>3509502</v>
      </c>
      <c r="M2535" t="s">
        <v>3465</v>
      </c>
      <c r="N2535" t="s">
        <v>37</v>
      </c>
      <c r="O2535">
        <v>9999999</v>
      </c>
      <c r="P2535">
        <v>44774</v>
      </c>
      <c r="Q2535" t="s">
        <v>38</v>
      </c>
      <c r="R2535" t="s">
        <v>384</v>
      </c>
      <c r="T2535" t="s">
        <v>39</v>
      </c>
      <c r="U2535" t="s">
        <v>40</v>
      </c>
      <c r="V2535" t="s">
        <v>41</v>
      </c>
      <c r="W2535">
        <v>19</v>
      </c>
      <c r="X2535">
        <v>32366256</v>
      </c>
      <c r="Y2535" t="s">
        <v>42</v>
      </c>
      <c r="Z2535" t="s">
        <v>4681</v>
      </c>
      <c r="AA2535">
        <v>249</v>
      </c>
      <c r="AC2535" t="s">
        <v>109</v>
      </c>
      <c r="AD2535">
        <v>13013175</v>
      </c>
    </row>
    <row r="2536" spans="1:30" x14ac:dyDescent="0.25">
      <c r="A2536" t="s">
        <v>211</v>
      </c>
      <c r="B2536" t="str">
        <f t="shared" si="39"/>
        <v>Campinas</v>
      </c>
      <c r="C2536">
        <v>2</v>
      </c>
      <c r="D2536" t="s">
        <v>3462</v>
      </c>
      <c r="E2536" t="s">
        <v>32</v>
      </c>
      <c r="F2536">
        <v>335690</v>
      </c>
      <c r="G2536">
        <v>181315</v>
      </c>
      <c r="H2536" t="s">
        <v>33</v>
      </c>
      <c r="I2536" t="s">
        <v>4682</v>
      </c>
      <c r="J2536" t="s">
        <v>4683</v>
      </c>
      <c r="L2536">
        <v>3509502</v>
      </c>
      <c r="M2536" t="s">
        <v>3465</v>
      </c>
      <c r="N2536" t="s">
        <v>37</v>
      </c>
      <c r="O2536">
        <v>9999999</v>
      </c>
      <c r="P2536">
        <v>45566</v>
      </c>
      <c r="Q2536" t="s">
        <v>38</v>
      </c>
      <c r="R2536" t="s">
        <v>384</v>
      </c>
      <c r="T2536" t="s">
        <v>39</v>
      </c>
      <c r="U2536" t="s">
        <v>40</v>
      </c>
      <c r="V2536" t="s">
        <v>41</v>
      </c>
      <c r="W2536">
        <v>19</v>
      </c>
      <c r="X2536">
        <v>20422777</v>
      </c>
      <c r="Y2536" t="s">
        <v>42</v>
      </c>
      <c r="Z2536" t="s">
        <v>4684</v>
      </c>
      <c r="AA2536">
        <v>1657</v>
      </c>
      <c r="AB2536" t="s">
        <v>4685</v>
      </c>
      <c r="AC2536" t="s">
        <v>4537</v>
      </c>
      <c r="AD2536">
        <v>13087051</v>
      </c>
    </row>
    <row r="2537" spans="1:30" x14ac:dyDescent="0.25">
      <c r="A2537" t="s">
        <v>211</v>
      </c>
      <c r="B2537" t="str">
        <f t="shared" si="39"/>
        <v>Campinas</v>
      </c>
      <c r="C2537">
        <v>2</v>
      </c>
      <c r="D2537" t="s">
        <v>3462</v>
      </c>
      <c r="E2537" t="s">
        <v>32</v>
      </c>
      <c r="F2537">
        <v>335690</v>
      </c>
      <c r="G2537">
        <v>10782</v>
      </c>
      <c r="H2537" t="s">
        <v>33</v>
      </c>
      <c r="I2537" t="s">
        <v>4686</v>
      </c>
      <c r="J2537" t="s">
        <v>4687</v>
      </c>
      <c r="L2537">
        <v>3509502</v>
      </c>
      <c r="M2537" t="s">
        <v>3465</v>
      </c>
      <c r="N2537" t="s">
        <v>37</v>
      </c>
      <c r="O2537">
        <v>9999999</v>
      </c>
      <c r="P2537">
        <v>45658</v>
      </c>
      <c r="Q2537" t="s">
        <v>38</v>
      </c>
      <c r="R2537" t="s">
        <v>384</v>
      </c>
      <c r="T2537" t="s">
        <v>39</v>
      </c>
      <c r="U2537" t="s">
        <v>40</v>
      </c>
      <c r="V2537" t="s">
        <v>41</v>
      </c>
      <c r="W2537">
        <v>19</v>
      </c>
      <c r="X2537">
        <v>32523044</v>
      </c>
      <c r="Y2537" t="s">
        <v>42</v>
      </c>
      <c r="Z2537" t="s">
        <v>4147</v>
      </c>
      <c r="AA2537">
        <v>1585</v>
      </c>
      <c r="AC2537" t="s">
        <v>3468</v>
      </c>
      <c r="AD2537">
        <v>13025002</v>
      </c>
    </row>
    <row r="2538" spans="1:30" x14ac:dyDescent="0.25">
      <c r="A2538" t="s">
        <v>211</v>
      </c>
      <c r="B2538" t="str">
        <f t="shared" si="39"/>
        <v>Campinas</v>
      </c>
      <c r="C2538">
        <v>2</v>
      </c>
      <c r="D2538" t="s">
        <v>3462</v>
      </c>
      <c r="E2538" t="s">
        <v>32</v>
      </c>
      <c r="F2538">
        <v>335690</v>
      </c>
      <c r="G2538">
        <v>10782</v>
      </c>
      <c r="H2538" t="s">
        <v>33</v>
      </c>
      <c r="I2538" t="s">
        <v>4686</v>
      </c>
      <c r="J2538" t="s">
        <v>4687</v>
      </c>
      <c r="L2538">
        <v>3509502</v>
      </c>
      <c r="M2538" t="s">
        <v>3465</v>
      </c>
      <c r="N2538" t="s">
        <v>37</v>
      </c>
      <c r="O2538">
        <v>9999999</v>
      </c>
      <c r="P2538">
        <v>45658</v>
      </c>
      <c r="Q2538" t="s">
        <v>38</v>
      </c>
      <c r="R2538" t="s">
        <v>384</v>
      </c>
      <c r="T2538" t="s">
        <v>39</v>
      </c>
      <c r="U2538" t="s">
        <v>40</v>
      </c>
      <c r="V2538" t="s">
        <v>41</v>
      </c>
      <c r="W2538">
        <v>19</v>
      </c>
      <c r="X2538">
        <v>32950099</v>
      </c>
      <c r="Y2538" t="s">
        <v>42</v>
      </c>
      <c r="Z2538" t="s">
        <v>3502</v>
      </c>
      <c r="AA2538">
        <v>700</v>
      </c>
      <c r="AC2538" t="s">
        <v>3503</v>
      </c>
      <c r="AD2538">
        <v>13090605</v>
      </c>
    </row>
    <row r="2539" spans="1:30" x14ac:dyDescent="0.25">
      <c r="A2539" t="s">
        <v>211</v>
      </c>
      <c r="B2539" t="str">
        <f t="shared" si="39"/>
        <v>Campinas</v>
      </c>
      <c r="C2539">
        <v>2</v>
      </c>
      <c r="D2539" t="s">
        <v>3462</v>
      </c>
      <c r="E2539" t="s">
        <v>32</v>
      </c>
      <c r="F2539">
        <v>335690</v>
      </c>
      <c r="G2539">
        <v>11835</v>
      </c>
      <c r="H2539" t="s">
        <v>33</v>
      </c>
      <c r="I2539" t="s">
        <v>4688</v>
      </c>
      <c r="J2539" t="s">
        <v>4689</v>
      </c>
      <c r="L2539">
        <v>3509502</v>
      </c>
      <c r="M2539" t="s">
        <v>3465</v>
      </c>
      <c r="N2539" t="s">
        <v>37</v>
      </c>
      <c r="O2539">
        <v>9999999</v>
      </c>
      <c r="P2539">
        <v>45709</v>
      </c>
      <c r="Q2539" t="s">
        <v>38</v>
      </c>
      <c r="R2539" t="s">
        <v>384</v>
      </c>
      <c r="T2539" t="s">
        <v>39</v>
      </c>
      <c r="U2539" t="s">
        <v>40</v>
      </c>
      <c r="V2539" t="s">
        <v>41</v>
      </c>
      <c r="W2539">
        <v>19</v>
      </c>
      <c r="X2539">
        <v>33221000</v>
      </c>
      <c r="Y2539" t="s">
        <v>42</v>
      </c>
      <c r="Z2539" t="s">
        <v>4203</v>
      </c>
      <c r="AA2539">
        <v>301</v>
      </c>
      <c r="AC2539" t="s">
        <v>3472</v>
      </c>
      <c r="AD2539">
        <v>13020210</v>
      </c>
    </row>
    <row r="2540" spans="1:30" x14ac:dyDescent="0.25">
      <c r="A2540" t="s">
        <v>211</v>
      </c>
      <c r="B2540" t="str">
        <f t="shared" si="39"/>
        <v>Campinas</v>
      </c>
      <c r="C2540">
        <v>2</v>
      </c>
      <c r="D2540" t="s">
        <v>3462</v>
      </c>
      <c r="E2540" t="s">
        <v>32</v>
      </c>
      <c r="F2540">
        <v>335690</v>
      </c>
      <c r="G2540">
        <v>11835</v>
      </c>
      <c r="H2540" t="s">
        <v>33</v>
      </c>
      <c r="I2540" t="s">
        <v>4688</v>
      </c>
      <c r="J2540" t="s">
        <v>4689</v>
      </c>
      <c r="L2540">
        <v>3509502</v>
      </c>
      <c r="M2540" t="s">
        <v>3465</v>
      </c>
      <c r="N2540" t="s">
        <v>37</v>
      </c>
      <c r="O2540">
        <v>9999999</v>
      </c>
      <c r="P2540">
        <v>45709</v>
      </c>
      <c r="Q2540" t="s">
        <v>38</v>
      </c>
      <c r="R2540" t="s">
        <v>384</v>
      </c>
      <c r="T2540" t="s">
        <v>39</v>
      </c>
      <c r="U2540" t="s">
        <v>40</v>
      </c>
      <c r="V2540" t="s">
        <v>41</v>
      </c>
      <c r="W2540">
        <v>19</v>
      </c>
      <c r="X2540">
        <v>37373131</v>
      </c>
      <c r="Y2540" t="s">
        <v>42</v>
      </c>
      <c r="Z2540" t="s">
        <v>3489</v>
      </c>
      <c r="AA2540">
        <v>1050</v>
      </c>
      <c r="AC2540" t="s">
        <v>3472</v>
      </c>
      <c r="AD2540">
        <v>13020431</v>
      </c>
    </row>
    <row r="2541" spans="1:30" x14ac:dyDescent="0.25">
      <c r="A2541" t="s">
        <v>211</v>
      </c>
      <c r="B2541" t="str">
        <f t="shared" si="39"/>
        <v>Campinas</v>
      </c>
      <c r="C2541">
        <v>2</v>
      </c>
      <c r="D2541" t="s">
        <v>3462</v>
      </c>
      <c r="E2541" t="s">
        <v>32</v>
      </c>
      <c r="F2541">
        <v>335690</v>
      </c>
      <c r="G2541">
        <v>170518</v>
      </c>
      <c r="H2541" t="s">
        <v>33</v>
      </c>
      <c r="I2541" t="s">
        <v>4690</v>
      </c>
      <c r="J2541" t="s">
        <v>4691</v>
      </c>
      <c r="L2541">
        <v>3509502</v>
      </c>
      <c r="M2541" t="s">
        <v>3465</v>
      </c>
      <c r="N2541" t="s">
        <v>37</v>
      </c>
      <c r="O2541">
        <v>9999999</v>
      </c>
      <c r="P2541">
        <v>45658</v>
      </c>
      <c r="Q2541" t="s">
        <v>38</v>
      </c>
      <c r="R2541" t="s">
        <v>384</v>
      </c>
      <c r="T2541" t="s">
        <v>39</v>
      </c>
      <c r="U2541" t="s">
        <v>40</v>
      </c>
      <c r="V2541" t="s">
        <v>41</v>
      </c>
      <c r="W2541">
        <v>19</v>
      </c>
      <c r="X2541">
        <v>32326413</v>
      </c>
      <c r="Y2541" t="s">
        <v>42</v>
      </c>
      <c r="Z2541" t="s">
        <v>3925</v>
      </c>
      <c r="AA2541">
        <v>1481</v>
      </c>
      <c r="AB2541" t="s">
        <v>4692</v>
      </c>
      <c r="AC2541" t="s">
        <v>109</v>
      </c>
      <c r="AD2541">
        <v>13015002</v>
      </c>
    </row>
    <row r="2542" spans="1:30" x14ac:dyDescent="0.25">
      <c r="A2542" t="s">
        <v>211</v>
      </c>
      <c r="B2542" t="str">
        <f t="shared" si="39"/>
        <v>Campinas</v>
      </c>
      <c r="C2542">
        <v>2</v>
      </c>
      <c r="D2542" t="s">
        <v>3462</v>
      </c>
      <c r="E2542" t="s">
        <v>32</v>
      </c>
      <c r="F2542">
        <v>335690</v>
      </c>
      <c r="G2542">
        <v>2908859</v>
      </c>
      <c r="H2542" t="s">
        <v>33</v>
      </c>
      <c r="I2542" t="s">
        <v>4693</v>
      </c>
      <c r="J2542" t="s">
        <v>4694</v>
      </c>
      <c r="L2542">
        <v>3509502</v>
      </c>
      <c r="M2542" t="s">
        <v>3465</v>
      </c>
      <c r="N2542" t="s">
        <v>37</v>
      </c>
      <c r="O2542">
        <v>9999999</v>
      </c>
      <c r="P2542">
        <v>45586</v>
      </c>
      <c r="Q2542" t="s">
        <v>38</v>
      </c>
      <c r="R2542" t="s">
        <v>384</v>
      </c>
      <c r="T2542" t="s">
        <v>39</v>
      </c>
      <c r="U2542" t="s">
        <v>40</v>
      </c>
      <c r="V2542" t="s">
        <v>41</v>
      </c>
      <c r="W2542">
        <v>19</v>
      </c>
      <c r="X2542">
        <v>32344044</v>
      </c>
      <c r="Y2542" t="s">
        <v>42</v>
      </c>
      <c r="Z2542" t="s">
        <v>4681</v>
      </c>
      <c r="AA2542">
        <v>249</v>
      </c>
      <c r="AC2542" t="s">
        <v>109</v>
      </c>
      <c r="AD2542">
        <v>13013175</v>
      </c>
    </row>
    <row r="2543" spans="1:30" x14ac:dyDescent="0.25">
      <c r="A2543" t="s">
        <v>211</v>
      </c>
      <c r="B2543" t="str">
        <f t="shared" si="39"/>
        <v>Campinas</v>
      </c>
      <c r="C2543">
        <v>2</v>
      </c>
      <c r="D2543" t="s">
        <v>3462</v>
      </c>
      <c r="E2543" t="s">
        <v>32</v>
      </c>
      <c r="F2543">
        <v>335690</v>
      </c>
      <c r="G2543">
        <v>189812</v>
      </c>
      <c r="H2543" t="s">
        <v>33</v>
      </c>
      <c r="I2543" t="s">
        <v>4695</v>
      </c>
      <c r="J2543" t="s">
        <v>4696</v>
      </c>
      <c r="L2543">
        <v>3509502</v>
      </c>
      <c r="M2543" t="s">
        <v>3465</v>
      </c>
      <c r="N2543" t="s">
        <v>37</v>
      </c>
      <c r="O2543">
        <v>9999999</v>
      </c>
      <c r="P2543">
        <v>45444</v>
      </c>
      <c r="Q2543" t="s">
        <v>38</v>
      </c>
      <c r="R2543" t="s">
        <v>384</v>
      </c>
      <c r="T2543" t="s">
        <v>39</v>
      </c>
      <c r="U2543" t="s">
        <v>40</v>
      </c>
      <c r="V2543" t="s">
        <v>41</v>
      </c>
      <c r="W2543">
        <v>19</v>
      </c>
      <c r="X2543">
        <v>32422522</v>
      </c>
      <c r="Y2543" t="s">
        <v>42</v>
      </c>
      <c r="Z2543" t="s">
        <v>4365</v>
      </c>
      <c r="AA2543">
        <v>715</v>
      </c>
      <c r="AC2543" t="s">
        <v>3908</v>
      </c>
      <c r="AD2543">
        <v>13076617</v>
      </c>
    </row>
    <row r="2544" spans="1:30" x14ac:dyDescent="0.25">
      <c r="A2544" t="s">
        <v>211</v>
      </c>
      <c r="B2544" t="str">
        <f t="shared" si="39"/>
        <v>Campinas</v>
      </c>
      <c r="C2544">
        <v>2</v>
      </c>
      <c r="D2544" t="s">
        <v>3462</v>
      </c>
      <c r="E2544" t="s">
        <v>32</v>
      </c>
      <c r="F2544">
        <v>335690</v>
      </c>
      <c r="G2544">
        <v>11789</v>
      </c>
      <c r="H2544" t="s">
        <v>33</v>
      </c>
      <c r="I2544" t="s">
        <v>4697</v>
      </c>
      <c r="J2544" t="s">
        <v>4698</v>
      </c>
      <c r="L2544">
        <v>3509502</v>
      </c>
      <c r="M2544" t="s">
        <v>3465</v>
      </c>
      <c r="N2544" t="s">
        <v>37</v>
      </c>
      <c r="O2544">
        <v>9999999</v>
      </c>
      <c r="P2544">
        <v>45312</v>
      </c>
      <c r="Q2544" t="s">
        <v>38</v>
      </c>
      <c r="R2544" t="s">
        <v>384</v>
      </c>
      <c r="T2544" t="s">
        <v>39</v>
      </c>
      <c r="U2544" t="s">
        <v>40</v>
      </c>
      <c r="V2544" t="s">
        <v>41</v>
      </c>
      <c r="W2544">
        <v>19</v>
      </c>
      <c r="X2544">
        <v>33221000</v>
      </c>
      <c r="Y2544" t="s">
        <v>42</v>
      </c>
      <c r="Z2544" t="s">
        <v>4203</v>
      </c>
      <c r="AA2544">
        <v>301</v>
      </c>
      <c r="AC2544" t="s">
        <v>3472</v>
      </c>
      <c r="AD2544">
        <v>13020210</v>
      </c>
    </row>
    <row r="2545" spans="1:30" x14ac:dyDescent="0.25">
      <c r="A2545" t="s">
        <v>211</v>
      </c>
      <c r="B2545" t="str">
        <f t="shared" si="39"/>
        <v>Campinas</v>
      </c>
      <c r="C2545">
        <v>2</v>
      </c>
      <c r="D2545" t="s">
        <v>3462</v>
      </c>
      <c r="E2545" t="s">
        <v>32</v>
      </c>
      <c r="F2545">
        <v>335690</v>
      </c>
      <c r="G2545">
        <v>11789</v>
      </c>
      <c r="H2545" t="s">
        <v>33</v>
      </c>
      <c r="I2545" t="s">
        <v>4697</v>
      </c>
      <c r="J2545" t="s">
        <v>4698</v>
      </c>
      <c r="L2545">
        <v>3509502</v>
      </c>
      <c r="M2545" t="s">
        <v>3465</v>
      </c>
      <c r="N2545" t="s">
        <v>37</v>
      </c>
      <c r="O2545">
        <v>6041361</v>
      </c>
      <c r="P2545">
        <v>45312</v>
      </c>
      <c r="Q2545" t="s">
        <v>38</v>
      </c>
      <c r="R2545" t="s">
        <v>384</v>
      </c>
      <c r="T2545" t="s">
        <v>39</v>
      </c>
      <c r="U2545" t="s">
        <v>40</v>
      </c>
      <c r="V2545" t="s">
        <v>41</v>
      </c>
      <c r="W2545">
        <v>19</v>
      </c>
      <c r="X2545">
        <v>32528011</v>
      </c>
      <c r="Y2545" t="s">
        <v>42</v>
      </c>
      <c r="Z2545" t="s">
        <v>4699</v>
      </c>
      <c r="AA2545">
        <v>885</v>
      </c>
      <c r="AC2545" t="s">
        <v>3481</v>
      </c>
      <c r="AD2545">
        <v>13092132</v>
      </c>
    </row>
    <row r="2546" spans="1:30" x14ac:dyDescent="0.25">
      <c r="A2546" t="s">
        <v>211</v>
      </c>
      <c r="B2546" t="str">
        <f t="shared" si="39"/>
        <v>Campinas</v>
      </c>
      <c r="C2546">
        <v>2</v>
      </c>
      <c r="D2546" t="s">
        <v>3462</v>
      </c>
      <c r="E2546" t="s">
        <v>32</v>
      </c>
      <c r="F2546">
        <v>335690</v>
      </c>
      <c r="G2546">
        <v>254541</v>
      </c>
      <c r="H2546" t="s">
        <v>33</v>
      </c>
      <c r="I2546" t="s">
        <v>4700</v>
      </c>
      <c r="J2546" t="s">
        <v>4701</v>
      </c>
      <c r="L2546">
        <v>3509502</v>
      </c>
      <c r="M2546" t="s">
        <v>3465</v>
      </c>
      <c r="N2546" t="s">
        <v>37</v>
      </c>
      <c r="O2546">
        <v>9999999</v>
      </c>
      <c r="P2546">
        <v>44562</v>
      </c>
      <c r="Q2546" t="s">
        <v>38</v>
      </c>
      <c r="R2546" t="s">
        <v>384</v>
      </c>
      <c r="T2546" t="s">
        <v>39</v>
      </c>
      <c r="U2546" t="s">
        <v>40</v>
      </c>
      <c r="V2546" t="s">
        <v>41</v>
      </c>
      <c r="W2546">
        <v>19</v>
      </c>
      <c r="X2546">
        <v>32420522</v>
      </c>
      <c r="Y2546" t="s">
        <v>42</v>
      </c>
      <c r="Z2546" t="s">
        <v>3751</v>
      </c>
      <c r="AA2546">
        <v>455</v>
      </c>
      <c r="AC2546" t="s">
        <v>3752</v>
      </c>
      <c r="AD2546">
        <v>13070293</v>
      </c>
    </row>
    <row r="2547" spans="1:30" x14ac:dyDescent="0.25">
      <c r="A2547" t="s">
        <v>211</v>
      </c>
      <c r="B2547" t="str">
        <f t="shared" si="39"/>
        <v>Campinas</v>
      </c>
      <c r="C2547">
        <v>2</v>
      </c>
      <c r="D2547" t="s">
        <v>3462</v>
      </c>
      <c r="E2547" t="s">
        <v>32</v>
      </c>
      <c r="F2547">
        <v>335690</v>
      </c>
      <c r="G2547">
        <v>254541</v>
      </c>
      <c r="H2547" t="s">
        <v>33</v>
      </c>
      <c r="I2547" t="s">
        <v>4700</v>
      </c>
      <c r="J2547" t="s">
        <v>4701</v>
      </c>
      <c r="L2547">
        <v>3509502</v>
      </c>
      <c r="M2547" t="s">
        <v>3465</v>
      </c>
      <c r="N2547" t="s">
        <v>37</v>
      </c>
      <c r="O2547">
        <v>9999999</v>
      </c>
      <c r="P2547">
        <v>44562</v>
      </c>
      <c r="Q2547" t="s">
        <v>38</v>
      </c>
      <c r="R2547" t="s">
        <v>384</v>
      </c>
      <c r="T2547" t="s">
        <v>39</v>
      </c>
      <c r="U2547" t="s">
        <v>40</v>
      </c>
      <c r="V2547" t="s">
        <v>41</v>
      </c>
      <c r="W2547">
        <v>19</v>
      </c>
      <c r="X2547">
        <v>32437757</v>
      </c>
      <c r="Y2547" t="s">
        <v>42</v>
      </c>
      <c r="Z2547" t="s">
        <v>4029</v>
      </c>
      <c r="AA2547">
        <v>757</v>
      </c>
      <c r="AB2547">
        <v>767</v>
      </c>
      <c r="AC2547" t="s">
        <v>3759</v>
      </c>
      <c r="AD2547">
        <v>13070160</v>
      </c>
    </row>
    <row r="2548" spans="1:30" x14ac:dyDescent="0.25">
      <c r="A2548" t="s">
        <v>211</v>
      </c>
      <c r="B2548" t="str">
        <f t="shared" si="39"/>
        <v>Campinas</v>
      </c>
      <c r="C2548">
        <v>2</v>
      </c>
      <c r="D2548" t="s">
        <v>3462</v>
      </c>
      <c r="E2548" t="s">
        <v>32</v>
      </c>
      <c r="F2548">
        <v>335690</v>
      </c>
      <c r="G2548">
        <v>18864</v>
      </c>
      <c r="H2548" t="s">
        <v>33</v>
      </c>
      <c r="I2548" t="s">
        <v>4702</v>
      </c>
      <c r="J2548" t="s">
        <v>4703</v>
      </c>
      <c r="L2548">
        <v>3509502</v>
      </c>
      <c r="M2548" t="s">
        <v>3465</v>
      </c>
      <c r="N2548" t="s">
        <v>37</v>
      </c>
      <c r="O2548">
        <v>9999999</v>
      </c>
      <c r="P2548">
        <v>45511</v>
      </c>
      <c r="Q2548" t="s">
        <v>38</v>
      </c>
      <c r="R2548" t="s">
        <v>384</v>
      </c>
      <c r="T2548" t="s">
        <v>39</v>
      </c>
      <c r="U2548" t="s">
        <v>40</v>
      </c>
      <c r="V2548" t="s">
        <v>41</v>
      </c>
      <c r="W2548">
        <v>19</v>
      </c>
      <c r="X2548">
        <v>33221000</v>
      </c>
      <c r="Y2548" t="s">
        <v>42</v>
      </c>
      <c r="Z2548" t="s">
        <v>4203</v>
      </c>
      <c r="AA2548">
        <v>301</v>
      </c>
      <c r="AC2548" t="s">
        <v>3472</v>
      </c>
      <c r="AD2548">
        <v>13020210</v>
      </c>
    </row>
    <row r="2549" spans="1:30" x14ac:dyDescent="0.25">
      <c r="A2549" t="s">
        <v>211</v>
      </c>
      <c r="B2549" t="str">
        <f t="shared" si="39"/>
        <v>Campinas</v>
      </c>
      <c r="C2549">
        <v>2</v>
      </c>
      <c r="D2549" t="s">
        <v>3462</v>
      </c>
      <c r="E2549" t="s">
        <v>32</v>
      </c>
      <c r="F2549">
        <v>335690</v>
      </c>
      <c r="G2549">
        <v>18864</v>
      </c>
      <c r="H2549" t="s">
        <v>33</v>
      </c>
      <c r="I2549" t="s">
        <v>4702</v>
      </c>
      <c r="J2549" t="s">
        <v>4703</v>
      </c>
      <c r="L2549">
        <v>3509502</v>
      </c>
      <c r="M2549" t="s">
        <v>3465</v>
      </c>
      <c r="N2549" t="s">
        <v>37</v>
      </c>
      <c r="O2549">
        <v>9999999</v>
      </c>
      <c r="P2549">
        <v>45511</v>
      </c>
      <c r="Q2549" t="s">
        <v>38</v>
      </c>
      <c r="R2549" t="s">
        <v>384</v>
      </c>
      <c r="T2549" t="s">
        <v>39</v>
      </c>
      <c r="U2549" t="s">
        <v>40</v>
      </c>
      <c r="V2549" t="s">
        <v>41</v>
      </c>
      <c r="W2549">
        <v>19</v>
      </c>
      <c r="X2549">
        <v>32540225</v>
      </c>
      <c r="Y2549" t="s">
        <v>42</v>
      </c>
      <c r="Z2549" t="s">
        <v>3539</v>
      </c>
      <c r="AA2549">
        <v>820</v>
      </c>
      <c r="AC2549" t="s">
        <v>2657</v>
      </c>
      <c r="AD2549">
        <v>13076418</v>
      </c>
    </row>
    <row r="2550" spans="1:30" x14ac:dyDescent="0.25">
      <c r="A2550" t="s">
        <v>211</v>
      </c>
      <c r="B2550" t="str">
        <f t="shared" si="39"/>
        <v>Campinas</v>
      </c>
      <c r="C2550">
        <v>2</v>
      </c>
      <c r="D2550" t="s">
        <v>3462</v>
      </c>
      <c r="E2550" t="s">
        <v>32</v>
      </c>
      <c r="F2550">
        <v>335690</v>
      </c>
      <c r="G2550">
        <v>18864</v>
      </c>
      <c r="H2550" t="s">
        <v>33</v>
      </c>
      <c r="I2550" t="s">
        <v>4702</v>
      </c>
      <c r="J2550" t="s">
        <v>4703</v>
      </c>
      <c r="L2550">
        <v>3509502</v>
      </c>
      <c r="M2550" t="s">
        <v>3465</v>
      </c>
      <c r="N2550" t="s">
        <v>37</v>
      </c>
      <c r="O2550">
        <v>9999999</v>
      </c>
      <c r="P2550">
        <v>45511</v>
      </c>
      <c r="Q2550" t="s">
        <v>38</v>
      </c>
      <c r="R2550" t="s">
        <v>384</v>
      </c>
      <c r="T2550" t="s">
        <v>39</v>
      </c>
      <c r="U2550" t="s">
        <v>40</v>
      </c>
      <c r="V2550" t="s">
        <v>41</v>
      </c>
      <c r="W2550">
        <v>19</v>
      </c>
      <c r="X2550">
        <v>32528422</v>
      </c>
      <c r="Y2550" t="s">
        <v>42</v>
      </c>
      <c r="Z2550" t="s">
        <v>4704</v>
      </c>
      <c r="AA2550">
        <v>236</v>
      </c>
      <c r="AC2550" t="s">
        <v>4705</v>
      </c>
      <c r="AD2550">
        <v>13092500</v>
      </c>
    </row>
    <row r="2551" spans="1:30" x14ac:dyDescent="0.25">
      <c r="A2551" t="s">
        <v>211</v>
      </c>
      <c r="B2551" t="str">
        <f t="shared" si="39"/>
        <v>Campinas</v>
      </c>
      <c r="C2551">
        <v>2</v>
      </c>
      <c r="D2551" t="s">
        <v>3462</v>
      </c>
      <c r="E2551" t="s">
        <v>32</v>
      </c>
      <c r="F2551">
        <v>335690</v>
      </c>
      <c r="G2551">
        <v>183830</v>
      </c>
      <c r="H2551" t="s">
        <v>33</v>
      </c>
      <c r="I2551" t="s">
        <v>4706</v>
      </c>
      <c r="J2551" t="s">
        <v>4707</v>
      </c>
      <c r="L2551">
        <v>3509502</v>
      </c>
      <c r="M2551" t="s">
        <v>3465</v>
      </c>
      <c r="N2551" t="s">
        <v>37</v>
      </c>
      <c r="O2551">
        <v>9999999</v>
      </c>
      <c r="P2551">
        <v>43709</v>
      </c>
      <c r="Q2551" t="s">
        <v>38</v>
      </c>
      <c r="R2551" t="s">
        <v>384</v>
      </c>
      <c r="T2551" t="s">
        <v>39</v>
      </c>
      <c r="U2551" t="s">
        <v>40</v>
      </c>
      <c r="V2551" t="s">
        <v>41</v>
      </c>
      <c r="W2551">
        <v>19</v>
      </c>
      <c r="X2551">
        <v>32547649</v>
      </c>
      <c r="Y2551" t="s">
        <v>42</v>
      </c>
      <c r="Z2551" t="s">
        <v>3466</v>
      </c>
      <c r="AA2551">
        <v>830</v>
      </c>
      <c r="AB2551" t="s">
        <v>3906</v>
      </c>
      <c r="AC2551" t="s">
        <v>3468</v>
      </c>
      <c r="AD2551">
        <v>13025151</v>
      </c>
    </row>
    <row r="2552" spans="1:30" x14ac:dyDescent="0.25">
      <c r="A2552" t="s">
        <v>211</v>
      </c>
      <c r="B2552" t="str">
        <f t="shared" si="39"/>
        <v>Campinas</v>
      </c>
      <c r="C2552">
        <v>2</v>
      </c>
      <c r="D2552" t="s">
        <v>3462</v>
      </c>
      <c r="E2552" t="s">
        <v>32</v>
      </c>
      <c r="F2552">
        <v>335690</v>
      </c>
      <c r="G2552">
        <v>183830</v>
      </c>
      <c r="H2552" t="s">
        <v>33</v>
      </c>
      <c r="I2552" t="s">
        <v>4706</v>
      </c>
      <c r="J2552" t="s">
        <v>4707</v>
      </c>
      <c r="L2552">
        <v>3509502</v>
      </c>
      <c r="M2552" t="s">
        <v>3465</v>
      </c>
      <c r="N2552" t="s">
        <v>37</v>
      </c>
      <c r="O2552">
        <v>9999999</v>
      </c>
      <c r="P2552">
        <v>43709</v>
      </c>
      <c r="Q2552" t="s">
        <v>38</v>
      </c>
      <c r="R2552" t="s">
        <v>384</v>
      </c>
      <c r="T2552" t="s">
        <v>39</v>
      </c>
      <c r="U2552" t="s">
        <v>40</v>
      </c>
      <c r="V2552" t="s">
        <v>41</v>
      </c>
      <c r="W2552">
        <v>19</v>
      </c>
      <c r="X2552">
        <v>32518324</v>
      </c>
      <c r="Y2552" t="s">
        <v>42</v>
      </c>
      <c r="Z2552" t="s">
        <v>4510</v>
      </c>
      <c r="AA2552">
        <v>1815</v>
      </c>
      <c r="AB2552" t="s">
        <v>4511</v>
      </c>
      <c r="AC2552" t="s">
        <v>3468</v>
      </c>
      <c r="AD2552">
        <v>13025320</v>
      </c>
    </row>
    <row r="2553" spans="1:30" x14ac:dyDescent="0.25">
      <c r="A2553" t="s">
        <v>211</v>
      </c>
      <c r="B2553" t="str">
        <f t="shared" si="39"/>
        <v>Campinas</v>
      </c>
      <c r="C2553">
        <v>2</v>
      </c>
      <c r="D2553" t="s">
        <v>3462</v>
      </c>
      <c r="E2553" t="s">
        <v>32</v>
      </c>
      <c r="F2553">
        <v>335690</v>
      </c>
      <c r="G2553">
        <v>183830</v>
      </c>
      <c r="H2553" t="s">
        <v>33</v>
      </c>
      <c r="I2553" t="s">
        <v>4706</v>
      </c>
      <c r="J2553" t="s">
        <v>4707</v>
      </c>
      <c r="L2553">
        <v>3509502</v>
      </c>
      <c r="M2553" t="s">
        <v>3465</v>
      </c>
      <c r="N2553" t="s">
        <v>37</v>
      </c>
      <c r="O2553">
        <v>9999999</v>
      </c>
      <c r="P2553">
        <v>43709</v>
      </c>
      <c r="Q2553" t="s">
        <v>38</v>
      </c>
      <c r="R2553" t="s">
        <v>384</v>
      </c>
      <c r="T2553" t="s">
        <v>39</v>
      </c>
      <c r="U2553" t="s">
        <v>40</v>
      </c>
      <c r="V2553" t="s">
        <v>41</v>
      </c>
      <c r="W2553">
        <v>19</v>
      </c>
      <c r="X2553">
        <v>21272900</v>
      </c>
      <c r="Y2553" t="s">
        <v>42</v>
      </c>
      <c r="Z2553" t="s">
        <v>3477</v>
      </c>
      <c r="AA2553">
        <v>1991</v>
      </c>
      <c r="AC2553" t="s">
        <v>3468</v>
      </c>
      <c r="AD2553">
        <v>13025005</v>
      </c>
    </row>
    <row r="2554" spans="1:30" x14ac:dyDescent="0.25">
      <c r="A2554" t="s">
        <v>211</v>
      </c>
      <c r="B2554" t="str">
        <f t="shared" si="39"/>
        <v>Campinas</v>
      </c>
      <c r="C2554">
        <v>2</v>
      </c>
      <c r="D2554" t="s">
        <v>3462</v>
      </c>
      <c r="E2554" t="s">
        <v>32</v>
      </c>
      <c r="F2554">
        <v>335690</v>
      </c>
      <c r="G2554">
        <v>183830</v>
      </c>
      <c r="H2554" t="s">
        <v>33</v>
      </c>
      <c r="I2554" t="s">
        <v>4706</v>
      </c>
      <c r="J2554" t="s">
        <v>4707</v>
      </c>
      <c r="L2554">
        <v>3509502</v>
      </c>
      <c r="M2554" t="s">
        <v>3465</v>
      </c>
      <c r="N2554" t="s">
        <v>37</v>
      </c>
      <c r="O2554">
        <v>9999999</v>
      </c>
      <c r="P2554">
        <v>43709</v>
      </c>
      <c r="Q2554" t="s">
        <v>38</v>
      </c>
      <c r="R2554" t="s">
        <v>384</v>
      </c>
      <c r="T2554" t="s">
        <v>39</v>
      </c>
      <c r="U2554" t="s">
        <v>40</v>
      </c>
      <c r="V2554" t="s">
        <v>41</v>
      </c>
      <c r="W2554">
        <v>19</v>
      </c>
      <c r="X2554">
        <v>33972007</v>
      </c>
      <c r="Y2554" t="s">
        <v>42</v>
      </c>
      <c r="Z2554" t="s">
        <v>4708</v>
      </c>
      <c r="AA2554">
        <v>17</v>
      </c>
      <c r="AC2554" t="s">
        <v>4709</v>
      </c>
      <c r="AD2554">
        <v>13100074</v>
      </c>
    </row>
    <row r="2555" spans="1:30" x14ac:dyDescent="0.25">
      <c r="A2555" t="s">
        <v>211</v>
      </c>
      <c r="B2555" t="str">
        <f t="shared" si="39"/>
        <v>Campinas</v>
      </c>
      <c r="C2555">
        <v>2</v>
      </c>
      <c r="D2555" t="s">
        <v>3462</v>
      </c>
      <c r="E2555" t="s">
        <v>32</v>
      </c>
      <c r="F2555">
        <v>335690</v>
      </c>
      <c r="G2555">
        <v>183830</v>
      </c>
      <c r="H2555" t="s">
        <v>33</v>
      </c>
      <c r="I2555" t="s">
        <v>4706</v>
      </c>
      <c r="J2555" t="s">
        <v>4707</v>
      </c>
      <c r="L2555">
        <v>3509502</v>
      </c>
      <c r="M2555" t="s">
        <v>3465</v>
      </c>
      <c r="N2555" t="s">
        <v>37</v>
      </c>
      <c r="O2555">
        <v>9999999</v>
      </c>
      <c r="P2555">
        <v>43709</v>
      </c>
      <c r="Q2555" t="s">
        <v>38</v>
      </c>
      <c r="R2555" t="s">
        <v>384</v>
      </c>
      <c r="T2555" t="s">
        <v>39</v>
      </c>
      <c r="U2555" t="s">
        <v>40</v>
      </c>
      <c r="V2555" t="s">
        <v>41</v>
      </c>
      <c r="W2555">
        <v>19</v>
      </c>
      <c r="X2555">
        <v>31121628</v>
      </c>
      <c r="Y2555" t="s">
        <v>42</v>
      </c>
      <c r="Z2555" t="s">
        <v>3497</v>
      </c>
      <c r="AA2555" t="s">
        <v>1317</v>
      </c>
      <c r="AC2555" t="s">
        <v>3498</v>
      </c>
      <c r="AD2555">
        <v>13060904</v>
      </c>
    </row>
    <row r="2556" spans="1:30" x14ac:dyDescent="0.25">
      <c r="A2556" t="s">
        <v>211</v>
      </c>
      <c r="B2556" t="str">
        <f t="shared" si="39"/>
        <v>Campinas</v>
      </c>
      <c r="C2556">
        <v>2</v>
      </c>
      <c r="D2556" t="s">
        <v>3462</v>
      </c>
      <c r="E2556" t="s">
        <v>32</v>
      </c>
      <c r="F2556">
        <v>335690</v>
      </c>
      <c r="G2556">
        <v>168173</v>
      </c>
      <c r="H2556" t="s">
        <v>33</v>
      </c>
      <c r="I2556" t="s">
        <v>4710</v>
      </c>
      <c r="J2556" t="s">
        <v>4711</v>
      </c>
      <c r="L2556">
        <v>3509502</v>
      </c>
      <c r="M2556" t="s">
        <v>3465</v>
      </c>
      <c r="N2556" t="s">
        <v>37</v>
      </c>
      <c r="O2556">
        <v>9999999</v>
      </c>
      <c r="P2556">
        <v>45717</v>
      </c>
      <c r="Q2556" t="s">
        <v>38</v>
      </c>
      <c r="R2556" t="s">
        <v>384</v>
      </c>
      <c r="T2556" t="s">
        <v>39</v>
      </c>
      <c r="U2556" t="s">
        <v>40</v>
      </c>
      <c r="V2556" t="s">
        <v>41</v>
      </c>
      <c r="W2556">
        <v>19</v>
      </c>
      <c r="X2556">
        <v>32535954</v>
      </c>
      <c r="Y2556" t="s">
        <v>42</v>
      </c>
      <c r="Z2556" t="s">
        <v>4712</v>
      </c>
      <c r="AA2556">
        <v>114</v>
      </c>
      <c r="AC2556" t="s">
        <v>3511</v>
      </c>
      <c r="AD2556">
        <v>13076140</v>
      </c>
    </row>
    <row r="2557" spans="1:30" x14ac:dyDescent="0.25">
      <c r="A2557" t="s">
        <v>211</v>
      </c>
      <c r="B2557" t="str">
        <f t="shared" si="39"/>
        <v>Campinas</v>
      </c>
      <c r="C2557">
        <v>2</v>
      </c>
      <c r="D2557" t="s">
        <v>3462</v>
      </c>
      <c r="E2557" t="s">
        <v>32</v>
      </c>
      <c r="F2557">
        <v>335690</v>
      </c>
      <c r="G2557">
        <v>168173</v>
      </c>
      <c r="H2557" t="s">
        <v>33</v>
      </c>
      <c r="I2557" t="s">
        <v>4710</v>
      </c>
      <c r="J2557" t="s">
        <v>4711</v>
      </c>
      <c r="L2557">
        <v>3509502</v>
      </c>
      <c r="M2557" t="s">
        <v>3465</v>
      </c>
      <c r="N2557" t="s">
        <v>37</v>
      </c>
      <c r="O2557">
        <v>9999999</v>
      </c>
      <c r="P2557">
        <v>45717</v>
      </c>
      <c r="Q2557" t="s">
        <v>38</v>
      </c>
      <c r="R2557" t="s">
        <v>384</v>
      </c>
      <c r="T2557" t="s">
        <v>39</v>
      </c>
      <c r="U2557" t="s">
        <v>40</v>
      </c>
      <c r="V2557" t="s">
        <v>41</v>
      </c>
      <c r="W2557">
        <v>19</v>
      </c>
      <c r="X2557">
        <v>37373131</v>
      </c>
      <c r="Y2557" t="s">
        <v>42</v>
      </c>
      <c r="Z2557" t="s">
        <v>4203</v>
      </c>
      <c r="AA2557">
        <v>301</v>
      </c>
      <c r="AC2557" t="s">
        <v>3472</v>
      </c>
      <c r="AD2557">
        <v>13020210</v>
      </c>
    </row>
    <row r="2558" spans="1:30" x14ac:dyDescent="0.25">
      <c r="A2558" t="s">
        <v>211</v>
      </c>
      <c r="B2558" t="str">
        <f t="shared" si="39"/>
        <v>Campinas</v>
      </c>
      <c r="C2558">
        <v>2</v>
      </c>
      <c r="D2558" t="s">
        <v>3462</v>
      </c>
      <c r="E2558" t="s">
        <v>32</v>
      </c>
      <c r="F2558">
        <v>335690</v>
      </c>
      <c r="G2558">
        <v>18040</v>
      </c>
      <c r="H2558" t="s">
        <v>33</v>
      </c>
      <c r="I2558" t="s">
        <v>4713</v>
      </c>
      <c r="J2558" t="s">
        <v>4714</v>
      </c>
      <c r="L2558">
        <v>3509502</v>
      </c>
      <c r="M2558" t="s">
        <v>3465</v>
      </c>
      <c r="N2558" t="s">
        <v>37</v>
      </c>
      <c r="O2558">
        <v>9999999</v>
      </c>
      <c r="P2558">
        <v>45728</v>
      </c>
      <c r="Q2558" t="s">
        <v>38</v>
      </c>
      <c r="R2558" t="s">
        <v>384</v>
      </c>
      <c r="T2558" t="s">
        <v>39</v>
      </c>
      <c r="U2558" t="s">
        <v>40</v>
      </c>
      <c r="V2558" t="s">
        <v>41</v>
      </c>
      <c r="W2558">
        <v>19</v>
      </c>
      <c r="X2558">
        <v>33221000</v>
      </c>
      <c r="Y2558" t="s">
        <v>42</v>
      </c>
      <c r="Z2558" t="s">
        <v>4203</v>
      </c>
      <c r="AA2558">
        <v>301</v>
      </c>
      <c r="AC2558" t="s">
        <v>3472</v>
      </c>
      <c r="AD2558">
        <v>13020210</v>
      </c>
    </row>
    <row r="2559" spans="1:30" x14ac:dyDescent="0.25">
      <c r="A2559" t="s">
        <v>211</v>
      </c>
      <c r="B2559" t="str">
        <f t="shared" si="39"/>
        <v>Campinas</v>
      </c>
      <c r="C2559">
        <v>2</v>
      </c>
      <c r="D2559" t="s">
        <v>3462</v>
      </c>
      <c r="E2559" t="s">
        <v>32</v>
      </c>
      <c r="F2559">
        <v>335690</v>
      </c>
      <c r="G2559">
        <v>18040</v>
      </c>
      <c r="H2559" t="s">
        <v>33</v>
      </c>
      <c r="I2559" t="s">
        <v>4713</v>
      </c>
      <c r="J2559" t="s">
        <v>4714</v>
      </c>
      <c r="L2559">
        <v>3509502</v>
      </c>
      <c r="M2559" t="s">
        <v>3465</v>
      </c>
      <c r="N2559" t="s">
        <v>37</v>
      </c>
      <c r="O2559">
        <v>9999999</v>
      </c>
      <c r="P2559">
        <v>45728</v>
      </c>
      <c r="Q2559" t="s">
        <v>38</v>
      </c>
      <c r="R2559" t="s">
        <v>384</v>
      </c>
      <c r="T2559" t="s">
        <v>39</v>
      </c>
      <c r="U2559" t="s">
        <v>40</v>
      </c>
      <c r="V2559" t="s">
        <v>41</v>
      </c>
      <c r="W2559">
        <v>19</v>
      </c>
      <c r="X2559">
        <v>25155500</v>
      </c>
      <c r="Y2559" t="s">
        <v>42</v>
      </c>
      <c r="Z2559" t="s">
        <v>4699</v>
      </c>
      <c r="AA2559">
        <v>66</v>
      </c>
      <c r="AC2559" t="s">
        <v>3481</v>
      </c>
      <c r="AD2559">
        <v>13092132</v>
      </c>
    </row>
    <row r="2560" spans="1:30" x14ac:dyDescent="0.25">
      <c r="A2560" t="s">
        <v>211</v>
      </c>
      <c r="B2560" t="str">
        <f t="shared" si="39"/>
        <v>Campinas</v>
      </c>
      <c r="C2560">
        <v>2</v>
      </c>
      <c r="D2560" t="s">
        <v>3462</v>
      </c>
      <c r="E2560" t="s">
        <v>32</v>
      </c>
      <c r="F2560">
        <v>335690</v>
      </c>
      <c r="G2560">
        <v>15687</v>
      </c>
      <c r="H2560" t="s">
        <v>33</v>
      </c>
      <c r="I2560" t="s">
        <v>4715</v>
      </c>
      <c r="J2560" t="s">
        <v>4716</v>
      </c>
      <c r="L2560">
        <v>3509502</v>
      </c>
      <c r="M2560" t="s">
        <v>3465</v>
      </c>
      <c r="N2560" t="s">
        <v>37</v>
      </c>
      <c r="O2560">
        <v>9999999</v>
      </c>
      <c r="P2560">
        <v>45525</v>
      </c>
      <c r="Q2560" t="s">
        <v>38</v>
      </c>
      <c r="R2560" t="s">
        <v>384</v>
      </c>
      <c r="T2560" t="s">
        <v>39</v>
      </c>
      <c r="U2560" t="s">
        <v>40</v>
      </c>
      <c r="V2560" t="s">
        <v>41</v>
      </c>
      <c r="W2560">
        <v>19</v>
      </c>
      <c r="X2560">
        <v>41012170</v>
      </c>
      <c r="Y2560" t="s">
        <v>42</v>
      </c>
      <c r="Z2560" t="s">
        <v>3851</v>
      </c>
      <c r="AA2560">
        <v>117</v>
      </c>
      <c r="AC2560" t="s">
        <v>3481</v>
      </c>
      <c r="AD2560">
        <v>13092133</v>
      </c>
    </row>
    <row r="2561" spans="1:30" x14ac:dyDescent="0.25">
      <c r="A2561" t="s">
        <v>211</v>
      </c>
      <c r="B2561" t="str">
        <f t="shared" si="39"/>
        <v>Campinas</v>
      </c>
      <c r="C2561">
        <v>2</v>
      </c>
      <c r="D2561" t="s">
        <v>3462</v>
      </c>
      <c r="E2561" t="s">
        <v>32</v>
      </c>
      <c r="F2561">
        <v>335690</v>
      </c>
      <c r="G2561">
        <v>8966</v>
      </c>
      <c r="H2561" t="s">
        <v>33</v>
      </c>
      <c r="I2561" t="s">
        <v>4717</v>
      </c>
      <c r="J2561" t="s">
        <v>4718</v>
      </c>
      <c r="L2561">
        <v>3509502</v>
      </c>
      <c r="M2561" t="s">
        <v>3465</v>
      </c>
      <c r="N2561" t="s">
        <v>37</v>
      </c>
      <c r="O2561">
        <v>9999999</v>
      </c>
      <c r="P2561">
        <v>45505</v>
      </c>
      <c r="Q2561" t="s">
        <v>38</v>
      </c>
      <c r="R2561" t="s">
        <v>384</v>
      </c>
      <c r="T2561" t="s">
        <v>39</v>
      </c>
      <c r="U2561" t="s">
        <v>40</v>
      </c>
      <c r="V2561" t="s">
        <v>41</v>
      </c>
      <c r="W2561">
        <v>19</v>
      </c>
      <c r="X2561">
        <v>32316111</v>
      </c>
      <c r="Y2561" t="s">
        <v>42</v>
      </c>
      <c r="Z2561" t="s">
        <v>3546</v>
      </c>
      <c r="AA2561">
        <v>784</v>
      </c>
      <c r="AB2561" t="s">
        <v>4719</v>
      </c>
      <c r="AC2561" t="s">
        <v>109</v>
      </c>
      <c r="AD2561">
        <v>13013161</v>
      </c>
    </row>
    <row r="2562" spans="1:30" x14ac:dyDescent="0.25">
      <c r="A2562" t="s">
        <v>211</v>
      </c>
      <c r="B2562" t="str">
        <f t="shared" si="39"/>
        <v>Campinas</v>
      </c>
      <c r="C2562">
        <v>2</v>
      </c>
      <c r="D2562" t="s">
        <v>3462</v>
      </c>
      <c r="E2562" t="s">
        <v>32</v>
      </c>
      <c r="F2562">
        <v>335690</v>
      </c>
      <c r="G2562">
        <v>8966</v>
      </c>
      <c r="H2562" t="s">
        <v>33</v>
      </c>
      <c r="I2562" t="s">
        <v>4717</v>
      </c>
      <c r="J2562" t="s">
        <v>4718</v>
      </c>
      <c r="L2562">
        <v>3509502</v>
      </c>
      <c r="M2562" t="s">
        <v>3465</v>
      </c>
      <c r="N2562" t="s">
        <v>37</v>
      </c>
      <c r="O2562">
        <v>9999999</v>
      </c>
      <c r="P2562">
        <v>45505</v>
      </c>
      <c r="Q2562" t="s">
        <v>38</v>
      </c>
      <c r="R2562" t="s">
        <v>384</v>
      </c>
      <c r="T2562" t="s">
        <v>39</v>
      </c>
      <c r="U2562" t="s">
        <v>40</v>
      </c>
      <c r="V2562" t="s">
        <v>41</v>
      </c>
      <c r="W2562">
        <v>19</v>
      </c>
      <c r="X2562">
        <v>32528422</v>
      </c>
      <c r="Y2562" t="s">
        <v>42</v>
      </c>
      <c r="Z2562" t="s">
        <v>4704</v>
      </c>
      <c r="AA2562">
        <v>236</v>
      </c>
      <c r="AC2562" t="s">
        <v>4705</v>
      </c>
      <c r="AD2562">
        <v>13092500</v>
      </c>
    </row>
    <row r="2563" spans="1:30" x14ac:dyDescent="0.25">
      <c r="A2563" t="s">
        <v>211</v>
      </c>
      <c r="B2563" t="str">
        <f t="shared" si="39"/>
        <v>Campinas</v>
      </c>
      <c r="C2563">
        <v>2</v>
      </c>
      <c r="D2563" t="s">
        <v>3462</v>
      </c>
      <c r="E2563" t="s">
        <v>32</v>
      </c>
      <c r="F2563">
        <v>335690</v>
      </c>
      <c r="G2563">
        <v>10588</v>
      </c>
      <c r="H2563" t="s">
        <v>33</v>
      </c>
      <c r="I2563" t="s">
        <v>4720</v>
      </c>
      <c r="J2563" t="s">
        <v>4721</v>
      </c>
      <c r="L2563">
        <v>3509502</v>
      </c>
      <c r="M2563" t="s">
        <v>3465</v>
      </c>
      <c r="N2563" t="s">
        <v>37</v>
      </c>
      <c r="O2563">
        <v>9999999</v>
      </c>
      <c r="P2563">
        <v>45658</v>
      </c>
      <c r="Q2563" t="s">
        <v>38</v>
      </c>
      <c r="R2563" t="s">
        <v>384</v>
      </c>
      <c r="T2563" t="s">
        <v>39</v>
      </c>
      <c r="U2563" t="s">
        <v>40</v>
      </c>
      <c r="V2563" t="s">
        <v>41</v>
      </c>
      <c r="W2563">
        <v>19</v>
      </c>
      <c r="X2563">
        <v>37373131</v>
      </c>
      <c r="Y2563" t="s">
        <v>42</v>
      </c>
      <c r="Z2563" t="s">
        <v>4203</v>
      </c>
      <c r="AA2563">
        <v>301</v>
      </c>
      <c r="AC2563" t="s">
        <v>3472</v>
      </c>
      <c r="AD2563">
        <v>13020210</v>
      </c>
    </row>
    <row r="2564" spans="1:30" x14ac:dyDescent="0.25">
      <c r="A2564" t="s">
        <v>211</v>
      </c>
      <c r="B2564" t="str">
        <f t="shared" ref="B2564:B2627" si="40">M2564</f>
        <v>Campinas</v>
      </c>
      <c r="C2564">
        <v>2</v>
      </c>
      <c r="D2564" t="s">
        <v>3462</v>
      </c>
      <c r="E2564" t="s">
        <v>32</v>
      </c>
      <c r="F2564">
        <v>335690</v>
      </c>
      <c r="G2564">
        <v>165352</v>
      </c>
      <c r="H2564" t="s">
        <v>33</v>
      </c>
      <c r="I2564" t="s">
        <v>4722</v>
      </c>
      <c r="J2564" t="s">
        <v>4723</v>
      </c>
      <c r="L2564">
        <v>3509502</v>
      </c>
      <c r="M2564" t="s">
        <v>3465</v>
      </c>
      <c r="N2564" t="s">
        <v>37</v>
      </c>
      <c r="O2564">
        <v>5336325</v>
      </c>
      <c r="P2564">
        <v>45385</v>
      </c>
      <c r="Q2564" t="s">
        <v>38</v>
      </c>
      <c r="R2564" t="s">
        <v>384</v>
      </c>
      <c r="T2564" t="s">
        <v>39</v>
      </c>
      <c r="U2564" t="s">
        <v>40</v>
      </c>
      <c r="V2564" t="s">
        <v>41</v>
      </c>
      <c r="W2564">
        <v>19</v>
      </c>
      <c r="X2564">
        <v>32515206</v>
      </c>
      <c r="Y2564" t="s">
        <v>42</v>
      </c>
      <c r="Z2564" t="s">
        <v>3580</v>
      </c>
      <c r="AA2564">
        <v>118</v>
      </c>
      <c r="AC2564" t="s">
        <v>3468</v>
      </c>
      <c r="AD2564">
        <v>13024200</v>
      </c>
    </row>
    <row r="2565" spans="1:30" x14ac:dyDescent="0.25">
      <c r="A2565" t="s">
        <v>211</v>
      </c>
      <c r="B2565" t="str">
        <f t="shared" si="40"/>
        <v>Campinas</v>
      </c>
      <c r="C2565">
        <v>2</v>
      </c>
      <c r="D2565" t="s">
        <v>3462</v>
      </c>
      <c r="E2565" t="s">
        <v>32</v>
      </c>
      <c r="F2565">
        <v>335690</v>
      </c>
      <c r="G2565">
        <v>165352</v>
      </c>
      <c r="H2565" t="s">
        <v>33</v>
      </c>
      <c r="I2565" t="s">
        <v>4722</v>
      </c>
      <c r="J2565" t="s">
        <v>4723</v>
      </c>
      <c r="L2565">
        <v>3509502</v>
      </c>
      <c r="M2565" t="s">
        <v>3465</v>
      </c>
      <c r="N2565" t="s">
        <v>37</v>
      </c>
      <c r="O2565">
        <v>9999999</v>
      </c>
      <c r="P2565">
        <v>45385</v>
      </c>
      <c r="Q2565" t="s">
        <v>38</v>
      </c>
      <c r="R2565" t="s">
        <v>384</v>
      </c>
      <c r="T2565" t="s">
        <v>39</v>
      </c>
      <c r="U2565" t="s">
        <v>40</v>
      </c>
      <c r="V2565" t="s">
        <v>41</v>
      </c>
      <c r="W2565">
        <v>19</v>
      </c>
      <c r="X2565">
        <v>33972007</v>
      </c>
      <c r="Y2565" t="s">
        <v>42</v>
      </c>
      <c r="Z2565" t="s">
        <v>4708</v>
      </c>
      <c r="AA2565">
        <v>17</v>
      </c>
      <c r="AC2565" t="s">
        <v>4709</v>
      </c>
      <c r="AD2565">
        <v>13100074</v>
      </c>
    </row>
    <row r="2566" spans="1:30" x14ac:dyDescent="0.25">
      <c r="A2566" t="s">
        <v>211</v>
      </c>
      <c r="B2566" t="str">
        <f t="shared" si="40"/>
        <v>Campinas</v>
      </c>
      <c r="C2566">
        <v>2</v>
      </c>
      <c r="D2566" t="s">
        <v>3462</v>
      </c>
      <c r="E2566" t="s">
        <v>32</v>
      </c>
      <c r="F2566">
        <v>335690</v>
      </c>
      <c r="G2566">
        <v>165352</v>
      </c>
      <c r="H2566" t="s">
        <v>33</v>
      </c>
      <c r="I2566" t="s">
        <v>4722</v>
      </c>
      <c r="J2566" t="s">
        <v>4723</v>
      </c>
      <c r="L2566">
        <v>3509502</v>
      </c>
      <c r="M2566" t="s">
        <v>3465</v>
      </c>
      <c r="N2566" t="s">
        <v>37</v>
      </c>
      <c r="O2566">
        <v>9999999</v>
      </c>
      <c r="P2566">
        <v>45385</v>
      </c>
      <c r="Q2566" t="s">
        <v>38</v>
      </c>
      <c r="R2566" t="s">
        <v>384</v>
      </c>
      <c r="T2566" t="s">
        <v>39</v>
      </c>
      <c r="U2566" t="s">
        <v>40</v>
      </c>
      <c r="V2566" t="s">
        <v>41</v>
      </c>
      <c r="W2566">
        <v>19</v>
      </c>
      <c r="X2566">
        <v>32421488</v>
      </c>
      <c r="Y2566" t="s">
        <v>42</v>
      </c>
      <c r="Z2566" t="s">
        <v>4333</v>
      </c>
      <c r="AA2566">
        <v>411</v>
      </c>
      <c r="AC2566" t="s">
        <v>3490</v>
      </c>
      <c r="AD2566">
        <v>13075250</v>
      </c>
    </row>
    <row r="2567" spans="1:30" x14ac:dyDescent="0.25">
      <c r="A2567" t="s">
        <v>211</v>
      </c>
      <c r="B2567" t="str">
        <f t="shared" si="40"/>
        <v>Campinas</v>
      </c>
      <c r="C2567">
        <v>2</v>
      </c>
      <c r="D2567" t="s">
        <v>3462</v>
      </c>
      <c r="E2567" t="s">
        <v>32</v>
      </c>
      <c r="F2567">
        <v>335690</v>
      </c>
      <c r="G2567">
        <v>183687</v>
      </c>
      <c r="H2567" t="s">
        <v>33</v>
      </c>
      <c r="I2567" t="s">
        <v>4724</v>
      </c>
      <c r="J2567" t="s">
        <v>4725</v>
      </c>
      <c r="L2567">
        <v>3509502</v>
      </c>
      <c r="M2567" t="s">
        <v>3465</v>
      </c>
      <c r="N2567" t="s">
        <v>37</v>
      </c>
      <c r="O2567">
        <v>9999999</v>
      </c>
      <c r="P2567">
        <v>45525</v>
      </c>
      <c r="Q2567" t="s">
        <v>38</v>
      </c>
      <c r="R2567" t="s">
        <v>384</v>
      </c>
      <c r="T2567" t="s">
        <v>39</v>
      </c>
      <c r="U2567" t="s">
        <v>40</v>
      </c>
      <c r="V2567" t="s">
        <v>41</v>
      </c>
      <c r="W2567">
        <v>19</v>
      </c>
      <c r="X2567">
        <v>32328259</v>
      </c>
      <c r="Y2567" t="s">
        <v>42</v>
      </c>
      <c r="Z2567" t="s">
        <v>851</v>
      </c>
      <c r="AA2567">
        <v>780</v>
      </c>
      <c r="AB2567" t="s">
        <v>3947</v>
      </c>
      <c r="AC2567" t="s">
        <v>109</v>
      </c>
      <c r="AD2567">
        <v>13015311</v>
      </c>
    </row>
    <row r="2568" spans="1:30" x14ac:dyDescent="0.25">
      <c r="A2568" t="s">
        <v>211</v>
      </c>
      <c r="B2568" t="str">
        <f t="shared" si="40"/>
        <v>Campinas</v>
      </c>
      <c r="C2568">
        <v>2</v>
      </c>
      <c r="D2568" t="s">
        <v>3462</v>
      </c>
      <c r="E2568" t="s">
        <v>32</v>
      </c>
      <c r="F2568">
        <v>335690</v>
      </c>
      <c r="G2568">
        <v>183687</v>
      </c>
      <c r="H2568" t="s">
        <v>33</v>
      </c>
      <c r="I2568" t="s">
        <v>4724</v>
      </c>
      <c r="J2568" t="s">
        <v>4725</v>
      </c>
      <c r="L2568">
        <v>3509502</v>
      </c>
      <c r="M2568" t="s">
        <v>3465</v>
      </c>
      <c r="N2568" t="s">
        <v>37</v>
      </c>
      <c r="O2568">
        <v>9999999</v>
      </c>
      <c r="P2568">
        <v>45525</v>
      </c>
      <c r="Q2568" t="s">
        <v>38</v>
      </c>
      <c r="R2568" t="s">
        <v>384</v>
      </c>
      <c r="T2568" t="s">
        <v>39</v>
      </c>
      <c r="U2568" t="s">
        <v>40</v>
      </c>
      <c r="V2568" t="s">
        <v>41</v>
      </c>
      <c r="W2568">
        <v>19</v>
      </c>
      <c r="X2568">
        <v>32435283</v>
      </c>
      <c r="Y2568" t="s">
        <v>42</v>
      </c>
      <c r="Z2568" t="s">
        <v>3548</v>
      </c>
      <c r="AA2568">
        <v>461</v>
      </c>
      <c r="AC2568" t="s">
        <v>3549</v>
      </c>
      <c r="AD2568">
        <v>13033140</v>
      </c>
    </row>
    <row r="2569" spans="1:30" x14ac:dyDescent="0.25">
      <c r="A2569" t="s">
        <v>211</v>
      </c>
      <c r="B2569" t="str">
        <f t="shared" si="40"/>
        <v>Campinas</v>
      </c>
      <c r="C2569">
        <v>2</v>
      </c>
      <c r="D2569" t="s">
        <v>3462</v>
      </c>
      <c r="E2569" t="s">
        <v>32</v>
      </c>
      <c r="F2569">
        <v>335690</v>
      </c>
      <c r="G2569">
        <v>183687</v>
      </c>
      <c r="H2569" t="s">
        <v>33</v>
      </c>
      <c r="I2569" t="s">
        <v>4724</v>
      </c>
      <c r="J2569" t="s">
        <v>4725</v>
      </c>
      <c r="L2569">
        <v>3509502</v>
      </c>
      <c r="M2569" t="s">
        <v>3465</v>
      </c>
      <c r="N2569" t="s">
        <v>37</v>
      </c>
      <c r="O2569">
        <v>9999999</v>
      </c>
      <c r="P2569">
        <v>45525</v>
      </c>
      <c r="Q2569" t="s">
        <v>38</v>
      </c>
      <c r="R2569" t="s">
        <v>384</v>
      </c>
      <c r="T2569" t="s">
        <v>39</v>
      </c>
      <c r="U2569" t="s">
        <v>40</v>
      </c>
      <c r="V2569" t="s">
        <v>41</v>
      </c>
      <c r="W2569">
        <v>19</v>
      </c>
      <c r="X2569">
        <v>33972007</v>
      </c>
      <c r="Y2569" t="s">
        <v>42</v>
      </c>
      <c r="Z2569" t="s">
        <v>4708</v>
      </c>
      <c r="AA2569">
        <v>17</v>
      </c>
      <c r="AC2569" t="s">
        <v>4709</v>
      </c>
      <c r="AD2569">
        <v>13100074</v>
      </c>
    </row>
    <row r="2570" spans="1:30" x14ac:dyDescent="0.25">
      <c r="A2570" t="s">
        <v>211</v>
      </c>
      <c r="B2570" t="str">
        <f t="shared" si="40"/>
        <v>Campinas</v>
      </c>
      <c r="C2570">
        <v>2</v>
      </c>
      <c r="D2570" t="s">
        <v>3462</v>
      </c>
      <c r="E2570" t="s">
        <v>32</v>
      </c>
      <c r="F2570">
        <v>335690</v>
      </c>
      <c r="G2570">
        <v>14559</v>
      </c>
      <c r="H2570" t="s">
        <v>33</v>
      </c>
      <c r="I2570" t="s">
        <v>4726</v>
      </c>
      <c r="J2570" t="s">
        <v>4727</v>
      </c>
      <c r="L2570">
        <v>3509502</v>
      </c>
      <c r="M2570" t="s">
        <v>3465</v>
      </c>
      <c r="N2570" t="s">
        <v>37</v>
      </c>
      <c r="O2570">
        <v>9999999</v>
      </c>
      <c r="P2570">
        <v>45597</v>
      </c>
      <c r="Q2570" t="s">
        <v>38</v>
      </c>
      <c r="R2570" t="s">
        <v>384</v>
      </c>
      <c r="T2570" t="s">
        <v>39</v>
      </c>
      <c r="U2570" t="s">
        <v>40</v>
      </c>
      <c r="V2570" t="s">
        <v>41</v>
      </c>
      <c r="W2570">
        <v>19</v>
      </c>
      <c r="X2570">
        <v>37373131</v>
      </c>
      <c r="Y2570" t="s">
        <v>42</v>
      </c>
      <c r="Z2570" t="s">
        <v>4203</v>
      </c>
      <c r="AA2570">
        <v>301</v>
      </c>
      <c r="AC2570" t="s">
        <v>3472</v>
      </c>
      <c r="AD2570">
        <v>13020210</v>
      </c>
    </row>
    <row r="2571" spans="1:30" x14ac:dyDescent="0.25">
      <c r="A2571" t="s">
        <v>211</v>
      </c>
      <c r="B2571" t="str">
        <f t="shared" si="40"/>
        <v>Campinas</v>
      </c>
      <c r="C2571">
        <v>2</v>
      </c>
      <c r="D2571" t="s">
        <v>3462</v>
      </c>
      <c r="E2571" t="s">
        <v>32</v>
      </c>
      <c r="F2571">
        <v>335690</v>
      </c>
      <c r="G2571">
        <v>14559</v>
      </c>
      <c r="H2571" t="s">
        <v>33</v>
      </c>
      <c r="I2571" t="s">
        <v>4726</v>
      </c>
      <c r="J2571" t="s">
        <v>4727</v>
      </c>
      <c r="L2571">
        <v>3509502</v>
      </c>
      <c r="M2571" t="s">
        <v>3465</v>
      </c>
      <c r="N2571" t="s">
        <v>37</v>
      </c>
      <c r="O2571">
        <v>9999999</v>
      </c>
      <c r="P2571">
        <v>45597</v>
      </c>
      <c r="Q2571" t="s">
        <v>38</v>
      </c>
      <c r="R2571" t="s">
        <v>384</v>
      </c>
      <c r="T2571" t="s">
        <v>39</v>
      </c>
      <c r="U2571" t="s">
        <v>40</v>
      </c>
      <c r="V2571" t="s">
        <v>41</v>
      </c>
      <c r="W2571">
        <v>19</v>
      </c>
      <c r="X2571">
        <v>32420522</v>
      </c>
      <c r="Y2571" t="s">
        <v>42</v>
      </c>
      <c r="Z2571" t="s">
        <v>3751</v>
      </c>
      <c r="AA2571">
        <v>455</v>
      </c>
      <c r="AC2571" t="s">
        <v>3752</v>
      </c>
      <c r="AD2571">
        <v>13070293</v>
      </c>
    </row>
    <row r="2572" spans="1:30" x14ac:dyDescent="0.25">
      <c r="A2572" t="s">
        <v>211</v>
      </c>
      <c r="B2572" t="str">
        <f t="shared" si="40"/>
        <v>Campinas</v>
      </c>
      <c r="C2572">
        <v>2</v>
      </c>
      <c r="D2572" t="s">
        <v>3462</v>
      </c>
      <c r="E2572" t="s">
        <v>32</v>
      </c>
      <c r="F2572">
        <v>335690</v>
      </c>
      <c r="G2572">
        <v>14559</v>
      </c>
      <c r="H2572" t="s">
        <v>33</v>
      </c>
      <c r="I2572" t="s">
        <v>4726</v>
      </c>
      <c r="J2572" t="s">
        <v>4727</v>
      </c>
      <c r="L2572">
        <v>3509502</v>
      </c>
      <c r="M2572" t="s">
        <v>3465</v>
      </c>
      <c r="N2572" t="s">
        <v>37</v>
      </c>
      <c r="O2572">
        <v>9999999</v>
      </c>
      <c r="P2572">
        <v>45597</v>
      </c>
      <c r="Q2572" t="s">
        <v>38</v>
      </c>
      <c r="R2572" t="s">
        <v>384</v>
      </c>
      <c r="T2572" t="s">
        <v>39</v>
      </c>
      <c r="U2572" t="s">
        <v>40</v>
      </c>
      <c r="V2572" t="s">
        <v>41</v>
      </c>
      <c r="W2572">
        <v>19</v>
      </c>
      <c r="X2572">
        <v>21173300</v>
      </c>
      <c r="Y2572" t="s">
        <v>42</v>
      </c>
      <c r="Z2572" t="s">
        <v>3622</v>
      </c>
      <c r="AA2572">
        <v>488</v>
      </c>
      <c r="AC2572" t="s">
        <v>3171</v>
      </c>
      <c r="AD2572">
        <v>13092054</v>
      </c>
    </row>
    <row r="2573" spans="1:30" x14ac:dyDescent="0.25">
      <c r="A2573" t="s">
        <v>211</v>
      </c>
      <c r="B2573" t="str">
        <f t="shared" si="40"/>
        <v>Campinas</v>
      </c>
      <c r="C2573">
        <v>2</v>
      </c>
      <c r="D2573" t="s">
        <v>3462</v>
      </c>
      <c r="E2573" t="s">
        <v>32</v>
      </c>
      <c r="F2573">
        <v>335690</v>
      </c>
      <c r="G2573">
        <v>14559</v>
      </c>
      <c r="H2573" t="s">
        <v>33</v>
      </c>
      <c r="I2573" t="s">
        <v>4726</v>
      </c>
      <c r="J2573" t="s">
        <v>4727</v>
      </c>
      <c r="L2573">
        <v>3509502</v>
      </c>
      <c r="M2573" t="s">
        <v>3465</v>
      </c>
      <c r="N2573" t="s">
        <v>37</v>
      </c>
      <c r="O2573">
        <v>9999999</v>
      </c>
      <c r="P2573">
        <v>45597</v>
      </c>
      <c r="Q2573" t="s">
        <v>38</v>
      </c>
      <c r="R2573" t="s">
        <v>384</v>
      </c>
      <c r="T2573" t="s">
        <v>39</v>
      </c>
      <c r="U2573" t="s">
        <v>40</v>
      </c>
      <c r="V2573" t="s">
        <v>41</v>
      </c>
      <c r="W2573">
        <v>19</v>
      </c>
      <c r="X2573">
        <v>33972007</v>
      </c>
      <c r="Y2573" t="s">
        <v>42</v>
      </c>
      <c r="Z2573" t="s">
        <v>4708</v>
      </c>
      <c r="AA2573">
        <v>17</v>
      </c>
      <c r="AC2573" t="s">
        <v>4709</v>
      </c>
      <c r="AD2573">
        <v>13100074</v>
      </c>
    </row>
    <row r="2574" spans="1:30" x14ac:dyDescent="0.25">
      <c r="A2574" t="s">
        <v>211</v>
      </c>
      <c r="B2574" t="str">
        <f t="shared" si="40"/>
        <v>Campinas</v>
      </c>
      <c r="C2574">
        <v>2</v>
      </c>
      <c r="D2574" t="s">
        <v>3462</v>
      </c>
      <c r="E2574" t="s">
        <v>32</v>
      </c>
      <c r="F2574">
        <v>335690</v>
      </c>
      <c r="G2574">
        <v>14559</v>
      </c>
      <c r="H2574" t="s">
        <v>33</v>
      </c>
      <c r="I2574" t="s">
        <v>4726</v>
      </c>
      <c r="J2574" t="s">
        <v>4727</v>
      </c>
      <c r="L2574">
        <v>3509502</v>
      </c>
      <c r="M2574" t="s">
        <v>3465</v>
      </c>
      <c r="N2574" t="s">
        <v>37</v>
      </c>
      <c r="O2574">
        <v>9999999</v>
      </c>
      <c r="P2574">
        <v>45597</v>
      </c>
      <c r="Q2574" t="s">
        <v>38</v>
      </c>
      <c r="R2574" t="s">
        <v>384</v>
      </c>
      <c r="T2574" t="s">
        <v>39</v>
      </c>
      <c r="U2574" t="s">
        <v>40</v>
      </c>
      <c r="V2574" t="s">
        <v>41</v>
      </c>
      <c r="W2574">
        <v>19</v>
      </c>
      <c r="X2574">
        <v>32137305</v>
      </c>
      <c r="Y2574" t="s">
        <v>42</v>
      </c>
      <c r="Z2574" t="s">
        <v>4029</v>
      </c>
      <c r="AA2574">
        <v>757</v>
      </c>
      <c r="AB2574">
        <v>767</v>
      </c>
      <c r="AC2574" t="s">
        <v>3759</v>
      </c>
      <c r="AD2574">
        <v>13070160</v>
      </c>
    </row>
    <row r="2575" spans="1:30" x14ac:dyDescent="0.25">
      <c r="A2575" t="s">
        <v>211</v>
      </c>
      <c r="B2575" t="str">
        <f t="shared" si="40"/>
        <v>Campinas</v>
      </c>
      <c r="C2575">
        <v>2</v>
      </c>
      <c r="D2575" t="s">
        <v>3462</v>
      </c>
      <c r="E2575" t="s">
        <v>32</v>
      </c>
      <c r="F2575">
        <v>335690</v>
      </c>
      <c r="G2575">
        <v>7730</v>
      </c>
      <c r="H2575" t="s">
        <v>33</v>
      </c>
      <c r="I2575" t="s">
        <v>4728</v>
      </c>
      <c r="J2575" t="s">
        <v>4729</v>
      </c>
      <c r="L2575">
        <v>3509502</v>
      </c>
      <c r="M2575" t="s">
        <v>3465</v>
      </c>
      <c r="N2575" t="s">
        <v>37</v>
      </c>
      <c r="O2575">
        <v>9999999</v>
      </c>
      <c r="P2575">
        <v>45658</v>
      </c>
      <c r="Q2575" t="s">
        <v>38</v>
      </c>
      <c r="R2575" t="s">
        <v>384</v>
      </c>
      <c r="T2575" t="s">
        <v>39</v>
      </c>
      <c r="U2575" t="s">
        <v>40</v>
      </c>
      <c r="V2575" t="s">
        <v>41</v>
      </c>
      <c r="W2575">
        <v>19</v>
      </c>
      <c r="X2575">
        <v>32420522</v>
      </c>
      <c r="Y2575" t="s">
        <v>42</v>
      </c>
      <c r="Z2575" t="s">
        <v>3751</v>
      </c>
      <c r="AA2575">
        <v>455</v>
      </c>
      <c r="AC2575" t="s">
        <v>3752</v>
      </c>
      <c r="AD2575">
        <v>13070293</v>
      </c>
    </row>
    <row r="2576" spans="1:30" x14ac:dyDescent="0.25">
      <c r="A2576" t="s">
        <v>211</v>
      </c>
      <c r="B2576" t="str">
        <f t="shared" si="40"/>
        <v>Campinas</v>
      </c>
      <c r="C2576">
        <v>2</v>
      </c>
      <c r="D2576" t="s">
        <v>3462</v>
      </c>
      <c r="E2576" t="s">
        <v>32</v>
      </c>
      <c r="F2576">
        <v>335690</v>
      </c>
      <c r="G2576">
        <v>7730</v>
      </c>
      <c r="H2576" t="s">
        <v>33</v>
      </c>
      <c r="I2576" t="s">
        <v>4728</v>
      </c>
      <c r="J2576" t="s">
        <v>4729</v>
      </c>
      <c r="L2576">
        <v>3509502</v>
      </c>
      <c r="M2576" t="s">
        <v>3465</v>
      </c>
      <c r="N2576" t="s">
        <v>37</v>
      </c>
      <c r="O2576">
        <v>9999999</v>
      </c>
      <c r="P2576">
        <v>45658</v>
      </c>
      <c r="Q2576" t="s">
        <v>38</v>
      </c>
      <c r="R2576" t="s">
        <v>384</v>
      </c>
      <c r="T2576" t="s">
        <v>39</v>
      </c>
      <c r="U2576" t="s">
        <v>40</v>
      </c>
      <c r="V2576" t="s">
        <v>41</v>
      </c>
      <c r="W2576">
        <v>19</v>
      </c>
      <c r="X2576">
        <v>25155500</v>
      </c>
      <c r="Y2576" t="s">
        <v>42</v>
      </c>
      <c r="Z2576" t="s">
        <v>4699</v>
      </c>
      <c r="AA2576">
        <v>66</v>
      </c>
      <c r="AC2576" t="s">
        <v>3481</v>
      </c>
      <c r="AD2576">
        <v>13092132</v>
      </c>
    </row>
    <row r="2577" spans="1:30" x14ac:dyDescent="0.25">
      <c r="A2577" t="s">
        <v>211</v>
      </c>
      <c r="B2577" t="str">
        <f t="shared" si="40"/>
        <v>Campinas</v>
      </c>
      <c r="C2577">
        <v>2</v>
      </c>
      <c r="D2577" t="s">
        <v>3462</v>
      </c>
      <c r="E2577" t="s">
        <v>32</v>
      </c>
      <c r="F2577">
        <v>335690</v>
      </c>
      <c r="G2577">
        <v>2364</v>
      </c>
      <c r="H2577" t="s">
        <v>33</v>
      </c>
      <c r="I2577" t="s">
        <v>4730</v>
      </c>
      <c r="J2577" t="s">
        <v>4731</v>
      </c>
      <c r="L2577">
        <v>3509502</v>
      </c>
      <c r="M2577" t="s">
        <v>3465</v>
      </c>
      <c r="N2577" t="s">
        <v>37</v>
      </c>
      <c r="O2577">
        <v>9999999</v>
      </c>
      <c r="P2577">
        <v>45556</v>
      </c>
      <c r="Q2577" t="s">
        <v>38</v>
      </c>
      <c r="R2577" t="s">
        <v>384</v>
      </c>
      <c r="T2577" t="s">
        <v>39</v>
      </c>
      <c r="U2577" t="s">
        <v>40</v>
      </c>
      <c r="V2577" t="s">
        <v>41</v>
      </c>
      <c r="W2577">
        <v>19</v>
      </c>
      <c r="X2577">
        <v>32437757</v>
      </c>
      <c r="Y2577" t="s">
        <v>42</v>
      </c>
      <c r="Z2577" t="s">
        <v>4029</v>
      </c>
      <c r="AA2577">
        <v>757</v>
      </c>
      <c r="AB2577">
        <v>767</v>
      </c>
      <c r="AC2577" t="s">
        <v>3759</v>
      </c>
      <c r="AD2577">
        <v>13070160</v>
      </c>
    </row>
    <row r="2578" spans="1:30" x14ac:dyDescent="0.25">
      <c r="A2578" t="s">
        <v>211</v>
      </c>
      <c r="B2578" t="str">
        <f t="shared" si="40"/>
        <v>Campinas</v>
      </c>
      <c r="C2578">
        <v>2</v>
      </c>
      <c r="D2578" t="s">
        <v>3462</v>
      </c>
      <c r="E2578" t="s">
        <v>32</v>
      </c>
      <c r="F2578">
        <v>335690</v>
      </c>
      <c r="G2578">
        <v>182311</v>
      </c>
      <c r="H2578" t="s">
        <v>33</v>
      </c>
      <c r="I2578" t="s">
        <v>4732</v>
      </c>
      <c r="J2578" t="s">
        <v>4733</v>
      </c>
      <c r="L2578">
        <v>3509502</v>
      </c>
      <c r="M2578" t="s">
        <v>3465</v>
      </c>
      <c r="N2578" t="s">
        <v>37</v>
      </c>
      <c r="O2578">
        <v>9999999</v>
      </c>
      <c r="P2578">
        <v>45525</v>
      </c>
      <c r="Q2578" t="s">
        <v>38</v>
      </c>
      <c r="R2578" t="s">
        <v>384</v>
      </c>
      <c r="T2578" t="s">
        <v>39</v>
      </c>
      <c r="U2578" t="s">
        <v>40</v>
      </c>
      <c r="V2578" t="s">
        <v>41</v>
      </c>
      <c r="W2578">
        <v>19</v>
      </c>
      <c r="X2578">
        <v>32668466</v>
      </c>
      <c r="Y2578" t="s">
        <v>42</v>
      </c>
      <c r="Z2578" t="s">
        <v>3775</v>
      </c>
      <c r="AA2578">
        <v>15</v>
      </c>
      <c r="AC2578" t="s">
        <v>3776</v>
      </c>
      <c r="AD2578">
        <v>13054057</v>
      </c>
    </row>
    <row r="2579" spans="1:30" x14ac:dyDescent="0.25">
      <c r="A2579" t="s">
        <v>211</v>
      </c>
      <c r="B2579" t="str">
        <f t="shared" si="40"/>
        <v>Campinas</v>
      </c>
      <c r="C2579">
        <v>2</v>
      </c>
      <c r="D2579" t="s">
        <v>3462</v>
      </c>
      <c r="E2579" t="s">
        <v>32</v>
      </c>
      <c r="F2579">
        <v>335690</v>
      </c>
      <c r="G2579">
        <v>182311</v>
      </c>
      <c r="H2579" t="s">
        <v>33</v>
      </c>
      <c r="I2579" t="s">
        <v>4732</v>
      </c>
      <c r="J2579" t="s">
        <v>4733</v>
      </c>
      <c r="L2579">
        <v>3509502</v>
      </c>
      <c r="M2579" t="s">
        <v>3465</v>
      </c>
      <c r="N2579" t="s">
        <v>37</v>
      </c>
      <c r="O2579">
        <v>9999999</v>
      </c>
      <c r="P2579">
        <v>45525</v>
      </c>
      <c r="Q2579" t="s">
        <v>38</v>
      </c>
      <c r="R2579" t="s">
        <v>384</v>
      </c>
      <c r="T2579" t="s">
        <v>39</v>
      </c>
      <c r="U2579" t="s">
        <v>40</v>
      </c>
      <c r="V2579" t="s">
        <v>41</v>
      </c>
      <c r="W2579">
        <v>19</v>
      </c>
      <c r="X2579">
        <v>982516161</v>
      </c>
      <c r="Y2579" t="s">
        <v>42</v>
      </c>
      <c r="Z2579" t="s">
        <v>4154</v>
      </c>
      <c r="AA2579">
        <v>171</v>
      </c>
      <c r="AB2579" t="s">
        <v>4734</v>
      </c>
      <c r="AC2579" t="s">
        <v>4156</v>
      </c>
      <c r="AD2579">
        <v>13098321</v>
      </c>
    </row>
    <row r="2580" spans="1:30" x14ac:dyDescent="0.25">
      <c r="A2580" t="s">
        <v>211</v>
      </c>
      <c r="B2580" t="str">
        <f t="shared" si="40"/>
        <v>Campinas</v>
      </c>
      <c r="C2580">
        <v>2</v>
      </c>
      <c r="D2580" t="s">
        <v>3462</v>
      </c>
      <c r="E2580" t="s">
        <v>32</v>
      </c>
      <c r="F2580">
        <v>335690</v>
      </c>
      <c r="G2580">
        <v>182311</v>
      </c>
      <c r="H2580" t="s">
        <v>33</v>
      </c>
      <c r="I2580" t="s">
        <v>4732</v>
      </c>
      <c r="J2580" t="s">
        <v>4733</v>
      </c>
      <c r="L2580">
        <v>3509502</v>
      </c>
      <c r="M2580" t="s">
        <v>3465</v>
      </c>
      <c r="N2580" t="s">
        <v>37</v>
      </c>
      <c r="O2580">
        <v>9999999</v>
      </c>
      <c r="P2580">
        <v>45525</v>
      </c>
      <c r="Q2580" t="s">
        <v>38</v>
      </c>
      <c r="R2580" t="s">
        <v>384</v>
      </c>
      <c r="T2580" t="s">
        <v>39</v>
      </c>
      <c r="U2580" t="s">
        <v>40</v>
      </c>
      <c r="V2580" t="s">
        <v>41</v>
      </c>
      <c r="W2580">
        <v>19</v>
      </c>
      <c r="X2580">
        <v>32419999</v>
      </c>
      <c r="Y2580" t="s">
        <v>42</v>
      </c>
      <c r="Z2580" t="s">
        <v>3941</v>
      </c>
      <c r="AA2580">
        <v>212</v>
      </c>
      <c r="AC2580" t="s">
        <v>3488</v>
      </c>
      <c r="AD2580">
        <v>13073131</v>
      </c>
    </row>
    <row r="2581" spans="1:30" x14ac:dyDescent="0.25">
      <c r="A2581" t="s">
        <v>211</v>
      </c>
      <c r="B2581" t="str">
        <f t="shared" si="40"/>
        <v>Campinas</v>
      </c>
      <c r="C2581">
        <v>2</v>
      </c>
      <c r="D2581" t="s">
        <v>3462</v>
      </c>
      <c r="E2581" t="s">
        <v>32</v>
      </c>
      <c r="F2581">
        <v>335690</v>
      </c>
      <c r="G2581">
        <v>178470</v>
      </c>
      <c r="H2581" t="s">
        <v>33</v>
      </c>
      <c r="I2581" t="s">
        <v>4735</v>
      </c>
      <c r="J2581" t="s">
        <v>4736</v>
      </c>
      <c r="L2581">
        <v>3509502</v>
      </c>
      <c r="M2581" t="s">
        <v>3465</v>
      </c>
      <c r="N2581" t="s">
        <v>37</v>
      </c>
      <c r="O2581">
        <v>6093752</v>
      </c>
      <c r="P2581">
        <v>45444</v>
      </c>
      <c r="Q2581" t="s">
        <v>38</v>
      </c>
      <c r="R2581" t="s">
        <v>384</v>
      </c>
      <c r="T2581" t="s">
        <v>39</v>
      </c>
      <c r="U2581" t="s">
        <v>40</v>
      </c>
      <c r="V2581" t="s">
        <v>41</v>
      </c>
      <c r="W2581">
        <v>19</v>
      </c>
      <c r="X2581">
        <v>32426956</v>
      </c>
      <c r="Y2581" t="s">
        <v>42</v>
      </c>
      <c r="Z2581" t="s">
        <v>4737</v>
      </c>
      <c r="AA2581">
        <v>680</v>
      </c>
      <c r="AC2581" t="s">
        <v>3759</v>
      </c>
      <c r="AD2581">
        <v>13070143</v>
      </c>
    </row>
    <row r="2582" spans="1:30" x14ac:dyDescent="0.25">
      <c r="A2582" t="s">
        <v>211</v>
      </c>
      <c r="B2582" t="str">
        <f t="shared" si="40"/>
        <v>Campinas</v>
      </c>
      <c r="C2582">
        <v>2</v>
      </c>
      <c r="D2582" t="s">
        <v>3462</v>
      </c>
      <c r="E2582" t="s">
        <v>32</v>
      </c>
      <c r="F2582">
        <v>335690</v>
      </c>
      <c r="G2582">
        <v>12068</v>
      </c>
      <c r="H2582" t="s">
        <v>33</v>
      </c>
      <c r="I2582" t="s">
        <v>4738</v>
      </c>
      <c r="J2582" t="s">
        <v>4739</v>
      </c>
      <c r="L2582">
        <v>3509502</v>
      </c>
      <c r="M2582" t="s">
        <v>3465</v>
      </c>
      <c r="N2582" t="s">
        <v>37</v>
      </c>
      <c r="O2582">
        <v>9999999</v>
      </c>
      <c r="P2582">
        <v>45474</v>
      </c>
      <c r="Q2582" t="s">
        <v>38</v>
      </c>
      <c r="R2582" t="s">
        <v>384</v>
      </c>
      <c r="T2582" t="s">
        <v>39</v>
      </c>
      <c r="U2582" t="s">
        <v>40</v>
      </c>
      <c r="V2582" t="s">
        <v>41</v>
      </c>
      <c r="W2582">
        <v>19</v>
      </c>
      <c r="X2582">
        <v>32941470</v>
      </c>
      <c r="Y2582" t="s">
        <v>42</v>
      </c>
      <c r="Z2582" t="s">
        <v>3710</v>
      </c>
      <c r="AA2582">
        <v>1058</v>
      </c>
      <c r="AC2582" t="s">
        <v>3468</v>
      </c>
      <c r="AD2582">
        <v>13025142</v>
      </c>
    </row>
    <row r="2583" spans="1:30" x14ac:dyDescent="0.25">
      <c r="A2583" t="s">
        <v>211</v>
      </c>
      <c r="B2583" t="str">
        <f t="shared" si="40"/>
        <v>Campinas</v>
      </c>
      <c r="C2583">
        <v>2</v>
      </c>
      <c r="D2583" t="s">
        <v>3462</v>
      </c>
      <c r="E2583" t="s">
        <v>32</v>
      </c>
      <c r="F2583">
        <v>335690</v>
      </c>
      <c r="G2583">
        <v>12068</v>
      </c>
      <c r="H2583" t="s">
        <v>33</v>
      </c>
      <c r="I2583" t="s">
        <v>4738</v>
      </c>
      <c r="J2583" t="s">
        <v>4739</v>
      </c>
      <c r="L2583">
        <v>3509502</v>
      </c>
      <c r="M2583" t="s">
        <v>3465</v>
      </c>
      <c r="N2583" t="s">
        <v>37</v>
      </c>
      <c r="O2583">
        <v>9999999</v>
      </c>
      <c r="P2583">
        <v>45474</v>
      </c>
      <c r="Q2583" t="s">
        <v>38</v>
      </c>
      <c r="R2583" t="s">
        <v>384</v>
      </c>
      <c r="T2583" t="s">
        <v>39</v>
      </c>
      <c r="U2583" t="s">
        <v>40</v>
      </c>
      <c r="V2583" t="s">
        <v>41</v>
      </c>
      <c r="W2583">
        <v>19</v>
      </c>
      <c r="X2583">
        <v>37947676</v>
      </c>
      <c r="Y2583" t="s">
        <v>42</v>
      </c>
      <c r="Z2583" t="s">
        <v>4321</v>
      </c>
      <c r="AA2583">
        <v>399</v>
      </c>
      <c r="AC2583" t="s">
        <v>3481</v>
      </c>
      <c r="AD2583">
        <v>13092135</v>
      </c>
    </row>
    <row r="2584" spans="1:30" x14ac:dyDescent="0.25">
      <c r="A2584" t="s">
        <v>211</v>
      </c>
      <c r="B2584" t="str">
        <f t="shared" si="40"/>
        <v>Campinas</v>
      </c>
      <c r="C2584">
        <v>2</v>
      </c>
      <c r="D2584" t="s">
        <v>3462</v>
      </c>
      <c r="E2584" t="s">
        <v>32</v>
      </c>
      <c r="F2584">
        <v>335690</v>
      </c>
      <c r="G2584">
        <v>166324</v>
      </c>
      <c r="H2584" t="s">
        <v>33</v>
      </c>
      <c r="I2584" t="s">
        <v>4740</v>
      </c>
      <c r="J2584" t="s">
        <v>4741</v>
      </c>
      <c r="L2584">
        <v>3509502</v>
      </c>
      <c r="M2584" t="s">
        <v>3465</v>
      </c>
      <c r="N2584" t="s">
        <v>37</v>
      </c>
      <c r="O2584">
        <v>9999999</v>
      </c>
      <c r="P2584">
        <v>45433</v>
      </c>
      <c r="Q2584" t="s">
        <v>38</v>
      </c>
      <c r="R2584" t="s">
        <v>384</v>
      </c>
      <c r="T2584" t="s">
        <v>39</v>
      </c>
      <c r="U2584" t="s">
        <v>40</v>
      </c>
      <c r="V2584" t="s">
        <v>41</v>
      </c>
      <c r="W2584">
        <v>19</v>
      </c>
      <c r="X2584">
        <v>32515888</v>
      </c>
      <c r="Y2584" t="s">
        <v>42</v>
      </c>
      <c r="Z2584" t="s">
        <v>4147</v>
      </c>
      <c r="AA2584">
        <v>1595</v>
      </c>
      <c r="AC2584" t="s">
        <v>3468</v>
      </c>
      <c r="AD2584">
        <v>13025002</v>
      </c>
    </row>
    <row r="2585" spans="1:30" x14ac:dyDescent="0.25">
      <c r="A2585" t="s">
        <v>211</v>
      </c>
      <c r="B2585" t="str">
        <f t="shared" si="40"/>
        <v>Campinas</v>
      </c>
      <c r="C2585">
        <v>2</v>
      </c>
      <c r="D2585" t="s">
        <v>3462</v>
      </c>
      <c r="E2585" t="s">
        <v>32</v>
      </c>
      <c r="F2585">
        <v>335690</v>
      </c>
      <c r="G2585">
        <v>222712</v>
      </c>
      <c r="H2585" t="s">
        <v>33</v>
      </c>
      <c r="I2585" t="s">
        <v>4742</v>
      </c>
      <c r="J2585" t="s">
        <v>4743</v>
      </c>
      <c r="L2585">
        <v>3509502</v>
      </c>
      <c r="M2585" t="s">
        <v>3465</v>
      </c>
      <c r="N2585" t="s">
        <v>37</v>
      </c>
      <c r="O2585">
        <v>9999999</v>
      </c>
      <c r="P2585">
        <v>45413</v>
      </c>
      <c r="Q2585" t="s">
        <v>38</v>
      </c>
      <c r="R2585" t="s">
        <v>384</v>
      </c>
      <c r="T2585" t="s">
        <v>39</v>
      </c>
      <c r="U2585" t="s">
        <v>40</v>
      </c>
      <c r="V2585" t="s">
        <v>41</v>
      </c>
      <c r="W2585">
        <v>19</v>
      </c>
      <c r="X2585">
        <v>32325866</v>
      </c>
      <c r="Y2585" t="s">
        <v>42</v>
      </c>
      <c r="Z2585" t="s">
        <v>4681</v>
      </c>
      <c r="AA2585">
        <v>249</v>
      </c>
      <c r="AC2585" t="s">
        <v>109</v>
      </c>
      <c r="AD2585">
        <v>13013175</v>
      </c>
    </row>
    <row r="2586" spans="1:30" x14ac:dyDescent="0.25">
      <c r="A2586" t="s">
        <v>211</v>
      </c>
      <c r="B2586" t="str">
        <f t="shared" si="40"/>
        <v>Campinas</v>
      </c>
      <c r="C2586">
        <v>2</v>
      </c>
      <c r="D2586" t="s">
        <v>3462</v>
      </c>
      <c r="E2586" t="s">
        <v>32</v>
      </c>
      <c r="F2586">
        <v>335690</v>
      </c>
      <c r="G2586">
        <v>4448</v>
      </c>
      <c r="H2586" t="s">
        <v>33</v>
      </c>
      <c r="I2586" t="s">
        <v>4744</v>
      </c>
      <c r="J2586" t="s">
        <v>4745</v>
      </c>
      <c r="L2586">
        <v>3509502</v>
      </c>
      <c r="M2586" t="s">
        <v>3465</v>
      </c>
      <c r="N2586" t="s">
        <v>37</v>
      </c>
      <c r="O2586">
        <v>5632692</v>
      </c>
      <c r="P2586">
        <v>45617</v>
      </c>
      <c r="Q2586" t="s">
        <v>38</v>
      </c>
      <c r="R2586" t="s">
        <v>384</v>
      </c>
      <c r="T2586" t="s">
        <v>39</v>
      </c>
      <c r="U2586" t="s">
        <v>40</v>
      </c>
      <c r="V2586" t="s">
        <v>41</v>
      </c>
      <c r="W2586">
        <v>19</v>
      </c>
      <c r="X2586">
        <v>32323777</v>
      </c>
      <c r="Y2586" t="s">
        <v>42</v>
      </c>
      <c r="Z2586" t="s">
        <v>3546</v>
      </c>
      <c r="AA2586">
        <v>784</v>
      </c>
      <c r="AB2586" t="s">
        <v>4719</v>
      </c>
      <c r="AC2586" t="s">
        <v>109</v>
      </c>
      <c r="AD2586">
        <v>13013161</v>
      </c>
    </row>
    <row r="2587" spans="1:30" x14ac:dyDescent="0.25">
      <c r="A2587" t="s">
        <v>211</v>
      </c>
      <c r="B2587" t="str">
        <f t="shared" si="40"/>
        <v>Campinas</v>
      </c>
      <c r="C2587">
        <v>2</v>
      </c>
      <c r="D2587" t="s">
        <v>3462</v>
      </c>
      <c r="E2587" t="s">
        <v>32</v>
      </c>
      <c r="F2587">
        <v>335690</v>
      </c>
      <c r="G2587">
        <v>4448</v>
      </c>
      <c r="H2587" t="s">
        <v>33</v>
      </c>
      <c r="I2587" t="s">
        <v>4744</v>
      </c>
      <c r="J2587" t="s">
        <v>4745</v>
      </c>
      <c r="L2587">
        <v>3509502</v>
      </c>
      <c r="M2587" t="s">
        <v>3465</v>
      </c>
      <c r="N2587" t="s">
        <v>37</v>
      </c>
      <c r="O2587">
        <v>9999999</v>
      </c>
      <c r="P2587">
        <v>45617</v>
      </c>
      <c r="Q2587" t="s">
        <v>38</v>
      </c>
      <c r="R2587" t="s">
        <v>384</v>
      </c>
      <c r="T2587" t="s">
        <v>39</v>
      </c>
      <c r="U2587" t="s">
        <v>40</v>
      </c>
      <c r="V2587" t="s">
        <v>41</v>
      </c>
      <c r="W2587">
        <v>19</v>
      </c>
      <c r="X2587">
        <v>33972008</v>
      </c>
      <c r="Y2587" t="s">
        <v>42</v>
      </c>
      <c r="Z2587" t="s">
        <v>4708</v>
      </c>
      <c r="AA2587">
        <v>17</v>
      </c>
      <c r="AC2587" t="s">
        <v>4709</v>
      </c>
      <c r="AD2587">
        <v>13100074</v>
      </c>
    </row>
    <row r="2588" spans="1:30" x14ac:dyDescent="0.25">
      <c r="A2588" t="s">
        <v>211</v>
      </c>
      <c r="B2588" t="str">
        <f t="shared" si="40"/>
        <v>Campinas</v>
      </c>
      <c r="C2588">
        <v>2</v>
      </c>
      <c r="D2588" t="s">
        <v>3462</v>
      </c>
      <c r="E2588" t="s">
        <v>32</v>
      </c>
      <c r="F2588">
        <v>335690</v>
      </c>
      <c r="G2588">
        <v>4448</v>
      </c>
      <c r="H2588" t="s">
        <v>33</v>
      </c>
      <c r="I2588" t="s">
        <v>4744</v>
      </c>
      <c r="J2588" t="s">
        <v>4745</v>
      </c>
      <c r="L2588">
        <v>3509502</v>
      </c>
      <c r="M2588" t="s">
        <v>3465</v>
      </c>
      <c r="N2588" t="s">
        <v>37</v>
      </c>
      <c r="O2588">
        <v>9999999</v>
      </c>
      <c r="P2588">
        <v>45617</v>
      </c>
      <c r="Q2588" t="s">
        <v>38</v>
      </c>
      <c r="R2588" t="s">
        <v>384</v>
      </c>
      <c r="T2588" t="s">
        <v>39</v>
      </c>
      <c r="U2588" t="s">
        <v>40</v>
      </c>
      <c r="V2588" t="s">
        <v>41</v>
      </c>
      <c r="W2588">
        <v>19</v>
      </c>
      <c r="X2588">
        <v>32528422</v>
      </c>
      <c r="Y2588" t="s">
        <v>42</v>
      </c>
      <c r="Z2588" t="s">
        <v>4704</v>
      </c>
      <c r="AA2588">
        <v>236</v>
      </c>
      <c r="AC2588" t="s">
        <v>4705</v>
      </c>
      <c r="AD2588">
        <v>13092500</v>
      </c>
    </row>
    <row r="2589" spans="1:30" x14ac:dyDescent="0.25">
      <c r="A2589" t="s">
        <v>211</v>
      </c>
      <c r="B2589" t="str">
        <f t="shared" si="40"/>
        <v>Campinas</v>
      </c>
      <c r="C2589">
        <v>2</v>
      </c>
      <c r="D2589" t="s">
        <v>3462</v>
      </c>
      <c r="E2589" t="s">
        <v>32</v>
      </c>
      <c r="F2589">
        <v>335690</v>
      </c>
      <c r="G2589">
        <v>181870</v>
      </c>
      <c r="H2589" t="s">
        <v>33</v>
      </c>
      <c r="I2589" t="s">
        <v>4746</v>
      </c>
      <c r="J2589" t="s">
        <v>4747</v>
      </c>
      <c r="L2589">
        <v>3509502</v>
      </c>
      <c r="M2589" t="s">
        <v>3465</v>
      </c>
      <c r="N2589" t="s">
        <v>37</v>
      </c>
      <c r="O2589">
        <v>9999999</v>
      </c>
      <c r="P2589">
        <v>45444</v>
      </c>
      <c r="Q2589" t="s">
        <v>38</v>
      </c>
      <c r="R2589" t="s">
        <v>384</v>
      </c>
      <c r="T2589" t="s">
        <v>39</v>
      </c>
      <c r="U2589" t="s">
        <v>40</v>
      </c>
      <c r="V2589" t="s">
        <v>41</v>
      </c>
      <c r="W2589">
        <v>19</v>
      </c>
      <c r="X2589">
        <v>32311565</v>
      </c>
      <c r="Y2589" t="s">
        <v>42</v>
      </c>
      <c r="Z2589" t="s">
        <v>3477</v>
      </c>
      <c r="AA2589">
        <v>1134</v>
      </c>
      <c r="AB2589" t="s">
        <v>3769</v>
      </c>
      <c r="AC2589" t="s">
        <v>109</v>
      </c>
      <c r="AD2589">
        <v>13010141</v>
      </c>
    </row>
    <row r="2590" spans="1:30" x14ac:dyDescent="0.25">
      <c r="A2590" t="s">
        <v>211</v>
      </c>
      <c r="B2590" t="str">
        <f t="shared" si="40"/>
        <v>Campinas</v>
      </c>
      <c r="C2590">
        <v>2</v>
      </c>
      <c r="D2590" t="s">
        <v>3462</v>
      </c>
      <c r="E2590" t="s">
        <v>32</v>
      </c>
      <c r="F2590">
        <v>335690</v>
      </c>
      <c r="G2590">
        <v>181870</v>
      </c>
      <c r="H2590" t="s">
        <v>33</v>
      </c>
      <c r="I2590" t="s">
        <v>4746</v>
      </c>
      <c r="J2590" t="s">
        <v>4747</v>
      </c>
      <c r="L2590">
        <v>3509502</v>
      </c>
      <c r="M2590" t="s">
        <v>3465</v>
      </c>
      <c r="N2590" t="s">
        <v>37</v>
      </c>
      <c r="O2590">
        <v>9999999</v>
      </c>
      <c r="P2590">
        <v>45444</v>
      </c>
      <c r="Q2590" t="s">
        <v>38</v>
      </c>
      <c r="R2590" t="s">
        <v>384</v>
      </c>
      <c r="T2590" t="s">
        <v>39</v>
      </c>
      <c r="U2590" t="s">
        <v>40</v>
      </c>
      <c r="V2590" t="s">
        <v>41</v>
      </c>
      <c r="W2590">
        <v>19</v>
      </c>
      <c r="X2590">
        <v>41012170</v>
      </c>
      <c r="Y2590" t="s">
        <v>42</v>
      </c>
      <c r="Z2590" t="s">
        <v>3851</v>
      </c>
      <c r="AA2590">
        <v>117</v>
      </c>
      <c r="AC2590" t="s">
        <v>3481</v>
      </c>
      <c r="AD2590">
        <v>13092133</v>
      </c>
    </row>
    <row r="2591" spans="1:30" x14ac:dyDescent="0.25">
      <c r="A2591" t="s">
        <v>211</v>
      </c>
      <c r="B2591" t="str">
        <f t="shared" si="40"/>
        <v>Campinas</v>
      </c>
      <c r="C2591">
        <v>2</v>
      </c>
      <c r="D2591" t="s">
        <v>3462</v>
      </c>
      <c r="E2591" t="s">
        <v>32</v>
      </c>
      <c r="F2591">
        <v>335690</v>
      </c>
      <c r="G2591">
        <v>181870</v>
      </c>
      <c r="H2591" t="s">
        <v>33</v>
      </c>
      <c r="I2591" t="s">
        <v>4746</v>
      </c>
      <c r="J2591" t="s">
        <v>4747</v>
      </c>
      <c r="L2591">
        <v>3509502</v>
      </c>
      <c r="M2591" t="s">
        <v>3465</v>
      </c>
      <c r="N2591" t="s">
        <v>37</v>
      </c>
      <c r="O2591">
        <v>9999999</v>
      </c>
      <c r="P2591">
        <v>45444</v>
      </c>
      <c r="Q2591" t="s">
        <v>38</v>
      </c>
      <c r="R2591" t="s">
        <v>384</v>
      </c>
      <c r="T2591" t="s">
        <v>39</v>
      </c>
      <c r="U2591" t="s">
        <v>40</v>
      </c>
      <c r="V2591" t="s">
        <v>41</v>
      </c>
      <c r="W2591">
        <v>19</v>
      </c>
      <c r="X2591">
        <v>33972007</v>
      </c>
      <c r="Y2591" t="s">
        <v>42</v>
      </c>
      <c r="Z2591" t="s">
        <v>4708</v>
      </c>
      <c r="AA2591">
        <v>17</v>
      </c>
      <c r="AC2591" t="s">
        <v>4709</v>
      </c>
      <c r="AD2591">
        <v>13100074</v>
      </c>
    </row>
    <row r="2592" spans="1:30" x14ac:dyDescent="0.25">
      <c r="A2592" t="s">
        <v>211</v>
      </c>
      <c r="B2592" t="str">
        <f t="shared" si="40"/>
        <v>Campinas</v>
      </c>
      <c r="C2592">
        <v>2</v>
      </c>
      <c r="D2592" t="s">
        <v>3462</v>
      </c>
      <c r="E2592" t="s">
        <v>32</v>
      </c>
      <c r="F2592">
        <v>335690</v>
      </c>
      <c r="G2592">
        <v>182710</v>
      </c>
      <c r="H2592" t="s">
        <v>33</v>
      </c>
      <c r="I2592" t="s">
        <v>4748</v>
      </c>
      <c r="J2592" t="s">
        <v>4749</v>
      </c>
      <c r="L2592">
        <v>3509502</v>
      </c>
      <c r="M2592" t="s">
        <v>3465</v>
      </c>
      <c r="N2592" t="s">
        <v>37</v>
      </c>
      <c r="O2592">
        <v>9999999</v>
      </c>
      <c r="P2592">
        <v>45190</v>
      </c>
      <c r="Q2592" t="s">
        <v>38</v>
      </c>
      <c r="R2592" t="s">
        <v>384</v>
      </c>
      <c r="T2592" t="s">
        <v>39</v>
      </c>
      <c r="U2592" t="s">
        <v>40</v>
      </c>
      <c r="V2592" t="s">
        <v>41</v>
      </c>
      <c r="W2592">
        <v>19</v>
      </c>
      <c r="X2592">
        <v>37895300</v>
      </c>
      <c r="Y2592" t="s">
        <v>42</v>
      </c>
      <c r="Z2592" t="s">
        <v>3561</v>
      </c>
      <c r="AA2592">
        <v>929</v>
      </c>
      <c r="AC2592" t="s">
        <v>3562</v>
      </c>
      <c r="AD2592">
        <v>13083190</v>
      </c>
    </row>
    <row r="2593" spans="1:30" x14ac:dyDescent="0.25">
      <c r="A2593" t="s">
        <v>211</v>
      </c>
      <c r="B2593" t="str">
        <f t="shared" si="40"/>
        <v>Campinas</v>
      </c>
      <c r="C2593">
        <v>2</v>
      </c>
      <c r="D2593" t="s">
        <v>3462</v>
      </c>
      <c r="E2593" t="s">
        <v>32</v>
      </c>
      <c r="F2593">
        <v>335690</v>
      </c>
      <c r="G2593">
        <v>182710</v>
      </c>
      <c r="H2593" t="s">
        <v>33</v>
      </c>
      <c r="I2593" t="s">
        <v>4748</v>
      </c>
      <c r="J2593" t="s">
        <v>4749</v>
      </c>
      <c r="L2593">
        <v>3509502</v>
      </c>
      <c r="M2593" t="s">
        <v>3465</v>
      </c>
      <c r="N2593" t="s">
        <v>37</v>
      </c>
      <c r="O2593">
        <v>5367786</v>
      </c>
      <c r="P2593">
        <v>45190</v>
      </c>
      <c r="Q2593" t="s">
        <v>38</v>
      </c>
      <c r="R2593" t="s">
        <v>384</v>
      </c>
      <c r="T2593" t="s">
        <v>39</v>
      </c>
      <c r="U2593" t="s">
        <v>40</v>
      </c>
      <c r="V2593" t="s">
        <v>41</v>
      </c>
      <c r="W2593">
        <v>19</v>
      </c>
      <c r="X2593">
        <v>32130100</v>
      </c>
      <c r="Y2593" t="s">
        <v>42</v>
      </c>
      <c r="Z2593" t="s">
        <v>3546</v>
      </c>
      <c r="AA2593">
        <v>2412</v>
      </c>
      <c r="AB2593" t="s">
        <v>4750</v>
      </c>
      <c r="AC2593" t="s">
        <v>3759</v>
      </c>
      <c r="AD2593">
        <v>13070001</v>
      </c>
    </row>
    <row r="2594" spans="1:30" x14ac:dyDescent="0.25">
      <c r="A2594" t="s">
        <v>211</v>
      </c>
      <c r="B2594" t="str">
        <f t="shared" si="40"/>
        <v>Campinas</v>
      </c>
      <c r="C2594">
        <v>2</v>
      </c>
      <c r="D2594" t="s">
        <v>3462</v>
      </c>
      <c r="E2594" t="s">
        <v>32</v>
      </c>
      <c r="F2594">
        <v>335690</v>
      </c>
      <c r="G2594">
        <v>182710</v>
      </c>
      <c r="H2594" t="s">
        <v>33</v>
      </c>
      <c r="I2594" t="s">
        <v>4748</v>
      </c>
      <c r="J2594" t="s">
        <v>4749</v>
      </c>
      <c r="L2594">
        <v>3509502</v>
      </c>
      <c r="M2594" t="s">
        <v>3465</v>
      </c>
      <c r="N2594" t="s">
        <v>37</v>
      </c>
      <c r="O2594">
        <v>9999999</v>
      </c>
      <c r="P2594">
        <v>45190</v>
      </c>
      <c r="Q2594" t="s">
        <v>38</v>
      </c>
      <c r="R2594" t="s">
        <v>384</v>
      </c>
      <c r="T2594" t="s">
        <v>39</v>
      </c>
      <c r="U2594" t="s">
        <v>40</v>
      </c>
      <c r="V2594" t="s">
        <v>41</v>
      </c>
      <c r="W2594">
        <v>19</v>
      </c>
      <c r="X2594">
        <v>32552423</v>
      </c>
      <c r="Y2594" t="s">
        <v>42</v>
      </c>
      <c r="Z2594" t="s">
        <v>4106</v>
      </c>
      <c r="AA2594">
        <v>2159</v>
      </c>
      <c r="AC2594" t="s">
        <v>3468</v>
      </c>
      <c r="AD2594">
        <v>13025155</v>
      </c>
    </row>
    <row r="2595" spans="1:30" x14ac:dyDescent="0.25">
      <c r="A2595" t="s">
        <v>211</v>
      </c>
      <c r="B2595" t="str">
        <f t="shared" si="40"/>
        <v>Campinas</v>
      </c>
      <c r="C2595">
        <v>2</v>
      </c>
      <c r="D2595" t="s">
        <v>3462</v>
      </c>
      <c r="E2595" t="s">
        <v>32</v>
      </c>
      <c r="F2595">
        <v>335690</v>
      </c>
      <c r="G2595">
        <v>194638</v>
      </c>
      <c r="H2595" t="s">
        <v>33</v>
      </c>
      <c r="I2595" t="s">
        <v>4751</v>
      </c>
      <c r="J2595" t="s">
        <v>4752</v>
      </c>
      <c r="L2595">
        <v>3509502</v>
      </c>
      <c r="M2595" t="s">
        <v>3465</v>
      </c>
      <c r="N2595" t="s">
        <v>37</v>
      </c>
      <c r="O2595">
        <v>9999999</v>
      </c>
      <c r="P2595">
        <v>45477</v>
      </c>
      <c r="Q2595" t="s">
        <v>38</v>
      </c>
      <c r="R2595" t="s">
        <v>384</v>
      </c>
      <c r="T2595" t="s">
        <v>39</v>
      </c>
      <c r="U2595" t="s">
        <v>40</v>
      </c>
      <c r="V2595" t="s">
        <v>41</v>
      </c>
      <c r="W2595">
        <v>19</v>
      </c>
      <c r="X2595">
        <v>32527722</v>
      </c>
      <c r="Y2595" t="s">
        <v>42</v>
      </c>
      <c r="Z2595" t="s">
        <v>3489</v>
      </c>
      <c r="AA2595">
        <v>3397</v>
      </c>
      <c r="AC2595" t="s">
        <v>3490</v>
      </c>
      <c r="AD2595">
        <v>13076269</v>
      </c>
    </row>
    <row r="2596" spans="1:30" x14ac:dyDescent="0.25">
      <c r="A2596" t="s">
        <v>211</v>
      </c>
      <c r="B2596" t="str">
        <f t="shared" si="40"/>
        <v>Campinas</v>
      </c>
      <c r="C2596">
        <v>2</v>
      </c>
      <c r="D2596" t="s">
        <v>3462</v>
      </c>
      <c r="E2596" t="s">
        <v>32</v>
      </c>
      <c r="F2596">
        <v>335690</v>
      </c>
      <c r="G2596">
        <v>166073</v>
      </c>
      <c r="H2596" t="s">
        <v>33</v>
      </c>
      <c r="I2596" t="s">
        <v>4753</v>
      </c>
      <c r="J2596" t="s">
        <v>4754</v>
      </c>
      <c r="L2596">
        <v>3509502</v>
      </c>
      <c r="M2596" t="s">
        <v>3465</v>
      </c>
      <c r="N2596" t="s">
        <v>37</v>
      </c>
      <c r="O2596">
        <v>9999999</v>
      </c>
      <c r="P2596">
        <v>45627</v>
      </c>
      <c r="Q2596" t="s">
        <v>38</v>
      </c>
      <c r="R2596" t="s">
        <v>384</v>
      </c>
      <c r="T2596" t="s">
        <v>39</v>
      </c>
      <c r="U2596" t="s">
        <v>40</v>
      </c>
      <c r="V2596" t="s">
        <v>41</v>
      </c>
      <c r="W2596">
        <v>19</v>
      </c>
      <c r="X2596">
        <v>32515888</v>
      </c>
      <c r="Y2596" t="s">
        <v>42</v>
      </c>
      <c r="Z2596" t="s">
        <v>4147</v>
      </c>
      <c r="AA2596">
        <v>1595</v>
      </c>
      <c r="AC2596" t="s">
        <v>3468</v>
      </c>
      <c r="AD2596">
        <v>13025002</v>
      </c>
    </row>
    <row r="2597" spans="1:30" x14ac:dyDescent="0.25">
      <c r="A2597" t="s">
        <v>211</v>
      </c>
      <c r="B2597" t="str">
        <f t="shared" si="40"/>
        <v>Campinas</v>
      </c>
      <c r="C2597">
        <v>2</v>
      </c>
      <c r="D2597" t="s">
        <v>3462</v>
      </c>
      <c r="E2597" t="s">
        <v>32</v>
      </c>
      <c r="F2597">
        <v>335690</v>
      </c>
      <c r="G2597">
        <v>166073</v>
      </c>
      <c r="H2597" t="s">
        <v>33</v>
      </c>
      <c r="I2597" t="s">
        <v>4753</v>
      </c>
      <c r="J2597" t="s">
        <v>4754</v>
      </c>
      <c r="L2597">
        <v>3509502</v>
      </c>
      <c r="M2597" t="s">
        <v>3465</v>
      </c>
      <c r="N2597" t="s">
        <v>37</v>
      </c>
      <c r="O2597">
        <v>9999999</v>
      </c>
      <c r="P2597">
        <v>45627</v>
      </c>
      <c r="Q2597" t="s">
        <v>38</v>
      </c>
      <c r="R2597" t="s">
        <v>384</v>
      </c>
      <c r="T2597" t="s">
        <v>39</v>
      </c>
      <c r="U2597" t="s">
        <v>40</v>
      </c>
      <c r="V2597" t="s">
        <v>41</v>
      </c>
      <c r="W2597">
        <v>19</v>
      </c>
      <c r="X2597">
        <v>32523044</v>
      </c>
      <c r="Y2597" t="s">
        <v>42</v>
      </c>
      <c r="Z2597" t="s">
        <v>4147</v>
      </c>
      <c r="AA2597">
        <v>1585</v>
      </c>
      <c r="AC2597" t="s">
        <v>3468</v>
      </c>
      <c r="AD2597">
        <v>13025002</v>
      </c>
    </row>
    <row r="2598" spans="1:30" x14ac:dyDescent="0.25">
      <c r="A2598" t="s">
        <v>211</v>
      </c>
      <c r="B2598" t="str">
        <f t="shared" si="40"/>
        <v>Campinas</v>
      </c>
      <c r="C2598">
        <v>2</v>
      </c>
      <c r="D2598" t="s">
        <v>3462</v>
      </c>
      <c r="E2598" t="s">
        <v>32</v>
      </c>
      <c r="F2598">
        <v>335690</v>
      </c>
      <c r="G2598">
        <v>166073</v>
      </c>
      <c r="H2598" t="s">
        <v>33</v>
      </c>
      <c r="I2598" t="s">
        <v>4753</v>
      </c>
      <c r="J2598" t="s">
        <v>4754</v>
      </c>
      <c r="L2598">
        <v>3509502</v>
      </c>
      <c r="M2598" t="s">
        <v>3465</v>
      </c>
      <c r="N2598" t="s">
        <v>37</v>
      </c>
      <c r="O2598">
        <v>9999999</v>
      </c>
      <c r="P2598">
        <v>45627</v>
      </c>
      <c r="Q2598" t="s">
        <v>38</v>
      </c>
      <c r="R2598" t="s">
        <v>384</v>
      </c>
      <c r="T2598" t="s">
        <v>39</v>
      </c>
      <c r="U2598" t="s">
        <v>40</v>
      </c>
      <c r="V2598" t="s">
        <v>41</v>
      </c>
      <c r="W2598">
        <v>19</v>
      </c>
      <c r="X2598">
        <v>32365230</v>
      </c>
      <c r="Y2598" t="s">
        <v>42</v>
      </c>
      <c r="Z2598" t="s">
        <v>4755</v>
      </c>
      <c r="AA2598">
        <v>298</v>
      </c>
      <c r="AC2598" t="s">
        <v>3472</v>
      </c>
      <c r="AD2598">
        <v>13020100</v>
      </c>
    </row>
    <row r="2599" spans="1:30" x14ac:dyDescent="0.25">
      <c r="A2599" t="s">
        <v>211</v>
      </c>
      <c r="B2599" t="str">
        <f t="shared" si="40"/>
        <v>Campinas</v>
      </c>
      <c r="C2599">
        <v>2</v>
      </c>
      <c r="D2599" t="s">
        <v>3462</v>
      </c>
      <c r="E2599" t="s">
        <v>32</v>
      </c>
      <c r="F2599">
        <v>335690</v>
      </c>
      <c r="G2599">
        <v>166073</v>
      </c>
      <c r="H2599" t="s">
        <v>33</v>
      </c>
      <c r="I2599" t="s">
        <v>4753</v>
      </c>
      <c r="J2599" t="s">
        <v>4754</v>
      </c>
      <c r="L2599">
        <v>3509502</v>
      </c>
      <c r="M2599" t="s">
        <v>3465</v>
      </c>
      <c r="N2599" t="s">
        <v>37</v>
      </c>
      <c r="O2599">
        <v>9999999</v>
      </c>
      <c r="P2599">
        <v>45627</v>
      </c>
      <c r="Q2599" t="s">
        <v>38</v>
      </c>
      <c r="R2599" t="s">
        <v>384</v>
      </c>
      <c r="T2599" t="s">
        <v>39</v>
      </c>
      <c r="U2599" t="s">
        <v>40</v>
      </c>
      <c r="V2599" t="s">
        <v>41</v>
      </c>
      <c r="W2599">
        <v>19</v>
      </c>
      <c r="X2599">
        <v>37895300</v>
      </c>
      <c r="Y2599" t="s">
        <v>42</v>
      </c>
      <c r="Z2599" t="s">
        <v>3561</v>
      </c>
      <c r="AA2599">
        <v>929</v>
      </c>
      <c r="AC2599" t="s">
        <v>3562</v>
      </c>
      <c r="AD2599">
        <v>13083190</v>
      </c>
    </row>
    <row r="2600" spans="1:30" x14ac:dyDescent="0.25">
      <c r="A2600" t="s">
        <v>211</v>
      </c>
      <c r="B2600" t="str">
        <f t="shared" si="40"/>
        <v>Campinas</v>
      </c>
      <c r="C2600">
        <v>2</v>
      </c>
      <c r="D2600" t="s">
        <v>3462</v>
      </c>
      <c r="E2600" t="s">
        <v>32</v>
      </c>
      <c r="F2600">
        <v>335690</v>
      </c>
      <c r="G2600">
        <v>2132664</v>
      </c>
      <c r="H2600" t="s">
        <v>33</v>
      </c>
      <c r="I2600" t="s">
        <v>4756</v>
      </c>
      <c r="J2600" t="s">
        <v>4757</v>
      </c>
      <c r="L2600">
        <v>3509502</v>
      </c>
      <c r="M2600" t="s">
        <v>3465</v>
      </c>
      <c r="N2600" t="s">
        <v>37</v>
      </c>
      <c r="O2600">
        <v>9999999</v>
      </c>
      <c r="P2600">
        <v>45450</v>
      </c>
      <c r="Q2600" t="s">
        <v>38</v>
      </c>
      <c r="R2600" t="s">
        <v>384</v>
      </c>
      <c r="T2600" t="s">
        <v>39</v>
      </c>
      <c r="U2600" t="s">
        <v>40</v>
      </c>
      <c r="V2600" t="s">
        <v>41</v>
      </c>
      <c r="W2600">
        <v>19</v>
      </c>
      <c r="X2600">
        <v>32523044</v>
      </c>
      <c r="Y2600" t="s">
        <v>42</v>
      </c>
      <c r="Z2600" t="s">
        <v>4147</v>
      </c>
      <c r="AA2600">
        <v>1585</v>
      </c>
      <c r="AC2600" t="s">
        <v>3468</v>
      </c>
      <c r="AD2600">
        <v>13025002</v>
      </c>
    </row>
    <row r="2601" spans="1:30" x14ac:dyDescent="0.25">
      <c r="A2601" t="s">
        <v>211</v>
      </c>
      <c r="B2601" t="str">
        <f t="shared" si="40"/>
        <v>Campinas</v>
      </c>
      <c r="C2601">
        <v>2</v>
      </c>
      <c r="D2601" t="s">
        <v>3462</v>
      </c>
      <c r="E2601" t="s">
        <v>32</v>
      </c>
      <c r="F2601">
        <v>335690</v>
      </c>
      <c r="G2601">
        <v>2132664</v>
      </c>
      <c r="H2601" t="s">
        <v>33</v>
      </c>
      <c r="I2601" t="s">
        <v>4756</v>
      </c>
      <c r="J2601" t="s">
        <v>4757</v>
      </c>
      <c r="L2601">
        <v>3509502</v>
      </c>
      <c r="M2601" t="s">
        <v>3465</v>
      </c>
      <c r="N2601" t="s">
        <v>37</v>
      </c>
      <c r="O2601">
        <v>9999999</v>
      </c>
      <c r="P2601">
        <v>45450</v>
      </c>
      <c r="Q2601" t="s">
        <v>38</v>
      </c>
      <c r="R2601" t="s">
        <v>384</v>
      </c>
      <c r="T2601" t="s">
        <v>39</v>
      </c>
      <c r="U2601" t="s">
        <v>40</v>
      </c>
      <c r="V2601" t="s">
        <v>41</v>
      </c>
      <c r="W2601">
        <v>19</v>
      </c>
      <c r="X2601">
        <v>37895300</v>
      </c>
      <c r="Y2601" t="s">
        <v>42</v>
      </c>
      <c r="Z2601" t="s">
        <v>3561</v>
      </c>
      <c r="AA2601">
        <v>929</v>
      </c>
      <c r="AC2601" t="s">
        <v>3562</v>
      </c>
      <c r="AD2601">
        <v>13083190</v>
      </c>
    </row>
    <row r="2602" spans="1:30" x14ac:dyDescent="0.25">
      <c r="A2602" t="s">
        <v>211</v>
      </c>
      <c r="B2602" t="str">
        <f t="shared" si="40"/>
        <v>Campinas</v>
      </c>
      <c r="C2602">
        <v>2</v>
      </c>
      <c r="D2602" t="s">
        <v>3462</v>
      </c>
      <c r="E2602" t="s">
        <v>32</v>
      </c>
      <c r="F2602">
        <v>335690</v>
      </c>
      <c r="G2602">
        <v>2132664</v>
      </c>
      <c r="H2602" t="s">
        <v>33</v>
      </c>
      <c r="I2602" t="s">
        <v>4756</v>
      </c>
      <c r="J2602" t="s">
        <v>4757</v>
      </c>
      <c r="L2602">
        <v>3509502</v>
      </c>
      <c r="M2602" t="s">
        <v>3465</v>
      </c>
      <c r="N2602" t="s">
        <v>37</v>
      </c>
      <c r="O2602">
        <v>9999999</v>
      </c>
      <c r="P2602">
        <v>45450</v>
      </c>
      <c r="Q2602" t="s">
        <v>38</v>
      </c>
      <c r="R2602" t="s">
        <v>384</v>
      </c>
      <c r="T2602" t="s">
        <v>39</v>
      </c>
      <c r="U2602" t="s">
        <v>40</v>
      </c>
      <c r="V2602" t="s">
        <v>41</v>
      </c>
      <c r="W2602">
        <v>19</v>
      </c>
      <c r="X2602">
        <v>32343816</v>
      </c>
      <c r="Y2602" t="s">
        <v>42</v>
      </c>
      <c r="Z2602" t="s">
        <v>3882</v>
      </c>
      <c r="AA2602">
        <v>233</v>
      </c>
      <c r="AB2602" t="s">
        <v>4758</v>
      </c>
      <c r="AC2602" t="s">
        <v>109</v>
      </c>
      <c r="AD2602">
        <v>13010050</v>
      </c>
    </row>
    <row r="2603" spans="1:30" x14ac:dyDescent="0.25">
      <c r="A2603" t="s">
        <v>211</v>
      </c>
      <c r="B2603" t="str">
        <f t="shared" si="40"/>
        <v>Campinas</v>
      </c>
      <c r="C2603">
        <v>2</v>
      </c>
      <c r="D2603" t="s">
        <v>3462</v>
      </c>
      <c r="E2603" t="s">
        <v>32</v>
      </c>
      <c r="F2603">
        <v>335690</v>
      </c>
      <c r="G2603">
        <v>2132664</v>
      </c>
      <c r="H2603" t="s">
        <v>33</v>
      </c>
      <c r="I2603" t="s">
        <v>4756</v>
      </c>
      <c r="J2603" t="s">
        <v>4757</v>
      </c>
      <c r="L2603">
        <v>3509502</v>
      </c>
      <c r="M2603" t="s">
        <v>3465</v>
      </c>
      <c r="N2603" t="s">
        <v>37</v>
      </c>
      <c r="O2603">
        <v>9999999</v>
      </c>
      <c r="P2603">
        <v>45450</v>
      </c>
      <c r="Q2603" t="s">
        <v>38</v>
      </c>
      <c r="R2603" t="s">
        <v>384</v>
      </c>
      <c r="T2603" t="s">
        <v>39</v>
      </c>
      <c r="U2603" t="s">
        <v>40</v>
      </c>
      <c r="V2603" t="s">
        <v>41</v>
      </c>
      <c r="W2603">
        <v>19</v>
      </c>
      <c r="X2603">
        <v>33972007</v>
      </c>
      <c r="Y2603" t="s">
        <v>42</v>
      </c>
      <c r="Z2603" t="s">
        <v>4708</v>
      </c>
      <c r="AA2603">
        <v>17</v>
      </c>
      <c r="AC2603" t="s">
        <v>4709</v>
      </c>
      <c r="AD2603">
        <v>13100074</v>
      </c>
    </row>
    <row r="2604" spans="1:30" x14ac:dyDescent="0.25">
      <c r="A2604" t="s">
        <v>211</v>
      </c>
      <c r="B2604" t="str">
        <f t="shared" si="40"/>
        <v>Campinas</v>
      </c>
      <c r="C2604">
        <v>2</v>
      </c>
      <c r="D2604" t="s">
        <v>3462</v>
      </c>
      <c r="E2604" t="s">
        <v>32</v>
      </c>
      <c r="F2604">
        <v>335690</v>
      </c>
      <c r="G2604">
        <v>13927</v>
      </c>
      <c r="H2604" t="s">
        <v>33</v>
      </c>
      <c r="I2604" t="s">
        <v>4759</v>
      </c>
      <c r="J2604" t="s">
        <v>4760</v>
      </c>
      <c r="L2604">
        <v>3509502</v>
      </c>
      <c r="M2604" t="s">
        <v>3465</v>
      </c>
      <c r="N2604" t="s">
        <v>37</v>
      </c>
      <c r="O2604">
        <v>9999999</v>
      </c>
      <c r="P2604">
        <v>45678</v>
      </c>
      <c r="Q2604" t="s">
        <v>38</v>
      </c>
      <c r="R2604" t="s">
        <v>384</v>
      </c>
      <c r="T2604" t="s">
        <v>39</v>
      </c>
      <c r="U2604" t="s">
        <v>40</v>
      </c>
      <c r="V2604" t="s">
        <v>41</v>
      </c>
      <c r="W2604">
        <v>19</v>
      </c>
      <c r="X2604">
        <v>996835606</v>
      </c>
      <c r="Y2604" t="s">
        <v>42</v>
      </c>
      <c r="Z2604" t="s">
        <v>3592</v>
      </c>
      <c r="AA2604">
        <v>530</v>
      </c>
      <c r="AB2604" t="s">
        <v>4761</v>
      </c>
      <c r="AC2604" t="s">
        <v>3594</v>
      </c>
      <c r="AD2604">
        <v>13023902</v>
      </c>
    </row>
    <row r="2605" spans="1:30" x14ac:dyDescent="0.25">
      <c r="A2605" t="s">
        <v>211</v>
      </c>
      <c r="B2605" t="str">
        <f t="shared" si="40"/>
        <v>Campinas</v>
      </c>
      <c r="C2605">
        <v>2</v>
      </c>
      <c r="D2605" t="s">
        <v>3462</v>
      </c>
      <c r="E2605" t="s">
        <v>32</v>
      </c>
      <c r="F2605">
        <v>335690</v>
      </c>
      <c r="G2605">
        <v>13927</v>
      </c>
      <c r="H2605" t="s">
        <v>33</v>
      </c>
      <c r="I2605" t="s">
        <v>4759</v>
      </c>
      <c r="J2605" t="s">
        <v>4760</v>
      </c>
      <c r="L2605">
        <v>3509502</v>
      </c>
      <c r="M2605" t="s">
        <v>3465</v>
      </c>
      <c r="N2605" t="s">
        <v>37</v>
      </c>
      <c r="O2605">
        <v>9999999</v>
      </c>
      <c r="P2605">
        <v>45678</v>
      </c>
      <c r="Q2605" t="s">
        <v>38</v>
      </c>
      <c r="R2605" t="s">
        <v>384</v>
      </c>
      <c r="T2605" t="s">
        <v>39</v>
      </c>
      <c r="U2605" t="s">
        <v>40</v>
      </c>
      <c r="V2605" t="s">
        <v>41</v>
      </c>
      <c r="W2605">
        <v>19</v>
      </c>
      <c r="X2605">
        <v>32325866</v>
      </c>
      <c r="Y2605" t="s">
        <v>42</v>
      </c>
      <c r="Z2605" t="s">
        <v>4681</v>
      </c>
      <c r="AA2605">
        <v>249</v>
      </c>
      <c r="AC2605" t="s">
        <v>109</v>
      </c>
      <c r="AD2605">
        <v>13013175</v>
      </c>
    </row>
    <row r="2606" spans="1:30" x14ac:dyDescent="0.25">
      <c r="A2606" t="s">
        <v>211</v>
      </c>
      <c r="B2606" t="str">
        <f t="shared" si="40"/>
        <v>Campinas</v>
      </c>
      <c r="C2606">
        <v>2</v>
      </c>
      <c r="D2606" t="s">
        <v>3462</v>
      </c>
      <c r="E2606" t="s">
        <v>32</v>
      </c>
      <c r="F2606">
        <v>335690</v>
      </c>
      <c r="G2606">
        <v>248703</v>
      </c>
      <c r="H2606" t="s">
        <v>33</v>
      </c>
      <c r="I2606" t="s">
        <v>4762</v>
      </c>
      <c r="J2606" t="s">
        <v>4763</v>
      </c>
      <c r="L2606">
        <v>3509502</v>
      </c>
      <c r="M2606" t="s">
        <v>3465</v>
      </c>
      <c r="N2606" t="s">
        <v>37</v>
      </c>
      <c r="O2606">
        <v>9999999</v>
      </c>
      <c r="P2606">
        <v>44348</v>
      </c>
      <c r="Q2606" t="s">
        <v>38</v>
      </c>
      <c r="R2606" t="s">
        <v>384</v>
      </c>
      <c r="T2606" t="s">
        <v>39</v>
      </c>
      <c r="U2606" t="s">
        <v>40</v>
      </c>
      <c r="V2606" t="s">
        <v>41</v>
      </c>
      <c r="W2606">
        <v>19</v>
      </c>
      <c r="X2606">
        <v>32545161</v>
      </c>
      <c r="Y2606" t="s">
        <v>42</v>
      </c>
      <c r="Z2606" t="s">
        <v>4106</v>
      </c>
      <c r="AA2606">
        <v>2159</v>
      </c>
      <c r="AB2606" t="s">
        <v>4764</v>
      </c>
      <c r="AC2606" t="s">
        <v>3468</v>
      </c>
      <c r="AD2606">
        <v>13025155</v>
      </c>
    </row>
    <row r="2607" spans="1:30" x14ac:dyDescent="0.25">
      <c r="A2607" t="s">
        <v>211</v>
      </c>
      <c r="B2607" t="str">
        <f t="shared" si="40"/>
        <v>Campinas</v>
      </c>
      <c r="C2607">
        <v>2</v>
      </c>
      <c r="D2607" t="s">
        <v>3462</v>
      </c>
      <c r="E2607" t="s">
        <v>32</v>
      </c>
      <c r="F2607">
        <v>335690</v>
      </c>
      <c r="G2607">
        <v>248703</v>
      </c>
      <c r="H2607" t="s">
        <v>33</v>
      </c>
      <c r="I2607" t="s">
        <v>4762</v>
      </c>
      <c r="J2607" t="s">
        <v>4763</v>
      </c>
      <c r="L2607">
        <v>3509502</v>
      </c>
      <c r="M2607" t="s">
        <v>3465</v>
      </c>
      <c r="N2607" t="s">
        <v>37</v>
      </c>
      <c r="O2607">
        <v>9999999</v>
      </c>
      <c r="P2607">
        <v>44348</v>
      </c>
      <c r="Q2607" t="s">
        <v>38</v>
      </c>
      <c r="R2607" t="s">
        <v>384</v>
      </c>
      <c r="T2607" t="s">
        <v>39</v>
      </c>
      <c r="U2607" t="s">
        <v>40</v>
      </c>
      <c r="V2607" t="s">
        <v>41</v>
      </c>
      <c r="W2607">
        <v>19</v>
      </c>
      <c r="X2607">
        <v>32388900</v>
      </c>
      <c r="Y2607" t="s">
        <v>42</v>
      </c>
      <c r="Z2607" t="s">
        <v>4765</v>
      </c>
      <c r="AA2607">
        <v>570</v>
      </c>
      <c r="AB2607" t="s">
        <v>4766</v>
      </c>
      <c r="AC2607" t="s">
        <v>4767</v>
      </c>
      <c r="AD2607">
        <v>13049900</v>
      </c>
    </row>
    <row r="2608" spans="1:30" x14ac:dyDescent="0.25">
      <c r="A2608" t="s">
        <v>211</v>
      </c>
      <c r="B2608" t="str">
        <f t="shared" si="40"/>
        <v>Campinas</v>
      </c>
      <c r="C2608">
        <v>2</v>
      </c>
      <c r="D2608" t="s">
        <v>3462</v>
      </c>
      <c r="E2608" t="s">
        <v>32</v>
      </c>
      <c r="F2608">
        <v>335690</v>
      </c>
      <c r="G2608">
        <v>183083</v>
      </c>
      <c r="H2608" t="s">
        <v>33</v>
      </c>
      <c r="I2608" t="s">
        <v>4768</v>
      </c>
      <c r="J2608" t="s">
        <v>4769</v>
      </c>
      <c r="L2608">
        <v>3509502</v>
      </c>
      <c r="M2608" t="s">
        <v>3465</v>
      </c>
      <c r="N2608" t="s">
        <v>37</v>
      </c>
      <c r="O2608">
        <v>9999999</v>
      </c>
      <c r="P2608">
        <v>45597</v>
      </c>
      <c r="Q2608" t="s">
        <v>38</v>
      </c>
      <c r="R2608" t="s">
        <v>384</v>
      </c>
      <c r="T2608" t="s">
        <v>39</v>
      </c>
      <c r="U2608" t="s">
        <v>40</v>
      </c>
      <c r="V2608" t="s">
        <v>41</v>
      </c>
      <c r="W2608">
        <v>19</v>
      </c>
      <c r="X2608">
        <v>32528422</v>
      </c>
      <c r="Y2608" t="s">
        <v>42</v>
      </c>
      <c r="Z2608" t="s">
        <v>4704</v>
      </c>
      <c r="AA2608">
        <v>236</v>
      </c>
      <c r="AC2608" t="s">
        <v>4705</v>
      </c>
      <c r="AD2608">
        <v>13092500</v>
      </c>
    </row>
    <row r="2609" spans="1:30" x14ac:dyDescent="0.25">
      <c r="A2609" t="s">
        <v>211</v>
      </c>
      <c r="B2609" t="str">
        <f t="shared" si="40"/>
        <v>Campinas</v>
      </c>
      <c r="C2609">
        <v>2</v>
      </c>
      <c r="D2609" t="s">
        <v>3462</v>
      </c>
      <c r="E2609" t="s">
        <v>32</v>
      </c>
      <c r="F2609">
        <v>335690</v>
      </c>
      <c r="G2609">
        <v>183083</v>
      </c>
      <c r="H2609" t="s">
        <v>33</v>
      </c>
      <c r="I2609" t="s">
        <v>4768</v>
      </c>
      <c r="J2609" t="s">
        <v>4769</v>
      </c>
      <c r="L2609">
        <v>3509502</v>
      </c>
      <c r="M2609" t="s">
        <v>3465</v>
      </c>
      <c r="N2609" t="s">
        <v>37</v>
      </c>
      <c r="O2609">
        <v>9999999</v>
      </c>
      <c r="P2609">
        <v>45597</v>
      </c>
      <c r="Q2609" t="s">
        <v>38</v>
      </c>
      <c r="R2609" t="s">
        <v>384</v>
      </c>
      <c r="T2609" t="s">
        <v>39</v>
      </c>
      <c r="U2609" t="s">
        <v>40</v>
      </c>
      <c r="V2609" t="s">
        <v>41</v>
      </c>
      <c r="W2609">
        <v>19</v>
      </c>
      <c r="X2609">
        <v>31121628</v>
      </c>
      <c r="Y2609" t="s">
        <v>42</v>
      </c>
      <c r="Z2609" t="s">
        <v>3497</v>
      </c>
      <c r="AA2609" t="s">
        <v>1317</v>
      </c>
      <c r="AC2609" t="s">
        <v>3498</v>
      </c>
      <c r="AD2609">
        <v>13060904</v>
      </c>
    </row>
    <row r="2610" spans="1:30" x14ac:dyDescent="0.25">
      <c r="A2610" t="s">
        <v>211</v>
      </c>
      <c r="B2610" t="str">
        <f t="shared" si="40"/>
        <v>Campinas</v>
      </c>
      <c r="C2610">
        <v>2</v>
      </c>
      <c r="D2610" t="s">
        <v>3462</v>
      </c>
      <c r="E2610" t="s">
        <v>32</v>
      </c>
      <c r="F2610">
        <v>335690</v>
      </c>
      <c r="G2610">
        <v>170771</v>
      </c>
      <c r="H2610" t="s">
        <v>33</v>
      </c>
      <c r="I2610" t="s">
        <v>4770</v>
      </c>
      <c r="J2610" t="s">
        <v>4771</v>
      </c>
      <c r="L2610">
        <v>3509502</v>
      </c>
      <c r="M2610" t="s">
        <v>3465</v>
      </c>
      <c r="N2610" t="s">
        <v>37</v>
      </c>
      <c r="O2610">
        <v>9999999</v>
      </c>
      <c r="P2610">
        <v>45323</v>
      </c>
      <c r="Q2610" t="s">
        <v>38</v>
      </c>
      <c r="R2610" t="s">
        <v>384</v>
      </c>
      <c r="T2610" t="s">
        <v>39</v>
      </c>
      <c r="U2610" t="s">
        <v>40</v>
      </c>
      <c r="V2610" t="s">
        <v>41</v>
      </c>
      <c r="W2610">
        <v>19</v>
      </c>
      <c r="X2610">
        <v>32523044</v>
      </c>
      <c r="Y2610" t="s">
        <v>42</v>
      </c>
      <c r="Z2610" t="s">
        <v>4147</v>
      </c>
      <c r="AA2610">
        <v>1585</v>
      </c>
      <c r="AC2610" t="s">
        <v>3468</v>
      </c>
      <c r="AD2610">
        <v>13025002</v>
      </c>
    </row>
    <row r="2611" spans="1:30" x14ac:dyDescent="0.25">
      <c r="A2611" t="s">
        <v>211</v>
      </c>
      <c r="B2611" t="str">
        <f t="shared" si="40"/>
        <v>Campinas</v>
      </c>
      <c r="C2611">
        <v>2</v>
      </c>
      <c r="D2611" t="s">
        <v>3462</v>
      </c>
      <c r="E2611" t="s">
        <v>32</v>
      </c>
      <c r="F2611">
        <v>335690</v>
      </c>
      <c r="G2611">
        <v>170771</v>
      </c>
      <c r="H2611" t="s">
        <v>33</v>
      </c>
      <c r="I2611" t="s">
        <v>4770</v>
      </c>
      <c r="J2611" t="s">
        <v>4771</v>
      </c>
      <c r="L2611">
        <v>3509502</v>
      </c>
      <c r="M2611" t="s">
        <v>3465</v>
      </c>
      <c r="N2611" t="s">
        <v>37</v>
      </c>
      <c r="O2611">
        <v>9999999</v>
      </c>
      <c r="P2611">
        <v>45323</v>
      </c>
      <c r="Q2611" t="s">
        <v>38</v>
      </c>
      <c r="R2611" t="s">
        <v>384</v>
      </c>
      <c r="T2611" t="s">
        <v>39</v>
      </c>
      <c r="U2611" t="s">
        <v>40</v>
      </c>
      <c r="V2611" t="s">
        <v>41</v>
      </c>
      <c r="W2611">
        <v>19</v>
      </c>
      <c r="X2611">
        <v>32315457</v>
      </c>
      <c r="Y2611" t="s">
        <v>42</v>
      </c>
      <c r="Z2611" t="s">
        <v>3670</v>
      </c>
      <c r="AA2611">
        <v>1244</v>
      </c>
      <c r="AB2611" t="s">
        <v>3833</v>
      </c>
      <c r="AC2611" t="s">
        <v>109</v>
      </c>
      <c r="AD2611">
        <v>13013001</v>
      </c>
    </row>
    <row r="2612" spans="1:30" x14ac:dyDescent="0.25">
      <c r="A2612" t="s">
        <v>211</v>
      </c>
      <c r="B2612" t="str">
        <f t="shared" si="40"/>
        <v>Campinas</v>
      </c>
      <c r="C2612">
        <v>2</v>
      </c>
      <c r="D2612" t="s">
        <v>3462</v>
      </c>
      <c r="E2612" t="s">
        <v>32</v>
      </c>
      <c r="F2612">
        <v>335690</v>
      </c>
      <c r="G2612">
        <v>3417</v>
      </c>
      <c r="H2612" t="s">
        <v>33</v>
      </c>
      <c r="I2612" t="s">
        <v>4772</v>
      </c>
      <c r="J2612" t="s">
        <v>4773</v>
      </c>
      <c r="L2612">
        <v>3509502</v>
      </c>
      <c r="M2612" t="s">
        <v>3465</v>
      </c>
      <c r="N2612" t="s">
        <v>37</v>
      </c>
      <c r="O2612">
        <v>9999999</v>
      </c>
      <c r="P2612">
        <v>45709</v>
      </c>
      <c r="Q2612" t="s">
        <v>38</v>
      </c>
      <c r="R2612" t="s">
        <v>384</v>
      </c>
      <c r="T2612" t="s">
        <v>39</v>
      </c>
      <c r="U2612" t="s">
        <v>40</v>
      </c>
      <c r="V2612" t="s">
        <v>41</v>
      </c>
      <c r="W2612">
        <v>19</v>
      </c>
      <c r="X2612">
        <v>33221000</v>
      </c>
      <c r="Y2612" t="s">
        <v>42</v>
      </c>
      <c r="Z2612" t="s">
        <v>4203</v>
      </c>
      <c r="AA2612">
        <v>301</v>
      </c>
      <c r="AC2612" t="s">
        <v>3472</v>
      </c>
      <c r="AD2612">
        <v>13020210</v>
      </c>
    </row>
    <row r="2613" spans="1:30" x14ac:dyDescent="0.25">
      <c r="A2613" t="s">
        <v>211</v>
      </c>
      <c r="B2613" t="str">
        <f t="shared" si="40"/>
        <v>Campinas</v>
      </c>
      <c r="C2613">
        <v>2</v>
      </c>
      <c r="D2613" t="s">
        <v>3462</v>
      </c>
      <c r="E2613" t="s">
        <v>32</v>
      </c>
      <c r="F2613">
        <v>335690</v>
      </c>
      <c r="G2613">
        <v>176664</v>
      </c>
      <c r="H2613" t="s">
        <v>33</v>
      </c>
      <c r="I2613" t="s">
        <v>4774</v>
      </c>
      <c r="J2613" t="s">
        <v>4775</v>
      </c>
      <c r="L2613">
        <v>3509502</v>
      </c>
      <c r="M2613" t="s">
        <v>3465</v>
      </c>
      <c r="N2613" t="s">
        <v>37</v>
      </c>
      <c r="O2613">
        <v>9999999</v>
      </c>
      <c r="P2613">
        <v>45728</v>
      </c>
      <c r="Q2613" t="s">
        <v>38</v>
      </c>
      <c r="R2613" t="s">
        <v>384</v>
      </c>
      <c r="T2613" t="s">
        <v>39</v>
      </c>
      <c r="U2613" t="s">
        <v>40</v>
      </c>
      <c r="V2613" t="s">
        <v>41</v>
      </c>
      <c r="W2613">
        <v>19</v>
      </c>
      <c r="X2613">
        <v>32734004</v>
      </c>
      <c r="Y2613" t="s">
        <v>42</v>
      </c>
      <c r="Z2613" t="s">
        <v>3514</v>
      </c>
      <c r="AA2613">
        <v>62</v>
      </c>
      <c r="AC2613" t="s">
        <v>3515</v>
      </c>
      <c r="AD2613">
        <v>13031290</v>
      </c>
    </row>
    <row r="2614" spans="1:30" x14ac:dyDescent="0.25">
      <c r="A2614" t="s">
        <v>211</v>
      </c>
      <c r="B2614" t="str">
        <f t="shared" si="40"/>
        <v>Campinas</v>
      </c>
      <c r="C2614">
        <v>2</v>
      </c>
      <c r="D2614" t="s">
        <v>3462</v>
      </c>
      <c r="E2614" t="s">
        <v>32</v>
      </c>
      <c r="F2614">
        <v>335690</v>
      </c>
      <c r="G2614">
        <v>176664</v>
      </c>
      <c r="H2614" t="s">
        <v>33</v>
      </c>
      <c r="I2614" t="s">
        <v>4774</v>
      </c>
      <c r="J2614" t="s">
        <v>4775</v>
      </c>
      <c r="L2614">
        <v>3509502</v>
      </c>
      <c r="M2614" t="s">
        <v>3465</v>
      </c>
      <c r="N2614" t="s">
        <v>37</v>
      </c>
      <c r="O2614">
        <v>9999999</v>
      </c>
      <c r="P2614">
        <v>45728</v>
      </c>
      <c r="Q2614" t="s">
        <v>38</v>
      </c>
      <c r="R2614" t="s">
        <v>384</v>
      </c>
      <c r="T2614" t="s">
        <v>39</v>
      </c>
      <c r="U2614" t="s">
        <v>40</v>
      </c>
      <c r="V2614" t="s">
        <v>41</v>
      </c>
      <c r="W2614">
        <v>19</v>
      </c>
      <c r="X2614">
        <v>32522939</v>
      </c>
      <c r="Y2614" t="s">
        <v>42</v>
      </c>
      <c r="Z2614" t="s">
        <v>3818</v>
      </c>
      <c r="AA2614">
        <v>280</v>
      </c>
      <c r="AB2614" t="s">
        <v>4776</v>
      </c>
      <c r="AC2614" t="s">
        <v>3468</v>
      </c>
      <c r="AD2614">
        <v>13025240</v>
      </c>
    </row>
    <row r="2615" spans="1:30" x14ac:dyDescent="0.25">
      <c r="A2615" t="s">
        <v>211</v>
      </c>
      <c r="B2615" t="str">
        <f t="shared" si="40"/>
        <v>Campinas</v>
      </c>
      <c r="C2615">
        <v>2</v>
      </c>
      <c r="D2615" t="s">
        <v>3462</v>
      </c>
      <c r="E2615" t="s">
        <v>32</v>
      </c>
      <c r="F2615">
        <v>335690</v>
      </c>
      <c r="G2615">
        <v>176664</v>
      </c>
      <c r="H2615" t="s">
        <v>33</v>
      </c>
      <c r="I2615" t="s">
        <v>4774</v>
      </c>
      <c r="J2615" t="s">
        <v>4775</v>
      </c>
      <c r="L2615">
        <v>3509502</v>
      </c>
      <c r="M2615" t="s">
        <v>3465</v>
      </c>
      <c r="N2615" t="s">
        <v>37</v>
      </c>
      <c r="O2615">
        <v>9999999</v>
      </c>
      <c r="P2615">
        <v>45728</v>
      </c>
      <c r="Q2615" t="s">
        <v>38</v>
      </c>
      <c r="R2615" t="s">
        <v>384</v>
      </c>
      <c r="T2615" t="s">
        <v>39</v>
      </c>
      <c r="U2615" t="s">
        <v>40</v>
      </c>
      <c r="V2615" t="s">
        <v>41</v>
      </c>
      <c r="W2615">
        <v>19</v>
      </c>
      <c r="X2615">
        <v>32523044</v>
      </c>
      <c r="Y2615" t="s">
        <v>42</v>
      </c>
      <c r="Z2615" t="s">
        <v>4147</v>
      </c>
      <c r="AA2615">
        <v>1585</v>
      </c>
      <c r="AC2615" t="s">
        <v>3468</v>
      </c>
      <c r="AD2615">
        <v>13025002</v>
      </c>
    </row>
    <row r="2616" spans="1:30" x14ac:dyDescent="0.25">
      <c r="A2616" t="s">
        <v>211</v>
      </c>
      <c r="B2616" t="str">
        <f t="shared" si="40"/>
        <v>Campinas</v>
      </c>
      <c r="C2616">
        <v>2</v>
      </c>
      <c r="D2616" t="s">
        <v>3462</v>
      </c>
      <c r="E2616" t="s">
        <v>32</v>
      </c>
      <c r="F2616">
        <v>335690</v>
      </c>
      <c r="G2616">
        <v>176664</v>
      </c>
      <c r="H2616" t="s">
        <v>33</v>
      </c>
      <c r="I2616" t="s">
        <v>4774</v>
      </c>
      <c r="J2616" t="s">
        <v>4775</v>
      </c>
      <c r="L2616">
        <v>3509502</v>
      </c>
      <c r="M2616" t="s">
        <v>3465</v>
      </c>
      <c r="N2616" t="s">
        <v>37</v>
      </c>
      <c r="O2616">
        <v>9999999</v>
      </c>
      <c r="P2616">
        <v>45728</v>
      </c>
      <c r="Q2616" t="s">
        <v>38</v>
      </c>
      <c r="R2616" t="s">
        <v>384</v>
      </c>
      <c r="T2616" t="s">
        <v>39</v>
      </c>
      <c r="U2616" t="s">
        <v>40</v>
      </c>
      <c r="V2616" t="s">
        <v>41</v>
      </c>
      <c r="W2616">
        <v>19</v>
      </c>
      <c r="X2616">
        <v>37895300</v>
      </c>
      <c r="Y2616" t="s">
        <v>42</v>
      </c>
      <c r="Z2616" t="s">
        <v>3561</v>
      </c>
      <c r="AA2616">
        <v>929</v>
      </c>
      <c r="AC2616" t="s">
        <v>3562</v>
      </c>
      <c r="AD2616">
        <v>13083190</v>
      </c>
    </row>
    <row r="2617" spans="1:30" x14ac:dyDescent="0.25">
      <c r="A2617" t="s">
        <v>211</v>
      </c>
      <c r="B2617" t="str">
        <f t="shared" si="40"/>
        <v>Campinas</v>
      </c>
      <c r="C2617">
        <v>2</v>
      </c>
      <c r="D2617" t="s">
        <v>3462</v>
      </c>
      <c r="E2617" t="s">
        <v>32</v>
      </c>
      <c r="F2617">
        <v>335690</v>
      </c>
      <c r="G2617">
        <v>176664</v>
      </c>
      <c r="H2617" t="s">
        <v>33</v>
      </c>
      <c r="I2617" t="s">
        <v>4774</v>
      </c>
      <c r="J2617" t="s">
        <v>4775</v>
      </c>
      <c r="L2617">
        <v>3509502</v>
      </c>
      <c r="M2617" t="s">
        <v>3465</v>
      </c>
      <c r="N2617" t="s">
        <v>37</v>
      </c>
      <c r="O2617">
        <v>9999999</v>
      </c>
      <c r="P2617">
        <v>45728</v>
      </c>
      <c r="Q2617" t="s">
        <v>38</v>
      </c>
      <c r="R2617" t="s">
        <v>384</v>
      </c>
      <c r="T2617" t="s">
        <v>39</v>
      </c>
      <c r="U2617" t="s">
        <v>40</v>
      </c>
      <c r="V2617" t="s">
        <v>41</v>
      </c>
      <c r="W2617">
        <v>19</v>
      </c>
      <c r="X2617">
        <v>21272900</v>
      </c>
      <c r="Y2617" t="s">
        <v>42</v>
      </c>
      <c r="Z2617" t="s">
        <v>3477</v>
      </c>
      <c r="AA2617">
        <v>2011</v>
      </c>
      <c r="AC2617" t="s">
        <v>3468</v>
      </c>
      <c r="AD2617">
        <v>13025005</v>
      </c>
    </row>
    <row r="2618" spans="1:30" x14ac:dyDescent="0.25">
      <c r="A2618" t="s">
        <v>211</v>
      </c>
      <c r="B2618" t="str">
        <f t="shared" si="40"/>
        <v>Campinas</v>
      </c>
      <c r="C2618">
        <v>2</v>
      </c>
      <c r="D2618" t="s">
        <v>3462</v>
      </c>
      <c r="E2618" t="s">
        <v>32</v>
      </c>
      <c r="F2618">
        <v>335690</v>
      </c>
      <c r="G2618">
        <v>176664</v>
      </c>
      <c r="H2618" t="s">
        <v>33</v>
      </c>
      <c r="I2618" t="s">
        <v>4774</v>
      </c>
      <c r="J2618" t="s">
        <v>4775</v>
      </c>
      <c r="L2618">
        <v>3509502</v>
      </c>
      <c r="M2618" t="s">
        <v>3465</v>
      </c>
      <c r="N2618" t="s">
        <v>37</v>
      </c>
      <c r="O2618">
        <v>9999999</v>
      </c>
      <c r="P2618">
        <v>45728</v>
      </c>
      <c r="Q2618" t="s">
        <v>38</v>
      </c>
      <c r="R2618" t="s">
        <v>384</v>
      </c>
      <c r="T2618" t="s">
        <v>39</v>
      </c>
      <c r="U2618" t="s">
        <v>40</v>
      </c>
      <c r="V2618" t="s">
        <v>41</v>
      </c>
      <c r="W2618">
        <v>19</v>
      </c>
      <c r="X2618">
        <v>33972007</v>
      </c>
      <c r="Y2618" t="s">
        <v>42</v>
      </c>
      <c r="Z2618" t="s">
        <v>4708</v>
      </c>
      <c r="AA2618">
        <v>17</v>
      </c>
      <c r="AC2618" t="s">
        <v>4709</v>
      </c>
      <c r="AD2618">
        <v>13100074</v>
      </c>
    </row>
    <row r="2619" spans="1:30" x14ac:dyDescent="0.25">
      <c r="A2619" t="s">
        <v>211</v>
      </c>
      <c r="B2619" t="str">
        <f t="shared" si="40"/>
        <v>Campinas</v>
      </c>
      <c r="C2619">
        <v>2</v>
      </c>
      <c r="D2619" t="s">
        <v>3462</v>
      </c>
      <c r="E2619" t="s">
        <v>32</v>
      </c>
      <c r="F2619">
        <v>335690</v>
      </c>
      <c r="G2619">
        <v>183768</v>
      </c>
      <c r="H2619" t="s">
        <v>33</v>
      </c>
      <c r="I2619" t="s">
        <v>4777</v>
      </c>
      <c r="J2619" t="s">
        <v>4778</v>
      </c>
      <c r="L2619">
        <v>3509502</v>
      </c>
      <c r="M2619" t="s">
        <v>3465</v>
      </c>
      <c r="N2619" t="s">
        <v>37</v>
      </c>
      <c r="O2619">
        <v>9999999</v>
      </c>
      <c r="P2619">
        <v>45658</v>
      </c>
      <c r="Q2619" t="s">
        <v>38</v>
      </c>
      <c r="R2619" t="s">
        <v>384</v>
      </c>
      <c r="T2619" t="s">
        <v>39</v>
      </c>
      <c r="U2619" t="s">
        <v>40</v>
      </c>
      <c r="V2619" t="s">
        <v>41</v>
      </c>
      <c r="W2619">
        <v>19</v>
      </c>
      <c r="X2619">
        <v>33972007</v>
      </c>
      <c r="Y2619" t="s">
        <v>42</v>
      </c>
      <c r="Z2619" t="s">
        <v>4708</v>
      </c>
      <c r="AA2619">
        <v>17</v>
      </c>
      <c r="AC2619" t="s">
        <v>4709</v>
      </c>
      <c r="AD2619">
        <v>13100074</v>
      </c>
    </row>
    <row r="2620" spans="1:30" x14ac:dyDescent="0.25">
      <c r="A2620" t="s">
        <v>211</v>
      </c>
      <c r="B2620" t="str">
        <f t="shared" si="40"/>
        <v>Campinas</v>
      </c>
      <c r="C2620">
        <v>2</v>
      </c>
      <c r="D2620" t="s">
        <v>3462</v>
      </c>
      <c r="E2620" t="s">
        <v>32</v>
      </c>
      <c r="F2620">
        <v>335690</v>
      </c>
      <c r="G2620">
        <v>183768</v>
      </c>
      <c r="H2620" t="s">
        <v>33</v>
      </c>
      <c r="I2620" t="s">
        <v>4777</v>
      </c>
      <c r="J2620" t="s">
        <v>4778</v>
      </c>
      <c r="L2620">
        <v>3509502</v>
      </c>
      <c r="M2620" t="s">
        <v>3465</v>
      </c>
      <c r="N2620" t="s">
        <v>37</v>
      </c>
      <c r="O2620">
        <v>9999999</v>
      </c>
      <c r="P2620">
        <v>45658</v>
      </c>
      <c r="Q2620" t="s">
        <v>38</v>
      </c>
      <c r="R2620" t="s">
        <v>384</v>
      </c>
      <c r="T2620" t="s">
        <v>39</v>
      </c>
      <c r="U2620" t="s">
        <v>40</v>
      </c>
      <c r="V2620" t="s">
        <v>41</v>
      </c>
      <c r="W2620">
        <v>19</v>
      </c>
      <c r="X2620">
        <v>32528422</v>
      </c>
      <c r="Y2620" t="s">
        <v>42</v>
      </c>
      <c r="Z2620" t="s">
        <v>4704</v>
      </c>
      <c r="AA2620">
        <v>236</v>
      </c>
      <c r="AC2620" t="s">
        <v>4705</v>
      </c>
      <c r="AD2620">
        <v>13092500</v>
      </c>
    </row>
    <row r="2621" spans="1:30" x14ac:dyDescent="0.25">
      <c r="A2621" t="s">
        <v>211</v>
      </c>
      <c r="B2621" t="str">
        <f t="shared" si="40"/>
        <v>Campinas</v>
      </c>
      <c r="C2621">
        <v>2</v>
      </c>
      <c r="D2621" t="s">
        <v>3462</v>
      </c>
      <c r="E2621" t="s">
        <v>32</v>
      </c>
      <c r="F2621">
        <v>335690</v>
      </c>
      <c r="G2621">
        <v>181757</v>
      </c>
      <c r="H2621" t="s">
        <v>33</v>
      </c>
      <c r="I2621" t="s">
        <v>4779</v>
      </c>
      <c r="J2621" t="s">
        <v>4780</v>
      </c>
      <c r="L2621">
        <v>3509502</v>
      </c>
      <c r="M2621" t="s">
        <v>3465</v>
      </c>
      <c r="N2621" t="s">
        <v>37</v>
      </c>
      <c r="O2621">
        <v>9999999</v>
      </c>
      <c r="P2621">
        <v>45658</v>
      </c>
      <c r="Q2621" t="s">
        <v>38</v>
      </c>
      <c r="R2621" t="s">
        <v>384</v>
      </c>
      <c r="T2621" t="s">
        <v>39</v>
      </c>
      <c r="U2621" t="s">
        <v>40</v>
      </c>
      <c r="V2621" t="s">
        <v>41</v>
      </c>
      <c r="W2621">
        <v>19</v>
      </c>
      <c r="X2621">
        <v>33221000</v>
      </c>
      <c r="Y2621" t="s">
        <v>42</v>
      </c>
      <c r="Z2621" t="s">
        <v>4203</v>
      </c>
      <c r="AA2621">
        <v>301</v>
      </c>
      <c r="AC2621" t="s">
        <v>3472</v>
      </c>
      <c r="AD2621">
        <v>13020210</v>
      </c>
    </row>
    <row r="2622" spans="1:30" x14ac:dyDescent="0.25">
      <c r="A2622" t="s">
        <v>211</v>
      </c>
      <c r="B2622" t="str">
        <f t="shared" si="40"/>
        <v>Campinas</v>
      </c>
      <c r="C2622">
        <v>2</v>
      </c>
      <c r="D2622" t="s">
        <v>3462</v>
      </c>
      <c r="E2622" t="s">
        <v>32</v>
      </c>
      <c r="F2622">
        <v>335690</v>
      </c>
      <c r="G2622">
        <v>181757</v>
      </c>
      <c r="H2622" t="s">
        <v>33</v>
      </c>
      <c r="I2622" t="s">
        <v>4779</v>
      </c>
      <c r="J2622" t="s">
        <v>4780</v>
      </c>
      <c r="L2622">
        <v>3509502</v>
      </c>
      <c r="M2622" t="s">
        <v>3465</v>
      </c>
      <c r="N2622" t="s">
        <v>37</v>
      </c>
      <c r="O2622">
        <v>9999999</v>
      </c>
      <c r="P2622">
        <v>45658</v>
      </c>
      <c r="Q2622" t="s">
        <v>38</v>
      </c>
      <c r="R2622" t="s">
        <v>384</v>
      </c>
      <c r="T2622" t="s">
        <v>39</v>
      </c>
      <c r="U2622" t="s">
        <v>40</v>
      </c>
      <c r="V2622" t="s">
        <v>41</v>
      </c>
      <c r="W2622">
        <v>19</v>
      </c>
      <c r="X2622">
        <v>37373131</v>
      </c>
      <c r="Y2622" t="s">
        <v>42</v>
      </c>
      <c r="Z2622" t="s">
        <v>3489</v>
      </c>
      <c r="AA2622">
        <v>1050</v>
      </c>
      <c r="AC2622" t="s">
        <v>3472</v>
      </c>
      <c r="AD2622">
        <v>13020431</v>
      </c>
    </row>
    <row r="2623" spans="1:30" x14ac:dyDescent="0.25">
      <c r="A2623" t="s">
        <v>211</v>
      </c>
      <c r="B2623" t="str">
        <f t="shared" si="40"/>
        <v>Campinas</v>
      </c>
      <c r="C2623">
        <v>2</v>
      </c>
      <c r="D2623" t="s">
        <v>3462</v>
      </c>
      <c r="E2623" t="s">
        <v>32</v>
      </c>
      <c r="F2623">
        <v>335690</v>
      </c>
      <c r="G2623">
        <v>5635977</v>
      </c>
      <c r="H2623" t="s">
        <v>33</v>
      </c>
      <c r="I2623" t="s">
        <v>4781</v>
      </c>
      <c r="J2623" t="s">
        <v>4782</v>
      </c>
      <c r="L2623">
        <v>3509502</v>
      </c>
      <c r="M2623" t="s">
        <v>3465</v>
      </c>
      <c r="N2623" t="s">
        <v>37</v>
      </c>
      <c r="O2623">
        <v>9999999</v>
      </c>
      <c r="P2623">
        <v>45672</v>
      </c>
      <c r="Q2623" t="s">
        <v>38</v>
      </c>
      <c r="R2623" t="s">
        <v>384</v>
      </c>
      <c r="T2623" t="s">
        <v>39</v>
      </c>
      <c r="U2623" t="s">
        <v>40</v>
      </c>
      <c r="V2623" t="s">
        <v>41</v>
      </c>
      <c r="W2623">
        <v>19</v>
      </c>
      <c r="X2623">
        <v>32316788</v>
      </c>
      <c r="Y2623" t="s">
        <v>42</v>
      </c>
      <c r="Z2623" t="s">
        <v>3546</v>
      </c>
      <c r="AA2623">
        <v>699</v>
      </c>
      <c r="AB2623" t="s">
        <v>4072</v>
      </c>
      <c r="AC2623" t="s">
        <v>109</v>
      </c>
      <c r="AD2623">
        <v>13013161</v>
      </c>
    </row>
    <row r="2624" spans="1:30" x14ac:dyDescent="0.25">
      <c r="A2624" t="s">
        <v>211</v>
      </c>
      <c r="B2624" t="str">
        <f t="shared" si="40"/>
        <v>Campinas</v>
      </c>
      <c r="C2624">
        <v>2</v>
      </c>
      <c r="D2624" t="s">
        <v>3462</v>
      </c>
      <c r="E2624" t="s">
        <v>32</v>
      </c>
      <c r="F2624">
        <v>335690</v>
      </c>
      <c r="G2624">
        <v>5635977</v>
      </c>
      <c r="H2624" t="s">
        <v>33</v>
      </c>
      <c r="I2624" t="s">
        <v>4781</v>
      </c>
      <c r="J2624" t="s">
        <v>4782</v>
      </c>
      <c r="L2624">
        <v>3509502</v>
      </c>
      <c r="M2624" t="s">
        <v>3465</v>
      </c>
      <c r="N2624" t="s">
        <v>37</v>
      </c>
      <c r="O2624">
        <v>9999999</v>
      </c>
      <c r="P2624">
        <v>45672</v>
      </c>
      <c r="Q2624" t="s">
        <v>38</v>
      </c>
      <c r="R2624" t="s">
        <v>384</v>
      </c>
      <c r="T2624" t="s">
        <v>39</v>
      </c>
      <c r="U2624" t="s">
        <v>40</v>
      </c>
      <c r="V2624" t="s">
        <v>41</v>
      </c>
      <c r="W2624">
        <v>19</v>
      </c>
      <c r="X2624">
        <v>32325866</v>
      </c>
      <c r="Y2624" t="s">
        <v>42</v>
      </c>
      <c r="Z2624" t="s">
        <v>4681</v>
      </c>
      <c r="AA2624">
        <v>249</v>
      </c>
      <c r="AC2624" t="s">
        <v>109</v>
      </c>
      <c r="AD2624">
        <v>13013175</v>
      </c>
    </row>
    <row r="2625" spans="1:30" x14ac:dyDescent="0.25">
      <c r="A2625" t="s">
        <v>211</v>
      </c>
      <c r="B2625" t="str">
        <f t="shared" si="40"/>
        <v>Campinas</v>
      </c>
      <c r="C2625">
        <v>2</v>
      </c>
      <c r="D2625" t="s">
        <v>3462</v>
      </c>
      <c r="E2625" t="s">
        <v>32</v>
      </c>
      <c r="F2625">
        <v>335690</v>
      </c>
      <c r="G2625">
        <v>5635977</v>
      </c>
      <c r="H2625" t="s">
        <v>33</v>
      </c>
      <c r="I2625" t="s">
        <v>4781</v>
      </c>
      <c r="J2625" t="s">
        <v>4782</v>
      </c>
      <c r="L2625">
        <v>3509502</v>
      </c>
      <c r="M2625" t="s">
        <v>3465</v>
      </c>
      <c r="N2625" t="s">
        <v>37</v>
      </c>
      <c r="O2625">
        <v>9999999</v>
      </c>
      <c r="P2625">
        <v>45672</v>
      </c>
      <c r="Q2625" t="s">
        <v>38</v>
      </c>
      <c r="R2625" t="s">
        <v>384</v>
      </c>
      <c r="T2625" t="s">
        <v>39</v>
      </c>
      <c r="U2625" t="s">
        <v>40</v>
      </c>
      <c r="V2625" t="s">
        <v>41</v>
      </c>
      <c r="W2625">
        <v>19</v>
      </c>
      <c r="X2625">
        <v>33972007</v>
      </c>
      <c r="Y2625" t="s">
        <v>42</v>
      </c>
      <c r="Z2625" t="s">
        <v>4708</v>
      </c>
      <c r="AA2625">
        <v>17</v>
      </c>
      <c r="AC2625" t="s">
        <v>4709</v>
      </c>
      <c r="AD2625">
        <v>13100074</v>
      </c>
    </row>
    <row r="2626" spans="1:30" x14ac:dyDescent="0.25">
      <c r="A2626" t="s">
        <v>211</v>
      </c>
      <c r="B2626" t="str">
        <f t="shared" si="40"/>
        <v>Campinas</v>
      </c>
      <c r="C2626">
        <v>2</v>
      </c>
      <c r="D2626" t="s">
        <v>3462</v>
      </c>
      <c r="E2626" t="s">
        <v>32</v>
      </c>
      <c r="F2626">
        <v>335690</v>
      </c>
      <c r="G2626">
        <v>175943</v>
      </c>
      <c r="H2626" t="s">
        <v>33</v>
      </c>
      <c r="I2626" t="s">
        <v>4783</v>
      </c>
      <c r="J2626" t="s">
        <v>4784</v>
      </c>
      <c r="L2626">
        <v>3509502</v>
      </c>
      <c r="M2626" t="s">
        <v>3465</v>
      </c>
      <c r="N2626" t="s">
        <v>37</v>
      </c>
      <c r="O2626">
        <v>9999999</v>
      </c>
      <c r="P2626">
        <v>45717</v>
      </c>
      <c r="Q2626" t="s">
        <v>38</v>
      </c>
      <c r="R2626" t="s">
        <v>384</v>
      </c>
      <c r="T2626" t="s">
        <v>39</v>
      </c>
      <c r="U2626" t="s">
        <v>40</v>
      </c>
      <c r="V2626" t="s">
        <v>41</v>
      </c>
      <c r="W2626">
        <v>19</v>
      </c>
      <c r="X2626">
        <v>32422522</v>
      </c>
      <c r="Y2626" t="s">
        <v>42</v>
      </c>
      <c r="Z2626" t="s">
        <v>4365</v>
      </c>
      <c r="AA2626">
        <v>715</v>
      </c>
      <c r="AC2626" t="s">
        <v>3908</v>
      </c>
      <c r="AD2626">
        <v>13076617</v>
      </c>
    </row>
    <row r="2627" spans="1:30" x14ac:dyDescent="0.25">
      <c r="A2627" t="s">
        <v>211</v>
      </c>
      <c r="B2627" t="str">
        <f t="shared" si="40"/>
        <v>Campinas</v>
      </c>
      <c r="C2627">
        <v>2</v>
      </c>
      <c r="D2627" t="s">
        <v>3462</v>
      </c>
      <c r="E2627" t="s">
        <v>32</v>
      </c>
      <c r="F2627">
        <v>335690</v>
      </c>
      <c r="G2627">
        <v>175943</v>
      </c>
      <c r="H2627" t="s">
        <v>33</v>
      </c>
      <c r="I2627" t="s">
        <v>4783</v>
      </c>
      <c r="J2627" t="s">
        <v>4784</v>
      </c>
      <c r="L2627">
        <v>3509502</v>
      </c>
      <c r="M2627" t="s">
        <v>3465</v>
      </c>
      <c r="N2627" t="s">
        <v>37</v>
      </c>
      <c r="O2627">
        <v>9999999</v>
      </c>
      <c r="P2627">
        <v>45717</v>
      </c>
      <c r="Q2627" t="s">
        <v>38</v>
      </c>
      <c r="R2627" t="s">
        <v>384</v>
      </c>
      <c r="T2627" t="s">
        <v>39</v>
      </c>
      <c r="U2627" t="s">
        <v>40</v>
      </c>
      <c r="V2627" t="s">
        <v>41</v>
      </c>
      <c r="W2627">
        <v>19</v>
      </c>
      <c r="X2627">
        <v>32137169</v>
      </c>
      <c r="Y2627" t="s">
        <v>42</v>
      </c>
      <c r="Z2627" t="s">
        <v>4029</v>
      </c>
      <c r="AA2627">
        <v>757</v>
      </c>
      <c r="AB2627">
        <v>767</v>
      </c>
      <c r="AC2627" t="s">
        <v>3759</v>
      </c>
      <c r="AD2627">
        <v>13070160</v>
      </c>
    </row>
    <row r="2628" spans="1:30" x14ac:dyDescent="0.25">
      <c r="A2628" t="s">
        <v>211</v>
      </c>
      <c r="B2628" t="str">
        <f t="shared" ref="B2628:B2691" si="41">M2628</f>
        <v>Campinas</v>
      </c>
      <c r="C2628">
        <v>2</v>
      </c>
      <c r="D2628" t="s">
        <v>3462</v>
      </c>
      <c r="E2628" t="s">
        <v>32</v>
      </c>
      <c r="F2628">
        <v>335690</v>
      </c>
      <c r="G2628">
        <v>13218</v>
      </c>
      <c r="H2628" t="s">
        <v>33</v>
      </c>
      <c r="I2628" t="s">
        <v>4785</v>
      </c>
      <c r="J2628" t="s">
        <v>4786</v>
      </c>
      <c r="L2628">
        <v>3509502</v>
      </c>
      <c r="M2628" t="s">
        <v>3465</v>
      </c>
      <c r="N2628" t="s">
        <v>37</v>
      </c>
      <c r="O2628">
        <v>9999999</v>
      </c>
      <c r="P2628">
        <v>44562</v>
      </c>
      <c r="Q2628" t="s">
        <v>38</v>
      </c>
      <c r="R2628" t="s">
        <v>384</v>
      </c>
      <c r="T2628" t="s">
        <v>39</v>
      </c>
      <c r="U2628" t="s">
        <v>40</v>
      </c>
      <c r="V2628" t="s">
        <v>41</v>
      </c>
      <c r="W2628">
        <v>19</v>
      </c>
      <c r="X2628">
        <v>37373131</v>
      </c>
      <c r="Y2628" t="s">
        <v>42</v>
      </c>
      <c r="Z2628" t="s">
        <v>4203</v>
      </c>
      <c r="AA2628">
        <v>301</v>
      </c>
      <c r="AC2628" t="s">
        <v>3472</v>
      </c>
      <c r="AD2628">
        <v>13020210</v>
      </c>
    </row>
    <row r="2629" spans="1:30" x14ac:dyDescent="0.25">
      <c r="A2629" t="s">
        <v>211</v>
      </c>
      <c r="B2629" t="str">
        <f t="shared" si="41"/>
        <v>Campinas</v>
      </c>
      <c r="C2629">
        <v>2</v>
      </c>
      <c r="D2629" t="s">
        <v>3462</v>
      </c>
      <c r="E2629" t="s">
        <v>32</v>
      </c>
      <c r="F2629">
        <v>335690</v>
      </c>
      <c r="G2629">
        <v>170755</v>
      </c>
      <c r="H2629" t="s">
        <v>33</v>
      </c>
      <c r="I2629" t="s">
        <v>4787</v>
      </c>
      <c r="J2629" t="s">
        <v>4788</v>
      </c>
      <c r="L2629">
        <v>3509502</v>
      </c>
      <c r="M2629" t="s">
        <v>3465</v>
      </c>
      <c r="N2629" t="s">
        <v>37</v>
      </c>
      <c r="O2629">
        <v>9999999</v>
      </c>
      <c r="P2629">
        <v>45292</v>
      </c>
      <c r="Q2629" t="s">
        <v>38</v>
      </c>
      <c r="R2629" t="s">
        <v>384</v>
      </c>
      <c r="T2629" t="s">
        <v>39</v>
      </c>
      <c r="U2629" t="s">
        <v>40</v>
      </c>
      <c r="V2629" t="s">
        <v>41</v>
      </c>
      <c r="W2629">
        <v>19</v>
      </c>
      <c r="X2629">
        <v>25155500</v>
      </c>
      <c r="Y2629" t="s">
        <v>42</v>
      </c>
      <c r="Z2629" t="s">
        <v>4699</v>
      </c>
      <c r="AA2629">
        <v>66</v>
      </c>
      <c r="AC2629" t="s">
        <v>3481</v>
      </c>
      <c r="AD2629">
        <v>13092132</v>
      </c>
    </row>
    <row r="2630" spans="1:30" x14ac:dyDescent="0.25">
      <c r="A2630" t="s">
        <v>211</v>
      </c>
      <c r="B2630" t="str">
        <f t="shared" si="41"/>
        <v>Campinas</v>
      </c>
      <c r="C2630">
        <v>2</v>
      </c>
      <c r="D2630" t="s">
        <v>3462</v>
      </c>
      <c r="E2630" t="s">
        <v>32</v>
      </c>
      <c r="F2630">
        <v>335690</v>
      </c>
      <c r="G2630">
        <v>165476</v>
      </c>
      <c r="H2630" t="s">
        <v>33</v>
      </c>
      <c r="I2630" t="s">
        <v>4789</v>
      </c>
      <c r="J2630" t="s">
        <v>4790</v>
      </c>
      <c r="L2630">
        <v>3509502</v>
      </c>
      <c r="M2630" t="s">
        <v>3465</v>
      </c>
      <c r="N2630" t="s">
        <v>37</v>
      </c>
      <c r="O2630">
        <v>9999999</v>
      </c>
      <c r="P2630">
        <v>45658</v>
      </c>
      <c r="Q2630" t="s">
        <v>38</v>
      </c>
      <c r="R2630" t="s">
        <v>384</v>
      </c>
      <c r="T2630" t="s">
        <v>39</v>
      </c>
      <c r="U2630" t="s">
        <v>40</v>
      </c>
      <c r="V2630" t="s">
        <v>41</v>
      </c>
      <c r="W2630">
        <v>19</v>
      </c>
      <c r="X2630">
        <v>32515206</v>
      </c>
      <c r="Y2630" t="s">
        <v>42</v>
      </c>
      <c r="Z2630" t="s">
        <v>3580</v>
      </c>
      <c r="AA2630">
        <v>118</v>
      </c>
      <c r="AC2630" t="s">
        <v>3468</v>
      </c>
      <c r="AD2630">
        <v>13024200</v>
      </c>
    </row>
    <row r="2631" spans="1:30" x14ac:dyDescent="0.25">
      <c r="A2631" t="s">
        <v>211</v>
      </c>
      <c r="B2631" t="str">
        <f t="shared" si="41"/>
        <v>Campinas</v>
      </c>
      <c r="C2631">
        <v>2</v>
      </c>
      <c r="D2631" t="s">
        <v>3462</v>
      </c>
      <c r="E2631" t="s">
        <v>32</v>
      </c>
      <c r="F2631">
        <v>335690</v>
      </c>
      <c r="G2631">
        <v>165476</v>
      </c>
      <c r="H2631" t="s">
        <v>33</v>
      </c>
      <c r="I2631" t="s">
        <v>4789</v>
      </c>
      <c r="J2631" t="s">
        <v>4790</v>
      </c>
      <c r="L2631">
        <v>3509502</v>
      </c>
      <c r="M2631" t="s">
        <v>3465</v>
      </c>
      <c r="N2631" t="s">
        <v>37</v>
      </c>
      <c r="O2631">
        <v>9999999</v>
      </c>
      <c r="P2631">
        <v>45658</v>
      </c>
      <c r="Q2631" t="s">
        <v>38</v>
      </c>
      <c r="R2631" t="s">
        <v>384</v>
      </c>
      <c r="T2631" t="s">
        <v>39</v>
      </c>
      <c r="U2631" t="s">
        <v>40</v>
      </c>
      <c r="V2631" t="s">
        <v>41</v>
      </c>
      <c r="W2631">
        <v>19</v>
      </c>
      <c r="X2631">
        <v>33972007</v>
      </c>
      <c r="Y2631" t="s">
        <v>42</v>
      </c>
      <c r="Z2631" t="s">
        <v>4708</v>
      </c>
      <c r="AA2631">
        <v>17</v>
      </c>
      <c r="AC2631" t="s">
        <v>4709</v>
      </c>
      <c r="AD2631">
        <v>13100074</v>
      </c>
    </row>
    <row r="2632" spans="1:30" x14ac:dyDescent="0.25">
      <c r="A2632" t="s">
        <v>211</v>
      </c>
      <c r="B2632" t="str">
        <f t="shared" si="41"/>
        <v>Campinas</v>
      </c>
      <c r="C2632">
        <v>2</v>
      </c>
      <c r="D2632" t="s">
        <v>3462</v>
      </c>
      <c r="E2632" t="s">
        <v>32</v>
      </c>
      <c r="F2632">
        <v>335690</v>
      </c>
      <c r="G2632">
        <v>165476</v>
      </c>
      <c r="H2632" t="s">
        <v>33</v>
      </c>
      <c r="I2632" t="s">
        <v>4789</v>
      </c>
      <c r="J2632" t="s">
        <v>4790</v>
      </c>
      <c r="L2632">
        <v>3509502</v>
      </c>
      <c r="M2632" t="s">
        <v>3465</v>
      </c>
      <c r="N2632" t="s">
        <v>37</v>
      </c>
      <c r="O2632">
        <v>9999999</v>
      </c>
      <c r="P2632">
        <v>45658</v>
      </c>
      <c r="Q2632" t="s">
        <v>38</v>
      </c>
      <c r="R2632" t="s">
        <v>384</v>
      </c>
      <c r="T2632" t="s">
        <v>39</v>
      </c>
      <c r="U2632" t="s">
        <v>40</v>
      </c>
      <c r="V2632" t="s">
        <v>41</v>
      </c>
      <c r="W2632">
        <v>19</v>
      </c>
      <c r="X2632">
        <v>32437757</v>
      </c>
      <c r="Y2632" t="s">
        <v>42</v>
      </c>
      <c r="Z2632" t="s">
        <v>4029</v>
      </c>
      <c r="AA2632">
        <v>757</v>
      </c>
      <c r="AB2632">
        <v>767</v>
      </c>
      <c r="AC2632" t="s">
        <v>3759</v>
      </c>
      <c r="AD2632">
        <v>13070160</v>
      </c>
    </row>
    <row r="2633" spans="1:30" x14ac:dyDescent="0.25">
      <c r="A2633" t="s">
        <v>211</v>
      </c>
      <c r="B2633" t="str">
        <f t="shared" si="41"/>
        <v>Campinas</v>
      </c>
      <c r="C2633">
        <v>2</v>
      </c>
      <c r="D2633" t="s">
        <v>3462</v>
      </c>
      <c r="E2633" t="s">
        <v>32</v>
      </c>
      <c r="F2633">
        <v>335690</v>
      </c>
      <c r="G2633">
        <v>165476</v>
      </c>
      <c r="H2633" t="s">
        <v>33</v>
      </c>
      <c r="I2633" t="s">
        <v>4789</v>
      </c>
      <c r="J2633" t="s">
        <v>4790</v>
      </c>
      <c r="L2633">
        <v>3509502</v>
      </c>
      <c r="M2633" t="s">
        <v>3465</v>
      </c>
      <c r="N2633" t="s">
        <v>37</v>
      </c>
      <c r="O2633">
        <v>9999999</v>
      </c>
      <c r="P2633">
        <v>45658</v>
      </c>
      <c r="Q2633" t="s">
        <v>38</v>
      </c>
      <c r="R2633" t="s">
        <v>384</v>
      </c>
      <c r="T2633" t="s">
        <v>39</v>
      </c>
      <c r="U2633" t="s">
        <v>40</v>
      </c>
      <c r="V2633" t="s">
        <v>41</v>
      </c>
      <c r="W2633">
        <v>19</v>
      </c>
      <c r="X2633">
        <v>32421488</v>
      </c>
      <c r="Y2633" t="s">
        <v>42</v>
      </c>
      <c r="Z2633" t="s">
        <v>4333</v>
      </c>
      <c r="AA2633">
        <v>411</v>
      </c>
      <c r="AC2633" t="s">
        <v>3490</v>
      </c>
      <c r="AD2633">
        <v>13075250</v>
      </c>
    </row>
    <row r="2634" spans="1:30" x14ac:dyDescent="0.25">
      <c r="A2634" t="s">
        <v>211</v>
      </c>
      <c r="B2634" t="str">
        <f t="shared" si="41"/>
        <v>Campinas</v>
      </c>
      <c r="C2634">
        <v>2</v>
      </c>
      <c r="D2634" t="s">
        <v>3462</v>
      </c>
      <c r="E2634" t="s">
        <v>32</v>
      </c>
      <c r="F2634">
        <v>335690</v>
      </c>
      <c r="G2634">
        <v>176737</v>
      </c>
      <c r="H2634" t="s">
        <v>33</v>
      </c>
      <c r="I2634" t="s">
        <v>4791</v>
      </c>
      <c r="J2634" t="s">
        <v>4792</v>
      </c>
      <c r="L2634">
        <v>3509502</v>
      </c>
      <c r="M2634" t="s">
        <v>3465</v>
      </c>
      <c r="N2634" t="s">
        <v>37</v>
      </c>
      <c r="O2634">
        <v>9999999</v>
      </c>
      <c r="P2634">
        <v>45658</v>
      </c>
      <c r="Q2634" t="s">
        <v>38</v>
      </c>
      <c r="R2634" t="s">
        <v>384</v>
      </c>
      <c r="T2634" t="s">
        <v>39</v>
      </c>
      <c r="U2634" t="s">
        <v>40</v>
      </c>
      <c r="V2634" t="s">
        <v>41</v>
      </c>
      <c r="W2634">
        <v>19</v>
      </c>
      <c r="X2634">
        <v>32360982</v>
      </c>
      <c r="Y2634" t="s">
        <v>42</v>
      </c>
      <c r="Z2634" t="s">
        <v>4681</v>
      </c>
      <c r="AA2634">
        <v>249</v>
      </c>
      <c r="AC2634" t="s">
        <v>109</v>
      </c>
      <c r="AD2634">
        <v>13013175</v>
      </c>
    </row>
    <row r="2635" spans="1:30" x14ac:dyDescent="0.25">
      <c r="A2635" t="s">
        <v>211</v>
      </c>
      <c r="B2635" t="str">
        <f t="shared" si="41"/>
        <v>Campinas</v>
      </c>
      <c r="C2635">
        <v>2</v>
      </c>
      <c r="D2635" t="s">
        <v>3462</v>
      </c>
      <c r="E2635" t="s">
        <v>32</v>
      </c>
      <c r="F2635">
        <v>335690</v>
      </c>
      <c r="G2635">
        <v>176737</v>
      </c>
      <c r="H2635" t="s">
        <v>33</v>
      </c>
      <c r="I2635" t="s">
        <v>4791</v>
      </c>
      <c r="J2635" t="s">
        <v>4792</v>
      </c>
      <c r="L2635">
        <v>3509502</v>
      </c>
      <c r="M2635" t="s">
        <v>3465</v>
      </c>
      <c r="N2635" t="s">
        <v>37</v>
      </c>
      <c r="O2635">
        <v>9999999</v>
      </c>
      <c r="P2635">
        <v>45658</v>
      </c>
      <c r="Q2635" t="s">
        <v>38</v>
      </c>
      <c r="R2635" t="s">
        <v>384</v>
      </c>
      <c r="T2635" t="s">
        <v>39</v>
      </c>
      <c r="U2635" t="s">
        <v>40</v>
      </c>
      <c r="V2635" t="s">
        <v>41</v>
      </c>
      <c r="W2635">
        <v>19</v>
      </c>
      <c r="X2635">
        <v>33972007</v>
      </c>
      <c r="Y2635" t="s">
        <v>42</v>
      </c>
      <c r="Z2635" t="s">
        <v>4708</v>
      </c>
      <c r="AA2635">
        <v>17</v>
      </c>
      <c r="AC2635" t="s">
        <v>4709</v>
      </c>
      <c r="AD2635">
        <v>13100074</v>
      </c>
    </row>
    <row r="2636" spans="1:30" x14ac:dyDescent="0.25">
      <c r="A2636" t="s">
        <v>211</v>
      </c>
      <c r="B2636" t="str">
        <f t="shared" si="41"/>
        <v>Campinas</v>
      </c>
      <c r="C2636">
        <v>2</v>
      </c>
      <c r="D2636" t="s">
        <v>3462</v>
      </c>
      <c r="E2636" t="s">
        <v>32</v>
      </c>
      <c r="F2636">
        <v>335690</v>
      </c>
      <c r="G2636">
        <v>248266</v>
      </c>
      <c r="H2636" t="s">
        <v>33</v>
      </c>
      <c r="I2636" t="s">
        <v>4793</v>
      </c>
      <c r="J2636" t="s">
        <v>4794</v>
      </c>
      <c r="L2636">
        <v>3509502</v>
      </c>
      <c r="M2636" t="s">
        <v>3465</v>
      </c>
      <c r="N2636" t="s">
        <v>37</v>
      </c>
      <c r="O2636">
        <v>9999999</v>
      </c>
      <c r="P2636">
        <v>45658</v>
      </c>
      <c r="Q2636" t="s">
        <v>38</v>
      </c>
      <c r="R2636" t="s">
        <v>384</v>
      </c>
      <c r="T2636" t="s">
        <v>39</v>
      </c>
      <c r="U2636" t="s">
        <v>40</v>
      </c>
      <c r="V2636" t="s">
        <v>41</v>
      </c>
      <c r="W2636">
        <v>19</v>
      </c>
      <c r="X2636">
        <v>20422777</v>
      </c>
      <c r="Y2636" t="s">
        <v>42</v>
      </c>
      <c r="Z2636" t="s">
        <v>4684</v>
      </c>
      <c r="AA2636">
        <v>1657</v>
      </c>
      <c r="AB2636" t="s">
        <v>4685</v>
      </c>
      <c r="AC2636" t="s">
        <v>4537</v>
      </c>
      <c r="AD2636">
        <v>13087051</v>
      </c>
    </row>
    <row r="2637" spans="1:30" x14ac:dyDescent="0.25">
      <c r="A2637" t="s">
        <v>211</v>
      </c>
      <c r="B2637" t="str">
        <f t="shared" si="41"/>
        <v>Campinas</v>
      </c>
      <c r="C2637">
        <v>2</v>
      </c>
      <c r="D2637" t="s">
        <v>3462</v>
      </c>
      <c r="E2637" t="s">
        <v>32</v>
      </c>
      <c r="F2637">
        <v>335690</v>
      </c>
      <c r="G2637">
        <v>181803</v>
      </c>
      <c r="H2637" t="s">
        <v>33</v>
      </c>
      <c r="I2637" t="s">
        <v>4795</v>
      </c>
      <c r="J2637" t="s">
        <v>4796</v>
      </c>
      <c r="L2637">
        <v>3509502</v>
      </c>
      <c r="M2637" t="s">
        <v>3465</v>
      </c>
      <c r="N2637" t="s">
        <v>37</v>
      </c>
      <c r="O2637">
        <v>9999999</v>
      </c>
      <c r="P2637">
        <v>45474</v>
      </c>
      <c r="Q2637" t="s">
        <v>38</v>
      </c>
      <c r="R2637" t="s">
        <v>384</v>
      </c>
      <c r="T2637" t="s">
        <v>39</v>
      </c>
      <c r="U2637" t="s">
        <v>40</v>
      </c>
      <c r="V2637" t="s">
        <v>41</v>
      </c>
      <c r="W2637">
        <v>19</v>
      </c>
      <c r="X2637">
        <v>25155500</v>
      </c>
      <c r="Y2637" t="s">
        <v>42</v>
      </c>
      <c r="Z2637" t="s">
        <v>4699</v>
      </c>
      <c r="AA2637">
        <v>66</v>
      </c>
      <c r="AC2637" t="s">
        <v>3481</v>
      </c>
      <c r="AD2637">
        <v>13092132</v>
      </c>
    </row>
    <row r="2638" spans="1:30" x14ac:dyDescent="0.25">
      <c r="A2638" t="s">
        <v>211</v>
      </c>
      <c r="B2638" t="str">
        <f t="shared" si="41"/>
        <v>Campinas</v>
      </c>
      <c r="C2638">
        <v>2</v>
      </c>
      <c r="D2638" t="s">
        <v>3462</v>
      </c>
      <c r="E2638" t="s">
        <v>32</v>
      </c>
      <c r="F2638">
        <v>335690</v>
      </c>
      <c r="G2638">
        <v>181803</v>
      </c>
      <c r="H2638" t="s">
        <v>33</v>
      </c>
      <c r="I2638" t="s">
        <v>4795</v>
      </c>
      <c r="J2638" t="s">
        <v>4796</v>
      </c>
      <c r="L2638">
        <v>3509502</v>
      </c>
      <c r="M2638" t="s">
        <v>3465</v>
      </c>
      <c r="N2638" t="s">
        <v>37</v>
      </c>
      <c r="O2638">
        <v>9999999</v>
      </c>
      <c r="P2638">
        <v>45474</v>
      </c>
      <c r="Q2638" t="s">
        <v>38</v>
      </c>
      <c r="R2638" t="s">
        <v>384</v>
      </c>
      <c r="T2638" t="s">
        <v>39</v>
      </c>
      <c r="U2638" t="s">
        <v>40</v>
      </c>
      <c r="V2638" t="s">
        <v>41</v>
      </c>
      <c r="W2638">
        <v>19</v>
      </c>
      <c r="X2638">
        <v>32325866</v>
      </c>
      <c r="Y2638" t="s">
        <v>42</v>
      </c>
      <c r="Z2638" t="s">
        <v>4681</v>
      </c>
      <c r="AA2638">
        <v>249</v>
      </c>
      <c r="AC2638" t="s">
        <v>109</v>
      </c>
      <c r="AD2638">
        <v>13013175</v>
      </c>
    </row>
    <row r="2639" spans="1:30" x14ac:dyDescent="0.25">
      <c r="A2639" t="s">
        <v>211</v>
      </c>
      <c r="B2639" t="str">
        <f t="shared" si="41"/>
        <v>Campinas</v>
      </c>
      <c r="C2639">
        <v>2</v>
      </c>
      <c r="D2639" t="s">
        <v>3462</v>
      </c>
      <c r="E2639" t="s">
        <v>32</v>
      </c>
      <c r="F2639">
        <v>335690</v>
      </c>
      <c r="G2639">
        <v>176044</v>
      </c>
      <c r="H2639" t="s">
        <v>33</v>
      </c>
      <c r="I2639" t="s">
        <v>4797</v>
      </c>
      <c r="J2639" t="s">
        <v>4798</v>
      </c>
      <c r="L2639">
        <v>3509502</v>
      </c>
      <c r="M2639" t="s">
        <v>3465</v>
      </c>
      <c r="N2639" t="s">
        <v>37</v>
      </c>
      <c r="O2639">
        <v>9999999</v>
      </c>
      <c r="P2639">
        <v>45464</v>
      </c>
      <c r="Q2639" t="s">
        <v>38</v>
      </c>
      <c r="R2639" t="s">
        <v>384</v>
      </c>
      <c r="T2639" t="s">
        <v>39</v>
      </c>
      <c r="U2639" t="s">
        <v>40</v>
      </c>
      <c r="V2639" t="s">
        <v>41</v>
      </c>
      <c r="W2639">
        <v>19</v>
      </c>
      <c r="X2639">
        <v>32552423</v>
      </c>
      <c r="Y2639" t="s">
        <v>42</v>
      </c>
      <c r="Z2639" t="s">
        <v>4799</v>
      </c>
      <c r="AA2639">
        <v>185</v>
      </c>
      <c r="AC2639" t="s">
        <v>3468</v>
      </c>
      <c r="AD2639">
        <v>13025170</v>
      </c>
    </row>
    <row r="2640" spans="1:30" x14ac:dyDescent="0.25">
      <c r="A2640" t="s">
        <v>211</v>
      </c>
      <c r="B2640" t="str">
        <f t="shared" si="41"/>
        <v>Campinas</v>
      </c>
      <c r="C2640">
        <v>2</v>
      </c>
      <c r="D2640" t="s">
        <v>3462</v>
      </c>
      <c r="E2640" t="s">
        <v>32</v>
      </c>
      <c r="F2640">
        <v>335690</v>
      </c>
      <c r="G2640">
        <v>176044</v>
      </c>
      <c r="H2640" t="s">
        <v>33</v>
      </c>
      <c r="I2640" t="s">
        <v>4797</v>
      </c>
      <c r="J2640" t="s">
        <v>4798</v>
      </c>
      <c r="L2640">
        <v>3509502</v>
      </c>
      <c r="M2640" t="s">
        <v>3465</v>
      </c>
      <c r="N2640" t="s">
        <v>37</v>
      </c>
      <c r="O2640">
        <v>9999999</v>
      </c>
      <c r="P2640">
        <v>45464</v>
      </c>
      <c r="Q2640" t="s">
        <v>38</v>
      </c>
      <c r="R2640" t="s">
        <v>384</v>
      </c>
      <c r="T2640" t="s">
        <v>39</v>
      </c>
      <c r="U2640" t="s">
        <v>40</v>
      </c>
      <c r="V2640" t="s">
        <v>41</v>
      </c>
      <c r="W2640">
        <v>19</v>
      </c>
      <c r="X2640">
        <v>38653743</v>
      </c>
      <c r="Y2640" t="s">
        <v>42</v>
      </c>
      <c r="Z2640" t="s">
        <v>4708</v>
      </c>
      <c r="AA2640">
        <v>17</v>
      </c>
      <c r="AC2640" t="s">
        <v>4709</v>
      </c>
      <c r="AD2640">
        <v>13100074</v>
      </c>
    </row>
    <row r="2641" spans="1:30" x14ac:dyDescent="0.25">
      <c r="A2641" t="s">
        <v>211</v>
      </c>
      <c r="B2641" t="str">
        <f t="shared" si="41"/>
        <v>Campinas</v>
      </c>
      <c r="C2641">
        <v>2</v>
      </c>
      <c r="D2641" t="s">
        <v>3462</v>
      </c>
      <c r="E2641" t="s">
        <v>32</v>
      </c>
      <c r="F2641">
        <v>335690</v>
      </c>
      <c r="G2641">
        <v>214272</v>
      </c>
      <c r="H2641" t="s">
        <v>33</v>
      </c>
      <c r="I2641" t="s">
        <v>4800</v>
      </c>
      <c r="J2641" t="s">
        <v>4801</v>
      </c>
      <c r="L2641">
        <v>3509502</v>
      </c>
      <c r="M2641" t="s">
        <v>3465</v>
      </c>
      <c r="N2641" t="s">
        <v>37</v>
      </c>
      <c r="O2641">
        <v>9999999</v>
      </c>
      <c r="P2641">
        <v>45352</v>
      </c>
      <c r="Q2641" t="s">
        <v>38</v>
      </c>
      <c r="R2641" t="s">
        <v>384</v>
      </c>
      <c r="T2641" t="s">
        <v>39</v>
      </c>
      <c r="U2641" t="s">
        <v>40</v>
      </c>
      <c r="V2641" t="s">
        <v>41</v>
      </c>
      <c r="W2641">
        <v>19</v>
      </c>
      <c r="X2641">
        <v>32362424</v>
      </c>
      <c r="Y2641" t="s">
        <v>42</v>
      </c>
      <c r="Z2641" t="s">
        <v>3592</v>
      </c>
      <c r="AA2641">
        <v>79</v>
      </c>
      <c r="AB2641" t="s">
        <v>4802</v>
      </c>
      <c r="AC2641" t="s">
        <v>3594</v>
      </c>
      <c r="AD2641">
        <v>13023030</v>
      </c>
    </row>
    <row r="2642" spans="1:30" x14ac:dyDescent="0.25">
      <c r="A2642" t="s">
        <v>211</v>
      </c>
      <c r="B2642" t="str">
        <f t="shared" si="41"/>
        <v>Campinas</v>
      </c>
      <c r="C2642">
        <v>2</v>
      </c>
      <c r="D2642" t="s">
        <v>3462</v>
      </c>
      <c r="E2642" t="s">
        <v>32</v>
      </c>
      <c r="F2642">
        <v>335690</v>
      </c>
      <c r="G2642">
        <v>214272</v>
      </c>
      <c r="H2642" t="s">
        <v>33</v>
      </c>
      <c r="I2642" t="s">
        <v>4800</v>
      </c>
      <c r="J2642" t="s">
        <v>4801</v>
      </c>
      <c r="L2642">
        <v>3509502</v>
      </c>
      <c r="M2642" t="s">
        <v>3465</v>
      </c>
      <c r="N2642" t="s">
        <v>37</v>
      </c>
      <c r="O2642">
        <v>9999999</v>
      </c>
      <c r="P2642">
        <v>45352</v>
      </c>
      <c r="Q2642" t="s">
        <v>38</v>
      </c>
      <c r="R2642" t="s">
        <v>384</v>
      </c>
      <c r="T2642" t="s">
        <v>39</v>
      </c>
      <c r="U2642" t="s">
        <v>40</v>
      </c>
      <c r="V2642" t="s">
        <v>41</v>
      </c>
      <c r="W2642">
        <v>19</v>
      </c>
      <c r="X2642">
        <v>33221000</v>
      </c>
      <c r="Y2642" t="s">
        <v>42</v>
      </c>
      <c r="Z2642" t="s">
        <v>4203</v>
      </c>
      <c r="AA2642">
        <v>301</v>
      </c>
      <c r="AC2642" t="s">
        <v>3472</v>
      </c>
      <c r="AD2642">
        <v>13020210</v>
      </c>
    </row>
    <row r="2643" spans="1:30" x14ac:dyDescent="0.25">
      <c r="A2643" t="s">
        <v>211</v>
      </c>
      <c r="B2643" t="str">
        <f t="shared" si="41"/>
        <v>Campinas</v>
      </c>
      <c r="C2643">
        <v>2</v>
      </c>
      <c r="D2643" t="s">
        <v>3462</v>
      </c>
      <c r="E2643" t="s">
        <v>32</v>
      </c>
      <c r="F2643">
        <v>335690</v>
      </c>
      <c r="G2643">
        <v>214272</v>
      </c>
      <c r="H2643" t="s">
        <v>33</v>
      </c>
      <c r="I2643" t="s">
        <v>4800</v>
      </c>
      <c r="J2643" t="s">
        <v>4801</v>
      </c>
      <c r="L2643">
        <v>3509502</v>
      </c>
      <c r="M2643" t="s">
        <v>3465</v>
      </c>
      <c r="N2643" t="s">
        <v>37</v>
      </c>
      <c r="O2643">
        <v>9999999</v>
      </c>
      <c r="P2643">
        <v>45352</v>
      </c>
      <c r="Q2643" t="s">
        <v>38</v>
      </c>
      <c r="R2643" t="s">
        <v>384</v>
      </c>
      <c r="T2643" t="s">
        <v>39</v>
      </c>
      <c r="U2643" t="s">
        <v>40</v>
      </c>
      <c r="V2643" t="s">
        <v>41</v>
      </c>
      <c r="W2643">
        <v>19</v>
      </c>
      <c r="X2643">
        <v>37373131</v>
      </c>
      <c r="Y2643" t="s">
        <v>42</v>
      </c>
      <c r="Z2643" t="s">
        <v>3489</v>
      </c>
      <c r="AA2643">
        <v>1050</v>
      </c>
      <c r="AC2643" t="s">
        <v>3472</v>
      </c>
      <c r="AD2643">
        <v>13020431</v>
      </c>
    </row>
    <row r="2644" spans="1:30" x14ac:dyDescent="0.25">
      <c r="A2644" t="s">
        <v>211</v>
      </c>
      <c r="B2644" t="str">
        <f t="shared" si="41"/>
        <v>Campinas</v>
      </c>
      <c r="C2644">
        <v>2</v>
      </c>
      <c r="D2644" t="s">
        <v>3462</v>
      </c>
      <c r="E2644" t="s">
        <v>32</v>
      </c>
      <c r="F2644">
        <v>335690</v>
      </c>
      <c r="G2644">
        <v>2216</v>
      </c>
      <c r="H2644" t="s">
        <v>33</v>
      </c>
      <c r="I2644" t="s">
        <v>239</v>
      </c>
      <c r="J2644" t="s">
        <v>240</v>
      </c>
      <c r="L2644">
        <v>3509502</v>
      </c>
      <c r="M2644" t="s">
        <v>3465</v>
      </c>
      <c r="N2644" t="s">
        <v>37</v>
      </c>
      <c r="O2644">
        <v>9999999</v>
      </c>
      <c r="P2644">
        <v>43101</v>
      </c>
      <c r="Q2644" t="s">
        <v>38</v>
      </c>
      <c r="R2644" t="s">
        <v>384</v>
      </c>
      <c r="T2644" t="s">
        <v>39</v>
      </c>
      <c r="U2644" t="s">
        <v>40</v>
      </c>
      <c r="V2644" t="s">
        <v>41</v>
      </c>
      <c r="W2644">
        <v>19</v>
      </c>
      <c r="X2644">
        <v>37276060</v>
      </c>
      <c r="Y2644" t="s">
        <v>42</v>
      </c>
      <c r="Z2644" t="s">
        <v>3477</v>
      </c>
      <c r="AA2644">
        <v>1214</v>
      </c>
      <c r="AB2644" t="s">
        <v>3532</v>
      </c>
      <c r="AC2644" t="s">
        <v>109</v>
      </c>
      <c r="AD2644">
        <v>13010141</v>
      </c>
    </row>
    <row r="2645" spans="1:30" x14ac:dyDescent="0.25">
      <c r="A2645" t="s">
        <v>211</v>
      </c>
      <c r="B2645" t="str">
        <f t="shared" si="41"/>
        <v>Campinas</v>
      </c>
      <c r="C2645">
        <v>2</v>
      </c>
      <c r="D2645" t="s">
        <v>3462</v>
      </c>
      <c r="E2645" t="s">
        <v>32</v>
      </c>
      <c r="F2645">
        <v>335690</v>
      </c>
      <c r="G2645">
        <v>2216</v>
      </c>
      <c r="H2645" t="s">
        <v>33</v>
      </c>
      <c r="I2645" t="s">
        <v>239</v>
      </c>
      <c r="J2645" t="s">
        <v>240</v>
      </c>
      <c r="L2645">
        <v>3509502</v>
      </c>
      <c r="M2645" t="s">
        <v>3465</v>
      </c>
      <c r="N2645" t="s">
        <v>37</v>
      </c>
      <c r="O2645">
        <v>9999999</v>
      </c>
      <c r="P2645">
        <v>43101</v>
      </c>
      <c r="Q2645" t="s">
        <v>38</v>
      </c>
      <c r="R2645" t="s">
        <v>384</v>
      </c>
      <c r="T2645" t="s">
        <v>39</v>
      </c>
      <c r="U2645" t="s">
        <v>40</v>
      </c>
      <c r="V2645" t="s">
        <v>41</v>
      </c>
      <c r="W2645">
        <v>19</v>
      </c>
      <c r="X2645">
        <v>37276060</v>
      </c>
      <c r="Y2645" t="s">
        <v>42</v>
      </c>
      <c r="Z2645" t="s">
        <v>4803</v>
      </c>
      <c r="AA2645">
        <v>505</v>
      </c>
      <c r="AB2645" t="s">
        <v>4804</v>
      </c>
      <c r="AC2645" t="s">
        <v>4293</v>
      </c>
      <c r="AD2645">
        <v>13091605</v>
      </c>
    </row>
    <row r="2646" spans="1:30" x14ac:dyDescent="0.25">
      <c r="A2646" t="s">
        <v>211</v>
      </c>
      <c r="B2646" t="str">
        <f t="shared" si="41"/>
        <v>Campinas</v>
      </c>
      <c r="C2646">
        <v>2</v>
      </c>
      <c r="D2646" t="s">
        <v>3462</v>
      </c>
      <c r="E2646" t="s">
        <v>32</v>
      </c>
      <c r="F2646">
        <v>335690</v>
      </c>
      <c r="G2646">
        <v>9547</v>
      </c>
      <c r="H2646" t="s">
        <v>33</v>
      </c>
      <c r="I2646" t="s">
        <v>4805</v>
      </c>
      <c r="J2646" t="s">
        <v>4806</v>
      </c>
      <c r="L2646">
        <v>3509502</v>
      </c>
      <c r="M2646" t="s">
        <v>3465</v>
      </c>
      <c r="N2646" t="s">
        <v>37</v>
      </c>
      <c r="O2646">
        <v>9999999</v>
      </c>
      <c r="P2646">
        <v>45586</v>
      </c>
      <c r="Q2646" t="s">
        <v>38</v>
      </c>
      <c r="R2646" t="s">
        <v>384</v>
      </c>
      <c r="T2646" t="s">
        <v>39</v>
      </c>
      <c r="U2646" t="s">
        <v>40</v>
      </c>
      <c r="V2646" t="s">
        <v>41</v>
      </c>
      <c r="W2646">
        <v>19</v>
      </c>
      <c r="X2646">
        <v>32420522</v>
      </c>
      <c r="Y2646" t="s">
        <v>42</v>
      </c>
      <c r="Z2646" t="s">
        <v>3751</v>
      </c>
      <c r="AA2646">
        <v>455</v>
      </c>
      <c r="AC2646" t="s">
        <v>3752</v>
      </c>
      <c r="AD2646">
        <v>13070293</v>
      </c>
    </row>
    <row r="2647" spans="1:30" x14ac:dyDescent="0.25">
      <c r="A2647" t="s">
        <v>211</v>
      </c>
      <c r="B2647" t="str">
        <f t="shared" si="41"/>
        <v>Campinas</v>
      </c>
      <c r="C2647">
        <v>2</v>
      </c>
      <c r="D2647" t="s">
        <v>3462</v>
      </c>
      <c r="E2647" t="s">
        <v>32</v>
      </c>
      <c r="F2647">
        <v>335690</v>
      </c>
      <c r="G2647">
        <v>9547</v>
      </c>
      <c r="H2647" t="s">
        <v>33</v>
      </c>
      <c r="I2647" t="s">
        <v>4805</v>
      </c>
      <c r="J2647" t="s">
        <v>4806</v>
      </c>
      <c r="L2647">
        <v>3509502</v>
      </c>
      <c r="M2647" t="s">
        <v>3465</v>
      </c>
      <c r="N2647" t="s">
        <v>37</v>
      </c>
      <c r="O2647">
        <v>9999999</v>
      </c>
      <c r="P2647">
        <v>45586</v>
      </c>
      <c r="Q2647" t="s">
        <v>38</v>
      </c>
      <c r="R2647" t="s">
        <v>384</v>
      </c>
      <c r="T2647" t="s">
        <v>39</v>
      </c>
      <c r="U2647" t="s">
        <v>40</v>
      </c>
      <c r="V2647" t="s">
        <v>41</v>
      </c>
      <c r="W2647">
        <v>19</v>
      </c>
      <c r="X2647">
        <v>25155500</v>
      </c>
      <c r="Y2647" t="s">
        <v>42</v>
      </c>
      <c r="Z2647" t="s">
        <v>4699</v>
      </c>
      <c r="AA2647">
        <v>66</v>
      </c>
      <c r="AC2647" t="s">
        <v>3481</v>
      </c>
      <c r="AD2647">
        <v>13092132</v>
      </c>
    </row>
    <row r="2648" spans="1:30" x14ac:dyDescent="0.25">
      <c r="A2648" t="s">
        <v>211</v>
      </c>
      <c r="B2648" t="str">
        <f t="shared" si="41"/>
        <v>Campinas</v>
      </c>
      <c r="C2648">
        <v>2</v>
      </c>
      <c r="D2648" t="s">
        <v>3462</v>
      </c>
      <c r="E2648" t="s">
        <v>32</v>
      </c>
      <c r="F2648">
        <v>335690</v>
      </c>
      <c r="G2648">
        <v>5496446</v>
      </c>
      <c r="H2648" t="s">
        <v>33</v>
      </c>
      <c r="I2648" t="s">
        <v>4807</v>
      </c>
      <c r="J2648" t="s">
        <v>4808</v>
      </c>
      <c r="L2648">
        <v>3509502</v>
      </c>
      <c r="M2648" t="s">
        <v>3465</v>
      </c>
      <c r="N2648" t="s">
        <v>37</v>
      </c>
      <c r="O2648">
        <v>9999999</v>
      </c>
      <c r="P2648">
        <v>45678</v>
      </c>
      <c r="Q2648" t="s">
        <v>38</v>
      </c>
      <c r="R2648" t="s">
        <v>384</v>
      </c>
      <c r="T2648" t="s">
        <v>39</v>
      </c>
      <c r="U2648" t="s">
        <v>40</v>
      </c>
      <c r="V2648" t="s">
        <v>41</v>
      </c>
      <c r="W2648">
        <v>19</v>
      </c>
      <c r="X2648">
        <v>32325866</v>
      </c>
      <c r="Y2648" t="s">
        <v>42</v>
      </c>
      <c r="Z2648" t="s">
        <v>4681</v>
      </c>
      <c r="AA2648">
        <v>249</v>
      </c>
      <c r="AC2648" t="s">
        <v>109</v>
      </c>
      <c r="AD2648">
        <v>13013175</v>
      </c>
    </row>
    <row r="2649" spans="1:30" x14ac:dyDescent="0.25">
      <c r="A2649" t="s">
        <v>211</v>
      </c>
      <c r="B2649" t="str">
        <f t="shared" si="41"/>
        <v>Campinas</v>
      </c>
      <c r="C2649">
        <v>2</v>
      </c>
      <c r="D2649" t="s">
        <v>3462</v>
      </c>
      <c r="E2649" t="s">
        <v>32</v>
      </c>
      <c r="F2649">
        <v>335690</v>
      </c>
      <c r="G2649">
        <v>5496446</v>
      </c>
      <c r="H2649" t="s">
        <v>33</v>
      </c>
      <c r="I2649" t="s">
        <v>4807</v>
      </c>
      <c r="J2649" t="s">
        <v>4808</v>
      </c>
      <c r="L2649">
        <v>3509502</v>
      </c>
      <c r="M2649" t="s">
        <v>3465</v>
      </c>
      <c r="N2649" t="s">
        <v>37</v>
      </c>
      <c r="O2649">
        <v>9999999</v>
      </c>
      <c r="P2649">
        <v>45678</v>
      </c>
      <c r="Q2649" t="s">
        <v>38</v>
      </c>
      <c r="R2649" t="s">
        <v>384</v>
      </c>
      <c r="T2649" t="s">
        <v>39</v>
      </c>
      <c r="U2649" t="s">
        <v>40</v>
      </c>
      <c r="V2649" t="s">
        <v>41</v>
      </c>
      <c r="W2649">
        <v>19</v>
      </c>
      <c r="X2649">
        <v>33972007</v>
      </c>
      <c r="Y2649" t="s">
        <v>42</v>
      </c>
      <c r="Z2649" t="s">
        <v>4708</v>
      </c>
      <c r="AA2649">
        <v>17</v>
      </c>
      <c r="AC2649" t="s">
        <v>4709</v>
      </c>
      <c r="AD2649">
        <v>13100074</v>
      </c>
    </row>
    <row r="2650" spans="1:30" x14ac:dyDescent="0.25">
      <c r="A2650" t="s">
        <v>211</v>
      </c>
      <c r="B2650" t="str">
        <f t="shared" si="41"/>
        <v>Campinas</v>
      </c>
      <c r="C2650">
        <v>2</v>
      </c>
      <c r="D2650" t="s">
        <v>3462</v>
      </c>
      <c r="E2650" t="s">
        <v>32</v>
      </c>
      <c r="F2650">
        <v>335690</v>
      </c>
      <c r="G2650">
        <v>5496446</v>
      </c>
      <c r="H2650" t="s">
        <v>33</v>
      </c>
      <c r="I2650" t="s">
        <v>4807</v>
      </c>
      <c r="J2650" t="s">
        <v>4808</v>
      </c>
      <c r="L2650">
        <v>3509502</v>
      </c>
      <c r="M2650" t="s">
        <v>3465</v>
      </c>
      <c r="N2650" t="s">
        <v>37</v>
      </c>
      <c r="O2650">
        <v>9999999</v>
      </c>
      <c r="P2650">
        <v>45678</v>
      </c>
      <c r="Q2650" t="s">
        <v>38</v>
      </c>
      <c r="R2650" t="s">
        <v>384</v>
      </c>
      <c r="T2650" t="s">
        <v>39</v>
      </c>
      <c r="U2650" t="s">
        <v>40</v>
      </c>
      <c r="V2650" t="s">
        <v>41</v>
      </c>
      <c r="W2650">
        <v>19</v>
      </c>
      <c r="X2650">
        <v>32765422</v>
      </c>
      <c r="Y2650" t="s">
        <v>42</v>
      </c>
      <c r="Z2650" t="s">
        <v>4233</v>
      </c>
      <c r="AA2650">
        <v>2480</v>
      </c>
      <c r="AB2650" t="s">
        <v>4809</v>
      </c>
      <c r="AC2650" t="s">
        <v>4235</v>
      </c>
      <c r="AD2650">
        <v>13042105</v>
      </c>
    </row>
    <row r="2651" spans="1:30" x14ac:dyDescent="0.25">
      <c r="A2651" t="s">
        <v>211</v>
      </c>
      <c r="B2651" t="str">
        <f t="shared" si="41"/>
        <v>Campinas</v>
      </c>
      <c r="C2651">
        <v>2</v>
      </c>
      <c r="D2651" t="s">
        <v>3462</v>
      </c>
      <c r="E2651" t="s">
        <v>32</v>
      </c>
      <c r="F2651">
        <v>335690</v>
      </c>
      <c r="G2651">
        <v>184624</v>
      </c>
      <c r="H2651" t="s">
        <v>33</v>
      </c>
      <c r="I2651" t="s">
        <v>4810</v>
      </c>
      <c r="J2651" t="s">
        <v>4811</v>
      </c>
      <c r="L2651">
        <v>3509502</v>
      </c>
      <c r="M2651" t="s">
        <v>3465</v>
      </c>
      <c r="N2651" t="s">
        <v>37</v>
      </c>
      <c r="O2651">
        <v>9999999</v>
      </c>
      <c r="P2651">
        <v>45312</v>
      </c>
      <c r="Q2651" t="s">
        <v>38</v>
      </c>
      <c r="R2651" t="s">
        <v>384</v>
      </c>
      <c r="T2651" t="s">
        <v>39</v>
      </c>
      <c r="U2651" t="s">
        <v>40</v>
      </c>
      <c r="V2651" t="s">
        <v>41</v>
      </c>
      <c r="W2651">
        <v>19</v>
      </c>
      <c r="X2651">
        <v>33221000</v>
      </c>
      <c r="Y2651" t="s">
        <v>42</v>
      </c>
      <c r="Z2651" t="s">
        <v>4203</v>
      </c>
      <c r="AA2651">
        <v>301</v>
      </c>
      <c r="AC2651" t="s">
        <v>3472</v>
      </c>
      <c r="AD2651">
        <v>13020210</v>
      </c>
    </row>
    <row r="2652" spans="1:30" x14ac:dyDescent="0.25">
      <c r="A2652" t="s">
        <v>211</v>
      </c>
      <c r="B2652" t="str">
        <f t="shared" si="41"/>
        <v>Campinas</v>
      </c>
      <c r="C2652">
        <v>2</v>
      </c>
      <c r="D2652" t="s">
        <v>3462</v>
      </c>
      <c r="E2652" t="s">
        <v>32</v>
      </c>
      <c r="F2652">
        <v>335690</v>
      </c>
      <c r="G2652">
        <v>182478</v>
      </c>
      <c r="H2652" t="s">
        <v>33</v>
      </c>
      <c r="I2652" t="s">
        <v>4812</v>
      </c>
      <c r="J2652" t="s">
        <v>4813</v>
      </c>
      <c r="L2652">
        <v>3509502</v>
      </c>
      <c r="M2652" t="s">
        <v>3465</v>
      </c>
      <c r="N2652" t="s">
        <v>37</v>
      </c>
      <c r="O2652">
        <v>9999999</v>
      </c>
      <c r="P2652">
        <v>45403</v>
      </c>
      <c r="Q2652" t="s">
        <v>38</v>
      </c>
      <c r="R2652" t="s">
        <v>384</v>
      </c>
      <c r="T2652" t="s">
        <v>39</v>
      </c>
      <c r="U2652" t="s">
        <v>40</v>
      </c>
      <c r="V2652" t="s">
        <v>41</v>
      </c>
      <c r="W2652">
        <v>19</v>
      </c>
      <c r="X2652">
        <v>32362424</v>
      </c>
      <c r="Y2652" t="s">
        <v>42</v>
      </c>
      <c r="Z2652" t="s">
        <v>3592</v>
      </c>
      <c r="AA2652">
        <v>79</v>
      </c>
      <c r="AB2652" t="s">
        <v>4802</v>
      </c>
      <c r="AC2652" t="s">
        <v>3594</v>
      </c>
      <c r="AD2652">
        <v>13023030</v>
      </c>
    </row>
    <row r="2653" spans="1:30" x14ac:dyDescent="0.25">
      <c r="A2653" t="s">
        <v>211</v>
      </c>
      <c r="B2653" t="str">
        <f t="shared" si="41"/>
        <v>Campinas</v>
      </c>
      <c r="C2653">
        <v>2</v>
      </c>
      <c r="D2653" t="s">
        <v>3462</v>
      </c>
      <c r="E2653" t="s">
        <v>32</v>
      </c>
      <c r="F2653">
        <v>335690</v>
      </c>
      <c r="G2653">
        <v>182478</v>
      </c>
      <c r="H2653" t="s">
        <v>33</v>
      </c>
      <c r="I2653" t="s">
        <v>4812</v>
      </c>
      <c r="J2653" t="s">
        <v>4813</v>
      </c>
      <c r="L2653">
        <v>3509502</v>
      </c>
      <c r="M2653" t="s">
        <v>3465</v>
      </c>
      <c r="N2653" t="s">
        <v>37</v>
      </c>
      <c r="O2653">
        <v>9999999</v>
      </c>
      <c r="P2653">
        <v>45403</v>
      </c>
      <c r="Q2653" t="s">
        <v>38</v>
      </c>
      <c r="R2653" t="s">
        <v>384</v>
      </c>
      <c r="T2653" t="s">
        <v>39</v>
      </c>
      <c r="U2653" t="s">
        <v>40</v>
      </c>
      <c r="V2653" t="s">
        <v>41</v>
      </c>
      <c r="W2653">
        <v>19</v>
      </c>
      <c r="X2653">
        <v>32437757</v>
      </c>
      <c r="Y2653" t="s">
        <v>42</v>
      </c>
      <c r="Z2653" t="s">
        <v>4029</v>
      </c>
      <c r="AA2653">
        <v>757</v>
      </c>
      <c r="AB2653">
        <v>767</v>
      </c>
      <c r="AC2653" t="s">
        <v>3759</v>
      </c>
      <c r="AD2653">
        <v>13070160</v>
      </c>
    </row>
    <row r="2654" spans="1:30" x14ac:dyDescent="0.25">
      <c r="A2654" t="s">
        <v>211</v>
      </c>
      <c r="B2654" t="str">
        <f t="shared" si="41"/>
        <v>Campinas</v>
      </c>
      <c r="C2654">
        <v>2</v>
      </c>
      <c r="D2654" t="s">
        <v>3462</v>
      </c>
      <c r="E2654" t="s">
        <v>32</v>
      </c>
      <c r="F2654">
        <v>335690</v>
      </c>
      <c r="G2654">
        <v>195545</v>
      </c>
      <c r="H2654" t="s">
        <v>33</v>
      </c>
      <c r="I2654" t="s">
        <v>4814</v>
      </c>
      <c r="J2654" t="s">
        <v>4815</v>
      </c>
      <c r="L2654">
        <v>3509502</v>
      </c>
      <c r="M2654" t="s">
        <v>3465</v>
      </c>
      <c r="N2654" t="s">
        <v>37</v>
      </c>
      <c r="O2654">
        <v>9999999</v>
      </c>
      <c r="P2654">
        <v>45525</v>
      </c>
      <c r="Q2654" t="s">
        <v>38</v>
      </c>
      <c r="R2654" t="s">
        <v>384</v>
      </c>
      <c r="T2654" t="s">
        <v>39</v>
      </c>
      <c r="U2654" t="s">
        <v>40</v>
      </c>
      <c r="V2654" t="s">
        <v>41</v>
      </c>
      <c r="W2654">
        <v>19</v>
      </c>
      <c r="X2654">
        <v>33221000</v>
      </c>
      <c r="Y2654" t="s">
        <v>42</v>
      </c>
      <c r="Z2654" t="s">
        <v>4203</v>
      </c>
      <c r="AA2654">
        <v>301</v>
      </c>
      <c r="AC2654" t="s">
        <v>3472</v>
      </c>
      <c r="AD2654">
        <v>13020210</v>
      </c>
    </row>
    <row r="2655" spans="1:30" x14ac:dyDescent="0.25">
      <c r="A2655" t="s">
        <v>211</v>
      </c>
      <c r="B2655" t="str">
        <f t="shared" si="41"/>
        <v>Campinas</v>
      </c>
      <c r="C2655">
        <v>2</v>
      </c>
      <c r="D2655" t="s">
        <v>3462</v>
      </c>
      <c r="E2655" t="s">
        <v>32</v>
      </c>
      <c r="F2655">
        <v>335690</v>
      </c>
      <c r="G2655">
        <v>195545</v>
      </c>
      <c r="H2655" t="s">
        <v>33</v>
      </c>
      <c r="I2655" t="s">
        <v>4814</v>
      </c>
      <c r="J2655" t="s">
        <v>4815</v>
      </c>
      <c r="L2655">
        <v>3509502</v>
      </c>
      <c r="M2655" t="s">
        <v>3465</v>
      </c>
      <c r="N2655" t="s">
        <v>37</v>
      </c>
      <c r="O2655">
        <v>9999999</v>
      </c>
      <c r="P2655">
        <v>45525</v>
      </c>
      <c r="Q2655" t="s">
        <v>38</v>
      </c>
      <c r="R2655" t="s">
        <v>384</v>
      </c>
      <c r="T2655" t="s">
        <v>39</v>
      </c>
      <c r="U2655" t="s">
        <v>40</v>
      </c>
      <c r="V2655" t="s">
        <v>41</v>
      </c>
      <c r="W2655">
        <v>19</v>
      </c>
      <c r="X2655">
        <v>37276060</v>
      </c>
      <c r="Y2655" t="s">
        <v>42</v>
      </c>
      <c r="Z2655" t="s">
        <v>3477</v>
      </c>
      <c r="AA2655">
        <v>1214</v>
      </c>
      <c r="AB2655" t="s">
        <v>3532</v>
      </c>
      <c r="AC2655" t="s">
        <v>109</v>
      </c>
      <c r="AD2655">
        <v>13010141</v>
      </c>
    </row>
    <row r="2656" spans="1:30" x14ac:dyDescent="0.25">
      <c r="A2656" t="s">
        <v>211</v>
      </c>
      <c r="B2656" t="str">
        <f t="shared" si="41"/>
        <v>Campinas</v>
      </c>
      <c r="C2656">
        <v>2</v>
      </c>
      <c r="D2656" t="s">
        <v>3462</v>
      </c>
      <c r="E2656" t="s">
        <v>32</v>
      </c>
      <c r="F2656">
        <v>335690</v>
      </c>
      <c r="G2656">
        <v>195545</v>
      </c>
      <c r="H2656" t="s">
        <v>33</v>
      </c>
      <c r="I2656" t="s">
        <v>4814</v>
      </c>
      <c r="J2656" t="s">
        <v>4815</v>
      </c>
      <c r="L2656">
        <v>3509502</v>
      </c>
      <c r="M2656" t="s">
        <v>3465</v>
      </c>
      <c r="N2656" t="s">
        <v>37</v>
      </c>
      <c r="O2656">
        <v>9999999</v>
      </c>
      <c r="P2656">
        <v>45525</v>
      </c>
      <c r="Q2656" t="s">
        <v>38</v>
      </c>
      <c r="R2656" t="s">
        <v>384</v>
      </c>
      <c r="T2656" t="s">
        <v>39</v>
      </c>
      <c r="U2656" t="s">
        <v>40</v>
      </c>
      <c r="V2656" t="s">
        <v>41</v>
      </c>
      <c r="W2656">
        <v>19</v>
      </c>
      <c r="X2656">
        <v>37276060</v>
      </c>
      <c r="Y2656" t="s">
        <v>42</v>
      </c>
      <c r="Z2656" t="s">
        <v>4803</v>
      </c>
      <c r="AA2656">
        <v>505</v>
      </c>
      <c r="AB2656" t="s">
        <v>4804</v>
      </c>
      <c r="AC2656" t="s">
        <v>4293</v>
      </c>
      <c r="AD2656">
        <v>13091605</v>
      </c>
    </row>
    <row r="2657" spans="1:30" x14ac:dyDescent="0.25">
      <c r="A2657" t="s">
        <v>211</v>
      </c>
      <c r="B2657" t="str">
        <f t="shared" si="41"/>
        <v>Campinas</v>
      </c>
      <c r="C2657">
        <v>2</v>
      </c>
      <c r="D2657" t="s">
        <v>3462</v>
      </c>
      <c r="E2657" t="s">
        <v>32</v>
      </c>
      <c r="F2657">
        <v>335690</v>
      </c>
      <c r="G2657">
        <v>195545</v>
      </c>
      <c r="H2657" t="s">
        <v>33</v>
      </c>
      <c r="I2657" t="s">
        <v>4814</v>
      </c>
      <c r="J2657" t="s">
        <v>4815</v>
      </c>
      <c r="L2657">
        <v>3509502</v>
      </c>
      <c r="M2657" t="s">
        <v>3465</v>
      </c>
      <c r="N2657" t="s">
        <v>37</v>
      </c>
      <c r="O2657">
        <v>9999999</v>
      </c>
      <c r="P2657">
        <v>45525</v>
      </c>
      <c r="Q2657" t="s">
        <v>38</v>
      </c>
      <c r="R2657" t="s">
        <v>384</v>
      </c>
      <c r="T2657" t="s">
        <v>39</v>
      </c>
      <c r="U2657" t="s">
        <v>40</v>
      </c>
      <c r="V2657" t="s">
        <v>41</v>
      </c>
      <c r="W2657">
        <v>19</v>
      </c>
      <c r="X2657">
        <v>31121628</v>
      </c>
      <c r="Y2657" t="s">
        <v>42</v>
      </c>
      <c r="Z2657" t="s">
        <v>3497</v>
      </c>
      <c r="AA2657" t="s">
        <v>1317</v>
      </c>
      <c r="AC2657" t="s">
        <v>3498</v>
      </c>
      <c r="AD2657">
        <v>13060904</v>
      </c>
    </row>
    <row r="2658" spans="1:30" x14ac:dyDescent="0.25">
      <c r="A2658" t="s">
        <v>211</v>
      </c>
      <c r="B2658" t="str">
        <f t="shared" si="41"/>
        <v>Campinas</v>
      </c>
      <c r="C2658">
        <v>2</v>
      </c>
      <c r="D2658" t="s">
        <v>3462</v>
      </c>
      <c r="E2658" t="s">
        <v>32</v>
      </c>
      <c r="F2658">
        <v>335690</v>
      </c>
      <c r="G2658">
        <v>181765</v>
      </c>
      <c r="H2658" t="s">
        <v>33</v>
      </c>
      <c r="I2658" t="s">
        <v>4816</v>
      </c>
      <c r="J2658" t="s">
        <v>4817</v>
      </c>
      <c r="L2658">
        <v>3509502</v>
      </c>
      <c r="M2658" t="s">
        <v>3465</v>
      </c>
      <c r="N2658" t="s">
        <v>37</v>
      </c>
      <c r="O2658">
        <v>9999999</v>
      </c>
      <c r="P2658">
        <v>45170</v>
      </c>
      <c r="Q2658" t="s">
        <v>38</v>
      </c>
      <c r="R2658" t="s">
        <v>384</v>
      </c>
      <c r="T2658" t="s">
        <v>39</v>
      </c>
      <c r="U2658" t="s">
        <v>40</v>
      </c>
      <c r="V2658" t="s">
        <v>41</v>
      </c>
      <c r="W2658">
        <v>19</v>
      </c>
      <c r="X2658">
        <v>32515888</v>
      </c>
      <c r="Y2658" t="s">
        <v>42</v>
      </c>
      <c r="Z2658" t="s">
        <v>4147</v>
      </c>
      <c r="AA2658">
        <v>1595</v>
      </c>
      <c r="AC2658" t="s">
        <v>3468</v>
      </c>
      <c r="AD2658">
        <v>13025002</v>
      </c>
    </row>
    <row r="2659" spans="1:30" x14ac:dyDescent="0.25">
      <c r="A2659" t="s">
        <v>211</v>
      </c>
      <c r="B2659" t="str">
        <f t="shared" si="41"/>
        <v>Campinas</v>
      </c>
      <c r="C2659">
        <v>2</v>
      </c>
      <c r="D2659" t="s">
        <v>3462</v>
      </c>
      <c r="E2659" t="s">
        <v>32</v>
      </c>
      <c r="F2659">
        <v>335690</v>
      </c>
      <c r="G2659">
        <v>181765</v>
      </c>
      <c r="H2659" t="s">
        <v>33</v>
      </c>
      <c r="I2659" t="s">
        <v>4816</v>
      </c>
      <c r="J2659" t="s">
        <v>4817</v>
      </c>
      <c r="L2659">
        <v>3509502</v>
      </c>
      <c r="M2659" t="s">
        <v>3465</v>
      </c>
      <c r="N2659" t="s">
        <v>37</v>
      </c>
      <c r="O2659">
        <v>9999999</v>
      </c>
      <c r="P2659">
        <v>45170</v>
      </c>
      <c r="Q2659" t="s">
        <v>38</v>
      </c>
      <c r="R2659" t="s">
        <v>384</v>
      </c>
      <c r="T2659" t="s">
        <v>39</v>
      </c>
      <c r="U2659" t="s">
        <v>40</v>
      </c>
      <c r="V2659" t="s">
        <v>41</v>
      </c>
      <c r="W2659">
        <v>19</v>
      </c>
      <c r="X2659">
        <v>32523044</v>
      </c>
      <c r="Y2659" t="s">
        <v>42</v>
      </c>
      <c r="Z2659" t="s">
        <v>4147</v>
      </c>
      <c r="AA2659">
        <v>1585</v>
      </c>
      <c r="AC2659" t="s">
        <v>3468</v>
      </c>
      <c r="AD2659">
        <v>13025002</v>
      </c>
    </row>
    <row r="2660" spans="1:30" x14ac:dyDescent="0.25">
      <c r="A2660" t="s">
        <v>211</v>
      </c>
      <c r="B2660" t="str">
        <f t="shared" si="41"/>
        <v>Campinas</v>
      </c>
      <c r="C2660">
        <v>2</v>
      </c>
      <c r="D2660" t="s">
        <v>3462</v>
      </c>
      <c r="E2660" t="s">
        <v>32</v>
      </c>
      <c r="F2660">
        <v>335690</v>
      </c>
      <c r="G2660">
        <v>181765</v>
      </c>
      <c r="H2660" t="s">
        <v>33</v>
      </c>
      <c r="I2660" t="s">
        <v>4816</v>
      </c>
      <c r="J2660" t="s">
        <v>4817</v>
      </c>
      <c r="L2660">
        <v>3509502</v>
      </c>
      <c r="M2660" t="s">
        <v>3465</v>
      </c>
      <c r="N2660" t="s">
        <v>37</v>
      </c>
      <c r="O2660">
        <v>9999999</v>
      </c>
      <c r="P2660">
        <v>45170</v>
      </c>
      <c r="Q2660" t="s">
        <v>38</v>
      </c>
      <c r="R2660" t="s">
        <v>384</v>
      </c>
      <c r="T2660" t="s">
        <v>39</v>
      </c>
      <c r="U2660" t="s">
        <v>40</v>
      </c>
      <c r="V2660" t="s">
        <v>41</v>
      </c>
      <c r="W2660">
        <v>19</v>
      </c>
      <c r="X2660">
        <v>32365230</v>
      </c>
      <c r="Y2660" t="s">
        <v>42</v>
      </c>
      <c r="Z2660" t="s">
        <v>4755</v>
      </c>
      <c r="AA2660">
        <v>298</v>
      </c>
      <c r="AC2660" t="s">
        <v>3472</v>
      </c>
      <c r="AD2660">
        <v>13020100</v>
      </c>
    </row>
    <row r="2661" spans="1:30" x14ac:dyDescent="0.25">
      <c r="A2661" t="s">
        <v>211</v>
      </c>
      <c r="B2661" t="str">
        <f t="shared" si="41"/>
        <v>Campinas</v>
      </c>
      <c r="C2661">
        <v>2</v>
      </c>
      <c r="D2661" t="s">
        <v>3462</v>
      </c>
      <c r="E2661" t="s">
        <v>32</v>
      </c>
      <c r="F2661">
        <v>335690</v>
      </c>
      <c r="G2661">
        <v>181765</v>
      </c>
      <c r="H2661" t="s">
        <v>33</v>
      </c>
      <c r="I2661" t="s">
        <v>4816</v>
      </c>
      <c r="J2661" t="s">
        <v>4817</v>
      </c>
      <c r="L2661">
        <v>3509502</v>
      </c>
      <c r="M2661" t="s">
        <v>3465</v>
      </c>
      <c r="N2661" t="s">
        <v>37</v>
      </c>
      <c r="O2661">
        <v>9999999</v>
      </c>
      <c r="P2661">
        <v>45170</v>
      </c>
      <c r="Q2661" t="s">
        <v>38</v>
      </c>
      <c r="R2661" t="s">
        <v>384</v>
      </c>
      <c r="T2661" t="s">
        <v>39</v>
      </c>
      <c r="U2661" t="s">
        <v>40</v>
      </c>
      <c r="V2661" t="s">
        <v>41</v>
      </c>
      <c r="W2661">
        <v>19</v>
      </c>
      <c r="X2661">
        <v>37895300</v>
      </c>
      <c r="Y2661" t="s">
        <v>42</v>
      </c>
      <c r="Z2661" t="s">
        <v>3561</v>
      </c>
      <c r="AA2661">
        <v>929</v>
      </c>
      <c r="AC2661" t="s">
        <v>3562</v>
      </c>
      <c r="AD2661">
        <v>13083190</v>
      </c>
    </row>
    <row r="2662" spans="1:30" x14ac:dyDescent="0.25">
      <c r="A2662" t="s">
        <v>211</v>
      </c>
      <c r="B2662" t="str">
        <f t="shared" si="41"/>
        <v>Campinas</v>
      </c>
      <c r="C2662">
        <v>2</v>
      </c>
      <c r="D2662" t="s">
        <v>3462</v>
      </c>
      <c r="E2662" t="s">
        <v>32</v>
      </c>
      <c r="F2662">
        <v>335690</v>
      </c>
      <c r="G2662">
        <v>181765</v>
      </c>
      <c r="H2662" t="s">
        <v>33</v>
      </c>
      <c r="I2662" t="s">
        <v>4816</v>
      </c>
      <c r="J2662" t="s">
        <v>4817</v>
      </c>
      <c r="L2662">
        <v>3509502</v>
      </c>
      <c r="M2662" t="s">
        <v>3465</v>
      </c>
      <c r="N2662" t="s">
        <v>37</v>
      </c>
      <c r="O2662">
        <v>9999999</v>
      </c>
      <c r="P2662">
        <v>45170</v>
      </c>
      <c r="Q2662" t="s">
        <v>38</v>
      </c>
      <c r="R2662" t="s">
        <v>384</v>
      </c>
      <c r="T2662" t="s">
        <v>39</v>
      </c>
      <c r="U2662" t="s">
        <v>40</v>
      </c>
      <c r="V2662" t="s">
        <v>41</v>
      </c>
      <c r="W2662">
        <v>19</v>
      </c>
      <c r="X2662">
        <v>997002050</v>
      </c>
      <c r="Y2662" t="s">
        <v>42</v>
      </c>
      <c r="Z2662" t="s">
        <v>4818</v>
      </c>
      <c r="AA2662">
        <v>991</v>
      </c>
      <c r="AC2662" t="s">
        <v>3481</v>
      </c>
      <c r="AD2662">
        <v>13092141</v>
      </c>
    </row>
    <row r="2663" spans="1:30" x14ac:dyDescent="0.25">
      <c r="A2663" t="s">
        <v>211</v>
      </c>
      <c r="B2663" t="str">
        <f t="shared" si="41"/>
        <v>Campinas</v>
      </c>
      <c r="C2663">
        <v>2</v>
      </c>
      <c r="D2663" t="s">
        <v>3462</v>
      </c>
      <c r="E2663" t="s">
        <v>32</v>
      </c>
      <c r="F2663">
        <v>335690</v>
      </c>
      <c r="G2663">
        <v>2801</v>
      </c>
      <c r="H2663" t="s">
        <v>33</v>
      </c>
      <c r="I2663" t="s">
        <v>4819</v>
      </c>
      <c r="J2663" t="s">
        <v>4820</v>
      </c>
      <c r="L2663">
        <v>3509502</v>
      </c>
      <c r="M2663" t="s">
        <v>3465</v>
      </c>
      <c r="N2663" t="s">
        <v>37</v>
      </c>
      <c r="O2663">
        <v>9999999</v>
      </c>
      <c r="P2663">
        <v>45586</v>
      </c>
      <c r="Q2663" t="s">
        <v>38</v>
      </c>
      <c r="R2663" t="s">
        <v>384</v>
      </c>
      <c r="T2663" t="s">
        <v>39</v>
      </c>
      <c r="U2663" t="s">
        <v>40</v>
      </c>
      <c r="V2663" t="s">
        <v>41</v>
      </c>
      <c r="W2663">
        <v>19</v>
      </c>
      <c r="X2663">
        <v>32522939</v>
      </c>
      <c r="Y2663" t="s">
        <v>42</v>
      </c>
      <c r="Z2663" t="s">
        <v>3818</v>
      </c>
      <c r="AA2663">
        <v>280</v>
      </c>
      <c r="AB2663" t="s">
        <v>4776</v>
      </c>
      <c r="AC2663" t="s">
        <v>3468</v>
      </c>
      <c r="AD2663">
        <v>13025240</v>
      </c>
    </row>
    <row r="2664" spans="1:30" x14ac:dyDescent="0.25">
      <c r="A2664" t="s">
        <v>211</v>
      </c>
      <c r="B2664" t="str">
        <f t="shared" si="41"/>
        <v>Campinas</v>
      </c>
      <c r="C2664">
        <v>2</v>
      </c>
      <c r="D2664" t="s">
        <v>3462</v>
      </c>
      <c r="E2664" t="s">
        <v>32</v>
      </c>
      <c r="F2664">
        <v>335690</v>
      </c>
      <c r="G2664">
        <v>2801</v>
      </c>
      <c r="H2664" t="s">
        <v>33</v>
      </c>
      <c r="I2664" t="s">
        <v>4819</v>
      </c>
      <c r="J2664" t="s">
        <v>4820</v>
      </c>
      <c r="L2664">
        <v>3509502</v>
      </c>
      <c r="M2664" t="s">
        <v>3465</v>
      </c>
      <c r="N2664" t="s">
        <v>37</v>
      </c>
      <c r="O2664">
        <v>9999999</v>
      </c>
      <c r="P2664">
        <v>45586</v>
      </c>
      <c r="Q2664" t="s">
        <v>38</v>
      </c>
      <c r="R2664" t="s">
        <v>384</v>
      </c>
      <c r="T2664" t="s">
        <v>39</v>
      </c>
      <c r="U2664" t="s">
        <v>40</v>
      </c>
      <c r="V2664" t="s">
        <v>41</v>
      </c>
      <c r="W2664">
        <v>19</v>
      </c>
      <c r="X2664">
        <v>37895300</v>
      </c>
      <c r="Y2664" t="s">
        <v>42</v>
      </c>
      <c r="Z2664" t="s">
        <v>3561</v>
      </c>
      <c r="AA2664">
        <v>929</v>
      </c>
      <c r="AC2664" t="s">
        <v>3562</v>
      </c>
      <c r="AD2664">
        <v>13083190</v>
      </c>
    </row>
    <row r="2665" spans="1:30" x14ac:dyDescent="0.25">
      <c r="A2665" t="s">
        <v>211</v>
      </c>
      <c r="B2665" t="str">
        <f t="shared" si="41"/>
        <v>Campinas</v>
      </c>
      <c r="C2665">
        <v>2</v>
      </c>
      <c r="D2665" t="s">
        <v>3462</v>
      </c>
      <c r="E2665" t="s">
        <v>32</v>
      </c>
      <c r="F2665">
        <v>335690</v>
      </c>
      <c r="G2665">
        <v>2801</v>
      </c>
      <c r="H2665" t="s">
        <v>33</v>
      </c>
      <c r="I2665" t="s">
        <v>4819</v>
      </c>
      <c r="J2665" t="s">
        <v>4820</v>
      </c>
      <c r="L2665">
        <v>3509502</v>
      </c>
      <c r="M2665" t="s">
        <v>3465</v>
      </c>
      <c r="N2665" t="s">
        <v>37</v>
      </c>
      <c r="O2665">
        <v>9999999</v>
      </c>
      <c r="P2665">
        <v>45586</v>
      </c>
      <c r="Q2665" t="s">
        <v>38</v>
      </c>
      <c r="R2665" t="s">
        <v>384</v>
      </c>
      <c r="T2665" t="s">
        <v>39</v>
      </c>
      <c r="U2665" t="s">
        <v>40</v>
      </c>
      <c r="V2665" t="s">
        <v>41</v>
      </c>
      <c r="W2665">
        <v>19</v>
      </c>
      <c r="X2665">
        <v>32556660</v>
      </c>
      <c r="Y2665" t="s">
        <v>42</v>
      </c>
      <c r="Z2665" t="s">
        <v>4799</v>
      </c>
      <c r="AA2665">
        <v>185</v>
      </c>
      <c r="AC2665" t="s">
        <v>3468</v>
      </c>
      <c r="AD2665">
        <v>13025170</v>
      </c>
    </row>
    <row r="2666" spans="1:30" x14ac:dyDescent="0.25">
      <c r="A2666" t="s">
        <v>211</v>
      </c>
      <c r="B2666" t="str">
        <f t="shared" si="41"/>
        <v>Campinas</v>
      </c>
      <c r="C2666">
        <v>2</v>
      </c>
      <c r="D2666" t="s">
        <v>3462</v>
      </c>
      <c r="E2666" t="s">
        <v>32</v>
      </c>
      <c r="F2666">
        <v>335690</v>
      </c>
      <c r="G2666">
        <v>2801</v>
      </c>
      <c r="H2666" t="s">
        <v>33</v>
      </c>
      <c r="I2666" t="s">
        <v>4819</v>
      </c>
      <c r="J2666" t="s">
        <v>4820</v>
      </c>
      <c r="L2666">
        <v>3509502</v>
      </c>
      <c r="M2666" t="s">
        <v>3465</v>
      </c>
      <c r="N2666" t="s">
        <v>37</v>
      </c>
      <c r="O2666">
        <v>9999999</v>
      </c>
      <c r="P2666">
        <v>45586</v>
      </c>
      <c r="Q2666" t="s">
        <v>38</v>
      </c>
      <c r="R2666" t="s">
        <v>384</v>
      </c>
      <c r="T2666" t="s">
        <v>39</v>
      </c>
      <c r="U2666" t="s">
        <v>40</v>
      </c>
      <c r="V2666" t="s">
        <v>41</v>
      </c>
      <c r="W2666">
        <v>19</v>
      </c>
      <c r="X2666">
        <v>21272900</v>
      </c>
      <c r="Y2666" t="s">
        <v>42</v>
      </c>
      <c r="Z2666" t="s">
        <v>3477</v>
      </c>
      <c r="AA2666">
        <v>2011</v>
      </c>
      <c r="AC2666" t="s">
        <v>3468</v>
      </c>
      <c r="AD2666">
        <v>13025005</v>
      </c>
    </row>
    <row r="2667" spans="1:30" x14ac:dyDescent="0.25">
      <c r="A2667" t="s">
        <v>211</v>
      </c>
      <c r="B2667" t="str">
        <f t="shared" si="41"/>
        <v>Campinas</v>
      </c>
      <c r="C2667">
        <v>2</v>
      </c>
      <c r="D2667" t="s">
        <v>3462</v>
      </c>
      <c r="E2667" t="s">
        <v>32</v>
      </c>
      <c r="F2667">
        <v>335690</v>
      </c>
      <c r="G2667">
        <v>2801</v>
      </c>
      <c r="H2667" t="s">
        <v>33</v>
      </c>
      <c r="I2667" t="s">
        <v>4819</v>
      </c>
      <c r="J2667" t="s">
        <v>4820</v>
      </c>
      <c r="L2667">
        <v>3509502</v>
      </c>
      <c r="M2667" t="s">
        <v>3465</v>
      </c>
      <c r="N2667" t="s">
        <v>37</v>
      </c>
      <c r="O2667">
        <v>9999999</v>
      </c>
      <c r="P2667">
        <v>45586</v>
      </c>
      <c r="Q2667" t="s">
        <v>38</v>
      </c>
      <c r="R2667" t="s">
        <v>384</v>
      </c>
      <c r="T2667" t="s">
        <v>39</v>
      </c>
      <c r="U2667" t="s">
        <v>40</v>
      </c>
      <c r="V2667" t="s">
        <v>41</v>
      </c>
      <c r="W2667">
        <v>19</v>
      </c>
      <c r="X2667">
        <v>33972007</v>
      </c>
      <c r="Y2667" t="s">
        <v>42</v>
      </c>
      <c r="Z2667" t="s">
        <v>4708</v>
      </c>
      <c r="AA2667">
        <v>17</v>
      </c>
      <c r="AC2667" t="s">
        <v>4709</v>
      </c>
      <c r="AD2667">
        <v>13100074</v>
      </c>
    </row>
    <row r="2668" spans="1:30" x14ac:dyDescent="0.25">
      <c r="A2668" t="s">
        <v>211</v>
      </c>
      <c r="B2668" t="str">
        <f t="shared" si="41"/>
        <v>Campinas</v>
      </c>
      <c r="C2668">
        <v>2</v>
      </c>
      <c r="D2668" t="s">
        <v>3462</v>
      </c>
      <c r="E2668" t="s">
        <v>32</v>
      </c>
      <c r="F2668">
        <v>335690</v>
      </c>
      <c r="G2668">
        <v>184489</v>
      </c>
      <c r="H2668" t="s">
        <v>33</v>
      </c>
      <c r="I2668" t="s">
        <v>4821</v>
      </c>
      <c r="J2668" t="s">
        <v>4822</v>
      </c>
      <c r="L2668">
        <v>3509502</v>
      </c>
      <c r="M2668" t="s">
        <v>3465</v>
      </c>
      <c r="N2668" t="s">
        <v>37</v>
      </c>
      <c r="O2668">
        <v>9999999</v>
      </c>
      <c r="P2668">
        <v>45292</v>
      </c>
      <c r="Q2668" t="s">
        <v>38</v>
      </c>
      <c r="R2668" t="s">
        <v>384</v>
      </c>
      <c r="T2668" t="s">
        <v>39</v>
      </c>
      <c r="U2668" t="s">
        <v>40</v>
      </c>
      <c r="V2668" t="s">
        <v>41</v>
      </c>
      <c r="W2668">
        <v>19</v>
      </c>
      <c r="X2668">
        <v>33221000</v>
      </c>
      <c r="Y2668" t="s">
        <v>42</v>
      </c>
      <c r="Z2668" t="s">
        <v>4203</v>
      </c>
      <c r="AA2668">
        <v>301</v>
      </c>
      <c r="AC2668" t="s">
        <v>3472</v>
      </c>
      <c r="AD2668">
        <v>13020210</v>
      </c>
    </row>
    <row r="2669" spans="1:30" x14ac:dyDescent="0.25">
      <c r="A2669" t="s">
        <v>211</v>
      </c>
      <c r="B2669" t="str">
        <f t="shared" si="41"/>
        <v>Campinas</v>
      </c>
      <c r="C2669">
        <v>2</v>
      </c>
      <c r="D2669" t="s">
        <v>3462</v>
      </c>
      <c r="E2669" t="s">
        <v>32</v>
      </c>
      <c r="F2669">
        <v>335690</v>
      </c>
      <c r="G2669">
        <v>184489</v>
      </c>
      <c r="H2669" t="s">
        <v>33</v>
      </c>
      <c r="I2669" t="s">
        <v>4821</v>
      </c>
      <c r="J2669" t="s">
        <v>4822</v>
      </c>
      <c r="L2669">
        <v>3509502</v>
      </c>
      <c r="M2669" t="s">
        <v>3465</v>
      </c>
      <c r="N2669" t="s">
        <v>37</v>
      </c>
      <c r="O2669">
        <v>9999999</v>
      </c>
      <c r="P2669">
        <v>45292</v>
      </c>
      <c r="Q2669" t="s">
        <v>38</v>
      </c>
      <c r="R2669" t="s">
        <v>384</v>
      </c>
      <c r="T2669" t="s">
        <v>39</v>
      </c>
      <c r="U2669" t="s">
        <v>40</v>
      </c>
      <c r="V2669" t="s">
        <v>41</v>
      </c>
      <c r="W2669">
        <v>19</v>
      </c>
      <c r="X2669">
        <v>33972007</v>
      </c>
      <c r="Y2669" t="s">
        <v>42</v>
      </c>
      <c r="Z2669" t="s">
        <v>4708</v>
      </c>
      <c r="AA2669">
        <v>17</v>
      </c>
      <c r="AC2669" t="s">
        <v>4709</v>
      </c>
      <c r="AD2669">
        <v>13100074</v>
      </c>
    </row>
    <row r="2670" spans="1:30" x14ac:dyDescent="0.25">
      <c r="A2670" t="s">
        <v>211</v>
      </c>
      <c r="B2670" t="str">
        <f t="shared" si="41"/>
        <v>Campinas</v>
      </c>
      <c r="C2670">
        <v>2</v>
      </c>
      <c r="D2670" t="s">
        <v>3462</v>
      </c>
      <c r="E2670" t="s">
        <v>32</v>
      </c>
      <c r="F2670">
        <v>335690</v>
      </c>
      <c r="G2670">
        <v>267422</v>
      </c>
      <c r="H2670" t="s">
        <v>33</v>
      </c>
      <c r="I2670" t="s">
        <v>4823</v>
      </c>
      <c r="J2670" t="s">
        <v>4824</v>
      </c>
      <c r="L2670">
        <v>3509502</v>
      </c>
      <c r="M2670" t="s">
        <v>3465</v>
      </c>
      <c r="N2670" t="s">
        <v>37</v>
      </c>
      <c r="O2670">
        <v>9999999</v>
      </c>
      <c r="P2670">
        <v>45444</v>
      </c>
      <c r="Q2670" t="s">
        <v>38</v>
      </c>
      <c r="R2670" t="s">
        <v>384</v>
      </c>
      <c r="T2670" t="s">
        <v>39</v>
      </c>
      <c r="U2670" t="s">
        <v>40</v>
      </c>
      <c r="V2670" t="s">
        <v>41</v>
      </c>
      <c r="W2670">
        <v>19</v>
      </c>
      <c r="X2670">
        <v>32316788</v>
      </c>
      <c r="Y2670" t="s">
        <v>42</v>
      </c>
      <c r="Z2670" t="s">
        <v>3546</v>
      </c>
      <c r="AA2670">
        <v>699</v>
      </c>
      <c r="AB2670" t="s">
        <v>4072</v>
      </c>
      <c r="AC2670" t="s">
        <v>109</v>
      </c>
      <c r="AD2670">
        <v>13013161</v>
      </c>
    </row>
    <row r="2671" spans="1:30" x14ac:dyDescent="0.25">
      <c r="A2671" t="s">
        <v>211</v>
      </c>
      <c r="B2671" t="str">
        <f t="shared" si="41"/>
        <v>Campinas</v>
      </c>
      <c r="C2671">
        <v>2</v>
      </c>
      <c r="D2671" t="s">
        <v>3462</v>
      </c>
      <c r="E2671" t="s">
        <v>32</v>
      </c>
      <c r="F2671">
        <v>335690</v>
      </c>
      <c r="G2671">
        <v>267422</v>
      </c>
      <c r="H2671" t="s">
        <v>33</v>
      </c>
      <c r="I2671" t="s">
        <v>4823</v>
      </c>
      <c r="J2671" t="s">
        <v>4824</v>
      </c>
      <c r="L2671">
        <v>3509502</v>
      </c>
      <c r="M2671" t="s">
        <v>3465</v>
      </c>
      <c r="N2671" t="s">
        <v>37</v>
      </c>
      <c r="O2671">
        <v>9999999</v>
      </c>
      <c r="P2671">
        <v>45444</v>
      </c>
      <c r="Q2671" t="s">
        <v>38</v>
      </c>
      <c r="R2671" t="s">
        <v>384</v>
      </c>
      <c r="T2671" t="s">
        <v>39</v>
      </c>
      <c r="U2671" t="s">
        <v>40</v>
      </c>
      <c r="V2671" t="s">
        <v>41</v>
      </c>
      <c r="W2671">
        <v>19</v>
      </c>
      <c r="X2671">
        <v>32379000</v>
      </c>
      <c r="Y2671" t="s">
        <v>42</v>
      </c>
      <c r="Z2671" t="s">
        <v>4825</v>
      </c>
      <c r="AA2671">
        <v>216</v>
      </c>
      <c r="AC2671" t="s">
        <v>3490</v>
      </c>
      <c r="AD2671">
        <v>13075390</v>
      </c>
    </row>
    <row r="2672" spans="1:30" x14ac:dyDescent="0.25">
      <c r="A2672" t="s">
        <v>211</v>
      </c>
      <c r="B2672" t="str">
        <f t="shared" si="41"/>
        <v>Campinas</v>
      </c>
      <c r="C2672">
        <v>2</v>
      </c>
      <c r="D2672" t="s">
        <v>3462</v>
      </c>
      <c r="E2672" t="s">
        <v>32</v>
      </c>
      <c r="F2672">
        <v>335690</v>
      </c>
      <c r="G2672">
        <v>3903648</v>
      </c>
      <c r="H2672" t="s">
        <v>33</v>
      </c>
      <c r="I2672" t="s">
        <v>4826</v>
      </c>
      <c r="J2672" t="s">
        <v>4827</v>
      </c>
      <c r="L2672">
        <v>3509502</v>
      </c>
      <c r="M2672" t="s">
        <v>3465</v>
      </c>
      <c r="N2672" t="s">
        <v>37</v>
      </c>
      <c r="O2672">
        <v>9999999</v>
      </c>
      <c r="P2672">
        <v>45597</v>
      </c>
      <c r="Q2672" t="s">
        <v>38</v>
      </c>
      <c r="R2672" t="s">
        <v>384</v>
      </c>
      <c r="T2672" t="s">
        <v>39</v>
      </c>
      <c r="U2672" t="s">
        <v>40</v>
      </c>
      <c r="V2672" t="s">
        <v>41</v>
      </c>
      <c r="W2672">
        <v>19</v>
      </c>
      <c r="X2672">
        <v>32319090</v>
      </c>
      <c r="Y2672" t="s">
        <v>42</v>
      </c>
      <c r="Z2672" t="s">
        <v>3546</v>
      </c>
      <c r="AA2672">
        <v>1032</v>
      </c>
      <c r="AC2672" t="s">
        <v>109</v>
      </c>
      <c r="AD2672">
        <v>13013161</v>
      </c>
    </row>
    <row r="2673" spans="1:30" x14ac:dyDescent="0.25">
      <c r="A2673" t="s">
        <v>211</v>
      </c>
      <c r="B2673" t="str">
        <f t="shared" si="41"/>
        <v>Campinas</v>
      </c>
      <c r="C2673">
        <v>2</v>
      </c>
      <c r="D2673" t="s">
        <v>3462</v>
      </c>
      <c r="E2673" t="s">
        <v>32</v>
      </c>
      <c r="F2673">
        <v>335690</v>
      </c>
      <c r="G2673">
        <v>3903648</v>
      </c>
      <c r="H2673" t="s">
        <v>33</v>
      </c>
      <c r="I2673" t="s">
        <v>4826</v>
      </c>
      <c r="J2673" t="s">
        <v>4827</v>
      </c>
      <c r="L2673">
        <v>3509502</v>
      </c>
      <c r="M2673" t="s">
        <v>3465</v>
      </c>
      <c r="N2673" t="s">
        <v>37</v>
      </c>
      <c r="O2673">
        <v>9999999</v>
      </c>
      <c r="P2673">
        <v>45597</v>
      </c>
      <c r="Q2673" t="s">
        <v>38</v>
      </c>
      <c r="R2673" t="s">
        <v>384</v>
      </c>
      <c r="T2673" t="s">
        <v>39</v>
      </c>
      <c r="U2673" t="s">
        <v>40</v>
      </c>
      <c r="V2673" t="s">
        <v>41</v>
      </c>
      <c r="W2673">
        <v>19</v>
      </c>
      <c r="X2673">
        <v>33972007</v>
      </c>
      <c r="Y2673" t="s">
        <v>42</v>
      </c>
      <c r="Z2673" t="s">
        <v>4708</v>
      </c>
      <c r="AA2673">
        <v>17</v>
      </c>
      <c r="AC2673" t="s">
        <v>4709</v>
      </c>
      <c r="AD2673">
        <v>13100074</v>
      </c>
    </row>
    <row r="2674" spans="1:30" x14ac:dyDescent="0.25">
      <c r="A2674" t="s">
        <v>211</v>
      </c>
      <c r="B2674" t="str">
        <f t="shared" si="41"/>
        <v>Campinas</v>
      </c>
      <c r="C2674">
        <v>2</v>
      </c>
      <c r="D2674" t="s">
        <v>3462</v>
      </c>
      <c r="E2674" t="s">
        <v>32</v>
      </c>
      <c r="F2674">
        <v>335690</v>
      </c>
      <c r="G2674">
        <v>171182</v>
      </c>
      <c r="H2674" t="s">
        <v>33</v>
      </c>
      <c r="I2674" t="s">
        <v>4828</v>
      </c>
      <c r="J2674" t="s">
        <v>4829</v>
      </c>
      <c r="L2674">
        <v>3509502</v>
      </c>
      <c r="M2674" t="s">
        <v>3465</v>
      </c>
      <c r="N2674" t="s">
        <v>37</v>
      </c>
      <c r="O2674">
        <v>9999999</v>
      </c>
      <c r="P2674">
        <v>45717</v>
      </c>
      <c r="Q2674" t="s">
        <v>38</v>
      </c>
      <c r="R2674" t="s">
        <v>384</v>
      </c>
      <c r="T2674" t="s">
        <v>39</v>
      </c>
      <c r="U2674" t="s">
        <v>40</v>
      </c>
      <c r="V2674" t="s">
        <v>41</v>
      </c>
      <c r="W2674">
        <v>19</v>
      </c>
      <c r="X2674">
        <v>32552423</v>
      </c>
      <c r="Y2674" t="s">
        <v>42</v>
      </c>
      <c r="Z2674" t="s">
        <v>4799</v>
      </c>
      <c r="AA2674">
        <v>185</v>
      </c>
      <c r="AC2674" t="s">
        <v>3468</v>
      </c>
      <c r="AD2674">
        <v>13025170</v>
      </c>
    </row>
    <row r="2675" spans="1:30" x14ac:dyDescent="0.25">
      <c r="A2675" t="s">
        <v>211</v>
      </c>
      <c r="B2675" t="str">
        <f t="shared" si="41"/>
        <v>Campinas</v>
      </c>
      <c r="C2675">
        <v>2</v>
      </c>
      <c r="D2675" t="s">
        <v>3462</v>
      </c>
      <c r="E2675" t="s">
        <v>32</v>
      </c>
      <c r="F2675">
        <v>335690</v>
      </c>
      <c r="G2675">
        <v>171182</v>
      </c>
      <c r="H2675" t="s">
        <v>33</v>
      </c>
      <c r="I2675" t="s">
        <v>4828</v>
      </c>
      <c r="J2675" t="s">
        <v>4829</v>
      </c>
      <c r="L2675">
        <v>3509502</v>
      </c>
      <c r="M2675" t="s">
        <v>3465</v>
      </c>
      <c r="N2675" t="s">
        <v>37</v>
      </c>
      <c r="O2675">
        <v>9999999</v>
      </c>
      <c r="P2675">
        <v>45717</v>
      </c>
      <c r="Q2675" t="s">
        <v>38</v>
      </c>
      <c r="R2675" t="s">
        <v>384</v>
      </c>
      <c r="T2675" t="s">
        <v>39</v>
      </c>
      <c r="U2675" t="s">
        <v>40</v>
      </c>
      <c r="V2675" t="s">
        <v>41</v>
      </c>
      <c r="W2675">
        <v>19</v>
      </c>
      <c r="X2675">
        <v>32338977</v>
      </c>
      <c r="Y2675" t="s">
        <v>42</v>
      </c>
      <c r="Z2675" t="s">
        <v>3546</v>
      </c>
      <c r="AA2675">
        <v>707</v>
      </c>
      <c r="AB2675" t="s">
        <v>4830</v>
      </c>
      <c r="AC2675" t="s">
        <v>109</v>
      </c>
      <c r="AD2675">
        <v>13013161</v>
      </c>
    </row>
    <row r="2676" spans="1:30" x14ac:dyDescent="0.25">
      <c r="A2676" t="s">
        <v>211</v>
      </c>
      <c r="B2676" t="str">
        <f t="shared" si="41"/>
        <v>Campinas</v>
      </c>
      <c r="C2676">
        <v>2</v>
      </c>
      <c r="D2676" t="s">
        <v>3462</v>
      </c>
      <c r="E2676" t="s">
        <v>32</v>
      </c>
      <c r="F2676">
        <v>335690</v>
      </c>
      <c r="G2676">
        <v>14354</v>
      </c>
      <c r="H2676" t="s">
        <v>33</v>
      </c>
      <c r="I2676" t="s">
        <v>4831</v>
      </c>
      <c r="J2676" t="s">
        <v>4832</v>
      </c>
      <c r="L2676">
        <v>3509502</v>
      </c>
      <c r="M2676" t="s">
        <v>3465</v>
      </c>
      <c r="N2676" t="s">
        <v>37</v>
      </c>
      <c r="O2676">
        <v>9999999</v>
      </c>
      <c r="P2676">
        <v>45159</v>
      </c>
      <c r="Q2676" t="s">
        <v>38</v>
      </c>
      <c r="R2676" t="s">
        <v>384</v>
      </c>
      <c r="T2676" t="s">
        <v>39</v>
      </c>
      <c r="U2676" t="s">
        <v>40</v>
      </c>
      <c r="V2676" t="s">
        <v>41</v>
      </c>
      <c r="W2676">
        <v>19</v>
      </c>
      <c r="X2676">
        <v>32540225</v>
      </c>
      <c r="Y2676" t="s">
        <v>42</v>
      </c>
      <c r="Z2676" t="s">
        <v>3539</v>
      </c>
      <c r="AA2676">
        <v>820</v>
      </c>
      <c r="AC2676" t="s">
        <v>2657</v>
      </c>
      <c r="AD2676">
        <v>13076418</v>
      </c>
    </row>
    <row r="2677" spans="1:30" x14ac:dyDescent="0.25">
      <c r="A2677" t="s">
        <v>211</v>
      </c>
      <c r="B2677" t="str">
        <f t="shared" si="41"/>
        <v>Campinas</v>
      </c>
      <c r="C2677">
        <v>2</v>
      </c>
      <c r="D2677" t="s">
        <v>3462</v>
      </c>
      <c r="E2677" t="s">
        <v>32</v>
      </c>
      <c r="F2677">
        <v>335690</v>
      </c>
      <c r="G2677">
        <v>172090</v>
      </c>
      <c r="H2677" t="s">
        <v>33</v>
      </c>
      <c r="I2677" t="s">
        <v>4833</v>
      </c>
      <c r="J2677" t="s">
        <v>4834</v>
      </c>
      <c r="L2677">
        <v>3509502</v>
      </c>
      <c r="M2677" t="s">
        <v>3465</v>
      </c>
      <c r="N2677" t="s">
        <v>37</v>
      </c>
      <c r="O2677">
        <v>9999999</v>
      </c>
      <c r="P2677">
        <v>45709</v>
      </c>
      <c r="Q2677" t="s">
        <v>38</v>
      </c>
      <c r="R2677" t="s">
        <v>384</v>
      </c>
      <c r="T2677" t="s">
        <v>39</v>
      </c>
      <c r="U2677" t="s">
        <v>40</v>
      </c>
      <c r="V2677" t="s">
        <v>41</v>
      </c>
      <c r="W2677">
        <v>19</v>
      </c>
      <c r="X2677">
        <v>25155500</v>
      </c>
      <c r="Y2677" t="s">
        <v>42</v>
      </c>
      <c r="Z2677" t="s">
        <v>4699</v>
      </c>
      <c r="AA2677">
        <v>66</v>
      </c>
      <c r="AC2677" t="s">
        <v>3481</v>
      </c>
      <c r="AD2677">
        <v>13092132</v>
      </c>
    </row>
    <row r="2678" spans="1:30" x14ac:dyDescent="0.25">
      <c r="A2678" t="s">
        <v>211</v>
      </c>
      <c r="B2678" t="str">
        <f t="shared" si="41"/>
        <v>Campinas</v>
      </c>
      <c r="C2678">
        <v>2</v>
      </c>
      <c r="D2678" t="s">
        <v>3462</v>
      </c>
      <c r="E2678" t="s">
        <v>32</v>
      </c>
      <c r="F2678">
        <v>335690</v>
      </c>
      <c r="G2678">
        <v>267430</v>
      </c>
      <c r="H2678" t="s">
        <v>33</v>
      </c>
      <c r="I2678" t="s">
        <v>4835</v>
      </c>
      <c r="J2678" t="s">
        <v>4836</v>
      </c>
      <c r="L2678">
        <v>3509502</v>
      </c>
      <c r="M2678" t="s">
        <v>3465</v>
      </c>
      <c r="N2678" t="s">
        <v>37</v>
      </c>
      <c r="O2678">
        <v>9999999</v>
      </c>
      <c r="P2678">
        <v>45469</v>
      </c>
      <c r="Q2678" t="s">
        <v>38</v>
      </c>
      <c r="R2678" t="s">
        <v>384</v>
      </c>
      <c r="T2678" t="s">
        <v>39</v>
      </c>
      <c r="U2678" t="s">
        <v>40</v>
      </c>
      <c r="V2678" t="s">
        <v>41</v>
      </c>
      <c r="W2678">
        <v>19</v>
      </c>
      <c r="X2678">
        <v>37373131</v>
      </c>
      <c r="Y2678" t="s">
        <v>42</v>
      </c>
      <c r="Z2678" t="s">
        <v>4203</v>
      </c>
      <c r="AA2678">
        <v>301</v>
      </c>
      <c r="AC2678" t="s">
        <v>3472</v>
      </c>
      <c r="AD2678">
        <v>13020210</v>
      </c>
    </row>
    <row r="2679" spans="1:30" x14ac:dyDescent="0.25">
      <c r="A2679" t="s">
        <v>211</v>
      </c>
      <c r="B2679" t="str">
        <f t="shared" si="41"/>
        <v>Campinas</v>
      </c>
      <c r="C2679">
        <v>2</v>
      </c>
      <c r="D2679" t="s">
        <v>3462</v>
      </c>
      <c r="E2679" t="s">
        <v>32</v>
      </c>
      <c r="F2679">
        <v>335690</v>
      </c>
      <c r="G2679">
        <v>267430</v>
      </c>
      <c r="H2679" t="s">
        <v>33</v>
      </c>
      <c r="I2679" t="s">
        <v>4835</v>
      </c>
      <c r="J2679" t="s">
        <v>4836</v>
      </c>
      <c r="L2679">
        <v>3509502</v>
      </c>
      <c r="M2679" t="s">
        <v>3465</v>
      </c>
      <c r="N2679" t="s">
        <v>37</v>
      </c>
      <c r="O2679">
        <v>9999999</v>
      </c>
      <c r="P2679">
        <v>45469</v>
      </c>
      <c r="Q2679" t="s">
        <v>38</v>
      </c>
      <c r="R2679" t="s">
        <v>384</v>
      </c>
      <c r="T2679" t="s">
        <v>39</v>
      </c>
      <c r="U2679" t="s">
        <v>40</v>
      </c>
      <c r="V2679" t="s">
        <v>41</v>
      </c>
      <c r="W2679">
        <v>19</v>
      </c>
      <c r="X2679">
        <v>32316788</v>
      </c>
      <c r="Y2679" t="s">
        <v>42</v>
      </c>
      <c r="Z2679" t="s">
        <v>3546</v>
      </c>
      <c r="AA2679">
        <v>699</v>
      </c>
      <c r="AB2679" t="s">
        <v>4072</v>
      </c>
      <c r="AC2679" t="s">
        <v>109</v>
      </c>
      <c r="AD2679">
        <v>13013161</v>
      </c>
    </row>
    <row r="2680" spans="1:30" x14ac:dyDescent="0.25">
      <c r="A2680" t="s">
        <v>211</v>
      </c>
      <c r="B2680" t="str">
        <f t="shared" si="41"/>
        <v>Campinas</v>
      </c>
      <c r="C2680">
        <v>2</v>
      </c>
      <c r="D2680" t="s">
        <v>3462</v>
      </c>
      <c r="E2680" t="s">
        <v>32</v>
      </c>
      <c r="F2680">
        <v>335690</v>
      </c>
      <c r="G2680">
        <v>10413</v>
      </c>
      <c r="H2680" t="s">
        <v>33</v>
      </c>
      <c r="I2680" t="s">
        <v>4837</v>
      </c>
      <c r="J2680" t="s">
        <v>4838</v>
      </c>
      <c r="L2680">
        <v>3509502</v>
      </c>
      <c r="M2680" t="s">
        <v>3465</v>
      </c>
      <c r="N2680" t="s">
        <v>37</v>
      </c>
      <c r="O2680">
        <v>9999999</v>
      </c>
      <c r="P2680">
        <v>45494</v>
      </c>
      <c r="Q2680" t="s">
        <v>38</v>
      </c>
      <c r="R2680" t="s">
        <v>384</v>
      </c>
      <c r="T2680" t="s">
        <v>39</v>
      </c>
      <c r="U2680" t="s">
        <v>40</v>
      </c>
      <c r="V2680" t="s">
        <v>41</v>
      </c>
      <c r="W2680">
        <v>19</v>
      </c>
      <c r="X2680">
        <v>32275711</v>
      </c>
      <c r="Y2680" t="s">
        <v>42</v>
      </c>
      <c r="Z2680" t="s">
        <v>3950</v>
      </c>
      <c r="AA2680">
        <v>127</v>
      </c>
      <c r="AC2680" t="s">
        <v>3687</v>
      </c>
      <c r="AD2680">
        <v>13050551</v>
      </c>
    </row>
    <row r="2681" spans="1:30" x14ac:dyDescent="0.25">
      <c r="A2681" t="s">
        <v>211</v>
      </c>
      <c r="B2681" t="str">
        <f t="shared" si="41"/>
        <v>Campinas</v>
      </c>
      <c r="C2681">
        <v>2</v>
      </c>
      <c r="D2681" t="s">
        <v>3462</v>
      </c>
      <c r="E2681" t="s">
        <v>32</v>
      </c>
      <c r="F2681">
        <v>335690</v>
      </c>
      <c r="G2681">
        <v>10413</v>
      </c>
      <c r="H2681" t="s">
        <v>33</v>
      </c>
      <c r="I2681" t="s">
        <v>4837</v>
      </c>
      <c r="J2681" t="s">
        <v>4838</v>
      </c>
      <c r="L2681">
        <v>3509502</v>
      </c>
      <c r="M2681" t="s">
        <v>3465</v>
      </c>
      <c r="N2681" t="s">
        <v>37</v>
      </c>
      <c r="O2681">
        <v>9999999</v>
      </c>
      <c r="P2681">
        <v>45494</v>
      </c>
      <c r="Q2681" t="s">
        <v>38</v>
      </c>
      <c r="R2681" t="s">
        <v>384</v>
      </c>
      <c r="T2681" t="s">
        <v>39</v>
      </c>
      <c r="U2681" t="s">
        <v>40</v>
      </c>
      <c r="V2681" t="s">
        <v>41</v>
      </c>
      <c r="W2681">
        <v>19</v>
      </c>
      <c r="X2681">
        <v>37373131</v>
      </c>
      <c r="Y2681" t="s">
        <v>42</v>
      </c>
      <c r="Z2681" t="s">
        <v>4203</v>
      </c>
      <c r="AA2681">
        <v>301</v>
      </c>
      <c r="AC2681" t="s">
        <v>3472</v>
      </c>
      <c r="AD2681">
        <v>13020210</v>
      </c>
    </row>
    <row r="2682" spans="1:30" x14ac:dyDescent="0.25">
      <c r="A2682" t="s">
        <v>211</v>
      </c>
      <c r="B2682" t="str">
        <f t="shared" si="41"/>
        <v>Campinas</v>
      </c>
      <c r="C2682">
        <v>2</v>
      </c>
      <c r="D2682" t="s">
        <v>3462</v>
      </c>
      <c r="E2682" t="s">
        <v>32</v>
      </c>
      <c r="F2682">
        <v>335690</v>
      </c>
      <c r="G2682">
        <v>10413</v>
      </c>
      <c r="H2682" t="s">
        <v>33</v>
      </c>
      <c r="I2682" t="s">
        <v>4837</v>
      </c>
      <c r="J2682" t="s">
        <v>4838</v>
      </c>
      <c r="L2682">
        <v>3509502</v>
      </c>
      <c r="M2682" t="s">
        <v>3465</v>
      </c>
      <c r="N2682" t="s">
        <v>37</v>
      </c>
      <c r="O2682">
        <v>9999999</v>
      </c>
      <c r="P2682">
        <v>45494</v>
      </c>
      <c r="Q2682" t="s">
        <v>38</v>
      </c>
      <c r="R2682" t="s">
        <v>384</v>
      </c>
      <c r="T2682" t="s">
        <v>39</v>
      </c>
      <c r="U2682" t="s">
        <v>40</v>
      </c>
      <c r="V2682" t="s">
        <v>41</v>
      </c>
      <c r="W2682">
        <v>19</v>
      </c>
      <c r="X2682">
        <v>32420522</v>
      </c>
      <c r="Y2682" t="s">
        <v>42</v>
      </c>
      <c r="Z2682" t="s">
        <v>3751</v>
      </c>
      <c r="AA2682">
        <v>455</v>
      </c>
      <c r="AC2682" t="s">
        <v>3752</v>
      </c>
      <c r="AD2682">
        <v>13070293</v>
      </c>
    </row>
    <row r="2683" spans="1:30" x14ac:dyDescent="0.25">
      <c r="A2683" t="s">
        <v>211</v>
      </c>
      <c r="B2683" t="str">
        <f t="shared" si="41"/>
        <v>Campinas</v>
      </c>
      <c r="C2683">
        <v>2</v>
      </c>
      <c r="D2683" t="s">
        <v>3462</v>
      </c>
      <c r="E2683" t="s">
        <v>32</v>
      </c>
      <c r="F2683">
        <v>335690</v>
      </c>
      <c r="G2683">
        <v>10413</v>
      </c>
      <c r="H2683" t="s">
        <v>33</v>
      </c>
      <c r="I2683" t="s">
        <v>4837</v>
      </c>
      <c r="J2683" t="s">
        <v>4838</v>
      </c>
      <c r="L2683">
        <v>3509502</v>
      </c>
      <c r="M2683" t="s">
        <v>3465</v>
      </c>
      <c r="N2683" t="s">
        <v>37</v>
      </c>
      <c r="O2683">
        <v>9999999</v>
      </c>
      <c r="P2683">
        <v>45494</v>
      </c>
      <c r="Q2683" t="s">
        <v>38</v>
      </c>
      <c r="R2683" t="s">
        <v>384</v>
      </c>
      <c r="T2683" t="s">
        <v>39</v>
      </c>
      <c r="U2683" t="s">
        <v>40</v>
      </c>
      <c r="V2683" t="s">
        <v>41</v>
      </c>
      <c r="W2683">
        <v>19</v>
      </c>
      <c r="X2683">
        <v>37947676</v>
      </c>
      <c r="Y2683" t="s">
        <v>42</v>
      </c>
      <c r="Z2683" t="s">
        <v>4321</v>
      </c>
      <c r="AA2683">
        <v>399</v>
      </c>
      <c r="AC2683" t="s">
        <v>3481</v>
      </c>
      <c r="AD2683">
        <v>13092135</v>
      </c>
    </row>
    <row r="2684" spans="1:30" x14ac:dyDescent="0.25">
      <c r="A2684" t="s">
        <v>211</v>
      </c>
      <c r="B2684" t="str">
        <f t="shared" si="41"/>
        <v>Campinas</v>
      </c>
      <c r="C2684">
        <v>2</v>
      </c>
      <c r="D2684" t="s">
        <v>3462</v>
      </c>
      <c r="E2684" t="s">
        <v>32</v>
      </c>
      <c r="F2684">
        <v>335690</v>
      </c>
      <c r="G2684">
        <v>175307</v>
      </c>
      <c r="H2684" t="s">
        <v>33</v>
      </c>
      <c r="I2684" t="s">
        <v>4839</v>
      </c>
      <c r="J2684" t="s">
        <v>4840</v>
      </c>
      <c r="L2684">
        <v>3509502</v>
      </c>
      <c r="M2684" t="s">
        <v>3465</v>
      </c>
      <c r="N2684" t="s">
        <v>37</v>
      </c>
      <c r="O2684">
        <v>9999999</v>
      </c>
      <c r="P2684">
        <v>45474</v>
      </c>
      <c r="Q2684" t="s">
        <v>38</v>
      </c>
      <c r="R2684" t="s">
        <v>384</v>
      </c>
      <c r="T2684" t="s">
        <v>39</v>
      </c>
      <c r="U2684" t="s">
        <v>40</v>
      </c>
      <c r="V2684" t="s">
        <v>41</v>
      </c>
      <c r="W2684">
        <v>19</v>
      </c>
      <c r="X2684">
        <v>32437757</v>
      </c>
      <c r="Y2684" t="s">
        <v>42</v>
      </c>
      <c r="Z2684" t="s">
        <v>4029</v>
      </c>
      <c r="AA2684">
        <v>757</v>
      </c>
      <c r="AB2684">
        <v>767</v>
      </c>
      <c r="AC2684" t="s">
        <v>3759</v>
      </c>
      <c r="AD2684">
        <v>13070160</v>
      </c>
    </row>
    <row r="2685" spans="1:30" x14ac:dyDescent="0.25">
      <c r="A2685" t="s">
        <v>211</v>
      </c>
      <c r="B2685" t="str">
        <f t="shared" si="41"/>
        <v>Campinas</v>
      </c>
      <c r="C2685">
        <v>2</v>
      </c>
      <c r="D2685" t="s">
        <v>3462</v>
      </c>
      <c r="E2685" t="s">
        <v>32</v>
      </c>
      <c r="F2685">
        <v>335690</v>
      </c>
      <c r="G2685">
        <v>13773</v>
      </c>
      <c r="H2685" t="s">
        <v>33</v>
      </c>
      <c r="I2685" t="s">
        <v>4841</v>
      </c>
      <c r="J2685" t="s">
        <v>4842</v>
      </c>
      <c r="L2685">
        <v>3509502</v>
      </c>
      <c r="M2685" t="s">
        <v>3465</v>
      </c>
      <c r="N2685" t="s">
        <v>37</v>
      </c>
      <c r="O2685">
        <v>9999999</v>
      </c>
      <c r="P2685">
        <v>43972</v>
      </c>
      <c r="Q2685" t="s">
        <v>38</v>
      </c>
      <c r="R2685" t="s">
        <v>384</v>
      </c>
      <c r="T2685" t="s">
        <v>39</v>
      </c>
      <c r="U2685" t="s">
        <v>40</v>
      </c>
      <c r="V2685" t="s">
        <v>41</v>
      </c>
      <c r="W2685">
        <v>19</v>
      </c>
      <c r="X2685">
        <v>32344040</v>
      </c>
      <c r="Y2685" t="s">
        <v>42</v>
      </c>
      <c r="Z2685" t="s">
        <v>4843</v>
      </c>
      <c r="AA2685">
        <v>367</v>
      </c>
      <c r="AC2685" t="s">
        <v>3468</v>
      </c>
      <c r="AD2685">
        <v>13024091</v>
      </c>
    </row>
    <row r="2686" spans="1:30" x14ac:dyDescent="0.25">
      <c r="A2686" t="s">
        <v>211</v>
      </c>
      <c r="B2686" t="str">
        <f t="shared" si="41"/>
        <v>Campinas</v>
      </c>
      <c r="C2686">
        <v>2</v>
      </c>
      <c r="D2686" t="s">
        <v>3462</v>
      </c>
      <c r="E2686" t="s">
        <v>32</v>
      </c>
      <c r="F2686">
        <v>335690</v>
      </c>
      <c r="G2686">
        <v>13773</v>
      </c>
      <c r="H2686" t="s">
        <v>33</v>
      </c>
      <c r="I2686" t="s">
        <v>4841</v>
      </c>
      <c r="J2686" t="s">
        <v>4842</v>
      </c>
      <c r="L2686">
        <v>3509502</v>
      </c>
      <c r="M2686" t="s">
        <v>3465</v>
      </c>
      <c r="N2686" t="s">
        <v>37</v>
      </c>
      <c r="O2686">
        <v>9999999</v>
      </c>
      <c r="P2686">
        <v>43972</v>
      </c>
      <c r="Q2686" t="s">
        <v>38</v>
      </c>
      <c r="R2686" t="s">
        <v>384</v>
      </c>
      <c r="T2686" t="s">
        <v>39</v>
      </c>
      <c r="U2686" t="s">
        <v>40</v>
      </c>
      <c r="V2686" t="s">
        <v>41</v>
      </c>
      <c r="W2686">
        <v>19</v>
      </c>
      <c r="X2686">
        <v>37373131</v>
      </c>
      <c r="Y2686" t="s">
        <v>42</v>
      </c>
      <c r="Z2686" t="s">
        <v>4203</v>
      </c>
      <c r="AA2686">
        <v>301</v>
      </c>
      <c r="AC2686" t="s">
        <v>3472</v>
      </c>
      <c r="AD2686">
        <v>13020210</v>
      </c>
    </row>
    <row r="2687" spans="1:30" x14ac:dyDescent="0.25">
      <c r="A2687" t="s">
        <v>211</v>
      </c>
      <c r="B2687" t="str">
        <f t="shared" si="41"/>
        <v>Campinas</v>
      </c>
      <c r="C2687">
        <v>2</v>
      </c>
      <c r="D2687" t="s">
        <v>3462</v>
      </c>
      <c r="E2687" t="s">
        <v>32</v>
      </c>
      <c r="F2687">
        <v>335690</v>
      </c>
      <c r="G2687">
        <v>13773</v>
      </c>
      <c r="H2687" t="s">
        <v>33</v>
      </c>
      <c r="I2687" t="s">
        <v>4841</v>
      </c>
      <c r="J2687" t="s">
        <v>4842</v>
      </c>
      <c r="L2687">
        <v>3509502</v>
      </c>
      <c r="M2687" t="s">
        <v>3465</v>
      </c>
      <c r="N2687" t="s">
        <v>37</v>
      </c>
      <c r="O2687">
        <v>9999999</v>
      </c>
      <c r="P2687">
        <v>43972</v>
      </c>
      <c r="Q2687" t="s">
        <v>38</v>
      </c>
      <c r="R2687" t="s">
        <v>384</v>
      </c>
      <c r="T2687" t="s">
        <v>39</v>
      </c>
      <c r="U2687" t="s">
        <v>40</v>
      </c>
      <c r="V2687" t="s">
        <v>41</v>
      </c>
      <c r="W2687">
        <v>19</v>
      </c>
      <c r="X2687">
        <v>21173300</v>
      </c>
      <c r="Y2687" t="s">
        <v>42</v>
      </c>
      <c r="Z2687" t="s">
        <v>3622</v>
      </c>
      <c r="AA2687">
        <v>488</v>
      </c>
      <c r="AC2687" t="s">
        <v>3171</v>
      </c>
      <c r="AD2687">
        <v>13092054</v>
      </c>
    </row>
    <row r="2688" spans="1:30" x14ac:dyDescent="0.25">
      <c r="A2688" t="s">
        <v>211</v>
      </c>
      <c r="B2688" t="str">
        <f t="shared" si="41"/>
        <v>Campinas</v>
      </c>
      <c r="C2688">
        <v>2</v>
      </c>
      <c r="D2688" t="s">
        <v>3462</v>
      </c>
      <c r="E2688" t="s">
        <v>32</v>
      </c>
      <c r="F2688">
        <v>335690</v>
      </c>
      <c r="G2688">
        <v>13773</v>
      </c>
      <c r="H2688" t="s">
        <v>33</v>
      </c>
      <c r="I2688" t="s">
        <v>4841</v>
      </c>
      <c r="J2688" t="s">
        <v>4842</v>
      </c>
      <c r="L2688">
        <v>3509502</v>
      </c>
      <c r="M2688" t="s">
        <v>3465</v>
      </c>
      <c r="N2688" t="s">
        <v>37</v>
      </c>
      <c r="O2688">
        <v>9999999</v>
      </c>
      <c r="P2688">
        <v>43972</v>
      </c>
      <c r="Q2688" t="s">
        <v>38</v>
      </c>
      <c r="R2688" t="s">
        <v>384</v>
      </c>
      <c r="T2688" t="s">
        <v>39</v>
      </c>
      <c r="U2688" t="s">
        <v>40</v>
      </c>
      <c r="V2688" t="s">
        <v>41</v>
      </c>
      <c r="W2688">
        <v>19</v>
      </c>
      <c r="X2688">
        <v>32437757</v>
      </c>
      <c r="Y2688" t="s">
        <v>42</v>
      </c>
      <c r="Z2688" t="s">
        <v>4029</v>
      </c>
      <c r="AA2688">
        <v>757</v>
      </c>
      <c r="AB2688">
        <v>767</v>
      </c>
      <c r="AC2688" t="s">
        <v>3759</v>
      </c>
      <c r="AD2688">
        <v>13070160</v>
      </c>
    </row>
    <row r="2689" spans="1:30" x14ac:dyDescent="0.25">
      <c r="A2689" t="s">
        <v>211</v>
      </c>
      <c r="B2689" t="str">
        <f t="shared" si="41"/>
        <v>Campinas</v>
      </c>
      <c r="C2689">
        <v>2</v>
      </c>
      <c r="D2689" t="s">
        <v>3462</v>
      </c>
      <c r="E2689" t="s">
        <v>32</v>
      </c>
      <c r="F2689">
        <v>335690</v>
      </c>
      <c r="G2689">
        <v>13773</v>
      </c>
      <c r="H2689" t="s">
        <v>33</v>
      </c>
      <c r="I2689" t="s">
        <v>4841</v>
      </c>
      <c r="J2689" t="s">
        <v>4842</v>
      </c>
      <c r="L2689">
        <v>3509502</v>
      </c>
      <c r="M2689" t="s">
        <v>3465</v>
      </c>
      <c r="N2689" t="s">
        <v>37</v>
      </c>
      <c r="O2689">
        <v>9999999</v>
      </c>
      <c r="P2689">
        <v>43972</v>
      </c>
      <c r="Q2689" t="s">
        <v>38</v>
      </c>
      <c r="R2689" t="s">
        <v>384</v>
      </c>
      <c r="T2689" t="s">
        <v>39</v>
      </c>
      <c r="U2689" t="s">
        <v>40</v>
      </c>
      <c r="V2689" t="s">
        <v>41</v>
      </c>
      <c r="W2689">
        <v>19</v>
      </c>
      <c r="X2689">
        <v>32421488</v>
      </c>
      <c r="Y2689" t="s">
        <v>42</v>
      </c>
      <c r="Z2689" t="s">
        <v>4333</v>
      </c>
      <c r="AA2689">
        <v>411</v>
      </c>
      <c r="AC2689" t="s">
        <v>3490</v>
      </c>
      <c r="AD2689">
        <v>13075250</v>
      </c>
    </row>
    <row r="2690" spans="1:30" x14ac:dyDescent="0.25">
      <c r="A2690" t="s">
        <v>211</v>
      </c>
      <c r="B2690" t="str">
        <f t="shared" si="41"/>
        <v>Campinas</v>
      </c>
      <c r="C2690">
        <v>2</v>
      </c>
      <c r="D2690" t="s">
        <v>3462</v>
      </c>
      <c r="E2690" t="s">
        <v>32</v>
      </c>
      <c r="F2690">
        <v>335690</v>
      </c>
      <c r="G2690">
        <v>1470957</v>
      </c>
      <c r="H2690" t="s">
        <v>33</v>
      </c>
      <c r="I2690" t="s">
        <v>4844</v>
      </c>
      <c r="J2690" t="s">
        <v>4845</v>
      </c>
      <c r="L2690">
        <v>3509502</v>
      </c>
      <c r="M2690" t="s">
        <v>3465</v>
      </c>
      <c r="N2690" t="s">
        <v>37</v>
      </c>
      <c r="O2690">
        <v>9999999</v>
      </c>
      <c r="P2690">
        <v>45556</v>
      </c>
      <c r="Q2690" t="s">
        <v>38</v>
      </c>
      <c r="R2690" t="s">
        <v>384</v>
      </c>
      <c r="T2690" t="s">
        <v>39</v>
      </c>
      <c r="U2690" t="s">
        <v>40</v>
      </c>
      <c r="V2690" t="s">
        <v>41</v>
      </c>
      <c r="W2690">
        <v>19</v>
      </c>
      <c r="X2690">
        <v>25157900</v>
      </c>
      <c r="Y2690" t="s">
        <v>42</v>
      </c>
      <c r="Z2690" t="s">
        <v>4219</v>
      </c>
      <c r="AA2690">
        <v>572</v>
      </c>
      <c r="AC2690" t="s">
        <v>3488</v>
      </c>
      <c r="AD2690">
        <v>13073350</v>
      </c>
    </row>
    <row r="2691" spans="1:30" x14ac:dyDescent="0.25">
      <c r="A2691" t="s">
        <v>211</v>
      </c>
      <c r="B2691" t="str">
        <f t="shared" si="41"/>
        <v>Campinas</v>
      </c>
      <c r="C2691">
        <v>2</v>
      </c>
      <c r="D2691" t="s">
        <v>3462</v>
      </c>
      <c r="E2691" t="s">
        <v>32</v>
      </c>
      <c r="F2691">
        <v>335690</v>
      </c>
      <c r="G2691">
        <v>1470957</v>
      </c>
      <c r="H2691" t="s">
        <v>33</v>
      </c>
      <c r="I2691" t="s">
        <v>4844</v>
      </c>
      <c r="J2691" t="s">
        <v>4845</v>
      </c>
      <c r="L2691">
        <v>3509502</v>
      </c>
      <c r="M2691" t="s">
        <v>3465</v>
      </c>
      <c r="N2691" t="s">
        <v>37</v>
      </c>
      <c r="O2691">
        <v>9999999</v>
      </c>
      <c r="P2691">
        <v>45556</v>
      </c>
      <c r="Q2691" t="s">
        <v>38</v>
      </c>
      <c r="R2691" t="s">
        <v>384</v>
      </c>
      <c r="T2691" t="s">
        <v>39</v>
      </c>
      <c r="U2691" t="s">
        <v>40</v>
      </c>
      <c r="V2691" t="s">
        <v>41</v>
      </c>
      <c r="W2691">
        <v>19</v>
      </c>
      <c r="X2691">
        <v>32556660</v>
      </c>
      <c r="Y2691" t="s">
        <v>42</v>
      </c>
      <c r="Z2691" t="s">
        <v>4799</v>
      </c>
      <c r="AA2691">
        <v>185</v>
      </c>
      <c r="AC2691" t="s">
        <v>3468</v>
      </c>
      <c r="AD2691">
        <v>13025170</v>
      </c>
    </row>
    <row r="2692" spans="1:30" x14ac:dyDescent="0.25">
      <c r="A2692" t="s">
        <v>211</v>
      </c>
      <c r="B2692" t="str">
        <f t="shared" ref="B2692:B2755" si="42">M2692</f>
        <v>Campinas</v>
      </c>
      <c r="C2692">
        <v>2</v>
      </c>
      <c r="D2692" t="s">
        <v>3462</v>
      </c>
      <c r="E2692" t="s">
        <v>32</v>
      </c>
      <c r="F2692">
        <v>335690</v>
      </c>
      <c r="G2692">
        <v>1470957</v>
      </c>
      <c r="H2692" t="s">
        <v>33</v>
      </c>
      <c r="I2692" t="s">
        <v>4844</v>
      </c>
      <c r="J2692" t="s">
        <v>4845</v>
      </c>
      <c r="L2692">
        <v>3509502</v>
      </c>
      <c r="M2692" t="s">
        <v>3465</v>
      </c>
      <c r="N2692" t="s">
        <v>37</v>
      </c>
      <c r="O2692">
        <v>9999999</v>
      </c>
      <c r="P2692">
        <v>45556</v>
      </c>
      <c r="Q2692" t="s">
        <v>38</v>
      </c>
      <c r="R2692" t="s">
        <v>384</v>
      </c>
      <c r="T2692" t="s">
        <v>39</v>
      </c>
      <c r="U2692" t="s">
        <v>40</v>
      </c>
      <c r="V2692" t="s">
        <v>41</v>
      </c>
      <c r="W2692">
        <v>19</v>
      </c>
      <c r="X2692">
        <v>41012170</v>
      </c>
      <c r="Y2692" t="s">
        <v>42</v>
      </c>
      <c r="Z2692" t="s">
        <v>3851</v>
      </c>
      <c r="AA2692">
        <v>117</v>
      </c>
      <c r="AC2692" t="s">
        <v>3481</v>
      </c>
      <c r="AD2692">
        <v>13092133</v>
      </c>
    </row>
    <row r="2693" spans="1:30" x14ac:dyDescent="0.25">
      <c r="A2693" t="s">
        <v>211</v>
      </c>
      <c r="B2693" t="str">
        <f t="shared" si="42"/>
        <v>Campinas</v>
      </c>
      <c r="C2693">
        <v>2</v>
      </c>
      <c r="D2693" t="s">
        <v>3462</v>
      </c>
      <c r="E2693" t="s">
        <v>32</v>
      </c>
      <c r="F2693">
        <v>335690</v>
      </c>
      <c r="G2693">
        <v>1470957</v>
      </c>
      <c r="H2693" t="s">
        <v>33</v>
      </c>
      <c r="I2693" t="s">
        <v>4844</v>
      </c>
      <c r="J2693" t="s">
        <v>4845</v>
      </c>
      <c r="L2693">
        <v>3509502</v>
      </c>
      <c r="M2693" t="s">
        <v>3465</v>
      </c>
      <c r="N2693" t="s">
        <v>37</v>
      </c>
      <c r="O2693">
        <v>9999999</v>
      </c>
      <c r="P2693">
        <v>45556</v>
      </c>
      <c r="Q2693" t="s">
        <v>38</v>
      </c>
      <c r="R2693" t="s">
        <v>384</v>
      </c>
      <c r="T2693" t="s">
        <v>39</v>
      </c>
      <c r="U2693" t="s">
        <v>40</v>
      </c>
      <c r="V2693" t="s">
        <v>41</v>
      </c>
      <c r="W2693">
        <v>19</v>
      </c>
      <c r="X2693">
        <v>33972007</v>
      </c>
      <c r="Y2693" t="s">
        <v>42</v>
      </c>
      <c r="Z2693" t="s">
        <v>4708</v>
      </c>
      <c r="AA2693">
        <v>17</v>
      </c>
      <c r="AC2693" t="s">
        <v>4709</v>
      </c>
      <c r="AD2693">
        <v>13100074</v>
      </c>
    </row>
    <row r="2694" spans="1:30" x14ac:dyDescent="0.25">
      <c r="A2694" t="s">
        <v>211</v>
      </c>
      <c r="B2694" t="str">
        <f t="shared" si="42"/>
        <v>Campinas</v>
      </c>
      <c r="C2694">
        <v>2</v>
      </c>
      <c r="D2694" t="s">
        <v>3462</v>
      </c>
      <c r="E2694" t="s">
        <v>32</v>
      </c>
      <c r="F2694">
        <v>335690</v>
      </c>
      <c r="G2694">
        <v>273406</v>
      </c>
      <c r="H2694" t="s">
        <v>33</v>
      </c>
      <c r="I2694" t="s">
        <v>4846</v>
      </c>
      <c r="J2694" t="s">
        <v>4847</v>
      </c>
      <c r="L2694">
        <v>3509502</v>
      </c>
      <c r="M2694" t="s">
        <v>3465</v>
      </c>
      <c r="N2694" t="s">
        <v>37</v>
      </c>
      <c r="O2694">
        <v>9999999</v>
      </c>
      <c r="P2694">
        <v>45709</v>
      </c>
      <c r="Q2694" t="s">
        <v>38</v>
      </c>
      <c r="R2694" t="s">
        <v>384</v>
      </c>
      <c r="T2694" t="s">
        <v>39</v>
      </c>
      <c r="U2694" t="s">
        <v>40</v>
      </c>
      <c r="V2694" t="s">
        <v>41</v>
      </c>
      <c r="W2694">
        <v>19</v>
      </c>
      <c r="X2694">
        <v>32941470</v>
      </c>
      <c r="Y2694" t="s">
        <v>42</v>
      </c>
      <c r="Z2694" t="s">
        <v>3710</v>
      </c>
      <c r="AA2694">
        <v>1058</v>
      </c>
      <c r="AC2694" t="s">
        <v>3468</v>
      </c>
      <c r="AD2694">
        <v>13025142</v>
      </c>
    </row>
    <row r="2695" spans="1:30" x14ac:dyDescent="0.25">
      <c r="A2695" t="s">
        <v>211</v>
      </c>
      <c r="B2695" t="str">
        <f t="shared" si="42"/>
        <v>Campinas</v>
      </c>
      <c r="C2695">
        <v>2</v>
      </c>
      <c r="D2695" t="s">
        <v>3462</v>
      </c>
      <c r="E2695" t="s">
        <v>32</v>
      </c>
      <c r="F2695">
        <v>335690</v>
      </c>
      <c r="G2695">
        <v>273406</v>
      </c>
      <c r="H2695" t="s">
        <v>33</v>
      </c>
      <c r="I2695" t="s">
        <v>4846</v>
      </c>
      <c r="J2695" t="s">
        <v>4847</v>
      </c>
      <c r="L2695">
        <v>3509502</v>
      </c>
      <c r="M2695" t="s">
        <v>3465</v>
      </c>
      <c r="N2695" t="s">
        <v>37</v>
      </c>
      <c r="O2695">
        <v>9999999</v>
      </c>
      <c r="P2695">
        <v>45709</v>
      </c>
      <c r="Q2695" t="s">
        <v>38</v>
      </c>
      <c r="R2695" t="s">
        <v>384</v>
      </c>
      <c r="T2695" t="s">
        <v>39</v>
      </c>
      <c r="U2695" t="s">
        <v>40</v>
      </c>
      <c r="V2695" t="s">
        <v>41</v>
      </c>
      <c r="W2695">
        <v>19</v>
      </c>
      <c r="X2695">
        <v>32311565</v>
      </c>
      <c r="Y2695" t="s">
        <v>42</v>
      </c>
      <c r="Z2695" t="s">
        <v>3477</v>
      </c>
      <c r="AA2695">
        <v>1134</v>
      </c>
      <c r="AB2695" t="s">
        <v>3769</v>
      </c>
      <c r="AC2695" t="s">
        <v>109</v>
      </c>
      <c r="AD2695">
        <v>13010141</v>
      </c>
    </row>
    <row r="2696" spans="1:30" x14ac:dyDescent="0.25">
      <c r="A2696" t="s">
        <v>211</v>
      </c>
      <c r="B2696" t="str">
        <f t="shared" si="42"/>
        <v>Campinas</v>
      </c>
      <c r="C2696">
        <v>2</v>
      </c>
      <c r="D2696" t="s">
        <v>3462</v>
      </c>
      <c r="E2696" t="s">
        <v>32</v>
      </c>
      <c r="F2696">
        <v>335690</v>
      </c>
      <c r="G2696">
        <v>273406</v>
      </c>
      <c r="H2696" t="s">
        <v>33</v>
      </c>
      <c r="I2696" t="s">
        <v>4846</v>
      </c>
      <c r="J2696" t="s">
        <v>4847</v>
      </c>
      <c r="L2696">
        <v>3509502</v>
      </c>
      <c r="M2696" t="s">
        <v>3465</v>
      </c>
      <c r="N2696" t="s">
        <v>37</v>
      </c>
      <c r="O2696">
        <v>9999999</v>
      </c>
      <c r="P2696">
        <v>45709</v>
      </c>
      <c r="Q2696" t="s">
        <v>38</v>
      </c>
      <c r="R2696" t="s">
        <v>384</v>
      </c>
      <c r="T2696" t="s">
        <v>39</v>
      </c>
      <c r="U2696" t="s">
        <v>40</v>
      </c>
      <c r="V2696" t="s">
        <v>41</v>
      </c>
      <c r="W2696">
        <v>19</v>
      </c>
      <c r="X2696">
        <v>41012170</v>
      </c>
      <c r="Y2696" t="s">
        <v>42</v>
      </c>
      <c r="Z2696" t="s">
        <v>3851</v>
      </c>
      <c r="AA2696">
        <v>117</v>
      </c>
      <c r="AC2696" t="s">
        <v>3481</v>
      </c>
      <c r="AD2696">
        <v>13092133</v>
      </c>
    </row>
    <row r="2697" spans="1:30" x14ac:dyDescent="0.25">
      <c r="A2697" t="s">
        <v>211</v>
      </c>
      <c r="B2697" t="str">
        <f t="shared" si="42"/>
        <v>Campinas</v>
      </c>
      <c r="C2697">
        <v>2</v>
      </c>
      <c r="D2697" t="s">
        <v>3462</v>
      </c>
      <c r="E2697" t="s">
        <v>32</v>
      </c>
      <c r="F2697">
        <v>335690</v>
      </c>
      <c r="G2697">
        <v>273406</v>
      </c>
      <c r="H2697" t="s">
        <v>33</v>
      </c>
      <c r="I2697" t="s">
        <v>4846</v>
      </c>
      <c r="J2697" t="s">
        <v>4847</v>
      </c>
      <c r="L2697">
        <v>3509502</v>
      </c>
      <c r="M2697" t="s">
        <v>3465</v>
      </c>
      <c r="N2697" t="s">
        <v>37</v>
      </c>
      <c r="O2697">
        <v>9999999</v>
      </c>
      <c r="P2697">
        <v>45709</v>
      </c>
      <c r="Q2697" t="s">
        <v>38</v>
      </c>
      <c r="R2697" t="s">
        <v>384</v>
      </c>
      <c r="T2697" t="s">
        <v>39</v>
      </c>
      <c r="U2697" t="s">
        <v>40</v>
      </c>
      <c r="V2697" t="s">
        <v>41</v>
      </c>
      <c r="W2697">
        <v>19</v>
      </c>
      <c r="X2697">
        <v>33972007</v>
      </c>
      <c r="Y2697" t="s">
        <v>42</v>
      </c>
      <c r="Z2697" t="s">
        <v>4708</v>
      </c>
      <c r="AA2697">
        <v>17</v>
      </c>
      <c r="AC2697" t="s">
        <v>4709</v>
      </c>
      <c r="AD2697">
        <v>13100074</v>
      </c>
    </row>
    <row r="2698" spans="1:30" x14ac:dyDescent="0.25">
      <c r="A2698" t="s">
        <v>211</v>
      </c>
      <c r="B2698" t="str">
        <f t="shared" si="42"/>
        <v>Campinas</v>
      </c>
      <c r="C2698">
        <v>2</v>
      </c>
      <c r="D2698" t="s">
        <v>3462</v>
      </c>
      <c r="E2698" t="s">
        <v>32</v>
      </c>
      <c r="F2698">
        <v>335690</v>
      </c>
      <c r="G2698">
        <v>10308</v>
      </c>
      <c r="H2698" t="s">
        <v>33</v>
      </c>
      <c r="I2698" t="s">
        <v>4848</v>
      </c>
      <c r="J2698" t="s">
        <v>4849</v>
      </c>
      <c r="L2698">
        <v>3509502</v>
      </c>
      <c r="M2698" t="s">
        <v>3465</v>
      </c>
      <c r="N2698" t="s">
        <v>37</v>
      </c>
      <c r="O2698">
        <v>9999999</v>
      </c>
      <c r="P2698">
        <v>45658</v>
      </c>
      <c r="Q2698" t="s">
        <v>38</v>
      </c>
      <c r="R2698" t="s">
        <v>384</v>
      </c>
      <c r="T2698" t="s">
        <v>39</v>
      </c>
      <c r="U2698" t="s">
        <v>40</v>
      </c>
      <c r="V2698" t="s">
        <v>41</v>
      </c>
      <c r="W2698">
        <v>19</v>
      </c>
      <c r="X2698">
        <v>37373131</v>
      </c>
      <c r="Y2698" t="s">
        <v>42</v>
      </c>
      <c r="Z2698" t="s">
        <v>4203</v>
      </c>
      <c r="AA2698">
        <v>301</v>
      </c>
      <c r="AC2698" t="s">
        <v>3472</v>
      </c>
      <c r="AD2698">
        <v>13020210</v>
      </c>
    </row>
    <row r="2699" spans="1:30" x14ac:dyDescent="0.25">
      <c r="A2699" t="s">
        <v>211</v>
      </c>
      <c r="B2699" t="str">
        <f t="shared" si="42"/>
        <v>Campinas</v>
      </c>
      <c r="C2699">
        <v>2</v>
      </c>
      <c r="D2699" t="s">
        <v>3462</v>
      </c>
      <c r="E2699" t="s">
        <v>32</v>
      </c>
      <c r="F2699">
        <v>335690</v>
      </c>
      <c r="G2699">
        <v>10308</v>
      </c>
      <c r="H2699" t="s">
        <v>33</v>
      </c>
      <c r="I2699" t="s">
        <v>4848</v>
      </c>
      <c r="J2699" t="s">
        <v>4849</v>
      </c>
      <c r="L2699">
        <v>3509502</v>
      </c>
      <c r="M2699" t="s">
        <v>3465</v>
      </c>
      <c r="N2699" t="s">
        <v>37</v>
      </c>
      <c r="O2699">
        <v>9999999</v>
      </c>
      <c r="P2699">
        <v>45658</v>
      </c>
      <c r="Q2699" t="s">
        <v>38</v>
      </c>
      <c r="R2699" t="s">
        <v>384</v>
      </c>
      <c r="T2699" t="s">
        <v>39</v>
      </c>
      <c r="U2699" t="s">
        <v>40</v>
      </c>
      <c r="V2699" t="s">
        <v>41</v>
      </c>
      <c r="W2699">
        <v>19</v>
      </c>
      <c r="X2699">
        <v>32137305</v>
      </c>
      <c r="Y2699" t="s">
        <v>42</v>
      </c>
      <c r="Z2699" t="s">
        <v>4029</v>
      </c>
      <c r="AA2699">
        <v>757</v>
      </c>
      <c r="AB2699">
        <v>767</v>
      </c>
      <c r="AC2699" t="s">
        <v>3759</v>
      </c>
      <c r="AD2699">
        <v>13070160</v>
      </c>
    </row>
    <row r="2700" spans="1:30" x14ac:dyDescent="0.25">
      <c r="A2700" t="s">
        <v>211</v>
      </c>
      <c r="B2700" t="str">
        <f t="shared" si="42"/>
        <v>Campinas</v>
      </c>
      <c r="C2700">
        <v>2</v>
      </c>
      <c r="D2700" t="s">
        <v>3462</v>
      </c>
      <c r="E2700" t="s">
        <v>32</v>
      </c>
      <c r="F2700">
        <v>335690</v>
      </c>
      <c r="G2700">
        <v>2372</v>
      </c>
      <c r="H2700" t="s">
        <v>33</v>
      </c>
      <c r="I2700" t="s">
        <v>4850</v>
      </c>
      <c r="J2700" t="s">
        <v>4851</v>
      </c>
      <c r="L2700">
        <v>3509502</v>
      </c>
      <c r="M2700" t="s">
        <v>3465</v>
      </c>
      <c r="N2700" t="s">
        <v>37</v>
      </c>
      <c r="O2700">
        <v>9999999</v>
      </c>
      <c r="P2700">
        <v>44803</v>
      </c>
      <c r="Q2700" t="s">
        <v>38</v>
      </c>
      <c r="R2700" t="s">
        <v>384</v>
      </c>
      <c r="T2700" t="s">
        <v>39</v>
      </c>
      <c r="U2700" t="s">
        <v>40</v>
      </c>
      <c r="V2700" t="s">
        <v>41</v>
      </c>
      <c r="W2700">
        <v>19</v>
      </c>
      <c r="X2700">
        <v>32365230</v>
      </c>
      <c r="Y2700" t="s">
        <v>42</v>
      </c>
      <c r="Z2700" t="s">
        <v>4755</v>
      </c>
      <c r="AA2700">
        <v>298</v>
      </c>
      <c r="AC2700" t="s">
        <v>3472</v>
      </c>
      <c r="AD2700">
        <v>13020100</v>
      </c>
    </row>
    <row r="2701" spans="1:30" x14ac:dyDescent="0.25">
      <c r="A2701" t="s">
        <v>211</v>
      </c>
      <c r="B2701" t="str">
        <f t="shared" si="42"/>
        <v>Campinas</v>
      </c>
      <c r="C2701">
        <v>2</v>
      </c>
      <c r="D2701" t="s">
        <v>3462</v>
      </c>
      <c r="E2701" t="s">
        <v>32</v>
      </c>
      <c r="F2701">
        <v>335690</v>
      </c>
      <c r="G2701">
        <v>2372</v>
      </c>
      <c r="H2701" t="s">
        <v>33</v>
      </c>
      <c r="I2701" t="s">
        <v>4850</v>
      </c>
      <c r="J2701" t="s">
        <v>4851</v>
      </c>
      <c r="L2701">
        <v>3509502</v>
      </c>
      <c r="M2701" t="s">
        <v>3465</v>
      </c>
      <c r="N2701" t="s">
        <v>37</v>
      </c>
      <c r="O2701">
        <v>9999999</v>
      </c>
      <c r="P2701">
        <v>44803</v>
      </c>
      <c r="Q2701" t="s">
        <v>38</v>
      </c>
      <c r="R2701" t="s">
        <v>384</v>
      </c>
      <c r="T2701" t="s">
        <v>39</v>
      </c>
      <c r="U2701" t="s">
        <v>40</v>
      </c>
      <c r="V2701" t="s">
        <v>41</v>
      </c>
      <c r="W2701">
        <v>19</v>
      </c>
      <c r="X2701">
        <v>32556660</v>
      </c>
      <c r="Y2701" t="s">
        <v>42</v>
      </c>
      <c r="Z2701" t="s">
        <v>4799</v>
      </c>
      <c r="AA2701">
        <v>185</v>
      </c>
      <c r="AC2701" t="s">
        <v>3468</v>
      </c>
      <c r="AD2701">
        <v>13025170</v>
      </c>
    </row>
    <row r="2702" spans="1:30" x14ac:dyDescent="0.25">
      <c r="A2702" t="s">
        <v>211</v>
      </c>
      <c r="B2702" t="str">
        <f t="shared" si="42"/>
        <v>Campinas</v>
      </c>
      <c r="C2702">
        <v>2</v>
      </c>
      <c r="D2702" t="s">
        <v>3462</v>
      </c>
      <c r="E2702" t="s">
        <v>32</v>
      </c>
      <c r="F2702">
        <v>335690</v>
      </c>
      <c r="G2702">
        <v>2372</v>
      </c>
      <c r="H2702" t="s">
        <v>33</v>
      </c>
      <c r="I2702" t="s">
        <v>4850</v>
      </c>
      <c r="J2702" t="s">
        <v>4851</v>
      </c>
      <c r="L2702">
        <v>3509502</v>
      </c>
      <c r="M2702" t="s">
        <v>3465</v>
      </c>
      <c r="N2702" t="s">
        <v>37</v>
      </c>
      <c r="O2702">
        <v>9999999</v>
      </c>
      <c r="P2702">
        <v>44803</v>
      </c>
      <c r="Q2702" t="s">
        <v>38</v>
      </c>
      <c r="R2702" t="s">
        <v>384</v>
      </c>
      <c r="T2702" t="s">
        <v>39</v>
      </c>
      <c r="U2702" t="s">
        <v>40</v>
      </c>
      <c r="V2702" t="s">
        <v>41</v>
      </c>
      <c r="W2702">
        <v>19</v>
      </c>
      <c r="X2702">
        <v>32525641</v>
      </c>
      <c r="Y2702" t="s">
        <v>42</v>
      </c>
      <c r="Z2702" t="s">
        <v>3466</v>
      </c>
      <c r="AA2702">
        <v>786</v>
      </c>
      <c r="AB2702" t="s">
        <v>4852</v>
      </c>
      <c r="AC2702" t="s">
        <v>3468</v>
      </c>
      <c r="AD2702">
        <v>13025151</v>
      </c>
    </row>
    <row r="2703" spans="1:30" x14ac:dyDescent="0.25">
      <c r="A2703" t="s">
        <v>211</v>
      </c>
      <c r="B2703" t="str">
        <f t="shared" si="42"/>
        <v>Campinas</v>
      </c>
      <c r="C2703">
        <v>2</v>
      </c>
      <c r="D2703" t="s">
        <v>3462</v>
      </c>
      <c r="E2703" t="s">
        <v>32</v>
      </c>
      <c r="F2703">
        <v>335690</v>
      </c>
      <c r="G2703">
        <v>2362210</v>
      </c>
      <c r="H2703" t="s">
        <v>33</v>
      </c>
      <c r="I2703" t="s">
        <v>4853</v>
      </c>
      <c r="J2703" t="s">
        <v>4854</v>
      </c>
      <c r="L2703">
        <v>3509502</v>
      </c>
      <c r="M2703" t="s">
        <v>3465</v>
      </c>
      <c r="N2703" t="s">
        <v>37</v>
      </c>
      <c r="O2703">
        <v>9999999</v>
      </c>
      <c r="P2703">
        <v>45494</v>
      </c>
      <c r="Q2703" t="s">
        <v>38</v>
      </c>
      <c r="R2703" t="s">
        <v>384</v>
      </c>
      <c r="T2703" t="s">
        <v>39</v>
      </c>
      <c r="U2703" t="s">
        <v>40</v>
      </c>
      <c r="V2703" t="s">
        <v>41</v>
      </c>
      <c r="W2703">
        <v>19</v>
      </c>
      <c r="X2703">
        <v>25155500</v>
      </c>
      <c r="Y2703" t="s">
        <v>42</v>
      </c>
      <c r="Z2703" t="s">
        <v>4699</v>
      </c>
      <c r="AA2703">
        <v>66</v>
      </c>
      <c r="AC2703" t="s">
        <v>3481</v>
      </c>
      <c r="AD2703">
        <v>13092132</v>
      </c>
    </row>
    <row r="2704" spans="1:30" x14ac:dyDescent="0.25">
      <c r="A2704" t="s">
        <v>211</v>
      </c>
      <c r="B2704" t="str">
        <f t="shared" si="42"/>
        <v>Campinas</v>
      </c>
      <c r="C2704">
        <v>2</v>
      </c>
      <c r="D2704" t="s">
        <v>3462</v>
      </c>
      <c r="E2704" t="s">
        <v>32</v>
      </c>
      <c r="F2704">
        <v>335690</v>
      </c>
      <c r="G2704">
        <v>2362210</v>
      </c>
      <c r="H2704" t="s">
        <v>33</v>
      </c>
      <c r="I2704" t="s">
        <v>4853</v>
      </c>
      <c r="J2704" t="s">
        <v>4854</v>
      </c>
      <c r="L2704">
        <v>3509502</v>
      </c>
      <c r="M2704" t="s">
        <v>3465</v>
      </c>
      <c r="N2704" t="s">
        <v>37</v>
      </c>
      <c r="O2704">
        <v>9999999</v>
      </c>
      <c r="P2704">
        <v>45494</v>
      </c>
      <c r="Q2704" t="s">
        <v>38</v>
      </c>
      <c r="R2704" t="s">
        <v>384</v>
      </c>
      <c r="T2704" t="s">
        <v>39</v>
      </c>
      <c r="U2704" t="s">
        <v>40</v>
      </c>
      <c r="V2704" t="s">
        <v>41</v>
      </c>
      <c r="W2704">
        <v>19</v>
      </c>
      <c r="X2704">
        <v>33972007</v>
      </c>
      <c r="Y2704" t="s">
        <v>42</v>
      </c>
      <c r="Z2704" t="s">
        <v>4708</v>
      </c>
      <c r="AA2704">
        <v>17</v>
      </c>
      <c r="AC2704" t="s">
        <v>4709</v>
      </c>
      <c r="AD2704">
        <v>13100074</v>
      </c>
    </row>
    <row r="2705" spans="1:30" x14ac:dyDescent="0.25">
      <c r="A2705" t="s">
        <v>211</v>
      </c>
      <c r="B2705" t="str">
        <f t="shared" si="42"/>
        <v>Campinas</v>
      </c>
      <c r="C2705">
        <v>2</v>
      </c>
      <c r="D2705" t="s">
        <v>3462</v>
      </c>
      <c r="E2705" t="s">
        <v>32</v>
      </c>
      <c r="F2705">
        <v>335690</v>
      </c>
      <c r="G2705">
        <v>179469</v>
      </c>
      <c r="H2705" t="s">
        <v>33</v>
      </c>
      <c r="I2705" t="s">
        <v>4855</v>
      </c>
      <c r="J2705" t="s">
        <v>4856</v>
      </c>
      <c r="L2705">
        <v>3509502</v>
      </c>
      <c r="M2705" t="s">
        <v>3465</v>
      </c>
      <c r="N2705" t="s">
        <v>37</v>
      </c>
      <c r="O2705">
        <v>9999999</v>
      </c>
      <c r="P2705">
        <v>45678</v>
      </c>
      <c r="Q2705" t="s">
        <v>38</v>
      </c>
      <c r="R2705" t="s">
        <v>384</v>
      </c>
      <c r="T2705" t="s">
        <v>39</v>
      </c>
      <c r="U2705" t="s">
        <v>40</v>
      </c>
      <c r="V2705" t="s">
        <v>41</v>
      </c>
      <c r="W2705">
        <v>19</v>
      </c>
      <c r="X2705">
        <v>32422522</v>
      </c>
      <c r="Y2705" t="s">
        <v>42</v>
      </c>
      <c r="Z2705" t="s">
        <v>4365</v>
      </c>
      <c r="AA2705">
        <v>715</v>
      </c>
      <c r="AC2705" t="s">
        <v>3908</v>
      </c>
      <c r="AD2705">
        <v>13076617</v>
      </c>
    </row>
    <row r="2706" spans="1:30" x14ac:dyDescent="0.25">
      <c r="A2706" t="s">
        <v>211</v>
      </c>
      <c r="B2706" t="str">
        <f t="shared" si="42"/>
        <v>Campinas</v>
      </c>
      <c r="C2706">
        <v>2</v>
      </c>
      <c r="D2706" t="s">
        <v>3462</v>
      </c>
      <c r="E2706" t="s">
        <v>32</v>
      </c>
      <c r="F2706">
        <v>335690</v>
      </c>
      <c r="G2706">
        <v>179469</v>
      </c>
      <c r="H2706" t="s">
        <v>33</v>
      </c>
      <c r="I2706" t="s">
        <v>4855</v>
      </c>
      <c r="J2706" t="s">
        <v>4856</v>
      </c>
      <c r="L2706">
        <v>3509502</v>
      </c>
      <c r="M2706" t="s">
        <v>3465</v>
      </c>
      <c r="N2706" t="s">
        <v>37</v>
      </c>
      <c r="O2706">
        <v>9999999</v>
      </c>
      <c r="P2706">
        <v>45678</v>
      </c>
      <c r="Q2706" t="s">
        <v>38</v>
      </c>
      <c r="R2706" t="s">
        <v>384</v>
      </c>
      <c r="T2706" t="s">
        <v>39</v>
      </c>
      <c r="U2706" t="s">
        <v>40</v>
      </c>
      <c r="V2706" t="s">
        <v>41</v>
      </c>
      <c r="W2706">
        <v>19</v>
      </c>
      <c r="X2706">
        <v>33972007</v>
      </c>
      <c r="Y2706" t="s">
        <v>42</v>
      </c>
      <c r="Z2706" t="s">
        <v>4708</v>
      </c>
      <c r="AA2706">
        <v>17</v>
      </c>
      <c r="AC2706" t="s">
        <v>4709</v>
      </c>
      <c r="AD2706">
        <v>13100074</v>
      </c>
    </row>
    <row r="2707" spans="1:30" x14ac:dyDescent="0.25">
      <c r="A2707" t="s">
        <v>211</v>
      </c>
      <c r="B2707" t="str">
        <f t="shared" si="42"/>
        <v>Campinas</v>
      </c>
      <c r="C2707">
        <v>2</v>
      </c>
      <c r="D2707" t="s">
        <v>3462</v>
      </c>
      <c r="E2707" t="s">
        <v>32</v>
      </c>
      <c r="F2707">
        <v>335690</v>
      </c>
      <c r="G2707">
        <v>179469</v>
      </c>
      <c r="H2707" t="s">
        <v>33</v>
      </c>
      <c r="I2707" t="s">
        <v>4855</v>
      </c>
      <c r="J2707" t="s">
        <v>4856</v>
      </c>
      <c r="L2707">
        <v>3509502</v>
      </c>
      <c r="M2707" t="s">
        <v>3465</v>
      </c>
      <c r="N2707" t="s">
        <v>37</v>
      </c>
      <c r="O2707">
        <v>7875339</v>
      </c>
      <c r="P2707">
        <v>45678</v>
      </c>
      <c r="Q2707" t="s">
        <v>38</v>
      </c>
      <c r="R2707" t="s">
        <v>384</v>
      </c>
      <c r="T2707" t="s">
        <v>39</v>
      </c>
      <c r="U2707" t="s">
        <v>40</v>
      </c>
      <c r="V2707" t="s">
        <v>41</v>
      </c>
      <c r="W2707">
        <v>19</v>
      </c>
      <c r="X2707">
        <v>33426652</v>
      </c>
      <c r="Y2707" t="s">
        <v>42</v>
      </c>
      <c r="Z2707" t="s">
        <v>4623</v>
      </c>
      <c r="AA2707">
        <v>149</v>
      </c>
      <c r="AB2707" t="s">
        <v>4857</v>
      </c>
      <c r="AC2707" t="s">
        <v>4625</v>
      </c>
      <c r="AD2707">
        <v>13105822</v>
      </c>
    </row>
    <row r="2708" spans="1:30" x14ac:dyDescent="0.25">
      <c r="A2708" t="s">
        <v>211</v>
      </c>
      <c r="B2708" t="str">
        <f t="shared" si="42"/>
        <v>Campinas</v>
      </c>
      <c r="C2708">
        <v>2</v>
      </c>
      <c r="D2708" t="s">
        <v>3462</v>
      </c>
      <c r="E2708" t="s">
        <v>32</v>
      </c>
      <c r="F2708">
        <v>335690</v>
      </c>
      <c r="G2708">
        <v>17310</v>
      </c>
      <c r="H2708" t="s">
        <v>33</v>
      </c>
      <c r="I2708" t="s">
        <v>4858</v>
      </c>
      <c r="J2708" t="s">
        <v>4859</v>
      </c>
      <c r="L2708">
        <v>3509502</v>
      </c>
      <c r="M2708" t="s">
        <v>3465</v>
      </c>
      <c r="N2708" t="s">
        <v>37</v>
      </c>
      <c r="O2708">
        <v>9999999</v>
      </c>
      <c r="P2708">
        <v>45658</v>
      </c>
      <c r="Q2708" t="s">
        <v>38</v>
      </c>
      <c r="R2708" t="s">
        <v>384</v>
      </c>
      <c r="T2708" t="s">
        <v>39</v>
      </c>
      <c r="U2708" t="s">
        <v>40</v>
      </c>
      <c r="V2708" t="s">
        <v>41</v>
      </c>
      <c r="W2708">
        <v>19</v>
      </c>
      <c r="X2708">
        <v>37276060</v>
      </c>
      <c r="Y2708" t="s">
        <v>42</v>
      </c>
      <c r="Z2708" t="s">
        <v>3477</v>
      </c>
      <c r="AA2708">
        <v>1214</v>
      </c>
      <c r="AB2708" t="s">
        <v>3532</v>
      </c>
      <c r="AC2708" t="s">
        <v>109</v>
      </c>
      <c r="AD2708">
        <v>13010141</v>
      </c>
    </row>
    <row r="2709" spans="1:30" x14ac:dyDescent="0.25">
      <c r="A2709" t="s">
        <v>211</v>
      </c>
      <c r="B2709" t="str">
        <f t="shared" si="42"/>
        <v>Campinas</v>
      </c>
      <c r="C2709">
        <v>2</v>
      </c>
      <c r="D2709" t="s">
        <v>3462</v>
      </c>
      <c r="E2709" t="s">
        <v>32</v>
      </c>
      <c r="F2709">
        <v>335690</v>
      </c>
      <c r="G2709">
        <v>16365</v>
      </c>
      <c r="H2709" t="s">
        <v>33</v>
      </c>
      <c r="I2709" t="s">
        <v>4860</v>
      </c>
      <c r="J2709" t="s">
        <v>4861</v>
      </c>
      <c r="L2709">
        <v>3509502</v>
      </c>
      <c r="M2709" t="s">
        <v>3465</v>
      </c>
      <c r="N2709" t="s">
        <v>37</v>
      </c>
      <c r="O2709">
        <v>9999999</v>
      </c>
      <c r="P2709">
        <v>45627</v>
      </c>
      <c r="Q2709" t="s">
        <v>38</v>
      </c>
      <c r="R2709" t="s">
        <v>384</v>
      </c>
      <c r="T2709" t="s">
        <v>39</v>
      </c>
      <c r="U2709" t="s">
        <v>40</v>
      </c>
      <c r="V2709" t="s">
        <v>41</v>
      </c>
      <c r="W2709">
        <v>19</v>
      </c>
      <c r="X2709">
        <v>32528422</v>
      </c>
      <c r="Y2709" t="s">
        <v>42</v>
      </c>
      <c r="Z2709" t="s">
        <v>4704</v>
      </c>
      <c r="AA2709">
        <v>236</v>
      </c>
      <c r="AC2709" t="s">
        <v>4705</v>
      </c>
      <c r="AD2709">
        <v>13092500</v>
      </c>
    </row>
    <row r="2710" spans="1:30" x14ac:dyDescent="0.25">
      <c r="A2710" t="s">
        <v>211</v>
      </c>
      <c r="B2710" t="str">
        <f t="shared" si="42"/>
        <v>Campinas</v>
      </c>
      <c r="C2710">
        <v>2</v>
      </c>
      <c r="D2710" t="s">
        <v>3462</v>
      </c>
      <c r="E2710" t="s">
        <v>32</v>
      </c>
      <c r="F2710">
        <v>335690</v>
      </c>
      <c r="G2710">
        <v>174297</v>
      </c>
      <c r="H2710" t="s">
        <v>33</v>
      </c>
      <c r="I2710" t="s">
        <v>4862</v>
      </c>
      <c r="J2710" t="s">
        <v>4863</v>
      </c>
      <c r="L2710">
        <v>3509502</v>
      </c>
      <c r="M2710" t="s">
        <v>3465</v>
      </c>
      <c r="N2710" t="s">
        <v>37</v>
      </c>
      <c r="O2710">
        <v>9999999</v>
      </c>
      <c r="P2710">
        <v>45566</v>
      </c>
      <c r="Q2710" t="s">
        <v>38</v>
      </c>
      <c r="R2710" t="s">
        <v>384</v>
      </c>
      <c r="T2710" t="s">
        <v>39</v>
      </c>
      <c r="U2710" t="s">
        <v>40</v>
      </c>
      <c r="V2710" t="s">
        <v>41</v>
      </c>
      <c r="W2710">
        <v>19</v>
      </c>
      <c r="X2710">
        <v>33221000</v>
      </c>
      <c r="Y2710" t="s">
        <v>42</v>
      </c>
      <c r="Z2710" t="s">
        <v>4203</v>
      </c>
      <c r="AA2710">
        <v>301</v>
      </c>
      <c r="AC2710" t="s">
        <v>3472</v>
      </c>
      <c r="AD2710">
        <v>13020210</v>
      </c>
    </row>
    <row r="2711" spans="1:30" x14ac:dyDescent="0.25">
      <c r="A2711" t="s">
        <v>211</v>
      </c>
      <c r="B2711" t="str">
        <f t="shared" si="42"/>
        <v>Campinas</v>
      </c>
      <c r="C2711">
        <v>2</v>
      </c>
      <c r="D2711" t="s">
        <v>3462</v>
      </c>
      <c r="E2711" t="s">
        <v>32</v>
      </c>
      <c r="F2711">
        <v>335690</v>
      </c>
      <c r="G2711">
        <v>174297</v>
      </c>
      <c r="H2711" t="s">
        <v>33</v>
      </c>
      <c r="I2711" t="s">
        <v>4862</v>
      </c>
      <c r="J2711" t="s">
        <v>4863</v>
      </c>
      <c r="L2711">
        <v>3509502</v>
      </c>
      <c r="M2711" t="s">
        <v>3465</v>
      </c>
      <c r="N2711" t="s">
        <v>37</v>
      </c>
      <c r="O2711">
        <v>9999999</v>
      </c>
      <c r="P2711">
        <v>45566</v>
      </c>
      <c r="Q2711" t="s">
        <v>38</v>
      </c>
      <c r="R2711" t="s">
        <v>384</v>
      </c>
      <c r="T2711" t="s">
        <v>39</v>
      </c>
      <c r="U2711" t="s">
        <v>40</v>
      </c>
      <c r="V2711" t="s">
        <v>41</v>
      </c>
      <c r="W2711">
        <v>19</v>
      </c>
      <c r="X2711">
        <v>33972007</v>
      </c>
      <c r="Y2711" t="s">
        <v>42</v>
      </c>
      <c r="Z2711" t="s">
        <v>4708</v>
      </c>
      <c r="AA2711">
        <v>17</v>
      </c>
      <c r="AC2711" t="s">
        <v>4709</v>
      </c>
      <c r="AD2711">
        <v>13100074</v>
      </c>
    </row>
    <row r="2712" spans="1:30" x14ac:dyDescent="0.25">
      <c r="A2712" t="s">
        <v>211</v>
      </c>
      <c r="B2712" t="str">
        <f t="shared" si="42"/>
        <v>Campinas</v>
      </c>
      <c r="C2712">
        <v>2</v>
      </c>
      <c r="D2712" t="s">
        <v>3462</v>
      </c>
      <c r="E2712" t="s">
        <v>32</v>
      </c>
      <c r="F2712">
        <v>335690</v>
      </c>
      <c r="G2712">
        <v>2100</v>
      </c>
      <c r="H2712" t="s">
        <v>33</v>
      </c>
      <c r="I2712" t="s">
        <v>4864</v>
      </c>
      <c r="J2712" t="s">
        <v>4865</v>
      </c>
      <c r="L2712">
        <v>3509502</v>
      </c>
      <c r="M2712" t="s">
        <v>3465</v>
      </c>
      <c r="N2712" t="s">
        <v>37</v>
      </c>
      <c r="O2712">
        <v>9999999</v>
      </c>
      <c r="P2712">
        <v>45728</v>
      </c>
      <c r="Q2712" t="s">
        <v>38</v>
      </c>
      <c r="R2712" t="s">
        <v>384</v>
      </c>
      <c r="T2712" t="s">
        <v>39</v>
      </c>
      <c r="U2712" t="s">
        <v>40</v>
      </c>
      <c r="V2712" t="s">
        <v>41</v>
      </c>
      <c r="W2712">
        <v>19</v>
      </c>
      <c r="X2712">
        <v>32552423</v>
      </c>
      <c r="Y2712" t="s">
        <v>42</v>
      </c>
      <c r="Z2712" t="s">
        <v>4799</v>
      </c>
      <c r="AA2712">
        <v>185</v>
      </c>
      <c r="AC2712" t="s">
        <v>3468</v>
      </c>
      <c r="AD2712">
        <v>13025170</v>
      </c>
    </row>
    <row r="2713" spans="1:30" x14ac:dyDescent="0.25">
      <c r="A2713" t="s">
        <v>211</v>
      </c>
      <c r="B2713" t="str">
        <f t="shared" si="42"/>
        <v>Campinas</v>
      </c>
      <c r="C2713">
        <v>2</v>
      </c>
      <c r="D2713" t="s">
        <v>3462</v>
      </c>
      <c r="E2713" t="s">
        <v>32</v>
      </c>
      <c r="F2713">
        <v>335690</v>
      </c>
      <c r="G2713">
        <v>2100</v>
      </c>
      <c r="H2713" t="s">
        <v>33</v>
      </c>
      <c r="I2713" t="s">
        <v>4864</v>
      </c>
      <c r="J2713" t="s">
        <v>4865</v>
      </c>
      <c r="L2713">
        <v>3509502</v>
      </c>
      <c r="M2713" t="s">
        <v>3465</v>
      </c>
      <c r="N2713" t="s">
        <v>37</v>
      </c>
      <c r="O2713">
        <v>9999999</v>
      </c>
      <c r="P2713">
        <v>45728</v>
      </c>
      <c r="Q2713" t="s">
        <v>38</v>
      </c>
      <c r="R2713" t="s">
        <v>384</v>
      </c>
      <c r="T2713" t="s">
        <v>39</v>
      </c>
      <c r="U2713" t="s">
        <v>40</v>
      </c>
      <c r="V2713" t="s">
        <v>41</v>
      </c>
      <c r="W2713">
        <v>19</v>
      </c>
      <c r="X2713">
        <v>32528422</v>
      </c>
      <c r="Y2713" t="s">
        <v>42</v>
      </c>
      <c r="Z2713" t="s">
        <v>4704</v>
      </c>
      <c r="AA2713">
        <v>236</v>
      </c>
      <c r="AC2713" t="s">
        <v>4705</v>
      </c>
      <c r="AD2713">
        <v>13092500</v>
      </c>
    </row>
    <row r="2714" spans="1:30" x14ac:dyDescent="0.25">
      <c r="A2714" t="s">
        <v>211</v>
      </c>
      <c r="B2714" t="str">
        <f t="shared" si="42"/>
        <v>Campinas</v>
      </c>
      <c r="C2714">
        <v>2</v>
      </c>
      <c r="D2714" t="s">
        <v>3462</v>
      </c>
      <c r="E2714" t="s">
        <v>32</v>
      </c>
      <c r="F2714">
        <v>335690</v>
      </c>
      <c r="G2714">
        <v>7531346</v>
      </c>
      <c r="H2714" t="s">
        <v>33</v>
      </c>
      <c r="I2714" t="s">
        <v>4866</v>
      </c>
      <c r="J2714" t="s">
        <v>4867</v>
      </c>
      <c r="L2714">
        <v>3509502</v>
      </c>
      <c r="M2714" t="s">
        <v>3465</v>
      </c>
      <c r="N2714" t="s">
        <v>37</v>
      </c>
      <c r="O2714">
        <v>9999999</v>
      </c>
      <c r="P2714">
        <v>45658</v>
      </c>
      <c r="Q2714" t="s">
        <v>38</v>
      </c>
      <c r="R2714" t="s">
        <v>384</v>
      </c>
      <c r="T2714" t="s">
        <v>39</v>
      </c>
      <c r="U2714" t="s">
        <v>40</v>
      </c>
      <c r="V2714" t="s">
        <v>41</v>
      </c>
      <c r="W2714">
        <v>19</v>
      </c>
      <c r="X2714">
        <v>33972007</v>
      </c>
      <c r="Y2714" t="s">
        <v>42</v>
      </c>
      <c r="Z2714" t="s">
        <v>4708</v>
      </c>
      <c r="AA2714">
        <v>17</v>
      </c>
      <c r="AC2714" t="s">
        <v>4709</v>
      </c>
      <c r="AD2714">
        <v>13100074</v>
      </c>
    </row>
    <row r="2715" spans="1:30" x14ac:dyDescent="0.25">
      <c r="A2715" t="s">
        <v>211</v>
      </c>
      <c r="B2715" t="str">
        <f t="shared" si="42"/>
        <v>Campinas</v>
      </c>
      <c r="C2715">
        <v>2</v>
      </c>
      <c r="D2715" t="s">
        <v>3462</v>
      </c>
      <c r="E2715" t="s">
        <v>32</v>
      </c>
      <c r="F2715">
        <v>335690</v>
      </c>
      <c r="G2715">
        <v>184772</v>
      </c>
      <c r="H2715" t="s">
        <v>33</v>
      </c>
      <c r="I2715" t="s">
        <v>4868</v>
      </c>
      <c r="J2715" t="s">
        <v>4869</v>
      </c>
      <c r="L2715">
        <v>3509502</v>
      </c>
      <c r="M2715" t="s">
        <v>3465</v>
      </c>
      <c r="N2715" t="s">
        <v>37</v>
      </c>
      <c r="O2715">
        <v>9999999</v>
      </c>
      <c r="P2715">
        <v>43617</v>
      </c>
      <c r="Q2715" t="s">
        <v>38</v>
      </c>
      <c r="R2715" t="s">
        <v>384</v>
      </c>
      <c r="T2715" t="s">
        <v>39</v>
      </c>
      <c r="U2715" t="s">
        <v>40</v>
      </c>
      <c r="V2715" t="s">
        <v>41</v>
      </c>
      <c r="W2715">
        <v>19</v>
      </c>
      <c r="X2715">
        <v>32365230</v>
      </c>
      <c r="Y2715" t="s">
        <v>42</v>
      </c>
      <c r="Z2715" t="s">
        <v>4755</v>
      </c>
      <c r="AA2715">
        <v>298</v>
      </c>
      <c r="AC2715" t="s">
        <v>3472</v>
      </c>
      <c r="AD2715">
        <v>13020100</v>
      </c>
    </row>
    <row r="2716" spans="1:30" x14ac:dyDescent="0.25">
      <c r="A2716" t="s">
        <v>211</v>
      </c>
      <c r="B2716" t="str">
        <f t="shared" si="42"/>
        <v>Campinas</v>
      </c>
      <c r="C2716">
        <v>2</v>
      </c>
      <c r="D2716" t="s">
        <v>3462</v>
      </c>
      <c r="E2716" t="s">
        <v>32</v>
      </c>
      <c r="F2716">
        <v>335690</v>
      </c>
      <c r="G2716">
        <v>184772</v>
      </c>
      <c r="H2716" t="s">
        <v>33</v>
      </c>
      <c r="I2716" t="s">
        <v>4868</v>
      </c>
      <c r="J2716" t="s">
        <v>4869</v>
      </c>
      <c r="L2716">
        <v>3509502</v>
      </c>
      <c r="M2716" t="s">
        <v>3465</v>
      </c>
      <c r="N2716" t="s">
        <v>37</v>
      </c>
      <c r="O2716">
        <v>9999999</v>
      </c>
      <c r="P2716">
        <v>43617</v>
      </c>
      <c r="Q2716" t="s">
        <v>38</v>
      </c>
      <c r="R2716" t="s">
        <v>384</v>
      </c>
      <c r="T2716" t="s">
        <v>39</v>
      </c>
      <c r="U2716" t="s">
        <v>40</v>
      </c>
      <c r="V2716" t="s">
        <v>41</v>
      </c>
      <c r="W2716">
        <v>19</v>
      </c>
      <c r="X2716">
        <v>32583344</v>
      </c>
      <c r="Y2716" t="s">
        <v>42</v>
      </c>
      <c r="Z2716" t="s">
        <v>4870</v>
      </c>
      <c r="AA2716">
        <v>181</v>
      </c>
      <c r="AC2716" t="s">
        <v>4871</v>
      </c>
      <c r="AD2716">
        <v>13105514</v>
      </c>
    </row>
    <row r="2717" spans="1:30" x14ac:dyDescent="0.25">
      <c r="A2717" t="s">
        <v>211</v>
      </c>
      <c r="B2717" t="str">
        <f t="shared" si="42"/>
        <v>Campinas</v>
      </c>
      <c r="C2717">
        <v>2</v>
      </c>
      <c r="D2717" t="s">
        <v>3462</v>
      </c>
      <c r="E2717" t="s">
        <v>32</v>
      </c>
      <c r="F2717">
        <v>335690</v>
      </c>
      <c r="G2717">
        <v>184772</v>
      </c>
      <c r="H2717" t="s">
        <v>33</v>
      </c>
      <c r="I2717" t="s">
        <v>4868</v>
      </c>
      <c r="J2717" t="s">
        <v>4869</v>
      </c>
      <c r="L2717">
        <v>3509502</v>
      </c>
      <c r="M2717" t="s">
        <v>3465</v>
      </c>
      <c r="N2717" t="s">
        <v>37</v>
      </c>
      <c r="O2717">
        <v>9999999</v>
      </c>
      <c r="P2717">
        <v>43617</v>
      </c>
      <c r="Q2717" t="s">
        <v>38</v>
      </c>
      <c r="R2717" t="s">
        <v>384</v>
      </c>
      <c r="T2717" t="s">
        <v>39</v>
      </c>
      <c r="U2717" t="s">
        <v>40</v>
      </c>
      <c r="V2717" t="s">
        <v>41</v>
      </c>
      <c r="W2717">
        <v>19</v>
      </c>
      <c r="X2717">
        <v>33972007</v>
      </c>
      <c r="Y2717" t="s">
        <v>42</v>
      </c>
      <c r="Z2717" t="s">
        <v>4708</v>
      </c>
      <c r="AA2717">
        <v>17</v>
      </c>
      <c r="AC2717" t="s">
        <v>4709</v>
      </c>
      <c r="AD2717">
        <v>13100074</v>
      </c>
    </row>
    <row r="2718" spans="1:30" x14ac:dyDescent="0.25">
      <c r="A2718" t="s">
        <v>211</v>
      </c>
      <c r="B2718" t="str">
        <f t="shared" si="42"/>
        <v>Campinas</v>
      </c>
      <c r="C2718">
        <v>2</v>
      </c>
      <c r="D2718" t="s">
        <v>3462</v>
      </c>
      <c r="E2718" t="s">
        <v>32</v>
      </c>
      <c r="F2718">
        <v>335690</v>
      </c>
      <c r="G2718">
        <v>184772</v>
      </c>
      <c r="H2718" t="s">
        <v>33</v>
      </c>
      <c r="I2718" t="s">
        <v>4868</v>
      </c>
      <c r="J2718" t="s">
        <v>4869</v>
      </c>
      <c r="L2718">
        <v>3509502</v>
      </c>
      <c r="M2718" t="s">
        <v>3465</v>
      </c>
      <c r="N2718" t="s">
        <v>37</v>
      </c>
      <c r="O2718">
        <v>9999999</v>
      </c>
      <c r="P2718">
        <v>43617</v>
      </c>
      <c r="Q2718" t="s">
        <v>38</v>
      </c>
      <c r="R2718" t="s">
        <v>384</v>
      </c>
      <c r="T2718" t="s">
        <v>39</v>
      </c>
      <c r="U2718" t="s">
        <v>40</v>
      </c>
      <c r="V2718" t="s">
        <v>41</v>
      </c>
      <c r="W2718">
        <v>19</v>
      </c>
      <c r="X2718">
        <v>32528422</v>
      </c>
      <c r="Y2718" t="s">
        <v>42</v>
      </c>
      <c r="Z2718" t="s">
        <v>4704</v>
      </c>
      <c r="AA2718">
        <v>236</v>
      </c>
      <c r="AC2718" t="s">
        <v>4705</v>
      </c>
      <c r="AD2718">
        <v>13092500</v>
      </c>
    </row>
    <row r="2719" spans="1:30" x14ac:dyDescent="0.25">
      <c r="A2719" t="s">
        <v>211</v>
      </c>
      <c r="B2719" t="str">
        <f t="shared" si="42"/>
        <v>Campinas</v>
      </c>
      <c r="C2719">
        <v>2</v>
      </c>
      <c r="D2719" t="s">
        <v>3462</v>
      </c>
      <c r="E2719" t="s">
        <v>32</v>
      </c>
      <c r="F2719">
        <v>335690</v>
      </c>
      <c r="G2719">
        <v>179922</v>
      </c>
      <c r="H2719" t="s">
        <v>33</v>
      </c>
      <c r="I2719" t="s">
        <v>4872</v>
      </c>
      <c r="J2719" t="s">
        <v>4873</v>
      </c>
      <c r="L2719">
        <v>3509502</v>
      </c>
      <c r="M2719" t="s">
        <v>3465</v>
      </c>
      <c r="N2719" t="s">
        <v>37</v>
      </c>
      <c r="O2719">
        <v>9999999</v>
      </c>
      <c r="P2719">
        <v>45728</v>
      </c>
      <c r="Q2719" t="s">
        <v>38</v>
      </c>
      <c r="R2719" t="s">
        <v>384</v>
      </c>
      <c r="T2719" t="s">
        <v>39</v>
      </c>
      <c r="U2719" t="s">
        <v>40</v>
      </c>
      <c r="V2719" t="s">
        <v>41</v>
      </c>
      <c r="W2719">
        <v>19</v>
      </c>
      <c r="X2719">
        <v>32362424</v>
      </c>
      <c r="Y2719" t="s">
        <v>42</v>
      </c>
      <c r="Z2719" t="s">
        <v>3592</v>
      </c>
      <c r="AA2719">
        <v>79</v>
      </c>
      <c r="AB2719" t="s">
        <v>4802</v>
      </c>
      <c r="AC2719" t="s">
        <v>3594</v>
      </c>
      <c r="AD2719">
        <v>13023030</v>
      </c>
    </row>
    <row r="2720" spans="1:30" x14ac:dyDescent="0.25">
      <c r="A2720" t="s">
        <v>211</v>
      </c>
      <c r="B2720" t="str">
        <f t="shared" si="42"/>
        <v>Campinas</v>
      </c>
      <c r="C2720">
        <v>2</v>
      </c>
      <c r="D2720" t="s">
        <v>3462</v>
      </c>
      <c r="E2720" t="s">
        <v>32</v>
      </c>
      <c r="F2720">
        <v>335690</v>
      </c>
      <c r="G2720">
        <v>179922</v>
      </c>
      <c r="H2720" t="s">
        <v>33</v>
      </c>
      <c r="I2720" t="s">
        <v>4872</v>
      </c>
      <c r="J2720" t="s">
        <v>4873</v>
      </c>
      <c r="L2720">
        <v>3509502</v>
      </c>
      <c r="M2720" t="s">
        <v>3465</v>
      </c>
      <c r="N2720" t="s">
        <v>37</v>
      </c>
      <c r="O2720">
        <v>9999999</v>
      </c>
      <c r="P2720">
        <v>45728</v>
      </c>
      <c r="Q2720" t="s">
        <v>38</v>
      </c>
      <c r="R2720" t="s">
        <v>384</v>
      </c>
      <c r="T2720" t="s">
        <v>39</v>
      </c>
      <c r="U2720" t="s">
        <v>40</v>
      </c>
      <c r="V2720" t="s">
        <v>41</v>
      </c>
      <c r="W2720">
        <v>19</v>
      </c>
      <c r="X2720">
        <v>37373131</v>
      </c>
      <c r="Y2720" t="s">
        <v>42</v>
      </c>
      <c r="Z2720" t="s">
        <v>4203</v>
      </c>
      <c r="AA2720">
        <v>301</v>
      </c>
      <c r="AC2720" t="s">
        <v>3472</v>
      </c>
      <c r="AD2720">
        <v>13020210</v>
      </c>
    </row>
    <row r="2721" spans="1:30" x14ac:dyDescent="0.25">
      <c r="A2721" t="s">
        <v>211</v>
      </c>
      <c r="B2721" t="str">
        <f t="shared" si="42"/>
        <v>Campinas</v>
      </c>
      <c r="C2721">
        <v>2</v>
      </c>
      <c r="D2721" t="s">
        <v>3462</v>
      </c>
      <c r="E2721" t="s">
        <v>32</v>
      </c>
      <c r="F2721">
        <v>335690</v>
      </c>
      <c r="G2721">
        <v>179922</v>
      </c>
      <c r="H2721" t="s">
        <v>33</v>
      </c>
      <c r="I2721" t="s">
        <v>4872</v>
      </c>
      <c r="J2721" t="s">
        <v>4873</v>
      </c>
      <c r="L2721">
        <v>3509502</v>
      </c>
      <c r="M2721" t="s">
        <v>3465</v>
      </c>
      <c r="N2721" t="s">
        <v>37</v>
      </c>
      <c r="O2721">
        <v>9999999</v>
      </c>
      <c r="P2721">
        <v>45728</v>
      </c>
      <c r="Q2721" t="s">
        <v>38</v>
      </c>
      <c r="R2721" t="s">
        <v>384</v>
      </c>
      <c r="T2721" t="s">
        <v>39</v>
      </c>
      <c r="U2721" t="s">
        <v>40</v>
      </c>
      <c r="V2721" t="s">
        <v>41</v>
      </c>
      <c r="W2721">
        <v>19</v>
      </c>
      <c r="X2721">
        <v>32545161</v>
      </c>
      <c r="Y2721" t="s">
        <v>42</v>
      </c>
      <c r="Z2721" t="s">
        <v>4106</v>
      </c>
      <c r="AA2721">
        <v>2159</v>
      </c>
      <c r="AB2721" t="s">
        <v>4764</v>
      </c>
      <c r="AC2721" t="s">
        <v>3468</v>
      </c>
      <c r="AD2721">
        <v>13025155</v>
      </c>
    </row>
    <row r="2722" spans="1:30" x14ac:dyDescent="0.25">
      <c r="A2722" t="s">
        <v>211</v>
      </c>
      <c r="B2722" t="str">
        <f t="shared" si="42"/>
        <v>Campinas</v>
      </c>
      <c r="C2722">
        <v>2</v>
      </c>
      <c r="D2722" t="s">
        <v>3462</v>
      </c>
      <c r="E2722" t="s">
        <v>32</v>
      </c>
      <c r="F2722">
        <v>335690</v>
      </c>
      <c r="G2722">
        <v>179922</v>
      </c>
      <c r="H2722" t="s">
        <v>33</v>
      </c>
      <c r="I2722" t="s">
        <v>4872</v>
      </c>
      <c r="J2722" t="s">
        <v>4873</v>
      </c>
      <c r="L2722">
        <v>3509502</v>
      </c>
      <c r="M2722" t="s">
        <v>3465</v>
      </c>
      <c r="N2722" t="s">
        <v>37</v>
      </c>
      <c r="O2722">
        <v>9999999</v>
      </c>
      <c r="P2722">
        <v>45728</v>
      </c>
      <c r="Q2722" t="s">
        <v>38</v>
      </c>
      <c r="R2722" t="s">
        <v>384</v>
      </c>
      <c r="T2722" t="s">
        <v>39</v>
      </c>
      <c r="U2722" t="s">
        <v>40</v>
      </c>
      <c r="V2722" t="s">
        <v>41</v>
      </c>
      <c r="W2722">
        <v>19</v>
      </c>
      <c r="X2722">
        <v>32388900</v>
      </c>
      <c r="Y2722" t="s">
        <v>42</v>
      </c>
      <c r="Z2722" t="s">
        <v>4765</v>
      </c>
      <c r="AA2722">
        <v>570</v>
      </c>
      <c r="AB2722" t="s">
        <v>4766</v>
      </c>
      <c r="AC2722" t="s">
        <v>4767</v>
      </c>
      <c r="AD2722">
        <v>13049900</v>
      </c>
    </row>
    <row r="2723" spans="1:30" x14ac:dyDescent="0.25">
      <c r="A2723" t="s">
        <v>211</v>
      </c>
      <c r="B2723" t="str">
        <f t="shared" si="42"/>
        <v>Campinas</v>
      </c>
      <c r="C2723">
        <v>2</v>
      </c>
      <c r="D2723" t="s">
        <v>3462</v>
      </c>
      <c r="E2723" t="s">
        <v>32</v>
      </c>
      <c r="F2723">
        <v>335690</v>
      </c>
      <c r="G2723">
        <v>175196</v>
      </c>
      <c r="H2723" t="s">
        <v>33</v>
      </c>
      <c r="I2723" t="s">
        <v>4874</v>
      </c>
      <c r="J2723" t="s">
        <v>4875</v>
      </c>
      <c r="L2723">
        <v>3509502</v>
      </c>
      <c r="M2723" t="s">
        <v>3465</v>
      </c>
      <c r="N2723" t="s">
        <v>37</v>
      </c>
      <c r="O2723">
        <v>6442412</v>
      </c>
      <c r="P2723">
        <v>44166</v>
      </c>
      <c r="Q2723" t="s">
        <v>38</v>
      </c>
      <c r="R2723" t="s">
        <v>384</v>
      </c>
      <c r="T2723" t="s">
        <v>39</v>
      </c>
      <c r="U2723" t="s">
        <v>40</v>
      </c>
      <c r="V2723" t="s">
        <v>41</v>
      </c>
      <c r="W2723">
        <v>19</v>
      </c>
      <c r="X2723">
        <v>32344487</v>
      </c>
      <c r="Y2723" t="s">
        <v>42</v>
      </c>
      <c r="Z2723" t="s">
        <v>851</v>
      </c>
      <c r="AA2723">
        <v>780</v>
      </c>
      <c r="AB2723" t="s">
        <v>4876</v>
      </c>
      <c r="AC2723" t="s">
        <v>109</v>
      </c>
      <c r="AD2723">
        <v>13015311</v>
      </c>
    </row>
    <row r="2724" spans="1:30" x14ac:dyDescent="0.25">
      <c r="A2724" t="s">
        <v>211</v>
      </c>
      <c r="B2724" t="str">
        <f t="shared" si="42"/>
        <v>Campinas</v>
      </c>
      <c r="C2724">
        <v>2</v>
      </c>
      <c r="D2724" t="s">
        <v>3462</v>
      </c>
      <c r="E2724" t="s">
        <v>32</v>
      </c>
      <c r="F2724">
        <v>335690</v>
      </c>
      <c r="G2724">
        <v>181196</v>
      </c>
      <c r="H2724" t="s">
        <v>33</v>
      </c>
      <c r="I2724" t="s">
        <v>4877</v>
      </c>
      <c r="J2724" t="s">
        <v>4878</v>
      </c>
      <c r="L2724">
        <v>3509502</v>
      </c>
      <c r="M2724" t="s">
        <v>3465</v>
      </c>
      <c r="N2724" t="s">
        <v>37</v>
      </c>
      <c r="O2724">
        <v>9999999</v>
      </c>
      <c r="P2724">
        <v>45413</v>
      </c>
      <c r="Q2724" t="s">
        <v>38</v>
      </c>
      <c r="R2724" t="s">
        <v>384</v>
      </c>
      <c r="T2724" t="s">
        <v>39</v>
      </c>
      <c r="U2724" t="s">
        <v>40</v>
      </c>
      <c r="V2724" t="s">
        <v>41</v>
      </c>
      <c r="W2724">
        <v>19</v>
      </c>
      <c r="X2724">
        <v>32379000</v>
      </c>
      <c r="Y2724" t="s">
        <v>42</v>
      </c>
      <c r="Z2724" t="s">
        <v>4825</v>
      </c>
      <c r="AA2724">
        <v>216</v>
      </c>
      <c r="AC2724" t="s">
        <v>3490</v>
      </c>
      <c r="AD2724">
        <v>13075390</v>
      </c>
    </row>
    <row r="2725" spans="1:30" x14ac:dyDescent="0.25">
      <c r="A2725" t="s">
        <v>211</v>
      </c>
      <c r="B2725" t="str">
        <f t="shared" si="42"/>
        <v>Campinas</v>
      </c>
      <c r="C2725">
        <v>2</v>
      </c>
      <c r="D2725" t="s">
        <v>3462</v>
      </c>
      <c r="E2725" t="s">
        <v>32</v>
      </c>
      <c r="F2725">
        <v>335690</v>
      </c>
      <c r="G2725">
        <v>176206</v>
      </c>
      <c r="H2725" t="s">
        <v>33</v>
      </c>
      <c r="I2725" t="s">
        <v>4879</v>
      </c>
      <c r="J2725" t="s">
        <v>4880</v>
      </c>
      <c r="L2725">
        <v>3509502</v>
      </c>
      <c r="M2725" t="s">
        <v>3465</v>
      </c>
      <c r="N2725" t="s">
        <v>37</v>
      </c>
      <c r="O2725">
        <v>9999999</v>
      </c>
      <c r="P2725">
        <v>45292</v>
      </c>
      <c r="Q2725" t="s">
        <v>38</v>
      </c>
      <c r="R2725" t="s">
        <v>384</v>
      </c>
      <c r="T2725" t="s">
        <v>39</v>
      </c>
      <c r="U2725" t="s">
        <v>40</v>
      </c>
      <c r="V2725" t="s">
        <v>41</v>
      </c>
      <c r="W2725">
        <v>19</v>
      </c>
      <c r="X2725">
        <v>41410706</v>
      </c>
      <c r="Y2725" t="s">
        <v>42</v>
      </c>
      <c r="Z2725" t="s">
        <v>4799</v>
      </c>
      <c r="AA2725">
        <v>185</v>
      </c>
      <c r="AC2725" t="s">
        <v>3468</v>
      </c>
      <c r="AD2725">
        <v>13025170</v>
      </c>
    </row>
    <row r="2726" spans="1:30" x14ac:dyDescent="0.25">
      <c r="A2726" t="s">
        <v>211</v>
      </c>
      <c r="B2726" t="str">
        <f t="shared" si="42"/>
        <v>Campinas</v>
      </c>
      <c r="C2726">
        <v>2</v>
      </c>
      <c r="D2726" t="s">
        <v>3462</v>
      </c>
      <c r="E2726" t="s">
        <v>32</v>
      </c>
      <c r="F2726">
        <v>335690</v>
      </c>
      <c r="G2726">
        <v>18384</v>
      </c>
      <c r="H2726" t="s">
        <v>33</v>
      </c>
      <c r="I2726" t="s">
        <v>4881</v>
      </c>
      <c r="J2726" t="s">
        <v>4882</v>
      </c>
      <c r="L2726">
        <v>3509502</v>
      </c>
      <c r="M2726" t="s">
        <v>3465</v>
      </c>
      <c r="N2726" t="s">
        <v>37</v>
      </c>
      <c r="O2726">
        <v>9999999</v>
      </c>
      <c r="P2726">
        <v>45498</v>
      </c>
      <c r="Q2726" t="s">
        <v>38</v>
      </c>
      <c r="R2726" t="s">
        <v>384</v>
      </c>
      <c r="T2726" t="s">
        <v>39</v>
      </c>
      <c r="U2726" t="s">
        <v>40</v>
      </c>
      <c r="V2726" t="s">
        <v>41</v>
      </c>
      <c r="W2726">
        <v>19</v>
      </c>
      <c r="X2726">
        <v>41012170</v>
      </c>
      <c r="Y2726" t="s">
        <v>42</v>
      </c>
      <c r="Z2726" t="s">
        <v>3851</v>
      </c>
      <c r="AA2726">
        <v>117</v>
      </c>
      <c r="AC2726" t="s">
        <v>3481</v>
      </c>
      <c r="AD2726">
        <v>13092133</v>
      </c>
    </row>
    <row r="2727" spans="1:30" x14ac:dyDescent="0.25">
      <c r="A2727" t="s">
        <v>211</v>
      </c>
      <c r="B2727" t="str">
        <f t="shared" si="42"/>
        <v>Campinas</v>
      </c>
      <c r="C2727">
        <v>2</v>
      </c>
      <c r="D2727" t="s">
        <v>3462</v>
      </c>
      <c r="E2727" t="s">
        <v>32</v>
      </c>
      <c r="F2727">
        <v>335690</v>
      </c>
      <c r="G2727">
        <v>16314</v>
      </c>
      <c r="H2727" t="s">
        <v>33</v>
      </c>
      <c r="I2727" t="s">
        <v>4883</v>
      </c>
      <c r="J2727" t="s">
        <v>4884</v>
      </c>
      <c r="L2727">
        <v>3509502</v>
      </c>
      <c r="M2727" t="s">
        <v>3465</v>
      </c>
      <c r="N2727" t="s">
        <v>37</v>
      </c>
      <c r="O2727">
        <v>9999999</v>
      </c>
      <c r="P2727">
        <v>45494</v>
      </c>
      <c r="Q2727" t="s">
        <v>38</v>
      </c>
      <c r="R2727" t="s">
        <v>384</v>
      </c>
      <c r="T2727" t="s">
        <v>39</v>
      </c>
      <c r="U2727" t="s">
        <v>40</v>
      </c>
      <c r="V2727" t="s">
        <v>41</v>
      </c>
      <c r="W2727">
        <v>19</v>
      </c>
      <c r="X2727">
        <v>32528422</v>
      </c>
      <c r="Y2727" t="s">
        <v>42</v>
      </c>
      <c r="Z2727" t="s">
        <v>4704</v>
      </c>
      <c r="AA2727">
        <v>236</v>
      </c>
      <c r="AC2727" t="s">
        <v>4705</v>
      </c>
      <c r="AD2727">
        <v>13092500</v>
      </c>
    </row>
    <row r="2728" spans="1:30" x14ac:dyDescent="0.25">
      <c r="A2728" t="s">
        <v>211</v>
      </c>
      <c r="B2728" t="str">
        <f t="shared" si="42"/>
        <v>Campinas</v>
      </c>
      <c r="C2728">
        <v>2</v>
      </c>
      <c r="D2728" t="s">
        <v>3462</v>
      </c>
      <c r="E2728" t="s">
        <v>32</v>
      </c>
      <c r="F2728">
        <v>335690</v>
      </c>
      <c r="G2728">
        <v>16535</v>
      </c>
      <c r="H2728" t="s">
        <v>33</v>
      </c>
      <c r="I2728" t="s">
        <v>4885</v>
      </c>
      <c r="J2728" t="s">
        <v>4886</v>
      </c>
      <c r="L2728">
        <v>3509502</v>
      </c>
      <c r="M2728" t="s">
        <v>3465</v>
      </c>
      <c r="N2728" t="s">
        <v>37</v>
      </c>
      <c r="O2728">
        <v>9999999</v>
      </c>
      <c r="P2728">
        <v>45728</v>
      </c>
      <c r="Q2728" t="s">
        <v>38</v>
      </c>
      <c r="R2728" t="s">
        <v>384</v>
      </c>
      <c r="T2728" t="s">
        <v>39</v>
      </c>
      <c r="U2728" t="s">
        <v>40</v>
      </c>
      <c r="V2728" t="s">
        <v>41</v>
      </c>
      <c r="W2728">
        <v>19</v>
      </c>
      <c r="X2728">
        <v>25155500</v>
      </c>
      <c r="Y2728" t="s">
        <v>42</v>
      </c>
      <c r="Z2728" t="s">
        <v>4699</v>
      </c>
      <c r="AA2728">
        <v>66</v>
      </c>
      <c r="AC2728" t="s">
        <v>3481</v>
      </c>
      <c r="AD2728">
        <v>13092132</v>
      </c>
    </row>
    <row r="2729" spans="1:30" x14ac:dyDescent="0.25">
      <c r="A2729" t="s">
        <v>211</v>
      </c>
      <c r="B2729" t="str">
        <f t="shared" si="42"/>
        <v>Campinas</v>
      </c>
      <c r="C2729">
        <v>2</v>
      </c>
      <c r="D2729" t="s">
        <v>3462</v>
      </c>
      <c r="E2729" t="s">
        <v>32</v>
      </c>
      <c r="F2729">
        <v>335690</v>
      </c>
      <c r="G2729">
        <v>210617</v>
      </c>
      <c r="H2729" t="s">
        <v>33</v>
      </c>
      <c r="I2729" t="s">
        <v>4887</v>
      </c>
      <c r="J2729" t="s">
        <v>4888</v>
      </c>
      <c r="L2729">
        <v>3509502</v>
      </c>
      <c r="M2729" t="s">
        <v>3465</v>
      </c>
      <c r="N2729" t="s">
        <v>37</v>
      </c>
      <c r="O2729">
        <v>9999999</v>
      </c>
      <c r="P2729">
        <v>45536</v>
      </c>
      <c r="Q2729" t="s">
        <v>38</v>
      </c>
      <c r="R2729" t="s">
        <v>384</v>
      </c>
      <c r="T2729" t="s">
        <v>39</v>
      </c>
      <c r="U2729" t="s">
        <v>40</v>
      </c>
      <c r="V2729" t="s">
        <v>41</v>
      </c>
      <c r="W2729">
        <v>19</v>
      </c>
      <c r="X2729">
        <v>32515888</v>
      </c>
      <c r="Y2729" t="s">
        <v>42</v>
      </c>
      <c r="Z2729" t="s">
        <v>4147</v>
      </c>
      <c r="AA2729">
        <v>1595</v>
      </c>
      <c r="AC2729" t="s">
        <v>3468</v>
      </c>
      <c r="AD2729">
        <v>13025002</v>
      </c>
    </row>
    <row r="2730" spans="1:30" x14ac:dyDescent="0.25">
      <c r="A2730" t="s">
        <v>211</v>
      </c>
      <c r="B2730" t="str">
        <f t="shared" si="42"/>
        <v>Campinas</v>
      </c>
      <c r="C2730">
        <v>2</v>
      </c>
      <c r="D2730" t="s">
        <v>3462</v>
      </c>
      <c r="E2730" t="s">
        <v>32</v>
      </c>
      <c r="F2730">
        <v>335690</v>
      </c>
      <c r="G2730">
        <v>210617</v>
      </c>
      <c r="H2730" t="s">
        <v>33</v>
      </c>
      <c r="I2730" t="s">
        <v>4887</v>
      </c>
      <c r="J2730" t="s">
        <v>4888</v>
      </c>
      <c r="L2730">
        <v>3509502</v>
      </c>
      <c r="M2730" t="s">
        <v>3465</v>
      </c>
      <c r="N2730" t="s">
        <v>37</v>
      </c>
      <c r="O2730">
        <v>9999999</v>
      </c>
      <c r="P2730">
        <v>45536</v>
      </c>
      <c r="Q2730" t="s">
        <v>38</v>
      </c>
      <c r="R2730" t="s">
        <v>384</v>
      </c>
      <c r="T2730" t="s">
        <v>39</v>
      </c>
      <c r="U2730" t="s">
        <v>40</v>
      </c>
      <c r="V2730" t="s">
        <v>41</v>
      </c>
      <c r="W2730">
        <v>19</v>
      </c>
      <c r="X2730">
        <v>32365230</v>
      </c>
      <c r="Y2730" t="s">
        <v>42</v>
      </c>
      <c r="Z2730" t="s">
        <v>4755</v>
      </c>
      <c r="AA2730">
        <v>298</v>
      </c>
      <c r="AC2730" t="s">
        <v>3472</v>
      </c>
      <c r="AD2730">
        <v>13020100</v>
      </c>
    </row>
    <row r="2731" spans="1:30" x14ac:dyDescent="0.25">
      <c r="A2731" t="s">
        <v>211</v>
      </c>
      <c r="B2731" t="str">
        <f t="shared" si="42"/>
        <v>Campinas</v>
      </c>
      <c r="C2731">
        <v>2</v>
      </c>
      <c r="D2731" t="s">
        <v>3462</v>
      </c>
      <c r="E2731" t="s">
        <v>32</v>
      </c>
      <c r="F2731">
        <v>335690</v>
      </c>
      <c r="G2731">
        <v>210617</v>
      </c>
      <c r="H2731" t="s">
        <v>33</v>
      </c>
      <c r="I2731" t="s">
        <v>4887</v>
      </c>
      <c r="J2731" t="s">
        <v>4888</v>
      </c>
      <c r="L2731">
        <v>3509502</v>
      </c>
      <c r="M2731" t="s">
        <v>3465</v>
      </c>
      <c r="N2731" t="s">
        <v>37</v>
      </c>
      <c r="O2731">
        <v>9999999</v>
      </c>
      <c r="P2731">
        <v>45536</v>
      </c>
      <c r="Q2731" t="s">
        <v>38</v>
      </c>
      <c r="R2731" t="s">
        <v>384</v>
      </c>
      <c r="T2731" t="s">
        <v>39</v>
      </c>
      <c r="U2731" t="s">
        <v>40</v>
      </c>
      <c r="V2731" t="s">
        <v>41</v>
      </c>
      <c r="W2731">
        <v>19</v>
      </c>
      <c r="X2731">
        <v>37895300</v>
      </c>
      <c r="Y2731" t="s">
        <v>42</v>
      </c>
      <c r="Z2731" t="s">
        <v>3561</v>
      </c>
      <c r="AA2731">
        <v>929</v>
      </c>
      <c r="AC2731" t="s">
        <v>3562</v>
      </c>
      <c r="AD2731">
        <v>13083190</v>
      </c>
    </row>
    <row r="2732" spans="1:30" x14ac:dyDescent="0.25">
      <c r="A2732" t="s">
        <v>211</v>
      </c>
      <c r="B2732" t="str">
        <f t="shared" si="42"/>
        <v>Campinas</v>
      </c>
      <c r="C2732">
        <v>2</v>
      </c>
      <c r="D2732" t="s">
        <v>3462</v>
      </c>
      <c r="E2732" t="s">
        <v>32</v>
      </c>
      <c r="F2732">
        <v>335690</v>
      </c>
      <c r="G2732">
        <v>210617</v>
      </c>
      <c r="H2732" t="s">
        <v>33</v>
      </c>
      <c r="I2732" t="s">
        <v>4887</v>
      </c>
      <c r="J2732" t="s">
        <v>4888</v>
      </c>
      <c r="L2732">
        <v>3509502</v>
      </c>
      <c r="M2732" t="s">
        <v>3465</v>
      </c>
      <c r="N2732" t="s">
        <v>37</v>
      </c>
      <c r="O2732">
        <v>9999999</v>
      </c>
      <c r="P2732">
        <v>45536</v>
      </c>
      <c r="Q2732" t="s">
        <v>38</v>
      </c>
      <c r="R2732" t="s">
        <v>384</v>
      </c>
      <c r="T2732" t="s">
        <v>39</v>
      </c>
      <c r="U2732" t="s">
        <v>40</v>
      </c>
      <c r="V2732" t="s">
        <v>41</v>
      </c>
      <c r="W2732">
        <v>19</v>
      </c>
      <c r="X2732">
        <v>32343816</v>
      </c>
      <c r="Y2732" t="s">
        <v>42</v>
      </c>
      <c r="Z2732" t="s">
        <v>3882</v>
      </c>
      <c r="AA2732">
        <v>233</v>
      </c>
      <c r="AB2732" t="s">
        <v>4758</v>
      </c>
      <c r="AC2732" t="s">
        <v>109</v>
      </c>
      <c r="AD2732">
        <v>13010050</v>
      </c>
    </row>
    <row r="2733" spans="1:30" x14ac:dyDescent="0.25">
      <c r="A2733" t="s">
        <v>211</v>
      </c>
      <c r="B2733" t="str">
        <f t="shared" si="42"/>
        <v>Campinas</v>
      </c>
      <c r="C2733">
        <v>2</v>
      </c>
      <c r="D2733" t="s">
        <v>3462</v>
      </c>
      <c r="E2733" t="s">
        <v>32</v>
      </c>
      <c r="F2733">
        <v>335690</v>
      </c>
      <c r="G2733">
        <v>210617</v>
      </c>
      <c r="H2733" t="s">
        <v>33</v>
      </c>
      <c r="I2733" t="s">
        <v>4887</v>
      </c>
      <c r="J2733" t="s">
        <v>4888</v>
      </c>
      <c r="L2733">
        <v>3509502</v>
      </c>
      <c r="M2733" t="s">
        <v>3465</v>
      </c>
      <c r="N2733" t="s">
        <v>37</v>
      </c>
      <c r="O2733">
        <v>9999999</v>
      </c>
      <c r="P2733">
        <v>45536</v>
      </c>
      <c r="Q2733" t="s">
        <v>38</v>
      </c>
      <c r="R2733" t="s">
        <v>384</v>
      </c>
      <c r="T2733" t="s">
        <v>39</v>
      </c>
      <c r="U2733" t="s">
        <v>40</v>
      </c>
      <c r="V2733" t="s">
        <v>41</v>
      </c>
      <c r="W2733">
        <v>19</v>
      </c>
      <c r="X2733">
        <v>31121628</v>
      </c>
      <c r="Y2733" t="s">
        <v>42</v>
      </c>
      <c r="Z2733" t="s">
        <v>3497</v>
      </c>
      <c r="AA2733" t="s">
        <v>1317</v>
      </c>
      <c r="AC2733" t="s">
        <v>3498</v>
      </c>
      <c r="AD2733">
        <v>13060904</v>
      </c>
    </row>
    <row r="2734" spans="1:30" x14ac:dyDescent="0.25">
      <c r="A2734" t="s">
        <v>211</v>
      </c>
      <c r="B2734" t="str">
        <f t="shared" si="42"/>
        <v>Campinas</v>
      </c>
      <c r="C2734">
        <v>2</v>
      </c>
      <c r="D2734" t="s">
        <v>3462</v>
      </c>
      <c r="E2734" t="s">
        <v>32</v>
      </c>
      <c r="F2734">
        <v>335690</v>
      </c>
      <c r="G2734">
        <v>182613</v>
      </c>
      <c r="H2734" t="s">
        <v>33</v>
      </c>
      <c r="I2734" t="s">
        <v>4889</v>
      </c>
      <c r="J2734" t="s">
        <v>4890</v>
      </c>
      <c r="L2734">
        <v>3509502</v>
      </c>
      <c r="M2734" t="s">
        <v>3465</v>
      </c>
      <c r="N2734" t="s">
        <v>37</v>
      </c>
      <c r="O2734">
        <v>9999999</v>
      </c>
      <c r="P2734">
        <v>45658</v>
      </c>
      <c r="Q2734" t="s">
        <v>38</v>
      </c>
      <c r="R2734" t="s">
        <v>384</v>
      </c>
      <c r="T2734" t="s">
        <v>39</v>
      </c>
      <c r="U2734" t="s">
        <v>40</v>
      </c>
      <c r="V2734" t="s">
        <v>41</v>
      </c>
      <c r="W2734">
        <v>19</v>
      </c>
      <c r="X2734">
        <v>32552423</v>
      </c>
      <c r="Y2734" t="s">
        <v>42</v>
      </c>
      <c r="Z2734" t="s">
        <v>4799</v>
      </c>
      <c r="AA2734">
        <v>185</v>
      </c>
      <c r="AC2734" t="s">
        <v>3468</v>
      </c>
      <c r="AD2734">
        <v>13025170</v>
      </c>
    </row>
    <row r="2735" spans="1:30" x14ac:dyDescent="0.25">
      <c r="A2735" t="s">
        <v>211</v>
      </c>
      <c r="B2735" t="str">
        <f t="shared" si="42"/>
        <v>Campinas</v>
      </c>
      <c r="C2735">
        <v>2</v>
      </c>
      <c r="D2735" t="s">
        <v>3462</v>
      </c>
      <c r="E2735" t="s">
        <v>32</v>
      </c>
      <c r="F2735">
        <v>335690</v>
      </c>
      <c r="G2735">
        <v>182613</v>
      </c>
      <c r="H2735" t="s">
        <v>33</v>
      </c>
      <c r="I2735" t="s">
        <v>4889</v>
      </c>
      <c r="J2735" t="s">
        <v>4890</v>
      </c>
      <c r="L2735">
        <v>3509502</v>
      </c>
      <c r="M2735" t="s">
        <v>3465</v>
      </c>
      <c r="N2735" t="s">
        <v>37</v>
      </c>
      <c r="O2735">
        <v>9999999</v>
      </c>
      <c r="P2735">
        <v>45658</v>
      </c>
      <c r="Q2735" t="s">
        <v>38</v>
      </c>
      <c r="R2735" t="s">
        <v>384</v>
      </c>
      <c r="T2735" t="s">
        <v>39</v>
      </c>
      <c r="U2735" t="s">
        <v>40</v>
      </c>
      <c r="V2735" t="s">
        <v>41</v>
      </c>
      <c r="W2735">
        <v>19</v>
      </c>
      <c r="X2735">
        <v>33972007</v>
      </c>
      <c r="Y2735" t="s">
        <v>42</v>
      </c>
      <c r="Z2735" t="s">
        <v>4708</v>
      </c>
      <c r="AA2735">
        <v>17</v>
      </c>
      <c r="AC2735" t="s">
        <v>4709</v>
      </c>
      <c r="AD2735">
        <v>13100074</v>
      </c>
    </row>
    <row r="2736" spans="1:30" x14ac:dyDescent="0.25">
      <c r="A2736" t="s">
        <v>211</v>
      </c>
      <c r="B2736" t="str">
        <f t="shared" si="42"/>
        <v>Campinas</v>
      </c>
      <c r="C2736">
        <v>2</v>
      </c>
      <c r="D2736" t="s">
        <v>3462</v>
      </c>
      <c r="E2736" t="s">
        <v>32</v>
      </c>
      <c r="F2736">
        <v>335690</v>
      </c>
      <c r="G2736">
        <v>5428</v>
      </c>
      <c r="H2736" t="s">
        <v>33</v>
      </c>
      <c r="I2736" t="s">
        <v>4891</v>
      </c>
      <c r="J2736" t="s">
        <v>4892</v>
      </c>
      <c r="L2736">
        <v>3509502</v>
      </c>
      <c r="M2736" t="s">
        <v>3465</v>
      </c>
      <c r="N2736" t="s">
        <v>37</v>
      </c>
      <c r="O2736">
        <v>9999999</v>
      </c>
      <c r="P2736">
        <v>45352</v>
      </c>
      <c r="Q2736" t="s">
        <v>38</v>
      </c>
      <c r="R2736" t="s">
        <v>384</v>
      </c>
      <c r="T2736" t="s">
        <v>39</v>
      </c>
      <c r="U2736" t="s">
        <v>40</v>
      </c>
      <c r="V2736" t="s">
        <v>41</v>
      </c>
      <c r="W2736">
        <v>19</v>
      </c>
      <c r="X2736">
        <v>32517184</v>
      </c>
      <c r="Y2736" t="s">
        <v>42</v>
      </c>
      <c r="Z2736" t="s">
        <v>4893</v>
      </c>
      <c r="AA2736">
        <v>292</v>
      </c>
      <c r="AC2736" t="s">
        <v>3468</v>
      </c>
      <c r="AD2736">
        <v>13024470</v>
      </c>
    </row>
    <row r="2737" spans="1:30" x14ac:dyDescent="0.25">
      <c r="A2737" t="s">
        <v>211</v>
      </c>
      <c r="B2737" t="str">
        <f t="shared" si="42"/>
        <v>Campinas</v>
      </c>
      <c r="C2737">
        <v>2</v>
      </c>
      <c r="D2737" t="s">
        <v>3462</v>
      </c>
      <c r="E2737" t="s">
        <v>32</v>
      </c>
      <c r="F2737">
        <v>335690</v>
      </c>
      <c r="G2737">
        <v>5428</v>
      </c>
      <c r="H2737" t="s">
        <v>33</v>
      </c>
      <c r="I2737" t="s">
        <v>4891</v>
      </c>
      <c r="J2737" t="s">
        <v>4892</v>
      </c>
      <c r="L2737">
        <v>3509502</v>
      </c>
      <c r="M2737" t="s">
        <v>3465</v>
      </c>
      <c r="N2737" t="s">
        <v>37</v>
      </c>
      <c r="O2737">
        <v>9999999</v>
      </c>
      <c r="P2737">
        <v>45352</v>
      </c>
      <c r="Q2737" t="s">
        <v>38</v>
      </c>
      <c r="R2737" t="s">
        <v>384</v>
      </c>
      <c r="T2737" t="s">
        <v>39</v>
      </c>
      <c r="U2737" t="s">
        <v>40</v>
      </c>
      <c r="V2737" t="s">
        <v>41</v>
      </c>
      <c r="W2737">
        <v>19</v>
      </c>
      <c r="X2737">
        <v>37895366</v>
      </c>
      <c r="Y2737" t="s">
        <v>42</v>
      </c>
      <c r="Z2737" t="s">
        <v>3561</v>
      </c>
      <c r="AA2737">
        <v>929</v>
      </c>
      <c r="AC2737" t="s">
        <v>3562</v>
      </c>
      <c r="AD2737">
        <v>13083190</v>
      </c>
    </row>
    <row r="2738" spans="1:30" x14ac:dyDescent="0.25">
      <c r="A2738" t="s">
        <v>211</v>
      </c>
      <c r="B2738" t="str">
        <f t="shared" si="42"/>
        <v>Campinas</v>
      </c>
      <c r="C2738">
        <v>2</v>
      </c>
      <c r="D2738" t="s">
        <v>3462</v>
      </c>
      <c r="E2738" t="s">
        <v>32</v>
      </c>
      <c r="F2738">
        <v>335690</v>
      </c>
      <c r="G2738">
        <v>5428</v>
      </c>
      <c r="H2738" t="s">
        <v>33</v>
      </c>
      <c r="I2738" t="s">
        <v>4891</v>
      </c>
      <c r="J2738" t="s">
        <v>4892</v>
      </c>
      <c r="L2738">
        <v>3509502</v>
      </c>
      <c r="M2738" t="s">
        <v>3465</v>
      </c>
      <c r="N2738" t="s">
        <v>37</v>
      </c>
      <c r="O2738">
        <v>9999999</v>
      </c>
      <c r="P2738">
        <v>45352</v>
      </c>
      <c r="Q2738" t="s">
        <v>38</v>
      </c>
      <c r="R2738" t="s">
        <v>384</v>
      </c>
      <c r="T2738" t="s">
        <v>39</v>
      </c>
      <c r="U2738" t="s">
        <v>40</v>
      </c>
      <c r="V2738" t="s">
        <v>41</v>
      </c>
      <c r="W2738">
        <v>19</v>
      </c>
      <c r="X2738">
        <v>33972007</v>
      </c>
      <c r="Y2738" t="s">
        <v>42</v>
      </c>
      <c r="Z2738" t="s">
        <v>4708</v>
      </c>
      <c r="AA2738">
        <v>17</v>
      </c>
      <c r="AC2738" t="s">
        <v>4709</v>
      </c>
      <c r="AD2738">
        <v>13100074</v>
      </c>
    </row>
    <row r="2739" spans="1:30" x14ac:dyDescent="0.25">
      <c r="A2739" t="s">
        <v>211</v>
      </c>
      <c r="B2739" t="str">
        <f t="shared" si="42"/>
        <v>Campinas</v>
      </c>
      <c r="C2739">
        <v>2</v>
      </c>
      <c r="D2739" t="s">
        <v>3462</v>
      </c>
      <c r="E2739" t="s">
        <v>32</v>
      </c>
      <c r="F2739">
        <v>335690</v>
      </c>
      <c r="G2739">
        <v>5428</v>
      </c>
      <c r="H2739" t="s">
        <v>33</v>
      </c>
      <c r="I2739" t="s">
        <v>4891</v>
      </c>
      <c r="J2739" t="s">
        <v>4892</v>
      </c>
      <c r="L2739">
        <v>3509502</v>
      </c>
      <c r="M2739" t="s">
        <v>3465</v>
      </c>
      <c r="N2739" t="s">
        <v>37</v>
      </c>
      <c r="O2739">
        <v>9999999</v>
      </c>
      <c r="P2739">
        <v>45352</v>
      </c>
      <c r="Q2739" t="s">
        <v>38</v>
      </c>
      <c r="R2739" t="s">
        <v>384</v>
      </c>
      <c r="T2739" t="s">
        <v>39</v>
      </c>
      <c r="U2739" t="s">
        <v>40</v>
      </c>
      <c r="V2739" t="s">
        <v>41</v>
      </c>
      <c r="W2739">
        <v>19</v>
      </c>
      <c r="X2739">
        <v>32437757</v>
      </c>
      <c r="Y2739" t="s">
        <v>42</v>
      </c>
      <c r="Z2739" t="s">
        <v>4029</v>
      </c>
      <c r="AA2739">
        <v>757</v>
      </c>
      <c r="AB2739">
        <v>767</v>
      </c>
      <c r="AC2739" t="s">
        <v>3759</v>
      </c>
      <c r="AD2739">
        <v>13070160</v>
      </c>
    </row>
    <row r="2740" spans="1:30" x14ac:dyDescent="0.25">
      <c r="A2740" t="s">
        <v>211</v>
      </c>
      <c r="B2740" t="str">
        <f t="shared" si="42"/>
        <v>Campinas</v>
      </c>
      <c r="C2740">
        <v>2</v>
      </c>
      <c r="D2740" t="s">
        <v>3462</v>
      </c>
      <c r="E2740" t="s">
        <v>32</v>
      </c>
      <c r="F2740">
        <v>335690</v>
      </c>
      <c r="G2740">
        <v>224243</v>
      </c>
      <c r="H2740" t="s">
        <v>33</v>
      </c>
      <c r="I2740" t="s">
        <v>4894</v>
      </c>
      <c r="J2740" t="s">
        <v>4895</v>
      </c>
      <c r="L2740">
        <v>3509502</v>
      </c>
      <c r="M2740" t="s">
        <v>3465</v>
      </c>
      <c r="N2740" t="s">
        <v>37</v>
      </c>
      <c r="O2740">
        <v>9999999</v>
      </c>
      <c r="P2740">
        <v>45658</v>
      </c>
      <c r="Q2740" t="s">
        <v>38</v>
      </c>
      <c r="R2740" t="s">
        <v>384</v>
      </c>
      <c r="T2740" t="s">
        <v>39</v>
      </c>
      <c r="U2740" t="s">
        <v>40</v>
      </c>
      <c r="V2740" t="s">
        <v>41</v>
      </c>
      <c r="W2740">
        <v>19</v>
      </c>
      <c r="X2740">
        <v>33972007</v>
      </c>
      <c r="Y2740" t="s">
        <v>42</v>
      </c>
      <c r="Z2740" t="s">
        <v>4708</v>
      </c>
      <c r="AA2740">
        <v>17</v>
      </c>
      <c r="AC2740" t="s">
        <v>4709</v>
      </c>
      <c r="AD2740">
        <v>13100074</v>
      </c>
    </row>
    <row r="2741" spans="1:30" x14ac:dyDescent="0.25">
      <c r="A2741" t="s">
        <v>211</v>
      </c>
      <c r="B2741" t="str">
        <f t="shared" si="42"/>
        <v>Campinas</v>
      </c>
      <c r="C2741">
        <v>2</v>
      </c>
      <c r="D2741" t="s">
        <v>3462</v>
      </c>
      <c r="E2741" t="s">
        <v>32</v>
      </c>
      <c r="F2741">
        <v>335690</v>
      </c>
      <c r="G2741">
        <v>224243</v>
      </c>
      <c r="H2741" t="s">
        <v>33</v>
      </c>
      <c r="I2741" t="s">
        <v>4894</v>
      </c>
      <c r="J2741" t="s">
        <v>4895</v>
      </c>
      <c r="L2741">
        <v>3509502</v>
      </c>
      <c r="M2741" t="s">
        <v>3465</v>
      </c>
      <c r="N2741" t="s">
        <v>37</v>
      </c>
      <c r="O2741">
        <v>9999999</v>
      </c>
      <c r="P2741">
        <v>45658</v>
      </c>
      <c r="Q2741" t="s">
        <v>38</v>
      </c>
      <c r="R2741" t="s">
        <v>384</v>
      </c>
      <c r="T2741" t="s">
        <v>39</v>
      </c>
      <c r="U2741" t="s">
        <v>40</v>
      </c>
      <c r="V2741" t="s">
        <v>41</v>
      </c>
      <c r="W2741">
        <v>19</v>
      </c>
      <c r="X2741">
        <v>32528422</v>
      </c>
      <c r="Y2741" t="s">
        <v>42</v>
      </c>
      <c r="Z2741" t="s">
        <v>4704</v>
      </c>
      <c r="AA2741">
        <v>236</v>
      </c>
      <c r="AC2741" t="s">
        <v>4705</v>
      </c>
      <c r="AD2741">
        <v>13092500</v>
      </c>
    </row>
    <row r="2742" spans="1:30" x14ac:dyDescent="0.25">
      <c r="A2742" t="s">
        <v>211</v>
      </c>
      <c r="B2742" t="str">
        <f t="shared" si="42"/>
        <v>Campinas</v>
      </c>
      <c r="C2742">
        <v>2</v>
      </c>
      <c r="D2742" t="s">
        <v>3462</v>
      </c>
      <c r="E2742" t="s">
        <v>32</v>
      </c>
      <c r="F2742">
        <v>335690</v>
      </c>
      <c r="G2742">
        <v>183520</v>
      </c>
      <c r="H2742" t="s">
        <v>33</v>
      </c>
      <c r="I2742" t="s">
        <v>4896</v>
      </c>
      <c r="J2742" t="s">
        <v>4897</v>
      </c>
      <c r="L2742">
        <v>3509502</v>
      </c>
      <c r="M2742" t="s">
        <v>3465</v>
      </c>
      <c r="N2742" t="s">
        <v>37</v>
      </c>
      <c r="O2742">
        <v>9999999</v>
      </c>
      <c r="P2742">
        <v>44652</v>
      </c>
      <c r="Q2742" t="s">
        <v>38</v>
      </c>
      <c r="R2742" t="s">
        <v>384</v>
      </c>
      <c r="T2742" t="s">
        <v>39</v>
      </c>
      <c r="U2742" t="s">
        <v>40</v>
      </c>
      <c r="V2742" t="s">
        <v>41</v>
      </c>
      <c r="W2742">
        <v>19</v>
      </c>
      <c r="X2742">
        <v>32379000</v>
      </c>
      <c r="Y2742" t="s">
        <v>42</v>
      </c>
      <c r="Z2742" t="s">
        <v>4825</v>
      </c>
      <c r="AA2742">
        <v>216</v>
      </c>
      <c r="AC2742" t="s">
        <v>3490</v>
      </c>
      <c r="AD2742">
        <v>13075390</v>
      </c>
    </row>
    <row r="2743" spans="1:30" x14ac:dyDescent="0.25">
      <c r="A2743" t="s">
        <v>211</v>
      </c>
      <c r="B2743" t="str">
        <f t="shared" si="42"/>
        <v>Campinas</v>
      </c>
      <c r="C2743">
        <v>2</v>
      </c>
      <c r="D2743" t="s">
        <v>3462</v>
      </c>
      <c r="E2743" t="s">
        <v>32</v>
      </c>
      <c r="F2743">
        <v>335690</v>
      </c>
      <c r="G2743">
        <v>183520</v>
      </c>
      <c r="H2743" t="s">
        <v>33</v>
      </c>
      <c r="I2743" t="s">
        <v>4896</v>
      </c>
      <c r="J2743" t="s">
        <v>4897</v>
      </c>
      <c r="L2743">
        <v>3509502</v>
      </c>
      <c r="M2743" t="s">
        <v>3465</v>
      </c>
      <c r="N2743" t="s">
        <v>37</v>
      </c>
      <c r="O2743">
        <v>9999999</v>
      </c>
      <c r="P2743">
        <v>44652</v>
      </c>
      <c r="Q2743" t="s">
        <v>38</v>
      </c>
      <c r="R2743" t="s">
        <v>384</v>
      </c>
      <c r="T2743" t="s">
        <v>39</v>
      </c>
      <c r="U2743" t="s">
        <v>40</v>
      </c>
      <c r="V2743" t="s">
        <v>41</v>
      </c>
      <c r="W2743">
        <v>19</v>
      </c>
      <c r="X2743">
        <v>998995055</v>
      </c>
      <c r="Y2743" t="s">
        <v>42</v>
      </c>
      <c r="Z2743" t="s">
        <v>4898</v>
      </c>
      <c r="AA2743">
        <v>455</v>
      </c>
      <c r="AB2743" t="s">
        <v>4899</v>
      </c>
      <c r="AC2743" t="s">
        <v>4900</v>
      </c>
      <c r="AD2743">
        <v>13101680</v>
      </c>
    </row>
    <row r="2744" spans="1:30" x14ac:dyDescent="0.25">
      <c r="A2744" t="s">
        <v>211</v>
      </c>
      <c r="B2744" t="str">
        <f t="shared" si="42"/>
        <v>Campinas</v>
      </c>
      <c r="C2744">
        <v>2</v>
      </c>
      <c r="D2744" t="s">
        <v>3462</v>
      </c>
      <c r="E2744" t="s">
        <v>32</v>
      </c>
      <c r="F2744">
        <v>335690</v>
      </c>
      <c r="G2744">
        <v>174572</v>
      </c>
      <c r="H2744" t="s">
        <v>33</v>
      </c>
      <c r="I2744" t="s">
        <v>4901</v>
      </c>
      <c r="J2744" t="s">
        <v>4902</v>
      </c>
      <c r="L2744">
        <v>3509502</v>
      </c>
      <c r="M2744" t="s">
        <v>3465</v>
      </c>
      <c r="N2744" t="s">
        <v>37</v>
      </c>
      <c r="O2744">
        <v>9999999</v>
      </c>
      <c r="P2744">
        <v>44287</v>
      </c>
      <c r="Q2744" t="s">
        <v>38</v>
      </c>
      <c r="R2744" t="s">
        <v>384</v>
      </c>
      <c r="T2744" t="s">
        <v>39</v>
      </c>
      <c r="U2744" t="s">
        <v>40</v>
      </c>
      <c r="V2744" t="s">
        <v>41</v>
      </c>
      <c r="W2744">
        <v>19</v>
      </c>
      <c r="X2744">
        <v>32325866</v>
      </c>
      <c r="Y2744" t="s">
        <v>42</v>
      </c>
      <c r="Z2744" t="s">
        <v>4681</v>
      </c>
      <c r="AA2744">
        <v>249</v>
      </c>
      <c r="AC2744" t="s">
        <v>109</v>
      </c>
      <c r="AD2744">
        <v>13013175</v>
      </c>
    </row>
    <row r="2745" spans="1:30" x14ac:dyDescent="0.25">
      <c r="A2745" t="s">
        <v>211</v>
      </c>
      <c r="B2745" t="str">
        <f t="shared" si="42"/>
        <v>Campinas</v>
      </c>
      <c r="C2745">
        <v>2</v>
      </c>
      <c r="D2745" t="s">
        <v>3462</v>
      </c>
      <c r="E2745" t="s">
        <v>32</v>
      </c>
      <c r="F2745">
        <v>335690</v>
      </c>
      <c r="G2745">
        <v>15288</v>
      </c>
      <c r="H2745" t="s">
        <v>33</v>
      </c>
      <c r="I2745" t="s">
        <v>4903</v>
      </c>
      <c r="J2745" t="s">
        <v>4904</v>
      </c>
      <c r="L2745">
        <v>3509502</v>
      </c>
      <c r="M2745" t="s">
        <v>3465</v>
      </c>
      <c r="N2745" t="s">
        <v>37</v>
      </c>
      <c r="O2745">
        <v>9999999</v>
      </c>
      <c r="P2745">
        <v>45597</v>
      </c>
      <c r="Q2745" t="s">
        <v>38</v>
      </c>
      <c r="R2745" t="s">
        <v>384</v>
      </c>
      <c r="T2745" t="s">
        <v>39</v>
      </c>
      <c r="U2745" t="s">
        <v>40</v>
      </c>
      <c r="V2745" t="s">
        <v>41</v>
      </c>
      <c r="W2745">
        <v>19</v>
      </c>
      <c r="X2745">
        <v>32521808</v>
      </c>
      <c r="Y2745" t="s">
        <v>42</v>
      </c>
      <c r="Z2745" t="s">
        <v>3466</v>
      </c>
      <c r="AA2745">
        <v>786</v>
      </c>
      <c r="AB2745" t="s">
        <v>4852</v>
      </c>
      <c r="AC2745" t="s">
        <v>3468</v>
      </c>
      <c r="AD2745">
        <v>13025151</v>
      </c>
    </row>
    <row r="2746" spans="1:30" x14ac:dyDescent="0.25">
      <c r="A2746" t="s">
        <v>211</v>
      </c>
      <c r="B2746" t="str">
        <f t="shared" si="42"/>
        <v>Campinas</v>
      </c>
      <c r="C2746">
        <v>2</v>
      </c>
      <c r="D2746" t="s">
        <v>3462</v>
      </c>
      <c r="E2746" t="s">
        <v>32</v>
      </c>
      <c r="F2746">
        <v>335690</v>
      </c>
      <c r="G2746">
        <v>4990340</v>
      </c>
      <c r="H2746" t="s">
        <v>33</v>
      </c>
      <c r="I2746" t="s">
        <v>4905</v>
      </c>
      <c r="J2746" t="s">
        <v>4906</v>
      </c>
      <c r="L2746">
        <v>3509502</v>
      </c>
      <c r="M2746" t="s">
        <v>3465</v>
      </c>
      <c r="N2746" t="s">
        <v>37</v>
      </c>
      <c r="O2746">
        <v>9999999</v>
      </c>
      <c r="P2746">
        <v>45474</v>
      </c>
      <c r="Q2746" t="s">
        <v>38</v>
      </c>
      <c r="R2746" t="s">
        <v>384</v>
      </c>
      <c r="T2746" t="s">
        <v>39</v>
      </c>
      <c r="U2746" t="s">
        <v>40</v>
      </c>
      <c r="V2746" t="s">
        <v>41</v>
      </c>
      <c r="W2746">
        <v>19</v>
      </c>
      <c r="X2746">
        <v>33972007</v>
      </c>
      <c r="Y2746" t="s">
        <v>42</v>
      </c>
      <c r="Z2746" t="s">
        <v>4708</v>
      </c>
      <c r="AA2746">
        <v>17</v>
      </c>
      <c r="AC2746" t="s">
        <v>4709</v>
      </c>
      <c r="AD2746">
        <v>13100074</v>
      </c>
    </row>
    <row r="2747" spans="1:30" x14ac:dyDescent="0.25">
      <c r="A2747" t="s">
        <v>211</v>
      </c>
      <c r="B2747" t="str">
        <f t="shared" si="42"/>
        <v>Campinas</v>
      </c>
      <c r="C2747">
        <v>2</v>
      </c>
      <c r="D2747" t="s">
        <v>3462</v>
      </c>
      <c r="E2747" t="s">
        <v>32</v>
      </c>
      <c r="F2747">
        <v>335690</v>
      </c>
      <c r="G2747">
        <v>218278</v>
      </c>
      <c r="H2747" t="s">
        <v>33</v>
      </c>
      <c r="I2747" t="s">
        <v>4907</v>
      </c>
      <c r="J2747" t="s">
        <v>4908</v>
      </c>
      <c r="L2747">
        <v>3509502</v>
      </c>
      <c r="M2747" t="s">
        <v>3465</v>
      </c>
      <c r="N2747" t="s">
        <v>37</v>
      </c>
      <c r="O2747">
        <v>9999999</v>
      </c>
      <c r="P2747">
        <v>45525</v>
      </c>
      <c r="Q2747" t="s">
        <v>38</v>
      </c>
      <c r="R2747" t="s">
        <v>384</v>
      </c>
      <c r="T2747" t="s">
        <v>39</v>
      </c>
      <c r="U2747" t="s">
        <v>40</v>
      </c>
      <c r="V2747" t="s">
        <v>41</v>
      </c>
      <c r="W2747">
        <v>19</v>
      </c>
      <c r="X2747">
        <v>37373131</v>
      </c>
      <c r="Y2747" t="s">
        <v>42</v>
      </c>
      <c r="Z2747" t="s">
        <v>4203</v>
      </c>
      <c r="AA2747">
        <v>301</v>
      </c>
      <c r="AC2747" t="s">
        <v>3472</v>
      </c>
      <c r="AD2747">
        <v>13020210</v>
      </c>
    </row>
    <row r="2748" spans="1:30" x14ac:dyDescent="0.25">
      <c r="A2748" t="s">
        <v>211</v>
      </c>
      <c r="B2748" t="str">
        <f t="shared" si="42"/>
        <v>Campinas</v>
      </c>
      <c r="C2748">
        <v>2</v>
      </c>
      <c r="D2748" t="s">
        <v>3462</v>
      </c>
      <c r="E2748" t="s">
        <v>32</v>
      </c>
      <c r="F2748">
        <v>335690</v>
      </c>
      <c r="G2748">
        <v>218278</v>
      </c>
      <c r="H2748" t="s">
        <v>33</v>
      </c>
      <c r="I2748" t="s">
        <v>4907</v>
      </c>
      <c r="J2748" t="s">
        <v>4908</v>
      </c>
      <c r="L2748">
        <v>3509502</v>
      </c>
      <c r="M2748" t="s">
        <v>3465</v>
      </c>
      <c r="N2748" t="s">
        <v>37</v>
      </c>
      <c r="O2748">
        <v>9999999</v>
      </c>
      <c r="P2748">
        <v>45525</v>
      </c>
      <c r="Q2748" t="s">
        <v>38</v>
      </c>
      <c r="R2748" t="s">
        <v>384</v>
      </c>
      <c r="T2748" t="s">
        <v>39</v>
      </c>
      <c r="U2748" t="s">
        <v>40</v>
      </c>
      <c r="V2748" t="s">
        <v>41</v>
      </c>
      <c r="W2748">
        <v>19</v>
      </c>
      <c r="X2748">
        <v>37375151</v>
      </c>
      <c r="Y2748" t="s">
        <v>42</v>
      </c>
      <c r="Z2748" t="s">
        <v>3489</v>
      </c>
      <c r="AA2748">
        <v>1050</v>
      </c>
      <c r="AC2748" t="s">
        <v>3472</v>
      </c>
      <c r="AD2748">
        <v>13020431</v>
      </c>
    </row>
    <row r="2749" spans="1:30" x14ac:dyDescent="0.25">
      <c r="A2749" t="s">
        <v>211</v>
      </c>
      <c r="B2749" t="str">
        <f t="shared" si="42"/>
        <v>Campinas</v>
      </c>
      <c r="C2749">
        <v>2</v>
      </c>
      <c r="D2749" t="s">
        <v>3462</v>
      </c>
      <c r="E2749" t="s">
        <v>32</v>
      </c>
      <c r="F2749">
        <v>335690</v>
      </c>
      <c r="G2749">
        <v>218278</v>
      </c>
      <c r="H2749" t="s">
        <v>33</v>
      </c>
      <c r="I2749" t="s">
        <v>4907</v>
      </c>
      <c r="J2749" t="s">
        <v>4908</v>
      </c>
      <c r="L2749">
        <v>3509502</v>
      </c>
      <c r="M2749" t="s">
        <v>3465</v>
      </c>
      <c r="N2749" t="s">
        <v>37</v>
      </c>
      <c r="O2749">
        <v>9999999</v>
      </c>
      <c r="P2749">
        <v>45525</v>
      </c>
      <c r="Q2749" t="s">
        <v>38</v>
      </c>
      <c r="R2749" t="s">
        <v>384</v>
      </c>
      <c r="T2749" t="s">
        <v>39</v>
      </c>
      <c r="U2749" t="s">
        <v>40</v>
      </c>
      <c r="V2749" t="s">
        <v>41</v>
      </c>
      <c r="W2749">
        <v>19</v>
      </c>
      <c r="X2749">
        <v>32535013</v>
      </c>
      <c r="Y2749" t="s">
        <v>42</v>
      </c>
      <c r="Z2749" t="s">
        <v>3851</v>
      </c>
      <c r="AA2749">
        <v>117</v>
      </c>
      <c r="AC2749" t="s">
        <v>3481</v>
      </c>
      <c r="AD2749">
        <v>13092133</v>
      </c>
    </row>
    <row r="2750" spans="1:30" x14ac:dyDescent="0.25">
      <c r="A2750" t="s">
        <v>211</v>
      </c>
      <c r="B2750" t="str">
        <f t="shared" si="42"/>
        <v>Campinas</v>
      </c>
      <c r="C2750">
        <v>2</v>
      </c>
      <c r="D2750" t="s">
        <v>3462</v>
      </c>
      <c r="E2750" t="s">
        <v>32</v>
      </c>
      <c r="F2750">
        <v>335690</v>
      </c>
      <c r="G2750">
        <v>270105</v>
      </c>
      <c r="H2750" t="s">
        <v>33</v>
      </c>
      <c r="I2750" t="s">
        <v>4909</v>
      </c>
      <c r="J2750" t="s">
        <v>4910</v>
      </c>
      <c r="L2750">
        <v>3509502</v>
      </c>
      <c r="M2750" t="s">
        <v>3465</v>
      </c>
      <c r="N2750" t="s">
        <v>37</v>
      </c>
      <c r="O2750">
        <v>9999999</v>
      </c>
      <c r="P2750">
        <v>45352</v>
      </c>
      <c r="Q2750" t="s">
        <v>38</v>
      </c>
      <c r="R2750" t="s">
        <v>384</v>
      </c>
      <c r="T2750" t="s">
        <v>39</v>
      </c>
      <c r="U2750" t="s">
        <v>40</v>
      </c>
      <c r="V2750" t="s">
        <v>41</v>
      </c>
      <c r="W2750">
        <v>19</v>
      </c>
      <c r="X2750">
        <v>32523044</v>
      </c>
      <c r="Y2750" t="s">
        <v>42</v>
      </c>
      <c r="Z2750" t="s">
        <v>4147</v>
      </c>
      <c r="AA2750">
        <v>1585</v>
      </c>
      <c r="AC2750" t="s">
        <v>3468</v>
      </c>
      <c r="AD2750">
        <v>13025002</v>
      </c>
    </row>
    <row r="2751" spans="1:30" x14ac:dyDescent="0.25">
      <c r="A2751" t="s">
        <v>211</v>
      </c>
      <c r="B2751" t="str">
        <f t="shared" si="42"/>
        <v>Campinas</v>
      </c>
      <c r="C2751">
        <v>2</v>
      </c>
      <c r="D2751" t="s">
        <v>3462</v>
      </c>
      <c r="E2751" t="s">
        <v>32</v>
      </c>
      <c r="F2751">
        <v>335690</v>
      </c>
      <c r="G2751">
        <v>270105</v>
      </c>
      <c r="H2751" t="s">
        <v>33</v>
      </c>
      <c r="I2751" t="s">
        <v>4909</v>
      </c>
      <c r="J2751" t="s">
        <v>4910</v>
      </c>
      <c r="L2751">
        <v>3509502</v>
      </c>
      <c r="M2751" t="s">
        <v>3465</v>
      </c>
      <c r="N2751" t="s">
        <v>37</v>
      </c>
      <c r="O2751">
        <v>9999999</v>
      </c>
      <c r="P2751">
        <v>45352</v>
      </c>
      <c r="Q2751" t="s">
        <v>38</v>
      </c>
      <c r="R2751" t="s">
        <v>384</v>
      </c>
      <c r="T2751" t="s">
        <v>39</v>
      </c>
      <c r="U2751" t="s">
        <v>40</v>
      </c>
      <c r="V2751" t="s">
        <v>41</v>
      </c>
      <c r="W2751">
        <v>19</v>
      </c>
      <c r="X2751">
        <v>32327996</v>
      </c>
      <c r="Y2751" t="s">
        <v>42</v>
      </c>
      <c r="Z2751" t="s">
        <v>3506</v>
      </c>
      <c r="AA2751">
        <v>1136</v>
      </c>
      <c r="AB2751" t="s">
        <v>3467</v>
      </c>
      <c r="AC2751" t="s">
        <v>109</v>
      </c>
      <c r="AD2751">
        <v>13010001</v>
      </c>
    </row>
    <row r="2752" spans="1:30" x14ac:dyDescent="0.25">
      <c r="A2752" t="s">
        <v>211</v>
      </c>
      <c r="B2752" t="str">
        <f t="shared" si="42"/>
        <v>Campinas</v>
      </c>
      <c r="C2752">
        <v>2</v>
      </c>
      <c r="D2752" t="s">
        <v>3462</v>
      </c>
      <c r="E2752" t="s">
        <v>32</v>
      </c>
      <c r="F2752">
        <v>335690</v>
      </c>
      <c r="G2752">
        <v>168432</v>
      </c>
      <c r="H2752" t="s">
        <v>33</v>
      </c>
      <c r="I2752" t="s">
        <v>4911</v>
      </c>
      <c r="J2752" t="s">
        <v>4912</v>
      </c>
      <c r="L2752">
        <v>3509502</v>
      </c>
      <c r="M2752" t="s">
        <v>3465</v>
      </c>
      <c r="N2752" t="s">
        <v>37</v>
      </c>
      <c r="O2752">
        <v>9999999</v>
      </c>
      <c r="P2752">
        <v>45433</v>
      </c>
      <c r="Q2752" t="s">
        <v>38</v>
      </c>
      <c r="R2752" t="s">
        <v>384</v>
      </c>
      <c r="T2752" t="s">
        <v>39</v>
      </c>
      <c r="U2752" t="s">
        <v>40</v>
      </c>
      <c r="V2752" t="s">
        <v>41</v>
      </c>
      <c r="W2752">
        <v>19</v>
      </c>
      <c r="X2752">
        <v>32523044</v>
      </c>
      <c r="Y2752" t="s">
        <v>42</v>
      </c>
      <c r="Z2752" t="s">
        <v>4147</v>
      </c>
      <c r="AA2752">
        <v>1585</v>
      </c>
      <c r="AC2752" t="s">
        <v>3468</v>
      </c>
      <c r="AD2752">
        <v>13025002</v>
      </c>
    </row>
    <row r="2753" spans="1:30" x14ac:dyDescent="0.25">
      <c r="A2753" t="s">
        <v>211</v>
      </c>
      <c r="B2753" t="str">
        <f t="shared" si="42"/>
        <v>Campinas</v>
      </c>
      <c r="C2753">
        <v>2</v>
      </c>
      <c r="D2753" t="s">
        <v>3462</v>
      </c>
      <c r="E2753" t="s">
        <v>32</v>
      </c>
      <c r="F2753">
        <v>335690</v>
      </c>
      <c r="G2753">
        <v>168432</v>
      </c>
      <c r="H2753" t="s">
        <v>33</v>
      </c>
      <c r="I2753" t="s">
        <v>4911</v>
      </c>
      <c r="J2753" t="s">
        <v>4912</v>
      </c>
      <c r="L2753">
        <v>3509502</v>
      </c>
      <c r="M2753" t="s">
        <v>3465</v>
      </c>
      <c r="N2753" t="s">
        <v>37</v>
      </c>
      <c r="O2753">
        <v>6298214</v>
      </c>
      <c r="P2753">
        <v>45433</v>
      </c>
      <c r="Q2753" t="s">
        <v>38</v>
      </c>
      <c r="R2753" t="s">
        <v>384</v>
      </c>
      <c r="T2753" t="s">
        <v>39</v>
      </c>
      <c r="U2753" t="s">
        <v>40</v>
      </c>
      <c r="V2753" t="s">
        <v>41</v>
      </c>
      <c r="W2753">
        <v>19</v>
      </c>
      <c r="X2753">
        <v>32327996</v>
      </c>
      <c r="Y2753" t="s">
        <v>42</v>
      </c>
      <c r="Z2753" t="s">
        <v>3506</v>
      </c>
      <c r="AA2753">
        <v>1136</v>
      </c>
      <c r="AB2753" t="s">
        <v>3467</v>
      </c>
      <c r="AC2753" t="s">
        <v>109</v>
      </c>
      <c r="AD2753">
        <v>13010001</v>
      </c>
    </row>
    <row r="2754" spans="1:30" x14ac:dyDescent="0.25">
      <c r="A2754" t="s">
        <v>211</v>
      </c>
      <c r="B2754" t="str">
        <f t="shared" si="42"/>
        <v>Campinas</v>
      </c>
      <c r="C2754">
        <v>2</v>
      </c>
      <c r="D2754" t="s">
        <v>3462</v>
      </c>
      <c r="E2754" t="s">
        <v>32</v>
      </c>
      <c r="F2754">
        <v>335690</v>
      </c>
      <c r="G2754">
        <v>166529</v>
      </c>
      <c r="H2754" t="s">
        <v>33</v>
      </c>
      <c r="I2754" t="s">
        <v>4913</v>
      </c>
      <c r="J2754" t="s">
        <v>4914</v>
      </c>
      <c r="L2754">
        <v>3509502</v>
      </c>
      <c r="M2754" t="s">
        <v>3465</v>
      </c>
      <c r="N2754" t="s">
        <v>37</v>
      </c>
      <c r="O2754">
        <v>9999999</v>
      </c>
      <c r="P2754">
        <v>42005</v>
      </c>
      <c r="Q2754" t="s">
        <v>38</v>
      </c>
      <c r="R2754" t="s">
        <v>384</v>
      </c>
      <c r="T2754" t="s">
        <v>39</v>
      </c>
      <c r="U2754" t="s">
        <v>40</v>
      </c>
      <c r="V2754" t="s">
        <v>41</v>
      </c>
      <c r="W2754">
        <v>19</v>
      </c>
      <c r="X2754">
        <v>32136510</v>
      </c>
      <c r="Y2754" t="s">
        <v>42</v>
      </c>
      <c r="Z2754" t="s">
        <v>4915</v>
      </c>
      <c r="AA2754">
        <v>159</v>
      </c>
      <c r="AC2754" t="s">
        <v>3488</v>
      </c>
      <c r="AD2754">
        <v>13073220</v>
      </c>
    </row>
    <row r="2755" spans="1:30" x14ac:dyDescent="0.25">
      <c r="A2755" t="s">
        <v>211</v>
      </c>
      <c r="B2755" t="str">
        <f t="shared" si="42"/>
        <v>Campinas</v>
      </c>
      <c r="C2755">
        <v>2</v>
      </c>
      <c r="D2755" t="s">
        <v>3462</v>
      </c>
      <c r="E2755" t="s">
        <v>32</v>
      </c>
      <c r="F2755">
        <v>335690</v>
      </c>
      <c r="G2755">
        <v>10944</v>
      </c>
      <c r="H2755" t="s">
        <v>33</v>
      </c>
      <c r="I2755" t="s">
        <v>4916</v>
      </c>
      <c r="J2755" t="s">
        <v>4917</v>
      </c>
      <c r="L2755">
        <v>3509502</v>
      </c>
      <c r="M2755" t="s">
        <v>3465</v>
      </c>
      <c r="N2755" t="s">
        <v>37</v>
      </c>
      <c r="O2755">
        <v>9999999</v>
      </c>
      <c r="P2755">
        <v>45658</v>
      </c>
      <c r="Q2755" t="s">
        <v>38</v>
      </c>
      <c r="R2755" t="s">
        <v>384</v>
      </c>
      <c r="T2755" t="s">
        <v>39</v>
      </c>
      <c r="U2755" t="s">
        <v>40</v>
      </c>
      <c r="V2755" t="s">
        <v>41</v>
      </c>
      <c r="W2755">
        <v>19</v>
      </c>
      <c r="X2755">
        <v>25155500</v>
      </c>
      <c r="Y2755" t="s">
        <v>42</v>
      </c>
      <c r="Z2755" t="s">
        <v>4699</v>
      </c>
      <c r="AA2755">
        <v>66</v>
      </c>
      <c r="AC2755" t="s">
        <v>3481</v>
      </c>
      <c r="AD2755">
        <v>13092132</v>
      </c>
    </row>
    <row r="2756" spans="1:30" x14ac:dyDescent="0.25">
      <c r="A2756" t="s">
        <v>211</v>
      </c>
      <c r="B2756" t="str">
        <f t="shared" ref="B2756:B2819" si="43">M2756</f>
        <v>Campinas</v>
      </c>
      <c r="C2756">
        <v>2</v>
      </c>
      <c r="D2756" t="s">
        <v>3462</v>
      </c>
      <c r="E2756" t="s">
        <v>32</v>
      </c>
      <c r="F2756">
        <v>335690</v>
      </c>
      <c r="G2756">
        <v>7366</v>
      </c>
      <c r="H2756" t="s">
        <v>33</v>
      </c>
      <c r="I2756" t="s">
        <v>4918</v>
      </c>
      <c r="J2756" t="s">
        <v>4919</v>
      </c>
      <c r="L2756">
        <v>3509502</v>
      </c>
      <c r="M2756" t="s">
        <v>3465</v>
      </c>
      <c r="N2756" t="s">
        <v>37</v>
      </c>
      <c r="O2756">
        <v>9999999</v>
      </c>
      <c r="P2756">
        <v>45413</v>
      </c>
      <c r="Q2756" t="s">
        <v>38</v>
      </c>
      <c r="R2756" t="s">
        <v>384</v>
      </c>
      <c r="T2756" t="s">
        <v>39</v>
      </c>
      <c r="U2756" t="s">
        <v>40</v>
      </c>
      <c r="V2756" t="s">
        <v>41</v>
      </c>
      <c r="W2756">
        <v>19</v>
      </c>
      <c r="X2756">
        <v>32420522</v>
      </c>
      <c r="Y2756" t="s">
        <v>42</v>
      </c>
      <c r="Z2756" t="s">
        <v>3751</v>
      </c>
      <c r="AA2756">
        <v>455</v>
      </c>
      <c r="AC2756" t="s">
        <v>3752</v>
      </c>
      <c r="AD2756">
        <v>13070293</v>
      </c>
    </row>
    <row r="2757" spans="1:30" x14ac:dyDescent="0.25">
      <c r="A2757" t="s">
        <v>211</v>
      </c>
      <c r="B2757" t="str">
        <f t="shared" si="43"/>
        <v>Campinas</v>
      </c>
      <c r="C2757">
        <v>2</v>
      </c>
      <c r="D2757" t="s">
        <v>3462</v>
      </c>
      <c r="E2757" t="s">
        <v>32</v>
      </c>
      <c r="F2757">
        <v>335690</v>
      </c>
      <c r="G2757">
        <v>7366</v>
      </c>
      <c r="H2757" t="s">
        <v>33</v>
      </c>
      <c r="I2757" t="s">
        <v>4918</v>
      </c>
      <c r="J2757" t="s">
        <v>4919</v>
      </c>
      <c r="L2757">
        <v>3509502</v>
      </c>
      <c r="M2757" t="s">
        <v>3465</v>
      </c>
      <c r="N2757" t="s">
        <v>37</v>
      </c>
      <c r="O2757">
        <v>9999999</v>
      </c>
      <c r="P2757">
        <v>45413</v>
      </c>
      <c r="Q2757" t="s">
        <v>38</v>
      </c>
      <c r="R2757" t="s">
        <v>384</v>
      </c>
      <c r="T2757" t="s">
        <v>39</v>
      </c>
      <c r="U2757" t="s">
        <v>40</v>
      </c>
      <c r="V2757" t="s">
        <v>41</v>
      </c>
      <c r="W2757">
        <v>19</v>
      </c>
      <c r="X2757">
        <v>25155500</v>
      </c>
      <c r="Y2757" t="s">
        <v>42</v>
      </c>
      <c r="Z2757" t="s">
        <v>4699</v>
      </c>
      <c r="AA2757">
        <v>66</v>
      </c>
      <c r="AC2757" t="s">
        <v>3481</v>
      </c>
      <c r="AD2757">
        <v>13092132</v>
      </c>
    </row>
    <row r="2758" spans="1:30" x14ac:dyDescent="0.25">
      <c r="A2758" t="s">
        <v>211</v>
      </c>
      <c r="B2758" t="str">
        <f t="shared" si="43"/>
        <v>Campinas</v>
      </c>
      <c r="C2758">
        <v>2</v>
      </c>
      <c r="D2758" t="s">
        <v>3462</v>
      </c>
      <c r="E2758" t="s">
        <v>32</v>
      </c>
      <c r="F2758">
        <v>335690</v>
      </c>
      <c r="G2758">
        <v>164704</v>
      </c>
      <c r="H2758" t="s">
        <v>33</v>
      </c>
      <c r="I2758" t="s">
        <v>4920</v>
      </c>
      <c r="J2758" t="s">
        <v>4921</v>
      </c>
      <c r="L2758">
        <v>3509502</v>
      </c>
      <c r="M2758" t="s">
        <v>3465</v>
      </c>
      <c r="N2758" t="s">
        <v>37</v>
      </c>
      <c r="O2758">
        <v>9999999</v>
      </c>
      <c r="P2758">
        <v>45627</v>
      </c>
      <c r="Q2758" t="s">
        <v>38</v>
      </c>
      <c r="R2758" t="s">
        <v>384</v>
      </c>
      <c r="T2758" t="s">
        <v>39</v>
      </c>
      <c r="U2758" t="s">
        <v>40</v>
      </c>
      <c r="V2758" t="s">
        <v>41</v>
      </c>
      <c r="W2758">
        <v>19</v>
      </c>
      <c r="X2758">
        <v>33221000</v>
      </c>
      <c r="Y2758" t="s">
        <v>42</v>
      </c>
      <c r="Z2758" t="s">
        <v>4203</v>
      </c>
      <c r="AA2758">
        <v>301</v>
      </c>
      <c r="AC2758" t="s">
        <v>3472</v>
      </c>
      <c r="AD2758">
        <v>13020210</v>
      </c>
    </row>
    <row r="2759" spans="1:30" x14ac:dyDescent="0.25">
      <c r="A2759" t="s">
        <v>211</v>
      </c>
      <c r="B2759" t="str">
        <f t="shared" si="43"/>
        <v>Campinas</v>
      </c>
      <c r="C2759">
        <v>2</v>
      </c>
      <c r="D2759" t="s">
        <v>3462</v>
      </c>
      <c r="E2759" t="s">
        <v>32</v>
      </c>
      <c r="F2759">
        <v>335690</v>
      </c>
      <c r="G2759">
        <v>164704</v>
      </c>
      <c r="H2759" t="s">
        <v>33</v>
      </c>
      <c r="I2759" t="s">
        <v>4920</v>
      </c>
      <c r="J2759" t="s">
        <v>4921</v>
      </c>
      <c r="L2759">
        <v>3509502</v>
      </c>
      <c r="M2759" t="s">
        <v>3465</v>
      </c>
      <c r="N2759" t="s">
        <v>37</v>
      </c>
      <c r="O2759">
        <v>9999999</v>
      </c>
      <c r="P2759">
        <v>45627</v>
      </c>
      <c r="Q2759" t="s">
        <v>38</v>
      </c>
      <c r="R2759" t="s">
        <v>384</v>
      </c>
      <c r="T2759" t="s">
        <v>39</v>
      </c>
      <c r="U2759" t="s">
        <v>40</v>
      </c>
      <c r="V2759" t="s">
        <v>41</v>
      </c>
      <c r="W2759">
        <v>19</v>
      </c>
      <c r="X2759">
        <v>37373131</v>
      </c>
      <c r="Y2759" t="s">
        <v>42</v>
      </c>
      <c r="Z2759" t="s">
        <v>3489</v>
      </c>
      <c r="AA2759">
        <v>1050</v>
      </c>
      <c r="AC2759" t="s">
        <v>3472</v>
      </c>
      <c r="AD2759">
        <v>13020431</v>
      </c>
    </row>
    <row r="2760" spans="1:30" x14ac:dyDescent="0.25">
      <c r="A2760" t="s">
        <v>211</v>
      </c>
      <c r="B2760" t="str">
        <f t="shared" si="43"/>
        <v>Campinas</v>
      </c>
      <c r="C2760">
        <v>2</v>
      </c>
      <c r="D2760" t="s">
        <v>3462</v>
      </c>
      <c r="E2760" t="s">
        <v>32</v>
      </c>
      <c r="F2760">
        <v>335690</v>
      </c>
      <c r="G2760">
        <v>17299</v>
      </c>
      <c r="H2760" t="s">
        <v>33</v>
      </c>
      <c r="I2760" t="s">
        <v>4922</v>
      </c>
      <c r="J2760" t="s">
        <v>4923</v>
      </c>
      <c r="L2760">
        <v>3509502</v>
      </c>
      <c r="M2760" t="s">
        <v>3465</v>
      </c>
      <c r="N2760" t="s">
        <v>37</v>
      </c>
      <c r="O2760">
        <v>9999999</v>
      </c>
      <c r="P2760">
        <v>45323</v>
      </c>
      <c r="Q2760" t="s">
        <v>38</v>
      </c>
      <c r="R2760" t="s">
        <v>384</v>
      </c>
      <c r="T2760" t="s">
        <v>39</v>
      </c>
      <c r="U2760" t="s">
        <v>40</v>
      </c>
      <c r="V2760" t="s">
        <v>41</v>
      </c>
      <c r="W2760">
        <v>19</v>
      </c>
      <c r="X2760">
        <v>32941471</v>
      </c>
      <c r="Y2760" t="s">
        <v>42</v>
      </c>
      <c r="Z2760" t="s">
        <v>3710</v>
      </c>
      <c r="AA2760">
        <v>1058</v>
      </c>
      <c r="AC2760" t="s">
        <v>3468</v>
      </c>
      <c r="AD2760">
        <v>13025142</v>
      </c>
    </row>
    <row r="2761" spans="1:30" x14ac:dyDescent="0.25">
      <c r="A2761" t="s">
        <v>211</v>
      </c>
      <c r="B2761" t="str">
        <f t="shared" si="43"/>
        <v>Campinas</v>
      </c>
      <c r="C2761">
        <v>2</v>
      </c>
      <c r="D2761" t="s">
        <v>3462</v>
      </c>
      <c r="E2761" t="s">
        <v>32</v>
      </c>
      <c r="F2761">
        <v>335690</v>
      </c>
      <c r="G2761">
        <v>17299</v>
      </c>
      <c r="H2761" t="s">
        <v>33</v>
      </c>
      <c r="I2761" t="s">
        <v>4922</v>
      </c>
      <c r="J2761" t="s">
        <v>4923</v>
      </c>
      <c r="L2761">
        <v>3509502</v>
      </c>
      <c r="M2761" t="s">
        <v>3465</v>
      </c>
      <c r="N2761" t="s">
        <v>37</v>
      </c>
      <c r="O2761">
        <v>9999999</v>
      </c>
      <c r="P2761">
        <v>45323</v>
      </c>
      <c r="Q2761" t="s">
        <v>38</v>
      </c>
      <c r="R2761" t="s">
        <v>384</v>
      </c>
      <c r="T2761" t="s">
        <v>39</v>
      </c>
      <c r="U2761" t="s">
        <v>40</v>
      </c>
      <c r="V2761" t="s">
        <v>41</v>
      </c>
      <c r="W2761">
        <v>19</v>
      </c>
      <c r="X2761">
        <v>32420522</v>
      </c>
      <c r="Y2761" t="s">
        <v>42</v>
      </c>
      <c r="Z2761" t="s">
        <v>3751</v>
      </c>
      <c r="AA2761">
        <v>455</v>
      </c>
      <c r="AC2761" t="s">
        <v>3752</v>
      </c>
      <c r="AD2761">
        <v>13070293</v>
      </c>
    </row>
    <row r="2762" spans="1:30" x14ac:dyDescent="0.25">
      <c r="A2762" t="s">
        <v>211</v>
      </c>
      <c r="B2762" t="str">
        <f t="shared" si="43"/>
        <v>Campinas</v>
      </c>
      <c r="C2762">
        <v>2</v>
      </c>
      <c r="D2762" t="s">
        <v>3462</v>
      </c>
      <c r="E2762" t="s">
        <v>32</v>
      </c>
      <c r="F2762">
        <v>335690</v>
      </c>
      <c r="G2762">
        <v>17299</v>
      </c>
      <c r="H2762" t="s">
        <v>33</v>
      </c>
      <c r="I2762" t="s">
        <v>4922</v>
      </c>
      <c r="J2762" t="s">
        <v>4923</v>
      </c>
      <c r="L2762">
        <v>3509502</v>
      </c>
      <c r="M2762" t="s">
        <v>3465</v>
      </c>
      <c r="N2762" t="s">
        <v>37</v>
      </c>
      <c r="O2762">
        <v>9999999</v>
      </c>
      <c r="P2762">
        <v>45323</v>
      </c>
      <c r="Q2762" t="s">
        <v>38</v>
      </c>
      <c r="R2762" t="s">
        <v>384</v>
      </c>
      <c r="T2762" t="s">
        <v>39</v>
      </c>
      <c r="U2762" t="s">
        <v>40</v>
      </c>
      <c r="V2762" t="s">
        <v>41</v>
      </c>
      <c r="W2762">
        <v>19</v>
      </c>
      <c r="X2762">
        <v>32528422</v>
      </c>
      <c r="Y2762" t="s">
        <v>42</v>
      </c>
      <c r="Z2762" t="s">
        <v>4704</v>
      </c>
      <c r="AA2762">
        <v>236</v>
      </c>
      <c r="AC2762" t="s">
        <v>4705</v>
      </c>
      <c r="AD2762">
        <v>13092500</v>
      </c>
    </row>
    <row r="2763" spans="1:30" x14ac:dyDescent="0.25">
      <c r="A2763" t="s">
        <v>211</v>
      </c>
      <c r="B2763" t="str">
        <f t="shared" si="43"/>
        <v>Campinas</v>
      </c>
      <c r="C2763">
        <v>2</v>
      </c>
      <c r="D2763" t="s">
        <v>3462</v>
      </c>
      <c r="E2763" t="s">
        <v>32</v>
      </c>
      <c r="F2763">
        <v>335690</v>
      </c>
      <c r="G2763">
        <v>18490</v>
      </c>
      <c r="H2763" t="s">
        <v>33</v>
      </c>
      <c r="I2763" t="s">
        <v>4924</v>
      </c>
      <c r="J2763" t="s">
        <v>4925</v>
      </c>
      <c r="L2763">
        <v>3509502</v>
      </c>
      <c r="M2763" t="s">
        <v>3465</v>
      </c>
      <c r="N2763" t="s">
        <v>37</v>
      </c>
      <c r="O2763">
        <v>9999999</v>
      </c>
      <c r="P2763">
        <v>45517</v>
      </c>
      <c r="Q2763" t="s">
        <v>38</v>
      </c>
      <c r="R2763" t="s">
        <v>384</v>
      </c>
      <c r="T2763" t="s">
        <v>39</v>
      </c>
      <c r="U2763" t="s">
        <v>40</v>
      </c>
      <c r="V2763" t="s">
        <v>41</v>
      </c>
      <c r="W2763">
        <v>19</v>
      </c>
      <c r="X2763">
        <v>33221000</v>
      </c>
      <c r="Y2763" t="s">
        <v>42</v>
      </c>
      <c r="Z2763" t="s">
        <v>4203</v>
      </c>
      <c r="AA2763">
        <v>301</v>
      </c>
      <c r="AC2763" t="s">
        <v>3472</v>
      </c>
      <c r="AD2763">
        <v>13020210</v>
      </c>
    </row>
    <row r="2764" spans="1:30" x14ac:dyDescent="0.25">
      <c r="A2764" t="s">
        <v>211</v>
      </c>
      <c r="B2764" t="str">
        <f t="shared" si="43"/>
        <v>Campinas</v>
      </c>
      <c r="C2764">
        <v>2</v>
      </c>
      <c r="D2764" t="s">
        <v>3462</v>
      </c>
      <c r="E2764" t="s">
        <v>32</v>
      </c>
      <c r="F2764">
        <v>335690</v>
      </c>
      <c r="G2764">
        <v>18490</v>
      </c>
      <c r="H2764" t="s">
        <v>33</v>
      </c>
      <c r="I2764" t="s">
        <v>4924</v>
      </c>
      <c r="J2764" t="s">
        <v>4925</v>
      </c>
      <c r="L2764">
        <v>3509502</v>
      </c>
      <c r="M2764" t="s">
        <v>3465</v>
      </c>
      <c r="N2764" t="s">
        <v>37</v>
      </c>
      <c r="O2764">
        <v>9999999</v>
      </c>
      <c r="P2764">
        <v>45517</v>
      </c>
      <c r="Q2764" t="s">
        <v>38</v>
      </c>
      <c r="R2764" t="s">
        <v>384</v>
      </c>
      <c r="T2764" t="s">
        <v>39</v>
      </c>
      <c r="U2764" t="s">
        <v>40</v>
      </c>
      <c r="V2764" t="s">
        <v>41</v>
      </c>
      <c r="W2764">
        <v>19</v>
      </c>
      <c r="X2764">
        <v>37373131</v>
      </c>
      <c r="Y2764" t="s">
        <v>42</v>
      </c>
      <c r="Z2764" t="s">
        <v>3489</v>
      </c>
      <c r="AA2764">
        <v>1050</v>
      </c>
      <c r="AC2764" t="s">
        <v>3472</v>
      </c>
      <c r="AD2764">
        <v>13020431</v>
      </c>
    </row>
    <row r="2765" spans="1:30" x14ac:dyDescent="0.25">
      <c r="A2765" t="s">
        <v>211</v>
      </c>
      <c r="B2765" t="str">
        <f t="shared" si="43"/>
        <v>Campinas</v>
      </c>
      <c r="C2765">
        <v>2</v>
      </c>
      <c r="D2765" t="s">
        <v>3462</v>
      </c>
      <c r="E2765" t="s">
        <v>32</v>
      </c>
      <c r="F2765">
        <v>335690</v>
      </c>
      <c r="G2765">
        <v>18490</v>
      </c>
      <c r="H2765" t="s">
        <v>33</v>
      </c>
      <c r="I2765" t="s">
        <v>4924</v>
      </c>
      <c r="J2765" t="s">
        <v>4925</v>
      </c>
      <c r="L2765">
        <v>3509502</v>
      </c>
      <c r="M2765" t="s">
        <v>3465</v>
      </c>
      <c r="N2765" t="s">
        <v>37</v>
      </c>
      <c r="O2765">
        <v>9999999</v>
      </c>
      <c r="P2765">
        <v>45517</v>
      </c>
      <c r="Q2765" t="s">
        <v>38</v>
      </c>
      <c r="R2765" t="s">
        <v>384</v>
      </c>
      <c r="T2765" t="s">
        <v>39</v>
      </c>
      <c r="U2765" t="s">
        <v>40</v>
      </c>
      <c r="V2765" t="s">
        <v>41</v>
      </c>
      <c r="W2765">
        <v>19</v>
      </c>
      <c r="X2765">
        <v>32528422</v>
      </c>
      <c r="Y2765" t="s">
        <v>42</v>
      </c>
      <c r="Z2765" t="s">
        <v>4704</v>
      </c>
      <c r="AA2765">
        <v>236</v>
      </c>
      <c r="AC2765" t="s">
        <v>4705</v>
      </c>
      <c r="AD2765">
        <v>13092500</v>
      </c>
    </row>
    <row r="2766" spans="1:30" x14ac:dyDescent="0.25">
      <c r="A2766" t="s">
        <v>211</v>
      </c>
      <c r="B2766" t="str">
        <f t="shared" si="43"/>
        <v>Campinas</v>
      </c>
      <c r="C2766">
        <v>2</v>
      </c>
      <c r="D2766" t="s">
        <v>3462</v>
      </c>
      <c r="E2766" t="s">
        <v>32</v>
      </c>
      <c r="F2766">
        <v>335690</v>
      </c>
      <c r="G2766">
        <v>180122</v>
      </c>
      <c r="H2766" t="s">
        <v>33</v>
      </c>
      <c r="I2766" t="s">
        <v>4926</v>
      </c>
      <c r="J2766" t="s">
        <v>4927</v>
      </c>
      <c r="L2766">
        <v>3509502</v>
      </c>
      <c r="M2766" t="s">
        <v>3465</v>
      </c>
      <c r="N2766" t="s">
        <v>37</v>
      </c>
      <c r="O2766">
        <v>9999999</v>
      </c>
      <c r="P2766">
        <v>45139</v>
      </c>
      <c r="Q2766" t="s">
        <v>38</v>
      </c>
      <c r="R2766" t="s">
        <v>384</v>
      </c>
      <c r="T2766" t="s">
        <v>39</v>
      </c>
      <c r="U2766" t="s">
        <v>40</v>
      </c>
      <c r="V2766" t="s">
        <v>41</v>
      </c>
      <c r="W2766">
        <v>19</v>
      </c>
      <c r="X2766">
        <v>32420522</v>
      </c>
      <c r="Y2766" t="s">
        <v>42</v>
      </c>
      <c r="Z2766" t="s">
        <v>3751</v>
      </c>
      <c r="AA2766">
        <v>455</v>
      </c>
      <c r="AC2766" t="s">
        <v>3752</v>
      </c>
      <c r="AD2766">
        <v>13070293</v>
      </c>
    </row>
    <row r="2767" spans="1:30" x14ac:dyDescent="0.25">
      <c r="A2767" t="s">
        <v>211</v>
      </c>
      <c r="B2767" t="str">
        <f t="shared" si="43"/>
        <v>Campinas</v>
      </c>
      <c r="C2767">
        <v>2</v>
      </c>
      <c r="D2767" t="s">
        <v>3462</v>
      </c>
      <c r="E2767" t="s">
        <v>32</v>
      </c>
      <c r="F2767">
        <v>335690</v>
      </c>
      <c r="G2767">
        <v>180122</v>
      </c>
      <c r="H2767" t="s">
        <v>33</v>
      </c>
      <c r="I2767" t="s">
        <v>4926</v>
      </c>
      <c r="J2767" t="s">
        <v>4927</v>
      </c>
      <c r="L2767">
        <v>3509502</v>
      </c>
      <c r="M2767" t="s">
        <v>3465</v>
      </c>
      <c r="N2767" t="s">
        <v>37</v>
      </c>
      <c r="O2767">
        <v>9999999</v>
      </c>
      <c r="P2767">
        <v>45139</v>
      </c>
      <c r="Q2767" t="s">
        <v>38</v>
      </c>
      <c r="R2767" t="s">
        <v>384</v>
      </c>
      <c r="T2767" t="s">
        <v>39</v>
      </c>
      <c r="U2767" t="s">
        <v>40</v>
      </c>
      <c r="V2767" t="s">
        <v>41</v>
      </c>
      <c r="W2767">
        <v>19</v>
      </c>
      <c r="X2767">
        <v>37947676</v>
      </c>
      <c r="Y2767" t="s">
        <v>42</v>
      </c>
      <c r="Z2767" t="s">
        <v>4321</v>
      </c>
      <c r="AA2767">
        <v>399</v>
      </c>
      <c r="AC2767" t="s">
        <v>3481</v>
      </c>
      <c r="AD2767">
        <v>13092135</v>
      </c>
    </row>
    <row r="2768" spans="1:30" x14ac:dyDescent="0.25">
      <c r="A2768" t="s">
        <v>211</v>
      </c>
      <c r="B2768" t="str">
        <f t="shared" si="43"/>
        <v>Campinas</v>
      </c>
      <c r="C2768">
        <v>2</v>
      </c>
      <c r="D2768" t="s">
        <v>3462</v>
      </c>
      <c r="E2768" t="s">
        <v>32</v>
      </c>
      <c r="F2768">
        <v>335690</v>
      </c>
      <c r="G2768">
        <v>3766713</v>
      </c>
      <c r="H2768" t="s">
        <v>33</v>
      </c>
      <c r="I2768" t="s">
        <v>4928</v>
      </c>
      <c r="J2768" t="s">
        <v>4929</v>
      </c>
      <c r="L2768">
        <v>3509502</v>
      </c>
      <c r="M2768" t="s">
        <v>3465</v>
      </c>
      <c r="N2768" t="s">
        <v>37</v>
      </c>
      <c r="O2768">
        <v>9999999</v>
      </c>
      <c r="P2768">
        <v>45444</v>
      </c>
      <c r="Q2768" t="s">
        <v>38</v>
      </c>
      <c r="R2768" t="s">
        <v>384</v>
      </c>
      <c r="T2768" t="s">
        <v>39</v>
      </c>
      <c r="U2768" t="s">
        <v>40</v>
      </c>
      <c r="V2768" t="s">
        <v>41</v>
      </c>
      <c r="W2768">
        <v>19</v>
      </c>
      <c r="X2768">
        <v>32379000</v>
      </c>
      <c r="Y2768" t="s">
        <v>42</v>
      </c>
      <c r="Z2768" t="s">
        <v>4825</v>
      </c>
      <c r="AA2768">
        <v>216</v>
      </c>
      <c r="AC2768" t="s">
        <v>3490</v>
      </c>
      <c r="AD2768">
        <v>13075390</v>
      </c>
    </row>
    <row r="2769" spans="1:30" x14ac:dyDescent="0.25">
      <c r="A2769" t="s">
        <v>211</v>
      </c>
      <c r="B2769" t="str">
        <f t="shared" si="43"/>
        <v>Campinas</v>
      </c>
      <c r="C2769">
        <v>2</v>
      </c>
      <c r="D2769" t="s">
        <v>3462</v>
      </c>
      <c r="E2769" t="s">
        <v>32</v>
      </c>
      <c r="F2769">
        <v>335690</v>
      </c>
      <c r="G2769">
        <v>3766713</v>
      </c>
      <c r="H2769" t="s">
        <v>33</v>
      </c>
      <c r="I2769" t="s">
        <v>4928</v>
      </c>
      <c r="J2769" t="s">
        <v>4929</v>
      </c>
      <c r="L2769">
        <v>3509502</v>
      </c>
      <c r="M2769" t="s">
        <v>3465</v>
      </c>
      <c r="N2769" t="s">
        <v>37</v>
      </c>
      <c r="O2769">
        <v>9999999</v>
      </c>
      <c r="P2769">
        <v>45444</v>
      </c>
      <c r="Q2769" t="s">
        <v>38</v>
      </c>
      <c r="R2769" t="s">
        <v>384</v>
      </c>
      <c r="T2769" t="s">
        <v>39</v>
      </c>
      <c r="U2769" t="s">
        <v>40</v>
      </c>
      <c r="V2769" t="s">
        <v>41</v>
      </c>
      <c r="W2769">
        <v>19</v>
      </c>
      <c r="X2769">
        <v>37758300</v>
      </c>
      <c r="Y2769" t="s">
        <v>42</v>
      </c>
      <c r="Z2769" t="s">
        <v>3531</v>
      </c>
      <c r="AA2769">
        <v>39</v>
      </c>
      <c r="AB2769" t="s">
        <v>3532</v>
      </c>
      <c r="AC2769" t="s">
        <v>3533</v>
      </c>
      <c r="AD2769">
        <v>13087727</v>
      </c>
    </row>
    <row r="2770" spans="1:30" x14ac:dyDescent="0.25">
      <c r="A2770" t="s">
        <v>211</v>
      </c>
      <c r="B2770" t="str">
        <f t="shared" si="43"/>
        <v>Campinas</v>
      </c>
      <c r="C2770">
        <v>2</v>
      </c>
      <c r="D2770" t="s">
        <v>3462</v>
      </c>
      <c r="E2770" t="s">
        <v>32</v>
      </c>
      <c r="F2770">
        <v>335690</v>
      </c>
      <c r="G2770">
        <v>4405</v>
      </c>
      <c r="H2770" t="s">
        <v>33</v>
      </c>
      <c r="I2770" t="s">
        <v>4930</v>
      </c>
      <c r="J2770" t="s">
        <v>4931</v>
      </c>
      <c r="L2770">
        <v>3509502</v>
      </c>
      <c r="M2770" t="s">
        <v>3465</v>
      </c>
      <c r="N2770" t="s">
        <v>37</v>
      </c>
      <c r="O2770">
        <v>9999999</v>
      </c>
      <c r="P2770">
        <v>45658</v>
      </c>
      <c r="Q2770" t="s">
        <v>38</v>
      </c>
      <c r="R2770" t="s">
        <v>384</v>
      </c>
      <c r="T2770" t="s">
        <v>39</v>
      </c>
      <c r="U2770" t="s">
        <v>40</v>
      </c>
      <c r="V2770" t="s">
        <v>41</v>
      </c>
      <c r="W2770">
        <v>19</v>
      </c>
      <c r="X2770">
        <v>20422777</v>
      </c>
      <c r="Y2770" t="s">
        <v>42</v>
      </c>
      <c r="Z2770" t="s">
        <v>4684</v>
      </c>
      <c r="AA2770">
        <v>1657</v>
      </c>
      <c r="AB2770" t="s">
        <v>4685</v>
      </c>
      <c r="AC2770" t="s">
        <v>4537</v>
      </c>
      <c r="AD2770">
        <v>13087051</v>
      </c>
    </row>
    <row r="2771" spans="1:30" x14ac:dyDescent="0.25">
      <c r="A2771" t="s">
        <v>211</v>
      </c>
      <c r="B2771" t="str">
        <f t="shared" si="43"/>
        <v>Campinas</v>
      </c>
      <c r="C2771">
        <v>2</v>
      </c>
      <c r="D2771" t="s">
        <v>3462</v>
      </c>
      <c r="E2771" t="s">
        <v>32</v>
      </c>
      <c r="F2771">
        <v>335690</v>
      </c>
      <c r="G2771">
        <v>4405</v>
      </c>
      <c r="H2771" t="s">
        <v>33</v>
      </c>
      <c r="I2771" t="s">
        <v>4930</v>
      </c>
      <c r="J2771" t="s">
        <v>4931</v>
      </c>
      <c r="L2771">
        <v>3509502</v>
      </c>
      <c r="M2771" t="s">
        <v>3465</v>
      </c>
      <c r="N2771" t="s">
        <v>37</v>
      </c>
      <c r="O2771">
        <v>9999999</v>
      </c>
      <c r="P2771">
        <v>45658</v>
      </c>
      <c r="Q2771" t="s">
        <v>38</v>
      </c>
      <c r="R2771" t="s">
        <v>384</v>
      </c>
      <c r="T2771" t="s">
        <v>39</v>
      </c>
      <c r="U2771" t="s">
        <v>40</v>
      </c>
      <c r="V2771" t="s">
        <v>41</v>
      </c>
      <c r="W2771">
        <v>19</v>
      </c>
      <c r="X2771">
        <v>33972007</v>
      </c>
      <c r="Y2771" t="s">
        <v>42</v>
      </c>
      <c r="Z2771" t="s">
        <v>4708</v>
      </c>
      <c r="AA2771">
        <v>17</v>
      </c>
      <c r="AC2771" t="s">
        <v>4709</v>
      </c>
      <c r="AD2771">
        <v>13100074</v>
      </c>
    </row>
    <row r="2772" spans="1:30" x14ac:dyDescent="0.25">
      <c r="A2772" t="s">
        <v>211</v>
      </c>
      <c r="B2772" t="str">
        <f t="shared" si="43"/>
        <v>Campinas</v>
      </c>
      <c r="C2772">
        <v>2</v>
      </c>
      <c r="D2772" t="s">
        <v>3462</v>
      </c>
      <c r="E2772" t="s">
        <v>32</v>
      </c>
      <c r="F2772">
        <v>335690</v>
      </c>
      <c r="G2772">
        <v>4405</v>
      </c>
      <c r="H2772" t="s">
        <v>33</v>
      </c>
      <c r="I2772" t="s">
        <v>4930</v>
      </c>
      <c r="J2772" t="s">
        <v>4931</v>
      </c>
      <c r="L2772">
        <v>3509502</v>
      </c>
      <c r="M2772" t="s">
        <v>3465</v>
      </c>
      <c r="N2772" t="s">
        <v>37</v>
      </c>
      <c r="O2772">
        <v>9999999</v>
      </c>
      <c r="P2772">
        <v>45658</v>
      </c>
      <c r="Q2772" t="s">
        <v>38</v>
      </c>
      <c r="R2772" t="s">
        <v>384</v>
      </c>
      <c r="T2772" t="s">
        <v>39</v>
      </c>
      <c r="U2772" t="s">
        <v>40</v>
      </c>
      <c r="V2772" t="s">
        <v>41</v>
      </c>
      <c r="W2772">
        <v>19</v>
      </c>
      <c r="X2772">
        <v>32528422</v>
      </c>
      <c r="Y2772" t="s">
        <v>42</v>
      </c>
      <c r="Z2772" t="s">
        <v>4704</v>
      </c>
      <c r="AA2772">
        <v>236</v>
      </c>
      <c r="AC2772" t="s">
        <v>4705</v>
      </c>
      <c r="AD2772">
        <v>13092500</v>
      </c>
    </row>
    <row r="2773" spans="1:30" x14ac:dyDescent="0.25">
      <c r="A2773" t="s">
        <v>211</v>
      </c>
      <c r="B2773" t="str">
        <f t="shared" si="43"/>
        <v>Campinas</v>
      </c>
      <c r="C2773">
        <v>2</v>
      </c>
      <c r="D2773" t="s">
        <v>3462</v>
      </c>
      <c r="E2773" t="s">
        <v>32</v>
      </c>
      <c r="F2773">
        <v>335690</v>
      </c>
      <c r="G2773">
        <v>184004</v>
      </c>
      <c r="H2773" t="s">
        <v>33</v>
      </c>
      <c r="I2773" t="s">
        <v>4932</v>
      </c>
      <c r="J2773" t="s">
        <v>4933</v>
      </c>
      <c r="L2773">
        <v>3509502</v>
      </c>
      <c r="M2773" t="s">
        <v>3465</v>
      </c>
      <c r="N2773" t="s">
        <v>37</v>
      </c>
      <c r="O2773">
        <v>9999999</v>
      </c>
      <c r="P2773">
        <v>45556</v>
      </c>
      <c r="Q2773" t="s">
        <v>38</v>
      </c>
      <c r="R2773" t="s">
        <v>384</v>
      </c>
      <c r="T2773" t="s">
        <v>39</v>
      </c>
      <c r="U2773" t="s">
        <v>40</v>
      </c>
      <c r="V2773" t="s">
        <v>41</v>
      </c>
      <c r="W2773">
        <v>19</v>
      </c>
      <c r="X2773">
        <v>32523044</v>
      </c>
      <c r="Y2773" t="s">
        <v>42</v>
      </c>
      <c r="Z2773" t="s">
        <v>4147</v>
      </c>
      <c r="AA2773">
        <v>1585</v>
      </c>
      <c r="AC2773" t="s">
        <v>3468</v>
      </c>
      <c r="AD2773">
        <v>13025002</v>
      </c>
    </row>
    <row r="2774" spans="1:30" x14ac:dyDescent="0.25">
      <c r="A2774" t="s">
        <v>211</v>
      </c>
      <c r="B2774" t="str">
        <f t="shared" si="43"/>
        <v>Campinas</v>
      </c>
      <c r="C2774">
        <v>2</v>
      </c>
      <c r="D2774" t="s">
        <v>3462</v>
      </c>
      <c r="E2774" t="s">
        <v>32</v>
      </c>
      <c r="F2774">
        <v>335690</v>
      </c>
      <c r="G2774">
        <v>184004</v>
      </c>
      <c r="H2774" t="s">
        <v>33</v>
      </c>
      <c r="I2774" t="s">
        <v>4932</v>
      </c>
      <c r="J2774" t="s">
        <v>4933</v>
      </c>
      <c r="L2774">
        <v>3509502</v>
      </c>
      <c r="M2774" t="s">
        <v>3465</v>
      </c>
      <c r="N2774" t="s">
        <v>37</v>
      </c>
      <c r="O2774">
        <v>9999999</v>
      </c>
      <c r="P2774">
        <v>45556</v>
      </c>
      <c r="Q2774" t="s">
        <v>38</v>
      </c>
      <c r="R2774" t="s">
        <v>384</v>
      </c>
      <c r="T2774" t="s">
        <v>39</v>
      </c>
      <c r="U2774" t="s">
        <v>40</v>
      </c>
      <c r="V2774" t="s">
        <v>41</v>
      </c>
      <c r="W2774">
        <v>19</v>
      </c>
      <c r="X2774">
        <v>988322020</v>
      </c>
      <c r="Y2774" t="s">
        <v>42</v>
      </c>
      <c r="Z2774" t="s">
        <v>3466</v>
      </c>
      <c r="AA2774">
        <v>830</v>
      </c>
      <c r="AB2774" t="s">
        <v>3906</v>
      </c>
      <c r="AC2774" t="s">
        <v>3468</v>
      </c>
      <c r="AD2774">
        <v>13025151</v>
      </c>
    </row>
    <row r="2775" spans="1:30" x14ac:dyDescent="0.25">
      <c r="A2775" t="s">
        <v>211</v>
      </c>
      <c r="B2775" t="str">
        <f t="shared" si="43"/>
        <v>Campinas</v>
      </c>
      <c r="C2775">
        <v>2</v>
      </c>
      <c r="D2775" t="s">
        <v>3462</v>
      </c>
      <c r="E2775" t="s">
        <v>32</v>
      </c>
      <c r="F2775">
        <v>335690</v>
      </c>
      <c r="G2775">
        <v>184004</v>
      </c>
      <c r="H2775" t="s">
        <v>33</v>
      </c>
      <c r="I2775" t="s">
        <v>4932</v>
      </c>
      <c r="J2775" t="s">
        <v>4933</v>
      </c>
      <c r="L2775">
        <v>3509502</v>
      </c>
      <c r="M2775" t="s">
        <v>3465</v>
      </c>
      <c r="N2775" t="s">
        <v>37</v>
      </c>
      <c r="O2775">
        <v>9999999</v>
      </c>
      <c r="P2775">
        <v>45556</v>
      </c>
      <c r="Q2775" t="s">
        <v>38</v>
      </c>
      <c r="R2775" t="s">
        <v>384</v>
      </c>
      <c r="T2775" t="s">
        <v>39</v>
      </c>
      <c r="U2775" t="s">
        <v>40</v>
      </c>
      <c r="V2775" t="s">
        <v>41</v>
      </c>
      <c r="W2775">
        <v>19</v>
      </c>
      <c r="X2775">
        <v>33972007</v>
      </c>
      <c r="Y2775" t="s">
        <v>42</v>
      </c>
      <c r="Z2775" t="s">
        <v>4708</v>
      </c>
      <c r="AA2775">
        <v>17</v>
      </c>
      <c r="AC2775" t="s">
        <v>4709</v>
      </c>
      <c r="AD2775">
        <v>13100074</v>
      </c>
    </row>
    <row r="2776" spans="1:30" x14ac:dyDescent="0.25">
      <c r="A2776" t="s">
        <v>211</v>
      </c>
      <c r="B2776" t="str">
        <f t="shared" si="43"/>
        <v>Campinas</v>
      </c>
      <c r="C2776">
        <v>2</v>
      </c>
      <c r="D2776" t="s">
        <v>3462</v>
      </c>
      <c r="E2776" t="s">
        <v>32</v>
      </c>
      <c r="F2776">
        <v>335690</v>
      </c>
      <c r="G2776">
        <v>185299</v>
      </c>
      <c r="H2776" t="s">
        <v>33</v>
      </c>
      <c r="I2776" t="s">
        <v>4934</v>
      </c>
      <c r="J2776" t="s">
        <v>4935</v>
      </c>
      <c r="L2776">
        <v>3509502</v>
      </c>
      <c r="M2776" t="s">
        <v>3465</v>
      </c>
      <c r="N2776" t="s">
        <v>37</v>
      </c>
      <c r="O2776">
        <v>6206271</v>
      </c>
      <c r="P2776">
        <v>45586</v>
      </c>
      <c r="Q2776" t="s">
        <v>38</v>
      </c>
      <c r="R2776" t="s">
        <v>384</v>
      </c>
      <c r="T2776" t="s">
        <v>39</v>
      </c>
      <c r="U2776" t="s">
        <v>40</v>
      </c>
      <c r="V2776" t="s">
        <v>41</v>
      </c>
      <c r="W2776">
        <v>19</v>
      </c>
      <c r="X2776">
        <v>32491332</v>
      </c>
      <c r="Y2776" t="s">
        <v>42</v>
      </c>
      <c r="Z2776" t="s">
        <v>3967</v>
      </c>
      <c r="AA2776">
        <v>834</v>
      </c>
      <c r="AB2776" t="s">
        <v>3638</v>
      </c>
      <c r="AC2776" t="s">
        <v>3611</v>
      </c>
      <c r="AD2776">
        <v>13084210</v>
      </c>
    </row>
    <row r="2777" spans="1:30" x14ac:dyDescent="0.25">
      <c r="A2777" t="s">
        <v>211</v>
      </c>
      <c r="B2777" t="str">
        <f t="shared" si="43"/>
        <v>Campinas</v>
      </c>
      <c r="C2777">
        <v>2</v>
      </c>
      <c r="D2777" t="s">
        <v>3462</v>
      </c>
      <c r="E2777" t="s">
        <v>32</v>
      </c>
      <c r="F2777">
        <v>335690</v>
      </c>
      <c r="G2777">
        <v>180998</v>
      </c>
      <c r="H2777" t="s">
        <v>33</v>
      </c>
      <c r="I2777" t="s">
        <v>4936</v>
      </c>
      <c r="J2777" t="s">
        <v>4937</v>
      </c>
      <c r="L2777">
        <v>3509502</v>
      </c>
      <c r="M2777" t="s">
        <v>3465</v>
      </c>
      <c r="N2777" t="s">
        <v>37</v>
      </c>
      <c r="O2777">
        <v>9999999</v>
      </c>
      <c r="P2777">
        <v>45494</v>
      </c>
      <c r="Q2777" t="s">
        <v>38</v>
      </c>
      <c r="R2777" t="s">
        <v>384</v>
      </c>
      <c r="T2777" t="s">
        <v>39</v>
      </c>
      <c r="U2777" t="s">
        <v>40</v>
      </c>
      <c r="V2777" t="s">
        <v>41</v>
      </c>
      <c r="W2777">
        <v>19</v>
      </c>
      <c r="X2777">
        <v>33972007</v>
      </c>
      <c r="Y2777" t="s">
        <v>42</v>
      </c>
      <c r="Z2777" t="s">
        <v>4708</v>
      </c>
      <c r="AA2777">
        <v>17</v>
      </c>
      <c r="AC2777" t="s">
        <v>4709</v>
      </c>
      <c r="AD2777">
        <v>13100074</v>
      </c>
    </row>
    <row r="2778" spans="1:30" x14ac:dyDescent="0.25">
      <c r="A2778" t="s">
        <v>211</v>
      </c>
      <c r="B2778" t="str">
        <f t="shared" si="43"/>
        <v>Campinas</v>
      </c>
      <c r="C2778">
        <v>2</v>
      </c>
      <c r="D2778" t="s">
        <v>3462</v>
      </c>
      <c r="E2778" t="s">
        <v>32</v>
      </c>
      <c r="F2778">
        <v>335690</v>
      </c>
      <c r="G2778">
        <v>180998</v>
      </c>
      <c r="H2778" t="s">
        <v>33</v>
      </c>
      <c r="I2778" t="s">
        <v>4936</v>
      </c>
      <c r="J2778" t="s">
        <v>4937</v>
      </c>
      <c r="L2778">
        <v>3509502</v>
      </c>
      <c r="M2778" t="s">
        <v>3465</v>
      </c>
      <c r="N2778" t="s">
        <v>37</v>
      </c>
      <c r="O2778">
        <v>9999999</v>
      </c>
      <c r="P2778">
        <v>45494</v>
      </c>
      <c r="Q2778" t="s">
        <v>38</v>
      </c>
      <c r="R2778" t="s">
        <v>384</v>
      </c>
      <c r="T2778" t="s">
        <v>39</v>
      </c>
      <c r="U2778" t="s">
        <v>40</v>
      </c>
      <c r="V2778" t="s">
        <v>41</v>
      </c>
      <c r="W2778">
        <v>19</v>
      </c>
      <c r="X2778">
        <v>32439796</v>
      </c>
      <c r="Y2778" t="s">
        <v>42</v>
      </c>
      <c r="Z2778" t="s">
        <v>4029</v>
      </c>
      <c r="AA2778">
        <v>757</v>
      </c>
      <c r="AB2778">
        <v>767</v>
      </c>
      <c r="AC2778" t="s">
        <v>3759</v>
      </c>
      <c r="AD2778">
        <v>13070160</v>
      </c>
    </row>
    <row r="2779" spans="1:30" x14ac:dyDescent="0.25">
      <c r="A2779" t="s">
        <v>211</v>
      </c>
      <c r="B2779" t="str">
        <f t="shared" si="43"/>
        <v>Campinas</v>
      </c>
      <c r="C2779">
        <v>2</v>
      </c>
      <c r="D2779" t="s">
        <v>3462</v>
      </c>
      <c r="E2779" t="s">
        <v>32</v>
      </c>
      <c r="F2779">
        <v>335690</v>
      </c>
      <c r="G2779">
        <v>2275</v>
      </c>
      <c r="H2779" t="s">
        <v>33</v>
      </c>
      <c r="I2779" t="s">
        <v>4938</v>
      </c>
      <c r="J2779" t="s">
        <v>4939</v>
      </c>
      <c r="L2779">
        <v>3509502</v>
      </c>
      <c r="M2779" t="s">
        <v>3465</v>
      </c>
      <c r="N2779" t="s">
        <v>37</v>
      </c>
      <c r="O2779">
        <v>9999999</v>
      </c>
      <c r="P2779">
        <v>45658</v>
      </c>
      <c r="Q2779" t="s">
        <v>38</v>
      </c>
      <c r="R2779" t="s">
        <v>384</v>
      </c>
      <c r="T2779" t="s">
        <v>39</v>
      </c>
      <c r="U2779" t="s">
        <v>40</v>
      </c>
      <c r="V2779" t="s">
        <v>41</v>
      </c>
      <c r="W2779">
        <v>19</v>
      </c>
      <c r="X2779">
        <v>32365230</v>
      </c>
      <c r="Y2779" t="s">
        <v>42</v>
      </c>
      <c r="Z2779" t="s">
        <v>4755</v>
      </c>
      <c r="AA2779">
        <v>298</v>
      </c>
      <c r="AC2779" t="s">
        <v>3472</v>
      </c>
      <c r="AD2779">
        <v>13020100</v>
      </c>
    </row>
    <row r="2780" spans="1:30" x14ac:dyDescent="0.25">
      <c r="A2780" t="s">
        <v>211</v>
      </c>
      <c r="B2780" t="str">
        <f t="shared" si="43"/>
        <v>Campinas</v>
      </c>
      <c r="C2780">
        <v>2</v>
      </c>
      <c r="D2780" t="s">
        <v>3462</v>
      </c>
      <c r="E2780" t="s">
        <v>32</v>
      </c>
      <c r="F2780">
        <v>335690</v>
      </c>
      <c r="G2780">
        <v>2275</v>
      </c>
      <c r="H2780" t="s">
        <v>33</v>
      </c>
      <c r="I2780" t="s">
        <v>4938</v>
      </c>
      <c r="J2780" t="s">
        <v>4939</v>
      </c>
      <c r="L2780">
        <v>3509502</v>
      </c>
      <c r="M2780" t="s">
        <v>3465</v>
      </c>
      <c r="N2780" t="s">
        <v>37</v>
      </c>
      <c r="O2780">
        <v>9999999</v>
      </c>
      <c r="P2780">
        <v>45658</v>
      </c>
      <c r="Q2780" t="s">
        <v>38</v>
      </c>
      <c r="R2780" t="s">
        <v>384</v>
      </c>
      <c r="T2780" t="s">
        <v>39</v>
      </c>
      <c r="U2780" t="s">
        <v>40</v>
      </c>
      <c r="V2780" t="s">
        <v>41</v>
      </c>
      <c r="W2780">
        <v>19</v>
      </c>
      <c r="X2780">
        <v>32420522</v>
      </c>
      <c r="Y2780" t="s">
        <v>42</v>
      </c>
      <c r="Z2780" t="s">
        <v>3751</v>
      </c>
      <c r="AA2780">
        <v>455</v>
      </c>
      <c r="AC2780" t="s">
        <v>3752</v>
      </c>
      <c r="AD2780">
        <v>13070293</v>
      </c>
    </row>
    <row r="2781" spans="1:30" x14ac:dyDescent="0.25">
      <c r="A2781" t="s">
        <v>211</v>
      </c>
      <c r="B2781" t="str">
        <f t="shared" si="43"/>
        <v>Campinas</v>
      </c>
      <c r="C2781">
        <v>2</v>
      </c>
      <c r="D2781" t="s">
        <v>3462</v>
      </c>
      <c r="E2781" t="s">
        <v>32</v>
      </c>
      <c r="F2781">
        <v>335690</v>
      </c>
      <c r="G2781">
        <v>176966</v>
      </c>
      <c r="H2781" t="s">
        <v>33</v>
      </c>
      <c r="I2781" t="s">
        <v>4940</v>
      </c>
      <c r="J2781" t="s">
        <v>4941</v>
      </c>
      <c r="L2781">
        <v>3509502</v>
      </c>
      <c r="M2781" t="s">
        <v>3465</v>
      </c>
      <c r="N2781" t="s">
        <v>37</v>
      </c>
      <c r="O2781">
        <v>9999999</v>
      </c>
      <c r="P2781">
        <v>45312</v>
      </c>
      <c r="Q2781" t="s">
        <v>38</v>
      </c>
      <c r="R2781" t="s">
        <v>384</v>
      </c>
      <c r="T2781" t="s">
        <v>39</v>
      </c>
      <c r="U2781" t="s">
        <v>40</v>
      </c>
      <c r="V2781" t="s">
        <v>41</v>
      </c>
      <c r="W2781">
        <v>19</v>
      </c>
      <c r="X2781">
        <v>32555504</v>
      </c>
      <c r="Y2781" t="s">
        <v>42</v>
      </c>
      <c r="Z2781" t="s">
        <v>4147</v>
      </c>
      <c r="AA2781">
        <v>1614</v>
      </c>
      <c r="AC2781" t="s">
        <v>3468</v>
      </c>
      <c r="AD2781">
        <v>13025002</v>
      </c>
    </row>
    <row r="2782" spans="1:30" x14ac:dyDescent="0.25">
      <c r="A2782" t="s">
        <v>211</v>
      </c>
      <c r="B2782" t="str">
        <f t="shared" si="43"/>
        <v>Campinas</v>
      </c>
      <c r="C2782">
        <v>2</v>
      </c>
      <c r="D2782" t="s">
        <v>3462</v>
      </c>
      <c r="E2782" t="s">
        <v>32</v>
      </c>
      <c r="F2782">
        <v>335690</v>
      </c>
      <c r="G2782">
        <v>176966</v>
      </c>
      <c r="H2782" t="s">
        <v>33</v>
      </c>
      <c r="I2782" t="s">
        <v>4940</v>
      </c>
      <c r="J2782" t="s">
        <v>4941</v>
      </c>
      <c r="L2782">
        <v>3509502</v>
      </c>
      <c r="M2782" t="s">
        <v>3465</v>
      </c>
      <c r="N2782" t="s">
        <v>37</v>
      </c>
      <c r="O2782">
        <v>9999999</v>
      </c>
      <c r="P2782">
        <v>45312</v>
      </c>
      <c r="Q2782" t="s">
        <v>38</v>
      </c>
      <c r="R2782" t="s">
        <v>384</v>
      </c>
      <c r="T2782" t="s">
        <v>39</v>
      </c>
      <c r="U2782" t="s">
        <v>40</v>
      </c>
      <c r="V2782" t="s">
        <v>41</v>
      </c>
      <c r="W2782">
        <v>19</v>
      </c>
      <c r="X2782">
        <v>32586152</v>
      </c>
      <c r="Y2782" t="s">
        <v>42</v>
      </c>
      <c r="Z2782" t="s">
        <v>4942</v>
      </c>
      <c r="AA2782">
        <v>638</v>
      </c>
      <c r="AC2782" t="s">
        <v>4420</v>
      </c>
      <c r="AD2782">
        <v>13106028</v>
      </c>
    </row>
    <row r="2783" spans="1:30" x14ac:dyDescent="0.25">
      <c r="A2783" t="s">
        <v>211</v>
      </c>
      <c r="B2783" t="str">
        <f t="shared" si="43"/>
        <v>Campinas</v>
      </c>
      <c r="C2783">
        <v>2</v>
      </c>
      <c r="D2783" t="s">
        <v>3462</v>
      </c>
      <c r="E2783" t="s">
        <v>32</v>
      </c>
      <c r="F2783">
        <v>335690</v>
      </c>
      <c r="G2783">
        <v>176966</v>
      </c>
      <c r="H2783" t="s">
        <v>33</v>
      </c>
      <c r="I2783" t="s">
        <v>4940</v>
      </c>
      <c r="J2783" t="s">
        <v>4941</v>
      </c>
      <c r="L2783">
        <v>3509502</v>
      </c>
      <c r="M2783" t="s">
        <v>3465</v>
      </c>
      <c r="N2783" t="s">
        <v>37</v>
      </c>
      <c r="O2783">
        <v>9999999</v>
      </c>
      <c r="P2783">
        <v>45312</v>
      </c>
      <c r="Q2783" t="s">
        <v>38</v>
      </c>
      <c r="R2783" t="s">
        <v>384</v>
      </c>
      <c r="T2783" t="s">
        <v>39</v>
      </c>
      <c r="U2783" t="s">
        <v>40</v>
      </c>
      <c r="V2783" t="s">
        <v>41</v>
      </c>
      <c r="W2783">
        <v>19</v>
      </c>
      <c r="X2783">
        <v>32528422</v>
      </c>
      <c r="Y2783" t="s">
        <v>42</v>
      </c>
      <c r="Z2783" t="s">
        <v>4704</v>
      </c>
      <c r="AA2783">
        <v>236</v>
      </c>
      <c r="AC2783" t="s">
        <v>4705</v>
      </c>
      <c r="AD2783">
        <v>13092500</v>
      </c>
    </row>
    <row r="2784" spans="1:30" x14ac:dyDescent="0.25">
      <c r="A2784" t="s">
        <v>211</v>
      </c>
      <c r="B2784" t="str">
        <f t="shared" si="43"/>
        <v>Campinas</v>
      </c>
      <c r="C2784">
        <v>2</v>
      </c>
      <c r="D2784" t="s">
        <v>3462</v>
      </c>
      <c r="E2784" t="s">
        <v>32</v>
      </c>
      <c r="F2784">
        <v>335690</v>
      </c>
      <c r="G2784">
        <v>184357</v>
      </c>
      <c r="H2784" t="s">
        <v>33</v>
      </c>
      <c r="I2784" t="s">
        <v>4943</v>
      </c>
      <c r="J2784" t="s">
        <v>4944</v>
      </c>
      <c r="L2784">
        <v>3509502</v>
      </c>
      <c r="M2784" t="s">
        <v>3465</v>
      </c>
      <c r="N2784" t="s">
        <v>37</v>
      </c>
      <c r="O2784">
        <v>9999999</v>
      </c>
      <c r="P2784">
        <v>45494</v>
      </c>
      <c r="Q2784" t="s">
        <v>38</v>
      </c>
      <c r="R2784" t="s">
        <v>384</v>
      </c>
      <c r="T2784" t="s">
        <v>39</v>
      </c>
      <c r="U2784" t="s">
        <v>40</v>
      </c>
      <c r="V2784" t="s">
        <v>41</v>
      </c>
      <c r="W2784">
        <v>19</v>
      </c>
      <c r="X2784">
        <v>32362424</v>
      </c>
      <c r="Y2784" t="s">
        <v>42</v>
      </c>
      <c r="Z2784" t="s">
        <v>3592</v>
      </c>
      <c r="AA2784">
        <v>79</v>
      </c>
      <c r="AB2784" t="s">
        <v>4802</v>
      </c>
      <c r="AC2784" t="s">
        <v>3594</v>
      </c>
      <c r="AD2784">
        <v>13023030</v>
      </c>
    </row>
    <row r="2785" spans="1:30" x14ac:dyDescent="0.25">
      <c r="A2785" t="s">
        <v>211</v>
      </c>
      <c r="B2785" t="str">
        <f t="shared" si="43"/>
        <v>Campinas</v>
      </c>
      <c r="C2785">
        <v>2</v>
      </c>
      <c r="D2785" t="s">
        <v>3462</v>
      </c>
      <c r="E2785" t="s">
        <v>32</v>
      </c>
      <c r="F2785">
        <v>335690</v>
      </c>
      <c r="G2785">
        <v>184357</v>
      </c>
      <c r="H2785" t="s">
        <v>33</v>
      </c>
      <c r="I2785" t="s">
        <v>4943</v>
      </c>
      <c r="J2785" t="s">
        <v>4944</v>
      </c>
      <c r="L2785">
        <v>3509502</v>
      </c>
      <c r="M2785" t="s">
        <v>3465</v>
      </c>
      <c r="N2785" t="s">
        <v>37</v>
      </c>
      <c r="O2785">
        <v>9999999</v>
      </c>
      <c r="P2785">
        <v>45494</v>
      </c>
      <c r="Q2785" t="s">
        <v>38</v>
      </c>
      <c r="R2785" t="s">
        <v>384</v>
      </c>
      <c r="T2785" t="s">
        <v>39</v>
      </c>
      <c r="U2785" t="s">
        <v>40</v>
      </c>
      <c r="V2785" t="s">
        <v>41</v>
      </c>
      <c r="W2785">
        <v>19</v>
      </c>
      <c r="X2785">
        <v>33221000</v>
      </c>
      <c r="Y2785" t="s">
        <v>42</v>
      </c>
      <c r="Z2785" t="s">
        <v>4203</v>
      </c>
      <c r="AA2785">
        <v>301</v>
      </c>
      <c r="AC2785" t="s">
        <v>3472</v>
      </c>
      <c r="AD2785">
        <v>13020210</v>
      </c>
    </row>
    <row r="2786" spans="1:30" x14ac:dyDescent="0.25">
      <c r="A2786" t="s">
        <v>211</v>
      </c>
      <c r="B2786" t="str">
        <f t="shared" si="43"/>
        <v>Campinas</v>
      </c>
      <c r="C2786">
        <v>2</v>
      </c>
      <c r="D2786" t="s">
        <v>3462</v>
      </c>
      <c r="E2786" t="s">
        <v>32</v>
      </c>
      <c r="F2786">
        <v>335690</v>
      </c>
      <c r="G2786">
        <v>184357</v>
      </c>
      <c r="H2786" t="s">
        <v>33</v>
      </c>
      <c r="I2786" t="s">
        <v>4943</v>
      </c>
      <c r="J2786" t="s">
        <v>4944</v>
      </c>
      <c r="L2786">
        <v>3509502</v>
      </c>
      <c r="M2786" t="s">
        <v>3465</v>
      </c>
      <c r="N2786" t="s">
        <v>37</v>
      </c>
      <c r="O2786">
        <v>9999999</v>
      </c>
      <c r="P2786">
        <v>45494</v>
      </c>
      <c r="Q2786" t="s">
        <v>38</v>
      </c>
      <c r="R2786" t="s">
        <v>384</v>
      </c>
      <c r="T2786" t="s">
        <v>39</v>
      </c>
      <c r="U2786" t="s">
        <v>40</v>
      </c>
      <c r="V2786" t="s">
        <v>41</v>
      </c>
      <c r="W2786">
        <v>19</v>
      </c>
      <c r="X2786">
        <v>37373131</v>
      </c>
      <c r="Y2786" t="s">
        <v>42</v>
      </c>
      <c r="Z2786" t="s">
        <v>3489</v>
      </c>
      <c r="AA2786">
        <v>1050</v>
      </c>
      <c r="AC2786" t="s">
        <v>3472</v>
      </c>
      <c r="AD2786">
        <v>13020431</v>
      </c>
    </row>
    <row r="2787" spans="1:30" x14ac:dyDescent="0.25">
      <c r="A2787" t="s">
        <v>211</v>
      </c>
      <c r="B2787" t="str">
        <f t="shared" si="43"/>
        <v>Campinas</v>
      </c>
      <c r="C2787">
        <v>2</v>
      </c>
      <c r="D2787" t="s">
        <v>3462</v>
      </c>
      <c r="E2787" t="s">
        <v>32</v>
      </c>
      <c r="F2787">
        <v>335690</v>
      </c>
      <c r="G2787">
        <v>163805</v>
      </c>
      <c r="H2787" t="s">
        <v>33</v>
      </c>
      <c r="I2787" t="s">
        <v>4945</v>
      </c>
      <c r="J2787" t="s">
        <v>4946</v>
      </c>
      <c r="L2787">
        <v>3509502</v>
      </c>
      <c r="M2787" t="s">
        <v>3465</v>
      </c>
      <c r="N2787" t="s">
        <v>37</v>
      </c>
      <c r="O2787">
        <v>9999999</v>
      </c>
      <c r="P2787">
        <v>45159</v>
      </c>
      <c r="Q2787" t="s">
        <v>38</v>
      </c>
      <c r="R2787" t="s">
        <v>384</v>
      </c>
      <c r="T2787" t="s">
        <v>39</v>
      </c>
      <c r="U2787" t="s">
        <v>40</v>
      </c>
      <c r="V2787" t="s">
        <v>41</v>
      </c>
      <c r="W2787">
        <v>19</v>
      </c>
      <c r="X2787">
        <v>37373131</v>
      </c>
      <c r="Y2787" t="s">
        <v>42</v>
      </c>
      <c r="Z2787" t="s">
        <v>4203</v>
      </c>
      <c r="AA2787">
        <v>301</v>
      </c>
      <c r="AC2787" t="s">
        <v>3472</v>
      </c>
      <c r="AD2787">
        <v>13020210</v>
      </c>
    </row>
    <row r="2788" spans="1:30" x14ac:dyDescent="0.25">
      <c r="A2788" t="s">
        <v>211</v>
      </c>
      <c r="B2788" t="str">
        <f t="shared" si="43"/>
        <v>Campinas</v>
      </c>
      <c r="C2788">
        <v>2</v>
      </c>
      <c r="D2788" t="s">
        <v>3462</v>
      </c>
      <c r="E2788" t="s">
        <v>32</v>
      </c>
      <c r="F2788">
        <v>335690</v>
      </c>
      <c r="G2788">
        <v>9512</v>
      </c>
      <c r="H2788" t="s">
        <v>33</v>
      </c>
      <c r="I2788" t="s">
        <v>4947</v>
      </c>
      <c r="J2788" t="s">
        <v>4948</v>
      </c>
      <c r="L2788">
        <v>3509502</v>
      </c>
      <c r="M2788" t="s">
        <v>3465</v>
      </c>
      <c r="N2788" t="s">
        <v>37</v>
      </c>
      <c r="O2788">
        <v>9999999</v>
      </c>
      <c r="P2788">
        <v>45444</v>
      </c>
      <c r="Q2788" t="s">
        <v>38</v>
      </c>
      <c r="R2788" t="s">
        <v>384</v>
      </c>
      <c r="T2788" t="s">
        <v>39</v>
      </c>
      <c r="U2788" t="s">
        <v>40</v>
      </c>
      <c r="V2788" t="s">
        <v>41</v>
      </c>
      <c r="W2788">
        <v>19</v>
      </c>
      <c r="X2788">
        <v>37228700</v>
      </c>
      <c r="Y2788" t="s">
        <v>42</v>
      </c>
      <c r="Z2788" t="s">
        <v>3994</v>
      </c>
      <c r="AA2788">
        <v>540</v>
      </c>
      <c r="AC2788" t="s">
        <v>109</v>
      </c>
      <c r="AD2788">
        <v>13015300</v>
      </c>
    </row>
    <row r="2789" spans="1:30" x14ac:dyDescent="0.25">
      <c r="A2789" t="s">
        <v>211</v>
      </c>
      <c r="B2789" t="str">
        <f t="shared" si="43"/>
        <v>Campinas</v>
      </c>
      <c r="C2789">
        <v>2</v>
      </c>
      <c r="D2789" t="s">
        <v>3462</v>
      </c>
      <c r="E2789" t="s">
        <v>32</v>
      </c>
      <c r="F2789">
        <v>335690</v>
      </c>
      <c r="G2789">
        <v>9512</v>
      </c>
      <c r="H2789" t="s">
        <v>33</v>
      </c>
      <c r="I2789" t="s">
        <v>4947</v>
      </c>
      <c r="J2789" t="s">
        <v>4948</v>
      </c>
      <c r="L2789">
        <v>3509502</v>
      </c>
      <c r="M2789" t="s">
        <v>3465</v>
      </c>
      <c r="N2789" t="s">
        <v>37</v>
      </c>
      <c r="O2789">
        <v>9999999</v>
      </c>
      <c r="P2789">
        <v>45444</v>
      </c>
      <c r="Q2789" t="s">
        <v>38</v>
      </c>
      <c r="R2789" t="s">
        <v>384</v>
      </c>
      <c r="T2789" t="s">
        <v>39</v>
      </c>
      <c r="U2789" t="s">
        <v>40</v>
      </c>
      <c r="V2789" t="s">
        <v>41</v>
      </c>
      <c r="W2789">
        <v>19</v>
      </c>
      <c r="X2789">
        <v>25155500</v>
      </c>
      <c r="Y2789" t="s">
        <v>42</v>
      </c>
      <c r="Z2789" t="s">
        <v>4699</v>
      </c>
      <c r="AA2789">
        <v>66</v>
      </c>
      <c r="AC2789" t="s">
        <v>3481</v>
      </c>
      <c r="AD2789">
        <v>13092132</v>
      </c>
    </row>
    <row r="2790" spans="1:30" x14ac:dyDescent="0.25">
      <c r="A2790" t="s">
        <v>211</v>
      </c>
      <c r="B2790" t="str">
        <f t="shared" si="43"/>
        <v>Campinas</v>
      </c>
      <c r="C2790">
        <v>2</v>
      </c>
      <c r="D2790" t="s">
        <v>3462</v>
      </c>
      <c r="E2790" t="s">
        <v>32</v>
      </c>
      <c r="F2790">
        <v>335690</v>
      </c>
      <c r="G2790">
        <v>3128830</v>
      </c>
      <c r="H2790" t="s">
        <v>33</v>
      </c>
      <c r="I2790" t="s">
        <v>4949</v>
      </c>
      <c r="J2790" t="s">
        <v>4950</v>
      </c>
      <c r="L2790">
        <v>3509502</v>
      </c>
      <c r="M2790" t="s">
        <v>3465</v>
      </c>
      <c r="N2790" t="s">
        <v>37</v>
      </c>
      <c r="O2790">
        <v>9999999</v>
      </c>
      <c r="P2790">
        <v>45658</v>
      </c>
      <c r="Q2790" t="s">
        <v>38</v>
      </c>
      <c r="R2790" t="s">
        <v>384</v>
      </c>
      <c r="T2790" t="s">
        <v>39</v>
      </c>
      <c r="U2790" t="s">
        <v>40</v>
      </c>
      <c r="V2790" t="s">
        <v>41</v>
      </c>
      <c r="W2790">
        <v>19</v>
      </c>
      <c r="X2790">
        <v>32365230</v>
      </c>
      <c r="Y2790" t="s">
        <v>42</v>
      </c>
      <c r="Z2790" t="s">
        <v>4755</v>
      </c>
      <c r="AA2790">
        <v>298</v>
      </c>
      <c r="AC2790" t="s">
        <v>3472</v>
      </c>
      <c r="AD2790">
        <v>13020100</v>
      </c>
    </row>
    <row r="2791" spans="1:30" x14ac:dyDescent="0.25">
      <c r="A2791" t="s">
        <v>211</v>
      </c>
      <c r="B2791" t="str">
        <f t="shared" si="43"/>
        <v>Campinas</v>
      </c>
      <c r="C2791">
        <v>2</v>
      </c>
      <c r="D2791" t="s">
        <v>3462</v>
      </c>
      <c r="E2791" t="s">
        <v>32</v>
      </c>
      <c r="F2791">
        <v>335690</v>
      </c>
      <c r="G2791">
        <v>3128830</v>
      </c>
      <c r="H2791" t="s">
        <v>33</v>
      </c>
      <c r="I2791" t="s">
        <v>4949</v>
      </c>
      <c r="J2791" t="s">
        <v>4950</v>
      </c>
      <c r="L2791">
        <v>3509502</v>
      </c>
      <c r="M2791" t="s">
        <v>3465</v>
      </c>
      <c r="N2791" t="s">
        <v>37</v>
      </c>
      <c r="O2791">
        <v>9999999</v>
      </c>
      <c r="P2791">
        <v>45658</v>
      </c>
      <c r="Q2791" t="s">
        <v>38</v>
      </c>
      <c r="R2791" t="s">
        <v>384</v>
      </c>
      <c r="T2791" t="s">
        <v>39</v>
      </c>
      <c r="U2791" t="s">
        <v>40</v>
      </c>
      <c r="V2791" t="s">
        <v>41</v>
      </c>
      <c r="W2791">
        <v>19</v>
      </c>
      <c r="X2791">
        <v>32322689</v>
      </c>
      <c r="Y2791" t="s">
        <v>42</v>
      </c>
      <c r="Z2791" t="s">
        <v>4951</v>
      </c>
      <c r="AA2791">
        <v>126</v>
      </c>
      <c r="AB2791" t="s">
        <v>4952</v>
      </c>
      <c r="AC2791" t="s">
        <v>109</v>
      </c>
      <c r="AD2791">
        <v>13010210</v>
      </c>
    </row>
    <row r="2792" spans="1:30" x14ac:dyDescent="0.25">
      <c r="A2792" t="s">
        <v>211</v>
      </c>
      <c r="B2792" t="str">
        <f t="shared" si="43"/>
        <v>Campinas</v>
      </c>
      <c r="C2792">
        <v>2</v>
      </c>
      <c r="D2792" t="s">
        <v>3462</v>
      </c>
      <c r="E2792" t="s">
        <v>32</v>
      </c>
      <c r="F2792">
        <v>335690</v>
      </c>
      <c r="G2792">
        <v>182656</v>
      </c>
      <c r="H2792" t="s">
        <v>33</v>
      </c>
      <c r="I2792" t="s">
        <v>4953</v>
      </c>
      <c r="J2792" t="s">
        <v>4954</v>
      </c>
      <c r="L2792">
        <v>3509502</v>
      </c>
      <c r="M2792" t="s">
        <v>3465</v>
      </c>
      <c r="N2792" t="s">
        <v>37</v>
      </c>
      <c r="O2792">
        <v>9999999</v>
      </c>
      <c r="P2792">
        <v>45444</v>
      </c>
      <c r="Q2792" t="s">
        <v>38</v>
      </c>
      <c r="R2792" t="s">
        <v>384</v>
      </c>
      <c r="T2792" t="s">
        <v>39</v>
      </c>
      <c r="U2792" t="s">
        <v>40</v>
      </c>
      <c r="V2792" t="s">
        <v>41</v>
      </c>
      <c r="W2792">
        <v>19</v>
      </c>
      <c r="X2792">
        <v>32318757</v>
      </c>
      <c r="Y2792" t="s">
        <v>42</v>
      </c>
      <c r="Z2792" t="s">
        <v>4681</v>
      </c>
      <c r="AA2792">
        <v>249</v>
      </c>
      <c r="AC2792" t="s">
        <v>109</v>
      </c>
      <c r="AD2792">
        <v>13013175</v>
      </c>
    </row>
    <row r="2793" spans="1:30" x14ac:dyDescent="0.25">
      <c r="A2793" t="s">
        <v>211</v>
      </c>
      <c r="B2793" t="str">
        <f t="shared" si="43"/>
        <v>Campinas</v>
      </c>
      <c r="C2793">
        <v>2</v>
      </c>
      <c r="D2793" t="s">
        <v>3462</v>
      </c>
      <c r="E2793" t="s">
        <v>32</v>
      </c>
      <c r="F2793">
        <v>335690</v>
      </c>
      <c r="G2793">
        <v>6351</v>
      </c>
      <c r="H2793" t="s">
        <v>33</v>
      </c>
      <c r="I2793" t="s">
        <v>4955</v>
      </c>
      <c r="J2793" t="s">
        <v>4956</v>
      </c>
      <c r="L2793">
        <v>3509502</v>
      </c>
      <c r="M2793" t="s">
        <v>3465</v>
      </c>
      <c r="N2793" t="s">
        <v>37</v>
      </c>
      <c r="O2793">
        <v>9999999</v>
      </c>
      <c r="P2793">
        <v>45617</v>
      </c>
      <c r="Q2793" t="s">
        <v>38</v>
      </c>
      <c r="R2793" t="s">
        <v>384</v>
      </c>
      <c r="T2793" t="s">
        <v>39</v>
      </c>
      <c r="U2793" t="s">
        <v>40</v>
      </c>
      <c r="V2793" t="s">
        <v>41</v>
      </c>
      <c r="W2793">
        <v>19</v>
      </c>
      <c r="X2793">
        <v>30129090</v>
      </c>
      <c r="Y2793" t="s">
        <v>42</v>
      </c>
      <c r="Z2793" t="s">
        <v>4106</v>
      </c>
      <c r="AA2793">
        <v>1224</v>
      </c>
      <c r="AC2793" t="s">
        <v>109</v>
      </c>
      <c r="AD2793">
        <v>13010111</v>
      </c>
    </row>
    <row r="2794" spans="1:30" x14ac:dyDescent="0.25">
      <c r="A2794" t="s">
        <v>211</v>
      </c>
      <c r="B2794" t="str">
        <f t="shared" si="43"/>
        <v>Campinas</v>
      </c>
      <c r="C2794">
        <v>2</v>
      </c>
      <c r="D2794" t="s">
        <v>3462</v>
      </c>
      <c r="E2794" t="s">
        <v>32</v>
      </c>
      <c r="F2794">
        <v>335690</v>
      </c>
      <c r="G2794">
        <v>6351</v>
      </c>
      <c r="H2794" t="s">
        <v>33</v>
      </c>
      <c r="I2794" t="s">
        <v>4955</v>
      </c>
      <c r="J2794" t="s">
        <v>4956</v>
      </c>
      <c r="L2794">
        <v>3509502</v>
      </c>
      <c r="M2794" t="s">
        <v>3465</v>
      </c>
      <c r="N2794" t="s">
        <v>37</v>
      </c>
      <c r="O2794">
        <v>4504682</v>
      </c>
      <c r="P2794">
        <v>45617</v>
      </c>
      <c r="Q2794" t="s">
        <v>38</v>
      </c>
      <c r="R2794" t="s">
        <v>384</v>
      </c>
      <c r="T2794" t="s">
        <v>39</v>
      </c>
      <c r="U2794" t="s">
        <v>40</v>
      </c>
      <c r="V2794" t="s">
        <v>41</v>
      </c>
      <c r="W2794">
        <v>19</v>
      </c>
      <c r="X2794">
        <v>30129090</v>
      </c>
      <c r="Y2794" t="s">
        <v>42</v>
      </c>
      <c r="Z2794" t="s">
        <v>4957</v>
      </c>
      <c r="AA2794">
        <v>781</v>
      </c>
      <c r="AC2794" t="s">
        <v>4958</v>
      </c>
      <c r="AD2794">
        <v>13032385</v>
      </c>
    </row>
    <row r="2795" spans="1:30" x14ac:dyDescent="0.25">
      <c r="A2795" t="s">
        <v>211</v>
      </c>
      <c r="B2795" t="str">
        <f t="shared" si="43"/>
        <v>Campinas</v>
      </c>
      <c r="C2795">
        <v>2</v>
      </c>
      <c r="D2795" t="s">
        <v>3462</v>
      </c>
      <c r="E2795" t="s">
        <v>32</v>
      </c>
      <c r="F2795">
        <v>335690</v>
      </c>
      <c r="G2795">
        <v>175790</v>
      </c>
      <c r="H2795" t="s">
        <v>33</v>
      </c>
      <c r="I2795" t="s">
        <v>4959</v>
      </c>
      <c r="J2795" t="s">
        <v>4960</v>
      </c>
      <c r="L2795">
        <v>3509502</v>
      </c>
      <c r="M2795" t="s">
        <v>3465</v>
      </c>
      <c r="N2795" t="s">
        <v>37</v>
      </c>
      <c r="O2795">
        <v>9999999</v>
      </c>
      <c r="P2795">
        <v>45343</v>
      </c>
      <c r="Q2795" t="s">
        <v>38</v>
      </c>
      <c r="R2795" t="s">
        <v>384</v>
      </c>
      <c r="T2795" t="s">
        <v>39</v>
      </c>
      <c r="U2795" t="s">
        <v>40</v>
      </c>
      <c r="V2795" t="s">
        <v>41</v>
      </c>
      <c r="W2795">
        <v>19</v>
      </c>
      <c r="X2795">
        <v>33972007</v>
      </c>
      <c r="Y2795" t="s">
        <v>42</v>
      </c>
      <c r="Z2795" t="s">
        <v>4708</v>
      </c>
      <c r="AA2795">
        <v>17</v>
      </c>
      <c r="AC2795" t="s">
        <v>4709</v>
      </c>
      <c r="AD2795">
        <v>13100074</v>
      </c>
    </row>
    <row r="2796" spans="1:30" x14ac:dyDescent="0.25">
      <c r="A2796" t="s">
        <v>211</v>
      </c>
      <c r="B2796" t="str">
        <f t="shared" si="43"/>
        <v>Campinas</v>
      </c>
      <c r="C2796">
        <v>2</v>
      </c>
      <c r="D2796" t="s">
        <v>3462</v>
      </c>
      <c r="E2796" t="s">
        <v>32</v>
      </c>
      <c r="F2796">
        <v>335690</v>
      </c>
      <c r="G2796">
        <v>175790</v>
      </c>
      <c r="H2796" t="s">
        <v>33</v>
      </c>
      <c r="I2796" t="s">
        <v>4959</v>
      </c>
      <c r="J2796" t="s">
        <v>4960</v>
      </c>
      <c r="L2796">
        <v>3509502</v>
      </c>
      <c r="M2796" t="s">
        <v>3465</v>
      </c>
      <c r="N2796" t="s">
        <v>37</v>
      </c>
      <c r="O2796">
        <v>9999999</v>
      </c>
      <c r="P2796">
        <v>45343</v>
      </c>
      <c r="Q2796" t="s">
        <v>38</v>
      </c>
      <c r="R2796" t="s">
        <v>384</v>
      </c>
      <c r="T2796" t="s">
        <v>39</v>
      </c>
      <c r="U2796" t="s">
        <v>40</v>
      </c>
      <c r="V2796" t="s">
        <v>41</v>
      </c>
      <c r="W2796">
        <v>19</v>
      </c>
      <c r="X2796">
        <v>32421488</v>
      </c>
      <c r="Y2796" t="s">
        <v>42</v>
      </c>
      <c r="Z2796" t="s">
        <v>4333</v>
      </c>
      <c r="AA2796">
        <v>411</v>
      </c>
      <c r="AC2796" t="s">
        <v>3490</v>
      </c>
      <c r="AD2796">
        <v>13075250</v>
      </c>
    </row>
    <row r="2797" spans="1:30" x14ac:dyDescent="0.25">
      <c r="A2797" t="s">
        <v>211</v>
      </c>
      <c r="B2797" t="str">
        <f t="shared" si="43"/>
        <v>Campinas</v>
      </c>
      <c r="C2797">
        <v>2</v>
      </c>
      <c r="D2797" t="s">
        <v>3462</v>
      </c>
      <c r="E2797" t="s">
        <v>32</v>
      </c>
      <c r="F2797">
        <v>335690</v>
      </c>
      <c r="G2797">
        <v>12637</v>
      </c>
      <c r="H2797" t="s">
        <v>33</v>
      </c>
      <c r="I2797" t="s">
        <v>4961</v>
      </c>
      <c r="J2797" t="s">
        <v>4962</v>
      </c>
      <c r="L2797">
        <v>3509502</v>
      </c>
      <c r="M2797" t="s">
        <v>3465</v>
      </c>
      <c r="N2797" t="s">
        <v>37</v>
      </c>
      <c r="O2797">
        <v>9999999</v>
      </c>
      <c r="P2797">
        <v>45678</v>
      </c>
      <c r="Q2797" t="s">
        <v>38</v>
      </c>
      <c r="R2797" t="s">
        <v>384</v>
      </c>
      <c r="T2797" t="s">
        <v>39</v>
      </c>
      <c r="U2797" t="s">
        <v>40</v>
      </c>
      <c r="V2797" t="s">
        <v>41</v>
      </c>
      <c r="W2797">
        <v>19</v>
      </c>
      <c r="X2797">
        <v>32528422</v>
      </c>
      <c r="Y2797" t="s">
        <v>42</v>
      </c>
      <c r="Z2797" t="s">
        <v>4704</v>
      </c>
      <c r="AA2797">
        <v>236</v>
      </c>
      <c r="AC2797" t="s">
        <v>4705</v>
      </c>
      <c r="AD2797">
        <v>13092500</v>
      </c>
    </row>
    <row r="2798" spans="1:30" x14ac:dyDescent="0.25">
      <c r="A2798" t="s">
        <v>211</v>
      </c>
      <c r="B2798" t="str">
        <f t="shared" si="43"/>
        <v>Campinas</v>
      </c>
      <c r="C2798">
        <v>2</v>
      </c>
      <c r="D2798" t="s">
        <v>3462</v>
      </c>
      <c r="E2798" t="s">
        <v>32</v>
      </c>
      <c r="F2798">
        <v>335690</v>
      </c>
      <c r="G2798">
        <v>16209</v>
      </c>
      <c r="H2798" t="s">
        <v>33</v>
      </c>
      <c r="I2798" t="s">
        <v>4963</v>
      </c>
      <c r="J2798" t="s">
        <v>4964</v>
      </c>
      <c r="L2798">
        <v>3509502</v>
      </c>
      <c r="M2798" t="s">
        <v>3465</v>
      </c>
      <c r="N2798" t="s">
        <v>37</v>
      </c>
      <c r="O2798">
        <v>9999999</v>
      </c>
      <c r="P2798">
        <v>45292</v>
      </c>
      <c r="Q2798" t="s">
        <v>38</v>
      </c>
      <c r="R2798" t="s">
        <v>384</v>
      </c>
      <c r="T2798" t="s">
        <v>39</v>
      </c>
      <c r="U2798" t="s">
        <v>40</v>
      </c>
      <c r="V2798" t="s">
        <v>41</v>
      </c>
      <c r="W2798">
        <v>19</v>
      </c>
      <c r="X2798">
        <v>32344044</v>
      </c>
      <c r="Y2798" t="s">
        <v>42</v>
      </c>
      <c r="Z2798" t="s">
        <v>4681</v>
      </c>
      <c r="AA2798">
        <v>249</v>
      </c>
      <c r="AC2798" t="s">
        <v>109</v>
      </c>
      <c r="AD2798">
        <v>13013175</v>
      </c>
    </row>
    <row r="2799" spans="1:30" x14ac:dyDescent="0.25">
      <c r="A2799" t="s">
        <v>211</v>
      </c>
      <c r="B2799" t="str">
        <f t="shared" si="43"/>
        <v>Campinas</v>
      </c>
      <c r="C2799">
        <v>2</v>
      </c>
      <c r="D2799" t="s">
        <v>3462</v>
      </c>
      <c r="E2799" t="s">
        <v>32</v>
      </c>
      <c r="F2799">
        <v>335690</v>
      </c>
      <c r="G2799">
        <v>16209</v>
      </c>
      <c r="H2799" t="s">
        <v>33</v>
      </c>
      <c r="I2799" t="s">
        <v>4963</v>
      </c>
      <c r="J2799" t="s">
        <v>4964</v>
      </c>
      <c r="L2799">
        <v>3509502</v>
      </c>
      <c r="M2799" t="s">
        <v>3465</v>
      </c>
      <c r="N2799" t="s">
        <v>37</v>
      </c>
      <c r="O2799">
        <v>9999999</v>
      </c>
      <c r="P2799">
        <v>45292</v>
      </c>
      <c r="Q2799" t="s">
        <v>38</v>
      </c>
      <c r="R2799" t="s">
        <v>384</v>
      </c>
      <c r="T2799" t="s">
        <v>39</v>
      </c>
      <c r="U2799" t="s">
        <v>40</v>
      </c>
      <c r="V2799" t="s">
        <v>41</v>
      </c>
      <c r="W2799">
        <v>19</v>
      </c>
      <c r="X2799">
        <v>33972007</v>
      </c>
      <c r="Y2799" t="s">
        <v>42</v>
      </c>
      <c r="Z2799" t="s">
        <v>4708</v>
      </c>
      <c r="AA2799">
        <v>17</v>
      </c>
      <c r="AC2799" t="s">
        <v>4709</v>
      </c>
      <c r="AD2799">
        <v>13100074</v>
      </c>
    </row>
    <row r="2800" spans="1:30" x14ac:dyDescent="0.25">
      <c r="A2800" t="s">
        <v>211</v>
      </c>
      <c r="B2800" t="str">
        <f t="shared" si="43"/>
        <v>Campinas</v>
      </c>
      <c r="C2800">
        <v>2</v>
      </c>
      <c r="D2800" t="s">
        <v>3462</v>
      </c>
      <c r="E2800" t="s">
        <v>32</v>
      </c>
      <c r="F2800">
        <v>335690</v>
      </c>
      <c r="G2800">
        <v>368563</v>
      </c>
      <c r="H2800" t="s">
        <v>33</v>
      </c>
      <c r="I2800" t="s">
        <v>4965</v>
      </c>
      <c r="J2800" t="s">
        <v>4966</v>
      </c>
      <c r="L2800">
        <v>3509502</v>
      </c>
      <c r="M2800" t="s">
        <v>3465</v>
      </c>
      <c r="N2800" t="s">
        <v>37</v>
      </c>
      <c r="O2800">
        <v>9999999</v>
      </c>
      <c r="P2800">
        <v>45536</v>
      </c>
      <c r="Q2800" t="s">
        <v>38</v>
      </c>
      <c r="R2800" t="s">
        <v>384</v>
      </c>
      <c r="T2800" t="s">
        <v>39</v>
      </c>
      <c r="U2800" t="s">
        <v>40</v>
      </c>
      <c r="V2800" t="s">
        <v>41</v>
      </c>
      <c r="W2800">
        <v>19</v>
      </c>
      <c r="X2800">
        <v>33972007</v>
      </c>
      <c r="Y2800" t="s">
        <v>42</v>
      </c>
      <c r="Z2800" t="s">
        <v>4708</v>
      </c>
      <c r="AA2800">
        <v>17</v>
      </c>
      <c r="AC2800" t="s">
        <v>4709</v>
      </c>
      <c r="AD2800">
        <v>13100074</v>
      </c>
    </row>
    <row r="2801" spans="1:30" x14ac:dyDescent="0.25">
      <c r="A2801" t="s">
        <v>211</v>
      </c>
      <c r="B2801" t="str">
        <f t="shared" si="43"/>
        <v>Campinas</v>
      </c>
      <c r="C2801">
        <v>2</v>
      </c>
      <c r="D2801" t="s">
        <v>3462</v>
      </c>
      <c r="E2801" t="s">
        <v>32</v>
      </c>
      <c r="F2801">
        <v>335690</v>
      </c>
      <c r="G2801">
        <v>15318</v>
      </c>
      <c r="H2801" t="s">
        <v>33</v>
      </c>
      <c r="I2801" t="s">
        <v>4967</v>
      </c>
      <c r="J2801" t="s">
        <v>4968</v>
      </c>
      <c r="L2801">
        <v>3509502</v>
      </c>
      <c r="M2801" t="s">
        <v>3465</v>
      </c>
      <c r="N2801" t="s">
        <v>37</v>
      </c>
      <c r="O2801">
        <v>9999999</v>
      </c>
      <c r="P2801">
        <v>45678</v>
      </c>
      <c r="Q2801" t="s">
        <v>38</v>
      </c>
      <c r="R2801" t="s">
        <v>384</v>
      </c>
      <c r="T2801" t="s">
        <v>39</v>
      </c>
      <c r="U2801" t="s">
        <v>40</v>
      </c>
      <c r="V2801" t="s">
        <v>41</v>
      </c>
      <c r="W2801">
        <v>19</v>
      </c>
      <c r="X2801">
        <v>32523044</v>
      </c>
      <c r="Y2801" t="s">
        <v>42</v>
      </c>
      <c r="Z2801" t="s">
        <v>4147</v>
      </c>
      <c r="AA2801">
        <v>1585</v>
      </c>
      <c r="AC2801" t="s">
        <v>3468</v>
      </c>
      <c r="AD2801">
        <v>13025002</v>
      </c>
    </row>
    <row r="2802" spans="1:30" x14ac:dyDescent="0.25">
      <c r="A2802" t="s">
        <v>211</v>
      </c>
      <c r="B2802" t="str">
        <f t="shared" si="43"/>
        <v>Campinas</v>
      </c>
      <c r="C2802">
        <v>2</v>
      </c>
      <c r="D2802" t="s">
        <v>3462</v>
      </c>
      <c r="E2802" t="s">
        <v>32</v>
      </c>
      <c r="F2802">
        <v>335690</v>
      </c>
      <c r="G2802">
        <v>15318</v>
      </c>
      <c r="H2802" t="s">
        <v>33</v>
      </c>
      <c r="I2802" t="s">
        <v>4967</v>
      </c>
      <c r="J2802" t="s">
        <v>4968</v>
      </c>
      <c r="L2802">
        <v>3509502</v>
      </c>
      <c r="M2802" t="s">
        <v>3465</v>
      </c>
      <c r="N2802" t="s">
        <v>37</v>
      </c>
      <c r="O2802">
        <v>9999999</v>
      </c>
      <c r="P2802">
        <v>45678</v>
      </c>
      <c r="Q2802" t="s">
        <v>38</v>
      </c>
      <c r="R2802" t="s">
        <v>384</v>
      </c>
      <c r="T2802" t="s">
        <v>39</v>
      </c>
      <c r="U2802" t="s">
        <v>40</v>
      </c>
      <c r="V2802" t="s">
        <v>41</v>
      </c>
      <c r="W2802">
        <v>19</v>
      </c>
      <c r="X2802">
        <v>32344040</v>
      </c>
      <c r="Y2802" t="s">
        <v>42</v>
      </c>
      <c r="Z2802" t="s">
        <v>4843</v>
      </c>
      <c r="AA2802">
        <v>367</v>
      </c>
      <c r="AC2802" t="s">
        <v>3468</v>
      </c>
      <c r="AD2802">
        <v>13024091</v>
      </c>
    </row>
    <row r="2803" spans="1:30" x14ac:dyDescent="0.25">
      <c r="A2803" t="s">
        <v>211</v>
      </c>
      <c r="B2803" t="str">
        <f t="shared" si="43"/>
        <v>Campinas</v>
      </c>
      <c r="C2803">
        <v>2</v>
      </c>
      <c r="D2803" t="s">
        <v>3462</v>
      </c>
      <c r="E2803" t="s">
        <v>32</v>
      </c>
      <c r="F2803">
        <v>335690</v>
      </c>
      <c r="G2803">
        <v>15318</v>
      </c>
      <c r="H2803" t="s">
        <v>33</v>
      </c>
      <c r="I2803" t="s">
        <v>4967</v>
      </c>
      <c r="J2803" t="s">
        <v>4968</v>
      </c>
      <c r="L2803">
        <v>3509502</v>
      </c>
      <c r="M2803" t="s">
        <v>3465</v>
      </c>
      <c r="N2803" t="s">
        <v>37</v>
      </c>
      <c r="O2803">
        <v>9999999</v>
      </c>
      <c r="P2803">
        <v>45678</v>
      </c>
      <c r="Q2803" t="s">
        <v>38</v>
      </c>
      <c r="R2803" t="s">
        <v>384</v>
      </c>
      <c r="T2803" t="s">
        <v>39</v>
      </c>
      <c r="U2803" t="s">
        <v>40</v>
      </c>
      <c r="V2803" t="s">
        <v>41</v>
      </c>
      <c r="W2803">
        <v>19</v>
      </c>
      <c r="X2803">
        <v>21272900</v>
      </c>
      <c r="Y2803" t="s">
        <v>42</v>
      </c>
      <c r="Z2803" t="s">
        <v>3477</v>
      </c>
      <c r="AA2803">
        <v>2011</v>
      </c>
      <c r="AC2803" t="s">
        <v>3468</v>
      </c>
      <c r="AD2803">
        <v>13025005</v>
      </c>
    </row>
    <row r="2804" spans="1:30" x14ac:dyDescent="0.25">
      <c r="A2804" t="s">
        <v>211</v>
      </c>
      <c r="B2804" t="str">
        <f t="shared" si="43"/>
        <v>Campinas</v>
      </c>
      <c r="C2804">
        <v>2</v>
      </c>
      <c r="D2804" t="s">
        <v>3462</v>
      </c>
      <c r="E2804" t="s">
        <v>32</v>
      </c>
      <c r="F2804">
        <v>335690</v>
      </c>
      <c r="G2804">
        <v>15318</v>
      </c>
      <c r="H2804" t="s">
        <v>33</v>
      </c>
      <c r="I2804" t="s">
        <v>4967</v>
      </c>
      <c r="J2804" t="s">
        <v>4968</v>
      </c>
      <c r="L2804">
        <v>3509502</v>
      </c>
      <c r="M2804" t="s">
        <v>3465</v>
      </c>
      <c r="N2804" t="s">
        <v>37</v>
      </c>
      <c r="O2804">
        <v>9999999</v>
      </c>
      <c r="P2804">
        <v>45678</v>
      </c>
      <c r="Q2804" t="s">
        <v>38</v>
      </c>
      <c r="R2804" t="s">
        <v>384</v>
      </c>
      <c r="T2804" t="s">
        <v>39</v>
      </c>
      <c r="U2804" t="s">
        <v>40</v>
      </c>
      <c r="V2804" t="s">
        <v>41</v>
      </c>
      <c r="W2804">
        <v>19</v>
      </c>
      <c r="X2804">
        <v>41012170</v>
      </c>
      <c r="Y2804" t="s">
        <v>42</v>
      </c>
      <c r="Z2804" t="s">
        <v>3851</v>
      </c>
      <c r="AA2804">
        <v>117</v>
      </c>
      <c r="AC2804" t="s">
        <v>3481</v>
      </c>
      <c r="AD2804">
        <v>13092133</v>
      </c>
    </row>
    <row r="2805" spans="1:30" x14ac:dyDescent="0.25">
      <c r="A2805" t="s">
        <v>211</v>
      </c>
      <c r="B2805" t="str">
        <f t="shared" si="43"/>
        <v>Campinas</v>
      </c>
      <c r="C2805">
        <v>2</v>
      </c>
      <c r="D2805" t="s">
        <v>3462</v>
      </c>
      <c r="E2805" t="s">
        <v>32</v>
      </c>
      <c r="F2805">
        <v>335690</v>
      </c>
      <c r="G2805">
        <v>15318</v>
      </c>
      <c r="H2805" t="s">
        <v>33</v>
      </c>
      <c r="I2805" t="s">
        <v>4967</v>
      </c>
      <c r="J2805" t="s">
        <v>4968</v>
      </c>
      <c r="L2805">
        <v>3509502</v>
      </c>
      <c r="M2805" t="s">
        <v>3465</v>
      </c>
      <c r="N2805" t="s">
        <v>37</v>
      </c>
      <c r="O2805">
        <v>9999999</v>
      </c>
      <c r="P2805">
        <v>45678</v>
      </c>
      <c r="Q2805" t="s">
        <v>38</v>
      </c>
      <c r="R2805" t="s">
        <v>384</v>
      </c>
      <c r="T2805" t="s">
        <v>39</v>
      </c>
      <c r="U2805" t="s">
        <v>40</v>
      </c>
      <c r="V2805" t="s">
        <v>41</v>
      </c>
      <c r="W2805">
        <v>19</v>
      </c>
      <c r="X2805">
        <v>33972007</v>
      </c>
      <c r="Y2805" t="s">
        <v>42</v>
      </c>
      <c r="Z2805" t="s">
        <v>4708</v>
      </c>
      <c r="AA2805">
        <v>17</v>
      </c>
      <c r="AC2805" t="s">
        <v>4709</v>
      </c>
      <c r="AD2805">
        <v>13100074</v>
      </c>
    </row>
    <row r="2806" spans="1:30" x14ac:dyDescent="0.25">
      <c r="A2806" t="s">
        <v>211</v>
      </c>
      <c r="B2806" t="str">
        <f t="shared" si="43"/>
        <v>Campinas</v>
      </c>
      <c r="C2806">
        <v>2</v>
      </c>
      <c r="D2806" t="s">
        <v>3462</v>
      </c>
      <c r="E2806" t="s">
        <v>32</v>
      </c>
      <c r="F2806">
        <v>335690</v>
      </c>
      <c r="G2806">
        <v>15318</v>
      </c>
      <c r="H2806" t="s">
        <v>33</v>
      </c>
      <c r="I2806" t="s">
        <v>4967</v>
      </c>
      <c r="J2806" t="s">
        <v>4968</v>
      </c>
      <c r="L2806">
        <v>3509502</v>
      </c>
      <c r="M2806" t="s">
        <v>3465</v>
      </c>
      <c r="N2806" t="s">
        <v>37</v>
      </c>
      <c r="O2806">
        <v>9999999</v>
      </c>
      <c r="P2806">
        <v>45678</v>
      </c>
      <c r="Q2806" t="s">
        <v>38</v>
      </c>
      <c r="R2806" t="s">
        <v>384</v>
      </c>
      <c r="T2806" t="s">
        <v>39</v>
      </c>
      <c r="U2806" t="s">
        <v>40</v>
      </c>
      <c r="V2806" t="s">
        <v>41</v>
      </c>
      <c r="W2806">
        <v>19</v>
      </c>
      <c r="X2806">
        <v>32421488</v>
      </c>
      <c r="Y2806" t="s">
        <v>42</v>
      </c>
      <c r="Z2806" t="s">
        <v>4333</v>
      </c>
      <c r="AA2806">
        <v>411</v>
      </c>
      <c r="AC2806" t="s">
        <v>3490</v>
      </c>
      <c r="AD2806">
        <v>13075250</v>
      </c>
    </row>
    <row r="2807" spans="1:30" x14ac:dyDescent="0.25">
      <c r="A2807" t="s">
        <v>211</v>
      </c>
      <c r="B2807" t="str">
        <f t="shared" si="43"/>
        <v>Campinas</v>
      </c>
      <c r="C2807">
        <v>2</v>
      </c>
      <c r="D2807" t="s">
        <v>3462</v>
      </c>
      <c r="E2807" t="s">
        <v>32</v>
      </c>
      <c r="F2807">
        <v>335690</v>
      </c>
      <c r="G2807">
        <v>172294</v>
      </c>
      <c r="H2807" t="s">
        <v>33</v>
      </c>
      <c r="I2807" t="s">
        <v>4969</v>
      </c>
      <c r="J2807" t="s">
        <v>4970</v>
      </c>
      <c r="L2807">
        <v>3509502</v>
      </c>
      <c r="M2807" t="s">
        <v>3465</v>
      </c>
      <c r="N2807" t="s">
        <v>37</v>
      </c>
      <c r="O2807">
        <v>9999999</v>
      </c>
      <c r="P2807">
        <v>45586</v>
      </c>
      <c r="Q2807" t="s">
        <v>38</v>
      </c>
      <c r="R2807" t="s">
        <v>384</v>
      </c>
      <c r="T2807" t="s">
        <v>39</v>
      </c>
      <c r="U2807" t="s">
        <v>40</v>
      </c>
      <c r="V2807" t="s">
        <v>41</v>
      </c>
      <c r="W2807">
        <v>19</v>
      </c>
      <c r="X2807">
        <v>37373131</v>
      </c>
      <c r="Y2807" t="s">
        <v>42</v>
      </c>
      <c r="Z2807" t="s">
        <v>4203</v>
      </c>
      <c r="AA2807">
        <v>301</v>
      </c>
      <c r="AC2807" t="s">
        <v>3472</v>
      </c>
      <c r="AD2807">
        <v>13020210</v>
      </c>
    </row>
    <row r="2808" spans="1:30" x14ac:dyDescent="0.25">
      <c r="A2808" t="s">
        <v>211</v>
      </c>
      <c r="B2808" t="str">
        <f t="shared" si="43"/>
        <v>Campinas</v>
      </c>
      <c r="C2808">
        <v>2</v>
      </c>
      <c r="D2808" t="s">
        <v>3462</v>
      </c>
      <c r="E2808" t="s">
        <v>32</v>
      </c>
      <c r="F2808">
        <v>335690</v>
      </c>
      <c r="G2808">
        <v>172294</v>
      </c>
      <c r="H2808" t="s">
        <v>33</v>
      </c>
      <c r="I2808" t="s">
        <v>4969</v>
      </c>
      <c r="J2808" t="s">
        <v>4970</v>
      </c>
      <c r="L2808">
        <v>3509502</v>
      </c>
      <c r="M2808" t="s">
        <v>3465</v>
      </c>
      <c r="N2808" t="s">
        <v>37</v>
      </c>
      <c r="O2808">
        <v>5749972</v>
      </c>
      <c r="P2808">
        <v>45586</v>
      </c>
      <c r="Q2808" t="s">
        <v>38</v>
      </c>
      <c r="R2808" t="s">
        <v>384</v>
      </c>
      <c r="T2808" t="s">
        <v>39</v>
      </c>
      <c r="U2808" t="s">
        <v>40</v>
      </c>
      <c r="V2808" t="s">
        <v>41</v>
      </c>
      <c r="W2808">
        <v>19</v>
      </c>
      <c r="X2808">
        <v>32313864</v>
      </c>
      <c r="Y2808" t="s">
        <v>42</v>
      </c>
      <c r="Z2808" t="s">
        <v>4971</v>
      </c>
      <c r="AA2808">
        <v>321</v>
      </c>
      <c r="AC2808" t="s">
        <v>109</v>
      </c>
      <c r="AD2808">
        <v>13013080</v>
      </c>
    </row>
    <row r="2809" spans="1:30" x14ac:dyDescent="0.25">
      <c r="A2809" t="s">
        <v>211</v>
      </c>
      <c r="B2809" t="str">
        <f t="shared" si="43"/>
        <v>Campinas</v>
      </c>
      <c r="C2809">
        <v>2</v>
      </c>
      <c r="D2809" t="s">
        <v>3462</v>
      </c>
      <c r="E2809" t="s">
        <v>32</v>
      </c>
      <c r="F2809">
        <v>335690</v>
      </c>
      <c r="G2809">
        <v>172294</v>
      </c>
      <c r="H2809" t="s">
        <v>33</v>
      </c>
      <c r="I2809" t="s">
        <v>4969</v>
      </c>
      <c r="J2809" t="s">
        <v>4970</v>
      </c>
      <c r="L2809">
        <v>3509502</v>
      </c>
      <c r="M2809" t="s">
        <v>3465</v>
      </c>
      <c r="N2809" t="s">
        <v>37</v>
      </c>
      <c r="O2809">
        <v>9999999</v>
      </c>
      <c r="P2809">
        <v>45586</v>
      </c>
      <c r="Q2809" t="s">
        <v>38</v>
      </c>
      <c r="R2809" t="s">
        <v>384</v>
      </c>
      <c r="T2809" t="s">
        <v>39</v>
      </c>
      <c r="U2809" t="s">
        <v>40</v>
      </c>
      <c r="V2809" t="s">
        <v>41</v>
      </c>
      <c r="W2809">
        <v>19</v>
      </c>
      <c r="X2809">
        <v>21272900</v>
      </c>
      <c r="Y2809" t="s">
        <v>42</v>
      </c>
      <c r="Z2809" t="s">
        <v>3477</v>
      </c>
      <c r="AA2809">
        <v>2011</v>
      </c>
      <c r="AC2809" t="s">
        <v>3468</v>
      </c>
      <c r="AD2809">
        <v>13025005</v>
      </c>
    </row>
    <row r="2810" spans="1:30" x14ac:dyDescent="0.25">
      <c r="A2810" t="s">
        <v>211</v>
      </c>
      <c r="B2810" t="str">
        <f t="shared" si="43"/>
        <v>Campinas</v>
      </c>
      <c r="C2810">
        <v>2</v>
      </c>
      <c r="D2810" t="s">
        <v>3462</v>
      </c>
      <c r="E2810" t="s">
        <v>32</v>
      </c>
      <c r="F2810">
        <v>335690</v>
      </c>
      <c r="G2810">
        <v>219053</v>
      </c>
      <c r="H2810" t="s">
        <v>33</v>
      </c>
      <c r="I2810" t="s">
        <v>4972</v>
      </c>
      <c r="J2810" t="s">
        <v>4973</v>
      </c>
      <c r="L2810">
        <v>3509502</v>
      </c>
      <c r="M2810" t="s">
        <v>3465</v>
      </c>
      <c r="N2810" t="s">
        <v>37</v>
      </c>
      <c r="O2810">
        <v>9999999</v>
      </c>
      <c r="P2810">
        <v>45261</v>
      </c>
      <c r="Q2810" t="s">
        <v>38</v>
      </c>
      <c r="R2810" t="s">
        <v>384</v>
      </c>
      <c r="T2810" t="s">
        <v>39</v>
      </c>
      <c r="U2810" t="s">
        <v>40</v>
      </c>
      <c r="V2810" t="s">
        <v>41</v>
      </c>
      <c r="W2810">
        <v>19</v>
      </c>
      <c r="X2810">
        <v>32370514</v>
      </c>
      <c r="Y2810" t="s">
        <v>42</v>
      </c>
      <c r="Z2810" t="s">
        <v>3489</v>
      </c>
      <c r="AA2810">
        <v>610</v>
      </c>
      <c r="AB2810" t="s">
        <v>4563</v>
      </c>
      <c r="AC2810" t="s">
        <v>3472</v>
      </c>
      <c r="AD2810">
        <v>13020430</v>
      </c>
    </row>
    <row r="2811" spans="1:30" x14ac:dyDescent="0.25">
      <c r="A2811" t="s">
        <v>211</v>
      </c>
      <c r="B2811" t="str">
        <f t="shared" si="43"/>
        <v>Campinas</v>
      </c>
      <c r="C2811">
        <v>2</v>
      </c>
      <c r="D2811" t="s">
        <v>3462</v>
      </c>
      <c r="E2811" t="s">
        <v>32</v>
      </c>
      <c r="F2811">
        <v>335690</v>
      </c>
      <c r="G2811">
        <v>219053</v>
      </c>
      <c r="H2811" t="s">
        <v>33</v>
      </c>
      <c r="I2811" t="s">
        <v>4972</v>
      </c>
      <c r="J2811" t="s">
        <v>4973</v>
      </c>
      <c r="L2811">
        <v>3509502</v>
      </c>
      <c r="M2811" t="s">
        <v>3465</v>
      </c>
      <c r="N2811" t="s">
        <v>37</v>
      </c>
      <c r="O2811">
        <v>9999999</v>
      </c>
      <c r="P2811">
        <v>45261</v>
      </c>
      <c r="Q2811" t="s">
        <v>38</v>
      </c>
      <c r="R2811" t="s">
        <v>384</v>
      </c>
      <c r="T2811" t="s">
        <v>39</v>
      </c>
      <c r="U2811" t="s">
        <v>40</v>
      </c>
      <c r="V2811" t="s">
        <v>41</v>
      </c>
      <c r="W2811">
        <v>19</v>
      </c>
      <c r="X2811">
        <v>32325866</v>
      </c>
      <c r="Y2811" t="s">
        <v>42</v>
      </c>
      <c r="Z2811" t="s">
        <v>4681</v>
      </c>
      <c r="AA2811">
        <v>249</v>
      </c>
      <c r="AC2811" t="s">
        <v>109</v>
      </c>
      <c r="AD2811">
        <v>13013175</v>
      </c>
    </row>
    <row r="2812" spans="1:30" x14ac:dyDescent="0.25">
      <c r="A2812" t="s">
        <v>211</v>
      </c>
      <c r="B2812" t="str">
        <f t="shared" si="43"/>
        <v>Campinas</v>
      </c>
      <c r="C2812">
        <v>2</v>
      </c>
      <c r="D2812" t="s">
        <v>3462</v>
      </c>
      <c r="E2812" t="s">
        <v>32</v>
      </c>
      <c r="F2812">
        <v>335690</v>
      </c>
      <c r="G2812">
        <v>223093</v>
      </c>
      <c r="H2812" t="s">
        <v>33</v>
      </c>
      <c r="I2812" t="s">
        <v>4974</v>
      </c>
      <c r="J2812" t="s">
        <v>4975</v>
      </c>
      <c r="L2812">
        <v>3509502</v>
      </c>
      <c r="M2812" t="s">
        <v>3465</v>
      </c>
      <c r="N2812" t="s">
        <v>37</v>
      </c>
      <c r="O2812">
        <v>9999999</v>
      </c>
      <c r="P2812">
        <v>45658</v>
      </c>
      <c r="Q2812" t="s">
        <v>38</v>
      </c>
      <c r="R2812" t="s">
        <v>384</v>
      </c>
      <c r="T2812" t="s">
        <v>39</v>
      </c>
      <c r="U2812" t="s">
        <v>40</v>
      </c>
      <c r="V2812" t="s">
        <v>41</v>
      </c>
      <c r="W2812">
        <v>19</v>
      </c>
      <c r="X2812">
        <v>971662727</v>
      </c>
      <c r="Y2812" t="s">
        <v>42</v>
      </c>
      <c r="Z2812" t="s">
        <v>4681</v>
      </c>
      <c r="AA2812">
        <v>249</v>
      </c>
      <c r="AC2812" t="s">
        <v>109</v>
      </c>
      <c r="AD2812">
        <v>13013175</v>
      </c>
    </row>
    <row r="2813" spans="1:30" x14ac:dyDescent="0.25">
      <c r="A2813" t="s">
        <v>211</v>
      </c>
      <c r="B2813" t="str">
        <f t="shared" si="43"/>
        <v>Campinas</v>
      </c>
      <c r="C2813">
        <v>2</v>
      </c>
      <c r="D2813" t="s">
        <v>3462</v>
      </c>
      <c r="E2813" t="s">
        <v>32</v>
      </c>
      <c r="F2813">
        <v>335690</v>
      </c>
      <c r="G2813">
        <v>223093</v>
      </c>
      <c r="H2813" t="s">
        <v>33</v>
      </c>
      <c r="I2813" t="s">
        <v>4974</v>
      </c>
      <c r="J2813" t="s">
        <v>4975</v>
      </c>
      <c r="L2813">
        <v>3509502</v>
      </c>
      <c r="M2813" t="s">
        <v>3465</v>
      </c>
      <c r="N2813" t="s">
        <v>37</v>
      </c>
      <c r="O2813">
        <v>9999999</v>
      </c>
      <c r="P2813">
        <v>45658</v>
      </c>
      <c r="Q2813" t="s">
        <v>38</v>
      </c>
      <c r="R2813" t="s">
        <v>384</v>
      </c>
      <c r="T2813" t="s">
        <v>39</v>
      </c>
      <c r="U2813" t="s">
        <v>40</v>
      </c>
      <c r="V2813" t="s">
        <v>41</v>
      </c>
      <c r="W2813">
        <v>19</v>
      </c>
      <c r="X2813">
        <v>33972007</v>
      </c>
      <c r="Y2813" t="s">
        <v>42</v>
      </c>
      <c r="Z2813" t="s">
        <v>4708</v>
      </c>
      <c r="AA2813">
        <v>17</v>
      </c>
      <c r="AC2813" t="s">
        <v>4709</v>
      </c>
      <c r="AD2813">
        <v>13100074</v>
      </c>
    </row>
    <row r="2814" spans="1:30" x14ac:dyDescent="0.25">
      <c r="A2814" t="s">
        <v>211</v>
      </c>
      <c r="B2814" t="str">
        <f t="shared" si="43"/>
        <v>Campinas</v>
      </c>
      <c r="C2814">
        <v>2</v>
      </c>
      <c r="D2814" t="s">
        <v>3462</v>
      </c>
      <c r="E2814" t="s">
        <v>32</v>
      </c>
      <c r="F2814">
        <v>335690</v>
      </c>
      <c r="G2814">
        <v>229997</v>
      </c>
      <c r="H2814" t="s">
        <v>33</v>
      </c>
      <c r="I2814" t="s">
        <v>4976</v>
      </c>
      <c r="J2814" t="s">
        <v>4977</v>
      </c>
      <c r="L2814">
        <v>3509502</v>
      </c>
      <c r="M2814" t="s">
        <v>3465</v>
      </c>
      <c r="N2814" t="s">
        <v>37</v>
      </c>
      <c r="O2814">
        <v>9999999</v>
      </c>
      <c r="P2814">
        <v>45658</v>
      </c>
      <c r="Q2814" t="s">
        <v>38</v>
      </c>
      <c r="R2814" t="s">
        <v>384</v>
      </c>
      <c r="T2814" t="s">
        <v>39</v>
      </c>
      <c r="U2814" t="s">
        <v>40</v>
      </c>
      <c r="V2814" t="s">
        <v>41</v>
      </c>
      <c r="W2814">
        <v>19</v>
      </c>
      <c r="X2814">
        <v>996100777</v>
      </c>
      <c r="Y2814" t="s">
        <v>42</v>
      </c>
      <c r="Z2814" t="s">
        <v>3882</v>
      </c>
      <c r="AA2814">
        <v>233</v>
      </c>
      <c r="AB2814" t="s">
        <v>4978</v>
      </c>
      <c r="AC2814" t="s">
        <v>109</v>
      </c>
      <c r="AD2814">
        <v>13010050</v>
      </c>
    </row>
    <row r="2815" spans="1:30" x14ac:dyDescent="0.25">
      <c r="A2815" t="s">
        <v>211</v>
      </c>
      <c r="B2815" t="str">
        <f t="shared" si="43"/>
        <v>Campinas</v>
      </c>
      <c r="C2815">
        <v>2</v>
      </c>
      <c r="D2815" t="s">
        <v>3462</v>
      </c>
      <c r="E2815" t="s">
        <v>32</v>
      </c>
      <c r="F2815">
        <v>335690</v>
      </c>
      <c r="G2815">
        <v>229997</v>
      </c>
      <c r="H2815" t="s">
        <v>33</v>
      </c>
      <c r="I2815" t="s">
        <v>4976</v>
      </c>
      <c r="J2815" t="s">
        <v>4977</v>
      </c>
      <c r="L2815">
        <v>3509502</v>
      </c>
      <c r="M2815" t="s">
        <v>3465</v>
      </c>
      <c r="N2815" t="s">
        <v>37</v>
      </c>
      <c r="O2815">
        <v>9999999</v>
      </c>
      <c r="P2815">
        <v>45658</v>
      </c>
      <c r="Q2815" t="s">
        <v>38</v>
      </c>
      <c r="R2815" t="s">
        <v>384</v>
      </c>
      <c r="T2815" t="s">
        <v>39</v>
      </c>
      <c r="U2815" t="s">
        <v>40</v>
      </c>
      <c r="V2815" t="s">
        <v>41</v>
      </c>
      <c r="W2815">
        <v>19</v>
      </c>
      <c r="X2815">
        <v>32325866</v>
      </c>
      <c r="Y2815" t="s">
        <v>42</v>
      </c>
      <c r="Z2815" t="s">
        <v>4681</v>
      </c>
      <c r="AA2815">
        <v>249</v>
      </c>
      <c r="AC2815" t="s">
        <v>109</v>
      </c>
      <c r="AD2815">
        <v>13013175</v>
      </c>
    </row>
    <row r="2816" spans="1:30" x14ac:dyDescent="0.25">
      <c r="A2816" t="s">
        <v>211</v>
      </c>
      <c r="B2816" t="str">
        <f t="shared" si="43"/>
        <v>Campinas</v>
      </c>
      <c r="C2816">
        <v>2</v>
      </c>
      <c r="D2816" t="s">
        <v>3462</v>
      </c>
      <c r="E2816" t="s">
        <v>32</v>
      </c>
      <c r="F2816">
        <v>335690</v>
      </c>
      <c r="G2816">
        <v>181498</v>
      </c>
      <c r="H2816" t="s">
        <v>33</v>
      </c>
      <c r="I2816" t="s">
        <v>4979</v>
      </c>
      <c r="J2816" t="s">
        <v>4980</v>
      </c>
      <c r="L2816">
        <v>3509502</v>
      </c>
      <c r="M2816" t="s">
        <v>3465</v>
      </c>
      <c r="N2816" t="s">
        <v>37</v>
      </c>
      <c r="O2816">
        <v>9999999</v>
      </c>
      <c r="P2816">
        <v>45717</v>
      </c>
      <c r="Q2816" t="s">
        <v>38</v>
      </c>
      <c r="R2816" t="s">
        <v>384</v>
      </c>
      <c r="T2816" t="s">
        <v>39</v>
      </c>
      <c r="U2816" t="s">
        <v>40</v>
      </c>
      <c r="V2816" t="s">
        <v>41</v>
      </c>
      <c r="W2816">
        <v>19</v>
      </c>
      <c r="X2816">
        <v>32420522</v>
      </c>
      <c r="Y2816" t="s">
        <v>42</v>
      </c>
      <c r="Z2816" t="s">
        <v>3751</v>
      </c>
      <c r="AA2816">
        <v>455</v>
      </c>
      <c r="AC2816" t="s">
        <v>3752</v>
      </c>
      <c r="AD2816">
        <v>13070293</v>
      </c>
    </row>
    <row r="2817" spans="1:30" x14ac:dyDescent="0.25">
      <c r="A2817" t="s">
        <v>211</v>
      </c>
      <c r="B2817" t="str">
        <f t="shared" si="43"/>
        <v>Campinas</v>
      </c>
      <c r="C2817">
        <v>2</v>
      </c>
      <c r="D2817" t="s">
        <v>3462</v>
      </c>
      <c r="E2817" t="s">
        <v>32</v>
      </c>
      <c r="F2817">
        <v>335690</v>
      </c>
      <c r="G2817">
        <v>181498</v>
      </c>
      <c r="H2817" t="s">
        <v>33</v>
      </c>
      <c r="I2817" t="s">
        <v>4979</v>
      </c>
      <c r="J2817" t="s">
        <v>4980</v>
      </c>
      <c r="L2817">
        <v>3509502</v>
      </c>
      <c r="M2817" t="s">
        <v>3465</v>
      </c>
      <c r="N2817" t="s">
        <v>37</v>
      </c>
      <c r="O2817">
        <v>9999999</v>
      </c>
      <c r="P2817">
        <v>45717</v>
      </c>
      <c r="Q2817" t="s">
        <v>38</v>
      </c>
      <c r="R2817" t="s">
        <v>384</v>
      </c>
      <c r="T2817" t="s">
        <v>39</v>
      </c>
      <c r="U2817" t="s">
        <v>40</v>
      </c>
      <c r="V2817" t="s">
        <v>41</v>
      </c>
      <c r="W2817">
        <v>19</v>
      </c>
      <c r="X2817">
        <v>33972007</v>
      </c>
      <c r="Y2817" t="s">
        <v>42</v>
      </c>
      <c r="Z2817" t="s">
        <v>4708</v>
      </c>
      <c r="AA2817">
        <v>17</v>
      </c>
      <c r="AC2817" t="s">
        <v>4709</v>
      </c>
      <c r="AD2817">
        <v>13100074</v>
      </c>
    </row>
    <row r="2818" spans="1:30" x14ac:dyDescent="0.25">
      <c r="A2818" t="s">
        <v>211</v>
      </c>
      <c r="B2818" t="str">
        <f t="shared" si="43"/>
        <v>Campinas</v>
      </c>
      <c r="C2818">
        <v>2</v>
      </c>
      <c r="D2818" t="s">
        <v>3462</v>
      </c>
      <c r="E2818" t="s">
        <v>32</v>
      </c>
      <c r="F2818">
        <v>335690</v>
      </c>
      <c r="G2818">
        <v>183954</v>
      </c>
      <c r="H2818" t="s">
        <v>33</v>
      </c>
      <c r="I2818" t="s">
        <v>4981</v>
      </c>
      <c r="J2818" t="s">
        <v>4982</v>
      </c>
      <c r="L2818">
        <v>3509502</v>
      </c>
      <c r="M2818" t="s">
        <v>3465</v>
      </c>
      <c r="N2818" t="s">
        <v>37</v>
      </c>
      <c r="O2818">
        <v>6138691</v>
      </c>
      <c r="P2818">
        <v>45658</v>
      </c>
      <c r="Q2818" t="s">
        <v>38</v>
      </c>
      <c r="R2818" t="s">
        <v>384</v>
      </c>
      <c r="T2818" t="s">
        <v>39</v>
      </c>
      <c r="U2818" t="s">
        <v>40</v>
      </c>
      <c r="V2818" t="s">
        <v>41</v>
      </c>
      <c r="W2818">
        <v>19</v>
      </c>
      <c r="X2818">
        <v>32317730</v>
      </c>
      <c r="Y2818" t="s">
        <v>42</v>
      </c>
      <c r="Z2818" t="s">
        <v>4983</v>
      </c>
      <c r="AA2818">
        <v>660</v>
      </c>
      <c r="AB2818" t="s">
        <v>4984</v>
      </c>
      <c r="AC2818" t="s">
        <v>3472</v>
      </c>
      <c r="AD2818">
        <v>13020110</v>
      </c>
    </row>
    <row r="2819" spans="1:30" x14ac:dyDescent="0.25">
      <c r="A2819" t="s">
        <v>211</v>
      </c>
      <c r="B2819" t="str">
        <f t="shared" si="43"/>
        <v>Campinas</v>
      </c>
      <c r="C2819">
        <v>2</v>
      </c>
      <c r="D2819" t="s">
        <v>3462</v>
      </c>
      <c r="E2819" t="s">
        <v>32</v>
      </c>
      <c r="F2819">
        <v>335690</v>
      </c>
      <c r="G2819">
        <v>183954</v>
      </c>
      <c r="H2819" t="s">
        <v>33</v>
      </c>
      <c r="I2819" t="s">
        <v>4981</v>
      </c>
      <c r="J2819" t="s">
        <v>4982</v>
      </c>
      <c r="L2819">
        <v>3509502</v>
      </c>
      <c r="M2819" t="s">
        <v>3465</v>
      </c>
      <c r="N2819" t="s">
        <v>37</v>
      </c>
      <c r="O2819">
        <v>9999999</v>
      </c>
      <c r="P2819">
        <v>45658</v>
      </c>
      <c r="Q2819" t="s">
        <v>38</v>
      </c>
      <c r="R2819" t="s">
        <v>384</v>
      </c>
      <c r="T2819" t="s">
        <v>39</v>
      </c>
      <c r="U2819" t="s">
        <v>40</v>
      </c>
      <c r="V2819" t="s">
        <v>41</v>
      </c>
      <c r="W2819">
        <v>19</v>
      </c>
      <c r="X2819">
        <v>33972007</v>
      </c>
      <c r="Y2819" t="s">
        <v>42</v>
      </c>
      <c r="Z2819" t="s">
        <v>4708</v>
      </c>
      <c r="AA2819">
        <v>17</v>
      </c>
      <c r="AC2819" t="s">
        <v>4709</v>
      </c>
      <c r="AD2819">
        <v>13100074</v>
      </c>
    </row>
    <row r="2820" spans="1:30" x14ac:dyDescent="0.25">
      <c r="A2820" t="s">
        <v>211</v>
      </c>
      <c r="B2820" t="str">
        <f t="shared" ref="B2820:B2883" si="44">M2820</f>
        <v>Campinas</v>
      </c>
      <c r="C2820">
        <v>2</v>
      </c>
      <c r="D2820" t="s">
        <v>3462</v>
      </c>
      <c r="E2820" t="s">
        <v>32</v>
      </c>
      <c r="F2820">
        <v>335690</v>
      </c>
      <c r="G2820">
        <v>183954</v>
      </c>
      <c r="H2820" t="s">
        <v>33</v>
      </c>
      <c r="I2820" t="s">
        <v>4981</v>
      </c>
      <c r="J2820" t="s">
        <v>4982</v>
      </c>
      <c r="L2820">
        <v>3509502</v>
      </c>
      <c r="M2820" t="s">
        <v>3465</v>
      </c>
      <c r="N2820" t="s">
        <v>37</v>
      </c>
      <c r="O2820">
        <v>9999999</v>
      </c>
      <c r="P2820">
        <v>45658</v>
      </c>
      <c r="Q2820" t="s">
        <v>38</v>
      </c>
      <c r="R2820" t="s">
        <v>384</v>
      </c>
      <c r="T2820" t="s">
        <v>39</v>
      </c>
      <c r="U2820" t="s">
        <v>40</v>
      </c>
      <c r="V2820" t="s">
        <v>41</v>
      </c>
      <c r="W2820">
        <v>19</v>
      </c>
      <c r="X2820">
        <v>32765422</v>
      </c>
      <c r="Y2820" t="s">
        <v>42</v>
      </c>
      <c r="Z2820" t="s">
        <v>4233</v>
      </c>
      <c r="AA2820">
        <v>2480</v>
      </c>
      <c r="AB2820" t="s">
        <v>4809</v>
      </c>
      <c r="AC2820" t="s">
        <v>4235</v>
      </c>
      <c r="AD2820">
        <v>13042105</v>
      </c>
    </row>
    <row r="2821" spans="1:30" x14ac:dyDescent="0.25">
      <c r="A2821" t="s">
        <v>211</v>
      </c>
      <c r="B2821" t="str">
        <f t="shared" si="44"/>
        <v>Campinas</v>
      </c>
      <c r="C2821">
        <v>2</v>
      </c>
      <c r="D2821" t="s">
        <v>3462</v>
      </c>
      <c r="E2821" t="s">
        <v>32</v>
      </c>
      <c r="F2821">
        <v>335690</v>
      </c>
      <c r="G2821">
        <v>5363</v>
      </c>
      <c r="H2821" t="s">
        <v>33</v>
      </c>
      <c r="I2821" t="s">
        <v>4985</v>
      </c>
      <c r="J2821" t="s">
        <v>4986</v>
      </c>
      <c r="L2821">
        <v>3509502</v>
      </c>
      <c r="M2821" t="s">
        <v>3465</v>
      </c>
      <c r="N2821" t="s">
        <v>37</v>
      </c>
      <c r="O2821">
        <v>9999999</v>
      </c>
      <c r="P2821">
        <v>45372</v>
      </c>
      <c r="Q2821" t="s">
        <v>38</v>
      </c>
      <c r="R2821" t="s">
        <v>384</v>
      </c>
      <c r="T2821" t="s">
        <v>39</v>
      </c>
      <c r="U2821" t="s">
        <v>40</v>
      </c>
      <c r="V2821" t="s">
        <v>41</v>
      </c>
      <c r="W2821">
        <v>19</v>
      </c>
      <c r="X2821">
        <v>37947676</v>
      </c>
      <c r="Y2821" t="s">
        <v>42</v>
      </c>
      <c r="Z2821" t="s">
        <v>3751</v>
      </c>
      <c r="AA2821">
        <v>455</v>
      </c>
      <c r="AC2821" t="s">
        <v>3752</v>
      </c>
      <c r="AD2821">
        <v>13070293</v>
      </c>
    </row>
    <row r="2822" spans="1:30" x14ac:dyDescent="0.25">
      <c r="A2822" t="s">
        <v>211</v>
      </c>
      <c r="B2822" t="str">
        <f t="shared" si="44"/>
        <v>Campinas</v>
      </c>
      <c r="C2822">
        <v>2</v>
      </c>
      <c r="D2822" t="s">
        <v>3462</v>
      </c>
      <c r="E2822" t="s">
        <v>32</v>
      </c>
      <c r="F2822">
        <v>335690</v>
      </c>
      <c r="G2822">
        <v>5363</v>
      </c>
      <c r="H2822" t="s">
        <v>33</v>
      </c>
      <c r="I2822" t="s">
        <v>4985</v>
      </c>
      <c r="J2822" t="s">
        <v>4986</v>
      </c>
      <c r="L2822">
        <v>3509502</v>
      </c>
      <c r="M2822" t="s">
        <v>3465</v>
      </c>
      <c r="N2822" t="s">
        <v>37</v>
      </c>
      <c r="O2822">
        <v>9999999</v>
      </c>
      <c r="P2822">
        <v>45372</v>
      </c>
      <c r="Q2822" t="s">
        <v>38</v>
      </c>
      <c r="R2822" t="s">
        <v>384</v>
      </c>
      <c r="T2822" t="s">
        <v>39</v>
      </c>
      <c r="U2822" t="s">
        <v>40</v>
      </c>
      <c r="V2822" t="s">
        <v>41</v>
      </c>
      <c r="W2822">
        <v>19</v>
      </c>
      <c r="X2822">
        <v>21272900</v>
      </c>
      <c r="Y2822" t="s">
        <v>42</v>
      </c>
      <c r="Z2822" t="s">
        <v>3477</v>
      </c>
      <c r="AA2822">
        <v>2011</v>
      </c>
      <c r="AC2822" t="s">
        <v>3468</v>
      </c>
      <c r="AD2822">
        <v>13025005</v>
      </c>
    </row>
    <row r="2823" spans="1:30" x14ac:dyDescent="0.25">
      <c r="A2823" t="s">
        <v>211</v>
      </c>
      <c r="B2823" t="str">
        <f t="shared" si="44"/>
        <v>Campinas</v>
      </c>
      <c r="C2823">
        <v>2</v>
      </c>
      <c r="D2823" t="s">
        <v>3462</v>
      </c>
      <c r="E2823" t="s">
        <v>32</v>
      </c>
      <c r="F2823">
        <v>335690</v>
      </c>
      <c r="G2823">
        <v>5363</v>
      </c>
      <c r="H2823" t="s">
        <v>33</v>
      </c>
      <c r="I2823" t="s">
        <v>4985</v>
      </c>
      <c r="J2823" t="s">
        <v>4986</v>
      </c>
      <c r="L2823">
        <v>3509502</v>
      </c>
      <c r="M2823" t="s">
        <v>3465</v>
      </c>
      <c r="N2823" t="s">
        <v>37</v>
      </c>
      <c r="O2823">
        <v>9999999</v>
      </c>
      <c r="P2823">
        <v>45372</v>
      </c>
      <c r="Q2823" t="s">
        <v>38</v>
      </c>
      <c r="R2823" t="s">
        <v>384</v>
      </c>
      <c r="T2823" t="s">
        <v>39</v>
      </c>
      <c r="U2823" t="s">
        <v>40</v>
      </c>
      <c r="V2823" t="s">
        <v>41</v>
      </c>
      <c r="W2823">
        <v>19</v>
      </c>
      <c r="X2823">
        <v>37947676</v>
      </c>
      <c r="Y2823" t="s">
        <v>42</v>
      </c>
      <c r="Z2823" t="s">
        <v>4321</v>
      </c>
      <c r="AA2823">
        <v>399</v>
      </c>
      <c r="AC2823" t="s">
        <v>3481</v>
      </c>
      <c r="AD2823">
        <v>13092135</v>
      </c>
    </row>
    <row r="2824" spans="1:30" x14ac:dyDescent="0.25">
      <c r="A2824" t="s">
        <v>211</v>
      </c>
      <c r="B2824" t="str">
        <f t="shared" si="44"/>
        <v>Campinas</v>
      </c>
      <c r="C2824">
        <v>2</v>
      </c>
      <c r="D2824" t="s">
        <v>3462</v>
      </c>
      <c r="E2824" t="s">
        <v>32</v>
      </c>
      <c r="F2824">
        <v>335690</v>
      </c>
      <c r="G2824">
        <v>5363</v>
      </c>
      <c r="H2824" t="s">
        <v>33</v>
      </c>
      <c r="I2824" t="s">
        <v>4985</v>
      </c>
      <c r="J2824" t="s">
        <v>4986</v>
      </c>
      <c r="L2824">
        <v>3509502</v>
      </c>
      <c r="M2824" t="s">
        <v>3465</v>
      </c>
      <c r="N2824" t="s">
        <v>37</v>
      </c>
      <c r="O2824">
        <v>9999999</v>
      </c>
      <c r="P2824">
        <v>45372</v>
      </c>
      <c r="Q2824" t="s">
        <v>38</v>
      </c>
      <c r="R2824" t="s">
        <v>384</v>
      </c>
      <c r="T2824" t="s">
        <v>39</v>
      </c>
      <c r="U2824" t="s">
        <v>40</v>
      </c>
      <c r="V2824" t="s">
        <v>41</v>
      </c>
      <c r="W2824">
        <v>19</v>
      </c>
      <c r="X2824">
        <v>25155500</v>
      </c>
      <c r="Y2824" t="s">
        <v>42</v>
      </c>
      <c r="Z2824" t="s">
        <v>4699</v>
      </c>
      <c r="AA2824">
        <v>66</v>
      </c>
      <c r="AC2824" t="s">
        <v>3481</v>
      </c>
      <c r="AD2824">
        <v>13092132</v>
      </c>
    </row>
    <row r="2825" spans="1:30" x14ac:dyDescent="0.25">
      <c r="A2825" t="s">
        <v>211</v>
      </c>
      <c r="B2825" t="str">
        <f t="shared" si="44"/>
        <v>Campinas</v>
      </c>
      <c r="C2825">
        <v>2</v>
      </c>
      <c r="D2825" t="s">
        <v>3462</v>
      </c>
      <c r="E2825" t="s">
        <v>32</v>
      </c>
      <c r="F2825">
        <v>335690</v>
      </c>
      <c r="G2825">
        <v>5363</v>
      </c>
      <c r="H2825" t="s">
        <v>33</v>
      </c>
      <c r="I2825" t="s">
        <v>4985</v>
      </c>
      <c r="J2825" t="s">
        <v>4986</v>
      </c>
      <c r="L2825">
        <v>3509502</v>
      </c>
      <c r="M2825" t="s">
        <v>3465</v>
      </c>
      <c r="N2825" t="s">
        <v>37</v>
      </c>
      <c r="O2825">
        <v>9999999</v>
      </c>
      <c r="P2825">
        <v>45372</v>
      </c>
      <c r="Q2825" t="s">
        <v>38</v>
      </c>
      <c r="R2825" t="s">
        <v>384</v>
      </c>
      <c r="T2825" t="s">
        <v>39</v>
      </c>
      <c r="U2825" t="s">
        <v>40</v>
      </c>
      <c r="V2825" t="s">
        <v>41</v>
      </c>
      <c r="W2825">
        <v>19</v>
      </c>
      <c r="X2825">
        <v>32437757</v>
      </c>
      <c r="Y2825" t="s">
        <v>42</v>
      </c>
      <c r="Z2825" t="s">
        <v>4029</v>
      </c>
      <c r="AA2825">
        <v>757</v>
      </c>
      <c r="AB2825">
        <v>767</v>
      </c>
      <c r="AC2825" t="s">
        <v>3759</v>
      </c>
      <c r="AD2825">
        <v>13070160</v>
      </c>
    </row>
    <row r="2826" spans="1:30" x14ac:dyDescent="0.25">
      <c r="A2826" t="s">
        <v>211</v>
      </c>
      <c r="B2826" t="str">
        <f t="shared" si="44"/>
        <v>Campinas</v>
      </c>
      <c r="C2826">
        <v>2</v>
      </c>
      <c r="D2826" t="s">
        <v>3462</v>
      </c>
      <c r="E2826" t="s">
        <v>32</v>
      </c>
      <c r="F2826">
        <v>335690</v>
      </c>
      <c r="G2826">
        <v>14524</v>
      </c>
      <c r="H2826" t="s">
        <v>33</v>
      </c>
      <c r="I2826" t="s">
        <v>4987</v>
      </c>
      <c r="J2826" t="s">
        <v>4988</v>
      </c>
      <c r="L2826">
        <v>3509502</v>
      </c>
      <c r="M2826" t="s">
        <v>3465</v>
      </c>
      <c r="N2826" t="s">
        <v>37</v>
      </c>
      <c r="O2826">
        <v>9999999</v>
      </c>
      <c r="P2826">
        <v>45413</v>
      </c>
      <c r="Q2826" t="s">
        <v>38</v>
      </c>
      <c r="R2826" t="s">
        <v>384</v>
      </c>
      <c r="T2826" t="s">
        <v>39</v>
      </c>
      <c r="U2826" t="s">
        <v>40</v>
      </c>
      <c r="V2826" t="s">
        <v>41</v>
      </c>
      <c r="W2826">
        <v>19</v>
      </c>
      <c r="X2826">
        <v>25155500</v>
      </c>
      <c r="Y2826" t="s">
        <v>42</v>
      </c>
      <c r="Z2826" t="s">
        <v>4699</v>
      </c>
      <c r="AA2826">
        <v>66</v>
      </c>
      <c r="AC2826" t="s">
        <v>3481</v>
      </c>
      <c r="AD2826">
        <v>13092132</v>
      </c>
    </row>
    <row r="2827" spans="1:30" x14ac:dyDescent="0.25">
      <c r="A2827" t="s">
        <v>211</v>
      </c>
      <c r="B2827" t="str">
        <f t="shared" si="44"/>
        <v>Campinas</v>
      </c>
      <c r="C2827">
        <v>2</v>
      </c>
      <c r="D2827" t="s">
        <v>3462</v>
      </c>
      <c r="E2827" t="s">
        <v>32</v>
      </c>
      <c r="F2827">
        <v>335690</v>
      </c>
      <c r="G2827">
        <v>7579</v>
      </c>
      <c r="H2827" t="s">
        <v>33</v>
      </c>
      <c r="I2827" t="s">
        <v>4989</v>
      </c>
      <c r="J2827" t="s">
        <v>4990</v>
      </c>
      <c r="L2827">
        <v>3509502</v>
      </c>
      <c r="M2827" t="s">
        <v>3465</v>
      </c>
      <c r="N2827" t="s">
        <v>37</v>
      </c>
      <c r="O2827">
        <v>9999999</v>
      </c>
      <c r="P2827">
        <v>45312</v>
      </c>
      <c r="Q2827" t="s">
        <v>38</v>
      </c>
      <c r="R2827" t="s">
        <v>384</v>
      </c>
      <c r="T2827" t="s">
        <v>39</v>
      </c>
      <c r="U2827" t="s">
        <v>40</v>
      </c>
      <c r="V2827" t="s">
        <v>41</v>
      </c>
      <c r="W2827">
        <v>19</v>
      </c>
      <c r="X2827">
        <v>33221000</v>
      </c>
      <c r="Y2827" t="s">
        <v>42</v>
      </c>
      <c r="Z2827" t="s">
        <v>4203</v>
      </c>
      <c r="AA2827">
        <v>301</v>
      </c>
      <c r="AC2827" t="s">
        <v>3472</v>
      </c>
      <c r="AD2827">
        <v>13020210</v>
      </c>
    </row>
    <row r="2828" spans="1:30" x14ac:dyDescent="0.25">
      <c r="A2828" t="s">
        <v>211</v>
      </c>
      <c r="B2828" t="str">
        <f t="shared" si="44"/>
        <v>Campinas</v>
      </c>
      <c r="C2828">
        <v>2</v>
      </c>
      <c r="D2828" t="s">
        <v>3462</v>
      </c>
      <c r="E2828" t="s">
        <v>32</v>
      </c>
      <c r="F2828">
        <v>335690</v>
      </c>
      <c r="G2828">
        <v>7579</v>
      </c>
      <c r="H2828" t="s">
        <v>33</v>
      </c>
      <c r="I2828" t="s">
        <v>4989</v>
      </c>
      <c r="J2828" t="s">
        <v>4990</v>
      </c>
      <c r="L2828">
        <v>3509502</v>
      </c>
      <c r="M2828" t="s">
        <v>3465</v>
      </c>
      <c r="N2828" t="s">
        <v>37</v>
      </c>
      <c r="O2828">
        <v>9999999</v>
      </c>
      <c r="P2828">
        <v>45312</v>
      </c>
      <c r="Q2828" t="s">
        <v>38</v>
      </c>
      <c r="R2828" t="s">
        <v>384</v>
      </c>
      <c r="T2828" t="s">
        <v>39</v>
      </c>
      <c r="U2828" t="s">
        <v>40</v>
      </c>
      <c r="V2828" t="s">
        <v>41</v>
      </c>
      <c r="W2828">
        <v>19</v>
      </c>
      <c r="X2828">
        <v>32311565</v>
      </c>
      <c r="Y2828" t="s">
        <v>42</v>
      </c>
      <c r="Z2828" t="s">
        <v>3477</v>
      </c>
      <c r="AA2828">
        <v>1134</v>
      </c>
      <c r="AB2828" t="s">
        <v>3769</v>
      </c>
      <c r="AC2828" t="s">
        <v>109</v>
      </c>
      <c r="AD2828">
        <v>13010141</v>
      </c>
    </row>
    <row r="2829" spans="1:30" x14ac:dyDescent="0.25">
      <c r="A2829" t="s">
        <v>211</v>
      </c>
      <c r="B2829" t="str">
        <f t="shared" si="44"/>
        <v>Campinas</v>
      </c>
      <c r="C2829">
        <v>2</v>
      </c>
      <c r="D2829" t="s">
        <v>3462</v>
      </c>
      <c r="E2829" t="s">
        <v>32</v>
      </c>
      <c r="F2829">
        <v>335690</v>
      </c>
      <c r="G2829">
        <v>15296</v>
      </c>
      <c r="H2829" t="s">
        <v>33</v>
      </c>
      <c r="I2829" t="s">
        <v>4991</v>
      </c>
      <c r="J2829" t="s">
        <v>4992</v>
      </c>
      <c r="L2829">
        <v>3509502</v>
      </c>
      <c r="M2829" t="s">
        <v>3465</v>
      </c>
      <c r="N2829" t="s">
        <v>37</v>
      </c>
      <c r="O2829">
        <v>9999999</v>
      </c>
      <c r="P2829">
        <v>45658</v>
      </c>
      <c r="Q2829" t="s">
        <v>38</v>
      </c>
      <c r="R2829" t="s">
        <v>384</v>
      </c>
      <c r="T2829" t="s">
        <v>39</v>
      </c>
      <c r="U2829" t="s">
        <v>40</v>
      </c>
      <c r="V2829" t="s">
        <v>41</v>
      </c>
      <c r="W2829">
        <v>19</v>
      </c>
      <c r="X2829">
        <v>32545161</v>
      </c>
      <c r="Y2829" t="s">
        <v>42</v>
      </c>
      <c r="Z2829" t="s">
        <v>4106</v>
      </c>
      <c r="AA2829">
        <v>2159</v>
      </c>
      <c r="AB2829" t="s">
        <v>4764</v>
      </c>
      <c r="AC2829" t="s">
        <v>3468</v>
      </c>
      <c r="AD2829">
        <v>13025155</v>
      </c>
    </row>
    <row r="2830" spans="1:30" x14ac:dyDescent="0.25">
      <c r="A2830" t="s">
        <v>211</v>
      </c>
      <c r="B2830" t="str">
        <f t="shared" si="44"/>
        <v>Campinas</v>
      </c>
      <c r="C2830">
        <v>2</v>
      </c>
      <c r="D2830" t="s">
        <v>3462</v>
      </c>
      <c r="E2830" t="s">
        <v>32</v>
      </c>
      <c r="F2830">
        <v>335690</v>
      </c>
      <c r="G2830">
        <v>15296</v>
      </c>
      <c r="H2830" t="s">
        <v>33</v>
      </c>
      <c r="I2830" t="s">
        <v>4991</v>
      </c>
      <c r="J2830" t="s">
        <v>4992</v>
      </c>
      <c r="L2830">
        <v>3509502</v>
      </c>
      <c r="M2830" t="s">
        <v>3465</v>
      </c>
      <c r="N2830" t="s">
        <v>37</v>
      </c>
      <c r="O2830">
        <v>9999999</v>
      </c>
      <c r="P2830">
        <v>45658</v>
      </c>
      <c r="Q2830" t="s">
        <v>38</v>
      </c>
      <c r="R2830" t="s">
        <v>384</v>
      </c>
      <c r="T2830" t="s">
        <v>39</v>
      </c>
      <c r="U2830" t="s">
        <v>40</v>
      </c>
      <c r="V2830" t="s">
        <v>41</v>
      </c>
      <c r="W2830">
        <v>19</v>
      </c>
      <c r="X2830">
        <v>32388900</v>
      </c>
      <c r="Y2830" t="s">
        <v>42</v>
      </c>
      <c r="Z2830" t="s">
        <v>4765</v>
      </c>
      <c r="AA2830">
        <v>570</v>
      </c>
      <c r="AB2830" t="s">
        <v>4766</v>
      </c>
      <c r="AC2830" t="s">
        <v>4767</v>
      </c>
      <c r="AD2830">
        <v>13049900</v>
      </c>
    </row>
    <row r="2831" spans="1:30" x14ac:dyDescent="0.25">
      <c r="A2831" t="s">
        <v>211</v>
      </c>
      <c r="B2831" t="str">
        <f t="shared" si="44"/>
        <v>Campinas</v>
      </c>
      <c r="C2831">
        <v>2</v>
      </c>
      <c r="D2831" t="s">
        <v>3462</v>
      </c>
      <c r="E2831" t="s">
        <v>32</v>
      </c>
      <c r="F2831">
        <v>335690</v>
      </c>
      <c r="G2831">
        <v>11860</v>
      </c>
      <c r="H2831" t="s">
        <v>33</v>
      </c>
      <c r="I2831" t="s">
        <v>4993</v>
      </c>
      <c r="J2831" t="s">
        <v>4994</v>
      </c>
      <c r="L2831">
        <v>3509502</v>
      </c>
      <c r="M2831" t="s">
        <v>3465</v>
      </c>
      <c r="N2831" t="s">
        <v>37</v>
      </c>
      <c r="O2831">
        <v>9999999</v>
      </c>
      <c r="P2831">
        <v>45403</v>
      </c>
      <c r="Q2831" t="s">
        <v>38</v>
      </c>
      <c r="R2831" t="s">
        <v>384</v>
      </c>
      <c r="T2831" t="s">
        <v>39</v>
      </c>
      <c r="U2831" t="s">
        <v>40</v>
      </c>
      <c r="V2831" t="s">
        <v>41</v>
      </c>
      <c r="W2831">
        <v>19</v>
      </c>
      <c r="X2831">
        <v>32941471</v>
      </c>
      <c r="Y2831" t="s">
        <v>42</v>
      </c>
      <c r="Z2831" t="s">
        <v>3710</v>
      </c>
      <c r="AA2831">
        <v>1058</v>
      </c>
      <c r="AC2831" t="s">
        <v>3468</v>
      </c>
      <c r="AD2831">
        <v>13025142</v>
      </c>
    </row>
    <row r="2832" spans="1:30" x14ac:dyDescent="0.25">
      <c r="A2832" t="s">
        <v>211</v>
      </c>
      <c r="B2832" t="str">
        <f t="shared" si="44"/>
        <v>Campinas</v>
      </c>
      <c r="C2832">
        <v>2</v>
      </c>
      <c r="D2832" t="s">
        <v>3462</v>
      </c>
      <c r="E2832" t="s">
        <v>32</v>
      </c>
      <c r="F2832">
        <v>335690</v>
      </c>
      <c r="G2832">
        <v>11860</v>
      </c>
      <c r="H2832" t="s">
        <v>33</v>
      </c>
      <c r="I2832" t="s">
        <v>4993</v>
      </c>
      <c r="J2832" t="s">
        <v>4994</v>
      </c>
      <c r="L2832">
        <v>3509502</v>
      </c>
      <c r="M2832" t="s">
        <v>3465</v>
      </c>
      <c r="N2832" t="s">
        <v>37</v>
      </c>
      <c r="O2832">
        <v>9999999</v>
      </c>
      <c r="P2832">
        <v>45403</v>
      </c>
      <c r="Q2832" t="s">
        <v>38</v>
      </c>
      <c r="R2832" t="s">
        <v>384</v>
      </c>
      <c r="T2832" t="s">
        <v>39</v>
      </c>
      <c r="U2832" t="s">
        <v>40</v>
      </c>
      <c r="V2832" t="s">
        <v>41</v>
      </c>
      <c r="W2832">
        <v>19</v>
      </c>
      <c r="X2832">
        <v>37947676</v>
      </c>
      <c r="Y2832" t="s">
        <v>42</v>
      </c>
      <c r="Z2832" t="s">
        <v>4321</v>
      </c>
      <c r="AA2832">
        <v>399</v>
      </c>
      <c r="AC2832" t="s">
        <v>3481</v>
      </c>
      <c r="AD2832">
        <v>13092135</v>
      </c>
    </row>
    <row r="2833" spans="1:30" x14ac:dyDescent="0.25">
      <c r="A2833" t="s">
        <v>211</v>
      </c>
      <c r="B2833" t="str">
        <f t="shared" si="44"/>
        <v>Campinas</v>
      </c>
      <c r="C2833">
        <v>2</v>
      </c>
      <c r="D2833" t="s">
        <v>3462</v>
      </c>
      <c r="E2833" t="s">
        <v>32</v>
      </c>
      <c r="F2833">
        <v>335690</v>
      </c>
      <c r="G2833">
        <v>10243</v>
      </c>
      <c r="H2833" t="s">
        <v>33</v>
      </c>
      <c r="I2833" t="s">
        <v>4995</v>
      </c>
      <c r="J2833" t="s">
        <v>4996</v>
      </c>
      <c r="L2833">
        <v>3509502</v>
      </c>
      <c r="M2833" t="s">
        <v>3465</v>
      </c>
      <c r="N2833" t="s">
        <v>37</v>
      </c>
      <c r="O2833">
        <v>9999999</v>
      </c>
      <c r="P2833">
        <v>45597</v>
      </c>
      <c r="Q2833" t="s">
        <v>38</v>
      </c>
      <c r="R2833" t="s">
        <v>384</v>
      </c>
      <c r="T2833" t="s">
        <v>39</v>
      </c>
      <c r="U2833" t="s">
        <v>40</v>
      </c>
      <c r="V2833" t="s">
        <v>41</v>
      </c>
      <c r="W2833">
        <v>19</v>
      </c>
      <c r="X2833">
        <v>33972007</v>
      </c>
      <c r="Y2833" t="s">
        <v>42</v>
      </c>
      <c r="Z2833" t="s">
        <v>4708</v>
      </c>
      <c r="AA2833">
        <v>17</v>
      </c>
      <c r="AC2833" t="s">
        <v>4709</v>
      </c>
      <c r="AD2833">
        <v>13100074</v>
      </c>
    </row>
    <row r="2834" spans="1:30" x14ac:dyDescent="0.25">
      <c r="A2834" t="s">
        <v>211</v>
      </c>
      <c r="B2834" t="str">
        <f t="shared" si="44"/>
        <v>Campinas</v>
      </c>
      <c r="C2834">
        <v>2</v>
      </c>
      <c r="D2834" t="s">
        <v>3462</v>
      </c>
      <c r="E2834" t="s">
        <v>32</v>
      </c>
      <c r="F2834">
        <v>335690</v>
      </c>
      <c r="G2834">
        <v>181013</v>
      </c>
      <c r="H2834" t="s">
        <v>33</v>
      </c>
      <c r="I2834" t="s">
        <v>4997</v>
      </c>
      <c r="J2834" t="s">
        <v>4998</v>
      </c>
      <c r="L2834">
        <v>3509502</v>
      </c>
      <c r="M2834" t="s">
        <v>3465</v>
      </c>
      <c r="N2834" t="s">
        <v>37</v>
      </c>
      <c r="O2834">
        <v>9999999</v>
      </c>
      <c r="P2834">
        <v>43831</v>
      </c>
      <c r="Q2834" t="s">
        <v>38</v>
      </c>
      <c r="R2834" t="s">
        <v>384</v>
      </c>
      <c r="T2834" t="s">
        <v>39</v>
      </c>
      <c r="U2834" t="s">
        <v>40</v>
      </c>
      <c r="V2834" t="s">
        <v>41</v>
      </c>
      <c r="W2834">
        <v>19</v>
      </c>
      <c r="X2834">
        <v>37276060</v>
      </c>
      <c r="Y2834" t="s">
        <v>42</v>
      </c>
      <c r="Z2834" t="s">
        <v>3477</v>
      </c>
      <c r="AA2834">
        <v>1214</v>
      </c>
      <c r="AB2834" t="s">
        <v>3532</v>
      </c>
      <c r="AC2834" t="s">
        <v>109</v>
      </c>
      <c r="AD2834">
        <v>13010141</v>
      </c>
    </row>
    <row r="2835" spans="1:30" x14ac:dyDescent="0.25">
      <c r="A2835" t="s">
        <v>211</v>
      </c>
      <c r="B2835" t="str">
        <f t="shared" si="44"/>
        <v>Campinas</v>
      </c>
      <c r="C2835">
        <v>2</v>
      </c>
      <c r="D2835" t="s">
        <v>3462</v>
      </c>
      <c r="E2835" t="s">
        <v>32</v>
      </c>
      <c r="F2835">
        <v>335690</v>
      </c>
      <c r="G2835">
        <v>181013</v>
      </c>
      <c r="H2835" t="s">
        <v>33</v>
      </c>
      <c r="I2835" t="s">
        <v>4997</v>
      </c>
      <c r="J2835" t="s">
        <v>4998</v>
      </c>
      <c r="L2835">
        <v>3509502</v>
      </c>
      <c r="M2835" t="s">
        <v>3465</v>
      </c>
      <c r="N2835" t="s">
        <v>37</v>
      </c>
      <c r="O2835">
        <v>9999999</v>
      </c>
      <c r="P2835">
        <v>43831</v>
      </c>
      <c r="Q2835" t="s">
        <v>38</v>
      </c>
      <c r="R2835" t="s">
        <v>384</v>
      </c>
      <c r="T2835" t="s">
        <v>39</v>
      </c>
      <c r="U2835" t="s">
        <v>40</v>
      </c>
      <c r="V2835" t="s">
        <v>41</v>
      </c>
      <c r="W2835">
        <v>19</v>
      </c>
      <c r="X2835">
        <v>37276060</v>
      </c>
      <c r="Y2835" t="s">
        <v>42</v>
      </c>
      <c r="Z2835" t="s">
        <v>4803</v>
      </c>
      <c r="AA2835">
        <v>505</v>
      </c>
      <c r="AB2835" t="s">
        <v>4804</v>
      </c>
      <c r="AC2835" t="s">
        <v>4293</v>
      </c>
      <c r="AD2835">
        <v>13091605</v>
      </c>
    </row>
    <row r="2836" spans="1:30" x14ac:dyDescent="0.25">
      <c r="A2836" t="s">
        <v>211</v>
      </c>
      <c r="B2836" t="str">
        <f t="shared" si="44"/>
        <v>Campinas</v>
      </c>
      <c r="C2836">
        <v>2</v>
      </c>
      <c r="D2836" t="s">
        <v>3462</v>
      </c>
      <c r="E2836" t="s">
        <v>32</v>
      </c>
      <c r="F2836">
        <v>335690</v>
      </c>
      <c r="G2836">
        <v>17833</v>
      </c>
      <c r="H2836" t="s">
        <v>33</v>
      </c>
      <c r="I2836" t="s">
        <v>4999</v>
      </c>
      <c r="J2836" t="s">
        <v>5000</v>
      </c>
      <c r="L2836">
        <v>3509502</v>
      </c>
      <c r="M2836" t="s">
        <v>3465</v>
      </c>
      <c r="N2836" t="s">
        <v>37</v>
      </c>
      <c r="O2836">
        <v>9999999</v>
      </c>
      <c r="P2836">
        <v>45125</v>
      </c>
      <c r="Q2836" t="s">
        <v>38</v>
      </c>
      <c r="R2836" t="s">
        <v>384</v>
      </c>
      <c r="T2836" t="s">
        <v>39</v>
      </c>
      <c r="U2836" t="s">
        <v>40</v>
      </c>
      <c r="V2836" t="s">
        <v>41</v>
      </c>
      <c r="W2836">
        <v>19</v>
      </c>
      <c r="X2836">
        <v>32437757</v>
      </c>
      <c r="Y2836" t="s">
        <v>42</v>
      </c>
      <c r="Z2836" t="s">
        <v>4029</v>
      </c>
      <c r="AA2836">
        <v>757</v>
      </c>
      <c r="AB2836">
        <v>767</v>
      </c>
      <c r="AC2836" t="s">
        <v>3759</v>
      </c>
      <c r="AD2836">
        <v>13070160</v>
      </c>
    </row>
    <row r="2837" spans="1:30" x14ac:dyDescent="0.25">
      <c r="A2837" t="s">
        <v>211</v>
      </c>
      <c r="B2837" t="str">
        <f t="shared" si="44"/>
        <v>Campinas</v>
      </c>
      <c r="C2837">
        <v>2</v>
      </c>
      <c r="D2837" t="s">
        <v>3462</v>
      </c>
      <c r="E2837" t="s">
        <v>32</v>
      </c>
      <c r="F2837">
        <v>335690</v>
      </c>
      <c r="G2837">
        <v>2445</v>
      </c>
      <c r="H2837" t="s">
        <v>33</v>
      </c>
      <c r="I2837" t="s">
        <v>5001</v>
      </c>
      <c r="J2837" t="s">
        <v>5002</v>
      </c>
      <c r="L2837">
        <v>3509502</v>
      </c>
      <c r="M2837" t="s">
        <v>3465</v>
      </c>
      <c r="N2837" t="s">
        <v>37</v>
      </c>
      <c r="O2837">
        <v>9999999</v>
      </c>
      <c r="P2837">
        <v>37873</v>
      </c>
      <c r="Q2837" t="s">
        <v>38</v>
      </c>
      <c r="R2837" t="s">
        <v>384</v>
      </c>
      <c r="T2837" t="s">
        <v>39</v>
      </c>
      <c r="U2837" t="s">
        <v>40</v>
      </c>
      <c r="V2837" t="s">
        <v>41</v>
      </c>
      <c r="W2837">
        <v>19</v>
      </c>
      <c r="X2837">
        <v>991111133</v>
      </c>
      <c r="Y2837" t="s">
        <v>42</v>
      </c>
      <c r="Z2837" t="s">
        <v>5003</v>
      </c>
      <c r="AA2837">
        <v>44</v>
      </c>
      <c r="AC2837" t="s">
        <v>5004</v>
      </c>
      <c r="AD2837">
        <v>13088180</v>
      </c>
    </row>
    <row r="2838" spans="1:30" x14ac:dyDescent="0.25">
      <c r="A2838" t="s">
        <v>211</v>
      </c>
      <c r="B2838" t="str">
        <f t="shared" si="44"/>
        <v>Campinas</v>
      </c>
      <c r="C2838">
        <v>2</v>
      </c>
      <c r="D2838" t="s">
        <v>3462</v>
      </c>
      <c r="E2838" t="s">
        <v>32</v>
      </c>
      <c r="F2838">
        <v>335690</v>
      </c>
      <c r="G2838">
        <v>180548</v>
      </c>
      <c r="H2838" t="s">
        <v>33</v>
      </c>
      <c r="I2838" t="s">
        <v>5005</v>
      </c>
      <c r="J2838" t="s">
        <v>5006</v>
      </c>
      <c r="L2838">
        <v>3509502</v>
      </c>
      <c r="M2838" t="s">
        <v>3465</v>
      </c>
      <c r="N2838" t="s">
        <v>37</v>
      </c>
      <c r="O2838">
        <v>9999999</v>
      </c>
      <c r="P2838">
        <v>45474</v>
      </c>
      <c r="Q2838" t="s">
        <v>38</v>
      </c>
      <c r="R2838" t="s">
        <v>384</v>
      </c>
      <c r="T2838" t="s">
        <v>39</v>
      </c>
      <c r="U2838" t="s">
        <v>40</v>
      </c>
      <c r="V2838" t="s">
        <v>41</v>
      </c>
      <c r="W2838">
        <v>19</v>
      </c>
      <c r="X2838">
        <v>32556660</v>
      </c>
      <c r="Y2838" t="s">
        <v>42</v>
      </c>
      <c r="Z2838" t="s">
        <v>4799</v>
      </c>
      <c r="AA2838">
        <v>185</v>
      </c>
      <c r="AC2838" t="s">
        <v>3468</v>
      </c>
      <c r="AD2838">
        <v>13025170</v>
      </c>
    </row>
    <row r="2839" spans="1:30" x14ac:dyDescent="0.25">
      <c r="A2839" t="s">
        <v>211</v>
      </c>
      <c r="B2839" t="str">
        <f t="shared" si="44"/>
        <v>Campinas</v>
      </c>
      <c r="C2839">
        <v>2</v>
      </c>
      <c r="D2839" t="s">
        <v>3462</v>
      </c>
      <c r="E2839" t="s">
        <v>32</v>
      </c>
      <c r="F2839">
        <v>335690</v>
      </c>
      <c r="G2839">
        <v>2064430</v>
      </c>
      <c r="H2839" t="s">
        <v>33</v>
      </c>
      <c r="I2839" t="s">
        <v>5007</v>
      </c>
      <c r="J2839" t="s">
        <v>5008</v>
      </c>
      <c r="L2839">
        <v>3509502</v>
      </c>
      <c r="M2839" t="s">
        <v>3465</v>
      </c>
      <c r="N2839" t="s">
        <v>37</v>
      </c>
      <c r="O2839">
        <v>9999999</v>
      </c>
      <c r="P2839">
        <v>44927</v>
      </c>
      <c r="Q2839" t="s">
        <v>38</v>
      </c>
      <c r="R2839" t="s">
        <v>384</v>
      </c>
      <c r="T2839" t="s">
        <v>39</v>
      </c>
      <c r="U2839" t="s">
        <v>40</v>
      </c>
      <c r="V2839" t="s">
        <v>41</v>
      </c>
      <c r="W2839">
        <v>19</v>
      </c>
      <c r="X2839">
        <v>32311565</v>
      </c>
      <c r="Y2839" t="s">
        <v>42</v>
      </c>
      <c r="Z2839" t="s">
        <v>3477</v>
      </c>
      <c r="AA2839">
        <v>1134</v>
      </c>
      <c r="AB2839" t="s">
        <v>3769</v>
      </c>
      <c r="AC2839" t="s">
        <v>109</v>
      </c>
      <c r="AD2839">
        <v>13010141</v>
      </c>
    </row>
    <row r="2840" spans="1:30" x14ac:dyDescent="0.25">
      <c r="A2840" t="s">
        <v>211</v>
      </c>
      <c r="B2840" t="str">
        <f t="shared" si="44"/>
        <v>Campinas</v>
      </c>
      <c r="C2840">
        <v>2</v>
      </c>
      <c r="D2840" t="s">
        <v>3462</v>
      </c>
      <c r="E2840" t="s">
        <v>32</v>
      </c>
      <c r="F2840">
        <v>335690</v>
      </c>
      <c r="G2840">
        <v>2064430</v>
      </c>
      <c r="H2840" t="s">
        <v>33</v>
      </c>
      <c r="I2840" t="s">
        <v>5007</v>
      </c>
      <c r="J2840" t="s">
        <v>5008</v>
      </c>
      <c r="L2840">
        <v>3509502</v>
      </c>
      <c r="M2840" t="s">
        <v>3465</v>
      </c>
      <c r="N2840" t="s">
        <v>37</v>
      </c>
      <c r="O2840">
        <v>9999999</v>
      </c>
      <c r="P2840">
        <v>44927</v>
      </c>
      <c r="Q2840" t="s">
        <v>38</v>
      </c>
      <c r="R2840" t="s">
        <v>384</v>
      </c>
      <c r="T2840" t="s">
        <v>39</v>
      </c>
      <c r="U2840" t="s">
        <v>40</v>
      </c>
      <c r="V2840" t="s">
        <v>41</v>
      </c>
      <c r="W2840">
        <v>19</v>
      </c>
      <c r="X2840">
        <v>32420522</v>
      </c>
      <c r="Y2840" t="s">
        <v>42</v>
      </c>
      <c r="Z2840" t="s">
        <v>3751</v>
      </c>
      <c r="AA2840">
        <v>455</v>
      </c>
      <c r="AC2840" t="s">
        <v>3752</v>
      </c>
      <c r="AD2840">
        <v>13070293</v>
      </c>
    </row>
    <row r="2841" spans="1:30" x14ac:dyDescent="0.25">
      <c r="A2841" t="s">
        <v>211</v>
      </c>
      <c r="B2841" t="str">
        <f t="shared" si="44"/>
        <v>Campinas</v>
      </c>
      <c r="C2841">
        <v>2</v>
      </c>
      <c r="D2841" t="s">
        <v>3462</v>
      </c>
      <c r="E2841" t="s">
        <v>32</v>
      </c>
      <c r="F2841">
        <v>335690</v>
      </c>
      <c r="G2841">
        <v>2064430</v>
      </c>
      <c r="H2841" t="s">
        <v>33</v>
      </c>
      <c r="I2841" t="s">
        <v>5007</v>
      </c>
      <c r="J2841" t="s">
        <v>5008</v>
      </c>
      <c r="L2841">
        <v>3509502</v>
      </c>
      <c r="M2841" t="s">
        <v>3465</v>
      </c>
      <c r="N2841" t="s">
        <v>37</v>
      </c>
      <c r="O2841">
        <v>9999999</v>
      </c>
      <c r="P2841">
        <v>44927</v>
      </c>
      <c r="Q2841" t="s">
        <v>38</v>
      </c>
      <c r="R2841" t="s">
        <v>384</v>
      </c>
      <c r="T2841" t="s">
        <v>39</v>
      </c>
      <c r="U2841" t="s">
        <v>40</v>
      </c>
      <c r="V2841" t="s">
        <v>41</v>
      </c>
      <c r="W2841">
        <v>19</v>
      </c>
      <c r="X2841">
        <v>21272900</v>
      </c>
      <c r="Y2841" t="s">
        <v>42</v>
      </c>
      <c r="Z2841" t="s">
        <v>3477</v>
      </c>
      <c r="AA2841">
        <v>2011</v>
      </c>
      <c r="AC2841" t="s">
        <v>3468</v>
      </c>
      <c r="AD2841">
        <v>13025005</v>
      </c>
    </row>
    <row r="2842" spans="1:30" x14ac:dyDescent="0.25">
      <c r="A2842" t="s">
        <v>211</v>
      </c>
      <c r="B2842" t="str">
        <f t="shared" si="44"/>
        <v>Campinas</v>
      </c>
      <c r="C2842">
        <v>2</v>
      </c>
      <c r="D2842" t="s">
        <v>3462</v>
      </c>
      <c r="E2842" t="s">
        <v>32</v>
      </c>
      <c r="F2842">
        <v>335690</v>
      </c>
      <c r="G2842">
        <v>13803</v>
      </c>
      <c r="H2842" t="s">
        <v>33</v>
      </c>
      <c r="I2842" t="s">
        <v>5009</v>
      </c>
      <c r="J2842" t="s">
        <v>5010</v>
      </c>
      <c r="L2842">
        <v>3509502</v>
      </c>
      <c r="M2842" t="s">
        <v>3465</v>
      </c>
      <c r="N2842" t="s">
        <v>37</v>
      </c>
      <c r="O2842">
        <v>9999999</v>
      </c>
      <c r="P2842">
        <v>45717</v>
      </c>
      <c r="Q2842" t="s">
        <v>38</v>
      </c>
      <c r="R2842" t="s">
        <v>384</v>
      </c>
      <c r="T2842" t="s">
        <v>39</v>
      </c>
      <c r="U2842" t="s">
        <v>40</v>
      </c>
      <c r="V2842" t="s">
        <v>41</v>
      </c>
      <c r="W2842">
        <v>19</v>
      </c>
      <c r="X2842">
        <v>37374040</v>
      </c>
      <c r="Y2842" t="s">
        <v>42</v>
      </c>
      <c r="Z2842" t="s">
        <v>3506</v>
      </c>
      <c r="AA2842">
        <v>1136</v>
      </c>
      <c r="AB2842" t="s">
        <v>5011</v>
      </c>
      <c r="AC2842" t="s">
        <v>109</v>
      </c>
      <c r="AD2842">
        <v>13010001</v>
      </c>
    </row>
    <row r="2843" spans="1:30" x14ac:dyDescent="0.25">
      <c r="A2843" t="s">
        <v>211</v>
      </c>
      <c r="B2843" t="str">
        <f t="shared" si="44"/>
        <v>Campinas</v>
      </c>
      <c r="C2843">
        <v>2</v>
      </c>
      <c r="D2843" t="s">
        <v>3462</v>
      </c>
      <c r="E2843" t="s">
        <v>32</v>
      </c>
      <c r="F2843">
        <v>335690</v>
      </c>
      <c r="G2843">
        <v>13803</v>
      </c>
      <c r="H2843" t="s">
        <v>33</v>
      </c>
      <c r="I2843" t="s">
        <v>5009</v>
      </c>
      <c r="J2843" t="s">
        <v>5010</v>
      </c>
      <c r="L2843">
        <v>3509502</v>
      </c>
      <c r="M2843" t="s">
        <v>3465</v>
      </c>
      <c r="N2843" t="s">
        <v>37</v>
      </c>
      <c r="O2843">
        <v>9999999</v>
      </c>
      <c r="P2843">
        <v>45717</v>
      </c>
      <c r="Q2843" t="s">
        <v>38</v>
      </c>
      <c r="R2843" t="s">
        <v>384</v>
      </c>
      <c r="T2843" t="s">
        <v>39</v>
      </c>
      <c r="U2843" t="s">
        <v>40</v>
      </c>
      <c r="V2843" t="s">
        <v>41</v>
      </c>
      <c r="W2843">
        <v>19</v>
      </c>
      <c r="X2843">
        <v>33972007</v>
      </c>
      <c r="Y2843" t="s">
        <v>42</v>
      </c>
      <c r="Z2843" t="s">
        <v>4708</v>
      </c>
      <c r="AA2843">
        <v>17</v>
      </c>
      <c r="AC2843" t="s">
        <v>4709</v>
      </c>
      <c r="AD2843">
        <v>13100074</v>
      </c>
    </row>
    <row r="2844" spans="1:30" x14ac:dyDescent="0.25">
      <c r="A2844" t="s">
        <v>211</v>
      </c>
      <c r="B2844" t="str">
        <f t="shared" si="44"/>
        <v>Campinas</v>
      </c>
      <c r="C2844">
        <v>2</v>
      </c>
      <c r="D2844" t="s">
        <v>3462</v>
      </c>
      <c r="E2844" t="s">
        <v>32</v>
      </c>
      <c r="F2844">
        <v>335690</v>
      </c>
      <c r="G2844">
        <v>168408</v>
      </c>
      <c r="H2844" t="s">
        <v>33</v>
      </c>
      <c r="I2844" t="s">
        <v>5012</v>
      </c>
      <c r="J2844" t="s">
        <v>5013</v>
      </c>
      <c r="L2844">
        <v>3509502</v>
      </c>
      <c r="M2844" t="s">
        <v>3465</v>
      </c>
      <c r="N2844" t="s">
        <v>37</v>
      </c>
      <c r="O2844">
        <v>9999999</v>
      </c>
      <c r="P2844">
        <v>45505</v>
      </c>
      <c r="Q2844" t="s">
        <v>38</v>
      </c>
      <c r="R2844" t="s">
        <v>384</v>
      </c>
      <c r="T2844" t="s">
        <v>39</v>
      </c>
      <c r="U2844" t="s">
        <v>40</v>
      </c>
      <c r="V2844" t="s">
        <v>41</v>
      </c>
      <c r="W2844">
        <v>19</v>
      </c>
      <c r="X2844">
        <v>32421488</v>
      </c>
      <c r="Y2844" t="s">
        <v>42</v>
      </c>
      <c r="Z2844" t="s">
        <v>4333</v>
      </c>
      <c r="AA2844">
        <v>411</v>
      </c>
      <c r="AC2844" t="s">
        <v>3490</v>
      </c>
      <c r="AD2844">
        <v>13075250</v>
      </c>
    </row>
    <row r="2845" spans="1:30" x14ac:dyDescent="0.25">
      <c r="A2845" t="s">
        <v>211</v>
      </c>
      <c r="B2845" t="str">
        <f t="shared" si="44"/>
        <v>Campinas</v>
      </c>
      <c r="C2845">
        <v>2</v>
      </c>
      <c r="D2845" t="s">
        <v>3462</v>
      </c>
      <c r="E2845" t="s">
        <v>32</v>
      </c>
      <c r="F2845">
        <v>335690</v>
      </c>
      <c r="G2845">
        <v>170860</v>
      </c>
      <c r="H2845" t="s">
        <v>33</v>
      </c>
      <c r="I2845" t="s">
        <v>5014</v>
      </c>
      <c r="J2845" t="s">
        <v>5015</v>
      </c>
      <c r="L2845">
        <v>3509502</v>
      </c>
      <c r="M2845" t="s">
        <v>3465</v>
      </c>
      <c r="N2845" t="s">
        <v>37</v>
      </c>
      <c r="O2845">
        <v>9999999</v>
      </c>
      <c r="P2845">
        <v>45078</v>
      </c>
      <c r="Q2845" t="s">
        <v>38</v>
      </c>
      <c r="R2845" t="s">
        <v>384</v>
      </c>
      <c r="T2845" t="s">
        <v>39</v>
      </c>
      <c r="U2845" t="s">
        <v>40</v>
      </c>
      <c r="V2845" t="s">
        <v>41</v>
      </c>
      <c r="W2845">
        <v>19</v>
      </c>
      <c r="X2845">
        <v>32521478</v>
      </c>
      <c r="Y2845" t="s">
        <v>42</v>
      </c>
      <c r="Z2845" t="s">
        <v>4147</v>
      </c>
      <c r="AA2845">
        <v>1585</v>
      </c>
      <c r="AC2845" t="s">
        <v>3468</v>
      </c>
      <c r="AD2845">
        <v>13025002</v>
      </c>
    </row>
    <row r="2846" spans="1:30" x14ac:dyDescent="0.25">
      <c r="A2846" t="s">
        <v>211</v>
      </c>
      <c r="B2846" t="str">
        <f t="shared" si="44"/>
        <v>Campinas</v>
      </c>
      <c r="C2846">
        <v>2</v>
      </c>
      <c r="D2846" t="s">
        <v>3462</v>
      </c>
      <c r="E2846" t="s">
        <v>32</v>
      </c>
      <c r="F2846">
        <v>335690</v>
      </c>
      <c r="G2846">
        <v>13919</v>
      </c>
      <c r="H2846" t="s">
        <v>33</v>
      </c>
      <c r="I2846" t="s">
        <v>5016</v>
      </c>
      <c r="J2846" t="s">
        <v>5017</v>
      </c>
      <c r="L2846">
        <v>3509502</v>
      </c>
      <c r="M2846" t="s">
        <v>3465</v>
      </c>
      <c r="N2846" t="s">
        <v>37</v>
      </c>
      <c r="O2846">
        <v>9999999</v>
      </c>
      <c r="P2846">
        <v>45474</v>
      </c>
      <c r="Q2846" t="s">
        <v>38</v>
      </c>
      <c r="R2846" t="s">
        <v>384</v>
      </c>
      <c r="T2846" t="s">
        <v>39</v>
      </c>
      <c r="U2846" t="s">
        <v>40</v>
      </c>
      <c r="V2846" t="s">
        <v>41</v>
      </c>
      <c r="W2846">
        <v>19</v>
      </c>
      <c r="X2846">
        <v>37373131</v>
      </c>
      <c r="Y2846" t="s">
        <v>42</v>
      </c>
      <c r="Z2846" t="s">
        <v>4203</v>
      </c>
      <c r="AA2846">
        <v>301</v>
      </c>
      <c r="AC2846" t="s">
        <v>3472</v>
      </c>
      <c r="AD2846">
        <v>13020210</v>
      </c>
    </row>
    <row r="2847" spans="1:30" x14ac:dyDescent="0.25">
      <c r="A2847" t="s">
        <v>211</v>
      </c>
      <c r="B2847" t="str">
        <f t="shared" si="44"/>
        <v>Campinas</v>
      </c>
      <c r="C2847">
        <v>2</v>
      </c>
      <c r="D2847" t="s">
        <v>3462</v>
      </c>
      <c r="E2847" t="s">
        <v>32</v>
      </c>
      <c r="F2847">
        <v>335690</v>
      </c>
      <c r="G2847">
        <v>13919</v>
      </c>
      <c r="H2847" t="s">
        <v>33</v>
      </c>
      <c r="I2847" t="s">
        <v>5016</v>
      </c>
      <c r="J2847" t="s">
        <v>5017</v>
      </c>
      <c r="L2847">
        <v>3509502</v>
      </c>
      <c r="M2847" t="s">
        <v>3465</v>
      </c>
      <c r="N2847" t="s">
        <v>37</v>
      </c>
      <c r="O2847">
        <v>9999999</v>
      </c>
      <c r="P2847">
        <v>45474</v>
      </c>
      <c r="Q2847" t="s">
        <v>38</v>
      </c>
      <c r="R2847" t="s">
        <v>384</v>
      </c>
      <c r="T2847" t="s">
        <v>39</v>
      </c>
      <c r="U2847" t="s">
        <v>40</v>
      </c>
      <c r="V2847" t="s">
        <v>41</v>
      </c>
      <c r="W2847">
        <v>19</v>
      </c>
      <c r="X2847">
        <v>37947676</v>
      </c>
      <c r="Y2847" t="s">
        <v>42</v>
      </c>
      <c r="Z2847" t="s">
        <v>4321</v>
      </c>
      <c r="AA2847">
        <v>399</v>
      </c>
      <c r="AC2847" t="s">
        <v>3481</v>
      </c>
      <c r="AD2847">
        <v>13092135</v>
      </c>
    </row>
    <row r="2848" spans="1:30" x14ac:dyDescent="0.25">
      <c r="A2848" t="s">
        <v>211</v>
      </c>
      <c r="B2848" t="str">
        <f t="shared" si="44"/>
        <v>Campinas</v>
      </c>
      <c r="C2848">
        <v>2</v>
      </c>
      <c r="D2848" t="s">
        <v>3462</v>
      </c>
      <c r="E2848" t="s">
        <v>32</v>
      </c>
      <c r="F2848">
        <v>335690</v>
      </c>
      <c r="G2848">
        <v>13919</v>
      </c>
      <c r="H2848" t="s">
        <v>33</v>
      </c>
      <c r="I2848" t="s">
        <v>5016</v>
      </c>
      <c r="J2848" t="s">
        <v>5017</v>
      </c>
      <c r="L2848">
        <v>3509502</v>
      </c>
      <c r="M2848" t="s">
        <v>3465</v>
      </c>
      <c r="N2848" t="s">
        <v>37</v>
      </c>
      <c r="O2848">
        <v>9999999</v>
      </c>
      <c r="P2848">
        <v>45474</v>
      </c>
      <c r="Q2848" t="s">
        <v>38</v>
      </c>
      <c r="R2848" t="s">
        <v>384</v>
      </c>
      <c r="T2848" t="s">
        <v>39</v>
      </c>
      <c r="U2848" t="s">
        <v>40</v>
      </c>
      <c r="V2848" t="s">
        <v>41</v>
      </c>
      <c r="W2848">
        <v>19</v>
      </c>
      <c r="X2848">
        <v>33972007</v>
      </c>
      <c r="Y2848" t="s">
        <v>42</v>
      </c>
      <c r="Z2848" t="s">
        <v>4708</v>
      </c>
      <c r="AA2848">
        <v>17</v>
      </c>
      <c r="AC2848" t="s">
        <v>4709</v>
      </c>
      <c r="AD2848">
        <v>13100074</v>
      </c>
    </row>
    <row r="2849" spans="1:30" x14ac:dyDescent="0.25">
      <c r="A2849" t="s">
        <v>211</v>
      </c>
      <c r="B2849" t="str">
        <f t="shared" si="44"/>
        <v>Campinas</v>
      </c>
      <c r="C2849">
        <v>2</v>
      </c>
      <c r="D2849" t="s">
        <v>3462</v>
      </c>
      <c r="E2849" t="s">
        <v>32</v>
      </c>
      <c r="F2849">
        <v>335690</v>
      </c>
      <c r="G2849">
        <v>13919</v>
      </c>
      <c r="H2849" t="s">
        <v>33</v>
      </c>
      <c r="I2849" t="s">
        <v>5016</v>
      </c>
      <c r="J2849" t="s">
        <v>5017</v>
      </c>
      <c r="L2849">
        <v>3509502</v>
      </c>
      <c r="M2849" t="s">
        <v>3465</v>
      </c>
      <c r="N2849" t="s">
        <v>37</v>
      </c>
      <c r="O2849">
        <v>9999999</v>
      </c>
      <c r="P2849">
        <v>45474</v>
      </c>
      <c r="Q2849" t="s">
        <v>38</v>
      </c>
      <c r="R2849" t="s">
        <v>384</v>
      </c>
      <c r="T2849" t="s">
        <v>39</v>
      </c>
      <c r="U2849" t="s">
        <v>40</v>
      </c>
      <c r="V2849" t="s">
        <v>41</v>
      </c>
      <c r="W2849">
        <v>19</v>
      </c>
      <c r="X2849">
        <v>32437757</v>
      </c>
      <c r="Y2849" t="s">
        <v>42</v>
      </c>
      <c r="Z2849" t="s">
        <v>4029</v>
      </c>
      <c r="AA2849">
        <v>757</v>
      </c>
      <c r="AB2849">
        <v>767</v>
      </c>
      <c r="AC2849" t="s">
        <v>3759</v>
      </c>
      <c r="AD2849">
        <v>13070160</v>
      </c>
    </row>
    <row r="2850" spans="1:30" x14ac:dyDescent="0.25">
      <c r="A2850" t="s">
        <v>211</v>
      </c>
      <c r="B2850" t="str">
        <f t="shared" si="44"/>
        <v>Campinas</v>
      </c>
      <c r="C2850">
        <v>2</v>
      </c>
      <c r="D2850" t="s">
        <v>3462</v>
      </c>
      <c r="E2850" t="s">
        <v>32</v>
      </c>
      <c r="F2850">
        <v>335690</v>
      </c>
      <c r="G2850">
        <v>9830</v>
      </c>
      <c r="H2850" t="s">
        <v>33</v>
      </c>
      <c r="I2850" t="s">
        <v>5018</v>
      </c>
      <c r="J2850" t="s">
        <v>5019</v>
      </c>
      <c r="L2850">
        <v>3509502</v>
      </c>
      <c r="M2850" t="s">
        <v>3465</v>
      </c>
      <c r="N2850" t="s">
        <v>37</v>
      </c>
      <c r="O2850">
        <v>9999999</v>
      </c>
      <c r="P2850">
        <v>45658</v>
      </c>
      <c r="Q2850" t="s">
        <v>38</v>
      </c>
      <c r="R2850" t="s">
        <v>384</v>
      </c>
      <c r="T2850" t="s">
        <v>39</v>
      </c>
      <c r="U2850" t="s">
        <v>40</v>
      </c>
      <c r="V2850" t="s">
        <v>41</v>
      </c>
      <c r="W2850">
        <v>19</v>
      </c>
      <c r="X2850">
        <v>32326413</v>
      </c>
      <c r="Y2850" t="s">
        <v>42</v>
      </c>
      <c r="Z2850" t="s">
        <v>3925</v>
      </c>
      <c r="AA2850">
        <v>1481</v>
      </c>
      <c r="AB2850" t="s">
        <v>4692</v>
      </c>
      <c r="AC2850" t="s">
        <v>109</v>
      </c>
      <c r="AD2850">
        <v>13015002</v>
      </c>
    </row>
    <row r="2851" spans="1:30" x14ac:dyDescent="0.25">
      <c r="A2851" t="s">
        <v>211</v>
      </c>
      <c r="B2851" t="str">
        <f t="shared" si="44"/>
        <v>Campinas</v>
      </c>
      <c r="C2851">
        <v>2</v>
      </c>
      <c r="D2851" t="s">
        <v>3462</v>
      </c>
      <c r="E2851" t="s">
        <v>32</v>
      </c>
      <c r="F2851">
        <v>335690</v>
      </c>
      <c r="G2851">
        <v>9830</v>
      </c>
      <c r="H2851" t="s">
        <v>33</v>
      </c>
      <c r="I2851" t="s">
        <v>5018</v>
      </c>
      <c r="J2851" t="s">
        <v>5019</v>
      </c>
      <c r="L2851">
        <v>3509502</v>
      </c>
      <c r="M2851" t="s">
        <v>3465</v>
      </c>
      <c r="N2851" t="s">
        <v>37</v>
      </c>
      <c r="O2851">
        <v>9999999</v>
      </c>
      <c r="P2851">
        <v>45658</v>
      </c>
      <c r="Q2851" t="s">
        <v>38</v>
      </c>
      <c r="R2851" t="s">
        <v>384</v>
      </c>
      <c r="T2851" t="s">
        <v>39</v>
      </c>
      <c r="U2851" t="s">
        <v>40</v>
      </c>
      <c r="V2851" t="s">
        <v>41</v>
      </c>
      <c r="W2851">
        <v>19</v>
      </c>
      <c r="X2851">
        <v>32365230</v>
      </c>
      <c r="Y2851" t="s">
        <v>42</v>
      </c>
      <c r="Z2851" t="s">
        <v>4755</v>
      </c>
      <c r="AA2851">
        <v>298</v>
      </c>
      <c r="AC2851" t="s">
        <v>3472</v>
      </c>
      <c r="AD2851">
        <v>13020100</v>
      </c>
    </row>
    <row r="2852" spans="1:30" x14ac:dyDescent="0.25">
      <c r="A2852" t="s">
        <v>211</v>
      </c>
      <c r="B2852" t="str">
        <f t="shared" si="44"/>
        <v>Campinas</v>
      </c>
      <c r="C2852">
        <v>2</v>
      </c>
      <c r="D2852" t="s">
        <v>3462</v>
      </c>
      <c r="E2852" t="s">
        <v>32</v>
      </c>
      <c r="F2852">
        <v>335690</v>
      </c>
      <c r="G2852">
        <v>9830</v>
      </c>
      <c r="H2852" t="s">
        <v>33</v>
      </c>
      <c r="I2852" t="s">
        <v>5018</v>
      </c>
      <c r="J2852" t="s">
        <v>5019</v>
      </c>
      <c r="L2852">
        <v>3509502</v>
      </c>
      <c r="M2852" t="s">
        <v>3465</v>
      </c>
      <c r="N2852" t="s">
        <v>37</v>
      </c>
      <c r="O2852">
        <v>9999999</v>
      </c>
      <c r="P2852">
        <v>45658</v>
      </c>
      <c r="Q2852" t="s">
        <v>38</v>
      </c>
      <c r="R2852" t="s">
        <v>384</v>
      </c>
      <c r="T2852" t="s">
        <v>39</v>
      </c>
      <c r="U2852" t="s">
        <v>40</v>
      </c>
      <c r="V2852" t="s">
        <v>41</v>
      </c>
      <c r="W2852">
        <v>19</v>
      </c>
      <c r="X2852">
        <v>32521808</v>
      </c>
      <c r="Y2852" t="s">
        <v>42</v>
      </c>
      <c r="Z2852" t="s">
        <v>3466</v>
      </c>
      <c r="AA2852">
        <v>786</v>
      </c>
      <c r="AB2852" t="s">
        <v>4852</v>
      </c>
      <c r="AC2852" t="s">
        <v>3468</v>
      </c>
      <c r="AD2852">
        <v>13025151</v>
      </c>
    </row>
    <row r="2853" spans="1:30" x14ac:dyDescent="0.25">
      <c r="A2853" t="s">
        <v>211</v>
      </c>
      <c r="B2853" t="str">
        <f t="shared" si="44"/>
        <v>Campinas</v>
      </c>
      <c r="C2853">
        <v>2</v>
      </c>
      <c r="D2853" t="s">
        <v>3462</v>
      </c>
      <c r="E2853" t="s">
        <v>32</v>
      </c>
      <c r="F2853">
        <v>335690</v>
      </c>
      <c r="G2853">
        <v>9830</v>
      </c>
      <c r="H2853" t="s">
        <v>33</v>
      </c>
      <c r="I2853" t="s">
        <v>5018</v>
      </c>
      <c r="J2853" t="s">
        <v>5019</v>
      </c>
      <c r="L2853">
        <v>3509502</v>
      </c>
      <c r="M2853" t="s">
        <v>3465</v>
      </c>
      <c r="N2853" t="s">
        <v>37</v>
      </c>
      <c r="O2853">
        <v>9999999</v>
      </c>
      <c r="P2853">
        <v>45658</v>
      </c>
      <c r="Q2853" t="s">
        <v>38</v>
      </c>
      <c r="R2853" t="s">
        <v>384</v>
      </c>
      <c r="T2853" t="s">
        <v>39</v>
      </c>
      <c r="U2853" t="s">
        <v>40</v>
      </c>
      <c r="V2853" t="s">
        <v>41</v>
      </c>
      <c r="W2853">
        <v>19</v>
      </c>
      <c r="X2853">
        <v>32540225</v>
      </c>
      <c r="Y2853" t="s">
        <v>42</v>
      </c>
      <c r="Z2853" t="s">
        <v>3539</v>
      </c>
      <c r="AA2853">
        <v>820</v>
      </c>
      <c r="AC2853" t="s">
        <v>2657</v>
      </c>
      <c r="AD2853">
        <v>13076418</v>
      </c>
    </row>
    <row r="2854" spans="1:30" x14ac:dyDescent="0.25">
      <c r="A2854" t="s">
        <v>211</v>
      </c>
      <c r="B2854" t="str">
        <f t="shared" si="44"/>
        <v>Campinas</v>
      </c>
      <c r="C2854">
        <v>2</v>
      </c>
      <c r="D2854" t="s">
        <v>3462</v>
      </c>
      <c r="E2854" t="s">
        <v>32</v>
      </c>
      <c r="F2854">
        <v>335690</v>
      </c>
      <c r="G2854">
        <v>9830</v>
      </c>
      <c r="H2854" t="s">
        <v>33</v>
      </c>
      <c r="I2854" t="s">
        <v>5018</v>
      </c>
      <c r="J2854" t="s">
        <v>5019</v>
      </c>
      <c r="L2854">
        <v>3509502</v>
      </c>
      <c r="M2854" t="s">
        <v>3465</v>
      </c>
      <c r="N2854" t="s">
        <v>37</v>
      </c>
      <c r="O2854">
        <v>9999999</v>
      </c>
      <c r="P2854">
        <v>45658</v>
      </c>
      <c r="Q2854" t="s">
        <v>38</v>
      </c>
      <c r="R2854" t="s">
        <v>384</v>
      </c>
      <c r="T2854" t="s">
        <v>39</v>
      </c>
      <c r="U2854" t="s">
        <v>40</v>
      </c>
      <c r="V2854" t="s">
        <v>41</v>
      </c>
      <c r="W2854">
        <v>19</v>
      </c>
      <c r="X2854">
        <v>33972008</v>
      </c>
      <c r="Y2854" t="s">
        <v>42</v>
      </c>
      <c r="Z2854" t="s">
        <v>4708</v>
      </c>
      <c r="AA2854">
        <v>17</v>
      </c>
      <c r="AC2854" t="s">
        <v>4709</v>
      </c>
      <c r="AD2854">
        <v>13100074</v>
      </c>
    </row>
    <row r="2855" spans="1:30" x14ac:dyDescent="0.25">
      <c r="A2855" t="s">
        <v>211</v>
      </c>
      <c r="B2855" t="str">
        <f t="shared" si="44"/>
        <v>Campinas</v>
      </c>
      <c r="C2855">
        <v>2</v>
      </c>
      <c r="D2855" t="s">
        <v>3462</v>
      </c>
      <c r="E2855" t="s">
        <v>32</v>
      </c>
      <c r="F2855">
        <v>335690</v>
      </c>
      <c r="G2855">
        <v>9830</v>
      </c>
      <c r="H2855" t="s">
        <v>33</v>
      </c>
      <c r="I2855" t="s">
        <v>5018</v>
      </c>
      <c r="J2855" t="s">
        <v>5019</v>
      </c>
      <c r="L2855">
        <v>3509502</v>
      </c>
      <c r="M2855" t="s">
        <v>3465</v>
      </c>
      <c r="N2855" t="s">
        <v>37</v>
      </c>
      <c r="O2855">
        <v>9999999</v>
      </c>
      <c r="P2855">
        <v>45658</v>
      </c>
      <c r="Q2855" t="s">
        <v>38</v>
      </c>
      <c r="R2855" t="s">
        <v>384</v>
      </c>
      <c r="T2855" t="s">
        <v>39</v>
      </c>
      <c r="U2855" t="s">
        <v>40</v>
      </c>
      <c r="V2855" t="s">
        <v>41</v>
      </c>
      <c r="W2855">
        <v>19</v>
      </c>
      <c r="X2855">
        <v>32527722</v>
      </c>
      <c r="Y2855" t="s">
        <v>42</v>
      </c>
      <c r="Z2855" t="s">
        <v>3489</v>
      </c>
      <c r="AA2855">
        <v>3397</v>
      </c>
      <c r="AC2855" t="s">
        <v>3490</v>
      </c>
      <c r="AD2855">
        <v>13076269</v>
      </c>
    </row>
    <row r="2856" spans="1:30" x14ac:dyDescent="0.25">
      <c r="A2856" t="s">
        <v>211</v>
      </c>
      <c r="B2856" t="str">
        <f t="shared" si="44"/>
        <v>Campinas</v>
      </c>
      <c r="C2856">
        <v>2</v>
      </c>
      <c r="D2856" t="s">
        <v>3462</v>
      </c>
      <c r="E2856" t="s">
        <v>32</v>
      </c>
      <c r="F2856">
        <v>335690</v>
      </c>
      <c r="G2856">
        <v>7064</v>
      </c>
      <c r="H2856" t="s">
        <v>33</v>
      </c>
      <c r="I2856" t="s">
        <v>5020</v>
      </c>
      <c r="J2856" t="s">
        <v>5021</v>
      </c>
      <c r="L2856">
        <v>3509502</v>
      </c>
      <c r="M2856" t="s">
        <v>3465</v>
      </c>
      <c r="N2856" t="s">
        <v>37</v>
      </c>
      <c r="O2856">
        <v>9999999</v>
      </c>
      <c r="P2856">
        <v>45474</v>
      </c>
      <c r="Q2856" t="s">
        <v>38</v>
      </c>
      <c r="R2856" t="s">
        <v>384</v>
      </c>
      <c r="T2856" t="s">
        <v>39</v>
      </c>
      <c r="U2856" t="s">
        <v>40</v>
      </c>
      <c r="V2856" t="s">
        <v>41</v>
      </c>
      <c r="W2856">
        <v>19</v>
      </c>
      <c r="X2856">
        <v>32523044</v>
      </c>
      <c r="Y2856" t="s">
        <v>42</v>
      </c>
      <c r="Z2856" t="s">
        <v>4147</v>
      </c>
      <c r="AA2856">
        <v>1585</v>
      </c>
      <c r="AC2856" t="s">
        <v>3468</v>
      </c>
      <c r="AD2856">
        <v>13025002</v>
      </c>
    </row>
    <row r="2857" spans="1:30" x14ac:dyDescent="0.25">
      <c r="A2857" t="s">
        <v>211</v>
      </c>
      <c r="B2857" t="str">
        <f t="shared" si="44"/>
        <v>Campinas</v>
      </c>
      <c r="C2857">
        <v>2</v>
      </c>
      <c r="D2857" t="s">
        <v>3462</v>
      </c>
      <c r="E2857" t="s">
        <v>32</v>
      </c>
      <c r="F2857">
        <v>335690</v>
      </c>
      <c r="G2857">
        <v>7064</v>
      </c>
      <c r="H2857" t="s">
        <v>33</v>
      </c>
      <c r="I2857" t="s">
        <v>5020</v>
      </c>
      <c r="J2857" t="s">
        <v>5021</v>
      </c>
      <c r="L2857">
        <v>3509502</v>
      </c>
      <c r="M2857" t="s">
        <v>3465</v>
      </c>
      <c r="N2857" t="s">
        <v>37</v>
      </c>
      <c r="O2857">
        <v>9999999</v>
      </c>
      <c r="P2857">
        <v>45474</v>
      </c>
      <c r="Q2857" t="s">
        <v>38</v>
      </c>
      <c r="R2857" t="s">
        <v>384</v>
      </c>
      <c r="T2857" t="s">
        <v>39</v>
      </c>
      <c r="U2857" t="s">
        <v>40</v>
      </c>
      <c r="V2857" t="s">
        <v>41</v>
      </c>
      <c r="W2857">
        <v>19</v>
      </c>
      <c r="X2857">
        <v>32315457</v>
      </c>
      <c r="Y2857" t="s">
        <v>42</v>
      </c>
      <c r="Z2857" t="s">
        <v>3670</v>
      </c>
      <c r="AA2857">
        <v>1244</v>
      </c>
      <c r="AB2857" t="s">
        <v>3833</v>
      </c>
      <c r="AC2857" t="s">
        <v>109</v>
      </c>
      <c r="AD2857">
        <v>13013001</v>
      </c>
    </row>
    <row r="2858" spans="1:30" x14ac:dyDescent="0.25">
      <c r="A2858" t="s">
        <v>211</v>
      </c>
      <c r="B2858" t="str">
        <f t="shared" si="44"/>
        <v>Campinas</v>
      </c>
      <c r="C2858">
        <v>2</v>
      </c>
      <c r="D2858" t="s">
        <v>3462</v>
      </c>
      <c r="E2858" t="s">
        <v>32</v>
      </c>
      <c r="F2858">
        <v>335690</v>
      </c>
      <c r="G2858">
        <v>3600513</v>
      </c>
      <c r="H2858" t="s">
        <v>33</v>
      </c>
      <c r="I2858" t="s">
        <v>5022</v>
      </c>
      <c r="J2858" t="s">
        <v>5023</v>
      </c>
      <c r="L2858">
        <v>3509502</v>
      </c>
      <c r="M2858" t="s">
        <v>3465</v>
      </c>
      <c r="N2858" t="s">
        <v>37</v>
      </c>
      <c r="O2858">
        <v>9999999</v>
      </c>
      <c r="P2858">
        <v>45525</v>
      </c>
      <c r="Q2858" t="s">
        <v>38</v>
      </c>
      <c r="R2858" t="s">
        <v>384</v>
      </c>
      <c r="T2858" t="s">
        <v>39</v>
      </c>
      <c r="U2858" t="s">
        <v>40</v>
      </c>
      <c r="V2858" t="s">
        <v>41</v>
      </c>
      <c r="W2858">
        <v>19</v>
      </c>
      <c r="X2858">
        <v>32316788</v>
      </c>
      <c r="Y2858" t="s">
        <v>42</v>
      </c>
      <c r="Z2858" t="s">
        <v>3546</v>
      </c>
      <c r="AA2858">
        <v>699</v>
      </c>
      <c r="AB2858" t="s">
        <v>4072</v>
      </c>
      <c r="AC2858" t="s">
        <v>109</v>
      </c>
      <c r="AD2858">
        <v>13013161</v>
      </c>
    </row>
    <row r="2859" spans="1:30" x14ac:dyDescent="0.25">
      <c r="A2859" t="s">
        <v>211</v>
      </c>
      <c r="B2859" t="str">
        <f t="shared" si="44"/>
        <v>Campinas</v>
      </c>
      <c r="C2859">
        <v>2</v>
      </c>
      <c r="D2859" t="s">
        <v>3462</v>
      </c>
      <c r="E2859" t="s">
        <v>32</v>
      </c>
      <c r="F2859">
        <v>335690</v>
      </c>
      <c r="G2859">
        <v>3600513</v>
      </c>
      <c r="H2859" t="s">
        <v>33</v>
      </c>
      <c r="I2859" t="s">
        <v>5022</v>
      </c>
      <c r="J2859" t="s">
        <v>5023</v>
      </c>
      <c r="L2859">
        <v>3509502</v>
      </c>
      <c r="M2859" t="s">
        <v>3465</v>
      </c>
      <c r="N2859" t="s">
        <v>37</v>
      </c>
      <c r="O2859">
        <v>9999999</v>
      </c>
      <c r="P2859">
        <v>45525</v>
      </c>
      <c r="Q2859" t="s">
        <v>38</v>
      </c>
      <c r="R2859" t="s">
        <v>384</v>
      </c>
      <c r="T2859" t="s">
        <v>39</v>
      </c>
      <c r="U2859" t="s">
        <v>40</v>
      </c>
      <c r="V2859" t="s">
        <v>41</v>
      </c>
      <c r="W2859">
        <v>19</v>
      </c>
      <c r="X2859">
        <v>32379000</v>
      </c>
      <c r="Y2859" t="s">
        <v>42</v>
      </c>
      <c r="Z2859" t="s">
        <v>4825</v>
      </c>
      <c r="AA2859">
        <v>216</v>
      </c>
      <c r="AC2859" t="s">
        <v>3490</v>
      </c>
      <c r="AD2859">
        <v>13075390</v>
      </c>
    </row>
    <row r="2860" spans="1:30" x14ac:dyDescent="0.25">
      <c r="A2860" t="s">
        <v>211</v>
      </c>
      <c r="B2860" t="str">
        <f t="shared" si="44"/>
        <v>Campinas</v>
      </c>
      <c r="C2860">
        <v>2</v>
      </c>
      <c r="D2860" t="s">
        <v>3462</v>
      </c>
      <c r="E2860" t="s">
        <v>32</v>
      </c>
      <c r="F2860">
        <v>335690</v>
      </c>
      <c r="G2860">
        <v>3600513</v>
      </c>
      <c r="H2860" t="s">
        <v>33</v>
      </c>
      <c r="I2860" t="s">
        <v>5022</v>
      </c>
      <c r="J2860" t="s">
        <v>5023</v>
      </c>
      <c r="L2860">
        <v>3509502</v>
      </c>
      <c r="M2860" t="s">
        <v>3465</v>
      </c>
      <c r="N2860" t="s">
        <v>37</v>
      </c>
      <c r="O2860">
        <v>9999999</v>
      </c>
      <c r="P2860">
        <v>45525</v>
      </c>
      <c r="Q2860" t="s">
        <v>38</v>
      </c>
      <c r="R2860" t="s">
        <v>384</v>
      </c>
      <c r="T2860" t="s">
        <v>39</v>
      </c>
      <c r="U2860" t="s">
        <v>40</v>
      </c>
      <c r="V2860" t="s">
        <v>41</v>
      </c>
      <c r="W2860">
        <v>19</v>
      </c>
      <c r="X2860">
        <v>998995055</v>
      </c>
      <c r="Y2860" t="s">
        <v>42</v>
      </c>
      <c r="Z2860" t="s">
        <v>4898</v>
      </c>
      <c r="AA2860">
        <v>455</v>
      </c>
      <c r="AB2860" t="s">
        <v>4899</v>
      </c>
      <c r="AC2860" t="s">
        <v>4900</v>
      </c>
      <c r="AD2860">
        <v>13101680</v>
      </c>
    </row>
    <row r="2861" spans="1:30" x14ac:dyDescent="0.25">
      <c r="A2861" t="s">
        <v>211</v>
      </c>
      <c r="B2861" t="str">
        <f t="shared" si="44"/>
        <v>Campinas</v>
      </c>
      <c r="C2861">
        <v>2</v>
      </c>
      <c r="D2861" t="s">
        <v>3462</v>
      </c>
      <c r="E2861" t="s">
        <v>32</v>
      </c>
      <c r="F2861">
        <v>335690</v>
      </c>
      <c r="G2861">
        <v>3600513</v>
      </c>
      <c r="H2861" t="s">
        <v>33</v>
      </c>
      <c r="I2861" t="s">
        <v>5022</v>
      </c>
      <c r="J2861" t="s">
        <v>5023</v>
      </c>
      <c r="L2861">
        <v>3509502</v>
      </c>
      <c r="M2861" t="s">
        <v>3465</v>
      </c>
      <c r="N2861" t="s">
        <v>37</v>
      </c>
      <c r="O2861">
        <v>9999999</v>
      </c>
      <c r="P2861">
        <v>45525</v>
      </c>
      <c r="Q2861" t="s">
        <v>38</v>
      </c>
      <c r="R2861" t="s">
        <v>384</v>
      </c>
      <c r="T2861" t="s">
        <v>39</v>
      </c>
      <c r="U2861" t="s">
        <v>40</v>
      </c>
      <c r="V2861" t="s">
        <v>41</v>
      </c>
      <c r="W2861">
        <v>19</v>
      </c>
      <c r="X2861">
        <v>31121628</v>
      </c>
      <c r="Y2861" t="s">
        <v>42</v>
      </c>
      <c r="Z2861" t="s">
        <v>3497</v>
      </c>
      <c r="AA2861" t="s">
        <v>1317</v>
      </c>
      <c r="AC2861" t="s">
        <v>3498</v>
      </c>
      <c r="AD2861">
        <v>13060904</v>
      </c>
    </row>
    <row r="2862" spans="1:30" x14ac:dyDescent="0.25">
      <c r="A2862" t="s">
        <v>211</v>
      </c>
      <c r="B2862" t="str">
        <f t="shared" si="44"/>
        <v>Campinas</v>
      </c>
      <c r="C2862">
        <v>2</v>
      </c>
      <c r="D2862" t="s">
        <v>3462</v>
      </c>
      <c r="E2862" t="s">
        <v>32</v>
      </c>
      <c r="F2862">
        <v>335690</v>
      </c>
      <c r="G2862">
        <v>3913</v>
      </c>
      <c r="H2862" t="s">
        <v>33</v>
      </c>
      <c r="I2862" t="s">
        <v>5024</v>
      </c>
      <c r="J2862" t="s">
        <v>5025</v>
      </c>
      <c r="L2862">
        <v>3509502</v>
      </c>
      <c r="M2862" t="s">
        <v>3465</v>
      </c>
      <c r="N2862" t="s">
        <v>37</v>
      </c>
      <c r="O2862">
        <v>9999999</v>
      </c>
      <c r="P2862">
        <v>45372</v>
      </c>
      <c r="Q2862" t="s">
        <v>38</v>
      </c>
      <c r="R2862" t="s">
        <v>384</v>
      </c>
      <c r="T2862" t="s">
        <v>39</v>
      </c>
      <c r="U2862" t="s">
        <v>40</v>
      </c>
      <c r="V2862" t="s">
        <v>41</v>
      </c>
      <c r="W2862">
        <v>19</v>
      </c>
      <c r="X2862">
        <v>32517184</v>
      </c>
      <c r="Y2862" t="s">
        <v>42</v>
      </c>
      <c r="Z2862" t="s">
        <v>4893</v>
      </c>
      <c r="AA2862">
        <v>292</v>
      </c>
      <c r="AC2862" t="s">
        <v>3468</v>
      </c>
      <c r="AD2862">
        <v>13024470</v>
      </c>
    </row>
    <row r="2863" spans="1:30" x14ac:dyDescent="0.25">
      <c r="A2863" t="s">
        <v>211</v>
      </c>
      <c r="B2863" t="str">
        <f t="shared" si="44"/>
        <v>Campinas</v>
      </c>
      <c r="C2863">
        <v>2</v>
      </c>
      <c r="D2863" t="s">
        <v>3462</v>
      </c>
      <c r="E2863" t="s">
        <v>32</v>
      </c>
      <c r="F2863">
        <v>335690</v>
      </c>
      <c r="G2863">
        <v>3913</v>
      </c>
      <c r="H2863" t="s">
        <v>33</v>
      </c>
      <c r="I2863" t="s">
        <v>5024</v>
      </c>
      <c r="J2863" t="s">
        <v>5025</v>
      </c>
      <c r="L2863">
        <v>3509502</v>
      </c>
      <c r="M2863" t="s">
        <v>3465</v>
      </c>
      <c r="N2863" t="s">
        <v>37</v>
      </c>
      <c r="O2863">
        <v>9999999</v>
      </c>
      <c r="P2863">
        <v>45372</v>
      </c>
      <c r="Q2863" t="s">
        <v>38</v>
      </c>
      <c r="R2863" t="s">
        <v>384</v>
      </c>
      <c r="T2863" t="s">
        <v>39</v>
      </c>
      <c r="U2863" t="s">
        <v>40</v>
      </c>
      <c r="V2863" t="s">
        <v>41</v>
      </c>
      <c r="W2863">
        <v>19</v>
      </c>
      <c r="X2863">
        <v>37895366</v>
      </c>
      <c r="Y2863" t="s">
        <v>42</v>
      </c>
      <c r="Z2863" t="s">
        <v>3561</v>
      </c>
      <c r="AA2863">
        <v>929</v>
      </c>
      <c r="AC2863" t="s">
        <v>3562</v>
      </c>
      <c r="AD2863">
        <v>13083190</v>
      </c>
    </row>
    <row r="2864" spans="1:30" x14ac:dyDescent="0.25">
      <c r="A2864" t="s">
        <v>211</v>
      </c>
      <c r="B2864" t="str">
        <f t="shared" si="44"/>
        <v>Campinas</v>
      </c>
      <c r="C2864">
        <v>2</v>
      </c>
      <c r="D2864" t="s">
        <v>3462</v>
      </c>
      <c r="E2864" t="s">
        <v>32</v>
      </c>
      <c r="F2864">
        <v>335690</v>
      </c>
      <c r="G2864">
        <v>3913</v>
      </c>
      <c r="H2864" t="s">
        <v>33</v>
      </c>
      <c r="I2864" t="s">
        <v>5024</v>
      </c>
      <c r="J2864" t="s">
        <v>5025</v>
      </c>
      <c r="L2864">
        <v>3509502</v>
      </c>
      <c r="M2864" t="s">
        <v>3465</v>
      </c>
      <c r="N2864" t="s">
        <v>37</v>
      </c>
      <c r="O2864">
        <v>9999999</v>
      </c>
      <c r="P2864">
        <v>45372</v>
      </c>
      <c r="Q2864" t="s">
        <v>38</v>
      </c>
      <c r="R2864" t="s">
        <v>384</v>
      </c>
      <c r="T2864" t="s">
        <v>39</v>
      </c>
      <c r="U2864" t="s">
        <v>40</v>
      </c>
      <c r="V2864" t="s">
        <v>41</v>
      </c>
      <c r="W2864">
        <v>19</v>
      </c>
      <c r="X2864">
        <v>33972007</v>
      </c>
      <c r="Y2864" t="s">
        <v>42</v>
      </c>
      <c r="Z2864" t="s">
        <v>4708</v>
      </c>
      <c r="AA2864">
        <v>17</v>
      </c>
      <c r="AC2864" t="s">
        <v>4709</v>
      </c>
      <c r="AD2864">
        <v>13100074</v>
      </c>
    </row>
    <row r="2865" spans="1:30" x14ac:dyDescent="0.25">
      <c r="A2865" t="s">
        <v>211</v>
      </c>
      <c r="B2865" t="str">
        <f t="shared" si="44"/>
        <v>Campinas</v>
      </c>
      <c r="C2865">
        <v>2</v>
      </c>
      <c r="D2865" t="s">
        <v>3462</v>
      </c>
      <c r="E2865" t="s">
        <v>32</v>
      </c>
      <c r="F2865">
        <v>335690</v>
      </c>
      <c r="G2865">
        <v>3913</v>
      </c>
      <c r="H2865" t="s">
        <v>33</v>
      </c>
      <c r="I2865" t="s">
        <v>5024</v>
      </c>
      <c r="J2865" t="s">
        <v>5025</v>
      </c>
      <c r="L2865">
        <v>3509502</v>
      </c>
      <c r="M2865" t="s">
        <v>3465</v>
      </c>
      <c r="N2865" t="s">
        <v>37</v>
      </c>
      <c r="O2865">
        <v>9999999</v>
      </c>
      <c r="P2865">
        <v>45372</v>
      </c>
      <c r="Q2865" t="s">
        <v>38</v>
      </c>
      <c r="R2865" t="s">
        <v>384</v>
      </c>
      <c r="T2865" t="s">
        <v>39</v>
      </c>
      <c r="U2865" t="s">
        <v>40</v>
      </c>
      <c r="V2865" t="s">
        <v>41</v>
      </c>
      <c r="W2865">
        <v>19</v>
      </c>
      <c r="X2865">
        <v>33426596</v>
      </c>
      <c r="Y2865" t="s">
        <v>42</v>
      </c>
      <c r="Z2865" t="s">
        <v>4029</v>
      </c>
      <c r="AA2865">
        <v>757</v>
      </c>
      <c r="AB2865">
        <v>767</v>
      </c>
      <c r="AC2865" t="s">
        <v>3759</v>
      </c>
      <c r="AD2865">
        <v>13070160</v>
      </c>
    </row>
    <row r="2866" spans="1:30" x14ac:dyDescent="0.25">
      <c r="A2866" t="s">
        <v>211</v>
      </c>
      <c r="B2866" t="str">
        <f t="shared" si="44"/>
        <v>Campinas</v>
      </c>
      <c r="C2866">
        <v>2</v>
      </c>
      <c r="D2866" t="s">
        <v>3462</v>
      </c>
      <c r="E2866" t="s">
        <v>32</v>
      </c>
      <c r="F2866">
        <v>335690</v>
      </c>
      <c r="G2866">
        <v>167126</v>
      </c>
      <c r="H2866" t="s">
        <v>33</v>
      </c>
      <c r="I2866" t="s">
        <v>5026</v>
      </c>
      <c r="J2866" t="s">
        <v>5027</v>
      </c>
      <c r="L2866">
        <v>3509502</v>
      </c>
      <c r="M2866" t="s">
        <v>3465</v>
      </c>
      <c r="N2866" t="s">
        <v>37</v>
      </c>
      <c r="O2866">
        <v>3846075</v>
      </c>
      <c r="P2866">
        <v>44733</v>
      </c>
      <c r="Q2866" t="s">
        <v>38</v>
      </c>
      <c r="R2866" t="s">
        <v>384</v>
      </c>
      <c r="T2866" t="s">
        <v>39</v>
      </c>
      <c r="U2866" t="s">
        <v>40</v>
      </c>
      <c r="V2866" t="s">
        <v>41</v>
      </c>
      <c r="W2866">
        <v>19</v>
      </c>
      <c r="X2866">
        <v>32555504</v>
      </c>
      <c r="Y2866" t="s">
        <v>42</v>
      </c>
      <c r="Z2866" t="s">
        <v>4147</v>
      </c>
      <c r="AA2866">
        <v>1614</v>
      </c>
      <c r="AC2866" t="s">
        <v>3468</v>
      </c>
      <c r="AD2866">
        <v>13025002</v>
      </c>
    </row>
    <row r="2867" spans="1:30" x14ac:dyDescent="0.25">
      <c r="A2867" t="s">
        <v>211</v>
      </c>
      <c r="B2867" t="str">
        <f t="shared" si="44"/>
        <v>Campinas</v>
      </c>
      <c r="C2867">
        <v>2</v>
      </c>
      <c r="D2867" t="s">
        <v>3462</v>
      </c>
      <c r="E2867" t="s">
        <v>32</v>
      </c>
      <c r="F2867">
        <v>335690</v>
      </c>
      <c r="G2867">
        <v>167126</v>
      </c>
      <c r="H2867" t="s">
        <v>33</v>
      </c>
      <c r="I2867" t="s">
        <v>5026</v>
      </c>
      <c r="J2867" t="s">
        <v>5027</v>
      </c>
      <c r="L2867">
        <v>3509502</v>
      </c>
      <c r="M2867" t="s">
        <v>3465</v>
      </c>
      <c r="N2867" t="s">
        <v>37</v>
      </c>
      <c r="O2867">
        <v>9999999</v>
      </c>
      <c r="P2867">
        <v>44733</v>
      </c>
      <c r="Q2867" t="s">
        <v>38</v>
      </c>
      <c r="R2867" t="s">
        <v>384</v>
      </c>
      <c r="T2867" t="s">
        <v>39</v>
      </c>
      <c r="U2867" t="s">
        <v>40</v>
      </c>
      <c r="V2867" t="s">
        <v>41</v>
      </c>
      <c r="W2867">
        <v>19</v>
      </c>
      <c r="X2867">
        <v>33972007</v>
      </c>
      <c r="Y2867" t="s">
        <v>42</v>
      </c>
      <c r="Z2867" t="s">
        <v>4708</v>
      </c>
      <c r="AA2867">
        <v>17</v>
      </c>
      <c r="AC2867" t="s">
        <v>4709</v>
      </c>
      <c r="AD2867">
        <v>13100074</v>
      </c>
    </row>
    <row r="2868" spans="1:30" x14ac:dyDescent="0.25">
      <c r="A2868" t="s">
        <v>211</v>
      </c>
      <c r="B2868" t="str">
        <f t="shared" si="44"/>
        <v>Campinas</v>
      </c>
      <c r="C2868">
        <v>2</v>
      </c>
      <c r="D2868" t="s">
        <v>3462</v>
      </c>
      <c r="E2868" t="s">
        <v>32</v>
      </c>
      <c r="F2868">
        <v>335690</v>
      </c>
      <c r="G2868">
        <v>181153</v>
      </c>
      <c r="H2868" t="s">
        <v>33</v>
      </c>
      <c r="I2868" t="s">
        <v>5028</v>
      </c>
      <c r="J2868" t="s">
        <v>5029</v>
      </c>
      <c r="L2868">
        <v>3509502</v>
      </c>
      <c r="M2868" t="s">
        <v>3465</v>
      </c>
      <c r="N2868" t="s">
        <v>37</v>
      </c>
      <c r="O2868">
        <v>9999999</v>
      </c>
      <c r="P2868">
        <v>45728</v>
      </c>
      <c r="Q2868" t="s">
        <v>38</v>
      </c>
      <c r="R2868" t="s">
        <v>384</v>
      </c>
      <c r="T2868" t="s">
        <v>39</v>
      </c>
      <c r="U2868" t="s">
        <v>40</v>
      </c>
      <c r="V2868" t="s">
        <v>41</v>
      </c>
      <c r="W2868">
        <v>19</v>
      </c>
      <c r="X2868">
        <v>32945115</v>
      </c>
      <c r="Y2868" t="s">
        <v>42</v>
      </c>
      <c r="Z2868" t="s">
        <v>4314</v>
      </c>
      <c r="AA2868">
        <v>287</v>
      </c>
      <c r="AC2868" t="s">
        <v>3468</v>
      </c>
      <c r="AD2868">
        <v>13024050</v>
      </c>
    </row>
    <row r="2869" spans="1:30" x14ac:dyDescent="0.25">
      <c r="A2869" t="s">
        <v>211</v>
      </c>
      <c r="B2869" t="str">
        <f t="shared" si="44"/>
        <v>Campinas</v>
      </c>
      <c r="C2869">
        <v>2</v>
      </c>
      <c r="D2869" t="s">
        <v>3462</v>
      </c>
      <c r="E2869" t="s">
        <v>32</v>
      </c>
      <c r="F2869">
        <v>335690</v>
      </c>
      <c r="G2869">
        <v>166162</v>
      </c>
      <c r="H2869" t="s">
        <v>33</v>
      </c>
      <c r="I2869" t="s">
        <v>5030</v>
      </c>
      <c r="J2869" t="s">
        <v>5031</v>
      </c>
      <c r="L2869">
        <v>3509502</v>
      </c>
      <c r="M2869" t="s">
        <v>3465</v>
      </c>
      <c r="N2869" t="s">
        <v>37</v>
      </c>
      <c r="O2869">
        <v>9999999</v>
      </c>
      <c r="P2869">
        <v>44317</v>
      </c>
      <c r="Q2869" t="s">
        <v>38</v>
      </c>
      <c r="R2869" t="s">
        <v>384</v>
      </c>
      <c r="T2869" t="s">
        <v>39</v>
      </c>
      <c r="U2869" t="s">
        <v>40</v>
      </c>
      <c r="V2869" t="s">
        <v>41</v>
      </c>
      <c r="W2869">
        <v>19</v>
      </c>
      <c r="X2869">
        <v>37895300</v>
      </c>
      <c r="Y2869" t="s">
        <v>42</v>
      </c>
      <c r="Z2869" t="s">
        <v>3561</v>
      </c>
      <c r="AA2869">
        <v>929</v>
      </c>
      <c r="AC2869" t="s">
        <v>3562</v>
      </c>
      <c r="AD2869">
        <v>13083190</v>
      </c>
    </row>
    <row r="2870" spans="1:30" x14ac:dyDescent="0.25">
      <c r="A2870" t="s">
        <v>211</v>
      </c>
      <c r="B2870" t="str">
        <f t="shared" si="44"/>
        <v>Campinas</v>
      </c>
      <c r="C2870">
        <v>2</v>
      </c>
      <c r="D2870" t="s">
        <v>3462</v>
      </c>
      <c r="E2870" t="s">
        <v>32</v>
      </c>
      <c r="F2870">
        <v>335690</v>
      </c>
      <c r="G2870">
        <v>166162</v>
      </c>
      <c r="H2870" t="s">
        <v>33</v>
      </c>
      <c r="I2870" t="s">
        <v>5030</v>
      </c>
      <c r="J2870" t="s">
        <v>5031</v>
      </c>
      <c r="L2870">
        <v>3509502</v>
      </c>
      <c r="M2870" t="s">
        <v>3465</v>
      </c>
      <c r="N2870" t="s">
        <v>37</v>
      </c>
      <c r="O2870">
        <v>9999999</v>
      </c>
      <c r="P2870">
        <v>44317</v>
      </c>
      <c r="Q2870" t="s">
        <v>38</v>
      </c>
      <c r="R2870" t="s">
        <v>384</v>
      </c>
      <c r="T2870" t="s">
        <v>39</v>
      </c>
      <c r="U2870" t="s">
        <v>40</v>
      </c>
      <c r="V2870" t="s">
        <v>41</v>
      </c>
      <c r="W2870">
        <v>19</v>
      </c>
      <c r="X2870">
        <v>32518324</v>
      </c>
      <c r="Y2870" t="s">
        <v>42</v>
      </c>
      <c r="Z2870" t="s">
        <v>4510</v>
      </c>
      <c r="AA2870">
        <v>1815</v>
      </c>
      <c r="AB2870" t="s">
        <v>4511</v>
      </c>
      <c r="AC2870" t="s">
        <v>3468</v>
      </c>
      <c r="AD2870">
        <v>13025320</v>
      </c>
    </row>
    <row r="2871" spans="1:30" x14ac:dyDescent="0.25">
      <c r="A2871" t="s">
        <v>211</v>
      </c>
      <c r="B2871" t="str">
        <f t="shared" si="44"/>
        <v>Campinas</v>
      </c>
      <c r="C2871">
        <v>2</v>
      </c>
      <c r="D2871" t="s">
        <v>3462</v>
      </c>
      <c r="E2871" t="s">
        <v>32</v>
      </c>
      <c r="F2871">
        <v>335690</v>
      </c>
      <c r="G2871">
        <v>166162</v>
      </c>
      <c r="H2871" t="s">
        <v>33</v>
      </c>
      <c r="I2871" t="s">
        <v>5030</v>
      </c>
      <c r="J2871" t="s">
        <v>5031</v>
      </c>
      <c r="L2871">
        <v>3509502</v>
      </c>
      <c r="M2871" t="s">
        <v>3465</v>
      </c>
      <c r="N2871" t="s">
        <v>37</v>
      </c>
      <c r="O2871">
        <v>9999999</v>
      </c>
      <c r="P2871">
        <v>44317</v>
      </c>
      <c r="Q2871" t="s">
        <v>38</v>
      </c>
      <c r="R2871" t="s">
        <v>384</v>
      </c>
      <c r="T2871" t="s">
        <v>39</v>
      </c>
      <c r="U2871" t="s">
        <v>40</v>
      </c>
      <c r="V2871" t="s">
        <v>41</v>
      </c>
      <c r="W2871">
        <v>19</v>
      </c>
      <c r="X2871">
        <v>33972007</v>
      </c>
      <c r="Y2871" t="s">
        <v>42</v>
      </c>
      <c r="Z2871" t="s">
        <v>4708</v>
      </c>
      <c r="AA2871">
        <v>17</v>
      </c>
      <c r="AC2871" t="s">
        <v>4709</v>
      </c>
      <c r="AD2871">
        <v>13100074</v>
      </c>
    </row>
    <row r="2872" spans="1:30" x14ac:dyDescent="0.25">
      <c r="A2872" t="s">
        <v>211</v>
      </c>
      <c r="B2872" t="str">
        <f t="shared" si="44"/>
        <v>Campinas</v>
      </c>
      <c r="C2872">
        <v>2</v>
      </c>
      <c r="D2872" t="s">
        <v>3462</v>
      </c>
      <c r="E2872" t="s">
        <v>32</v>
      </c>
      <c r="F2872">
        <v>335690</v>
      </c>
      <c r="G2872">
        <v>176834</v>
      </c>
      <c r="H2872" t="s">
        <v>33</v>
      </c>
      <c r="I2872" t="s">
        <v>5032</v>
      </c>
      <c r="J2872" t="s">
        <v>5033</v>
      </c>
      <c r="L2872">
        <v>3509502</v>
      </c>
      <c r="M2872" t="s">
        <v>3465</v>
      </c>
      <c r="N2872" t="s">
        <v>37</v>
      </c>
      <c r="O2872">
        <v>9999999</v>
      </c>
      <c r="P2872">
        <v>43942</v>
      </c>
      <c r="Q2872" t="s">
        <v>38</v>
      </c>
      <c r="R2872" t="s">
        <v>384</v>
      </c>
      <c r="T2872" t="s">
        <v>39</v>
      </c>
      <c r="U2872" t="s">
        <v>40</v>
      </c>
      <c r="V2872" t="s">
        <v>41</v>
      </c>
      <c r="W2872">
        <v>19</v>
      </c>
      <c r="X2872">
        <v>32366013</v>
      </c>
      <c r="Y2872" t="s">
        <v>42</v>
      </c>
      <c r="Z2872" t="s">
        <v>4681</v>
      </c>
      <c r="AA2872">
        <v>249</v>
      </c>
      <c r="AC2872" t="s">
        <v>109</v>
      </c>
      <c r="AD2872">
        <v>13013175</v>
      </c>
    </row>
    <row r="2873" spans="1:30" x14ac:dyDescent="0.25">
      <c r="A2873" t="s">
        <v>211</v>
      </c>
      <c r="B2873" t="str">
        <f t="shared" si="44"/>
        <v>Campinas</v>
      </c>
      <c r="C2873">
        <v>2</v>
      </c>
      <c r="D2873" t="s">
        <v>3462</v>
      </c>
      <c r="E2873" t="s">
        <v>32</v>
      </c>
      <c r="F2873">
        <v>335690</v>
      </c>
      <c r="G2873">
        <v>2201224</v>
      </c>
      <c r="H2873" t="s">
        <v>33</v>
      </c>
      <c r="I2873" t="s">
        <v>5034</v>
      </c>
      <c r="J2873" t="s">
        <v>5035</v>
      </c>
      <c r="L2873">
        <v>3509502</v>
      </c>
      <c r="M2873" t="s">
        <v>3465</v>
      </c>
      <c r="N2873" t="s">
        <v>37</v>
      </c>
      <c r="O2873">
        <v>9999999</v>
      </c>
      <c r="P2873">
        <v>42466</v>
      </c>
      <c r="Q2873" t="s">
        <v>38</v>
      </c>
      <c r="R2873" t="s">
        <v>384</v>
      </c>
      <c r="T2873" t="s">
        <v>39</v>
      </c>
      <c r="U2873" t="s">
        <v>40</v>
      </c>
      <c r="V2873" t="s">
        <v>41</v>
      </c>
      <c r="W2873">
        <v>19</v>
      </c>
      <c r="X2873">
        <v>37276060</v>
      </c>
      <c r="Y2873" t="s">
        <v>42</v>
      </c>
      <c r="Z2873" t="s">
        <v>3477</v>
      </c>
      <c r="AA2873">
        <v>1214</v>
      </c>
      <c r="AB2873" t="s">
        <v>3532</v>
      </c>
      <c r="AC2873" t="s">
        <v>109</v>
      </c>
      <c r="AD2873">
        <v>13010141</v>
      </c>
    </row>
    <row r="2874" spans="1:30" x14ac:dyDescent="0.25">
      <c r="A2874" t="s">
        <v>211</v>
      </c>
      <c r="B2874" t="str">
        <f t="shared" si="44"/>
        <v>Campinas</v>
      </c>
      <c r="C2874">
        <v>2</v>
      </c>
      <c r="D2874" t="s">
        <v>3462</v>
      </c>
      <c r="E2874" t="s">
        <v>32</v>
      </c>
      <c r="F2874">
        <v>335690</v>
      </c>
      <c r="G2874">
        <v>2201224</v>
      </c>
      <c r="H2874" t="s">
        <v>33</v>
      </c>
      <c r="I2874" t="s">
        <v>5034</v>
      </c>
      <c r="J2874" t="s">
        <v>5035</v>
      </c>
      <c r="L2874">
        <v>3509502</v>
      </c>
      <c r="M2874" t="s">
        <v>3465</v>
      </c>
      <c r="N2874" t="s">
        <v>37</v>
      </c>
      <c r="O2874">
        <v>9999999</v>
      </c>
      <c r="P2874">
        <v>42466</v>
      </c>
      <c r="Q2874" t="s">
        <v>38</v>
      </c>
      <c r="R2874" t="s">
        <v>384</v>
      </c>
      <c r="T2874" t="s">
        <v>39</v>
      </c>
      <c r="U2874" t="s">
        <v>40</v>
      </c>
      <c r="V2874" t="s">
        <v>41</v>
      </c>
      <c r="W2874">
        <v>19</v>
      </c>
      <c r="X2874">
        <v>32379000</v>
      </c>
      <c r="Y2874" t="s">
        <v>42</v>
      </c>
      <c r="Z2874" t="s">
        <v>4825</v>
      </c>
      <c r="AA2874">
        <v>216</v>
      </c>
      <c r="AC2874" t="s">
        <v>3490</v>
      </c>
      <c r="AD2874">
        <v>13075390</v>
      </c>
    </row>
    <row r="2875" spans="1:30" x14ac:dyDescent="0.25">
      <c r="A2875" t="s">
        <v>211</v>
      </c>
      <c r="B2875" t="str">
        <f t="shared" si="44"/>
        <v>Campinas</v>
      </c>
      <c r="C2875">
        <v>2</v>
      </c>
      <c r="D2875" t="s">
        <v>3462</v>
      </c>
      <c r="E2875" t="s">
        <v>32</v>
      </c>
      <c r="F2875">
        <v>335690</v>
      </c>
      <c r="G2875">
        <v>2201224</v>
      </c>
      <c r="H2875" t="s">
        <v>33</v>
      </c>
      <c r="I2875" t="s">
        <v>5034</v>
      </c>
      <c r="J2875" t="s">
        <v>5035</v>
      </c>
      <c r="L2875">
        <v>3509502</v>
      </c>
      <c r="M2875" t="s">
        <v>3465</v>
      </c>
      <c r="N2875" t="s">
        <v>37</v>
      </c>
      <c r="O2875">
        <v>9999999</v>
      </c>
      <c r="P2875">
        <v>42466</v>
      </c>
      <c r="Q2875" t="s">
        <v>38</v>
      </c>
      <c r="R2875" t="s">
        <v>384</v>
      </c>
      <c r="T2875" t="s">
        <v>39</v>
      </c>
      <c r="U2875" t="s">
        <v>40</v>
      </c>
      <c r="V2875" t="s">
        <v>41</v>
      </c>
      <c r="W2875">
        <v>19</v>
      </c>
      <c r="X2875">
        <v>33972007</v>
      </c>
      <c r="Y2875" t="s">
        <v>42</v>
      </c>
      <c r="Z2875" t="s">
        <v>4708</v>
      </c>
      <c r="AA2875">
        <v>17</v>
      </c>
      <c r="AC2875" t="s">
        <v>4709</v>
      </c>
      <c r="AD2875">
        <v>13100074</v>
      </c>
    </row>
    <row r="2876" spans="1:30" x14ac:dyDescent="0.25">
      <c r="A2876" t="s">
        <v>211</v>
      </c>
      <c r="B2876" t="str">
        <f t="shared" si="44"/>
        <v>Campinas</v>
      </c>
      <c r="C2876">
        <v>2</v>
      </c>
      <c r="D2876" t="s">
        <v>3462</v>
      </c>
      <c r="E2876" t="s">
        <v>32</v>
      </c>
      <c r="F2876">
        <v>335690</v>
      </c>
      <c r="G2876">
        <v>6432</v>
      </c>
      <c r="H2876" t="s">
        <v>33</v>
      </c>
      <c r="I2876" t="s">
        <v>5036</v>
      </c>
      <c r="J2876" t="s">
        <v>5037</v>
      </c>
      <c r="L2876">
        <v>3509502</v>
      </c>
      <c r="M2876" t="s">
        <v>3465</v>
      </c>
      <c r="N2876" t="s">
        <v>37</v>
      </c>
      <c r="O2876">
        <v>9999999</v>
      </c>
      <c r="P2876">
        <v>45128</v>
      </c>
      <c r="Q2876" t="s">
        <v>38</v>
      </c>
      <c r="R2876" t="s">
        <v>384</v>
      </c>
      <c r="T2876" t="s">
        <v>39</v>
      </c>
      <c r="U2876" t="s">
        <v>40</v>
      </c>
      <c r="V2876" t="s">
        <v>41</v>
      </c>
      <c r="W2876">
        <v>19</v>
      </c>
      <c r="X2876">
        <v>37373131</v>
      </c>
      <c r="Y2876" t="s">
        <v>42</v>
      </c>
      <c r="Z2876" t="s">
        <v>4203</v>
      </c>
      <c r="AA2876">
        <v>301</v>
      </c>
      <c r="AC2876" t="s">
        <v>3472</v>
      </c>
      <c r="AD2876">
        <v>13020210</v>
      </c>
    </row>
    <row r="2877" spans="1:30" x14ac:dyDescent="0.25">
      <c r="A2877" t="s">
        <v>211</v>
      </c>
      <c r="B2877" t="str">
        <f t="shared" si="44"/>
        <v>Campinas</v>
      </c>
      <c r="C2877">
        <v>2</v>
      </c>
      <c r="D2877" t="s">
        <v>3462</v>
      </c>
      <c r="E2877" t="s">
        <v>32</v>
      </c>
      <c r="F2877">
        <v>335690</v>
      </c>
      <c r="G2877">
        <v>168718</v>
      </c>
      <c r="H2877" t="s">
        <v>33</v>
      </c>
      <c r="I2877" t="s">
        <v>5038</v>
      </c>
      <c r="J2877" t="s">
        <v>5039</v>
      </c>
      <c r="L2877">
        <v>3509502</v>
      </c>
      <c r="M2877" t="s">
        <v>3465</v>
      </c>
      <c r="N2877" t="s">
        <v>37</v>
      </c>
      <c r="O2877">
        <v>9999999</v>
      </c>
      <c r="P2877">
        <v>45556</v>
      </c>
      <c r="Q2877" t="s">
        <v>38</v>
      </c>
      <c r="R2877" t="s">
        <v>384</v>
      </c>
      <c r="T2877" t="s">
        <v>39</v>
      </c>
      <c r="U2877" t="s">
        <v>40</v>
      </c>
      <c r="V2877" t="s">
        <v>41</v>
      </c>
      <c r="W2877">
        <v>19</v>
      </c>
      <c r="X2877">
        <v>32527722</v>
      </c>
      <c r="Y2877" t="s">
        <v>42</v>
      </c>
      <c r="Z2877" t="s">
        <v>3489</v>
      </c>
      <c r="AA2877">
        <v>3397</v>
      </c>
      <c r="AC2877" t="s">
        <v>3490</v>
      </c>
      <c r="AD2877">
        <v>13076269</v>
      </c>
    </row>
    <row r="2878" spans="1:30" x14ac:dyDescent="0.25">
      <c r="A2878" t="s">
        <v>211</v>
      </c>
      <c r="B2878" t="str">
        <f t="shared" si="44"/>
        <v>Campinas</v>
      </c>
      <c r="C2878">
        <v>2</v>
      </c>
      <c r="D2878" t="s">
        <v>3462</v>
      </c>
      <c r="E2878" t="s">
        <v>32</v>
      </c>
      <c r="F2878">
        <v>335690</v>
      </c>
      <c r="G2878">
        <v>224529</v>
      </c>
      <c r="H2878" t="s">
        <v>33</v>
      </c>
      <c r="I2878" t="s">
        <v>5040</v>
      </c>
      <c r="J2878" t="s">
        <v>5041</v>
      </c>
      <c r="L2878">
        <v>3509502</v>
      </c>
      <c r="M2878" t="s">
        <v>3465</v>
      </c>
      <c r="N2878" t="s">
        <v>37</v>
      </c>
      <c r="O2878">
        <v>9999999</v>
      </c>
      <c r="P2878">
        <v>45678</v>
      </c>
      <c r="Q2878" t="s">
        <v>38</v>
      </c>
      <c r="R2878" t="s">
        <v>384</v>
      </c>
      <c r="T2878" t="s">
        <v>39</v>
      </c>
      <c r="U2878" t="s">
        <v>40</v>
      </c>
      <c r="V2878" t="s">
        <v>41</v>
      </c>
      <c r="W2878">
        <v>19</v>
      </c>
      <c r="X2878">
        <v>32326413</v>
      </c>
      <c r="Y2878" t="s">
        <v>42</v>
      </c>
      <c r="Z2878" t="s">
        <v>3925</v>
      </c>
      <c r="AA2878">
        <v>1481</v>
      </c>
      <c r="AB2878" t="s">
        <v>4692</v>
      </c>
      <c r="AC2878" t="s">
        <v>109</v>
      </c>
      <c r="AD2878">
        <v>13015002</v>
      </c>
    </row>
    <row r="2879" spans="1:30" x14ac:dyDescent="0.25">
      <c r="A2879" t="s">
        <v>211</v>
      </c>
      <c r="B2879" t="str">
        <f t="shared" si="44"/>
        <v>Campinas</v>
      </c>
      <c r="C2879">
        <v>2</v>
      </c>
      <c r="D2879" t="s">
        <v>3462</v>
      </c>
      <c r="E2879" t="s">
        <v>32</v>
      </c>
      <c r="F2879">
        <v>335690</v>
      </c>
      <c r="G2879">
        <v>224529</v>
      </c>
      <c r="H2879" t="s">
        <v>33</v>
      </c>
      <c r="I2879" t="s">
        <v>5040</v>
      </c>
      <c r="J2879" t="s">
        <v>5041</v>
      </c>
      <c r="L2879">
        <v>3509502</v>
      </c>
      <c r="M2879" t="s">
        <v>3465</v>
      </c>
      <c r="N2879" t="s">
        <v>37</v>
      </c>
      <c r="O2879">
        <v>9999999</v>
      </c>
      <c r="P2879">
        <v>45678</v>
      </c>
      <c r="Q2879" t="s">
        <v>38</v>
      </c>
      <c r="R2879" t="s">
        <v>384</v>
      </c>
      <c r="T2879" t="s">
        <v>39</v>
      </c>
      <c r="U2879" t="s">
        <v>40</v>
      </c>
      <c r="V2879" t="s">
        <v>41</v>
      </c>
      <c r="W2879">
        <v>19</v>
      </c>
      <c r="X2879">
        <v>33438600</v>
      </c>
      <c r="Y2879" t="s">
        <v>42</v>
      </c>
      <c r="Z2879" t="s">
        <v>3497</v>
      </c>
      <c r="AA2879" t="s">
        <v>1317</v>
      </c>
      <c r="AC2879" t="s">
        <v>3498</v>
      </c>
      <c r="AD2879">
        <v>13060904</v>
      </c>
    </row>
    <row r="2880" spans="1:30" x14ac:dyDescent="0.25">
      <c r="A2880" t="s">
        <v>211</v>
      </c>
      <c r="B2880" t="str">
        <f t="shared" si="44"/>
        <v>Campinas</v>
      </c>
      <c r="C2880">
        <v>2</v>
      </c>
      <c r="D2880" t="s">
        <v>3462</v>
      </c>
      <c r="E2880" t="s">
        <v>32</v>
      </c>
      <c r="F2880">
        <v>335690</v>
      </c>
      <c r="G2880">
        <v>200840</v>
      </c>
      <c r="H2880" t="s">
        <v>33</v>
      </c>
      <c r="I2880" t="s">
        <v>5042</v>
      </c>
      <c r="J2880" t="s">
        <v>5043</v>
      </c>
      <c r="L2880">
        <v>3509502</v>
      </c>
      <c r="M2880" t="s">
        <v>3465</v>
      </c>
      <c r="N2880" t="s">
        <v>37</v>
      </c>
      <c r="O2880">
        <v>9999999</v>
      </c>
      <c r="P2880">
        <v>45511</v>
      </c>
      <c r="Q2880" t="s">
        <v>38</v>
      </c>
      <c r="R2880" t="s">
        <v>384</v>
      </c>
      <c r="T2880" t="s">
        <v>39</v>
      </c>
      <c r="U2880" t="s">
        <v>40</v>
      </c>
      <c r="V2880" t="s">
        <v>41</v>
      </c>
      <c r="W2880">
        <v>19</v>
      </c>
      <c r="X2880">
        <v>25155500</v>
      </c>
      <c r="Y2880" t="s">
        <v>42</v>
      </c>
      <c r="Z2880" t="s">
        <v>4699</v>
      </c>
      <c r="AA2880">
        <v>66</v>
      </c>
      <c r="AC2880" t="s">
        <v>3481</v>
      </c>
      <c r="AD2880">
        <v>13092132</v>
      </c>
    </row>
    <row r="2881" spans="1:30" x14ac:dyDescent="0.25">
      <c r="A2881" t="s">
        <v>211</v>
      </c>
      <c r="B2881" t="str">
        <f t="shared" si="44"/>
        <v>Campinas</v>
      </c>
      <c r="C2881">
        <v>2</v>
      </c>
      <c r="D2881" t="s">
        <v>3462</v>
      </c>
      <c r="E2881" t="s">
        <v>32</v>
      </c>
      <c r="F2881">
        <v>335690</v>
      </c>
      <c r="G2881">
        <v>12475</v>
      </c>
      <c r="H2881" t="s">
        <v>33</v>
      </c>
      <c r="I2881" t="s">
        <v>5044</v>
      </c>
      <c r="J2881" t="s">
        <v>5045</v>
      </c>
      <c r="L2881">
        <v>3509502</v>
      </c>
      <c r="M2881" t="s">
        <v>3465</v>
      </c>
      <c r="N2881" t="s">
        <v>37</v>
      </c>
      <c r="O2881">
        <v>9999999</v>
      </c>
      <c r="P2881">
        <v>45728</v>
      </c>
      <c r="Q2881" t="s">
        <v>38</v>
      </c>
      <c r="R2881" t="s">
        <v>384</v>
      </c>
      <c r="T2881" t="s">
        <v>39</v>
      </c>
      <c r="U2881" t="s">
        <v>40</v>
      </c>
      <c r="V2881" t="s">
        <v>41</v>
      </c>
      <c r="W2881">
        <v>19</v>
      </c>
      <c r="X2881">
        <v>38658765</v>
      </c>
      <c r="Y2881" t="s">
        <v>42</v>
      </c>
      <c r="Z2881" t="s">
        <v>4106</v>
      </c>
      <c r="AA2881">
        <v>1224</v>
      </c>
      <c r="AC2881" t="s">
        <v>109</v>
      </c>
      <c r="AD2881">
        <v>13010111</v>
      </c>
    </row>
    <row r="2882" spans="1:30" x14ac:dyDescent="0.25">
      <c r="A2882" t="s">
        <v>211</v>
      </c>
      <c r="B2882" t="str">
        <f t="shared" si="44"/>
        <v>Campinas</v>
      </c>
      <c r="C2882">
        <v>2</v>
      </c>
      <c r="D2882" t="s">
        <v>3462</v>
      </c>
      <c r="E2882" t="s">
        <v>32</v>
      </c>
      <c r="F2882">
        <v>335690</v>
      </c>
      <c r="G2882">
        <v>12475</v>
      </c>
      <c r="H2882" t="s">
        <v>33</v>
      </c>
      <c r="I2882" t="s">
        <v>5044</v>
      </c>
      <c r="J2882" t="s">
        <v>5045</v>
      </c>
      <c r="L2882">
        <v>3509502</v>
      </c>
      <c r="M2882" t="s">
        <v>3465</v>
      </c>
      <c r="N2882" t="s">
        <v>37</v>
      </c>
      <c r="O2882">
        <v>9999999</v>
      </c>
      <c r="P2882">
        <v>45728</v>
      </c>
      <c r="Q2882" t="s">
        <v>38</v>
      </c>
      <c r="R2882" t="s">
        <v>384</v>
      </c>
      <c r="T2882" t="s">
        <v>39</v>
      </c>
      <c r="U2882" t="s">
        <v>40</v>
      </c>
      <c r="V2882" t="s">
        <v>41</v>
      </c>
      <c r="W2882">
        <v>19</v>
      </c>
      <c r="X2882">
        <v>30129090</v>
      </c>
      <c r="Y2882" t="s">
        <v>42</v>
      </c>
      <c r="Z2882" t="s">
        <v>4957</v>
      </c>
      <c r="AA2882">
        <v>781</v>
      </c>
      <c r="AC2882" t="s">
        <v>4958</v>
      </c>
      <c r="AD2882">
        <v>13032385</v>
      </c>
    </row>
    <row r="2883" spans="1:30" x14ac:dyDescent="0.25">
      <c r="A2883" t="s">
        <v>211</v>
      </c>
      <c r="B2883" t="str">
        <f t="shared" si="44"/>
        <v>Campinas</v>
      </c>
      <c r="C2883">
        <v>2</v>
      </c>
      <c r="D2883" t="s">
        <v>3462</v>
      </c>
      <c r="E2883" t="s">
        <v>32</v>
      </c>
      <c r="F2883">
        <v>335690</v>
      </c>
      <c r="G2883">
        <v>12475</v>
      </c>
      <c r="H2883" t="s">
        <v>33</v>
      </c>
      <c r="I2883" t="s">
        <v>5044</v>
      </c>
      <c r="J2883" t="s">
        <v>5045</v>
      </c>
      <c r="L2883">
        <v>3509502</v>
      </c>
      <c r="M2883" t="s">
        <v>3465</v>
      </c>
      <c r="N2883" t="s">
        <v>37</v>
      </c>
      <c r="O2883">
        <v>9999999</v>
      </c>
      <c r="P2883">
        <v>45728</v>
      </c>
      <c r="Q2883" t="s">
        <v>38</v>
      </c>
      <c r="R2883" t="s">
        <v>384</v>
      </c>
      <c r="T2883" t="s">
        <v>39</v>
      </c>
      <c r="U2883" t="s">
        <v>40</v>
      </c>
      <c r="V2883" t="s">
        <v>41</v>
      </c>
      <c r="W2883">
        <v>19</v>
      </c>
      <c r="X2883">
        <v>33972007</v>
      </c>
      <c r="Y2883" t="s">
        <v>42</v>
      </c>
      <c r="Z2883" t="s">
        <v>4708</v>
      </c>
      <c r="AA2883">
        <v>17</v>
      </c>
      <c r="AC2883" t="s">
        <v>4709</v>
      </c>
      <c r="AD2883">
        <v>13100074</v>
      </c>
    </row>
    <row r="2884" spans="1:30" x14ac:dyDescent="0.25">
      <c r="A2884" t="s">
        <v>211</v>
      </c>
      <c r="B2884" t="str">
        <f t="shared" ref="B2884:B2947" si="45">M2884</f>
        <v>Campinas</v>
      </c>
      <c r="C2884">
        <v>2</v>
      </c>
      <c r="D2884" t="s">
        <v>3462</v>
      </c>
      <c r="E2884" t="s">
        <v>32</v>
      </c>
      <c r="F2884">
        <v>335690</v>
      </c>
      <c r="G2884">
        <v>12475</v>
      </c>
      <c r="H2884" t="s">
        <v>33</v>
      </c>
      <c r="I2884" t="s">
        <v>5044</v>
      </c>
      <c r="J2884" t="s">
        <v>5045</v>
      </c>
      <c r="L2884">
        <v>3509502</v>
      </c>
      <c r="M2884" t="s">
        <v>3465</v>
      </c>
      <c r="N2884" t="s">
        <v>37</v>
      </c>
      <c r="O2884">
        <v>9999999</v>
      </c>
      <c r="P2884">
        <v>45728</v>
      </c>
      <c r="Q2884" t="s">
        <v>38</v>
      </c>
      <c r="R2884" t="s">
        <v>384</v>
      </c>
      <c r="T2884" t="s">
        <v>39</v>
      </c>
      <c r="U2884" t="s">
        <v>40</v>
      </c>
      <c r="V2884" t="s">
        <v>41</v>
      </c>
      <c r="W2884">
        <v>19</v>
      </c>
      <c r="X2884">
        <v>33438600</v>
      </c>
      <c r="Y2884" t="s">
        <v>42</v>
      </c>
      <c r="Z2884" t="s">
        <v>3497</v>
      </c>
      <c r="AA2884" t="s">
        <v>1317</v>
      </c>
      <c r="AC2884" t="s">
        <v>3498</v>
      </c>
      <c r="AD2884">
        <v>13060904</v>
      </c>
    </row>
    <row r="2885" spans="1:30" x14ac:dyDescent="0.25">
      <c r="A2885" t="s">
        <v>211</v>
      </c>
      <c r="B2885" t="str">
        <f t="shared" si="45"/>
        <v>Campinas</v>
      </c>
      <c r="C2885">
        <v>2</v>
      </c>
      <c r="D2885" t="s">
        <v>3462</v>
      </c>
      <c r="E2885" t="s">
        <v>32</v>
      </c>
      <c r="F2885">
        <v>335690</v>
      </c>
      <c r="G2885">
        <v>13153</v>
      </c>
      <c r="H2885" t="s">
        <v>33</v>
      </c>
      <c r="I2885" t="s">
        <v>5046</v>
      </c>
      <c r="J2885" t="s">
        <v>5047</v>
      </c>
      <c r="L2885">
        <v>3509502</v>
      </c>
      <c r="M2885" t="s">
        <v>3465</v>
      </c>
      <c r="N2885" t="s">
        <v>37</v>
      </c>
      <c r="O2885">
        <v>9999999</v>
      </c>
      <c r="P2885">
        <v>42466</v>
      </c>
      <c r="Q2885" t="s">
        <v>38</v>
      </c>
      <c r="R2885" t="s">
        <v>384</v>
      </c>
      <c r="T2885" t="s">
        <v>39</v>
      </c>
      <c r="U2885" t="s">
        <v>40</v>
      </c>
      <c r="V2885" t="s">
        <v>41</v>
      </c>
      <c r="W2885">
        <v>19</v>
      </c>
      <c r="X2885">
        <v>32365230</v>
      </c>
      <c r="Y2885" t="s">
        <v>42</v>
      </c>
      <c r="Z2885" t="s">
        <v>4755</v>
      </c>
      <c r="AA2885">
        <v>298</v>
      </c>
      <c r="AC2885" t="s">
        <v>3472</v>
      </c>
      <c r="AD2885">
        <v>13020100</v>
      </c>
    </row>
    <row r="2886" spans="1:30" x14ac:dyDescent="0.25">
      <c r="A2886" t="s">
        <v>211</v>
      </c>
      <c r="B2886" t="str">
        <f t="shared" si="45"/>
        <v>Campinas</v>
      </c>
      <c r="C2886">
        <v>2</v>
      </c>
      <c r="D2886" t="s">
        <v>3462</v>
      </c>
      <c r="E2886" t="s">
        <v>32</v>
      </c>
      <c r="F2886">
        <v>335690</v>
      </c>
      <c r="G2886">
        <v>13153</v>
      </c>
      <c r="H2886" t="s">
        <v>33</v>
      </c>
      <c r="I2886" t="s">
        <v>5046</v>
      </c>
      <c r="J2886" t="s">
        <v>5047</v>
      </c>
      <c r="L2886">
        <v>3509502</v>
      </c>
      <c r="M2886" t="s">
        <v>3465</v>
      </c>
      <c r="N2886" t="s">
        <v>37</v>
      </c>
      <c r="O2886">
        <v>9999999</v>
      </c>
      <c r="P2886">
        <v>42466</v>
      </c>
      <c r="Q2886" t="s">
        <v>38</v>
      </c>
      <c r="R2886" t="s">
        <v>384</v>
      </c>
      <c r="T2886" t="s">
        <v>39</v>
      </c>
      <c r="U2886" t="s">
        <v>40</v>
      </c>
      <c r="V2886" t="s">
        <v>41</v>
      </c>
      <c r="W2886">
        <v>19</v>
      </c>
      <c r="X2886">
        <v>37276060</v>
      </c>
      <c r="Y2886" t="s">
        <v>42</v>
      </c>
      <c r="Z2886" t="s">
        <v>3477</v>
      </c>
      <c r="AA2886">
        <v>1214</v>
      </c>
      <c r="AB2886" t="s">
        <v>3532</v>
      </c>
      <c r="AC2886" t="s">
        <v>109</v>
      </c>
      <c r="AD2886">
        <v>13010141</v>
      </c>
    </row>
    <row r="2887" spans="1:30" x14ac:dyDescent="0.25">
      <c r="A2887" t="s">
        <v>211</v>
      </c>
      <c r="B2887" t="str">
        <f t="shared" si="45"/>
        <v>Campinas</v>
      </c>
      <c r="C2887">
        <v>2</v>
      </c>
      <c r="D2887" t="s">
        <v>3462</v>
      </c>
      <c r="E2887" t="s">
        <v>32</v>
      </c>
      <c r="F2887">
        <v>335690</v>
      </c>
      <c r="G2887">
        <v>13153</v>
      </c>
      <c r="H2887" t="s">
        <v>33</v>
      </c>
      <c r="I2887" t="s">
        <v>5046</v>
      </c>
      <c r="J2887" t="s">
        <v>5047</v>
      </c>
      <c r="L2887">
        <v>3509502</v>
      </c>
      <c r="M2887" t="s">
        <v>3465</v>
      </c>
      <c r="N2887" t="s">
        <v>37</v>
      </c>
      <c r="O2887">
        <v>9999999</v>
      </c>
      <c r="P2887">
        <v>42466</v>
      </c>
      <c r="Q2887" t="s">
        <v>38</v>
      </c>
      <c r="R2887" t="s">
        <v>384</v>
      </c>
      <c r="T2887" t="s">
        <v>39</v>
      </c>
      <c r="U2887" t="s">
        <v>40</v>
      </c>
      <c r="V2887" t="s">
        <v>41</v>
      </c>
      <c r="W2887">
        <v>19</v>
      </c>
      <c r="X2887">
        <v>32518324</v>
      </c>
      <c r="Y2887" t="s">
        <v>42</v>
      </c>
      <c r="Z2887" t="s">
        <v>4510</v>
      </c>
      <c r="AA2887">
        <v>1815</v>
      </c>
      <c r="AB2887" t="s">
        <v>4511</v>
      </c>
      <c r="AC2887" t="s">
        <v>3468</v>
      </c>
      <c r="AD2887">
        <v>13025320</v>
      </c>
    </row>
    <row r="2888" spans="1:30" x14ac:dyDescent="0.25">
      <c r="A2888" t="s">
        <v>211</v>
      </c>
      <c r="B2888" t="str">
        <f t="shared" si="45"/>
        <v>Campinas</v>
      </c>
      <c r="C2888">
        <v>2</v>
      </c>
      <c r="D2888" t="s">
        <v>3462</v>
      </c>
      <c r="E2888" t="s">
        <v>32</v>
      </c>
      <c r="F2888">
        <v>335690</v>
      </c>
      <c r="G2888">
        <v>13153</v>
      </c>
      <c r="H2888" t="s">
        <v>33</v>
      </c>
      <c r="I2888" t="s">
        <v>5046</v>
      </c>
      <c r="J2888" t="s">
        <v>5047</v>
      </c>
      <c r="L2888">
        <v>3509502</v>
      </c>
      <c r="M2888" t="s">
        <v>3465</v>
      </c>
      <c r="N2888" t="s">
        <v>37</v>
      </c>
      <c r="O2888">
        <v>9999999</v>
      </c>
      <c r="P2888">
        <v>42466</v>
      </c>
      <c r="Q2888" t="s">
        <v>38</v>
      </c>
      <c r="R2888" t="s">
        <v>384</v>
      </c>
      <c r="T2888" t="s">
        <v>39</v>
      </c>
      <c r="U2888" t="s">
        <v>40</v>
      </c>
      <c r="V2888" t="s">
        <v>41</v>
      </c>
      <c r="W2888">
        <v>19</v>
      </c>
      <c r="X2888">
        <v>32379000</v>
      </c>
      <c r="Y2888" t="s">
        <v>42</v>
      </c>
      <c r="Z2888" t="s">
        <v>4825</v>
      </c>
      <c r="AA2888">
        <v>216</v>
      </c>
      <c r="AC2888" t="s">
        <v>3490</v>
      </c>
      <c r="AD2888">
        <v>13075390</v>
      </c>
    </row>
    <row r="2889" spans="1:30" x14ac:dyDescent="0.25">
      <c r="A2889" t="s">
        <v>211</v>
      </c>
      <c r="B2889" t="str">
        <f t="shared" si="45"/>
        <v>Campinas</v>
      </c>
      <c r="C2889">
        <v>2</v>
      </c>
      <c r="D2889" t="s">
        <v>3462</v>
      </c>
      <c r="E2889" t="s">
        <v>32</v>
      </c>
      <c r="F2889">
        <v>335690</v>
      </c>
      <c r="G2889">
        <v>13153</v>
      </c>
      <c r="H2889" t="s">
        <v>33</v>
      </c>
      <c r="I2889" t="s">
        <v>5046</v>
      </c>
      <c r="J2889" t="s">
        <v>5047</v>
      </c>
      <c r="L2889">
        <v>3509502</v>
      </c>
      <c r="M2889" t="s">
        <v>3465</v>
      </c>
      <c r="N2889" t="s">
        <v>37</v>
      </c>
      <c r="O2889">
        <v>9999999</v>
      </c>
      <c r="P2889">
        <v>42466</v>
      </c>
      <c r="Q2889" t="s">
        <v>38</v>
      </c>
      <c r="R2889" t="s">
        <v>384</v>
      </c>
      <c r="T2889" t="s">
        <v>39</v>
      </c>
      <c r="U2889" t="s">
        <v>40</v>
      </c>
      <c r="V2889" t="s">
        <v>41</v>
      </c>
      <c r="W2889">
        <v>19</v>
      </c>
      <c r="X2889">
        <v>31121628</v>
      </c>
      <c r="Y2889" t="s">
        <v>42</v>
      </c>
      <c r="Z2889" t="s">
        <v>3497</v>
      </c>
      <c r="AA2889" t="s">
        <v>1317</v>
      </c>
      <c r="AC2889" t="s">
        <v>3498</v>
      </c>
      <c r="AD2889">
        <v>13060904</v>
      </c>
    </row>
    <row r="2890" spans="1:30" x14ac:dyDescent="0.25">
      <c r="A2890" t="s">
        <v>211</v>
      </c>
      <c r="B2890" t="str">
        <f t="shared" si="45"/>
        <v>Campinas</v>
      </c>
      <c r="C2890">
        <v>2</v>
      </c>
      <c r="D2890" t="s">
        <v>3462</v>
      </c>
      <c r="E2890" t="s">
        <v>32</v>
      </c>
      <c r="F2890">
        <v>335690</v>
      </c>
      <c r="G2890">
        <v>167045</v>
      </c>
      <c r="H2890" t="s">
        <v>33</v>
      </c>
      <c r="I2890" t="s">
        <v>5048</v>
      </c>
      <c r="J2890" t="s">
        <v>5049</v>
      </c>
      <c r="L2890">
        <v>3509502</v>
      </c>
      <c r="M2890" t="s">
        <v>3465</v>
      </c>
      <c r="N2890" t="s">
        <v>37</v>
      </c>
      <c r="O2890">
        <v>9999999</v>
      </c>
      <c r="P2890">
        <v>45717</v>
      </c>
      <c r="Q2890" t="s">
        <v>38</v>
      </c>
      <c r="R2890" t="s">
        <v>384</v>
      </c>
      <c r="T2890" t="s">
        <v>39</v>
      </c>
      <c r="U2890" t="s">
        <v>40</v>
      </c>
      <c r="V2890" t="s">
        <v>41</v>
      </c>
      <c r="W2890">
        <v>19</v>
      </c>
      <c r="X2890">
        <v>32515888</v>
      </c>
      <c r="Y2890" t="s">
        <v>42</v>
      </c>
      <c r="Z2890" t="s">
        <v>4147</v>
      </c>
      <c r="AA2890">
        <v>1595</v>
      </c>
      <c r="AC2890" t="s">
        <v>3468</v>
      </c>
      <c r="AD2890">
        <v>13025002</v>
      </c>
    </row>
    <row r="2891" spans="1:30" x14ac:dyDescent="0.25">
      <c r="A2891" t="s">
        <v>211</v>
      </c>
      <c r="B2891" t="str">
        <f t="shared" si="45"/>
        <v>Campinas</v>
      </c>
      <c r="C2891">
        <v>2</v>
      </c>
      <c r="D2891" t="s">
        <v>3462</v>
      </c>
      <c r="E2891" t="s">
        <v>32</v>
      </c>
      <c r="F2891">
        <v>335690</v>
      </c>
      <c r="G2891">
        <v>167045</v>
      </c>
      <c r="H2891" t="s">
        <v>33</v>
      </c>
      <c r="I2891" t="s">
        <v>5048</v>
      </c>
      <c r="J2891" t="s">
        <v>5049</v>
      </c>
      <c r="L2891">
        <v>3509502</v>
      </c>
      <c r="M2891" t="s">
        <v>3465</v>
      </c>
      <c r="N2891" t="s">
        <v>37</v>
      </c>
      <c r="O2891">
        <v>9999999</v>
      </c>
      <c r="P2891">
        <v>45717</v>
      </c>
      <c r="Q2891" t="s">
        <v>38</v>
      </c>
      <c r="R2891" t="s">
        <v>384</v>
      </c>
      <c r="T2891" t="s">
        <v>39</v>
      </c>
      <c r="U2891" t="s">
        <v>40</v>
      </c>
      <c r="V2891" t="s">
        <v>41</v>
      </c>
      <c r="W2891">
        <v>19</v>
      </c>
      <c r="X2891">
        <v>32523044</v>
      </c>
      <c r="Y2891" t="s">
        <v>42</v>
      </c>
      <c r="Z2891" t="s">
        <v>4147</v>
      </c>
      <c r="AA2891">
        <v>1585</v>
      </c>
      <c r="AC2891" t="s">
        <v>3468</v>
      </c>
      <c r="AD2891">
        <v>13025002</v>
      </c>
    </row>
    <row r="2892" spans="1:30" x14ac:dyDescent="0.25">
      <c r="A2892" t="s">
        <v>211</v>
      </c>
      <c r="B2892" t="str">
        <f t="shared" si="45"/>
        <v>Campinas</v>
      </c>
      <c r="C2892">
        <v>2</v>
      </c>
      <c r="D2892" t="s">
        <v>3462</v>
      </c>
      <c r="E2892" t="s">
        <v>32</v>
      </c>
      <c r="F2892">
        <v>335690</v>
      </c>
      <c r="G2892">
        <v>167045</v>
      </c>
      <c r="H2892" t="s">
        <v>33</v>
      </c>
      <c r="I2892" t="s">
        <v>5048</v>
      </c>
      <c r="J2892" t="s">
        <v>5049</v>
      </c>
      <c r="L2892">
        <v>3509502</v>
      </c>
      <c r="M2892" t="s">
        <v>3465</v>
      </c>
      <c r="N2892" t="s">
        <v>37</v>
      </c>
      <c r="O2892">
        <v>9999999</v>
      </c>
      <c r="P2892">
        <v>45717</v>
      </c>
      <c r="Q2892" t="s">
        <v>38</v>
      </c>
      <c r="R2892" t="s">
        <v>384</v>
      </c>
      <c r="T2892" t="s">
        <v>39</v>
      </c>
      <c r="U2892" t="s">
        <v>40</v>
      </c>
      <c r="V2892" t="s">
        <v>41</v>
      </c>
      <c r="W2892">
        <v>19</v>
      </c>
      <c r="X2892">
        <v>32365230</v>
      </c>
      <c r="Y2892" t="s">
        <v>42</v>
      </c>
      <c r="Z2892" t="s">
        <v>4755</v>
      </c>
      <c r="AA2892">
        <v>298</v>
      </c>
      <c r="AC2892" t="s">
        <v>3472</v>
      </c>
      <c r="AD2892">
        <v>13020100</v>
      </c>
    </row>
    <row r="2893" spans="1:30" x14ac:dyDescent="0.25">
      <c r="A2893" t="s">
        <v>211</v>
      </c>
      <c r="B2893" t="str">
        <f t="shared" si="45"/>
        <v>Campinas</v>
      </c>
      <c r="C2893">
        <v>2</v>
      </c>
      <c r="D2893" t="s">
        <v>3462</v>
      </c>
      <c r="E2893" t="s">
        <v>32</v>
      </c>
      <c r="F2893">
        <v>335690</v>
      </c>
      <c r="G2893">
        <v>177873</v>
      </c>
      <c r="H2893" t="s">
        <v>33</v>
      </c>
      <c r="I2893" t="s">
        <v>5050</v>
      </c>
      <c r="J2893" t="s">
        <v>5051</v>
      </c>
      <c r="L2893">
        <v>3509502</v>
      </c>
      <c r="M2893" t="s">
        <v>3465</v>
      </c>
      <c r="N2893" t="s">
        <v>37</v>
      </c>
      <c r="O2893">
        <v>9999999</v>
      </c>
      <c r="P2893">
        <v>45200</v>
      </c>
      <c r="Q2893" t="s">
        <v>38</v>
      </c>
      <c r="R2893" t="s">
        <v>384</v>
      </c>
      <c r="T2893" t="s">
        <v>39</v>
      </c>
      <c r="U2893" t="s">
        <v>40</v>
      </c>
      <c r="V2893" t="s">
        <v>41</v>
      </c>
      <c r="W2893">
        <v>19</v>
      </c>
      <c r="X2893">
        <v>32315119</v>
      </c>
      <c r="Y2893" t="s">
        <v>42</v>
      </c>
      <c r="Z2893" t="s">
        <v>4681</v>
      </c>
      <c r="AA2893">
        <v>249</v>
      </c>
      <c r="AC2893" t="s">
        <v>109</v>
      </c>
      <c r="AD2893">
        <v>13013175</v>
      </c>
    </row>
    <row r="2894" spans="1:30" x14ac:dyDescent="0.25">
      <c r="A2894" t="s">
        <v>211</v>
      </c>
      <c r="B2894" t="str">
        <f t="shared" si="45"/>
        <v>Campinas</v>
      </c>
      <c r="C2894">
        <v>2</v>
      </c>
      <c r="D2894" t="s">
        <v>3462</v>
      </c>
      <c r="E2894" t="s">
        <v>32</v>
      </c>
      <c r="F2894">
        <v>335690</v>
      </c>
      <c r="G2894">
        <v>13161</v>
      </c>
      <c r="H2894" t="s">
        <v>33</v>
      </c>
      <c r="I2894" t="s">
        <v>5052</v>
      </c>
      <c r="J2894" t="s">
        <v>5053</v>
      </c>
      <c r="L2894">
        <v>3509502</v>
      </c>
      <c r="M2894" t="s">
        <v>3465</v>
      </c>
      <c r="N2894" t="s">
        <v>37</v>
      </c>
      <c r="O2894">
        <v>9999999</v>
      </c>
      <c r="P2894">
        <v>45717</v>
      </c>
      <c r="Q2894" t="s">
        <v>38</v>
      </c>
      <c r="R2894" t="s">
        <v>384</v>
      </c>
      <c r="T2894" t="s">
        <v>39</v>
      </c>
      <c r="U2894" t="s">
        <v>40</v>
      </c>
      <c r="V2894" t="s">
        <v>41</v>
      </c>
      <c r="W2894">
        <v>19</v>
      </c>
      <c r="X2894">
        <v>32379000</v>
      </c>
      <c r="Y2894" t="s">
        <v>42</v>
      </c>
      <c r="Z2894" t="s">
        <v>4825</v>
      </c>
      <c r="AA2894">
        <v>216</v>
      </c>
      <c r="AC2894" t="s">
        <v>3490</v>
      </c>
      <c r="AD2894">
        <v>13075390</v>
      </c>
    </row>
    <row r="2895" spans="1:30" x14ac:dyDescent="0.25">
      <c r="A2895" t="s">
        <v>211</v>
      </c>
      <c r="B2895" t="str">
        <f t="shared" si="45"/>
        <v>Campinas</v>
      </c>
      <c r="C2895">
        <v>2</v>
      </c>
      <c r="D2895" t="s">
        <v>3462</v>
      </c>
      <c r="E2895" t="s">
        <v>32</v>
      </c>
      <c r="F2895">
        <v>335690</v>
      </c>
      <c r="G2895">
        <v>13161</v>
      </c>
      <c r="H2895" t="s">
        <v>33</v>
      </c>
      <c r="I2895" t="s">
        <v>5052</v>
      </c>
      <c r="J2895" t="s">
        <v>5053</v>
      </c>
      <c r="L2895">
        <v>3509502</v>
      </c>
      <c r="M2895" t="s">
        <v>3465</v>
      </c>
      <c r="N2895" t="s">
        <v>37</v>
      </c>
      <c r="O2895">
        <v>9999999</v>
      </c>
      <c r="P2895">
        <v>45717</v>
      </c>
      <c r="Q2895" t="s">
        <v>38</v>
      </c>
      <c r="R2895" t="s">
        <v>384</v>
      </c>
      <c r="T2895" t="s">
        <v>39</v>
      </c>
      <c r="U2895" t="s">
        <v>40</v>
      </c>
      <c r="V2895" t="s">
        <v>41</v>
      </c>
      <c r="W2895">
        <v>19</v>
      </c>
      <c r="X2895">
        <v>31121628</v>
      </c>
      <c r="Y2895" t="s">
        <v>42</v>
      </c>
      <c r="Z2895" t="s">
        <v>3497</v>
      </c>
      <c r="AA2895" t="s">
        <v>1317</v>
      </c>
      <c r="AC2895" t="s">
        <v>3498</v>
      </c>
      <c r="AD2895">
        <v>13060904</v>
      </c>
    </row>
    <row r="2896" spans="1:30" x14ac:dyDescent="0.25">
      <c r="A2896" t="s">
        <v>211</v>
      </c>
      <c r="B2896" t="str">
        <f t="shared" si="45"/>
        <v>Campinas</v>
      </c>
      <c r="C2896">
        <v>2</v>
      </c>
      <c r="D2896" t="s">
        <v>3462</v>
      </c>
      <c r="E2896" t="s">
        <v>32</v>
      </c>
      <c r="F2896">
        <v>335690</v>
      </c>
      <c r="G2896">
        <v>2232</v>
      </c>
      <c r="H2896" t="s">
        <v>33</v>
      </c>
      <c r="I2896" t="s">
        <v>5054</v>
      </c>
      <c r="J2896" t="s">
        <v>5055</v>
      </c>
      <c r="L2896">
        <v>3509502</v>
      </c>
      <c r="M2896" t="s">
        <v>3465</v>
      </c>
      <c r="N2896" t="s">
        <v>37</v>
      </c>
      <c r="O2896">
        <v>9999999</v>
      </c>
      <c r="P2896">
        <v>45658</v>
      </c>
      <c r="Q2896" t="s">
        <v>38</v>
      </c>
      <c r="R2896" t="s">
        <v>384</v>
      </c>
      <c r="T2896" t="s">
        <v>39</v>
      </c>
      <c r="U2896" t="s">
        <v>40</v>
      </c>
      <c r="V2896" t="s">
        <v>41</v>
      </c>
      <c r="W2896">
        <v>19</v>
      </c>
      <c r="X2896">
        <v>32365230</v>
      </c>
      <c r="Y2896" t="s">
        <v>42</v>
      </c>
      <c r="Z2896" t="s">
        <v>4755</v>
      </c>
      <c r="AA2896">
        <v>298</v>
      </c>
      <c r="AC2896" t="s">
        <v>3472</v>
      </c>
      <c r="AD2896">
        <v>13020100</v>
      </c>
    </row>
    <row r="2897" spans="1:30" x14ac:dyDescent="0.25">
      <c r="A2897" t="s">
        <v>211</v>
      </c>
      <c r="B2897" t="str">
        <f t="shared" si="45"/>
        <v>Campinas</v>
      </c>
      <c r="C2897">
        <v>2</v>
      </c>
      <c r="D2897" t="s">
        <v>3462</v>
      </c>
      <c r="E2897" t="s">
        <v>32</v>
      </c>
      <c r="F2897">
        <v>335690</v>
      </c>
      <c r="G2897">
        <v>2232</v>
      </c>
      <c r="H2897" t="s">
        <v>33</v>
      </c>
      <c r="I2897" t="s">
        <v>5054</v>
      </c>
      <c r="J2897" t="s">
        <v>5055</v>
      </c>
      <c r="L2897">
        <v>3509502</v>
      </c>
      <c r="M2897" t="s">
        <v>3465</v>
      </c>
      <c r="N2897" t="s">
        <v>37</v>
      </c>
      <c r="O2897">
        <v>9999999</v>
      </c>
      <c r="P2897">
        <v>45658</v>
      </c>
      <c r="Q2897" t="s">
        <v>38</v>
      </c>
      <c r="R2897" t="s">
        <v>384</v>
      </c>
      <c r="T2897" t="s">
        <v>39</v>
      </c>
      <c r="U2897" t="s">
        <v>40</v>
      </c>
      <c r="V2897" t="s">
        <v>41</v>
      </c>
      <c r="W2897">
        <v>19</v>
      </c>
      <c r="X2897">
        <v>32420522</v>
      </c>
      <c r="Y2897" t="s">
        <v>42</v>
      </c>
      <c r="Z2897" t="s">
        <v>3751</v>
      </c>
      <c r="AA2897">
        <v>455</v>
      </c>
      <c r="AC2897" t="s">
        <v>3752</v>
      </c>
      <c r="AD2897">
        <v>13070293</v>
      </c>
    </row>
    <row r="2898" spans="1:30" x14ac:dyDescent="0.25">
      <c r="A2898" t="s">
        <v>211</v>
      </c>
      <c r="B2898" t="str">
        <f t="shared" si="45"/>
        <v>Campinas</v>
      </c>
      <c r="C2898">
        <v>2</v>
      </c>
      <c r="D2898" t="s">
        <v>3462</v>
      </c>
      <c r="E2898" t="s">
        <v>32</v>
      </c>
      <c r="F2898">
        <v>335690</v>
      </c>
      <c r="G2898">
        <v>168211</v>
      </c>
      <c r="H2898" t="s">
        <v>33</v>
      </c>
      <c r="I2898" t="s">
        <v>5056</v>
      </c>
      <c r="J2898" t="s">
        <v>5057</v>
      </c>
      <c r="L2898">
        <v>3509502</v>
      </c>
      <c r="M2898" t="s">
        <v>3465</v>
      </c>
      <c r="N2898" t="s">
        <v>37</v>
      </c>
      <c r="O2898">
        <v>9999999</v>
      </c>
      <c r="P2898">
        <v>45034</v>
      </c>
      <c r="Q2898" t="s">
        <v>38</v>
      </c>
      <c r="R2898" t="s">
        <v>384</v>
      </c>
      <c r="T2898" t="s">
        <v>39</v>
      </c>
      <c r="U2898" t="s">
        <v>40</v>
      </c>
      <c r="V2898" t="s">
        <v>41</v>
      </c>
      <c r="W2898">
        <v>19</v>
      </c>
      <c r="X2898">
        <v>33221000</v>
      </c>
      <c r="Y2898" t="s">
        <v>42</v>
      </c>
      <c r="Z2898" t="s">
        <v>4203</v>
      </c>
      <c r="AA2898">
        <v>301</v>
      </c>
      <c r="AC2898" t="s">
        <v>3472</v>
      </c>
      <c r="AD2898">
        <v>13020210</v>
      </c>
    </row>
    <row r="2899" spans="1:30" x14ac:dyDescent="0.25">
      <c r="A2899" t="s">
        <v>211</v>
      </c>
      <c r="B2899" t="str">
        <f t="shared" si="45"/>
        <v>Campinas</v>
      </c>
      <c r="C2899">
        <v>2</v>
      </c>
      <c r="D2899" t="s">
        <v>3462</v>
      </c>
      <c r="E2899" t="s">
        <v>32</v>
      </c>
      <c r="F2899">
        <v>335690</v>
      </c>
      <c r="G2899">
        <v>168211</v>
      </c>
      <c r="H2899" t="s">
        <v>33</v>
      </c>
      <c r="I2899" t="s">
        <v>5056</v>
      </c>
      <c r="J2899" t="s">
        <v>5057</v>
      </c>
      <c r="L2899">
        <v>3509502</v>
      </c>
      <c r="M2899" t="s">
        <v>3465</v>
      </c>
      <c r="N2899" t="s">
        <v>37</v>
      </c>
      <c r="O2899">
        <v>5470099</v>
      </c>
      <c r="P2899">
        <v>45034</v>
      </c>
      <c r="Q2899" t="s">
        <v>38</v>
      </c>
      <c r="R2899" t="s">
        <v>384</v>
      </c>
      <c r="T2899" t="s">
        <v>39</v>
      </c>
      <c r="U2899" t="s">
        <v>40</v>
      </c>
      <c r="V2899" t="s">
        <v>41</v>
      </c>
      <c r="W2899">
        <v>19</v>
      </c>
      <c r="X2899">
        <v>32428085</v>
      </c>
      <c r="Y2899" t="s">
        <v>42</v>
      </c>
      <c r="Z2899" t="s">
        <v>3848</v>
      </c>
      <c r="AA2899">
        <v>965</v>
      </c>
      <c r="AC2899" t="s">
        <v>3488</v>
      </c>
      <c r="AD2899">
        <v>13073221</v>
      </c>
    </row>
    <row r="2900" spans="1:30" x14ac:dyDescent="0.25">
      <c r="A2900" t="s">
        <v>211</v>
      </c>
      <c r="B2900" t="str">
        <f t="shared" si="45"/>
        <v>Campinas</v>
      </c>
      <c r="C2900">
        <v>2</v>
      </c>
      <c r="D2900" t="s">
        <v>3462</v>
      </c>
      <c r="E2900" t="s">
        <v>32</v>
      </c>
      <c r="F2900">
        <v>335690</v>
      </c>
      <c r="G2900">
        <v>5134</v>
      </c>
      <c r="H2900" t="s">
        <v>33</v>
      </c>
      <c r="I2900" t="s">
        <v>5058</v>
      </c>
      <c r="J2900" t="s">
        <v>5059</v>
      </c>
      <c r="L2900">
        <v>3509502</v>
      </c>
      <c r="M2900" t="s">
        <v>3465</v>
      </c>
      <c r="N2900" t="s">
        <v>37</v>
      </c>
      <c r="O2900">
        <v>9999999</v>
      </c>
      <c r="P2900">
        <v>45678</v>
      </c>
      <c r="Q2900" t="s">
        <v>38</v>
      </c>
      <c r="R2900" t="s">
        <v>384</v>
      </c>
      <c r="T2900" t="s">
        <v>39</v>
      </c>
      <c r="U2900" t="s">
        <v>40</v>
      </c>
      <c r="V2900" t="s">
        <v>41</v>
      </c>
      <c r="W2900">
        <v>19</v>
      </c>
      <c r="X2900">
        <v>989981153</v>
      </c>
      <c r="Y2900" t="s">
        <v>42</v>
      </c>
      <c r="Z2900" t="s">
        <v>4321</v>
      </c>
      <c r="AA2900">
        <v>399</v>
      </c>
      <c r="AC2900" t="s">
        <v>3481</v>
      </c>
      <c r="AD2900">
        <v>13092135</v>
      </c>
    </row>
    <row r="2901" spans="1:30" x14ac:dyDescent="0.25">
      <c r="A2901" t="s">
        <v>211</v>
      </c>
      <c r="B2901" t="str">
        <f t="shared" si="45"/>
        <v>Campinas</v>
      </c>
      <c r="C2901">
        <v>2</v>
      </c>
      <c r="D2901" t="s">
        <v>3462</v>
      </c>
      <c r="E2901" t="s">
        <v>32</v>
      </c>
      <c r="F2901">
        <v>335690</v>
      </c>
      <c r="G2901">
        <v>5568</v>
      </c>
      <c r="H2901" t="s">
        <v>33</v>
      </c>
      <c r="I2901" t="s">
        <v>5060</v>
      </c>
      <c r="J2901" t="s">
        <v>5061</v>
      </c>
      <c r="L2901">
        <v>3509502</v>
      </c>
      <c r="M2901" t="s">
        <v>3465</v>
      </c>
      <c r="N2901" t="s">
        <v>37</v>
      </c>
      <c r="O2901">
        <v>9999999</v>
      </c>
      <c r="P2901">
        <v>45586</v>
      </c>
      <c r="Q2901" t="s">
        <v>38</v>
      </c>
      <c r="R2901" t="s">
        <v>384</v>
      </c>
      <c r="T2901" t="s">
        <v>39</v>
      </c>
      <c r="U2901" t="s">
        <v>40</v>
      </c>
      <c r="V2901" t="s">
        <v>41</v>
      </c>
      <c r="W2901">
        <v>19</v>
      </c>
      <c r="X2901">
        <v>32552423</v>
      </c>
      <c r="Y2901" t="s">
        <v>42</v>
      </c>
      <c r="Z2901" t="s">
        <v>4799</v>
      </c>
      <c r="AA2901">
        <v>185</v>
      </c>
      <c r="AC2901" t="s">
        <v>3468</v>
      </c>
      <c r="AD2901">
        <v>13025170</v>
      </c>
    </row>
    <row r="2902" spans="1:30" x14ac:dyDescent="0.25">
      <c r="A2902" t="s">
        <v>211</v>
      </c>
      <c r="B2902" t="str">
        <f t="shared" si="45"/>
        <v>Campinas</v>
      </c>
      <c r="C2902">
        <v>2</v>
      </c>
      <c r="D2902" t="s">
        <v>3462</v>
      </c>
      <c r="E2902" t="s">
        <v>32</v>
      </c>
      <c r="F2902">
        <v>335690</v>
      </c>
      <c r="G2902">
        <v>5568</v>
      </c>
      <c r="H2902" t="s">
        <v>33</v>
      </c>
      <c r="I2902" t="s">
        <v>5060</v>
      </c>
      <c r="J2902" t="s">
        <v>5061</v>
      </c>
      <c r="L2902">
        <v>3509502</v>
      </c>
      <c r="M2902" t="s">
        <v>3465</v>
      </c>
      <c r="N2902" t="s">
        <v>37</v>
      </c>
      <c r="O2902">
        <v>9999999</v>
      </c>
      <c r="P2902">
        <v>45586</v>
      </c>
      <c r="Q2902" t="s">
        <v>38</v>
      </c>
      <c r="R2902" t="s">
        <v>384</v>
      </c>
      <c r="T2902" t="s">
        <v>39</v>
      </c>
      <c r="U2902" t="s">
        <v>40</v>
      </c>
      <c r="V2902" t="s">
        <v>41</v>
      </c>
      <c r="W2902">
        <v>19</v>
      </c>
      <c r="X2902">
        <v>33972007</v>
      </c>
      <c r="Y2902" t="s">
        <v>42</v>
      </c>
      <c r="Z2902" t="s">
        <v>4708</v>
      </c>
      <c r="AA2902">
        <v>17</v>
      </c>
      <c r="AC2902" t="s">
        <v>4709</v>
      </c>
      <c r="AD2902">
        <v>13100074</v>
      </c>
    </row>
    <row r="2903" spans="1:30" x14ac:dyDescent="0.25">
      <c r="A2903" t="s">
        <v>211</v>
      </c>
      <c r="B2903" t="str">
        <f t="shared" si="45"/>
        <v>Campinas</v>
      </c>
      <c r="C2903">
        <v>2</v>
      </c>
      <c r="D2903" t="s">
        <v>3462</v>
      </c>
      <c r="E2903" t="s">
        <v>32</v>
      </c>
      <c r="F2903">
        <v>335690</v>
      </c>
      <c r="G2903">
        <v>174530</v>
      </c>
      <c r="H2903" t="s">
        <v>33</v>
      </c>
      <c r="I2903" t="s">
        <v>5062</v>
      </c>
      <c r="J2903" t="s">
        <v>5063</v>
      </c>
      <c r="L2903">
        <v>3509502</v>
      </c>
      <c r="M2903" t="s">
        <v>3465</v>
      </c>
      <c r="N2903" t="s">
        <v>37</v>
      </c>
      <c r="O2903">
        <v>9999999</v>
      </c>
      <c r="P2903">
        <v>45586</v>
      </c>
      <c r="Q2903" t="s">
        <v>38</v>
      </c>
      <c r="R2903" t="s">
        <v>384</v>
      </c>
      <c r="T2903" t="s">
        <v>39</v>
      </c>
      <c r="U2903" t="s">
        <v>40</v>
      </c>
      <c r="V2903" t="s">
        <v>41</v>
      </c>
      <c r="W2903">
        <v>19</v>
      </c>
      <c r="X2903">
        <v>32332564</v>
      </c>
      <c r="Y2903" t="s">
        <v>42</v>
      </c>
      <c r="Z2903" t="s">
        <v>4681</v>
      </c>
      <c r="AA2903">
        <v>249</v>
      </c>
      <c r="AC2903" t="s">
        <v>109</v>
      </c>
      <c r="AD2903">
        <v>13013175</v>
      </c>
    </row>
    <row r="2904" spans="1:30" x14ac:dyDescent="0.25">
      <c r="A2904" t="s">
        <v>211</v>
      </c>
      <c r="B2904" t="str">
        <f t="shared" si="45"/>
        <v>Campinas</v>
      </c>
      <c r="C2904">
        <v>2</v>
      </c>
      <c r="D2904" t="s">
        <v>3462</v>
      </c>
      <c r="E2904" t="s">
        <v>32</v>
      </c>
      <c r="F2904">
        <v>335690</v>
      </c>
      <c r="G2904">
        <v>174530</v>
      </c>
      <c r="H2904" t="s">
        <v>33</v>
      </c>
      <c r="I2904" t="s">
        <v>5062</v>
      </c>
      <c r="J2904" t="s">
        <v>5063</v>
      </c>
      <c r="L2904">
        <v>3509502</v>
      </c>
      <c r="M2904" t="s">
        <v>3465</v>
      </c>
      <c r="N2904" t="s">
        <v>37</v>
      </c>
      <c r="O2904">
        <v>9999999</v>
      </c>
      <c r="P2904">
        <v>45586</v>
      </c>
      <c r="Q2904" t="s">
        <v>38</v>
      </c>
      <c r="R2904" t="s">
        <v>384</v>
      </c>
      <c r="T2904" t="s">
        <v>39</v>
      </c>
      <c r="U2904" t="s">
        <v>40</v>
      </c>
      <c r="V2904" t="s">
        <v>41</v>
      </c>
      <c r="W2904">
        <v>19</v>
      </c>
      <c r="X2904">
        <v>33972007</v>
      </c>
      <c r="Y2904" t="s">
        <v>42</v>
      </c>
      <c r="Z2904" t="s">
        <v>4708</v>
      </c>
      <c r="AA2904">
        <v>17</v>
      </c>
      <c r="AC2904" t="s">
        <v>4709</v>
      </c>
      <c r="AD2904">
        <v>13100074</v>
      </c>
    </row>
    <row r="2905" spans="1:30" x14ac:dyDescent="0.25">
      <c r="A2905" t="s">
        <v>211</v>
      </c>
      <c r="B2905" t="str">
        <f t="shared" si="45"/>
        <v>Campinas</v>
      </c>
      <c r="C2905">
        <v>2</v>
      </c>
      <c r="D2905" t="s">
        <v>3462</v>
      </c>
      <c r="E2905" t="s">
        <v>32</v>
      </c>
      <c r="F2905">
        <v>335690</v>
      </c>
      <c r="G2905">
        <v>3646</v>
      </c>
      <c r="H2905" t="s">
        <v>33</v>
      </c>
      <c r="I2905" t="s">
        <v>5064</v>
      </c>
      <c r="J2905" t="s">
        <v>5065</v>
      </c>
      <c r="L2905">
        <v>3509502</v>
      </c>
      <c r="M2905" t="s">
        <v>3465</v>
      </c>
      <c r="N2905" t="s">
        <v>37</v>
      </c>
      <c r="O2905">
        <v>9999999</v>
      </c>
      <c r="P2905">
        <v>45678</v>
      </c>
      <c r="Q2905" t="s">
        <v>38</v>
      </c>
      <c r="R2905" t="s">
        <v>384</v>
      </c>
      <c r="T2905" t="s">
        <v>39</v>
      </c>
      <c r="U2905" t="s">
        <v>40</v>
      </c>
      <c r="V2905" t="s">
        <v>41</v>
      </c>
      <c r="W2905">
        <v>19</v>
      </c>
      <c r="X2905">
        <v>25134385</v>
      </c>
      <c r="Y2905" t="s">
        <v>42</v>
      </c>
      <c r="Z2905" t="s">
        <v>3818</v>
      </c>
      <c r="AA2905">
        <v>178</v>
      </c>
      <c r="AB2905" t="s">
        <v>5066</v>
      </c>
      <c r="AC2905" t="s">
        <v>3468</v>
      </c>
      <c r="AD2905">
        <v>13025240</v>
      </c>
    </row>
    <row r="2906" spans="1:30" x14ac:dyDescent="0.25">
      <c r="A2906" t="s">
        <v>211</v>
      </c>
      <c r="B2906" t="str">
        <f t="shared" si="45"/>
        <v>Campinas</v>
      </c>
      <c r="C2906">
        <v>2</v>
      </c>
      <c r="D2906" t="s">
        <v>3462</v>
      </c>
      <c r="E2906" t="s">
        <v>32</v>
      </c>
      <c r="F2906">
        <v>335690</v>
      </c>
      <c r="G2906">
        <v>3646</v>
      </c>
      <c r="H2906" t="s">
        <v>33</v>
      </c>
      <c r="I2906" t="s">
        <v>5064</v>
      </c>
      <c r="J2906" t="s">
        <v>5065</v>
      </c>
      <c r="L2906">
        <v>3509502</v>
      </c>
      <c r="M2906" t="s">
        <v>3465</v>
      </c>
      <c r="N2906" t="s">
        <v>37</v>
      </c>
      <c r="O2906">
        <v>9999999</v>
      </c>
      <c r="P2906">
        <v>45678</v>
      </c>
      <c r="Q2906" t="s">
        <v>38</v>
      </c>
      <c r="R2906" t="s">
        <v>384</v>
      </c>
      <c r="T2906" t="s">
        <v>39</v>
      </c>
      <c r="U2906" t="s">
        <v>40</v>
      </c>
      <c r="V2906" t="s">
        <v>41</v>
      </c>
      <c r="W2906">
        <v>19</v>
      </c>
      <c r="X2906">
        <v>33972007</v>
      </c>
      <c r="Y2906" t="s">
        <v>42</v>
      </c>
      <c r="Z2906" t="s">
        <v>4708</v>
      </c>
      <c r="AA2906">
        <v>17</v>
      </c>
      <c r="AC2906" t="s">
        <v>4709</v>
      </c>
      <c r="AD2906">
        <v>13100074</v>
      </c>
    </row>
    <row r="2907" spans="1:30" x14ac:dyDescent="0.25">
      <c r="A2907" t="s">
        <v>211</v>
      </c>
      <c r="B2907" t="str">
        <f t="shared" si="45"/>
        <v>Campinas</v>
      </c>
      <c r="C2907">
        <v>2</v>
      </c>
      <c r="D2907" t="s">
        <v>3462</v>
      </c>
      <c r="E2907" t="s">
        <v>32</v>
      </c>
      <c r="F2907">
        <v>335690</v>
      </c>
      <c r="G2907">
        <v>177121</v>
      </c>
      <c r="H2907" t="s">
        <v>33</v>
      </c>
      <c r="I2907" t="s">
        <v>5067</v>
      </c>
      <c r="J2907" t="s">
        <v>5068</v>
      </c>
      <c r="L2907">
        <v>3509502</v>
      </c>
      <c r="M2907" t="s">
        <v>3465</v>
      </c>
      <c r="N2907" t="s">
        <v>37</v>
      </c>
      <c r="O2907">
        <v>9999999</v>
      </c>
      <c r="P2907">
        <v>45006</v>
      </c>
      <c r="Q2907" t="s">
        <v>38</v>
      </c>
      <c r="R2907" t="s">
        <v>384</v>
      </c>
      <c r="T2907" t="s">
        <v>39</v>
      </c>
      <c r="U2907" t="s">
        <v>40</v>
      </c>
      <c r="V2907" t="s">
        <v>41</v>
      </c>
      <c r="W2907">
        <v>19</v>
      </c>
      <c r="X2907">
        <v>37947676</v>
      </c>
      <c r="Y2907" t="s">
        <v>42</v>
      </c>
      <c r="Z2907" t="s">
        <v>4321</v>
      </c>
      <c r="AA2907">
        <v>399</v>
      </c>
      <c r="AC2907" t="s">
        <v>3481</v>
      </c>
      <c r="AD2907">
        <v>13092135</v>
      </c>
    </row>
    <row r="2908" spans="1:30" x14ac:dyDescent="0.25">
      <c r="A2908" t="s">
        <v>211</v>
      </c>
      <c r="B2908" t="str">
        <f t="shared" si="45"/>
        <v>Campinas</v>
      </c>
      <c r="C2908">
        <v>2</v>
      </c>
      <c r="D2908" t="s">
        <v>3462</v>
      </c>
      <c r="E2908" t="s">
        <v>32</v>
      </c>
      <c r="F2908">
        <v>335690</v>
      </c>
      <c r="G2908">
        <v>181412</v>
      </c>
      <c r="H2908" t="s">
        <v>33</v>
      </c>
      <c r="I2908" t="s">
        <v>5069</v>
      </c>
      <c r="J2908" t="s">
        <v>5070</v>
      </c>
      <c r="L2908">
        <v>3509502</v>
      </c>
      <c r="M2908" t="s">
        <v>3465</v>
      </c>
      <c r="N2908" t="s">
        <v>37</v>
      </c>
      <c r="O2908">
        <v>9999999</v>
      </c>
      <c r="P2908">
        <v>45159</v>
      </c>
      <c r="Q2908" t="s">
        <v>38</v>
      </c>
      <c r="R2908" t="s">
        <v>384</v>
      </c>
      <c r="T2908" t="s">
        <v>39</v>
      </c>
      <c r="U2908" t="s">
        <v>40</v>
      </c>
      <c r="V2908" t="s">
        <v>41</v>
      </c>
      <c r="W2908">
        <v>19</v>
      </c>
      <c r="X2908">
        <v>37895391</v>
      </c>
      <c r="Y2908" t="s">
        <v>42</v>
      </c>
      <c r="Z2908" t="s">
        <v>3561</v>
      </c>
      <c r="AA2908">
        <v>929</v>
      </c>
      <c r="AC2908" t="s">
        <v>3562</v>
      </c>
      <c r="AD2908">
        <v>13083190</v>
      </c>
    </row>
    <row r="2909" spans="1:30" x14ac:dyDescent="0.25">
      <c r="A2909" t="s">
        <v>211</v>
      </c>
      <c r="B2909" t="str">
        <f t="shared" si="45"/>
        <v>Campinas</v>
      </c>
      <c r="C2909">
        <v>2</v>
      </c>
      <c r="D2909" t="s">
        <v>3462</v>
      </c>
      <c r="E2909" t="s">
        <v>32</v>
      </c>
      <c r="F2909">
        <v>335690</v>
      </c>
      <c r="G2909">
        <v>181412</v>
      </c>
      <c r="H2909" t="s">
        <v>33</v>
      </c>
      <c r="I2909" t="s">
        <v>5069</v>
      </c>
      <c r="J2909" t="s">
        <v>5070</v>
      </c>
      <c r="L2909">
        <v>3509502</v>
      </c>
      <c r="M2909" t="s">
        <v>3465</v>
      </c>
      <c r="N2909" t="s">
        <v>37</v>
      </c>
      <c r="O2909">
        <v>9999999</v>
      </c>
      <c r="P2909">
        <v>45159</v>
      </c>
      <c r="Q2909" t="s">
        <v>38</v>
      </c>
      <c r="R2909" t="s">
        <v>384</v>
      </c>
      <c r="T2909" t="s">
        <v>39</v>
      </c>
      <c r="U2909" t="s">
        <v>40</v>
      </c>
      <c r="V2909" t="s">
        <v>41</v>
      </c>
      <c r="W2909">
        <v>19</v>
      </c>
      <c r="X2909">
        <v>20422777</v>
      </c>
      <c r="Y2909" t="s">
        <v>42</v>
      </c>
      <c r="Z2909" t="s">
        <v>4684</v>
      </c>
      <c r="AA2909">
        <v>1657</v>
      </c>
      <c r="AB2909" t="s">
        <v>4685</v>
      </c>
      <c r="AC2909" t="s">
        <v>4537</v>
      </c>
      <c r="AD2909">
        <v>13087051</v>
      </c>
    </row>
    <row r="2910" spans="1:30" x14ac:dyDescent="0.25">
      <c r="A2910" t="s">
        <v>211</v>
      </c>
      <c r="B2910" t="str">
        <f t="shared" si="45"/>
        <v>Campinas</v>
      </c>
      <c r="C2910">
        <v>2</v>
      </c>
      <c r="D2910" t="s">
        <v>3462</v>
      </c>
      <c r="E2910" t="s">
        <v>32</v>
      </c>
      <c r="F2910">
        <v>335690</v>
      </c>
      <c r="G2910">
        <v>178276</v>
      </c>
      <c r="H2910" t="s">
        <v>33</v>
      </c>
      <c r="I2910" t="s">
        <v>5071</v>
      </c>
      <c r="J2910" t="s">
        <v>5072</v>
      </c>
      <c r="L2910">
        <v>3509502</v>
      </c>
      <c r="M2910" t="s">
        <v>3465</v>
      </c>
      <c r="N2910" t="s">
        <v>37</v>
      </c>
      <c r="O2910">
        <v>9999999</v>
      </c>
      <c r="P2910">
        <v>45190</v>
      </c>
      <c r="Q2910" t="s">
        <v>38</v>
      </c>
      <c r="R2910" t="s">
        <v>384</v>
      </c>
      <c r="T2910" t="s">
        <v>39</v>
      </c>
      <c r="U2910" t="s">
        <v>40</v>
      </c>
      <c r="V2910" t="s">
        <v>41</v>
      </c>
      <c r="W2910">
        <v>19</v>
      </c>
      <c r="X2910">
        <v>33972007</v>
      </c>
      <c r="Y2910" t="s">
        <v>42</v>
      </c>
      <c r="Z2910" t="s">
        <v>4708</v>
      </c>
      <c r="AA2910">
        <v>17</v>
      </c>
      <c r="AC2910" t="s">
        <v>4709</v>
      </c>
      <c r="AD2910">
        <v>13100074</v>
      </c>
    </row>
    <row r="2911" spans="1:30" x14ac:dyDescent="0.25">
      <c r="A2911" t="s">
        <v>211</v>
      </c>
      <c r="B2911" t="str">
        <f t="shared" si="45"/>
        <v>Campinas</v>
      </c>
      <c r="C2911">
        <v>2</v>
      </c>
      <c r="D2911" t="s">
        <v>3462</v>
      </c>
      <c r="E2911" t="s">
        <v>32</v>
      </c>
      <c r="F2911">
        <v>335690</v>
      </c>
      <c r="G2911">
        <v>14460</v>
      </c>
      <c r="H2911" t="s">
        <v>33</v>
      </c>
      <c r="I2911" t="s">
        <v>5073</v>
      </c>
      <c r="J2911" t="s">
        <v>5074</v>
      </c>
      <c r="L2911">
        <v>3509502</v>
      </c>
      <c r="M2911" t="s">
        <v>3465</v>
      </c>
      <c r="N2911" t="s">
        <v>37</v>
      </c>
      <c r="O2911">
        <v>9999999</v>
      </c>
      <c r="P2911">
        <v>45474</v>
      </c>
      <c r="Q2911" t="s">
        <v>38</v>
      </c>
      <c r="R2911" t="s">
        <v>384</v>
      </c>
      <c r="T2911" t="s">
        <v>39</v>
      </c>
      <c r="U2911" t="s">
        <v>40</v>
      </c>
      <c r="V2911" t="s">
        <v>41</v>
      </c>
      <c r="W2911">
        <v>19</v>
      </c>
      <c r="X2911">
        <v>37373131</v>
      </c>
      <c r="Y2911" t="s">
        <v>42</v>
      </c>
      <c r="Z2911" t="s">
        <v>4203</v>
      </c>
      <c r="AA2911">
        <v>301</v>
      </c>
      <c r="AC2911" t="s">
        <v>3472</v>
      </c>
      <c r="AD2911">
        <v>13020210</v>
      </c>
    </row>
    <row r="2912" spans="1:30" x14ac:dyDescent="0.25">
      <c r="A2912" t="s">
        <v>211</v>
      </c>
      <c r="B2912" t="str">
        <f t="shared" si="45"/>
        <v>Campinas</v>
      </c>
      <c r="C2912">
        <v>2</v>
      </c>
      <c r="D2912" t="s">
        <v>3462</v>
      </c>
      <c r="E2912" t="s">
        <v>32</v>
      </c>
      <c r="F2912">
        <v>335690</v>
      </c>
      <c r="G2912">
        <v>14460</v>
      </c>
      <c r="H2912" t="s">
        <v>33</v>
      </c>
      <c r="I2912" t="s">
        <v>5073</v>
      </c>
      <c r="J2912" t="s">
        <v>5074</v>
      </c>
      <c r="L2912">
        <v>3509502</v>
      </c>
      <c r="M2912" t="s">
        <v>3465</v>
      </c>
      <c r="N2912" t="s">
        <v>37</v>
      </c>
      <c r="O2912">
        <v>9999999</v>
      </c>
      <c r="P2912">
        <v>45474</v>
      </c>
      <c r="Q2912" t="s">
        <v>38</v>
      </c>
      <c r="R2912" t="s">
        <v>384</v>
      </c>
      <c r="T2912" t="s">
        <v>39</v>
      </c>
      <c r="U2912" t="s">
        <v>40</v>
      </c>
      <c r="V2912" t="s">
        <v>41</v>
      </c>
      <c r="W2912">
        <v>19</v>
      </c>
      <c r="X2912">
        <v>30129090</v>
      </c>
      <c r="Y2912" t="s">
        <v>42</v>
      </c>
      <c r="Z2912" t="s">
        <v>4957</v>
      </c>
      <c r="AA2912">
        <v>781</v>
      </c>
      <c r="AC2912" t="s">
        <v>4958</v>
      </c>
      <c r="AD2912">
        <v>13032385</v>
      </c>
    </row>
    <row r="2913" spans="1:30" x14ac:dyDescent="0.25">
      <c r="A2913" t="s">
        <v>211</v>
      </c>
      <c r="B2913" t="str">
        <f t="shared" si="45"/>
        <v>Campinas</v>
      </c>
      <c r="C2913">
        <v>2</v>
      </c>
      <c r="D2913" t="s">
        <v>3462</v>
      </c>
      <c r="E2913" t="s">
        <v>32</v>
      </c>
      <c r="F2913">
        <v>335690</v>
      </c>
      <c r="G2913">
        <v>177032</v>
      </c>
      <c r="H2913" t="s">
        <v>33</v>
      </c>
      <c r="I2913" t="s">
        <v>5075</v>
      </c>
      <c r="J2913" t="s">
        <v>5076</v>
      </c>
      <c r="L2913">
        <v>3509502</v>
      </c>
      <c r="M2913" t="s">
        <v>3465</v>
      </c>
      <c r="N2913" t="s">
        <v>37</v>
      </c>
      <c r="O2913">
        <v>9999999</v>
      </c>
      <c r="P2913">
        <v>45251</v>
      </c>
      <c r="Q2913" t="s">
        <v>38</v>
      </c>
      <c r="R2913" t="s">
        <v>384</v>
      </c>
      <c r="T2913" t="s">
        <v>39</v>
      </c>
      <c r="U2913" t="s">
        <v>40</v>
      </c>
      <c r="V2913" t="s">
        <v>41</v>
      </c>
      <c r="W2913">
        <v>19</v>
      </c>
      <c r="X2913">
        <v>32437757</v>
      </c>
      <c r="Y2913" t="s">
        <v>42</v>
      </c>
      <c r="Z2913" t="s">
        <v>4029</v>
      </c>
      <c r="AA2913">
        <v>757</v>
      </c>
      <c r="AB2913">
        <v>767</v>
      </c>
      <c r="AC2913" t="s">
        <v>3759</v>
      </c>
      <c r="AD2913">
        <v>13070160</v>
      </c>
    </row>
    <row r="2914" spans="1:30" x14ac:dyDescent="0.25">
      <c r="A2914" t="s">
        <v>211</v>
      </c>
      <c r="B2914" t="str">
        <f t="shared" si="45"/>
        <v>Campinas</v>
      </c>
      <c r="C2914">
        <v>2</v>
      </c>
      <c r="D2914" t="s">
        <v>3462</v>
      </c>
      <c r="E2914" t="s">
        <v>32</v>
      </c>
      <c r="F2914">
        <v>335690</v>
      </c>
      <c r="G2914">
        <v>170500</v>
      </c>
      <c r="H2914" t="s">
        <v>33</v>
      </c>
      <c r="I2914" t="s">
        <v>5077</v>
      </c>
      <c r="J2914" t="s">
        <v>5078</v>
      </c>
      <c r="L2914">
        <v>3509502</v>
      </c>
      <c r="M2914" t="s">
        <v>3465</v>
      </c>
      <c r="N2914" t="s">
        <v>37</v>
      </c>
      <c r="O2914">
        <v>9999999</v>
      </c>
      <c r="P2914">
        <v>45566</v>
      </c>
      <c r="Q2914" t="s">
        <v>38</v>
      </c>
      <c r="R2914" t="s">
        <v>384</v>
      </c>
      <c r="T2914" t="s">
        <v>39</v>
      </c>
      <c r="U2914" t="s">
        <v>40</v>
      </c>
      <c r="V2914" t="s">
        <v>41</v>
      </c>
      <c r="W2914">
        <v>19</v>
      </c>
      <c r="X2914">
        <v>996619783</v>
      </c>
      <c r="Y2914" t="s">
        <v>42</v>
      </c>
      <c r="Z2914" t="s">
        <v>3716</v>
      </c>
      <c r="AA2914">
        <v>707</v>
      </c>
      <c r="AC2914" t="s">
        <v>3488</v>
      </c>
      <c r="AD2914">
        <v>13073141</v>
      </c>
    </row>
    <row r="2915" spans="1:30" x14ac:dyDescent="0.25">
      <c r="A2915" t="s">
        <v>211</v>
      </c>
      <c r="B2915" t="str">
        <f t="shared" si="45"/>
        <v>Campinas</v>
      </c>
      <c r="C2915">
        <v>2</v>
      </c>
      <c r="D2915" t="s">
        <v>3462</v>
      </c>
      <c r="E2915" t="s">
        <v>32</v>
      </c>
      <c r="F2915">
        <v>335690</v>
      </c>
      <c r="G2915">
        <v>169854</v>
      </c>
      <c r="H2915" t="s">
        <v>33</v>
      </c>
      <c r="I2915" t="s">
        <v>5079</v>
      </c>
      <c r="J2915" t="s">
        <v>5080</v>
      </c>
      <c r="L2915">
        <v>3509502</v>
      </c>
      <c r="M2915" t="s">
        <v>3465</v>
      </c>
      <c r="N2915" t="s">
        <v>37</v>
      </c>
      <c r="O2915">
        <v>9999999</v>
      </c>
      <c r="P2915">
        <v>45474</v>
      </c>
      <c r="Q2915" t="s">
        <v>38</v>
      </c>
      <c r="R2915" t="s">
        <v>384</v>
      </c>
      <c r="T2915" t="s">
        <v>39</v>
      </c>
      <c r="U2915" t="s">
        <v>40</v>
      </c>
      <c r="V2915" t="s">
        <v>41</v>
      </c>
      <c r="W2915">
        <v>19</v>
      </c>
      <c r="X2915">
        <v>21272900</v>
      </c>
      <c r="Y2915" t="s">
        <v>42</v>
      </c>
      <c r="Z2915" t="s">
        <v>3477</v>
      </c>
      <c r="AA2915">
        <v>2011</v>
      </c>
      <c r="AC2915" t="s">
        <v>3468</v>
      </c>
      <c r="AD2915">
        <v>13025005</v>
      </c>
    </row>
    <row r="2916" spans="1:30" x14ac:dyDescent="0.25">
      <c r="A2916" t="s">
        <v>211</v>
      </c>
      <c r="B2916" t="str">
        <f t="shared" si="45"/>
        <v>Campinas</v>
      </c>
      <c r="C2916">
        <v>2</v>
      </c>
      <c r="D2916" t="s">
        <v>3462</v>
      </c>
      <c r="E2916" t="s">
        <v>32</v>
      </c>
      <c r="F2916">
        <v>335690</v>
      </c>
      <c r="G2916">
        <v>169854</v>
      </c>
      <c r="H2916" t="s">
        <v>33</v>
      </c>
      <c r="I2916" t="s">
        <v>5079</v>
      </c>
      <c r="J2916" t="s">
        <v>5080</v>
      </c>
      <c r="L2916">
        <v>3509502</v>
      </c>
      <c r="M2916" t="s">
        <v>3465</v>
      </c>
      <c r="N2916" t="s">
        <v>37</v>
      </c>
      <c r="O2916">
        <v>9999999</v>
      </c>
      <c r="P2916">
        <v>45474</v>
      </c>
      <c r="Q2916" t="s">
        <v>38</v>
      </c>
      <c r="R2916" t="s">
        <v>384</v>
      </c>
      <c r="T2916" t="s">
        <v>39</v>
      </c>
      <c r="U2916" t="s">
        <v>40</v>
      </c>
      <c r="V2916" t="s">
        <v>41</v>
      </c>
      <c r="W2916">
        <v>19</v>
      </c>
      <c r="X2916">
        <v>25155500</v>
      </c>
      <c r="Y2916" t="s">
        <v>42</v>
      </c>
      <c r="Z2916" t="s">
        <v>4699</v>
      </c>
      <c r="AA2916">
        <v>66</v>
      </c>
      <c r="AC2916" t="s">
        <v>3481</v>
      </c>
      <c r="AD2916">
        <v>13092132</v>
      </c>
    </row>
    <row r="2917" spans="1:30" x14ac:dyDescent="0.25">
      <c r="A2917" t="s">
        <v>211</v>
      </c>
      <c r="B2917" t="str">
        <f t="shared" si="45"/>
        <v>Campinas</v>
      </c>
      <c r="C2917">
        <v>2</v>
      </c>
      <c r="D2917" t="s">
        <v>3462</v>
      </c>
      <c r="E2917" t="s">
        <v>32</v>
      </c>
      <c r="F2917">
        <v>335690</v>
      </c>
      <c r="G2917">
        <v>166650</v>
      </c>
      <c r="H2917" t="s">
        <v>33</v>
      </c>
      <c r="I2917" t="s">
        <v>5081</v>
      </c>
      <c r="J2917" t="s">
        <v>5082</v>
      </c>
      <c r="L2917">
        <v>3509502</v>
      </c>
      <c r="M2917" t="s">
        <v>3465</v>
      </c>
      <c r="N2917" t="s">
        <v>37</v>
      </c>
      <c r="O2917">
        <v>9999999</v>
      </c>
      <c r="P2917">
        <v>45658</v>
      </c>
      <c r="Q2917" t="s">
        <v>38</v>
      </c>
      <c r="R2917" t="s">
        <v>384</v>
      </c>
      <c r="T2917" t="s">
        <v>39</v>
      </c>
      <c r="U2917" t="s">
        <v>40</v>
      </c>
      <c r="V2917" t="s">
        <v>41</v>
      </c>
      <c r="W2917">
        <v>19</v>
      </c>
      <c r="X2917">
        <v>32341732</v>
      </c>
      <c r="Y2917" t="s">
        <v>42</v>
      </c>
      <c r="Z2917" t="s">
        <v>3656</v>
      </c>
      <c r="AA2917">
        <v>1329</v>
      </c>
      <c r="AB2917" t="s">
        <v>4332</v>
      </c>
      <c r="AC2917" t="s">
        <v>109</v>
      </c>
      <c r="AD2917">
        <v>13012000</v>
      </c>
    </row>
    <row r="2918" spans="1:30" x14ac:dyDescent="0.25">
      <c r="A2918" t="s">
        <v>211</v>
      </c>
      <c r="B2918" t="str">
        <f t="shared" si="45"/>
        <v>Campinas</v>
      </c>
      <c r="C2918">
        <v>2</v>
      </c>
      <c r="D2918" t="s">
        <v>3462</v>
      </c>
      <c r="E2918" t="s">
        <v>32</v>
      </c>
      <c r="F2918">
        <v>335690</v>
      </c>
      <c r="G2918">
        <v>166839</v>
      </c>
      <c r="H2918" t="s">
        <v>33</v>
      </c>
      <c r="I2918" t="s">
        <v>5083</v>
      </c>
      <c r="J2918" t="s">
        <v>5084</v>
      </c>
      <c r="L2918">
        <v>3509502</v>
      </c>
      <c r="M2918" t="s">
        <v>3465</v>
      </c>
      <c r="N2918" t="s">
        <v>37</v>
      </c>
      <c r="O2918">
        <v>9999999</v>
      </c>
      <c r="P2918">
        <v>45494</v>
      </c>
      <c r="Q2918" t="s">
        <v>38</v>
      </c>
      <c r="R2918" t="s">
        <v>384</v>
      </c>
      <c r="T2918" t="s">
        <v>39</v>
      </c>
      <c r="U2918" t="s">
        <v>40</v>
      </c>
      <c r="V2918" t="s">
        <v>41</v>
      </c>
      <c r="W2918">
        <v>19</v>
      </c>
      <c r="X2918">
        <v>32365230</v>
      </c>
      <c r="Y2918" t="s">
        <v>42</v>
      </c>
      <c r="Z2918" t="s">
        <v>4755</v>
      </c>
      <c r="AA2918">
        <v>298</v>
      </c>
      <c r="AC2918" t="s">
        <v>3472</v>
      </c>
      <c r="AD2918">
        <v>13020100</v>
      </c>
    </row>
    <row r="2919" spans="1:30" x14ac:dyDescent="0.25">
      <c r="A2919" t="s">
        <v>211</v>
      </c>
      <c r="B2919" t="str">
        <f t="shared" si="45"/>
        <v>Campinas</v>
      </c>
      <c r="C2919">
        <v>2</v>
      </c>
      <c r="D2919" t="s">
        <v>3462</v>
      </c>
      <c r="E2919" t="s">
        <v>32</v>
      </c>
      <c r="F2919">
        <v>335690</v>
      </c>
      <c r="G2919">
        <v>166839</v>
      </c>
      <c r="H2919" t="s">
        <v>33</v>
      </c>
      <c r="I2919" t="s">
        <v>5083</v>
      </c>
      <c r="J2919" t="s">
        <v>5084</v>
      </c>
      <c r="L2919">
        <v>3509502</v>
      </c>
      <c r="M2919" t="s">
        <v>3465</v>
      </c>
      <c r="N2919" t="s">
        <v>37</v>
      </c>
      <c r="O2919">
        <v>9999999</v>
      </c>
      <c r="P2919">
        <v>45494</v>
      </c>
      <c r="Q2919" t="s">
        <v>38</v>
      </c>
      <c r="R2919" t="s">
        <v>384</v>
      </c>
      <c r="T2919" t="s">
        <v>39</v>
      </c>
      <c r="U2919" t="s">
        <v>40</v>
      </c>
      <c r="V2919" t="s">
        <v>41</v>
      </c>
      <c r="W2919">
        <v>19</v>
      </c>
      <c r="X2919">
        <v>32552423</v>
      </c>
      <c r="Y2919" t="s">
        <v>42</v>
      </c>
      <c r="Z2919" t="s">
        <v>4799</v>
      </c>
      <c r="AA2919">
        <v>185</v>
      </c>
      <c r="AC2919" t="s">
        <v>3468</v>
      </c>
      <c r="AD2919">
        <v>13025170</v>
      </c>
    </row>
    <row r="2920" spans="1:30" x14ac:dyDescent="0.25">
      <c r="A2920" t="s">
        <v>211</v>
      </c>
      <c r="B2920" t="str">
        <f t="shared" si="45"/>
        <v>Campinas</v>
      </c>
      <c r="C2920">
        <v>2</v>
      </c>
      <c r="D2920" t="s">
        <v>3462</v>
      </c>
      <c r="E2920" t="s">
        <v>32</v>
      </c>
      <c r="F2920">
        <v>335690</v>
      </c>
      <c r="G2920">
        <v>166839</v>
      </c>
      <c r="H2920" t="s">
        <v>33</v>
      </c>
      <c r="I2920" t="s">
        <v>5083</v>
      </c>
      <c r="J2920" t="s">
        <v>5084</v>
      </c>
      <c r="L2920">
        <v>3509502</v>
      </c>
      <c r="M2920" t="s">
        <v>3465</v>
      </c>
      <c r="N2920" t="s">
        <v>37</v>
      </c>
      <c r="O2920">
        <v>9999999</v>
      </c>
      <c r="P2920">
        <v>45494</v>
      </c>
      <c r="Q2920" t="s">
        <v>38</v>
      </c>
      <c r="R2920" t="s">
        <v>384</v>
      </c>
      <c r="T2920" t="s">
        <v>39</v>
      </c>
      <c r="U2920" t="s">
        <v>40</v>
      </c>
      <c r="V2920" t="s">
        <v>41</v>
      </c>
      <c r="W2920">
        <v>19</v>
      </c>
      <c r="X2920">
        <v>21272900</v>
      </c>
      <c r="Y2920" t="s">
        <v>42</v>
      </c>
      <c r="Z2920" t="s">
        <v>3477</v>
      </c>
      <c r="AA2920">
        <v>2011</v>
      </c>
      <c r="AC2920" t="s">
        <v>3468</v>
      </c>
      <c r="AD2920">
        <v>13025005</v>
      </c>
    </row>
    <row r="2921" spans="1:30" x14ac:dyDescent="0.25">
      <c r="A2921" t="s">
        <v>211</v>
      </c>
      <c r="B2921" t="str">
        <f t="shared" si="45"/>
        <v>Campinas</v>
      </c>
      <c r="C2921">
        <v>2</v>
      </c>
      <c r="D2921" t="s">
        <v>3462</v>
      </c>
      <c r="E2921" t="s">
        <v>32</v>
      </c>
      <c r="F2921">
        <v>335690</v>
      </c>
      <c r="G2921">
        <v>166839</v>
      </c>
      <c r="H2921" t="s">
        <v>33</v>
      </c>
      <c r="I2921" t="s">
        <v>5083</v>
      </c>
      <c r="J2921" t="s">
        <v>5084</v>
      </c>
      <c r="L2921">
        <v>3509502</v>
      </c>
      <c r="M2921" t="s">
        <v>3465</v>
      </c>
      <c r="N2921" t="s">
        <v>37</v>
      </c>
      <c r="O2921">
        <v>9999999</v>
      </c>
      <c r="P2921">
        <v>45494</v>
      </c>
      <c r="Q2921" t="s">
        <v>38</v>
      </c>
      <c r="R2921" t="s">
        <v>384</v>
      </c>
      <c r="T2921" t="s">
        <v>39</v>
      </c>
      <c r="U2921" t="s">
        <v>40</v>
      </c>
      <c r="V2921" t="s">
        <v>41</v>
      </c>
      <c r="W2921">
        <v>19</v>
      </c>
      <c r="X2921">
        <v>25155500</v>
      </c>
      <c r="Y2921" t="s">
        <v>42</v>
      </c>
      <c r="Z2921" t="s">
        <v>4699</v>
      </c>
      <c r="AA2921">
        <v>66</v>
      </c>
      <c r="AC2921" t="s">
        <v>3481</v>
      </c>
      <c r="AD2921">
        <v>13092132</v>
      </c>
    </row>
    <row r="2922" spans="1:30" x14ac:dyDescent="0.25">
      <c r="A2922" t="s">
        <v>211</v>
      </c>
      <c r="B2922" t="str">
        <f t="shared" si="45"/>
        <v>Campinas</v>
      </c>
      <c r="C2922">
        <v>2</v>
      </c>
      <c r="D2922" t="s">
        <v>3462</v>
      </c>
      <c r="E2922" t="s">
        <v>32</v>
      </c>
      <c r="F2922">
        <v>335690</v>
      </c>
      <c r="G2922">
        <v>166839</v>
      </c>
      <c r="H2922" t="s">
        <v>33</v>
      </c>
      <c r="I2922" t="s">
        <v>5083</v>
      </c>
      <c r="J2922" t="s">
        <v>5084</v>
      </c>
      <c r="L2922">
        <v>3509502</v>
      </c>
      <c r="M2922" t="s">
        <v>3465</v>
      </c>
      <c r="N2922" t="s">
        <v>37</v>
      </c>
      <c r="O2922">
        <v>9999999</v>
      </c>
      <c r="P2922">
        <v>45494</v>
      </c>
      <c r="Q2922" t="s">
        <v>38</v>
      </c>
      <c r="R2922" t="s">
        <v>384</v>
      </c>
      <c r="T2922" t="s">
        <v>39</v>
      </c>
      <c r="U2922" t="s">
        <v>40</v>
      </c>
      <c r="V2922" t="s">
        <v>41</v>
      </c>
      <c r="W2922">
        <v>19</v>
      </c>
      <c r="X2922">
        <v>32422522</v>
      </c>
      <c r="Y2922" t="s">
        <v>42</v>
      </c>
      <c r="Z2922" t="s">
        <v>4365</v>
      </c>
      <c r="AA2922">
        <v>715</v>
      </c>
      <c r="AC2922" t="s">
        <v>3908</v>
      </c>
      <c r="AD2922">
        <v>13076617</v>
      </c>
    </row>
    <row r="2923" spans="1:30" x14ac:dyDescent="0.25">
      <c r="A2923" t="s">
        <v>211</v>
      </c>
      <c r="B2923" t="str">
        <f t="shared" si="45"/>
        <v>Campinas</v>
      </c>
      <c r="C2923">
        <v>2</v>
      </c>
      <c r="D2923" t="s">
        <v>3462</v>
      </c>
      <c r="E2923" t="s">
        <v>32</v>
      </c>
      <c r="F2923">
        <v>335690</v>
      </c>
      <c r="G2923">
        <v>2569</v>
      </c>
      <c r="H2923" t="s">
        <v>33</v>
      </c>
      <c r="I2923" t="s">
        <v>5085</v>
      </c>
      <c r="J2923" t="s">
        <v>5086</v>
      </c>
      <c r="L2923">
        <v>3509502</v>
      </c>
      <c r="M2923" t="s">
        <v>3465</v>
      </c>
      <c r="N2923" t="s">
        <v>37</v>
      </c>
      <c r="O2923">
        <v>9999999</v>
      </c>
      <c r="P2923">
        <v>45717</v>
      </c>
      <c r="Q2923" t="s">
        <v>38</v>
      </c>
      <c r="R2923" t="s">
        <v>384</v>
      </c>
      <c r="T2923" t="s">
        <v>39</v>
      </c>
      <c r="U2923" t="s">
        <v>40</v>
      </c>
      <c r="V2923" t="s">
        <v>41</v>
      </c>
      <c r="W2923">
        <v>19</v>
      </c>
      <c r="X2923">
        <v>32275711</v>
      </c>
      <c r="Y2923" t="s">
        <v>42</v>
      </c>
      <c r="Z2923" t="s">
        <v>3950</v>
      </c>
      <c r="AA2923">
        <v>127</v>
      </c>
      <c r="AC2923" t="s">
        <v>3687</v>
      </c>
      <c r="AD2923">
        <v>13050551</v>
      </c>
    </row>
    <row r="2924" spans="1:30" x14ac:dyDescent="0.25">
      <c r="A2924" t="s">
        <v>211</v>
      </c>
      <c r="B2924" t="str">
        <f t="shared" si="45"/>
        <v>Campinas</v>
      </c>
      <c r="C2924">
        <v>2</v>
      </c>
      <c r="D2924" t="s">
        <v>3462</v>
      </c>
      <c r="E2924" t="s">
        <v>32</v>
      </c>
      <c r="F2924">
        <v>335690</v>
      </c>
      <c r="G2924">
        <v>2569</v>
      </c>
      <c r="H2924" t="s">
        <v>33</v>
      </c>
      <c r="I2924" t="s">
        <v>5085</v>
      </c>
      <c r="J2924" t="s">
        <v>5086</v>
      </c>
      <c r="L2924">
        <v>3509502</v>
      </c>
      <c r="M2924" t="s">
        <v>3465</v>
      </c>
      <c r="N2924" t="s">
        <v>37</v>
      </c>
      <c r="O2924">
        <v>9999999</v>
      </c>
      <c r="P2924">
        <v>45717</v>
      </c>
      <c r="Q2924" t="s">
        <v>38</v>
      </c>
      <c r="R2924" t="s">
        <v>384</v>
      </c>
      <c r="T2924" t="s">
        <v>39</v>
      </c>
      <c r="U2924" t="s">
        <v>40</v>
      </c>
      <c r="V2924" t="s">
        <v>41</v>
      </c>
      <c r="W2924">
        <v>19</v>
      </c>
      <c r="X2924">
        <v>25155500</v>
      </c>
      <c r="Y2924" t="s">
        <v>42</v>
      </c>
      <c r="Z2924" t="s">
        <v>4699</v>
      </c>
      <c r="AA2924">
        <v>66</v>
      </c>
      <c r="AC2924" t="s">
        <v>3481</v>
      </c>
      <c r="AD2924">
        <v>13092132</v>
      </c>
    </row>
    <row r="2925" spans="1:30" x14ac:dyDescent="0.25">
      <c r="A2925" t="s">
        <v>211</v>
      </c>
      <c r="B2925" t="str">
        <f t="shared" si="45"/>
        <v>Campinas</v>
      </c>
      <c r="C2925">
        <v>2</v>
      </c>
      <c r="D2925" t="s">
        <v>3462</v>
      </c>
      <c r="E2925" t="s">
        <v>32</v>
      </c>
      <c r="F2925">
        <v>335690</v>
      </c>
      <c r="G2925">
        <v>2569</v>
      </c>
      <c r="H2925" t="s">
        <v>33</v>
      </c>
      <c r="I2925" t="s">
        <v>5085</v>
      </c>
      <c r="J2925" t="s">
        <v>5086</v>
      </c>
      <c r="L2925">
        <v>3509502</v>
      </c>
      <c r="M2925" t="s">
        <v>3465</v>
      </c>
      <c r="N2925" t="s">
        <v>37</v>
      </c>
      <c r="O2925">
        <v>9999999</v>
      </c>
      <c r="P2925">
        <v>45717</v>
      </c>
      <c r="Q2925" t="s">
        <v>38</v>
      </c>
      <c r="R2925" t="s">
        <v>384</v>
      </c>
      <c r="T2925" t="s">
        <v>39</v>
      </c>
      <c r="U2925" t="s">
        <v>40</v>
      </c>
      <c r="V2925" t="s">
        <v>41</v>
      </c>
      <c r="W2925">
        <v>19</v>
      </c>
      <c r="X2925">
        <v>32325866</v>
      </c>
      <c r="Y2925" t="s">
        <v>42</v>
      </c>
      <c r="Z2925" t="s">
        <v>4681</v>
      </c>
      <c r="AA2925">
        <v>249</v>
      </c>
      <c r="AC2925" t="s">
        <v>109</v>
      </c>
      <c r="AD2925">
        <v>13013175</v>
      </c>
    </row>
    <row r="2926" spans="1:30" x14ac:dyDescent="0.25">
      <c r="A2926" t="s">
        <v>211</v>
      </c>
      <c r="B2926" t="str">
        <f t="shared" si="45"/>
        <v>Campinas</v>
      </c>
      <c r="C2926">
        <v>2</v>
      </c>
      <c r="D2926" t="s">
        <v>3462</v>
      </c>
      <c r="E2926" t="s">
        <v>32</v>
      </c>
      <c r="F2926">
        <v>335690</v>
      </c>
      <c r="G2926">
        <v>182567</v>
      </c>
      <c r="H2926" t="s">
        <v>33</v>
      </c>
      <c r="I2926" t="s">
        <v>5087</v>
      </c>
      <c r="J2926" t="s">
        <v>5088</v>
      </c>
      <c r="L2926">
        <v>3509502</v>
      </c>
      <c r="M2926" t="s">
        <v>3465</v>
      </c>
      <c r="N2926" t="s">
        <v>37</v>
      </c>
      <c r="O2926">
        <v>9999999</v>
      </c>
      <c r="P2926">
        <v>45658</v>
      </c>
      <c r="Q2926" t="s">
        <v>38</v>
      </c>
      <c r="R2926" t="s">
        <v>384</v>
      </c>
      <c r="T2926" t="s">
        <v>39</v>
      </c>
      <c r="U2926" t="s">
        <v>40</v>
      </c>
      <c r="V2926" t="s">
        <v>41</v>
      </c>
      <c r="W2926">
        <v>19</v>
      </c>
      <c r="X2926">
        <v>32422522</v>
      </c>
      <c r="Y2926" t="s">
        <v>42</v>
      </c>
      <c r="Z2926" t="s">
        <v>4365</v>
      </c>
      <c r="AA2926">
        <v>715</v>
      </c>
      <c r="AC2926" t="s">
        <v>3908</v>
      </c>
      <c r="AD2926">
        <v>13076617</v>
      </c>
    </row>
    <row r="2927" spans="1:30" x14ac:dyDescent="0.25">
      <c r="A2927" t="s">
        <v>211</v>
      </c>
      <c r="B2927" t="str">
        <f t="shared" si="45"/>
        <v>Campinas</v>
      </c>
      <c r="C2927">
        <v>2</v>
      </c>
      <c r="D2927" t="s">
        <v>3462</v>
      </c>
      <c r="E2927" t="s">
        <v>32</v>
      </c>
      <c r="F2927">
        <v>335690</v>
      </c>
      <c r="G2927">
        <v>184837</v>
      </c>
      <c r="H2927" t="s">
        <v>33</v>
      </c>
      <c r="I2927" t="s">
        <v>5089</v>
      </c>
      <c r="J2927" t="s">
        <v>5090</v>
      </c>
      <c r="L2927">
        <v>3509502</v>
      </c>
      <c r="M2927" t="s">
        <v>3465</v>
      </c>
      <c r="N2927" t="s">
        <v>37</v>
      </c>
      <c r="O2927">
        <v>9999999</v>
      </c>
      <c r="P2927">
        <v>45658</v>
      </c>
      <c r="Q2927" t="s">
        <v>38</v>
      </c>
      <c r="R2927" t="s">
        <v>384</v>
      </c>
      <c r="T2927" t="s">
        <v>39</v>
      </c>
      <c r="U2927" t="s">
        <v>40</v>
      </c>
      <c r="V2927" t="s">
        <v>41</v>
      </c>
      <c r="W2927">
        <v>19</v>
      </c>
      <c r="X2927">
        <v>33972007</v>
      </c>
      <c r="Y2927" t="s">
        <v>42</v>
      </c>
      <c r="Z2927" t="s">
        <v>4708</v>
      </c>
      <c r="AA2927">
        <v>17</v>
      </c>
      <c r="AC2927" t="s">
        <v>4709</v>
      </c>
      <c r="AD2927">
        <v>13100074</v>
      </c>
    </row>
    <row r="2928" spans="1:30" x14ac:dyDescent="0.25">
      <c r="A2928" t="s">
        <v>211</v>
      </c>
      <c r="B2928" t="str">
        <f t="shared" si="45"/>
        <v>Campinas</v>
      </c>
      <c r="C2928">
        <v>2</v>
      </c>
      <c r="D2928" t="s">
        <v>3462</v>
      </c>
      <c r="E2928" t="s">
        <v>32</v>
      </c>
      <c r="F2928">
        <v>335690</v>
      </c>
      <c r="G2928">
        <v>9237</v>
      </c>
      <c r="H2928" t="s">
        <v>33</v>
      </c>
      <c r="I2928" t="s">
        <v>5091</v>
      </c>
      <c r="J2928" t="s">
        <v>5092</v>
      </c>
      <c r="L2928">
        <v>3509502</v>
      </c>
      <c r="M2928" t="s">
        <v>3465</v>
      </c>
      <c r="N2928" t="s">
        <v>37</v>
      </c>
      <c r="O2928">
        <v>9999999</v>
      </c>
      <c r="P2928">
        <v>45658</v>
      </c>
      <c r="Q2928" t="s">
        <v>38</v>
      </c>
      <c r="R2928" t="s">
        <v>384</v>
      </c>
      <c r="T2928" t="s">
        <v>39</v>
      </c>
      <c r="U2928" t="s">
        <v>40</v>
      </c>
      <c r="V2928" t="s">
        <v>41</v>
      </c>
      <c r="W2928">
        <v>19</v>
      </c>
      <c r="X2928">
        <v>32344044</v>
      </c>
      <c r="Y2928" t="s">
        <v>42</v>
      </c>
      <c r="Z2928" t="s">
        <v>4681</v>
      </c>
      <c r="AA2928">
        <v>249</v>
      </c>
      <c r="AC2928" t="s">
        <v>109</v>
      </c>
      <c r="AD2928">
        <v>13013175</v>
      </c>
    </row>
    <row r="2929" spans="1:30" x14ac:dyDescent="0.25">
      <c r="A2929" t="s">
        <v>211</v>
      </c>
      <c r="B2929" t="str">
        <f t="shared" si="45"/>
        <v>Campinas</v>
      </c>
      <c r="C2929">
        <v>2</v>
      </c>
      <c r="D2929" t="s">
        <v>3462</v>
      </c>
      <c r="E2929" t="s">
        <v>32</v>
      </c>
      <c r="F2929">
        <v>335690</v>
      </c>
      <c r="G2929">
        <v>9237</v>
      </c>
      <c r="H2929" t="s">
        <v>33</v>
      </c>
      <c r="I2929" t="s">
        <v>5091</v>
      </c>
      <c r="J2929" t="s">
        <v>5092</v>
      </c>
      <c r="L2929">
        <v>3509502</v>
      </c>
      <c r="M2929" t="s">
        <v>3465</v>
      </c>
      <c r="N2929" t="s">
        <v>37</v>
      </c>
      <c r="O2929">
        <v>9999999</v>
      </c>
      <c r="P2929">
        <v>45658</v>
      </c>
      <c r="Q2929" t="s">
        <v>38</v>
      </c>
      <c r="R2929" t="s">
        <v>384</v>
      </c>
      <c r="T2929" t="s">
        <v>39</v>
      </c>
      <c r="U2929" t="s">
        <v>40</v>
      </c>
      <c r="V2929" t="s">
        <v>41</v>
      </c>
      <c r="W2929">
        <v>19</v>
      </c>
      <c r="X2929">
        <v>33972007</v>
      </c>
      <c r="Y2929" t="s">
        <v>42</v>
      </c>
      <c r="Z2929" t="s">
        <v>4708</v>
      </c>
      <c r="AA2929">
        <v>17</v>
      </c>
      <c r="AC2929" t="s">
        <v>4709</v>
      </c>
      <c r="AD2929">
        <v>13100074</v>
      </c>
    </row>
    <row r="2930" spans="1:30" x14ac:dyDescent="0.25">
      <c r="A2930" t="s">
        <v>211</v>
      </c>
      <c r="B2930" t="str">
        <f t="shared" si="45"/>
        <v>Campinas</v>
      </c>
      <c r="C2930">
        <v>2</v>
      </c>
      <c r="D2930" t="s">
        <v>3462</v>
      </c>
      <c r="E2930" t="s">
        <v>32</v>
      </c>
      <c r="F2930">
        <v>335690</v>
      </c>
      <c r="G2930">
        <v>6840</v>
      </c>
      <c r="H2930" t="s">
        <v>33</v>
      </c>
      <c r="I2930" t="s">
        <v>5093</v>
      </c>
      <c r="J2930" t="s">
        <v>5094</v>
      </c>
      <c r="L2930">
        <v>3509502</v>
      </c>
      <c r="M2930" t="s">
        <v>3465</v>
      </c>
      <c r="N2930" t="s">
        <v>37</v>
      </c>
      <c r="O2930">
        <v>9999999</v>
      </c>
      <c r="P2930">
        <v>45444</v>
      </c>
      <c r="Q2930" t="s">
        <v>38</v>
      </c>
      <c r="R2930" t="s">
        <v>384</v>
      </c>
      <c r="T2930" t="s">
        <v>39</v>
      </c>
      <c r="U2930" t="s">
        <v>40</v>
      </c>
      <c r="V2930" t="s">
        <v>41</v>
      </c>
      <c r="W2930">
        <v>19</v>
      </c>
      <c r="X2930">
        <v>25155500</v>
      </c>
      <c r="Y2930" t="s">
        <v>42</v>
      </c>
      <c r="Z2930" t="s">
        <v>4699</v>
      </c>
      <c r="AA2930">
        <v>66</v>
      </c>
      <c r="AC2930" t="s">
        <v>3481</v>
      </c>
      <c r="AD2930">
        <v>13092132</v>
      </c>
    </row>
    <row r="2931" spans="1:30" x14ac:dyDescent="0.25">
      <c r="A2931" t="s">
        <v>211</v>
      </c>
      <c r="B2931" t="str">
        <f t="shared" si="45"/>
        <v>Campinas</v>
      </c>
      <c r="C2931">
        <v>2</v>
      </c>
      <c r="D2931" t="s">
        <v>3462</v>
      </c>
      <c r="E2931" t="s">
        <v>32</v>
      </c>
      <c r="F2931">
        <v>335690</v>
      </c>
      <c r="G2931">
        <v>172685</v>
      </c>
      <c r="H2931" t="s">
        <v>33</v>
      </c>
      <c r="I2931" t="s">
        <v>5095</v>
      </c>
      <c r="J2931" t="s">
        <v>5096</v>
      </c>
      <c r="L2931">
        <v>3509502</v>
      </c>
      <c r="M2931" t="s">
        <v>3465</v>
      </c>
      <c r="N2931" t="s">
        <v>37</v>
      </c>
      <c r="O2931">
        <v>9999999</v>
      </c>
      <c r="P2931">
        <v>44927</v>
      </c>
      <c r="Q2931" t="s">
        <v>38</v>
      </c>
      <c r="R2931" t="s">
        <v>384</v>
      </c>
      <c r="T2931" t="s">
        <v>39</v>
      </c>
      <c r="U2931" t="s">
        <v>40</v>
      </c>
      <c r="V2931" t="s">
        <v>41</v>
      </c>
      <c r="W2931">
        <v>19</v>
      </c>
      <c r="X2931">
        <v>32421488</v>
      </c>
      <c r="Y2931" t="s">
        <v>42</v>
      </c>
      <c r="Z2931" t="s">
        <v>4333</v>
      </c>
      <c r="AA2931">
        <v>411</v>
      </c>
      <c r="AC2931" t="s">
        <v>3490</v>
      </c>
      <c r="AD2931">
        <v>13075250</v>
      </c>
    </row>
    <row r="2932" spans="1:30" x14ac:dyDescent="0.25">
      <c r="A2932" t="s">
        <v>211</v>
      </c>
      <c r="B2932" t="str">
        <f t="shared" si="45"/>
        <v>Campinas</v>
      </c>
      <c r="C2932">
        <v>2</v>
      </c>
      <c r="D2932" t="s">
        <v>3462</v>
      </c>
      <c r="E2932" t="s">
        <v>32</v>
      </c>
      <c r="F2932">
        <v>335690</v>
      </c>
      <c r="G2932">
        <v>10421</v>
      </c>
      <c r="H2932" t="s">
        <v>33</v>
      </c>
      <c r="I2932" t="s">
        <v>5097</v>
      </c>
      <c r="J2932" t="s">
        <v>5098</v>
      </c>
      <c r="L2932">
        <v>3509502</v>
      </c>
      <c r="M2932" t="s">
        <v>3465</v>
      </c>
      <c r="N2932" t="s">
        <v>37</v>
      </c>
      <c r="O2932">
        <v>9999999</v>
      </c>
      <c r="P2932">
        <v>45556</v>
      </c>
      <c r="Q2932" t="s">
        <v>38</v>
      </c>
      <c r="R2932" t="s">
        <v>384</v>
      </c>
      <c r="T2932" t="s">
        <v>39</v>
      </c>
      <c r="U2932" t="s">
        <v>40</v>
      </c>
      <c r="V2932" t="s">
        <v>41</v>
      </c>
      <c r="W2932">
        <v>19</v>
      </c>
      <c r="X2932">
        <v>37947676</v>
      </c>
      <c r="Y2932" t="s">
        <v>42</v>
      </c>
      <c r="Z2932" t="s">
        <v>4321</v>
      </c>
      <c r="AA2932">
        <v>399</v>
      </c>
      <c r="AC2932" t="s">
        <v>3481</v>
      </c>
      <c r="AD2932">
        <v>13092135</v>
      </c>
    </row>
    <row r="2933" spans="1:30" x14ac:dyDescent="0.25">
      <c r="A2933" t="s">
        <v>211</v>
      </c>
      <c r="B2933" t="str">
        <f t="shared" si="45"/>
        <v>Campinas</v>
      </c>
      <c r="C2933">
        <v>2</v>
      </c>
      <c r="D2933" t="s">
        <v>3462</v>
      </c>
      <c r="E2933" t="s">
        <v>32</v>
      </c>
      <c r="F2933">
        <v>335690</v>
      </c>
      <c r="G2933">
        <v>10421</v>
      </c>
      <c r="H2933" t="s">
        <v>33</v>
      </c>
      <c r="I2933" t="s">
        <v>5097</v>
      </c>
      <c r="J2933" t="s">
        <v>5098</v>
      </c>
      <c r="L2933">
        <v>3509502</v>
      </c>
      <c r="M2933" t="s">
        <v>3465</v>
      </c>
      <c r="N2933" t="s">
        <v>37</v>
      </c>
      <c r="O2933">
        <v>9999999</v>
      </c>
      <c r="P2933">
        <v>45556</v>
      </c>
      <c r="Q2933" t="s">
        <v>38</v>
      </c>
      <c r="R2933" t="s">
        <v>384</v>
      </c>
      <c r="T2933" t="s">
        <v>39</v>
      </c>
      <c r="U2933" t="s">
        <v>40</v>
      </c>
      <c r="V2933" t="s">
        <v>41</v>
      </c>
      <c r="W2933">
        <v>19</v>
      </c>
      <c r="X2933">
        <v>32437757</v>
      </c>
      <c r="Y2933" t="s">
        <v>42</v>
      </c>
      <c r="Z2933" t="s">
        <v>4029</v>
      </c>
      <c r="AA2933">
        <v>757</v>
      </c>
      <c r="AB2933">
        <v>767</v>
      </c>
      <c r="AC2933" t="s">
        <v>3759</v>
      </c>
      <c r="AD2933">
        <v>13070160</v>
      </c>
    </row>
    <row r="2934" spans="1:30" x14ac:dyDescent="0.25">
      <c r="A2934" t="s">
        <v>211</v>
      </c>
      <c r="B2934" t="str">
        <f t="shared" si="45"/>
        <v>Campinas</v>
      </c>
      <c r="C2934">
        <v>2</v>
      </c>
      <c r="D2934" t="s">
        <v>3462</v>
      </c>
      <c r="E2934" t="s">
        <v>32</v>
      </c>
      <c r="F2934">
        <v>335690</v>
      </c>
      <c r="G2934">
        <v>175544</v>
      </c>
      <c r="H2934" t="s">
        <v>33</v>
      </c>
      <c r="I2934" t="s">
        <v>5099</v>
      </c>
      <c r="J2934" t="s">
        <v>5100</v>
      </c>
      <c r="L2934">
        <v>3509502</v>
      </c>
      <c r="M2934" t="s">
        <v>3465</v>
      </c>
      <c r="N2934" t="s">
        <v>37</v>
      </c>
      <c r="O2934">
        <v>9999999</v>
      </c>
      <c r="P2934">
        <v>45658</v>
      </c>
      <c r="Q2934" t="s">
        <v>38</v>
      </c>
      <c r="R2934" t="s">
        <v>384</v>
      </c>
      <c r="T2934" t="s">
        <v>39</v>
      </c>
      <c r="U2934" t="s">
        <v>40</v>
      </c>
      <c r="V2934" t="s">
        <v>41</v>
      </c>
      <c r="W2934">
        <v>19</v>
      </c>
      <c r="X2934">
        <v>32325866</v>
      </c>
      <c r="Y2934" t="s">
        <v>42</v>
      </c>
      <c r="Z2934" t="s">
        <v>4681</v>
      </c>
      <c r="AA2934">
        <v>249</v>
      </c>
      <c r="AC2934" t="s">
        <v>109</v>
      </c>
      <c r="AD2934">
        <v>13013175</v>
      </c>
    </row>
    <row r="2935" spans="1:30" x14ac:dyDescent="0.25">
      <c r="A2935" t="s">
        <v>211</v>
      </c>
      <c r="B2935" t="str">
        <f t="shared" si="45"/>
        <v>Campinas</v>
      </c>
      <c r="C2935">
        <v>2</v>
      </c>
      <c r="D2935" t="s">
        <v>3462</v>
      </c>
      <c r="E2935" t="s">
        <v>32</v>
      </c>
      <c r="F2935">
        <v>335690</v>
      </c>
      <c r="G2935">
        <v>175544</v>
      </c>
      <c r="H2935" t="s">
        <v>33</v>
      </c>
      <c r="I2935" t="s">
        <v>5099</v>
      </c>
      <c r="J2935" t="s">
        <v>5100</v>
      </c>
      <c r="L2935">
        <v>3509502</v>
      </c>
      <c r="M2935" t="s">
        <v>3465</v>
      </c>
      <c r="N2935" t="s">
        <v>37</v>
      </c>
      <c r="O2935">
        <v>9999999</v>
      </c>
      <c r="P2935">
        <v>45658</v>
      </c>
      <c r="Q2935" t="s">
        <v>38</v>
      </c>
      <c r="R2935" t="s">
        <v>384</v>
      </c>
      <c r="T2935" t="s">
        <v>39</v>
      </c>
      <c r="U2935" t="s">
        <v>40</v>
      </c>
      <c r="V2935" t="s">
        <v>41</v>
      </c>
      <c r="W2935">
        <v>19</v>
      </c>
      <c r="X2935">
        <v>33972007</v>
      </c>
      <c r="Y2935" t="s">
        <v>42</v>
      </c>
      <c r="Z2935" t="s">
        <v>4708</v>
      </c>
      <c r="AA2935">
        <v>17</v>
      </c>
      <c r="AC2935" t="s">
        <v>4709</v>
      </c>
      <c r="AD2935">
        <v>13100074</v>
      </c>
    </row>
    <row r="2936" spans="1:30" x14ac:dyDescent="0.25">
      <c r="A2936" t="s">
        <v>211</v>
      </c>
      <c r="B2936" t="str">
        <f t="shared" si="45"/>
        <v>Campinas</v>
      </c>
      <c r="C2936">
        <v>2</v>
      </c>
      <c r="D2936" t="s">
        <v>3462</v>
      </c>
      <c r="E2936" t="s">
        <v>32</v>
      </c>
      <c r="F2936">
        <v>335690</v>
      </c>
      <c r="G2936">
        <v>170100</v>
      </c>
      <c r="H2936" t="s">
        <v>33</v>
      </c>
      <c r="I2936" t="s">
        <v>5101</v>
      </c>
      <c r="J2936" t="s">
        <v>5102</v>
      </c>
      <c r="L2936">
        <v>3509502</v>
      </c>
      <c r="M2936" t="s">
        <v>3465</v>
      </c>
      <c r="N2936" t="s">
        <v>37</v>
      </c>
      <c r="O2936">
        <v>9999999</v>
      </c>
      <c r="P2936">
        <v>45444</v>
      </c>
      <c r="Q2936" t="s">
        <v>38</v>
      </c>
      <c r="R2936" t="s">
        <v>384</v>
      </c>
      <c r="T2936" t="s">
        <v>39</v>
      </c>
      <c r="U2936" t="s">
        <v>40</v>
      </c>
      <c r="V2936" t="s">
        <v>41</v>
      </c>
      <c r="W2936">
        <v>19</v>
      </c>
      <c r="X2936">
        <v>33221000</v>
      </c>
      <c r="Y2936" t="s">
        <v>42</v>
      </c>
      <c r="Z2936" t="s">
        <v>4203</v>
      </c>
      <c r="AA2936">
        <v>301</v>
      </c>
      <c r="AC2936" t="s">
        <v>3472</v>
      </c>
      <c r="AD2936">
        <v>13020210</v>
      </c>
    </row>
    <row r="2937" spans="1:30" x14ac:dyDescent="0.25">
      <c r="A2937" t="s">
        <v>211</v>
      </c>
      <c r="B2937" t="str">
        <f t="shared" si="45"/>
        <v>Campinas</v>
      </c>
      <c r="C2937">
        <v>2</v>
      </c>
      <c r="D2937" t="s">
        <v>3462</v>
      </c>
      <c r="E2937" t="s">
        <v>32</v>
      </c>
      <c r="F2937">
        <v>335690</v>
      </c>
      <c r="G2937">
        <v>170100</v>
      </c>
      <c r="H2937" t="s">
        <v>33</v>
      </c>
      <c r="I2937" t="s">
        <v>5101</v>
      </c>
      <c r="J2937" t="s">
        <v>5102</v>
      </c>
      <c r="L2937">
        <v>3509502</v>
      </c>
      <c r="M2937" t="s">
        <v>3465</v>
      </c>
      <c r="N2937" t="s">
        <v>37</v>
      </c>
      <c r="O2937">
        <v>9999999</v>
      </c>
      <c r="P2937">
        <v>45444</v>
      </c>
      <c r="Q2937" t="s">
        <v>38</v>
      </c>
      <c r="R2937" t="s">
        <v>384</v>
      </c>
      <c r="T2937" t="s">
        <v>39</v>
      </c>
      <c r="U2937" t="s">
        <v>40</v>
      </c>
      <c r="V2937" t="s">
        <v>41</v>
      </c>
      <c r="W2937">
        <v>19</v>
      </c>
      <c r="X2937">
        <v>32410267</v>
      </c>
      <c r="Y2937" t="s">
        <v>42</v>
      </c>
      <c r="Z2937" t="s">
        <v>3716</v>
      </c>
      <c r="AA2937">
        <v>707</v>
      </c>
      <c r="AC2937" t="s">
        <v>3488</v>
      </c>
      <c r="AD2937">
        <v>13073141</v>
      </c>
    </row>
    <row r="2938" spans="1:30" x14ac:dyDescent="0.25">
      <c r="A2938" t="s">
        <v>211</v>
      </c>
      <c r="B2938" t="str">
        <f t="shared" si="45"/>
        <v>Campinas</v>
      </c>
      <c r="C2938">
        <v>2</v>
      </c>
      <c r="D2938" t="s">
        <v>3462</v>
      </c>
      <c r="E2938" t="s">
        <v>32</v>
      </c>
      <c r="F2938">
        <v>335690</v>
      </c>
      <c r="G2938">
        <v>5711</v>
      </c>
      <c r="H2938" t="s">
        <v>33</v>
      </c>
      <c r="I2938" t="s">
        <v>5103</v>
      </c>
      <c r="J2938" t="s">
        <v>5104</v>
      </c>
      <c r="L2938">
        <v>3509502</v>
      </c>
      <c r="M2938" t="s">
        <v>3465</v>
      </c>
      <c r="N2938" t="s">
        <v>37</v>
      </c>
      <c r="O2938">
        <v>9999999</v>
      </c>
      <c r="P2938">
        <v>45494</v>
      </c>
      <c r="Q2938" t="s">
        <v>38</v>
      </c>
      <c r="R2938" t="s">
        <v>384</v>
      </c>
      <c r="T2938" t="s">
        <v>39</v>
      </c>
      <c r="U2938" t="s">
        <v>40</v>
      </c>
      <c r="V2938" t="s">
        <v>41</v>
      </c>
      <c r="W2938">
        <v>19</v>
      </c>
      <c r="X2938">
        <v>33972007</v>
      </c>
      <c r="Y2938" t="s">
        <v>42</v>
      </c>
      <c r="Z2938" t="s">
        <v>4708</v>
      </c>
      <c r="AA2938">
        <v>17</v>
      </c>
      <c r="AC2938" t="s">
        <v>4709</v>
      </c>
      <c r="AD2938">
        <v>13100074</v>
      </c>
    </row>
    <row r="2939" spans="1:30" x14ac:dyDescent="0.25">
      <c r="A2939" t="s">
        <v>211</v>
      </c>
      <c r="B2939" t="str">
        <f t="shared" si="45"/>
        <v>Campinas</v>
      </c>
      <c r="C2939">
        <v>2</v>
      </c>
      <c r="D2939" t="s">
        <v>3462</v>
      </c>
      <c r="E2939" t="s">
        <v>32</v>
      </c>
      <c r="F2939">
        <v>335690</v>
      </c>
      <c r="G2939">
        <v>5711</v>
      </c>
      <c r="H2939" t="s">
        <v>33</v>
      </c>
      <c r="I2939" t="s">
        <v>5103</v>
      </c>
      <c r="J2939" t="s">
        <v>5104</v>
      </c>
      <c r="L2939">
        <v>3509502</v>
      </c>
      <c r="M2939" t="s">
        <v>3465</v>
      </c>
      <c r="N2939" t="s">
        <v>37</v>
      </c>
      <c r="O2939">
        <v>9999999</v>
      </c>
      <c r="P2939">
        <v>45494</v>
      </c>
      <c r="Q2939" t="s">
        <v>38</v>
      </c>
      <c r="R2939" t="s">
        <v>384</v>
      </c>
      <c r="T2939" t="s">
        <v>39</v>
      </c>
      <c r="U2939" t="s">
        <v>40</v>
      </c>
      <c r="V2939" t="s">
        <v>41</v>
      </c>
      <c r="W2939">
        <v>19</v>
      </c>
      <c r="X2939">
        <v>32528422</v>
      </c>
      <c r="Y2939" t="s">
        <v>42</v>
      </c>
      <c r="Z2939" t="s">
        <v>4704</v>
      </c>
      <c r="AA2939">
        <v>236</v>
      </c>
      <c r="AC2939" t="s">
        <v>4705</v>
      </c>
      <c r="AD2939">
        <v>13092500</v>
      </c>
    </row>
    <row r="2940" spans="1:30" x14ac:dyDescent="0.25">
      <c r="A2940" t="s">
        <v>211</v>
      </c>
      <c r="B2940" t="str">
        <f t="shared" si="45"/>
        <v>Campinas</v>
      </c>
      <c r="C2940">
        <v>2</v>
      </c>
      <c r="D2940" t="s">
        <v>3462</v>
      </c>
      <c r="E2940" t="s">
        <v>32</v>
      </c>
      <c r="F2940">
        <v>335690</v>
      </c>
      <c r="G2940">
        <v>200018</v>
      </c>
      <c r="H2940" t="s">
        <v>33</v>
      </c>
      <c r="I2940" t="s">
        <v>5105</v>
      </c>
      <c r="J2940" t="s">
        <v>5106</v>
      </c>
      <c r="L2940">
        <v>3509502</v>
      </c>
      <c r="M2940" t="s">
        <v>3465</v>
      </c>
      <c r="N2940" t="s">
        <v>37</v>
      </c>
      <c r="O2940">
        <v>9999999</v>
      </c>
      <c r="P2940">
        <v>45717</v>
      </c>
      <c r="Q2940" t="s">
        <v>38</v>
      </c>
      <c r="R2940" t="s">
        <v>384</v>
      </c>
      <c r="T2940" t="s">
        <v>39</v>
      </c>
      <c r="U2940" t="s">
        <v>40</v>
      </c>
      <c r="V2940" t="s">
        <v>41</v>
      </c>
      <c r="W2940">
        <v>19</v>
      </c>
      <c r="X2940">
        <v>32325866</v>
      </c>
      <c r="Y2940" t="s">
        <v>42</v>
      </c>
      <c r="Z2940" t="s">
        <v>4681</v>
      </c>
      <c r="AA2940">
        <v>249</v>
      </c>
      <c r="AC2940" t="s">
        <v>109</v>
      </c>
      <c r="AD2940">
        <v>13013175</v>
      </c>
    </row>
    <row r="2941" spans="1:30" x14ac:dyDescent="0.25">
      <c r="A2941" t="s">
        <v>211</v>
      </c>
      <c r="B2941" t="str">
        <f t="shared" si="45"/>
        <v>Campinas</v>
      </c>
      <c r="C2941">
        <v>2</v>
      </c>
      <c r="D2941" t="s">
        <v>3462</v>
      </c>
      <c r="E2941" t="s">
        <v>32</v>
      </c>
      <c r="F2941">
        <v>335690</v>
      </c>
      <c r="G2941">
        <v>200018</v>
      </c>
      <c r="H2941" t="s">
        <v>33</v>
      </c>
      <c r="I2941" t="s">
        <v>5105</v>
      </c>
      <c r="J2941" t="s">
        <v>5106</v>
      </c>
      <c r="L2941">
        <v>3509502</v>
      </c>
      <c r="M2941" t="s">
        <v>3465</v>
      </c>
      <c r="N2941" t="s">
        <v>37</v>
      </c>
      <c r="O2941">
        <v>9999999</v>
      </c>
      <c r="P2941">
        <v>45717</v>
      </c>
      <c r="Q2941" t="s">
        <v>38</v>
      </c>
      <c r="R2941" t="s">
        <v>384</v>
      </c>
      <c r="T2941" t="s">
        <v>39</v>
      </c>
      <c r="U2941" t="s">
        <v>40</v>
      </c>
      <c r="V2941" t="s">
        <v>41</v>
      </c>
      <c r="W2941">
        <v>19</v>
      </c>
      <c r="X2941">
        <v>33972007</v>
      </c>
      <c r="Y2941" t="s">
        <v>42</v>
      </c>
      <c r="Z2941" t="s">
        <v>4708</v>
      </c>
      <c r="AA2941">
        <v>17</v>
      </c>
      <c r="AC2941" t="s">
        <v>4709</v>
      </c>
      <c r="AD2941">
        <v>13100074</v>
      </c>
    </row>
    <row r="2942" spans="1:30" x14ac:dyDescent="0.25">
      <c r="A2942" t="s">
        <v>211</v>
      </c>
      <c r="B2942" t="str">
        <f t="shared" si="45"/>
        <v>Campinas</v>
      </c>
      <c r="C2942">
        <v>2</v>
      </c>
      <c r="D2942" t="s">
        <v>3462</v>
      </c>
      <c r="E2942" t="s">
        <v>32</v>
      </c>
      <c r="F2942">
        <v>335690</v>
      </c>
      <c r="G2942">
        <v>12882</v>
      </c>
      <c r="H2942" t="s">
        <v>33</v>
      </c>
      <c r="I2942" t="s">
        <v>5107</v>
      </c>
      <c r="J2942" t="s">
        <v>5108</v>
      </c>
      <c r="L2942">
        <v>3509502</v>
      </c>
      <c r="M2942" t="s">
        <v>3465</v>
      </c>
      <c r="N2942" t="s">
        <v>37</v>
      </c>
      <c r="O2942">
        <v>9999999</v>
      </c>
      <c r="P2942">
        <v>45352</v>
      </c>
      <c r="Q2942" t="s">
        <v>38</v>
      </c>
      <c r="R2942" t="s">
        <v>384</v>
      </c>
      <c r="T2942" t="s">
        <v>39</v>
      </c>
      <c r="U2942" t="s">
        <v>40</v>
      </c>
      <c r="V2942" t="s">
        <v>41</v>
      </c>
      <c r="W2942">
        <v>19</v>
      </c>
      <c r="X2942">
        <v>21272900</v>
      </c>
      <c r="Y2942" t="s">
        <v>42</v>
      </c>
      <c r="Z2942" t="s">
        <v>3477</v>
      </c>
      <c r="AA2942">
        <v>2011</v>
      </c>
      <c r="AC2942" t="s">
        <v>3468</v>
      </c>
      <c r="AD2942">
        <v>13025005</v>
      </c>
    </row>
    <row r="2943" spans="1:30" x14ac:dyDescent="0.25">
      <c r="A2943" t="s">
        <v>211</v>
      </c>
      <c r="B2943" t="str">
        <f t="shared" si="45"/>
        <v>Campinas</v>
      </c>
      <c r="C2943">
        <v>2</v>
      </c>
      <c r="D2943" t="s">
        <v>3462</v>
      </c>
      <c r="E2943" t="s">
        <v>32</v>
      </c>
      <c r="F2943">
        <v>335690</v>
      </c>
      <c r="G2943">
        <v>12882</v>
      </c>
      <c r="H2943" t="s">
        <v>33</v>
      </c>
      <c r="I2943" t="s">
        <v>5107</v>
      </c>
      <c r="J2943" t="s">
        <v>5108</v>
      </c>
      <c r="L2943">
        <v>3509502</v>
      </c>
      <c r="M2943" t="s">
        <v>3465</v>
      </c>
      <c r="N2943" t="s">
        <v>37</v>
      </c>
      <c r="O2943">
        <v>9999999</v>
      </c>
      <c r="P2943">
        <v>45352</v>
      </c>
      <c r="Q2943" t="s">
        <v>38</v>
      </c>
      <c r="R2943" t="s">
        <v>384</v>
      </c>
      <c r="T2943" t="s">
        <v>39</v>
      </c>
      <c r="U2943" t="s">
        <v>40</v>
      </c>
      <c r="V2943" t="s">
        <v>41</v>
      </c>
      <c r="W2943">
        <v>19</v>
      </c>
      <c r="X2943">
        <v>32325866</v>
      </c>
      <c r="Y2943" t="s">
        <v>42</v>
      </c>
      <c r="Z2943" t="s">
        <v>4681</v>
      </c>
      <c r="AA2943">
        <v>249</v>
      </c>
      <c r="AC2943" t="s">
        <v>109</v>
      </c>
      <c r="AD2943">
        <v>13013175</v>
      </c>
    </row>
    <row r="2944" spans="1:30" x14ac:dyDescent="0.25">
      <c r="A2944" t="s">
        <v>211</v>
      </c>
      <c r="B2944" t="str">
        <f t="shared" si="45"/>
        <v>Campinas</v>
      </c>
      <c r="C2944">
        <v>2</v>
      </c>
      <c r="D2944" t="s">
        <v>3462</v>
      </c>
      <c r="E2944" t="s">
        <v>32</v>
      </c>
      <c r="F2944">
        <v>335690</v>
      </c>
      <c r="G2944">
        <v>12882</v>
      </c>
      <c r="H2944" t="s">
        <v>33</v>
      </c>
      <c r="I2944" t="s">
        <v>5107</v>
      </c>
      <c r="J2944" t="s">
        <v>5108</v>
      </c>
      <c r="L2944">
        <v>3509502</v>
      </c>
      <c r="M2944" t="s">
        <v>3465</v>
      </c>
      <c r="N2944" t="s">
        <v>37</v>
      </c>
      <c r="O2944">
        <v>9999999</v>
      </c>
      <c r="P2944">
        <v>45352</v>
      </c>
      <c r="Q2944" t="s">
        <v>38</v>
      </c>
      <c r="R2944" t="s">
        <v>384</v>
      </c>
      <c r="T2944" t="s">
        <v>39</v>
      </c>
      <c r="U2944" t="s">
        <v>40</v>
      </c>
      <c r="V2944" t="s">
        <v>41</v>
      </c>
      <c r="W2944">
        <v>19</v>
      </c>
      <c r="X2944">
        <v>32437757</v>
      </c>
      <c r="Y2944" t="s">
        <v>42</v>
      </c>
      <c r="Z2944" t="s">
        <v>4029</v>
      </c>
      <c r="AA2944">
        <v>757</v>
      </c>
      <c r="AB2944">
        <v>767</v>
      </c>
      <c r="AC2944" t="s">
        <v>3759</v>
      </c>
      <c r="AD2944">
        <v>13070160</v>
      </c>
    </row>
    <row r="2945" spans="1:30" x14ac:dyDescent="0.25">
      <c r="A2945" t="s">
        <v>211</v>
      </c>
      <c r="B2945" t="str">
        <f t="shared" si="45"/>
        <v>Campinas</v>
      </c>
      <c r="C2945">
        <v>2</v>
      </c>
      <c r="D2945" t="s">
        <v>3462</v>
      </c>
      <c r="E2945" t="s">
        <v>32</v>
      </c>
      <c r="F2945">
        <v>335690</v>
      </c>
      <c r="G2945">
        <v>2658</v>
      </c>
      <c r="H2945" t="s">
        <v>33</v>
      </c>
      <c r="I2945" t="s">
        <v>5109</v>
      </c>
      <c r="J2945" t="s">
        <v>5110</v>
      </c>
      <c r="L2945">
        <v>3509502</v>
      </c>
      <c r="M2945" t="s">
        <v>3465</v>
      </c>
      <c r="N2945" t="s">
        <v>37</v>
      </c>
      <c r="O2945">
        <v>9999999</v>
      </c>
      <c r="P2945">
        <v>43851</v>
      </c>
      <c r="Q2945" t="s">
        <v>38</v>
      </c>
      <c r="R2945" t="s">
        <v>384</v>
      </c>
      <c r="T2945" t="s">
        <v>39</v>
      </c>
      <c r="U2945" t="s">
        <v>40</v>
      </c>
      <c r="V2945" t="s">
        <v>41</v>
      </c>
      <c r="W2945">
        <v>19</v>
      </c>
      <c r="X2945">
        <v>32365230</v>
      </c>
      <c r="Y2945" t="s">
        <v>42</v>
      </c>
      <c r="Z2945" t="s">
        <v>4755</v>
      </c>
      <c r="AA2945">
        <v>298</v>
      </c>
      <c r="AC2945" t="s">
        <v>3472</v>
      </c>
      <c r="AD2945">
        <v>13020100</v>
      </c>
    </row>
    <row r="2946" spans="1:30" x14ac:dyDescent="0.25">
      <c r="A2946" t="s">
        <v>211</v>
      </c>
      <c r="B2946" t="str">
        <f t="shared" si="45"/>
        <v>Campinas</v>
      </c>
      <c r="C2946">
        <v>2</v>
      </c>
      <c r="D2946" t="s">
        <v>3462</v>
      </c>
      <c r="E2946" t="s">
        <v>32</v>
      </c>
      <c r="F2946">
        <v>335690</v>
      </c>
      <c r="G2946">
        <v>2658</v>
      </c>
      <c r="H2946" t="s">
        <v>33</v>
      </c>
      <c r="I2946" t="s">
        <v>5109</v>
      </c>
      <c r="J2946" t="s">
        <v>5110</v>
      </c>
      <c r="L2946">
        <v>3509502</v>
      </c>
      <c r="M2946" t="s">
        <v>3465</v>
      </c>
      <c r="N2946" t="s">
        <v>37</v>
      </c>
      <c r="O2946">
        <v>9999999</v>
      </c>
      <c r="P2946">
        <v>43851</v>
      </c>
      <c r="Q2946" t="s">
        <v>38</v>
      </c>
      <c r="R2946" t="s">
        <v>384</v>
      </c>
      <c r="T2946" t="s">
        <v>39</v>
      </c>
      <c r="U2946" t="s">
        <v>40</v>
      </c>
      <c r="V2946" t="s">
        <v>41</v>
      </c>
      <c r="W2946">
        <v>19</v>
      </c>
      <c r="X2946">
        <v>32525641</v>
      </c>
      <c r="Y2946" t="s">
        <v>42</v>
      </c>
      <c r="Z2946" t="s">
        <v>3466</v>
      </c>
      <c r="AA2946">
        <v>786</v>
      </c>
      <c r="AB2946" t="s">
        <v>4852</v>
      </c>
      <c r="AC2946" t="s">
        <v>3468</v>
      </c>
      <c r="AD2946">
        <v>13025151</v>
      </c>
    </row>
    <row r="2947" spans="1:30" x14ac:dyDescent="0.25">
      <c r="A2947" t="s">
        <v>211</v>
      </c>
      <c r="B2947" t="str">
        <f t="shared" si="45"/>
        <v>Campinas</v>
      </c>
      <c r="C2947">
        <v>2</v>
      </c>
      <c r="D2947" t="s">
        <v>3462</v>
      </c>
      <c r="E2947" t="s">
        <v>32</v>
      </c>
      <c r="F2947">
        <v>335690</v>
      </c>
      <c r="G2947">
        <v>2658</v>
      </c>
      <c r="H2947" t="s">
        <v>33</v>
      </c>
      <c r="I2947" t="s">
        <v>5109</v>
      </c>
      <c r="J2947" t="s">
        <v>5110</v>
      </c>
      <c r="L2947">
        <v>3509502</v>
      </c>
      <c r="M2947" t="s">
        <v>3465</v>
      </c>
      <c r="N2947" t="s">
        <v>37</v>
      </c>
      <c r="O2947">
        <v>9999999</v>
      </c>
      <c r="P2947">
        <v>43851</v>
      </c>
      <c r="Q2947" t="s">
        <v>38</v>
      </c>
      <c r="R2947" t="s">
        <v>384</v>
      </c>
      <c r="T2947" t="s">
        <v>39</v>
      </c>
      <c r="U2947" t="s">
        <v>40</v>
      </c>
      <c r="V2947" t="s">
        <v>41</v>
      </c>
      <c r="W2947">
        <v>19</v>
      </c>
      <c r="X2947">
        <v>37373131</v>
      </c>
      <c r="Y2947" t="s">
        <v>42</v>
      </c>
      <c r="Z2947" t="s">
        <v>4203</v>
      </c>
      <c r="AA2947">
        <v>301</v>
      </c>
      <c r="AC2947" t="s">
        <v>3472</v>
      </c>
      <c r="AD2947">
        <v>13020210</v>
      </c>
    </row>
    <row r="2948" spans="1:30" x14ac:dyDescent="0.25">
      <c r="A2948" t="s">
        <v>211</v>
      </c>
      <c r="B2948" t="str">
        <f t="shared" ref="B2948:B3011" si="46">M2948</f>
        <v>Campinas</v>
      </c>
      <c r="C2948">
        <v>2</v>
      </c>
      <c r="D2948" t="s">
        <v>3462</v>
      </c>
      <c r="E2948" t="s">
        <v>32</v>
      </c>
      <c r="F2948">
        <v>335690</v>
      </c>
      <c r="G2948">
        <v>181420</v>
      </c>
      <c r="H2948" t="s">
        <v>33</v>
      </c>
      <c r="I2948" t="s">
        <v>5111</v>
      </c>
      <c r="J2948" t="s">
        <v>5112</v>
      </c>
      <c r="L2948">
        <v>3509502</v>
      </c>
      <c r="M2948" t="s">
        <v>3465</v>
      </c>
      <c r="N2948" t="s">
        <v>37</v>
      </c>
      <c r="O2948">
        <v>9999999</v>
      </c>
      <c r="P2948">
        <v>45292</v>
      </c>
      <c r="Q2948" t="s">
        <v>38</v>
      </c>
      <c r="R2948" t="s">
        <v>384</v>
      </c>
      <c r="T2948" t="s">
        <v>39</v>
      </c>
      <c r="U2948" t="s">
        <v>40</v>
      </c>
      <c r="V2948" t="s">
        <v>41</v>
      </c>
      <c r="W2948">
        <v>19</v>
      </c>
      <c r="X2948">
        <v>32275711</v>
      </c>
      <c r="Y2948" t="s">
        <v>42</v>
      </c>
      <c r="Z2948" t="s">
        <v>3950</v>
      </c>
      <c r="AA2948">
        <v>127</v>
      </c>
      <c r="AC2948" t="s">
        <v>3687</v>
      </c>
      <c r="AD2948">
        <v>13050551</v>
      </c>
    </row>
    <row r="2949" spans="1:30" x14ac:dyDescent="0.25">
      <c r="A2949" t="s">
        <v>211</v>
      </c>
      <c r="B2949" t="str">
        <f t="shared" si="46"/>
        <v>Campinas</v>
      </c>
      <c r="C2949">
        <v>2</v>
      </c>
      <c r="D2949" t="s">
        <v>3462</v>
      </c>
      <c r="E2949" t="s">
        <v>32</v>
      </c>
      <c r="F2949">
        <v>335690</v>
      </c>
      <c r="G2949">
        <v>13706</v>
      </c>
      <c r="H2949" t="s">
        <v>33</v>
      </c>
      <c r="I2949" t="s">
        <v>5113</v>
      </c>
      <c r="J2949" t="s">
        <v>5114</v>
      </c>
      <c r="L2949">
        <v>3509502</v>
      </c>
      <c r="M2949" t="s">
        <v>3465</v>
      </c>
      <c r="N2949" t="s">
        <v>37</v>
      </c>
      <c r="O2949">
        <v>9999999</v>
      </c>
      <c r="P2949">
        <v>45717</v>
      </c>
      <c r="Q2949" t="s">
        <v>38</v>
      </c>
      <c r="R2949" t="s">
        <v>384</v>
      </c>
      <c r="T2949" t="s">
        <v>39</v>
      </c>
      <c r="U2949" t="s">
        <v>40</v>
      </c>
      <c r="V2949" t="s">
        <v>41</v>
      </c>
      <c r="W2949">
        <v>19</v>
      </c>
      <c r="X2949">
        <v>32528422</v>
      </c>
      <c r="Y2949" t="s">
        <v>42</v>
      </c>
      <c r="Z2949" t="s">
        <v>4704</v>
      </c>
      <c r="AA2949">
        <v>236</v>
      </c>
      <c r="AC2949" t="s">
        <v>4705</v>
      </c>
      <c r="AD2949">
        <v>13092500</v>
      </c>
    </row>
    <row r="2950" spans="1:30" x14ac:dyDescent="0.25">
      <c r="A2950" t="s">
        <v>211</v>
      </c>
      <c r="B2950" t="str">
        <f t="shared" si="46"/>
        <v>Campinas</v>
      </c>
      <c r="C2950">
        <v>2</v>
      </c>
      <c r="D2950" t="s">
        <v>3462</v>
      </c>
      <c r="E2950" t="s">
        <v>32</v>
      </c>
      <c r="F2950">
        <v>335690</v>
      </c>
      <c r="G2950">
        <v>11819</v>
      </c>
      <c r="H2950" t="s">
        <v>33</v>
      </c>
      <c r="I2950" t="s">
        <v>5115</v>
      </c>
      <c r="J2950" t="s">
        <v>5116</v>
      </c>
      <c r="L2950">
        <v>3509502</v>
      </c>
      <c r="M2950" t="s">
        <v>3465</v>
      </c>
      <c r="N2950" t="s">
        <v>37</v>
      </c>
      <c r="O2950">
        <v>9999999</v>
      </c>
      <c r="P2950">
        <v>45658</v>
      </c>
      <c r="Q2950" t="s">
        <v>38</v>
      </c>
      <c r="R2950" t="s">
        <v>384</v>
      </c>
      <c r="T2950" t="s">
        <v>39</v>
      </c>
      <c r="U2950" t="s">
        <v>40</v>
      </c>
      <c r="V2950" t="s">
        <v>41</v>
      </c>
      <c r="W2950">
        <v>19</v>
      </c>
      <c r="X2950">
        <v>33221000</v>
      </c>
      <c r="Y2950" t="s">
        <v>42</v>
      </c>
      <c r="Z2950" t="s">
        <v>4203</v>
      </c>
      <c r="AA2950">
        <v>301</v>
      </c>
      <c r="AC2950" t="s">
        <v>3472</v>
      </c>
      <c r="AD2950">
        <v>13020210</v>
      </c>
    </row>
    <row r="2951" spans="1:30" x14ac:dyDescent="0.25">
      <c r="A2951" t="s">
        <v>211</v>
      </c>
      <c r="B2951" t="str">
        <f t="shared" si="46"/>
        <v>Campinas</v>
      </c>
      <c r="C2951">
        <v>2</v>
      </c>
      <c r="D2951" t="s">
        <v>3462</v>
      </c>
      <c r="E2951" t="s">
        <v>32</v>
      </c>
      <c r="F2951">
        <v>335690</v>
      </c>
      <c r="G2951">
        <v>11819</v>
      </c>
      <c r="H2951" t="s">
        <v>33</v>
      </c>
      <c r="I2951" t="s">
        <v>5115</v>
      </c>
      <c r="J2951" t="s">
        <v>5116</v>
      </c>
      <c r="L2951">
        <v>3509502</v>
      </c>
      <c r="M2951" t="s">
        <v>3465</v>
      </c>
      <c r="N2951" t="s">
        <v>37</v>
      </c>
      <c r="O2951">
        <v>9999999</v>
      </c>
      <c r="P2951">
        <v>45658</v>
      </c>
      <c r="Q2951" t="s">
        <v>38</v>
      </c>
      <c r="R2951" t="s">
        <v>384</v>
      </c>
      <c r="T2951" t="s">
        <v>39</v>
      </c>
      <c r="U2951" t="s">
        <v>40</v>
      </c>
      <c r="V2951" t="s">
        <v>41</v>
      </c>
      <c r="W2951">
        <v>19</v>
      </c>
      <c r="X2951">
        <v>32528422</v>
      </c>
      <c r="Y2951" t="s">
        <v>42</v>
      </c>
      <c r="Z2951" t="s">
        <v>4704</v>
      </c>
      <c r="AA2951">
        <v>236</v>
      </c>
      <c r="AC2951" t="s">
        <v>4705</v>
      </c>
      <c r="AD2951">
        <v>13092500</v>
      </c>
    </row>
    <row r="2952" spans="1:30" x14ac:dyDescent="0.25">
      <c r="A2952" t="s">
        <v>211</v>
      </c>
      <c r="B2952" t="str">
        <f t="shared" si="46"/>
        <v>Campinas</v>
      </c>
      <c r="C2952">
        <v>2</v>
      </c>
      <c r="D2952" t="s">
        <v>3462</v>
      </c>
      <c r="E2952" t="s">
        <v>32</v>
      </c>
      <c r="F2952">
        <v>335690</v>
      </c>
      <c r="G2952">
        <v>5886</v>
      </c>
      <c r="H2952" t="s">
        <v>33</v>
      </c>
      <c r="I2952" t="s">
        <v>5117</v>
      </c>
      <c r="J2952" t="s">
        <v>5118</v>
      </c>
      <c r="L2952">
        <v>3509502</v>
      </c>
      <c r="M2952" t="s">
        <v>3465</v>
      </c>
      <c r="N2952" t="s">
        <v>37</v>
      </c>
      <c r="O2952">
        <v>9999999</v>
      </c>
      <c r="P2952">
        <v>45658</v>
      </c>
      <c r="Q2952" t="s">
        <v>38</v>
      </c>
      <c r="R2952" t="s">
        <v>384</v>
      </c>
      <c r="T2952" t="s">
        <v>39</v>
      </c>
      <c r="U2952" t="s">
        <v>40</v>
      </c>
      <c r="V2952" t="s">
        <v>41</v>
      </c>
      <c r="W2952">
        <v>19</v>
      </c>
      <c r="X2952">
        <v>974185079</v>
      </c>
      <c r="Y2952" t="s">
        <v>42</v>
      </c>
      <c r="Z2952" t="s">
        <v>4147</v>
      </c>
      <c r="AA2952">
        <v>1585</v>
      </c>
      <c r="AC2952" t="s">
        <v>3468</v>
      </c>
      <c r="AD2952">
        <v>13025002</v>
      </c>
    </row>
    <row r="2953" spans="1:30" x14ac:dyDescent="0.25">
      <c r="A2953" t="s">
        <v>211</v>
      </c>
      <c r="B2953" t="str">
        <f t="shared" si="46"/>
        <v>Campinas</v>
      </c>
      <c r="C2953">
        <v>2</v>
      </c>
      <c r="D2953" t="s">
        <v>3462</v>
      </c>
      <c r="E2953" t="s">
        <v>32</v>
      </c>
      <c r="F2953">
        <v>335690</v>
      </c>
      <c r="G2953">
        <v>5886</v>
      </c>
      <c r="H2953" t="s">
        <v>33</v>
      </c>
      <c r="I2953" t="s">
        <v>5117</v>
      </c>
      <c r="J2953" t="s">
        <v>5118</v>
      </c>
      <c r="L2953">
        <v>3509502</v>
      </c>
      <c r="M2953" t="s">
        <v>3465</v>
      </c>
      <c r="N2953" t="s">
        <v>37</v>
      </c>
      <c r="O2953">
        <v>9999999</v>
      </c>
      <c r="P2953">
        <v>45658</v>
      </c>
      <c r="Q2953" t="s">
        <v>38</v>
      </c>
      <c r="R2953" t="s">
        <v>384</v>
      </c>
      <c r="T2953" t="s">
        <v>39</v>
      </c>
      <c r="U2953" t="s">
        <v>40</v>
      </c>
      <c r="V2953" t="s">
        <v>41</v>
      </c>
      <c r="W2953">
        <v>19</v>
      </c>
      <c r="X2953">
        <v>974185079</v>
      </c>
      <c r="Y2953" t="s">
        <v>42</v>
      </c>
      <c r="Z2953" t="s">
        <v>4755</v>
      </c>
      <c r="AA2953">
        <v>298</v>
      </c>
      <c r="AC2953" t="s">
        <v>3472</v>
      </c>
      <c r="AD2953">
        <v>13020100</v>
      </c>
    </row>
    <row r="2954" spans="1:30" x14ac:dyDescent="0.25">
      <c r="A2954" t="s">
        <v>211</v>
      </c>
      <c r="B2954" t="str">
        <f t="shared" si="46"/>
        <v>Campinas</v>
      </c>
      <c r="C2954">
        <v>2</v>
      </c>
      <c r="D2954" t="s">
        <v>3462</v>
      </c>
      <c r="E2954" t="s">
        <v>32</v>
      </c>
      <c r="F2954">
        <v>335690</v>
      </c>
      <c r="G2954">
        <v>5886</v>
      </c>
      <c r="H2954" t="s">
        <v>33</v>
      </c>
      <c r="I2954" t="s">
        <v>5117</v>
      </c>
      <c r="J2954" t="s">
        <v>5118</v>
      </c>
      <c r="L2954">
        <v>3509502</v>
      </c>
      <c r="M2954" t="s">
        <v>3465</v>
      </c>
      <c r="N2954" t="s">
        <v>37</v>
      </c>
      <c r="O2954">
        <v>9999999</v>
      </c>
      <c r="P2954">
        <v>45658</v>
      </c>
      <c r="Q2954" t="s">
        <v>38</v>
      </c>
      <c r="R2954" t="s">
        <v>384</v>
      </c>
      <c r="T2954" t="s">
        <v>39</v>
      </c>
      <c r="U2954" t="s">
        <v>40</v>
      </c>
      <c r="V2954" t="s">
        <v>41</v>
      </c>
      <c r="W2954">
        <v>19</v>
      </c>
      <c r="X2954">
        <v>32522308</v>
      </c>
      <c r="Y2954" t="s">
        <v>42</v>
      </c>
      <c r="Z2954" t="s">
        <v>3466</v>
      </c>
      <c r="AA2954">
        <v>1572</v>
      </c>
      <c r="AC2954" t="s">
        <v>3468</v>
      </c>
      <c r="AD2954">
        <v>13025152</v>
      </c>
    </row>
    <row r="2955" spans="1:30" x14ac:dyDescent="0.25">
      <c r="A2955" t="s">
        <v>211</v>
      </c>
      <c r="B2955" t="str">
        <f t="shared" si="46"/>
        <v>Campinas</v>
      </c>
      <c r="C2955">
        <v>2</v>
      </c>
      <c r="D2955" t="s">
        <v>3462</v>
      </c>
      <c r="E2955" t="s">
        <v>32</v>
      </c>
      <c r="F2955">
        <v>335690</v>
      </c>
      <c r="G2955">
        <v>5886</v>
      </c>
      <c r="H2955" t="s">
        <v>33</v>
      </c>
      <c r="I2955" t="s">
        <v>5117</v>
      </c>
      <c r="J2955" t="s">
        <v>5118</v>
      </c>
      <c r="L2955">
        <v>3509502</v>
      </c>
      <c r="M2955" t="s">
        <v>3465</v>
      </c>
      <c r="N2955" t="s">
        <v>37</v>
      </c>
      <c r="O2955">
        <v>9999999</v>
      </c>
      <c r="P2955">
        <v>45658</v>
      </c>
      <c r="Q2955" t="s">
        <v>38</v>
      </c>
      <c r="R2955" t="s">
        <v>384</v>
      </c>
      <c r="T2955" t="s">
        <v>39</v>
      </c>
      <c r="U2955" t="s">
        <v>40</v>
      </c>
      <c r="V2955" t="s">
        <v>41</v>
      </c>
      <c r="W2955">
        <v>19</v>
      </c>
      <c r="X2955">
        <v>974185079</v>
      </c>
      <c r="Y2955" t="s">
        <v>42</v>
      </c>
      <c r="Z2955" t="s">
        <v>4333</v>
      </c>
      <c r="AA2955">
        <v>411</v>
      </c>
      <c r="AC2955" t="s">
        <v>3490</v>
      </c>
      <c r="AD2955">
        <v>13075250</v>
      </c>
    </row>
    <row r="2956" spans="1:30" x14ac:dyDescent="0.25">
      <c r="A2956" t="s">
        <v>264</v>
      </c>
      <c r="B2956" t="str">
        <f t="shared" si="46"/>
        <v>Campinas</v>
      </c>
      <c r="C2956">
        <v>2</v>
      </c>
      <c r="D2956" t="s">
        <v>3462</v>
      </c>
      <c r="E2956" t="s">
        <v>32</v>
      </c>
      <c r="F2956">
        <v>335690</v>
      </c>
      <c r="G2956">
        <v>185973</v>
      </c>
      <c r="H2956" t="s">
        <v>33</v>
      </c>
      <c r="I2956" t="s">
        <v>5119</v>
      </c>
      <c r="J2956" t="s">
        <v>5120</v>
      </c>
      <c r="L2956">
        <v>3509502</v>
      </c>
      <c r="M2956" t="s">
        <v>3465</v>
      </c>
      <c r="N2956" t="s">
        <v>37</v>
      </c>
      <c r="O2956">
        <v>9999999</v>
      </c>
      <c r="P2956">
        <v>45372</v>
      </c>
      <c r="Q2956" t="s">
        <v>38</v>
      </c>
      <c r="R2956" t="s">
        <v>384</v>
      </c>
      <c r="T2956" t="s">
        <v>39</v>
      </c>
      <c r="U2956" t="s">
        <v>40</v>
      </c>
      <c r="V2956" t="s">
        <v>41</v>
      </c>
      <c r="W2956">
        <v>19</v>
      </c>
      <c r="X2956">
        <v>32349498</v>
      </c>
      <c r="Y2956" t="s">
        <v>42</v>
      </c>
      <c r="Z2956" t="s">
        <v>3489</v>
      </c>
      <c r="AA2956">
        <v>385</v>
      </c>
      <c r="AC2956" t="s">
        <v>3472</v>
      </c>
      <c r="AD2956">
        <v>13020430</v>
      </c>
    </row>
    <row r="2957" spans="1:30" x14ac:dyDescent="0.25">
      <c r="A2957" t="s">
        <v>264</v>
      </c>
      <c r="B2957" t="str">
        <f t="shared" si="46"/>
        <v>Campinas</v>
      </c>
      <c r="C2957">
        <v>2</v>
      </c>
      <c r="D2957" t="s">
        <v>3462</v>
      </c>
      <c r="E2957" t="s">
        <v>32</v>
      </c>
      <c r="F2957">
        <v>335690</v>
      </c>
      <c r="G2957">
        <v>18392</v>
      </c>
      <c r="H2957" t="s">
        <v>33</v>
      </c>
      <c r="I2957" t="s">
        <v>5121</v>
      </c>
      <c r="J2957" t="s">
        <v>5122</v>
      </c>
      <c r="L2957">
        <v>3509502</v>
      </c>
      <c r="M2957" t="s">
        <v>3465</v>
      </c>
      <c r="N2957" t="s">
        <v>37</v>
      </c>
      <c r="O2957">
        <v>9999999</v>
      </c>
      <c r="P2957">
        <v>45510</v>
      </c>
      <c r="Q2957" t="s">
        <v>38</v>
      </c>
      <c r="R2957" t="s">
        <v>384</v>
      </c>
      <c r="T2957" t="s">
        <v>39</v>
      </c>
      <c r="U2957" t="s">
        <v>40</v>
      </c>
      <c r="V2957" t="s">
        <v>41</v>
      </c>
      <c r="W2957">
        <v>19</v>
      </c>
      <c r="X2957">
        <v>32565096</v>
      </c>
      <c r="Y2957" t="s">
        <v>42</v>
      </c>
      <c r="Z2957" t="s">
        <v>5123</v>
      </c>
      <c r="AA2957">
        <v>520</v>
      </c>
      <c r="AC2957" t="s">
        <v>4537</v>
      </c>
      <c r="AD2957">
        <v>13087090</v>
      </c>
    </row>
    <row r="2958" spans="1:30" x14ac:dyDescent="0.25">
      <c r="A2958" t="s">
        <v>264</v>
      </c>
      <c r="B2958" t="str">
        <f t="shared" si="46"/>
        <v>Campinas</v>
      </c>
      <c r="C2958">
        <v>2</v>
      </c>
      <c r="D2958" t="s">
        <v>3462</v>
      </c>
      <c r="E2958" t="s">
        <v>32</v>
      </c>
      <c r="F2958">
        <v>335690</v>
      </c>
      <c r="G2958">
        <v>18392</v>
      </c>
      <c r="H2958" t="s">
        <v>33</v>
      </c>
      <c r="I2958" t="s">
        <v>5121</v>
      </c>
      <c r="J2958" t="s">
        <v>5122</v>
      </c>
      <c r="L2958">
        <v>3509502</v>
      </c>
      <c r="M2958" t="s">
        <v>3465</v>
      </c>
      <c r="N2958" t="s">
        <v>37</v>
      </c>
      <c r="O2958">
        <v>9999999</v>
      </c>
      <c r="P2958">
        <v>45510</v>
      </c>
      <c r="Q2958" t="s">
        <v>38</v>
      </c>
      <c r="R2958" t="s">
        <v>384</v>
      </c>
      <c r="T2958" t="s">
        <v>39</v>
      </c>
      <c r="U2958" t="s">
        <v>40</v>
      </c>
      <c r="V2958" t="s">
        <v>41</v>
      </c>
      <c r="W2958">
        <v>19</v>
      </c>
      <c r="X2958">
        <v>31121628</v>
      </c>
      <c r="Y2958" t="s">
        <v>42</v>
      </c>
      <c r="Z2958" t="s">
        <v>3497</v>
      </c>
      <c r="AA2958" t="s">
        <v>1317</v>
      </c>
      <c r="AC2958" t="s">
        <v>3498</v>
      </c>
      <c r="AD2958">
        <v>13060904</v>
      </c>
    </row>
    <row r="2959" spans="1:30" x14ac:dyDescent="0.25">
      <c r="A2959" t="s">
        <v>264</v>
      </c>
      <c r="B2959" t="str">
        <f t="shared" si="46"/>
        <v>Campinas</v>
      </c>
      <c r="C2959">
        <v>2</v>
      </c>
      <c r="D2959" t="s">
        <v>3462</v>
      </c>
      <c r="E2959" t="s">
        <v>32</v>
      </c>
      <c r="F2959">
        <v>335690</v>
      </c>
      <c r="G2959">
        <v>183962</v>
      </c>
      <c r="H2959" t="s">
        <v>33</v>
      </c>
      <c r="I2959" t="s">
        <v>5124</v>
      </c>
      <c r="J2959" t="s">
        <v>5125</v>
      </c>
      <c r="L2959">
        <v>3509502</v>
      </c>
      <c r="M2959" t="s">
        <v>3465</v>
      </c>
      <c r="N2959" t="s">
        <v>37</v>
      </c>
      <c r="O2959">
        <v>9999999</v>
      </c>
      <c r="P2959">
        <v>45658</v>
      </c>
      <c r="Q2959" t="s">
        <v>38</v>
      </c>
      <c r="R2959" t="s">
        <v>384</v>
      </c>
      <c r="T2959" t="s">
        <v>39</v>
      </c>
      <c r="U2959" t="s">
        <v>40</v>
      </c>
      <c r="V2959" t="s">
        <v>41</v>
      </c>
      <c r="W2959">
        <v>19</v>
      </c>
      <c r="X2959">
        <v>37228700</v>
      </c>
      <c r="Y2959" t="s">
        <v>42</v>
      </c>
      <c r="Z2959" t="s">
        <v>3994</v>
      </c>
      <c r="AA2959">
        <v>540</v>
      </c>
      <c r="AC2959" t="s">
        <v>109</v>
      </c>
      <c r="AD2959">
        <v>13015300</v>
      </c>
    </row>
    <row r="2960" spans="1:30" x14ac:dyDescent="0.25">
      <c r="A2960" t="s">
        <v>264</v>
      </c>
      <c r="B2960" t="str">
        <f t="shared" si="46"/>
        <v>Campinas</v>
      </c>
      <c r="C2960">
        <v>2</v>
      </c>
      <c r="D2960" t="s">
        <v>3462</v>
      </c>
      <c r="E2960" t="s">
        <v>32</v>
      </c>
      <c r="F2960">
        <v>335690</v>
      </c>
      <c r="G2960">
        <v>183962</v>
      </c>
      <c r="H2960" t="s">
        <v>33</v>
      </c>
      <c r="I2960" t="s">
        <v>5124</v>
      </c>
      <c r="J2960" t="s">
        <v>5125</v>
      </c>
      <c r="L2960">
        <v>3509502</v>
      </c>
      <c r="M2960" t="s">
        <v>3465</v>
      </c>
      <c r="N2960" t="s">
        <v>37</v>
      </c>
      <c r="O2960">
        <v>9999999</v>
      </c>
      <c r="P2960">
        <v>45658</v>
      </c>
      <c r="Q2960" t="s">
        <v>38</v>
      </c>
      <c r="R2960" t="s">
        <v>384</v>
      </c>
      <c r="T2960" t="s">
        <v>39</v>
      </c>
      <c r="U2960" t="s">
        <v>40</v>
      </c>
      <c r="V2960" t="s">
        <v>41</v>
      </c>
      <c r="W2960">
        <v>19</v>
      </c>
      <c r="X2960">
        <v>21272900</v>
      </c>
      <c r="Y2960" t="s">
        <v>42</v>
      </c>
      <c r="Z2960" t="s">
        <v>3477</v>
      </c>
      <c r="AA2960">
        <v>2011</v>
      </c>
      <c r="AC2960" t="s">
        <v>3468</v>
      </c>
      <c r="AD2960">
        <v>13025005</v>
      </c>
    </row>
    <row r="2961" spans="1:30" x14ac:dyDescent="0.25">
      <c r="A2961" t="s">
        <v>264</v>
      </c>
      <c r="B2961" t="str">
        <f t="shared" si="46"/>
        <v>Campinas</v>
      </c>
      <c r="C2961">
        <v>2</v>
      </c>
      <c r="D2961" t="s">
        <v>3462</v>
      </c>
      <c r="E2961" t="s">
        <v>32</v>
      </c>
      <c r="F2961">
        <v>335690</v>
      </c>
      <c r="G2961">
        <v>183962</v>
      </c>
      <c r="H2961" t="s">
        <v>33</v>
      </c>
      <c r="I2961" t="s">
        <v>5124</v>
      </c>
      <c r="J2961" t="s">
        <v>5125</v>
      </c>
      <c r="L2961">
        <v>3509502</v>
      </c>
      <c r="M2961" t="s">
        <v>3465</v>
      </c>
      <c r="N2961" t="s">
        <v>37</v>
      </c>
      <c r="O2961">
        <v>9999999</v>
      </c>
      <c r="P2961">
        <v>45658</v>
      </c>
      <c r="Q2961" t="s">
        <v>38</v>
      </c>
      <c r="R2961" t="s">
        <v>384</v>
      </c>
      <c r="T2961" t="s">
        <v>39</v>
      </c>
      <c r="U2961" t="s">
        <v>40</v>
      </c>
      <c r="V2961" t="s">
        <v>41</v>
      </c>
      <c r="W2961">
        <v>19</v>
      </c>
      <c r="X2961">
        <v>32120919</v>
      </c>
      <c r="Y2961" t="s">
        <v>42</v>
      </c>
      <c r="Z2961" t="s">
        <v>5126</v>
      </c>
      <c r="AA2961">
        <v>326</v>
      </c>
      <c r="AC2961" t="s">
        <v>3488</v>
      </c>
      <c r="AD2961">
        <v>13073180</v>
      </c>
    </row>
    <row r="2962" spans="1:30" x14ac:dyDescent="0.25">
      <c r="A2962" t="s">
        <v>264</v>
      </c>
      <c r="B2962" t="str">
        <f t="shared" si="46"/>
        <v>Campinas</v>
      </c>
      <c r="C2962">
        <v>2</v>
      </c>
      <c r="D2962" t="s">
        <v>3462</v>
      </c>
      <c r="E2962" t="s">
        <v>32</v>
      </c>
      <c r="F2962">
        <v>335690</v>
      </c>
      <c r="G2962">
        <v>183962</v>
      </c>
      <c r="H2962" t="s">
        <v>33</v>
      </c>
      <c r="I2962" t="s">
        <v>5124</v>
      </c>
      <c r="J2962" t="s">
        <v>5125</v>
      </c>
      <c r="L2962">
        <v>3509502</v>
      </c>
      <c r="M2962" t="s">
        <v>3465</v>
      </c>
      <c r="N2962" t="s">
        <v>37</v>
      </c>
      <c r="O2962">
        <v>9999999</v>
      </c>
      <c r="P2962">
        <v>45658</v>
      </c>
      <c r="Q2962" t="s">
        <v>38</v>
      </c>
      <c r="R2962" t="s">
        <v>384</v>
      </c>
      <c r="T2962" t="s">
        <v>39</v>
      </c>
      <c r="U2962" t="s">
        <v>40</v>
      </c>
      <c r="V2962" t="s">
        <v>41</v>
      </c>
      <c r="W2962">
        <v>19</v>
      </c>
      <c r="X2962">
        <v>33651131</v>
      </c>
      <c r="Y2962" t="s">
        <v>42</v>
      </c>
      <c r="Z2962" t="s">
        <v>5126</v>
      </c>
      <c r="AA2962">
        <v>340</v>
      </c>
      <c r="AC2962" t="s">
        <v>3488</v>
      </c>
      <c r="AD2962">
        <v>13073180</v>
      </c>
    </row>
    <row r="2963" spans="1:30" x14ac:dyDescent="0.25">
      <c r="A2963" t="s">
        <v>264</v>
      </c>
      <c r="B2963" t="str">
        <f t="shared" si="46"/>
        <v>Campinas</v>
      </c>
      <c r="C2963">
        <v>2</v>
      </c>
      <c r="D2963" t="s">
        <v>3462</v>
      </c>
      <c r="E2963" t="s">
        <v>32</v>
      </c>
      <c r="F2963">
        <v>335690</v>
      </c>
      <c r="G2963">
        <v>183962</v>
      </c>
      <c r="H2963" t="s">
        <v>33</v>
      </c>
      <c r="I2963" t="s">
        <v>5124</v>
      </c>
      <c r="J2963" t="s">
        <v>5125</v>
      </c>
      <c r="L2963">
        <v>3509502</v>
      </c>
      <c r="M2963" t="s">
        <v>3465</v>
      </c>
      <c r="N2963" t="s">
        <v>37</v>
      </c>
      <c r="O2963">
        <v>9999999</v>
      </c>
      <c r="P2963">
        <v>45658</v>
      </c>
      <c r="Q2963" t="s">
        <v>38</v>
      </c>
      <c r="R2963" t="s">
        <v>384</v>
      </c>
      <c r="T2963" t="s">
        <v>39</v>
      </c>
      <c r="U2963" t="s">
        <v>40</v>
      </c>
      <c r="V2963" t="s">
        <v>41</v>
      </c>
      <c r="W2963">
        <v>19</v>
      </c>
      <c r="X2963">
        <v>31121628</v>
      </c>
      <c r="Y2963" t="s">
        <v>42</v>
      </c>
      <c r="Z2963" t="s">
        <v>3497</v>
      </c>
      <c r="AA2963" t="s">
        <v>1317</v>
      </c>
      <c r="AC2963" t="s">
        <v>3498</v>
      </c>
      <c r="AD2963">
        <v>13060904</v>
      </c>
    </row>
    <row r="2964" spans="1:30" x14ac:dyDescent="0.25">
      <c r="A2964" t="s">
        <v>264</v>
      </c>
      <c r="B2964" t="str">
        <f t="shared" si="46"/>
        <v>Campinas</v>
      </c>
      <c r="C2964">
        <v>2</v>
      </c>
      <c r="D2964" t="s">
        <v>3462</v>
      </c>
      <c r="E2964" t="s">
        <v>32</v>
      </c>
      <c r="F2964">
        <v>335690</v>
      </c>
      <c r="G2964">
        <v>2836</v>
      </c>
      <c r="H2964" t="s">
        <v>33</v>
      </c>
      <c r="I2964" t="s">
        <v>5127</v>
      </c>
      <c r="J2964" t="s">
        <v>5128</v>
      </c>
      <c r="L2964">
        <v>3509502</v>
      </c>
      <c r="M2964" t="s">
        <v>3465</v>
      </c>
      <c r="N2964" t="s">
        <v>37</v>
      </c>
      <c r="O2964">
        <v>9999999</v>
      </c>
      <c r="P2964">
        <v>45494</v>
      </c>
      <c r="Q2964" t="s">
        <v>38</v>
      </c>
      <c r="R2964" t="s">
        <v>384</v>
      </c>
      <c r="T2964" t="s">
        <v>39</v>
      </c>
      <c r="U2964" t="s">
        <v>40</v>
      </c>
      <c r="V2964" t="s">
        <v>41</v>
      </c>
      <c r="W2964">
        <v>19</v>
      </c>
      <c r="X2964">
        <v>33459100</v>
      </c>
      <c r="Y2964" t="s">
        <v>42</v>
      </c>
      <c r="Z2964" t="s">
        <v>1348</v>
      </c>
      <c r="AA2964">
        <v>2656</v>
      </c>
      <c r="AC2964" t="s">
        <v>3521</v>
      </c>
      <c r="AD2964">
        <v>13092305</v>
      </c>
    </row>
    <row r="2965" spans="1:30" x14ac:dyDescent="0.25">
      <c r="A2965" t="s">
        <v>264</v>
      </c>
      <c r="B2965" t="str">
        <f t="shared" si="46"/>
        <v>Campinas</v>
      </c>
      <c r="C2965">
        <v>2</v>
      </c>
      <c r="D2965" t="s">
        <v>3462</v>
      </c>
      <c r="E2965" t="s">
        <v>32</v>
      </c>
      <c r="F2965">
        <v>335690</v>
      </c>
      <c r="G2965">
        <v>5383463</v>
      </c>
      <c r="H2965" t="s">
        <v>33</v>
      </c>
      <c r="I2965" t="s">
        <v>5129</v>
      </c>
      <c r="J2965" t="s">
        <v>5130</v>
      </c>
      <c r="L2965">
        <v>3509502</v>
      </c>
      <c r="M2965" t="s">
        <v>3465</v>
      </c>
      <c r="N2965" t="s">
        <v>37</v>
      </c>
      <c r="O2965">
        <v>9999999</v>
      </c>
      <c r="P2965">
        <v>45494</v>
      </c>
      <c r="Q2965" t="s">
        <v>38</v>
      </c>
      <c r="R2965" t="s">
        <v>384</v>
      </c>
      <c r="T2965" t="s">
        <v>39</v>
      </c>
      <c r="U2965" t="s">
        <v>40</v>
      </c>
      <c r="V2965" t="s">
        <v>41</v>
      </c>
      <c r="W2965">
        <v>19</v>
      </c>
      <c r="X2965">
        <v>32311331</v>
      </c>
      <c r="Y2965" t="s">
        <v>42</v>
      </c>
      <c r="Z2965" t="s">
        <v>851</v>
      </c>
      <c r="AA2965">
        <v>780</v>
      </c>
      <c r="AB2965" t="s">
        <v>5131</v>
      </c>
      <c r="AC2965" t="s">
        <v>109</v>
      </c>
      <c r="AD2965">
        <v>13015311</v>
      </c>
    </row>
    <row r="2966" spans="1:30" x14ac:dyDescent="0.25">
      <c r="A2966" t="s">
        <v>264</v>
      </c>
      <c r="B2966" t="str">
        <f t="shared" si="46"/>
        <v>Campinas</v>
      </c>
      <c r="C2966">
        <v>2</v>
      </c>
      <c r="D2966" t="s">
        <v>3462</v>
      </c>
      <c r="E2966" t="s">
        <v>32</v>
      </c>
      <c r="F2966">
        <v>335690</v>
      </c>
      <c r="G2966">
        <v>5383463</v>
      </c>
      <c r="H2966" t="s">
        <v>33</v>
      </c>
      <c r="I2966" t="s">
        <v>5129</v>
      </c>
      <c r="J2966" t="s">
        <v>5130</v>
      </c>
      <c r="L2966">
        <v>3509502</v>
      </c>
      <c r="M2966" t="s">
        <v>3465</v>
      </c>
      <c r="N2966" t="s">
        <v>37</v>
      </c>
      <c r="O2966">
        <v>9999999</v>
      </c>
      <c r="P2966">
        <v>45494</v>
      </c>
      <c r="Q2966" t="s">
        <v>38</v>
      </c>
      <c r="R2966" t="s">
        <v>384</v>
      </c>
      <c r="T2966" t="s">
        <v>39</v>
      </c>
      <c r="U2966" t="s">
        <v>40</v>
      </c>
      <c r="V2966" t="s">
        <v>41</v>
      </c>
      <c r="W2966">
        <v>19</v>
      </c>
      <c r="X2966">
        <v>32322311</v>
      </c>
      <c r="Y2966" t="s">
        <v>42</v>
      </c>
      <c r="Z2966" t="s">
        <v>3546</v>
      </c>
      <c r="AA2966">
        <v>273</v>
      </c>
      <c r="AB2966" t="s">
        <v>5132</v>
      </c>
      <c r="AC2966" t="s">
        <v>109</v>
      </c>
      <c r="AD2966">
        <v>13013160</v>
      </c>
    </row>
    <row r="2967" spans="1:30" x14ac:dyDescent="0.25">
      <c r="A2967" t="s">
        <v>264</v>
      </c>
      <c r="B2967" t="str">
        <f t="shared" si="46"/>
        <v>Campinas</v>
      </c>
      <c r="C2967">
        <v>2</v>
      </c>
      <c r="D2967" t="s">
        <v>3462</v>
      </c>
      <c r="E2967" t="s">
        <v>32</v>
      </c>
      <c r="F2967">
        <v>335690</v>
      </c>
      <c r="G2967">
        <v>5383463</v>
      </c>
      <c r="H2967" t="s">
        <v>33</v>
      </c>
      <c r="I2967" t="s">
        <v>5129</v>
      </c>
      <c r="J2967" t="s">
        <v>5130</v>
      </c>
      <c r="L2967">
        <v>3509502</v>
      </c>
      <c r="M2967" t="s">
        <v>3465</v>
      </c>
      <c r="N2967" t="s">
        <v>37</v>
      </c>
      <c r="O2967">
        <v>9999999</v>
      </c>
      <c r="P2967">
        <v>45494</v>
      </c>
      <c r="Q2967" t="s">
        <v>38</v>
      </c>
      <c r="R2967" t="s">
        <v>384</v>
      </c>
      <c r="T2967" t="s">
        <v>39</v>
      </c>
      <c r="U2967" t="s">
        <v>40</v>
      </c>
      <c r="V2967" t="s">
        <v>41</v>
      </c>
      <c r="W2967">
        <v>19</v>
      </c>
      <c r="X2967">
        <v>21272900</v>
      </c>
      <c r="Y2967" t="s">
        <v>42</v>
      </c>
      <c r="Z2967" t="s">
        <v>3477</v>
      </c>
      <c r="AA2967">
        <v>2011</v>
      </c>
      <c r="AC2967" t="s">
        <v>3468</v>
      </c>
      <c r="AD2967">
        <v>13025005</v>
      </c>
    </row>
    <row r="2968" spans="1:30" x14ac:dyDescent="0.25">
      <c r="A2968" t="s">
        <v>264</v>
      </c>
      <c r="B2968" t="str">
        <f t="shared" si="46"/>
        <v>Campinas</v>
      </c>
      <c r="C2968">
        <v>2</v>
      </c>
      <c r="D2968" t="s">
        <v>3462</v>
      </c>
      <c r="E2968" t="s">
        <v>32</v>
      </c>
      <c r="F2968">
        <v>335690</v>
      </c>
      <c r="G2968">
        <v>183237</v>
      </c>
      <c r="H2968" t="s">
        <v>33</v>
      </c>
      <c r="I2968" t="s">
        <v>5133</v>
      </c>
      <c r="J2968" t="s">
        <v>5134</v>
      </c>
      <c r="L2968">
        <v>3509502</v>
      </c>
      <c r="M2968" t="s">
        <v>3465</v>
      </c>
      <c r="N2968" t="s">
        <v>37</v>
      </c>
      <c r="O2968">
        <v>9999999</v>
      </c>
      <c r="P2968">
        <v>45312</v>
      </c>
      <c r="Q2968" t="s">
        <v>38</v>
      </c>
      <c r="R2968" t="s">
        <v>384</v>
      </c>
      <c r="T2968" t="s">
        <v>39</v>
      </c>
      <c r="U2968" t="s">
        <v>40</v>
      </c>
      <c r="V2968" t="s">
        <v>41</v>
      </c>
      <c r="W2968">
        <v>19</v>
      </c>
      <c r="X2968">
        <v>37228700</v>
      </c>
      <c r="Y2968" t="s">
        <v>42</v>
      </c>
      <c r="Z2968" t="s">
        <v>3994</v>
      </c>
      <c r="AA2968">
        <v>540</v>
      </c>
      <c r="AC2968" t="s">
        <v>109</v>
      </c>
      <c r="AD2968">
        <v>13015300</v>
      </c>
    </row>
    <row r="2969" spans="1:30" x14ac:dyDescent="0.25">
      <c r="A2969" t="s">
        <v>264</v>
      </c>
      <c r="B2969" t="str">
        <f t="shared" si="46"/>
        <v>Campinas</v>
      </c>
      <c r="C2969">
        <v>2</v>
      </c>
      <c r="D2969" t="s">
        <v>3462</v>
      </c>
      <c r="E2969" t="s">
        <v>32</v>
      </c>
      <c r="F2969">
        <v>335690</v>
      </c>
      <c r="G2969">
        <v>183237</v>
      </c>
      <c r="H2969" t="s">
        <v>33</v>
      </c>
      <c r="I2969" t="s">
        <v>5133</v>
      </c>
      <c r="J2969" t="s">
        <v>5134</v>
      </c>
      <c r="L2969">
        <v>3509502</v>
      </c>
      <c r="M2969" t="s">
        <v>3465</v>
      </c>
      <c r="N2969" t="s">
        <v>37</v>
      </c>
      <c r="O2969">
        <v>9999999</v>
      </c>
      <c r="P2969">
        <v>45312</v>
      </c>
      <c r="Q2969" t="s">
        <v>38</v>
      </c>
      <c r="R2969" t="s">
        <v>384</v>
      </c>
      <c r="T2969" t="s">
        <v>39</v>
      </c>
      <c r="U2969" t="s">
        <v>40</v>
      </c>
      <c r="V2969" t="s">
        <v>41</v>
      </c>
      <c r="W2969">
        <v>19</v>
      </c>
      <c r="X2969">
        <v>33251104</v>
      </c>
      <c r="Y2969" t="s">
        <v>42</v>
      </c>
      <c r="Z2969" t="s">
        <v>4510</v>
      </c>
      <c r="AA2969">
        <v>721</v>
      </c>
      <c r="AC2969" t="s">
        <v>3468</v>
      </c>
      <c r="AD2969">
        <v>13025320</v>
      </c>
    </row>
    <row r="2970" spans="1:30" x14ac:dyDescent="0.25">
      <c r="A2970" t="s">
        <v>264</v>
      </c>
      <c r="B2970" t="str">
        <f t="shared" si="46"/>
        <v>Campinas</v>
      </c>
      <c r="C2970">
        <v>2</v>
      </c>
      <c r="D2970" t="s">
        <v>3462</v>
      </c>
      <c r="E2970" t="s">
        <v>32</v>
      </c>
      <c r="F2970">
        <v>335690</v>
      </c>
      <c r="G2970">
        <v>183237</v>
      </c>
      <c r="H2970" t="s">
        <v>33</v>
      </c>
      <c r="I2970" t="s">
        <v>5133</v>
      </c>
      <c r="J2970" t="s">
        <v>5134</v>
      </c>
      <c r="L2970">
        <v>3509502</v>
      </c>
      <c r="M2970" t="s">
        <v>3465</v>
      </c>
      <c r="N2970" t="s">
        <v>37</v>
      </c>
      <c r="O2970">
        <v>9999999</v>
      </c>
      <c r="P2970">
        <v>45312</v>
      </c>
      <c r="Q2970" t="s">
        <v>38</v>
      </c>
      <c r="R2970" t="s">
        <v>384</v>
      </c>
      <c r="T2970" t="s">
        <v>39</v>
      </c>
      <c r="U2970" t="s">
        <v>40</v>
      </c>
      <c r="V2970" t="s">
        <v>41</v>
      </c>
      <c r="W2970">
        <v>19</v>
      </c>
      <c r="X2970">
        <v>21272900</v>
      </c>
      <c r="Y2970" t="s">
        <v>42</v>
      </c>
      <c r="Z2970" t="s">
        <v>3477</v>
      </c>
      <c r="AA2970">
        <v>2011</v>
      </c>
      <c r="AC2970" t="s">
        <v>3468</v>
      </c>
      <c r="AD2970">
        <v>13025005</v>
      </c>
    </row>
    <row r="2971" spans="1:30" x14ac:dyDescent="0.25">
      <c r="A2971" t="s">
        <v>264</v>
      </c>
      <c r="B2971" t="str">
        <f t="shared" si="46"/>
        <v>Campinas</v>
      </c>
      <c r="C2971">
        <v>2</v>
      </c>
      <c r="D2971" t="s">
        <v>3462</v>
      </c>
      <c r="E2971" t="s">
        <v>32</v>
      </c>
      <c r="F2971">
        <v>335690</v>
      </c>
      <c r="G2971">
        <v>183237</v>
      </c>
      <c r="H2971" t="s">
        <v>33</v>
      </c>
      <c r="I2971" t="s">
        <v>5133</v>
      </c>
      <c r="J2971" t="s">
        <v>5134</v>
      </c>
      <c r="L2971">
        <v>3509502</v>
      </c>
      <c r="M2971" t="s">
        <v>3465</v>
      </c>
      <c r="N2971" t="s">
        <v>37</v>
      </c>
      <c r="O2971">
        <v>9999999</v>
      </c>
      <c r="P2971">
        <v>45312</v>
      </c>
      <c r="Q2971" t="s">
        <v>38</v>
      </c>
      <c r="R2971" t="s">
        <v>384</v>
      </c>
      <c r="T2971" t="s">
        <v>39</v>
      </c>
      <c r="U2971" t="s">
        <v>40</v>
      </c>
      <c r="V2971" t="s">
        <v>41</v>
      </c>
      <c r="W2971">
        <v>19</v>
      </c>
      <c r="X2971">
        <v>32120898</v>
      </c>
      <c r="Y2971" t="s">
        <v>42</v>
      </c>
      <c r="Z2971" t="s">
        <v>5126</v>
      </c>
      <c r="AA2971">
        <v>326</v>
      </c>
      <c r="AC2971" t="s">
        <v>3488</v>
      </c>
      <c r="AD2971">
        <v>13073180</v>
      </c>
    </row>
    <row r="2972" spans="1:30" x14ac:dyDescent="0.25">
      <c r="A2972" t="s">
        <v>264</v>
      </c>
      <c r="B2972" t="str">
        <f t="shared" si="46"/>
        <v>Campinas</v>
      </c>
      <c r="C2972">
        <v>2</v>
      </c>
      <c r="D2972" t="s">
        <v>3462</v>
      </c>
      <c r="E2972" t="s">
        <v>32</v>
      </c>
      <c r="F2972">
        <v>335690</v>
      </c>
      <c r="G2972">
        <v>183237</v>
      </c>
      <c r="H2972" t="s">
        <v>33</v>
      </c>
      <c r="I2972" t="s">
        <v>5133</v>
      </c>
      <c r="J2972" t="s">
        <v>5134</v>
      </c>
      <c r="L2972">
        <v>3509502</v>
      </c>
      <c r="M2972" t="s">
        <v>3465</v>
      </c>
      <c r="N2972" t="s">
        <v>37</v>
      </c>
      <c r="O2972">
        <v>9999999</v>
      </c>
      <c r="P2972">
        <v>45312</v>
      </c>
      <c r="Q2972" t="s">
        <v>38</v>
      </c>
      <c r="R2972" t="s">
        <v>384</v>
      </c>
      <c r="T2972" t="s">
        <v>39</v>
      </c>
      <c r="U2972" t="s">
        <v>40</v>
      </c>
      <c r="V2972" t="s">
        <v>41</v>
      </c>
      <c r="W2972">
        <v>19</v>
      </c>
      <c r="X2972">
        <v>31121628</v>
      </c>
      <c r="Y2972" t="s">
        <v>42</v>
      </c>
      <c r="Z2972" t="s">
        <v>3497</v>
      </c>
      <c r="AA2972" t="s">
        <v>1317</v>
      </c>
      <c r="AC2972" t="s">
        <v>3498</v>
      </c>
      <c r="AD2972">
        <v>13060904</v>
      </c>
    </row>
    <row r="2973" spans="1:30" x14ac:dyDescent="0.25">
      <c r="A2973" t="s">
        <v>264</v>
      </c>
      <c r="B2973" t="str">
        <f t="shared" si="46"/>
        <v>Campinas</v>
      </c>
      <c r="C2973">
        <v>2</v>
      </c>
      <c r="D2973" t="s">
        <v>3462</v>
      </c>
      <c r="E2973" t="s">
        <v>32</v>
      </c>
      <c r="F2973">
        <v>335690</v>
      </c>
      <c r="G2973">
        <v>182885</v>
      </c>
      <c r="H2973" t="s">
        <v>33</v>
      </c>
      <c r="I2973" t="s">
        <v>5135</v>
      </c>
      <c r="J2973" t="s">
        <v>5136</v>
      </c>
      <c r="L2973">
        <v>3509502</v>
      </c>
      <c r="M2973" t="s">
        <v>3465</v>
      </c>
      <c r="N2973" t="s">
        <v>37</v>
      </c>
      <c r="O2973">
        <v>9999999</v>
      </c>
      <c r="P2973">
        <v>45343</v>
      </c>
      <c r="Q2973" t="s">
        <v>38</v>
      </c>
      <c r="R2973" t="s">
        <v>384</v>
      </c>
      <c r="T2973" t="s">
        <v>39</v>
      </c>
      <c r="U2973" t="s">
        <v>40</v>
      </c>
      <c r="V2973" t="s">
        <v>41</v>
      </c>
      <c r="W2973">
        <v>19</v>
      </c>
      <c r="X2973">
        <v>37228700</v>
      </c>
      <c r="Y2973" t="s">
        <v>42</v>
      </c>
      <c r="Z2973" t="s">
        <v>3994</v>
      </c>
      <c r="AA2973">
        <v>540</v>
      </c>
      <c r="AC2973" t="s">
        <v>109</v>
      </c>
      <c r="AD2973">
        <v>13015300</v>
      </c>
    </row>
    <row r="2974" spans="1:30" x14ac:dyDescent="0.25">
      <c r="A2974" t="s">
        <v>264</v>
      </c>
      <c r="B2974" t="str">
        <f t="shared" si="46"/>
        <v>Campinas</v>
      </c>
      <c r="C2974">
        <v>2</v>
      </c>
      <c r="D2974" t="s">
        <v>3462</v>
      </c>
      <c r="E2974" t="s">
        <v>32</v>
      </c>
      <c r="F2974">
        <v>335690</v>
      </c>
      <c r="G2974">
        <v>182885</v>
      </c>
      <c r="H2974" t="s">
        <v>33</v>
      </c>
      <c r="I2974" t="s">
        <v>5135</v>
      </c>
      <c r="J2974" t="s">
        <v>5136</v>
      </c>
      <c r="L2974">
        <v>3509502</v>
      </c>
      <c r="M2974" t="s">
        <v>3465</v>
      </c>
      <c r="N2974" t="s">
        <v>37</v>
      </c>
      <c r="O2974">
        <v>9999999</v>
      </c>
      <c r="P2974">
        <v>45343</v>
      </c>
      <c r="Q2974" t="s">
        <v>38</v>
      </c>
      <c r="R2974" t="s">
        <v>384</v>
      </c>
      <c r="T2974" t="s">
        <v>39</v>
      </c>
      <c r="U2974" t="s">
        <v>40</v>
      </c>
      <c r="V2974" t="s">
        <v>41</v>
      </c>
      <c r="W2974">
        <v>19</v>
      </c>
      <c r="X2974">
        <v>32120919</v>
      </c>
      <c r="Y2974" t="s">
        <v>42</v>
      </c>
      <c r="Z2974" t="s">
        <v>5126</v>
      </c>
      <c r="AA2974">
        <v>326</v>
      </c>
      <c r="AC2974" t="s">
        <v>3488</v>
      </c>
      <c r="AD2974">
        <v>13073180</v>
      </c>
    </row>
    <row r="2975" spans="1:30" x14ac:dyDescent="0.25">
      <c r="A2975" t="s">
        <v>264</v>
      </c>
      <c r="B2975" t="str">
        <f t="shared" si="46"/>
        <v>Campinas</v>
      </c>
      <c r="C2975">
        <v>2</v>
      </c>
      <c r="D2975" t="s">
        <v>3462</v>
      </c>
      <c r="E2975" t="s">
        <v>32</v>
      </c>
      <c r="F2975">
        <v>335690</v>
      </c>
      <c r="G2975">
        <v>182885</v>
      </c>
      <c r="H2975" t="s">
        <v>33</v>
      </c>
      <c r="I2975" t="s">
        <v>5135</v>
      </c>
      <c r="J2975" t="s">
        <v>5136</v>
      </c>
      <c r="L2975">
        <v>3509502</v>
      </c>
      <c r="M2975" t="s">
        <v>3465</v>
      </c>
      <c r="N2975" t="s">
        <v>37</v>
      </c>
      <c r="O2975">
        <v>9999999</v>
      </c>
      <c r="P2975">
        <v>45343</v>
      </c>
      <c r="Q2975" t="s">
        <v>38</v>
      </c>
      <c r="R2975" t="s">
        <v>384</v>
      </c>
      <c r="T2975" t="s">
        <v>39</v>
      </c>
      <c r="U2975" t="s">
        <v>40</v>
      </c>
      <c r="V2975" t="s">
        <v>41</v>
      </c>
      <c r="W2975">
        <v>19</v>
      </c>
      <c r="X2975">
        <v>33438600</v>
      </c>
      <c r="Y2975" t="s">
        <v>42</v>
      </c>
      <c r="Z2975" t="s">
        <v>3497</v>
      </c>
      <c r="AA2975" t="s">
        <v>1317</v>
      </c>
      <c r="AC2975" t="s">
        <v>3498</v>
      </c>
      <c r="AD2975">
        <v>13060904</v>
      </c>
    </row>
    <row r="2976" spans="1:30" x14ac:dyDescent="0.25">
      <c r="A2976" t="s">
        <v>264</v>
      </c>
      <c r="B2976" t="str">
        <f t="shared" si="46"/>
        <v>Campinas</v>
      </c>
      <c r="C2976">
        <v>2</v>
      </c>
      <c r="D2976" t="s">
        <v>3462</v>
      </c>
      <c r="E2976" t="s">
        <v>32</v>
      </c>
      <c r="F2976">
        <v>335690</v>
      </c>
      <c r="G2976">
        <v>18570</v>
      </c>
      <c r="H2976" t="s">
        <v>33</v>
      </c>
      <c r="I2976" t="s">
        <v>5137</v>
      </c>
      <c r="J2976" t="s">
        <v>5138</v>
      </c>
      <c r="L2976">
        <v>3509502</v>
      </c>
      <c r="M2976" t="s">
        <v>3465</v>
      </c>
      <c r="N2976" t="s">
        <v>37</v>
      </c>
      <c r="O2976">
        <v>9999999</v>
      </c>
      <c r="P2976">
        <v>45506</v>
      </c>
      <c r="Q2976" t="s">
        <v>38</v>
      </c>
      <c r="R2976" t="s">
        <v>384</v>
      </c>
      <c r="T2976" t="s">
        <v>39</v>
      </c>
      <c r="U2976" t="s">
        <v>40</v>
      </c>
      <c r="V2976" t="s">
        <v>41</v>
      </c>
      <c r="W2976">
        <v>19</v>
      </c>
      <c r="X2976">
        <v>33958005</v>
      </c>
      <c r="Y2976" t="s">
        <v>42</v>
      </c>
      <c r="Z2976" t="s">
        <v>3616</v>
      </c>
      <c r="AA2976">
        <v>55</v>
      </c>
      <c r="AB2976" t="s">
        <v>5139</v>
      </c>
      <c r="AC2976" t="s">
        <v>3503</v>
      </c>
      <c r="AD2976">
        <v>13090740</v>
      </c>
    </row>
    <row r="2977" spans="1:30" x14ac:dyDescent="0.25">
      <c r="A2977" t="s">
        <v>264</v>
      </c>
      <c r="B2977" t="str">
        <f t="shared" si="46"/>
        <v>Campinas</v>
      </c>
      <c r="C2977">
        <v>2</v>
      </c>
      <c r="D2977" t="s">
        <v>3462</v>
      </c>
      <c r="E2977" t="s">
        <v>32</v>
      </c>
      <c r="F2977">
        <v>335690</v>
      </c>
      <c r="G2977">
        <v>7203799</v>
      </c>
      <c r="H2977" t="s">
        <v>33</v>
      </c>
      <c r="I2977" t="s">
        <v>5140</v>
      </c>
      <c r="J2977" t="s">
        <v>5141</v>
      </c>
      <c r="L2977">
        <v>3509502</v>
      </c>
      <c r="M2977" t="s">
        <v>3465</v>
      </c>
      <c r="N2977" t="s">
        <v>37</v>
      </c>
      <c r="O2977">
        <v>9999999</v>
      </c>
      <c r="P2977">
        <v>45525</v>
      </c>
      <c r="Q2977" t="s">
        <v>38</v>
      </c>
      <c r="R2977" t="s">
        <v>384</v>
      </c>
      <c r="T2977" t="s">
        <v>39</v>
      </c>
      <c r="U2977" t="s">
        <v>40</v>
      </c>
      <c r="V2977" t="s">
        <v>41</v>
      </c>
      <c r="W2977">
        <v>19</v>
      </c>
      <c r="X2977">
        <v>37061800</v>
      </c>
      <c r="Y2977" t="s">
        <v>42</v>
      </c>
      <c r="Z2977" t="s">
        <v>4291</v>
      </c>
      <c r="AA2977">
        <v>214</v>
      </c>
      <c r="AB2977" t="s">
        <v>5142</v>
      </c>
      <c r="AC2977" t="s">
        <v>4293</v>
      </c>
      <c r="AD2977">
        <v>13091611</v>
      </c>
    </row>
    <row r="2978" spans="1:30" x14ac:dyDescent="0.25">
      <c r="A2978" t="s">
        <v>264</v>
      </c>
      <c r="B2978" t="str">
        <f t="shared" si="46"/>
        <v>Campinas</v>
      </c>
      <c r="C2978">
        <v>2</v>
      </c>
      <c r="D2978" t="s">
        <v>3462</v>
      </c>
      <c r="E2978" t="s">
        <v>32</v>
      </c>
      <c r="F2978">
        <v>335690</v>
      </c>
      <c r="G2978">
        <v>7203799</v>
      </c>
      <c r="H2978" t="s">
        <v>33</v>
      </c>
      <c r="I2978" t="s">
        <v>5140</v>
      </c>
      <c r="J2978" t="s">
        <v>5141</v>
      </c>
      <c r="L2978">
        <v>3509502</v>
      </c>
      <c r="M2978" t="s">
        <v>3465</v>
      </c>
      <c r="N2978" t="s">
        <v>37</v>
      </c>
      <c r="O2978">
        <v>9999999</v>
      </c>
      <c r="P2978">
        <v>45525</v>
      </c>
      <c r="Q2978" t="s">
        <v>38</v>
      </c>
      <c r="R2978" t="s">
        <v>384</v>
      </c>
      <c r="T2978" t="s">
        <v>39</v>
      </c>
      <c r="U2978" t="s">
        <v>40</v>
      </c>
      <c r="V2978" t="s">
        <v>41</v>
      </c>
      <c r="W2978">
        <v>19</v>
      </c>
      <c r="X2978">
        <v>37361000</v>
      </c>
      <c r="Y2978" t="s">
        <v>42</v>
      </c>
      <c r="Z2978" t="s">
        <v>3714</v>
      </c>
      <c r="AA2978">
        <v>206</v>
      </c>
      <c r="AC2978" t="s">
        <v>3715</v>
      </c>
      <c r="AD2978">
        <v>13041304</v>
      </c>
    </row>
    <row r="2979" spans="1:30" x14ac:dyDescent="0.25">
      <c r="A2979" t="s">
        <v>264</v>
      </c>
      <c r="B2979" t="str">
        <f t="shared" si="46"/>
        <v>Campinas</v>
      </c>
      <c r="C2979">
        <v>2</v>
      </c>
      <c r="D2979" t="s">
        <v>3462</v>
      </c>
      <c r="E2979" t="s">
        <v>32</v>
      </c>
      <c r="F2979">
        <v>335690</v>
      </c>
      <c r="G2979">
        <v>10600</v>
      </c>
      <c r="H2979" t="s">
        <v>33</v>
      </c>
      <c r="I2979" t="s">
        <v>5143</v>
      </c>
      <c r="J2979" t="s">
        <v>5144</v>
      </c>
      <c r="L2979">
        <v>3509502</v>
      </c>
      <c r="M2979" t="s">
        <v>3465</v>
      </c>
      <c r="N2979" t="s">
        <v>37</v>
      </c>
      <c r="O2979">
        <v>9999999</v>
      </c>
      <c r="P2979">
        <v>45678</v>
      </c>
      <c r="Q2979" t="s">
        <v>38</v>
      </c>
      <c r="R2979" t="s">
        <v>384</v>
      </c>
      <c r="T2979" t="s">
        <v>39</v>
      </c>
      <c r="U2979" t="s">
        <v>40</v>
      </c>
      <c r="V2979" t="s">
        <v>41</v>
      </c>
      <c r="W2979">
        <v>19</v>
      </c>
      <c r="X2979">
        <v>37228700</v>
      </c>
      <c r="Y2979" t="s">
        <v>42</v>
      </c>
      <c r="Z2979" t="s">
        <v>3994</v>
      </c>
      <c r="AA2979">
        <v>540</v>
      </c>
      <c r="AC2979" t="s">
        <v>109</v>
      </c>
      <c r="AD2979">
        <v>13015300</v>
      </c>
    </row>
    <row r="2980" spans="1:30" x14ac:dyDescent="0.25">
      <c r="A2980" t="s">
        <v>264</v>
      </c>
      <c r="B2980" t="str">
        <f t="shared" si="46"/>
        <v>Campinas</v>
      </c>
      <c r="C2980">
        <v>2</v>
      </c>
      <c r="D2980" t="s">
        <v>3462</v>
      </c>
      <c r="E2980" t="s">
        <v>32</v>
      </c>
      <c r="F2980">
        <v>335690</v>
      </c>
      <c r="G2980">
        <v>10600</v>
      </c>
      <c r="H2980" t="s">
        <v>33</v>
      </c>
      <c r="I2980" t="s">
        <v>5143</v>
      </c>
      <c r="J2980" t="s">
        <v>5144</v>
      </c>
      <c r="L2980">
        <v>3509502</v>
      </c>
      <c r="M2980" t="s">
        <v>3465</v>
      </c>
      <c r="N2980" t="s">
        <v>37</v>
      </c>
      <c r="O2980">
        <v>9999999</v>
      </c>
      <c r="P2980">
        <v>45678</v>
      </c>
      <c r="Q2980" t="s">
        <v>38</v>
      </c>
      <c r="R2980" t="s">
        <v>384</v>
      </c>
      <c r="T2980" t="s">
        <v>39</v>
      </c>
      <c r="U2980" t="s">
        <v>40</v>
      </c>
      <c r="V2980" t="s">
        <v>41</v>
      </c>
      <c r="W2980">
        <v>19</v>
      </c>
      <c r="X2980">
        <v>32349498</v>
      </c>
      <c r="Y2980" t="s">
        <v>42</v>
      </c>
      <c r="Z2980" t="s">
        <v>3489</v>
      </c>
      <c r="AA2980">
        <v>385</v>
      </c>
      <c r="AC2980" t="s">
        <v>3472</v>
      </c>
      <c r="AD2980">
        <v>13020430</v>
      </c>
    </row>
    <row r="2981" spans="1:30" x14ac:dyDescent="0.25">
      <c r="A2981" t="s">
        <v>264</v>
      </c>
      <c r="B2981" t="str">
        <f t="shared" si="46"/>
        <v>Campinas</v>
      </c>
      <c r="C2981">
        <v>2</v>
      </c>
      <c r="D2981" t="s">
        <v>3462</v>
      </c>
      <c r="E2981" t="s">
        <v>32</v>
      </c>
      <c r="F2981">
        <v>335690</v>
      </c>
      <c r="G2981">
        <v>10600</v>
      </c>
      <c r="H2981" t="s">
        <v>33</v>
      </c>
      <c r="I2981" t="s">
        <v>5143</v>
      </c>
      <c r="J2981" t="s">
        <v>5144</v>
      </c>
      <c r="L2981">
        <v>3509502</v>
      </c>
      <c r="M2981" t="s">
        <v>3465</v>
      </c>
      <c r="N2981" t="s">
        <v>37</v>
      </c>
      <c r="O2981">
        <v>9999999</v>
      </c>
      <c r="P2981">
        <v>45678</v>
      </c>
      <c r="Q2981" t="s">
        <v>38</v>
      </c>
      <c r="R2981" t="s">
        <v>384</v>
      </c>
      <c r="T2981" t="s">
        <v>39</v>
      </c>
      <c r="U2981" t="s">
        <v>40</v>
      </c>
      <c r="V2981" t="s">
        <v>41</v>
      </c>
      <c r="W2981">
        <v>19</v>
      </c>
      <c r="X2981">
        <v>32420522</v>
      </c>
      <c r="Y2981" t="s">
        <v>42</v>
      </c>
      <c r="Z2981" t="s">
        <v>3751</v>
      </c>
      <c r="AA2981">
        <v>455</v>
      </c>
      <c r="AC2981" t="s">
        <v>3752</v>
      </c>
      <c r="AD2981">
        <v>13070293</v>
      </c>
    </row>
    <row r="2982" spans="1:30" x14ac:dyDescent="0.25">
      <c r="A2982" t="s">
        <v>264</v>
      </c>
      <c r="B2982" t="str">
        <f t="shared" si="46"/>
        <v>Campinas</v>
      </c>
      <c r="C2982">
        <v>2</v>
      </c>
      <c r="D2982" t="s">
        <v>3462</v>
      </c>
      <c r="E2982" t="s">
        <v>32</v>
      </c>
      <c r="F2982">
        <v>335690</v>
      </c>
      <c r="G2982">
        <v>10600</v>
      </c>
      <c r="H2982" t="s">
        <v>33</v>
      </c>
      <c r="I2982" t="s">
        <v>5143</v>
      </c>
      <c r="J2982" t="s">
        <v>5144</v>
      </c>
      <c r="L2982">
        <v>3509502</v>
      </c>
      <c r="M2982" t="s">
        <v>3465</v>
      </c>
      <c r="N2982" t="s">
        <v>37</v>
      </c>
      <c r="O2982">
        <v>9999999</v>
      </c>
      <c r="P2982">
        <v>45678</v>
      </c>
      <c r="Q2982" t="s">
        <v>38</v>
      </c>
      <c r="R2982" t="s">
        <v>384</v>
      </c>
      <c r="T2982" t="s">
        <v>39</v>
      </c>
      <c r="U2982" t="s">
        <v>40</v>
      </c>
      <c r="V2982" t="s">
        <v>41</v>
      </c>
      <c r="W2982">
        <v>19</v>
      </c>
      <c r="X2982">
        <v>32081401</v>
      </c>
      <c r="Y2982" t="s">
        <v>42</v>
      </c>
      <c r="Z2982" t="s">
        <v>4584</v>
      </c>
      <c r="AA2982">
        <v>214</v>
      </c>
      <c r="AB2982" t="s">
        <v>5145</v>
      </c>
      <c r="AC2982" t="s">
        <v>4586</v>
      </c>
      <c r="AD2982">
        <v>13080650</v>
      </c>
    </row>
    <row r="2983" spans="1:30" x14ac:dyDescent="0.25">
      <c r="A2983" t="s">
        <v>264</v>
      </c>
      <c r="B2983" t="str">
        <f t="shared" si="46"/>
        <v>Campinas</v>
      </c>
      <c r="C2983">
        <v>2</v>
      </c>
      <c r="D2983" t="s">
        <v>3462</v>
      </c>
      <c r="E2983" t="s">
        <v>32</v>
      </c>
      <c r="F2983">
        <v>335690</v>
      </c>
      <c r="G2983">
        <v>13285</v>
      </c>
      <c r="H2983" t="s">
        <v>33</v>
      </c>
      <c r="I2983" t="s">
        <v>5146</v>
      </c>
      <c r="J2983" t="s">
        <v>5147</v>
      </c>
      <c r="L2983">
        <v>3509502</v>
      </c>
      <c r="M2983" t="s">
        <v>3465</v>
      </c>
      <c r="N2983" t="s">
        <v>37</v>
      </c>
      <c r="O2983">
        <v>9999999</v>
      </c>
      <c r="P2983">
        <v>45292</v>
      </c>
      <c r="Q2983" t="s">
        <v>38</v>
      </c>
      <c r="R2983" t="s">
        <v>384</v>
      </c>
      <c r="T2983" t="s">
        <v>39</v>
      </c>
      <c r="U2983" t="s">
        <v>40</v>
      </c>
      <c r="V2983" t="s">
        <v>41</v>
      </c>
      <c r="W2983">
        <v>19</v>
      </c>
      <c r="X2983">
        <v>32349498</v>
      </c>
      <c r="Y2983" t="s">
        <v>42</v>
      </c>
      <c r="Z2983" t="s">
        <v>3489</v>
      </c>
      <c r="AA2983">
        <v>385</v>
      </c>
      <c r="AC2983" t="s">
        <v>3472</v>
      </c>
      <c r="AD2983">
        <v>13020430</v>
      </c>
    </row>
    <row r="2984" spans="1:30" x14ac:dyDescent="0.25">
      <c r="A2984" t="s">
        <v>264</v>
      </c>
      <c r="B2984" t="str">
        <f t="shared" si="46"/>
        <v>Campinas</v>
      </c>
      <c r="C2984">
        <v>2</v>
      </c>
      <c r="D2984" t="s">
        <v>3462</v>
      </c>
      <c r="E2984" t="s">
        <v>32</v>
      </c>
      <c r="F2984">
        <v>335690</v>
      </c>
      <c r="G2984">
        <v>13285</v>
      </c>
      <c r="H2984" t="s">
        <v>33</v>
      </c>
      <c r="I2984" t="s">
        <v>5146</v>
      </c>
      <c r="J2984" t="s">
        <v>5147</v>
      </c>
      <c r="L2984">
        <v>3509502</v>
      </c>
      <c r="M2984" t="s">
        <v>3465</v>
      </c>
      <c r="N2984" t="s">
        <v>37</v>
      </c>
      <c r="O2984">
        <v>9999999</v>
      </c>
      <c r="P2984">
        <v>45292</v>
      </c>
      <c r="Q2984" t="s">
        <v>38</v>
      </c>
      <c r="R2984" t="s">
        <v>384</v>
      </c>
      <c r="T2984" t="s">
        <v>39</v>
      </c>
      <c r="U2984" t="s">
        <v>40</v>
      </c>
      <c r="V2984" t="s">
        <v>41</v>
      </c>
      <c r="W2984">
        <v>19</v>
      </c>
      <c r="X2984">
        <v>33958005</v>
      </c>
      <c r="Y2984" t="s">
        <v>42</v>
      </c>
      <c r="Z2984" t="s">
        <v>3616</v>
      </c>
      <c r="AA2984">
        <v>55</v>
      </c>
      <c r="AB2984" t="s">
        <v>5139</v>
      </c>
      <c r="AC2984" t="s">
        <v>3503</v>
      </c>
      <c r="AD2984">
        <v>13090740</v>
      </c>
    </row>
    <row r="2985" spans="1:30" x14ac:dyDescent="0.25">
      <c r="A2985" t="s">
        <v>264</v>
      </c>
      <c r="B2985" t="str">
        <f t="shared" si="46"/>
        <v>Campinas</v>
      </c>
      <c r="C2985">
        <v>2</v>
      </c>
      <c r="D2985" t="s">
        <v>3462</v>
      </c>
      <c r="E2985" t="s">
        <v>32</v>
      </c>
      <c r="F2985">
        <v>335690</v>
      </c>
      <c r="G2985">
        <v>16276</v>
      </c>
      <c r="H2985" t="s">
        <v>33</v>
      </c>
      <c r="I2985" t="s">
        <v>5148</v>
      </c>
      <c r="J2985" t="s">
        <v>5149</v>
      </c>
      <c r="L2985">
        <v>3509502</v>
      </c>
      <c r="M2985" t="s">
        <v>3465</v>
      </c>
      <c r="N2985" t="s">
        <v>37</v>
      </c>
      <c r="O2985">
        <v>9999999</v>
      </c>
      <c r="P2985">
        <v>44176</v>
      </c>
      <c r="Q2985" t="s">
        <v>38</v>
      </c>
      <c r="R2985" t="s">
        <v>384</v>
      </c>
      <c r="T2985" t="s">
        <v>39</v>
      </c>
      <c r="U2985" t="s">
        <v>40</v>
      </c>
      <c r="V2985" t="s">
        <v>41</v>
      </c>
      <c r="W2985">
        <v>19</v>
      </c>
      <c r="X2985">
        <v>37334733</v>
      </c>
      <c r="Y2985" t="s">
        <v>42</v>
      </c>
      <c r="Z2985" t="s">
        <v>4755</v>
      </c>
      <c r="AA2985">
        <v>991</v>
      </c>
      <c r="AC2985" t="s">
        <v>3472</v>
      </c>
      <c r="AD2985">
        <v>13020100</v>
      </c>
    </row>
    <row r="2986" spans="1:30" x14ac:dyDescent="0.25">
      <c r="A2986" t="s">
        <v>264</v>
      </c>
      <c r="B2986" t="str">
        <f t="shared" si="46"/>
        <v>Campinas</v>
      </c>
      <c r="C2986">
        <v>2</v>
      </c>
      <c r="D2986" t="s">
        <v>3462</v>
      </c>
      <c r="E2986" t="s">
        <v>32</v>
      </c>
      <c r="F2986">
        <v>335690</v>
      </c>
      <c r="G2986">
        <v>16276</v>
      </c>
      <c r="H2986" t="s">
        <v>33</v>
      </c>
      <c r="I2986" t="s">
        <v>5148</v>
      </c>
      <c r="J2986" t="s">
        <v>5149</v>
      </c>
      <c r="L2986">
        <v>3509502</v>
      </c>
      <c r="M2986" t="s">
        <v>3465</v>
      </c>
      <c r="N2986" t="s">
        <v>37</v>
      </c>
      <c r="O2986">
        <v>9999999</v>
      </c>
      <c r="P2986">
        <v>44176</v>
      </c>
      <c r="Q2986" t="s">
        <v>38</v>
      </c>
      <c r="R2986" t="s">
        <v>384</v>
      </c>
      <c r="T2986" t="s">
        <v>39</v>
      </c>
      <c r="U2986" t="s">
        <v>40</v>
      </c>
      <c r="V2986" t="s">
        <v>41</v>
      </c>
      <c r="W2986">
        <v>19</v>
      </c>
      <c r="X2986">
        <v>32322311</v>
      </c>
      <c r="Y2986" t="s">
        <v>42</v>
      </c>
      <c r="Z2986" t="s">
        <v>3546</v>
      </c>
      <c r="AA2986">
        <v>273</v>
      </c>
      <c r="AB2986" t="s">
        <v>5132</v>
      </c>
      <c r="AC2986" t="s">
        <v>109</v>
      </c>
      <c r="AD2986">
        <v>13013160</v>
      </c>
    </row>
    <row r="2987" spans="1:30" x14ac:dyDescent="0.25">
      <c r="A2987" t="s">
        <v>264</v>
      </c>
      <c r="B2987" t="str">
        <f t="shared" si="46"/>
        <v>Campinas</v>
      </c>
      <c r="C2987">
        <v>2</v>
      </c>
      <c r="D2987" t="s">
        <v>3462</v>
      </c>
      <c r="E2987" t="s">
        <v>32</v>
      </c>
      <c r="F2987">
        <v>335690</v>
      </c>
      <c r="G2987">
        <v>16276</v>
      </c>
      <c r="H2987" t="s">
        <v>33</v>
      </c>
      <c r="I2987" t="s">
        <v>5148</v>
      </c>
      <c r="J2987" t="s">
        <v>5149</v>
      </c>
      <c r="L2987">
        <v>3509502</v>
      </c>
      <c r="M2987" t="s">
        <v>3465</v>
      </c>
      <c r="N2987" t="s">
        <v>37</v>
      </c>
      <c r="O2987">
        <v>9999999</v>
      </c>
      <c r="P2987">
        <v>44176</v>
      </c>
      <c r="Q2987" t="s">
        <v>38</v>
      </c>
      <c r="R2987" t="s">
        <v>384</v>
      </c>
      <c r="T2987" t="s">
        <v>39</v>
      </c>
      <c r="U2987" t="s">
        <v>40</v>
      </c>
      <c r="V2987" t="s">
        <v>41</v>
      </c>
      <c r="W2987">
        <v>19</v>
      </c>
      <c r="X2987">
        <v>25153100</v>
      </c>
      <c r="Y2987" t="s">
        <v>42</v>
      </c>
      <c r="Z2987" t="s">
        <v>3806</v>
      </c>
      <c r="AA2987">
        <v>571</v>
      </c>
      <c r="AC2987" t="s">
        <v>3468</v>
      </c>
      <c r="AD2987">
        <v>13025063</v>
      </c>
    </row>
    <row r="2988" spans="1:30" x14ac:dyDescent="0.25">
      <c r="A2988" t="s">
        <v>264</v>
      </c>
      <c r="B2988" t="str">
        <f t="shared" si="46"/>
        <v>Campinas</v>
      </c>
      <c r="C2988">
        <v>2</v>
      </c>
      <c r="D2988" t="s">
        <v>3462</v>
      </c>
      <c r="E2988" t="s">
        <v>32</v>
      </c>
      <c r="F2988">
        <v>335690</v>
      </c>
      <c r="G2988">
        <v>16276</v>
      </c>
      <c r="H2988" t="s">
        <v>33</v>
      </c>
      <c r="I2988" t="s">
        <v>5148</v>
      </c>
      <c r="J2988" t="s">
        <v>5149</v>
      </c>
      <c r="L2988">
        <v>3509502</v>
      </c>
      <c r="M2988" t="s">
        <v>3465</v>
      </c>
      <c r="N2988" t="s">
        <v>37</v>
      </c>
      <c r="O2988">
        <v>9999999</v>
      </c>
      <c r="P2988">
        <v>44176</v>
      </c>
      <c r="Q2988" t="s">
        <v>38</v>
      </c>
      <c r="R2988" t="s">
        <v>384</v>
      </c>
      <c r="T2988" t="s">
        <v>39</v>
      </c>
      <c r="U2988" t="s">
        <v>40</v>
      </c>
      <c r="V2988" t="s">
        <v>41</v>
      </c>
      <c r="W2988">
        <v>19</v>
      </c>
      <c r="X2988">
        <v>33438600</v>
      </c>
      <c r="Y2988" t="s">
        <v>42</v>
      </c>
      <c r="Z2988" t="s">
        <v>3497</v>
      </c>
      <c r="AA2988" t="s">
        <v>1317</v>
      </c>
      <c r="AC2988" t="s">
        <v>3498</v>
      </c>
      <c r="AD2988">
        <v>13060904</v>
      </c>
    </row>
    <row r="2989" spans="1:30" x14ac:dyDescent="0.25">
      <c r="A2989" t="s">
        <v>264</v>
      </c>
      <c r="B2989" t="str">
        <f t="shared" si="46"/>
        <v>Campinas</v>
      </c>
      <c r="C2989">
        <v>2</v>
      </c>
      <c r="D2989" t="s">
        <v>3462</v>
      </c>
      <c r="E2989" t="s">
        <v>32</v>
      </c>
      <c r="F2989">
        <v>335690</v>
      </c>
      <c r="G2989">
        <v>181587</v>
      </c>
      <c r="H2989" t="s">
        <v>33</v>
      </c>
      <c r="I2989" t="s">
        <v>5150</v>
      </c>
      <c r="J2989" t="s">
        <v>5151</v>
      </c>
      <c r="L2989">
        <v>3509502</v>
      </c>
      <c r="M2989" t="s">
        <v>3465</v>
      </c>
      <c r="N2989" t="s">
        <v>37</v>
      </c>
      <c r="O2989">
        <v>9999999</v>
      </c>
      <c r="P2989">
        <v>45698</v>
      </c>
      <c r="Q2989" t="s">
        <v>38</v>
      </c>
      <c r="R2989" t="s">
        <v>384</v>
      </c>
      <c r="T2989" t="s">
        <v>39</v>
      </c>
      <c r="U2989" t="s">
        <v>40</v>
      </c>
      <c r="V2989" t="s">
        <v>41</v>
      </c>
      <c r="W2989">
        <v>19</v>
      </c>
      <c r="X2989">
        <v>993069294</v>
      </c>
      <c r="Y2989" t="s">
        <v>42</v>
      </c>
      <c r="Z2989" t="s">
        <v>3489</v>
      </c>
      <c r="AA2989">
        <v>610</v>
      </c>
      <c r="AB2989" t="s">
        <v>4463</v>
      </c>
      <c r="AC2989" t="s">
        <v>3472</v>
      </c>
      <c r="AD2989">
        <v>13020430</v>
      </c>
    </row>
    <row r="2990" spans="1:30" x14ac:dyDescent="0.25">
      <c r="A2990" t="s">
        <v>264</v>
      </c>
      <c r="B2990" t="str">
        <f t="shared" si="46"/>
        <v>Campinas</v>
      </c>
      <c r="C2990">
        <v>2</v>
      </c>
      <c r="D2990" t="s">
        <v>3462</v>
      </c>
      <c r="E2990" t="s">
        <v>32</v>
      </c>
      <c r="F2990">
        <v>335690</v>
      </c>
      <c r="G2990">
        <v>181587</v>
      </c>
      <c r="H2990" t="s">
        <v>33</v>
      </c>
      <c r="I2990" t="s">
        <v>5150</v>
      </c>
      <c r="J2990" t="s">
        <v>5151</v>
      </c>
      <c r="L2990">
        <v>3509502</v>
      </c>
      <c r="M2990" t="s">
        <v>3465</v>
      </c>
      <c r="N2990" t="s">
        <v>37</v>
      </c>
      <c r="O2990">
        <v>9999999</v>
      </c>
      <c r="P2990">
        <v>45698</v>
      </c>
      <c r="Q2990" t="s">
        <v>38</v>
      </c>
      <c r="R2990" t="s">
        <v>384</v>
      </c>
      <c r="T2990" t="s">
        <v>39</v>
      </c>
      <c r="U2990" t="s">
        <v>40</v>
      </c>
      <c r="V2990" t="s">
        <v>41</v>
      </c>
      <c r="W2990">
        <v>19</v>
      </c>
      <c r="X2990">
        <v>993069294</v>
      </c>
      <c r="Y2990" t="s">
        <v>42</v>
      </c>
      <c r="Z2990" t="s">
        <v>3477</v>
      </c>
      <c r="AA2990">
        <v>2011</v>
      </c>
      <c r="AC2990" t="s">
        <v>3468</v>
      </c>
      <c r="AD2990">
        <v>13025005</v>
      </c>
    </row>
    <row r="2991" spans="1:30" x14ac:dyDescent="0.25">
      <c r="A2991" t="s">
        <v>264</v>
      </c>
      <c r="B2991" t="str">
        <f t="shared" si="46"/>
        <v>Campinas</v>
      </c>
      <c r="C2991">
        <v>2</v>
      </c>
      <c r="D2991" t="s">
        <v>3462</v>
      </c>
      <c r="E2991" t="s">
        <v>32</v>
      </c>
      <c r="F2991">
        <v>335690</v>
      </c>
      <c r="G2991">
        <v>181587</v>
      </c>
      <c r="H2991" t="s">
        <v>33</v>
      </c>
      <c r="I2991" t="s">
        <v>5150</v>
      </c>
      <c r="J2991" t="s">
        <v>5151</v>
      </c>
      <c r="L2991">
        <v>3509502</v>
      </c>
      <c r="M2991" t="s">
        <v>3465</v>
      </c>
      <c r="N2991" t="s">
        <v>37</v>
      </c>
      <c r="O2991">
        <v>9999999</v>
      </c>
      <c r="P2991">
        <v>45698</v>
      </c>
      <c r="Q2991" t="s">
        <v>38</v>
      </c>
      <c r="R2991" t="s">
        <v>384</v>
      </c>
      <c r="T2991" t="s">
        <v>39</v>
      </c>
      <c r="U2991" t="s">
        <v>40</v>
      </c>
      <c r="V2991" t="s">
        <v>41</v>
      </c>
      <c r="W2991">
        <v>19</v>
      </c>
      <c r="X2991">
        <v>41412380</v>
      </c>
      <c r="Y2991" t="s">
        <v>42</v>
      </c>
      <c r="Z2991" t="s">
        <v>4325</v>
      </c>
      <c r="AA2991">
        <v>500</v>
      </c>
      <c r="AB2991" t="s">
        <v>4326</v>
      </c>
      <c r="AC2991" t="s">
        <v>4327</v>
      </c>
      <c r="AD2991">
        <v>13087901</v>
      </c>
    </row>
    <row r="2992" spans="1:30" x14ac:dyDescent="0.25">
      <c r="A2992" t="s">
        <v>264</v>
      </c>
      <c r="B2992" t="str">
        <f t="shared" si="46"/>
        <v>Campinas</v>
      </c>
      <c r="C2992">
        <v>2</v>
      </c>
      <c r="D2992" t="s">
        <v>3462</v>
      </c>
      <c r="E2992" t="s">
        <v>32</v>
      </c>
      <c r="F2992">
        <v>335690</v>
      </c>
      <c r="G2992">
        <v>178896</v>
      </c>
      <c r="H2992" t="s">
        <v>33</v>
      </c>
      <c r="I2992" t="s">
        <v>5152</v>
      </c>
      <c r="J2992" t="s">
        <v>5153</v>
      </c>
      <c r="L2992">
        <v>3509502</v>
      </c>
      <c r="M2992" t="s">
        <v>3465</v>
      </c>
      <c r="N2992" t="s">
        <v>37</v>
      </c>
      <c r="O2992">
        <v>9999999</v>
      </c>
      <c r="P2992">
        <v>45597</v>
      </c>
      <c r="Q2992" t="s">
        <v>38</v>
      </c>
      <c r="R2992" t="s">
        <v>384</v>
      </c>
      <c r="T2992" t="s">
        <v>39</v>
      </c>
      <c r="U2992" t="s">
        <v>40</v>
      </c>
      <c r="V2992" t="s">
        <v>41</v>
      </c>
      <c r="W2992">
        <v>19</v>
      </c>
      <c r="X2992">
        <v>32336828</v>
      </c>
      <c r="Y2992" t="s">
        <v>42</v>
      </c>
      <c r="Z2992" t="s">
        <v>851</v>
      </c>
      <c r="AA2992">
        <v>780</v>
      </c>
      <c r="AB2992" t="s">
        <v>5154</v>
      </c>
      <c r="AC2992" t="s">
        <v>109</v>
      </c>
      <c r="AD2992">
        <v>13015311</v>
      </c>
    </row>
    <row r="2993" spans="1:30" x14ac:dyDescent="0.25">
      <c r="A2993" t="s">
        <v>264</v>
      </c>
      <c r="B2993" t="str">
        <f t="shared" si="46"/>
        <v>Campinas</v>
      </c>
      <c r="C2993">
        <v>2</v>
      </c>
      <c r="D2993" t="s">
        <v>3462</v>
      </c>
      <c r="E2993" t="s">
        <v>32</v>
      </c>
      <c r="F2993">
        <v>335690</v>
      </c>
      <c r="G2993">
        <v>178896</v>
      </c>
      <c r="H2993" t="s">
        <v>33</v>
      </c>
      <c r="I2993" t="s">
        <v>5152</v>
      </c>
      <c r="J2993" t="s">
        <v>5153</v>
      </c>
      <c r="L2993">
        <v>3509502</v>
      </c>
      <c r="M2993" t="s">
        <v>3465</v>
      </c>
      <c r="N2993" t="s">
        <v>37</v>
      </c>
      <c r="O2993">
        <v>9999999</v>
      </c>
      <c r="P2993">
        <v>45597</v>
      </c>
      <c r="Q2993" t="s">
        <v>38</v>
      </c>
      <c r="R2993" t="s">
        <v>384</v>
      </c>
      <c r="T2993" t="s">
        <v>39</v>
      </c>
      <c r="U2993" t="s">
        <v>40</v>
      </c>
      <c r="V2993" t="s">
        <v>41</v>
      </c>
      <c r="W2993">
        <v>19</v>
      </c>
      <c r="X2993">
        <v>21272900</v>
      </c>
      <c r="Y2993" t="s">
        <v>42</v>
      </c>
      <c r="Z2993" t="s">
        <v>3477</v>
      </c>
      <c r="AA2993">
        <v>2011</v>
      </c>
      <c r="AC2993" t="s">
        <v>3468</v>
      </c>
      <c r="AD2993">
        <v>13025005</v>
      </c>
    </row>
    <row r="2994" spans="1:30" x14ac:dyDescent="0.25">
      <c r="A2994" t="s">
        <v>264</v>
      </c>
      <c r="B2994" t="str">
        <f t="shared" si="46"/>
        <v>Campinas</v>
      </c>
      <c r="C2994">
        <v>2</v>
      </c>
      <c r="D2994" t="s">
        <v>3462</v>
      </c>
      <c r="E2994" t="s">
        <v>32</v>
      </c>
      <c r="F2994">
        <v>335690</v>
      </c>
      <c r="G2994">
        <v>18910</v>
      </c>
      <c r="H2994" t="s">
        <v>33</v>
      </c>
      <c r="I2994" t="s">
        <v>5155</v>
      </c>
      <c r="J2994" t="s">
        <v>5156</v>
      </c>
      <c r="L2994">
        <v>3509502</v>
      </c>
      <c r="M2994" t="s">
        <v>3465</v>
      </c>
      <c r="N2994" t="s">
        <v>37</v>
      </c>
      <c r="O2994">
        <v>9999999</v>
      </c>
      <c r="P2994">
        <v>45520</v>
      </c>
      <c r="Q2994" t="s">
        <v>38</v>
      </c>
      <c r="R2994" t="s">
        <v>384</v>
      </c>
      <c r="T2994" t="s">
        <v>39</v>
      </c>
      <c r="U2994" t="s">
        <v>40</v>
      </c>
      <c r="V2994" t="s">
        <v>41</v>
      </c>
      <c r="W2994">
        <v>19</v>
      </c>
      <c r="X2994">
        <v>37228700</v>
      </c>
      <c r="Y2994" t="s">
        <v>42</v>
      </c>
      <c r="Z2994" t="s">
        <v>3994</v>
      </c>
      <c r="AA2994">
        <v>540</v>
      </c>
      <c r="AC2994" t="s">
        <v>109</v>
      </c>
      <c r="AD2994">
        <v>13015300</v>
      </c>
    </row>
    <row r="2995" spans="1:30" x14ac:dyDescent="0.25">
      <c r="A2995" t="s">
        <v>264</v>
      </c>
      <c r="B2995" t="str">
        <f t="shared" si="46"/>
        <v>Campinas</v>
      </c>
      <c r="C2995">
        <v>2</v>
      </c>
      <c r="D2995" t="s">
        <v>3462</v>
      </c>
      <c r="E2995" t="s">
        <v>32</v>
      </c>
      <c r="F2995">
        <v>335690</v>
      </c>
      <c r="G2995">
        <v>3409</v>
      </c>
      <c r="H2995" t="s">
        <v>33</v>
      </c>
      <c r="I2995" t="s">
        <v>5157</v>
      </c>
      <c r="J2995" t="s">
        <v>5158</v>
      </c>
      <c r="L2995">
        <v>3509502</v>
      </c>
      <c r="M2995" t="s">
        <v>3465</v>
      </c>
      <c r="N2995" t="s">
        <v>37</v>
      </c>
      <c r="O2995">
        <v>9999999</v>
      </c>
      <c r="P2995">
        <v>45525</v>
      </c>
      <c r="Q2995" t="s">
        <v>38</v>
      </c>
      <c r="R2995" t="s">
        <v>384</v>
      </c>
      <c r="T2995" t="s">
        <v>39</v>
      </c>
      <c r="U2995" t="s">
        <v>40</v>
      </c>
      <c r="V2995" t="s">
        <v>41</v>
      </c>
      <c r="W2995">
        <v>19</v>
      </c>
      <c r="X2995">
        <v>37758300</v>
      </c>
      <c r="Y2995" t="s">
        <v>42</v>
      </c>
      <c r="Z2995" t="s">
        <v>3531</v>
      </c>
      <c r="AA2995">
        <v>39</v>
      </c>
      <c r="AB2995" t="s">
        <v>3532</v>
      </c>
      <c r="AC2995" t="s">
        <v>3533</v>
      </c>
      <c r="AD2995">
        <v>13087727</v>
      </c>
    </row>
    <row r="2996" spans="1:30" x14ac:dyDescent="0.25">
      <c r="A2996" t="s">
        <v>264</v>
      </c>
      <c r="B2996" t="str">
        <f t="shared" si="46"/>
        <v>Campinas</v>
      </c>
      <c r="C2996">
        <v>2</v>
      </c>
      <c r="D2996" t="s">
        <v>3462</v>
      </c>
      <c r="E2996" t="s">
        <v>32</v>
      </c>
      <c r="F2996">
        <v>335690</v>
      </c>
      <c r="G2996">
        <v>233021</v>
      </c>
      <c r="H2996" t="s">
        <v>33</v>
      </c>
      <c r="I2996" t="s">
        <v>5159</v>
      </c>
      <c r="J2996" t="s">
        <v>5160</v>
      </c>
      <c r="L2996">
        <v>3509502</v>
      </c>
      <c r="M2996" t="s">
        <v>3465</v>
      </c>
      <c r="N2996" t="s">
        <v>37</v>
      </c>
      <c r="O2996">
        <v>9999999</v>
      </c>
      <c r="P2996">
        <v>44169</v>
      </c>
      <c r="Q2996" t="s">
        <v>38</v>
      </c>
      <c r="R2996" t="s">
        <v>384</v>
      </c>
      <c r="T2996" t="s">
        <v>39</v>
      </c>
      <c r="U2996" t="s">
        <v>40</v>
      </c>
      <c r="V2996" t="s">
        <v>41</v>
      </c>
      <c r="W2996">
        <v>19</v>
      </c>
      <c r="X2996">
        <v>32346610</v>
      </c>
      <c r="Y2996" t="s">
        <v>42</v>
      </c>
      <c r="Z2996" t="s">
        <v>3774</v>
      </c>
      <c r="AA2996">
        <v>282</v>
      </c>
      <c r="AB2996" t="s">
        <v>5161</v>
      </c>
      <c r="AC2996" t="s">
        <v>3472</v>
      </c>
      <c r="AD2996">
        <v>13020440</v>
      </c>
    </row>
    <row r="2997" spans="1:30" x14ac:dyDescent="0.25">
      <c r="A2997" t="s">
        <v>264</v>
      </c>
      <c r="B2997" t="str">
        <f t="shared" si="46"/>
        <v>Campinas</v>
      </c>
      <c r="C2997">
        <v>2</v>
      </c>
      <c r="D2997" t="s">
        <v>3462</v>
      </c>
      <c r="E2997" t="s">
        <v>32</v>
      </c>
      <c r="F2997">
        <v>335690</v>
      </c>
      <c r="G2997">
        <v>176850</v>
      </c>
      <c r="H2997" t="s">
        <v>33</v>
      </c>
      <c r="I2997" t="s">
        <v>5162</v>
      </c>
      <c r="J2997" t="s">
        <v>5163</v>
      </c>
      <c r="L2997">
        <v>3509502</v>
      </c>
      <c r="M2997" t="s">
        <v>3465</v>
      </c>
      <c r="N2997" t="s">
        <v>37</v>
      </c>
      <c r="O2997">
        <v>9999999</v>
      </c>
      <c r="P2997">
        <v>45383</v>
      </c>
      <c r="Q2997" t="s">
        <v>38</v>
      </c>
      <c r="R2997" t="s">
        <v>384</v>
      </c>
      <c r="T2997" t="s">
        <v>39</v>
      </c>
      <c r="U2997" t="s">
        <v>40</v>
      </c>
      <c r="V2997" t="s">
        <v>41</v>
      </c>
      <c r="W2997">
        <v>19</v>
      </c>
      <c r="X2997">
        <v>32322311</v>
      </c>
      <c r="Y2997" t="s">
        <v>42</v>
      </c>
      <c r="Z2997" t="s">
        <v>3546</v>
      </c>
      <c r="AA2997">
        <v>273</v>
      </c>
      <c r="AB2997" t="s">
        <v>5132</v>
      </c>
      <c r="AC2997" t="s">
        <v>109</v>
      </c>
      <c r="AD2997">
        <v>13013160</v>
      </c>
    </row>
    <row r="2998" spans="1:30" x14ac:dyDescent="0.25">
      <c r="A2998" t="s">
        <v>264</v>
      </c>
      <c r="B2998" t="str">
        <f t="shared" si="46"/>
        <v>Campinas</v>
      </c>
      <c r="C2998">
        <v>2</v>
      </c>
      <c r="D2998" t="s">
        <v>3462</v>
      </c>
      <c r="E2998" t="s">
        <v>32</v>
      </c>
      <c r="F2998">
        <v>335690</v>
      </c>
      <c r="G2998">
        <v>12416</v>
      </c>
      <c r="H2998" t="s">
        <v>33</v>
      </c>
      <c r="I2998" t="s">
        <v>5164</v>
      </c>
      <c r="J2998" t="s">
        <v>5165</v>
      </c>
      <c r="L2998">
        <v>3509502</v>
      </c>
      <c r="M2998" t="s">
        <v>3465</v>
      </c>
      <c r="N2998" t="s">
        <v>37</v>
      </c>
      <c r="O2998">
        <v>9999999</v>
      </c>
      <c r="P2998">
        <v>45444</v>
      </c>
      <c r="Q2998" t="s">
        <v>38</v>
      </c>
      <c r="R2998" t="s">
        <v>384</v>
      </c>
      <c r="T2998" t="s">
        <v>39</v>
      </c>
      <c r="U2998" t="s">
        <v>40</v>
      </c>
      <c r="V2998" t="s">
        <v>41</v>
      </c>
      <c r="W2998">
        <v>19</v>
      </c>
      <c r="X2998">
        <v>32952719</v>
      </c>
      <c r="Y2998" t="s">
        <v>42</v>
      </c>
      <c r="Z2998" t="s">
        <v>3818</v>
      </c>
      <c r="AA2998">
        <v>178</v>
      </c>
      <c r="AB2998" t="s">
        <v>5166</v>
      </c>
      <c r="AC2998" t="s">
        <v>3468</v>
      </c>
      <c r="AD2998">
        <v>13025240</v>
      </c>
    </row>
    <row r="2999" spans="1:30" x14ac:dyDescent="0.25">
      <c r="A2999" t="s">
        <v>264</v>
      </c>
      <c r="B2999" t="str">
        <f t="shared" si="46"/>
        <v>Campinas</v>
      </c>
      <c r="C2999">
        <v>2</v>
      </c>
      <c r="D2999" t="s">
        <v>3462</v>
      </c>
      <c r="E2999" t="s">
        <v>32</v>
      </c>
      <c r="F2999">
        <v>335690</v>
      </c>
      <c r="G2999">
        <v>12416</v>
      </c>
      <c r="H2999" t="s">
        <v>33</v>
      </c>
      <c r="I2999" t="s">
        <v>5164</v>
      </c>
      <c r="J2999" t="s">
        <v>5165</v>
      </c>
      <c r="L2999">
        <v>3509502</v>
      </c>
      <c r="M2999" t="s">
        <v>3465</v>
      </c>
      <c r="N2999" t="s">
        <v>37</v>
      </c>
      <c r="O2999">
        <v>9999999</v>
      </c>
      <c r="P2999">
        <v>45444</v>
      </c>
      <c r="Q2999" t="s">
        <v>38</v>
      </c>
      <c r="R2999" t="s">
        <v>384</v>
      </c>
      <c r="T2999" t="s">
        <v>39</v>
      </c>
      <c r="U2999" t="s">
        <v>40</v>
      </c>
      <c r="V2999" t="s">
        <v>41</v>
      </c>
      <c r="W2999">
        <v>19</v>
      </c>
      <c r="X2999">
        <v>21272900</v>
      </c>
      <c r="Y2999" t="s">
        <v>42</v>
      </c>
      <c r="Z2999" t="s">
        <v>3477</v>
      </c>
      <c r="AA2999">
        <v>2011</v>
      </c>
      <c r="AC2999" t="s">
        <v>3468</v>
      </c>
      <c r="AD2999">
        <v>13025005</v>
      </c>
    </row>
    <row r="3000" spans="1:30" x14ac:dyDescent="0.25">
      <c r="A3000" t="s">
        <v>264</v>
      </c>
      <c r="B3000" t="str">
        <f t="shared" si="46"/>
        <v>Campinas</v>
      </c>
      <c r="C3000">
        <v>2</v>
      </c>
      <c r="D3000" t="s">
        <v>3462</v>
      </c>
      <c r="E3000" t="s">
        <v>32</v>
      </c>
      <c r="F3000">
        <v>335690</v>
      </c>
      <c r="G3000">
        <v>12416</v>
      </c>
      <c r="H3000" t="s">
        <v>33</v>
      </c>
      <c r="I3000" t="s">
        <v>5164</v>
      </c>
      <c r="J3000" t="s">
        <v>5165</v>
      </c>
      <c r="L3000">
        <v>3509502</v>
      </c>
      <c r="M3000" t="s">
        <v>3465</v>
      </c>
      <c r="N3000" t="s">
        <v>37</v>
      </c>
      <c r="O3000">
        <v>9999999</v>
      </c>
      <c r="P3000">
        <v>45444</v>
      </c>
      <c r="Q3000" t="s">
        <v>38</v>
      </c>
      <c r="R3000" t="s">
        <v>384</v>
      </c>
      <c r="T3000" t="s">
        <v>39</v>
      </c>
      <c r="U3000" t="s">
        <v>40</v>
      </c>
      <c r="V3000" t="s">
        <v>41</v>
      </c>
      <c r="W3000">
        <v>19</v>
      </c>
      <c r="X3000">
        <v>33459100</v>
      </c>
      <c r="Y3000" t="s">
        <v>42</v>
      </c>
      <c r="Z3000" t="s">
        <v>1348</v>
      </c>
      <c r="AA3000">
        <v>2656</v>
      </c>
      <c r="AC3000" t="s">
        <v>3521</v>
      </c>
      <c r="AD3000">
        <v>13092305</v>
      </c>
    </row>
    <row r="3001" spans="1:30" x14ac:dyDescent="0.25">
      <c r="A3001" t="s">
        <v>264</v>
      </c>
      <c r="B3001" t="str">
        <f t="shared" si="46"/>
        <v>Campinas</v>
      </c>
      <c r="C3001">
        <v>2</v>
      </c>
      <c r="D3001" t="s">
        <v>3462</v>
      </c>
      <c r="E3001" t="s">
        <v>32</v>
      </c>
      <c r="F3001">
        <v>335690</v>
      </c>
      <c r="G3001">
        <v>12416</v>
      </c>
      <c r="H3001" t="s">
        <v>33</v>
      </c>
      <c r="I3001" t="s">
        <v>5164</v>
      </c>
      <c r="J3001" t="s">
        <v>5165</v>
      </c>
      <c r="L3001">
        <v>3509502</v>
      </c>
      <c r="M3001" t="s">
        <v>3465</v>
      </c>
      <c r="N3001" t="s">
        <v>37</v>
      </c>
      <c r="O3001">
        <v>9999999</v>
      </c>
      <c r="P3001">
        <v>45444</v>
      </c>
      <c r="Q3001" t="s">
        <v>38</v>
      </c>
      <c r="R3001" t="s">
        <v>384</v>
      </c>
      <c r="T3001" t="s">
        <v>39</v>
      </c>
      <c r="U3001" t="s">
        <v>40</v>
      </c>
      <c r="V3001" t="s">
        <v>41</v>
      </c>
      <c r="W3001">
        <v>19</v>
      </c>
      <c r="X3001">
        <v>21173330</v>
      </c>
      <c r="Y3001" t="s">
        <v>42</v>
      </c>
      <c r="Z3001" t="s">
        <v>3622</v>
      </c>
      <c r="AA3001">
        <v>488</v>
      </c>
      <c r="AC3001" t="s">
        <v>3171</v>
      </c>
      <c r="AD3001">
        <v>13092054</v>
      </c>
    </row>
    <row r="3002" spans="1:30" x14ac:dyDescent="0.25">
      <c r="A3002" t="s">
        <v>264</v>
      </c>
      <c r="B3002" t="str">
        <f t="shared" si="46"/>
        <v>Campinas</v>
      </c>
      <c r="C3002">
        <v>2</v>
      </c>
      <c r="D3002" t="s">
        <v>3462</v>
      </c>
      <c r="E3002" t="s">
        <v>32</v>
      </c>
      <c r="F3002">
        <v>335690</v>
      </c>
      <c r="G3002">
        <v>12416</v>
      </c>
      <c r="H3002" t="s">
        <v>33</v>
      </c>
      <c r="I3002" t="s">
        <v>5164</v>
      </c>
      <c r="J3002" t="s">
        <v>5165</v>
      </c>
      <c r="L3002">
        <v>3509502</v>
      </c>
      <c r="M3002" t="s">
        <v>3465</v>
      </c>
      <c r="N3002" t="s">
        <v>37</v>
      </c>
      <c r="O3002">
        <v>9999999</v>
      </c>
      <c r="P3002">
        <v>45444</v>
      </c>
      <c r="Q3002" t="s">
        <v>38</v>
      </c>
      <c r="R3002" t="s">
        <v>384</v>
      </c>
      <c r="T3002" t="s">
        <v>39</v>
      </c>
      <c r="U3002" t="s">
        <v>40</v>
      </c>
      <c r="V3002" t="s">
        <v>41</v>
      </c>
      <c r="W3002">
        <v>19</v>
      </c>
      <c r="X3002">
        <v>32120919</v>
      </c>
      <c r="Y3002" t="s">
        <v>42</v>
      </c>
      <c r="Z3002" t="s">
        <v>5126</v>
      </c>
      <c r="AA3002">
        <v>326</v>
      </c>
      <c r="AC3002" t="s">
        <v>3488</v>
      </c>
      <c r="AD3002">
        <v>13073180</v>
      </c>
    </row>
    <row r="3003" spans="1:30" x14ac:dyDescent="0.25">
      <c r="A3003" t="s">
        <v>264</v>
      </c>
      <c r="B3003" t="str">
        <f t="shared" si="46"/>
        <v>Campinas</v>
      </c>
      <c r="C3003">
        <v>2</v>
      </c>
      <c r="D3003" t="s">
        <v>3462</v>
      </c>
      <c r="E3003" t="s">
        <v>32</v>
      </c>
      <c r="F3003">
        <v>335690</v>
      </c>
      <c r="G3003">
        <v>12416</v>
      </c>
      <c r="H3003" t="s">
        <v>33</v>
      </c>
      <c r="I3003" t="s">
        <v>5164</v>
      </c>
      <c r="J3003" t="s">
        <v>5165</v>
      </c>
      <c r="L3003">
        <v>3509502</v>
      </c>
      <c r="M3003" t="s">
        <v>3465</v>
      </c>
      <c r="N3003" t="s">
        <v>37</v>
      </c>
      <c r="O3003">
        <v>9999999</v>
      </c>
      <c r="P3003">
        <v>45444</v>
      </c>
      <c r="Q3003" t="s">
        <v>38</v>
      </c>
      <c r="R3003" t="s">
        <v>384</v>
      </c>
      <c r="T3003" t="s">
        <v>39</v>
      </c>
      <c r="U3003" t="s">
        <v>40</v>
      </c>
      <c r="V3003" t="s">
        <v>41</v>
      </c>
      <c r="W3003">
        <v>19</v>
      </c>
      <c r="X3003">
        <v>31121628</v>
      </c>
      <c r="Y3003" t="s">
        <v>42</v>
      </c>
      <c r="Z3003" t="s">
        <v>3497</v>
      </c>
      <c r="AA3003" t="s">
        <v>1317</v>
      </c>
      <c r="AC3003" t="s">
        <v>3498</v>
      </c>
      <c r="AD3003">
        <v>13060904</v>
      </c>
    </row>
    <row r="3004" spans="1:30" x14ac:dyDescent="0.25">
      <c r="A3004" t="s">
        <v>264</v>
      </c>
      <c r="B3004" t="str">
        <f t="shared" si="46"/>
        <v>Campinas</v>
      </c>
      <c r="C3004">
        <v>2</v>
      </c>
      <c r="D3004" t="s">
        <v>3462</v>
      </c>
      <c r="E3004" t="s">
        <v>32</v>
      </c>
      <c r="F3004">
        <v>335690</v>
      </c>
      <c r="G3004">
        <v>963844</v>
      </c>
      <c r="H3004" t="s">
        <v>33</v>
      </c>
      <c r="I3004" t="s">
        <v>5167</v>
      </c>
      <c r="J3004" t="s">
        <v>5168</v>
      </c>
      <c r="L3004">
        <v>3509502</v>
      </c>
      <c r="M3004" t="s">
        <v>3465</v>
      </c>
      <c r="N3004" t="s">
        <v>37</v>
      </c>
      <c r="O3004">
        <v>9999999</v>
      </c>
      <c r="P3004">
        <v>45597</v>
      </c>
      <c r="Q3004" t="s">
        <v>38</v>
      </c>
      <c r="R3004" t="s">
        <v>384</v>
      </c>
      <c r="T3004" t="s">
        <v>39</v>
      </c>
      <c r="U3004" t="s">
        <v>40</v>
      </c>
      <c r="V3004" t="s">
        <v>41</v>
      </c>
      <c r="W3004">
        <v>19</v>
      </c>
      <c r="X3004">
        <v>32322311</v>
      </c>
      <c r="Y3004" t="s">
        <v>42</v>
      </c>
      <c r="Z3004" t="s">
        <v>3546</v>
      </c>
      <c r="AA3004">
        <v>273</v>
      </c>
      <c r="AB3004" t="s">
        <v>5132</v>
      </c>
      <c r="AC3004" t="s">
        <v>109</v>
      </c>
      <c r="AD3004">
        <v>13013160</v>
      </c>
    </row>
    <row r="3005" spans="1:30" x14ac:dyDescent="0.25">
      <c r="A3005" t="s">
        <v>264</v>
      </c>
      <c r="B3005" t="str">
        <f t="shared" si="46"/>
        <v>Campinas</v>
      </c>
      <c r="C3005">
        <v>2</v>
      </c>
      <c r="D3005" t="s">
        <v>3462</v>
      </c>
      <c r="E3005" t="s">
        <v>32</v>
      </c>
      <c r="F3005">
        <v>335690</v>
      </c>
      <c r="G3005">
        <v>179159</v>
      </c>
      <c r="H3005" t="s">
        <v>33</v>
      </c>
      <c r="I3005" t="s">
        <v>5169</v>
      </c>
      <c r="J3005" t="s">
        <v>5170</v>
      </c>
      <c r="L3005">
        <v>3509502</v>
      </c>
      <c r="M3005" t="s">
        <v>3465</v>
      </c>
      <c r="N3005" t="s">
        <v>37</v>
      </c>
      <c r="O3005">
        <v>9999999</v>
      </c>
      <c r="P3005">
        <v>45583</v>
      </c>
      <c r="Q3005" t="s">
        <v>38</v>
      </c>
      <c r="R3005" t="s">
        <v>384</v>
      </c>
      <c r="T3005" t="s">
        <v>39</v>
      </c>
      <c r="U3005" t="s">
        <v>40</v>
      </c>
      <c r="V3005" t="s">
        <v>41</v>
      </c>
      <c r="W3005">
        <v>19</v>
      </c>
      <c r="X3005">
        <v>32584507</v>
      </c>
      <c r="Y3005" t="s">
        <v>42</v>
      </c>
      <c r="Z3005" t="s">
        <v>5171</v>
      </c>
      <c r="AA3005">
        <v>209</v>
      </c>
      <c r="AC3005" t="s">
        <v>4420</v>
      </c>
      <c r="AD3005">
        <v>13106034</v>
      </c>
    </row>
    <row r="3006" spans="1:30" x14ac:dyDescent="0.25">
      <c r="A3006" t="s">
        <v>264</v>
      </c>
      <c r="B3006" t="str">
        <f t="shared" si="46"/>
        <v>Campinas</v>
      </c>
      <c r="C3006">
        <v>2</v>
      </c>
      <c r="D3006" t="s">
        <v>3462</v>
      </c>
      <c r="E3006" t="s">
        <v>32</v>
      </c>
      <c r="F3006">
        <v>335690</v>
      </c>
      <c r="G3006">
        <v>166057</v>
      </c>
      <c r="H3006" t="s">
        <v>33</v>
      </c>
      <c r="I3006" t="s">
        <v>5172</v>
      </c>
      <c r="J3006" t="s">
        <v>5173</v>
      </c>
      <c r="L3006">
        <v>3509502</v>
      </c>
      <c r="M3006" t="s">
        <v>3465</v>
      </c>
      <c r="N3006" t="s">
        <v>37</v>
      </c>
      <c r="O3006">
        <v>9999999</v>
      </c>
      <c r="P3006">
        <v>45200</v>
      </c>
      <c r="Q3006" t="s">
        <v>38</v>
      </c>
      <c r="R3006" t="s">
        <v>384</v>
      </c>
      <c r="T3006" t="s">
        <v>39</v>
      </c>
      <c r="U3006" t="s">
        <v>40</v>
      </c>
      <c r="V3006" t="s">
        <v>41</v>
      </c>
      <c r="W3006">
        <v>19</v>
      </c>
      <c r="X3006">
        <v>32353711</v>
      </c>
      <c r="Y3006" t="s">
        <v>42</v>
      </c>
      <c r="Z3006" t="s">
        <v>666</v>
      </c>
      <c r="AA3006">
        <v>329</v>
      </c>
      <c r="AB3006" t="s">
        <v>3769</v>
      </c>
      <c r="AC3006" t="s">
        <v>3594</v>
      </c>
      <c r="AD3006">
        <v>13023190</v>
      </c>
    </row>
    <row r="3007" spans="1:30" x14ac:dyDescent="0.25">
      <c r="A3007" t="s">
        <v>264</v>
      </c>
      <c r="B3007" t="str">
        <f t="shared" si="46"/>
        <v>Campinas</v>
      </c>
      <c r="C3007">
        <v>2</v>
      </c>
      <c r="D3007" t="s">
        <v>3462</v>
      </c>
      <c r="E3007" t="s">
        <v>32</v>
      </c>
      <c r="F3007">
        <v>335690</v>
      </c>
      <c r="G3007">
        <v>166057</v>
      </c>
      <c r="H3007" t="s">
        <v>33</v>
      </c>
      <c r="I3007" t="s">
        <v>5172</v>
      </c>
      <c r="J3007" t="s">
        <v>5173</v>
      </c>
      <c r="L3007">
        <v>3509502</v>
      </c>
      <c r="M3007" t="s">
        <v>3465</v>
      </c>
      <c r="N3007" t="s">
        <v>37</v>
      </c>
      <c r="O3007">
        <v>9999999</v>
      </c>
      <c r="P3007">
        <v>45200</v>
      </c>
      <c r="Q3007" t="s">
        <v>38</v>
      </c>
      <c r="R3007" t="s">
        <v>384</v>
      </c>
      <c r="T3007" t="s">
        <v>39</v>
      </c>
      <c r="U3007" t="s">
        <v>40</v>
      </c>
      <c r="V3007" t="s">
        <v>41</v>
      </c>
      <c r="W3007">
        <v>19</v>
      </c>
      <c r="X3007">
        <v>37339022</v>
      </c>
      <c r="Y3007" t="s">
        <v>42</v>
      </c>
      <c r="Z3007" t="s">
        <v>3489</v>
      </c>
      <c r="AA3007">
        <v>685</v>
      </c>
      <c r="AC3007" t="s">
        <v>3472</v>
      </c>
      <c r="AD3007">
        <v>13020431</v>
      </c>
    </row>
    <row r="3008" spans="1:30" x14ac:dyDescent="0.25">
      <c r="A3008" t="s">
        <v>264</v>
      </c>
      <c r="B3008" t="str">
        <f t="shared" si="46"/>
        <v>Campinas</v>
      </c>
      <c r="C3008">
        <v>2</v>
      </c>
      <c r="D3008" t="s">
        <v>3462</v>
      </c>
      <c r="E3008" t="s">
        <v>32</v>
      </c>
      <c r="F3008">
        <v>335690</v>
      </c>
      <c r="G3008">
        <v>166057</v>
      </c>
      <c r="H3008" t="s">
        <v>33</v>
      </c>
      <c r="I3008" t="s">
        <v>5172</v>
      </c>
      <c r="J3008" t="s">
        <v>5173</v>
      </c>
      <c r="L3008">
        <v>3509502</v>
      </c>
      <c r="M3008" t="s">
        <v>3465</v>
      </c>
      <c r="N3008" t="s">
        <v>37</v>
      </c>
      <c r="O3008">
        <v>9999999</v>
      </c>
      <c r="P3008">
        <v>45200</v>
      </c>
      <c r="Q3008" t="s">
        <v>38</v>
      </c>
      <c r="R3008" t="s">
        <v>384</v>
      </c>
      <c r="T3008" t="s">
        <v>39</v>
      </c>
      <c r="U3008" t="s">
        <v>40</v>
      </c>
      <c r="V3008" t="s">
        <v>41</v>
      </c>
      <c r="W3008">
        <v>19</v>
      </c>
      <c r="X3008">
        <v>21272900</v>
      </c>
      <c r="Y3008" t="s">
        <v>42</v>
      </c>
      <c r="Z3008" t="s">
        <v>3477</v>
      </c>
      <c r="AA3008">
        <v>2011</v>
      </c>
      <c r="AC3008" t="s">
        <v>3468</v>
      </c>
      <c r="AD3008">
        <v>13025005</v>
      </c>
    </row>
    <row r="3009" spans="1:30" x14ac:dyDescent="0.25">
      <c r="A3009" t="s">
        <v>264</v>
      </c>
      <c r="B3009" t="str">
        <f t="shared" si="46"/>
        <v>Campinas</v>
      </c>
      <c r="C3009">
        <v>2</v>
      </c>
      <c r="D3009" t="s">
        <v>3462</v>
      </c>
      <c r="E3009" t="s">
        <v>32</v>
      </c>
      <c r="F3009">
        <v>335690</v>
      </c>
      <c r="G3009">
        <v>3220</v>
      </c>
      <c r="H3009" t="s">
        <v>33</v>
      </c>
      <c r="I3009" t="s">
        <v>5174</v>
      </c>
      <c r="J3009" t="s">
        <v>5175</v>
      </c>
      <c r="L3009">
        <v>3509502</v>
      </c>
      <c r="M3009" t="s">
        <v>3465</v>
      </c>
      <c r="N3009" t="s">
        <v>37</v>
      </c>
      <c r="O3009">
        <v>9999999</v>
      </c>
      <c r="P3009">
        <v>45586</v>
      </c>
      <c r="Q3009" t="s">
        <v>38</v>
      </c>
      <c r="R3009" t="s">
        <v>384</v>
      </c>
      <c r="T3009" t="s">
        <v>39</v>
      </c>
      <c r="U3009" t="s">
        <v>40</v>
      </c>
      <c r="V3009" t="s">
        <v>41</v>
      </c>
      <c r="W3009">
        <v>19</v>
      </c>
      <c r="X3009">
        <v>25116339</v>
      </c>
      <c r="Y3009" t="s">
        <v>42</v>
      </c>
      <c r="Z3009" t="s">
        <v>3546</v>
      </c>
      <c r="AA3009">
        <v>611</v>
      </c>
      <c r="AB3009" t="s">
        <v>5176</v>
      </c>
      <c r="AC3009" t="s">
        <v>109</v>
      </c>
      <c r="AD3009">
        <v>13013161</v>
      </c>
    </row>
    <row r="3010" spans="1:30" x14ac:dyDescent="0.25">
      <c r="A3010" t="s">
        <v>264</v>
      </c>
      <c r="B3010" t="str">
        <f t="shared" si="46"/>
        <v>Campinas</v>
      </c>
      <c r="C3010">
        <v>2</v>
      </c>
      <c r="D3010" t="s">
        <v>3462</v>
      </c>
      <c r="E3010" t="s">
        <v>32</v>
      </c>
      <c r="F3010">
        <v>335690</v>
      </c>
      <c r="G3010">
        <v>3220</v>
      </c>
      <c r="H3010" t="s">
        <v>33</v>
      </c>
      <c r="I3010" t="s">
        <v>5174</v>
      </c>
      <c r="J3010" t="s">
        <v>5175</v>
      </c>
      <c r="L3010">
        <v>3509502</v>
      </c>
      <c r="M3010" t="s">
        <v>3465</v>
      </c>
      <c r="N3010" t="s">
        <v>37</v>
      </c>
      <c r="O3010">
        <v>9999999</v>
      </c>
      <c r="P3010">
        <v>45586</v>
      </c>
      <c r="Q3010" t="s">
        <v>38</v>
      </c>
      <c r="R3010" t="s">
        <v>384</v>
      </c>
      <c r="T3010" t="s">
        <v>39</v>
      </c>
      <c r="U3010" t="s">
        <v>40</v>
      </c>
      <c r="V3010" t="s">
        <v>41</v>
      </c>
      <c r="W3010">
        <v>19</v>
      </c>
      <c r="X3010">
        <v>33459100</v>
      </c>
      <c r="Y3010" t="s">
        <v>42</v>
      </c>
      <c r="Z3010" t="s">
        <v>1348</v>
      </c>
      <c r="AA3010">
        <v>2656</v>
      </c>
      <c r="AC3010" t="s">
        <v>3521</v>
      </c>
      <c r="AD3010">
        <v>13092305</v>
      </c>
    </row>
    <row r="3011" spans="1:30" x14ac:dyDescent="0.25">
      <c r="A3011" t="s">
        <v>264</v>
      </c>
      <c r="B3011" t="str">
        <f t="shared" si="46"/>
        <v>Campinas</v>
      </c>
      <c r="C3011">
        <v>2</v>
      </c>
      <c r="D3011" t="s">
        <v>3462</v>
      </c>
      <c r="E3011" t="s">
        <v>32</v>
      </c>
      <c r="F3011">
        <v>335690</v>
      </c>
      <c r="G3011">
        <v>3220</v>
      </c>
      <c r="H3011" t="s">
        <v>33</v>
      </c>
      <c r="I3011" t="s">
        <v>5174</v>
      </c>
      <c r="J3011" t="s">
        <v>5175</v>
      </c>
      <c r="L3011">
        <v>3509502</v>
      </c>
      <c r="M3011" t="s">
        <v>3465</v>
      </c>
      <c r="N3011" t="s">
        <v>37</v>
      </c>
      <c r="O3011">
        <v>9999999</v>
      </c>
      <c r="P3011">
        <v>45586</v>
      </c>
      <c r="Q3011" t="s">
        <v>38</v>
      </c>
      <c r="R3011" t="s">
        <v>384</v>
      </c>
      <c r="T3011" t="s">
        <v>39</v>
      </c>
      <c r="U3011" t="s">
        <v>40</v>
      </c>
      <c r="V3011" t="s">
        <v>41</v>
      </c>
      <c r="W3011">
        <v>19</v>
      </c>
      <c r="X3011">
        <v>31121628</v>
      </c>
      <c r="Y3011" t="s">
        <v>42</v>
      </c>
      <c r="Z3011" t="s">
        <v>3497</v>
      </c>
      <c r="AA3011" t="s">
        <v>1317</v>
      </c>
      <c r="AC3011" t="s">
        <v>3498</v>
      </c>
      <c r="AD3011">
        <v>13060904</v>
      </c>
    </row>
    <row r="3012" spans="1:30" x14ac:dyDescent="0.25">
      <c r="A3012" t="s">
        <v>264</v>
      </c>
      <c r="B3012" t="str">
        <f t="shared" ref="B3012:B3075" si="47">M3012</f>
        <v>Campinas</v>
      </c>
      <c r="C3012">
        <v>2</v>
      </c>
      <c r="D3012" t="s">
        <v>3462</v>
      </c>
      <c r="E3012" t="s">
        <v>32</v>
      </c>
      <c r="F3012">
        <v>335690</v>
      </c>
      <c r="G3012">
        <v>180726</v>
      </c>
      <c r="H3012" t="s">
        <v>33</v>
      </c>
      <c r="I3012" t="s">
        <v>5177</v>
      </c>
      <c r="J3012" t="s">
        <v>5178</v>
      </c>
      <c r="L3012">
        <v>3509502</v>
      </c>
      <c r="M3012" t="s">
        <v>3465</v>
      </c>
      <c r="N3012" t="s">
        <v>37</v>
      </c>
      <c r="O3012">
        <v>9999999</v>
      </c>
      <c r="P3012">
        <v>45678</v>
      </c>
      <c r="Q3012" t="s">
        <v>38</v>
      </c>
      <c r="R3012" t="s">
        <v>384</v>
      </c>
      <c r="T3012" t="s">
        <v>39</v>
      </c>
      <c r="U3012" t="s">
        <v>40</v>
      </c>
      <c r="V3012" t="s">
        <v>41</v>
      </c>
      <c r="W3012">
        <v>19</v>
      </c>
      <c r="X3012">
        <v>999945324</v>
      </c>
      <c r="Y3012" t="s">
        <v>42</v>
      </c>
      <c r="Z3012" t="s">
        <v>4219</v>
      </c>
      <c r="AA3012">
        <v>425</v>
      </c>
      <c r="AC3012" t="s">
        <v>3488</v>
      </c>
      <c r="AD3012">
        <v>13073350</v>
      </c>
    </row>
    <row r="3013" spans="1:30" x14ac:dyDescent="0.25">
      <c r="A3013" t="s">
        <v>264</v>
      </c>
      <c r="B3013" t="str">
        <f t="shared" si="47"/>
        <v>Campinas</v>
      </c>
      <c r="C3013">
        <v>2</v>
      </c>
      <c r="D3013" t="s">
        <v>3462</v>
      </c>
      <c r="E3013" t="s">
        <v>32</v>
      </c>
      <c r="F3013">
        <v>335690</v>
      </c>
      <c r="G3013">
        <v>180726</v>
      </c>
      <c r="H3013" t="s">
        <v>33</v>
      </c>
      <c r="I3013" t="s">
        <v>5177</v>
      </c>
      <c r="J3013" t="s">
        <v>5178</v>
      </c>
      <c r="L3013">
        <v>3509502</v>
      </c>
      <c r="M3013" t="s">
        <v>3465</v>
      </c>
      <c r="N3013" t="s">
        <v>37</v>
      </c>
      <c r="O3013">
        <v>9999999</v>
      </c>
      <c r="P3013">
        <v>45678</v>
      </c>
      <c r="Q3013" t="s">
        <v>38</v>
      </c>
      <c r="R3013" t="s">
        <v>384</v>
      </c>
      <c r="T3013" t="s">
        <v>39</v>
      </c>
      <c r="U3013" t="s">
        <v>40</v>
      </c>
      <c r="V3013" t="s">
        <v>41</v>
      </c>
      <c r="W3013">
        <v>19</v>
      </c>
      <c r="X3013">
        <v>37895300</v>
      </c>
      <c r="Y3013" t="s">
        <v>42</v>
      </c>
      <c r="Z3013" t="s">
        <v>3561</v>
      </c>
      <c r="AA3013">
        <v>929</v>
      </c>
      <c r="AC3013" t="s">
        <v>3562</v>
      </c>
      <c r="AD3013">
        <v>13083190</v>
      </c>
    </row>
    <row r="3014" spans="1:30" x14ac:dyDescent="0.25">
      <c r="A3014" t="s">
        <v>264</v>
      </c>
      <c r="B3014" t="str">
        <f t="shared" si="47"/>
        <v>Campinas</v>
      </c>
      <c r="C3014">
        <v>2</v>
      </c>
      <c r="D3014" t="s">
        <v>3462</v>
      </c>
      <c r="E3014" t="s">
        <v>32</v>
      </c>
      <c r="F3014">
        <v>335690</v>
      </c>
      <c r="G3014">
        <v>180726</v>
      </c>
      <c r="H3014" t="s">
        <v>33</v>
      </c>
      <c r="I3014" t="s">
        <v>5177</v>
      </c>
      <c r="J3014" t="s">
        <v>5178</v>
      </c>
      <c r="L3014">
        <v>3509502</v>
      </c>
      <c r="M3014" t="s">
        <v>3465</v>
      </c>
      <c r="N3014" t="s">
        <v>37</v>
      </c>
      <c r="O3014">
        <v>9999999</v>
      </c>
      <c r="P3014">
        <v>45678</v>
      </c>
      <c r="Q3014" t="s">
        <v>38</v>
      </c>
      <c r="R3014" t="s">
        <v>384</v>
      </c>
      <c r="T3014" t="s">
        <v>39</v>
      </c>
      <c r="U3014" t="s">
        <v>40</v>
      </c>
      <c r="V3014" t="s">
        <v>41</v>
      </c>
      <c r="W3014">
        <v>19</v>
      </c>
      <c r="X3014">
        <v>37895000</v>
      </c>
      <c r="Y3014" t="s">
        <v>42</v>
      </c>
      <c r="Z3014" t="s">
        <v>5179</v>
      </c>
      <c r="AA3014">
        <v>1270</v>
      </c>
      <c r="AC3014" t="s">
        <v>3562</v>
      </c>
      <c r="AD3014">
        <v>13083210</v>
      </c>
    </row>
    <row r="3015" spans="1:30" x14ac:dyDescent="0.25">
      <c r="A3015" t="s">
        <v>264</v>
      </c>
      <c r="B3015" t="str">
        <f t="shared" si="47"/>
        <v>Campinas</v>
      </c>
      <c r="C3015">
        <v>2</v>
      </c>
      <c r="D3015" t="s">
        <v>3462</v>
      </c>
      <c r="E3015" t="s">
        <v>32</v>
      </c>
      <c r="F3015">
        <v>335690</v>
      </c>
      <c r="G3015">
        <v>180726</v>
      </c>
      <c r="H3015" t="s">
        <v>33</v>
      </c>
      <c r="I3015" t="s">
        <v>5177</v>
      </c>
      <c r="J3015" t="s">
        <v>5178</v>
      </c>
      <c r="L3015">
        <v>3509502</v>
      </c>
      <c r="M3015" t="s">
        <v>3465</v>
      </c>
      <c r="N3015" t="s">
        <v>37</v>
      </c>
      <c r="O3015">
        <v>9999999</v>
      </c>
      <c r="P3015">
        <v>45678</v>
      </c>
      <c r="Q3015" t="s">
        <v>38</v>
      </c>
      <c r="R3015" t="s">
        <v>384</v>
      </c>
      <c r="T3015" t="s">
        <v>39</v>
      </c>
      <c r="U3015" t="s">
        <v>40</v>
      </c>
      <c r="V3015" t="s">
        <v>41</v>
      </c>
      <c r="W3015">
        <v>19</v>
      </c>
      <c r="X3015">
        <v>32421322</v>
      </c>
      <c r="Y3015" t="s">
        <v>42</v>
      </c>
      <c r="Z3015" t="s">
        <v>3501</v>
      </c>
      <c r="AA3015">
        <v>587</v>
      </c>
      <c r="AC3015" t="s">
        <v>3488</v>
      </c>
      <c r="AD3015">
        <v>13073330</v>
      </c>
    </row>
    <row r="3016" spans="1:30" x14ac:dyDescent="0.25">
      <c r="A3016" t="s">
        <v>264</v>
      </c>
      <c r="B3016" t="str">
        <f t="shared" si="47"/>
        <v>Campinas</v>
      </c>
      <c r="C3016">
        <v>2</v>
      </c>
      <c r="D3016" t="s">
        <v>3462</v>
      </c>
      <c r="E3016" t="s">
        <v>32</v>
      </c>
      <c r="F3016">
        <v>335690</v>
      </c>
      <c r="G3016">
        <v>180726</v>
      </c>
      <c r="H3016" t="s">
        <v>33</v>
      </c>
      <c r="I3016" t="s">
        <v>5177</v>
      </c>
      <c r="J3016" t="s">
        <v>5178</v>
      </c>
      <c r="L3016">
        <v>3509502</v>
      </c>
      <c r="M3016" t="s">
        <v>3465</v>
      </c>
      <c r="N3016" t="s">
        <v>37</v>
      </c>
      <c r="O3016">
        <v>9999999</v>
      </c>
      <c r="P3016">
        <v>45678</v>
      </c>
      <c r="Q3016" t="s">
        <v>38</v>
      </c>
      <c r="R3016" t="s">
        <v>384</v>
      </c>
      <c r="T3016" t="s">
        <v>39</v>
      </c>
      <c r="U3016" t="s">
        <v>40</v>
      </c>
      <c r="V3016" t="s">
        <v>41</v>
      </c>
      <c r="W3016">
        <v>19</v>
      </c>
      <c r="X3016">
        <v>32134444</v>
      </c>
      <c r="Y3016" t="s">
        <v>42</v>
      </c>
      <c r="Z3016" t="s">
        <v>4591</v>
      </c>
      <c r="AA3016">
        <v>131</v>
      </c>
      <c r="AC3016" t="s">
        <v>3488</v>
      </c>
      <c r="AD3016">
        <v>13073400</v>
      </c>
    </row>
    <row r="3017" spans="1:30" x14ac:dyDescent="0.25">
      <c r="A3017" t="s">
        <v>264</v>
      </c>
      <c r="B3017" t="str">
        <f t="shared" si="47"/>
        <v>Campinas</v>
      </c>
      <c r="C3017">
        <v>2</v>
      </c>
      <c r="D3017" t="s">
        <v>3462</v>
      </c>
      <c r="E3017" t="s">
        <v>32</v>
      </c>
      <c r="F3017">
        <v>335690</v>
      </c>
      <c r="G3017">
        <v>184276</v>
      </c>
      <c r="H3017" t="s">
        <v>33</v>
      </c>
      <c r="I3017" t="s">
        <v>5180</v>
      </c>
      <c r="J3017" t="s">
        <v>5181</v>
      </c>
      <c r="L3017">
        <v>3509502</v>
      </c>
      <c r="M3017" t="s">
        <v>3465</v>
      </c>
      <c r="N3017" t="s">
        <v>37</v>
      </c>
      <c r="O3017">
        <v>9999999</v>
      </c>
      <c r="P3017">
        <v>44378</v>
      </c>
      <c r="Q3017" t="s">
        <v>38</v>
      </c>
      <c r="R3017" t="s">
        <v>384</v>
      </c>
      <c r="T3017" t="s">
        <v>39</v>
      </c>
      <c r="U3017" t="s">
        <v>40</v>
      </c>
      <c r="V3017" t="s">
        <v>41</v>
      </c>
      <c r="W3017">
        <v>19</v>
      </c>
      <c r="X3017">
        <v>32324522</v>
      </c>
      <c r="Y3017" t="s">
        <v>42</v>
      </c>
      <c r="Z3017" t="s">
        <v>3506</v>
      </c>
      <c r="AA3017">
        <v>1136</v>
      </c>
      <c r="AB3017" t="s">
        <v>4423</v>
      </c>
      <c r="AC3017" t="s">
        <v>109</v>
      </c>
      <c r="AD3017">
        <v>13010001</v>
      </c>
    </row>
    <row r="3018" spans="1:30" x14ac:dyDescent="0.25">
      <c r="A3018" t="s">
        <v>264</v>
      </c>
      <c r="B3018" t="str">
        <f t="shared" si="47"/>
        <v>Campinas</v>
      </c>
      <c r="C3018">
        <v>2</v>
      </c>
      <c r="D3018" t="s">
        <v>3462</v>
      </c>
      <c r="E3018" t="s">
        <v>32</v>
      </c>
      <c r="F3018">
        <v>335690</v>
      </c>
      <c r="G3018">
        <v>184276</v>
      </c>
      <c r="H3018" t="s">
        <v>33</v>
      </c>
      <c r="I3018" t="s">
        <v>5180</v>
      </c>
      <c r="J3018" t="s">
        <v>5181</v>
      </c>
      <c r="L3018">
        <v>3509502</v>
      </c>
      <c r="M3018" t="s">
        <v>3465</v>
      </c>
      <c r="N3018" t="s">
        <v>37</v>
      </c>
      <c r="O3018">
        <v>9999999</v>
      </c>
      <c r="P3018">
        <v>44378</v>
      </c>
      <c r="Q3018" t="s">
        <v>38</v>
      </c>
      <c r="R3018" t="s">
        <v>384</v>
      </c>
      <c r="T3018" t="s">
        <v>39</v>
      </c>
      <c r="U3018" t="s">
        <v>40</v>
      </c>
      <c r="V3018" t="s">
        <v>41</v>
      </c>
      <c r="W3018">
        <v>19</v>
      </c>
      <c r="X3018">
        <v>21272900</v>
      </c>
      <c r="Y3018" t="s">
        <v>42</v>
      </c>
      <c r="Z3018" t="s">
        <v>3477</v>
      </c>
      <c r="AA3018">
        <v>2011</v>
      </c>
      <c r="AC3018" t="s">
        <v>3468</v>
      </c>
      <c r="AD3018">
        <v>13025005</v>
      </c>
    </row>
    <row r="3019" spans="1:30" x14ac:dyDescent="0.25">
      <c r="A3019" t="s">
        <v>264</v>
      </c>
      <c r="B3019" t="str">
        <f t="shared" si="47"/>
        <v>Campinas</v>
      </c>
      <c r="C3019">
        <v>2</v>
      </c>
      <c r="D3019" t="s">
        <v>3462</v>
      </c>
      <c r="E3019" t="s">
        <v>32</v>
      </c>
      <c r="F3019">
        <v>335690</v>
      </c>
      <c r="G3019">
        <v>180912</v>
      </c>
      <c r="H3019" t="s">
        <v>33</v>
      </c>
      <c r="I3019" t="s">
        <v>5182</v>
      </c>
      <c r="J3019" t="s">
        <v>5183</v>
      </c>
      <c r="L3019">
        <v>3509502</v>
      </c>
      <c r="M3019" t="s">
        <v>3465</v>
      </c>
      <c r="N3019" t="s">
        <v>37</v>
      </c>
      <c r="O3019">
        <v>9999999</v>
      </c>
      <c r="P3019">
        <v>45556</v>
      </c>
      <c r="Q3019" t="s">
        <v>38</v>
      </c>
      <c r="R3019" t="s">
        <v>384</v>
      </c>
      <c r="T3019" t="s">
        <v>39</v>
      </c>
      <c r="U3019" t="s">
        <v>40</v>
      </c>
      <c r="V3019" t="s">
        <v>41</v>
      </c>
      <c r="W3019">
        <v>19</v>
      </c>
      <c r="X3019">
        <v>21272900</v>
      </c>
      <c r="Y3019" t="s">
        <v>42</v>
      </c>
      <c r="Z3019" t="s">
        <v>3477</v>
      </c>
      <c r="AA3019">
        <v>2011</v>
      </c>
      <c r="AC3019" t="s">
        <v>3468</v>
      </c>
      <c r="AD3019">
        <v>13025005</v>
      </c>
    </row>
    <row r="3020" spans="1:30" x14ac:dyDescent="0.25">
      <c r="A3020" t="s">
        <v>264</v>
      </c>
      <c r="B3020" t="str">
        <f t="shared" si="47"/>
        <v>Campinas</v>
      </c>
      <c r="C3020">
        <v>2</v>
      </c>
      <c r="D3020" t="s">
        <v>3462</v>
      </c>
      <c r="E3020" t="s">
        <v>32</v>
      </c>
      <c r="F3020">
        <v>335690</v>
      </c>
      <c r="G3020">
        <v>180912</v>
      </c>
      <c r="H3020" t="s">
        <v>33</v>
      </c>
      <c r="I3020" t="s">
        <v>5182</v>
      </c>
      <c r="J3020" t="s">
        <v>5183</v>
      </c>
      <c r="L3020">
        <v>3509502</v>
      </c>
      <c r="M3020" t="s">
        <v>3465</v>
      </c>
      <c r="N3020" t="s">
        <v>37</v>
      </c>
      <c r="O3020">
        <v>9999999</v>
      </c>
      <c r="P3020">
        <v>45556</v>
      </c>
      <c r="Q3020" t="s">
        <v>38</v>
      </c>
      <c r="R3020" t="s">
        <v>384</v>
      </c>
      <c r="T3020" t="s">
        <v>39</v>
      </c>
      <c r="U3020" t="s">
        <v>40</v>
      </c>
      <c r="V3020" t="s">
        <v>41</v>
      </c>
      <c r="W3020">
        <v>19</v>
      </c>
      <c r="X3020">
        <v>21272900</v>
      </c>
      <c r="Y3020" t="s">
        <v>42</v>
      </c>
      <c r="Z3020" t="s">
        <v>3477</v>
      </c>
      <c r="AA3020">
        <v>1991</v>
      </c>
      <c r="AC3020" t="s">
        <v>3468</v>
      </c>
      <c r="AD3020">
        <v>13025005</v>
      </c>
    </row>
    <row r="3021" spans="1:30" x14ac:dyDescent="0.25">
      <c r="A3021" t="s">
        <v>264</v>
      </c>
      <c r="B3021" t="str">
        <f t="shared" si="47"/>
        <v>Campinas</v>
      </c>
      <c r="C3021">
        <v>2</v>
      </c>
      <c r="D3021" t="s">
        <v>3462</v>
      </c>
      <c r="E3021" t="s">
        <v>32</v>
      </c>
      <c r="F3021">
        <v>335690</v>
      </c>
      <c r="G3021">
        <v>180912</v>
      </c>
      <c r="H3021" t="s">
        <v>33</v>
      </c>
      <c r="I3021" t="s">
        <v>5182</v>
      </c>
      <c r="J3021" t="s">
        <v>5183</v>
      </c>
      <c r="L3021">
        <v>3509502</v>
      </c>
      <c r="M3021" t="s">
        <v>3465</v>
      </c>
      <c r="N3021" t="s">
        <v>37</v>
      </c>
      <c r="O3021">
        <v>9999999</v>
      </c>
      <c r="P3021">
        <v>45556</v>
      </c>
      <c r="Q3021" t="s">
        <v>38</v>
      </c>
      <c r="R3021" t="s">
        <v>384</v>
      </c>
      <c r="T3021" t="s">
        <v>39</v>
      </c>
      <c r="U3021" t="s">
        <v>40</v>
      </c>
      <c r="V3021" t="s">
        <v>41</v>
      </c>
      <c r="W3021">
        <v>19</v>
      </c>
      <c r="X3021">
        <v>999467826</v>
      </c>
      <c r="Y3021" t="s">
        <v>42</v>
      </c>
      <c r="Z3021" t="s">
        <v>3540</v>
      </c>
      <c r="AA3021">
        <v>540</v>
      </c>
      <c r="AC3021" t="s">
        <v>3481</v>
      </c>
      <c r="AD3021">
        <v>13092108</v>
      </c>
    </row>
    <row r="3022" spans="1:30" x14ac:dyDescent="0.25">
      <c r="A3022" t="s">
        <v>264</v>
      </c>
      <c r="B3022" t="str">
        <f t="shared" si="47"/>
        <v>Campinas</v>
      </c>
      <c r="C3022">
        <v>2</v>
      </c>
      <c r="D3022" t="s">
        <v>3462</v>
      </c>
      <c r="E3022" t="s">
        <v>32</v>
      </c>
      <c r="F3022">
        <v>335690</v>
      </c>
      <c r="G3022">
        <v>180912</v>
      </c>
      <c r="H3022" t="s">
        <v>33</v>
      </c>
      <c r="I3022" t="s">
        <v>5182</v>
      </c>
      <c r="J3022" t="s">
        <v>5183</v>
      </c>
      <c r="L3022">
        <v>3509502</v>
      </c>
      <c r="M3022" t="s">
        <v>3465</v>
      </c>
      <c r="N3022" t="s">
        <v>37</v>
      </c>
      <c r="O3022">
        <v>9999999</v>
      </c>
      <c r="P3022">
        <v>45556</v>
      </c>
      <c r="Q3022" t="s">
        <v>38</v>
      </c>
      <c r="R3022" t="s">
        <v>384</v>
      </c>
      <c r="T3022" t="s">
        <v>39</v>
      </c>
      <c r="U3022" t="s">
        <v>40</v>
      </c>
      <c r="V3022" t="s">
        <v>41</v>
      </c>
      <c r="W3022">
        <v>19</v>
      </c>
      <c r="X3022">
        <v>37435000</v>
      </c>
      <c r="Y3022" t="s">
        <v>42</v>
      </c>
      <c r="Z3022" t="s">
        <v>4325</v>
      </c>
      <c r="AA3022">
        <v>500</v>
      </c>
      <c r="AB3022" t="s">
        <v>4326</v>
      </c>
      <c r="AC3022" t="s">
        <v>4327</v>
      </c>
      <c r="AD3022">
        <v>13087901</v>
      </c>
    </row>
    <row r="3023" spans="1:30" x14ac:dyDescent="0.25">
      <c r="A3023" t="s">
        <v>264</v>
      </c>
      <c r="B3023" t="str">
        <f t="shared" si="47"/>
        <v>Campinas</v>
      </c>
      <c r="C3023">
        <v>2</v>
      </c>
      <c r="D3023" t="s">
        <v>3462</v>
      </c>
      <c r="E3023" t="s">
        <v>32</v>
      </c>
      <c r="F3023">
        <v>335690</v>
      </c>
      <c r="G3023">
        <v>17280</v>
      </c>
      <c r="H3023" t="s">
        <v>33</v>
      </c>
      <c r="I3023" t="s">
        <v>5184</v>
      </c>
      <c r="J3023" t="s">
        <v>5185</v>
      </c>
      <c r="L3023">
        <v>3509502</v>
      </c>
      <c r="M3023" t="s">
        <v>3465</v>
      </c>
      <c r="N3023" t="s">
        <v>37</v>
      </c>
      <c r="O3023">
        <v>9999999</v>
      </c>
      <c r="P3023">
        <v>44643</v>
      </c>
      <c r="Q3023" t="s">
        <v>38</v>
      </c>
      <c r="R3023" t="s">
        <v>384</v>
      </c>
      <c r="T3023" t="s">
        <v>39</v>
      </c>
      <c r="U3023" t="s">
        <v>40</v>
      </c>
      <c r="V3023" t="s">
        <v>41</v>
      </c>
      <c r="W3023">
        <v>19</v>
      </c>
      <c r="X3023">
        <v>33958005</v>
      </c>
      <c r="Y3023" t="s">
        <v>42</v>
      </c>
      <c r="Z3023" t="s">
        <v>3616</v>
      </c>
      <c r="AA3023">
        <v>55</v>
      </c>
      <c r="AB3023" t="s">
        <v>5139</v>
      </c>
      <c r="AC3023" t="s">
        <v>3503</v>
      </c>
      <c r="AD3023">
        <v>13090740</v>
      </c>
    </row>
    <row r="3024" spans="1:30" x14ac:dyDescent="0.25">
      <c r="A3024" t="s">
        <v>264</v>
      </c>
      <c r="B3024" t="str">
        <f t="shared" si="47"/>
        <v>Campinas</v>
      </c>
      <c r="C3024">
        <v>2</v>
      </c>
      <c r="D3024" t="s">
        <v>3462</v>
      </c>
      <c r="E3024" t="s">
        <v>32</v>
      </c>
      <c r="F3024">
        <v>335690</v>
      </c>
      <c r="G3024">
        <v>17280</v>
      </c>
      <c r="H3024" t="s">
        <v>33</v>
      </c>
      <c r="I3024" t="s">
        <v>5184</v>
      </c>
      <c r="J3024" t="s">
        <v>5185</v>
      </c>
      <c r="L3024">
        <v>3509502</v>
      </c>
      <c r="M3024" t="s">
        <v>3465</v>
      </c>
      <c r="N3024" t="s">
        <v>37</v>
      </c>
      <c r="O3024">
        <v>9999999</v>
      </c>
      <c r="P3024">
        <v>44643</v>
      </c>
      <c r="Q3024" t="s">
        <v>38</v>
      </c>
      <c r="R3024" t="s">
        <v>384</v>
      </c>
      <c r="T3024" t="s">
        <v>39</v>
      </c>
      <c r="U3024" t="s">
        <v>40</v>
      </c>
      <c r="V3024" t="s">
        <v>41</v>
      </c>
      <c r="W3024">
        <v>19</v>
      </c>
      <c r="X3024">
        <v>33438600</v>
      </c>
      <c r="Y3024" t="s">
        <v>42</v>
      </c>
      <c r="Z3024" t="s">
        <v>3497</v>
      </c>
      <c r="AA3024" t="s">
        <v>1317</v>
      </c>
      <c r="AC3024" t="s">
        <v>3498</v>
      </c>
      <c r="AD3024">
        <v>13060904</v>
      </c>
    </row>
    <row r="3025" spans="1:30" x14ac:dyDescent="0.25">
      <c r="A3025" t="s">
        <v>264</v>
      </c>
      <c r="B3025" t="str">
        <f t="shared" si="47"/>
        <v>Campinas</v>
      </c>
      <c r="C3025">
        <v>2</v>
      </c>
      <c r="D3025" t="s">
        <v>3462</v>
      </c>
      <c r="E3025" t="s">
        <v>32</v>
      </c>
      <c r="F3025">
        <v>335690</v>
      </c>
      <c r="G3025">
        <v>184241</v>
      </c>
      <c r="H3025" t="s">
        <v>33</v>
      </c>
      <c r="I3025" t="s">
        <v>5186</v>
      </c>
      <c r="J3025" t="s">
        <v>5187</v>
      </c>
      <c r="L3025">
        <v>3509502</v>
      </c>
      <c r="M3025" t="s">
        <v>3465</v>
      </c>
      <c r="N3025" t="s">
        <v>37</v>
      </c>
      <c r="O3025">
        <v>9999999</v>
      </c>
      <c r="P3025">
        <v>45700</v>
      </c>
      <c r="Q3025" t="s">
        <v>38</v>
      </c>
      <c r="R3025" t="s">
        <v>384</v>
      </c>
      <c r="T3025" t="s">
        <v>39</v>
      </c>
      <c r="U3025" t="s">
        <v>40</v>
      </c>
      <c r="V3025" t="s">
        <v>41</v>
      </c>
      <c r="W3025">
        <v>19</v>
      </c>
      <c r="X3025">
        <v>32430128</v>
      </c>
      <c r="Y3025" t="s">
        <v>42</v>
      </c>
      <c r="Z3025" t="s">
        <v>5188</v>
      </c>
      <c r="AA3025">
        <v>74</v>
      </c>
      <c r="AC3025" t="s">
        <v>3488</v>
      </c>
      <c r="AD3025">
        <v>13073230</v>
      </c>
    </row>
    <row r="3026" spans="1:30" x14ac:dyDescent="0.25">
      <c r="A3026" t="s">
        <v>264</v>
      </c>
      <c r="B3026" t="str">
        <f t="shared" si="47"/>
        <v>Campinas</v>
      </c>
      <c r="C3026">
        <v>2</v>
      </c>
      <c r="D3026" t="s">
        <v>3462</v>
      </c>
      <c r="E3026" t="s">
        <v>32</v>
      </c>
      <c r="F3026">
        <v>335690</v>
      </c>
      <c r="G3026">
        <v>163546</v>
      </c>
      <c r="H3026" t="s">
        <v>33</v>
      </c>
      <c r="I3026" t="s">
        <v>5189</v>
      </c>
      <c r="J3026" t="s">
        <v>5190</v>
      </c>
      <c r="L3026">
        <v>3509502</v>
      </c>
      <c r="M3026" t="s">
        <v>3465</v>
      </c>
      <c r="N3026" t="s">
        <v>37</v>
      </c>
      <c r="O3026">
        <v>9999999</v>
      </c>
      <c r="P3026">
        <v>44901</v>
      </c>
      <c r="Q3026" t="s">
        <v>38</v>
      </c>
      <c r="R3026" t="s">
        <v>384</v>
      </c>
      <c r="T3026" t="s">
        <v>39</v>
      </c>
      <c r="U3026" t="s">
        <v>40</v>
      </c>
      <c r="V3026" t="s">
        <v>41</v>
      </c>
      <c r="W3026">
        <v>19</v>
      </c>
      <c r="X3026">
        <v>32332755</v>
      </c>
      <c r="Y3026" t="s">
        <v>42</v>
      </c>
      <c r="Z3026" t="s">
        <v>3714</v>
      </c>
      <c r="AA3026">
        <v>124</v>
      </c>
      <c r="AC3026" t="s">
        <v>3715</v>
      </c>
      <c r="AD3026">
        <v>13041304</v>
      </c>
    </row>
    <row r="3027" spans="1:30" x14ac:dyDescent="0.25">
      <c r="A3027" t="s">
        <v>264</v>
      </c>
      <c r="B3027" t="str">
        <f t="shared" si="47"/>
        <v>Campinas</v>
      </c>
      <c r="C3027">
        <v>2</v>
      </c>
      <c r="D3027" t="s">
        <v>3462</v>
      </c>
      <c r="E3027" t="s">
        <v>32</v>
      </c>
      <c r="F3027">
        <v>335690</v>
      </c>
      <c r="G3027">
        <v>1677772</v>
      </c>
      <c r="H3027" t="s">
        <v>33</v>
      </c>
      <c r="I3027" t="s">
        <v>5191</v>
      </c>
      <c r="J3027" t="s">
        <v>5192</v>
      </c>
      <c r="L3027">
        <v>3509502</v>
      </c>
      <c r="M3027" t="s">
        <v>3465</v>
      </c>
      <c r="N3027" t="s">
        <v>37</v>
      </c>
      <c r="O3027">
        <v>9999999</v>
      </c>
      <c r="P3027">
        <v>45483</v>
      </c>
      <c r="Q3027" t="s">
        <v>38</v>
      </c>
      <c r="R3027" t="s">
        <v>384</v>
      </c>
      <c r="T3027" t="s">
        <v>39</v>
      </c>
      <c r="U3027" t="s">
        <v>40</v>
      </c>
      <c r="V3027" t="s">
        <v>41</v>
      </c>
      <c r="W3027">
        <v>19</v>
      </c>
      <c r="X3027">
        <v>21272900</v>
      </c>
      <c r="Y3027" t="s">
        <v>42</v>
      </c>
      <c r="Z3027" t="s">
        <v>3477</v>
      </c>
      <c r="AA3027">
        <v>2011</v>
      </c>
      <c r="AC3027" t="s">
        <v>3468</v>
      </c>
      <c r="AD3027">
        <v>13025005</v>
      </c>
    </row>
    <row r="3028" spans="1:30" x14ac:dyDescent="0.25">
      <c r="A3028" t="s">
        <v>264</v>
      </c>
      <c r="B3028" t="str">
        <f t="shared" si="47"/>
        <v>Campinas</v>
      </c>
      <c r="C3028">
        <v>2</v>
      </c>
      <c r="D3028" t="s">
        <v>3462</v>
      </c>
      <c r="E3028" t="s">
        <v>32</v>
      </c>
      <c r="F3028">
        <v>335690</v>
      </c>
      <c r="G3028">
        <v>3174</v>
      </c>
      <c r="H3028" t="s">
        <v>33</v>
      </c>
      <c r="I3028" t="s">
        <v>5193</v>
      </c>
      <c r="J3028" t="s">
        <v>5194</v>
      </c>
      <c r="L3028">
        <v>3509502</v>
      </c>
      <c r="M3028" t="s">
        <v>3465</v>
      </c>
      <c r="N3028" t="s">
        <v>37</v>
      </c>
      <c r="O3028">
        <v>9999999</v>
      </c>
      <c r="P3028">
        <v>44958</v>
      </c>
      <c r="Q3028" t="s">
        <v>38</v>
      </c>
      <c r="R3028" t="s">
        <v>384</v>
      </c>
      <c r="T3028" t="s">
        <v>39</v>
      </c>
      <c r="U3028" t="s">
        <v>40</v>
      </c>
      <c r="V3028" t="s">
        <v>41</v>
      </c>
      <c r="W3028">
        <v>19</v>
      </c>
      <c r="X3028">
        <v>37895300</v>
      </c>
      <c r="Y3028" t="s">
        <v>42</v>
      </c>
      <c r="Z3028" t="s">
        <v>3561</v>
      </c>
      <c r="AA3028">
        <v>929</v>
      </c>
      <c r="AC3028" t="s">
        <v>3562</v>
      </c>
      <c r="AD3028">
        <v>13083190</v>
      </c>
    </row>
    <row r="3029" spans="1:30" x14ac:dyDescent="0.25">
      <c r="A3029" t="s">
        <v>264</v>
      </c>
      <c r="B3029" t="str">
        <f t="shared" si="47"/>
        <v>Campinas</v>
      </c>
      <c r="C3029">
        <v>2</v>
      </c>
      <c r="D3029" t="s">
        <v>3462</v>
      </c>
      <c r="E3029" t="s">
        <v>32</v>
      </c>
      <c r="F3029">
        <v>335690</v>
      </c>
      <c r="G3029">
        <v>3174</v>
      </c>
      <c r="H3029" t="s">
        <v>33</v>
      </c>
      <c r="I3029" t="s">
        <v>5193</v>
      </c>
      <c r="J3029" t="s">
        <v>5194</v>
      </c>
      <c r="L3029">
        <v>3509502</v>
      </c>
      <c r="M3029" t="s">
        <v>3465</v>
      </c>
      <c r="N3029" t="s">
        <v>37</v>
      </c>
      <c r="O3029">
        <v>9999999</v>
      </c>
      <c r="P3029">
        <v>44958</v>
      </c>
      <c r="Q3029" t="s">
        <v>38</v>
      </c>
      <c r="R3029" t="s">
        <v>384</v>
      </c>
      <c r="T3029" t="s">
        <v>39</v>
      </c>
      <c r="U3029" t="s">
        <v>40</v>
      </c>
      <c r="V3029" t="s">
        <v>41</v>
      </c>
      <c r="W3029">
        <v>19</v>
      </c>
      <c r="X3029">
        <v>37339022</v>
      </c>
      <c r="Y3029" t="s">
        <v>42</v>
      </c>
      <c r="Z3029" t="s">
        <v>3489</v>
      </c>
      <c r="AA3029">
        <v>685</v>
      </c>
      <c r="AC3029" t="s">
        <v>3472</v>
      </c>
      <c r="AD3029">
        <v>13020431</v>
      </c>
    </row>
    <row r="3030" spans="1:30" x14ac:dyDescent="0.25">
      <c r="A3030" t="s">
        <v>264</v>
      </c>
      <c r="B3030" t="str">
        <f t="shared" si="47"/>
        <v>Campinas</v>
      </c>
      <c r="C3030">
        <v>2</v>
      </c>
      <c r="D3030" t="s">
        <v>3462</v>
      </c>
      <c r="E3030" t="s">
        <v>32</v>
      </c>
      <c r="F3030">
        <v>335690</v>
      </c>
      <c r="G3030">
        <v>174653</v>
      </c>
      <c r="H3030" t="s">
        <v>33</v>
      </c>
      <c r="I3030" t="s">
        <v>5195</v>
      </c>
      <c r="J3030" t="s">
        <v>5196</v>
      </c>
      <c r="L3030">
        <v>3509502</v>
      </c>
      <c r="M3030" t="s">
        <v>3465</v>
      </c>
      <c r="N3030" t="s">
        <v>37</v>
      </c>
      <c r="O3030">
        <v>9999999</v>
      </c>
      <c r="P3030">
        <v>45689</v>
      </c>
      <c r="Q3030" t="s">
        <v>38</v>
      </c>
      <c r="R3030" t="s">
        <v>384</v>
      </c>
      <c r="T3030" t="s">
        <v>39</v>
      </c>
      <c r="U3030" t="s">
        <v>40</v>
      </c>
      <c r="V3030" t="s">
        <v>41</v>
      </c>
      <c r="W3030">
        <v>19</v>
      </c>
      <c r="X3030">
        <v>32413324</v>
      </c>
      <c r="Y3030" t="s">
        <v>42</v>
      </c>
      <c r="Z3030" t="s">
        <v>4394</v>
      </c>
      <c r="AA3030" t="s">
        <v>5197</v>
      </c>
      <c r="AC3030" t="s">
        <v>3488</v>
      </c>
      <c r="AD3030">
        <v>13073340</v>
      </c>
    </row>
    <row r="3031" spans="1:30" x14ac:dyDescent="0.25">
      <c r="A3031" t="s">
        <v>264</v>
      </c>
      <c r="B3031" t="str">
        <f t="shared" si="47"/>
        <v>Campinas</v>
      </c>
      <c r="C3031">
        <v>2</v>
      </c>
      <c r="D3031" t="s">
        <v>3462</v>
      </c>
      <c r="E3031" t="s">
        <v>32</v>
      </c>
      <c r="F3031">
        <v>335690</v>
      </c>
      <c r="G3031">
        <v>13170</v>
      </c>
      <c r="H3031" t="s">
        <v>33</v>
      </c>
      <c r="I3031" t="s">
        <v>5198</v>
      </c>
      <c r="J3031" t="s">
        <v>5199</v>
      </c>
      <c r="L3031">
        <v>3509502</v>
      </c>
      <c r="M3031" t="s">
        <v>3465</v>
      </c>
      <c r="N3031" t="s">
        <v>37</v>
      </c>
      <c r="O3031">
        <v>9999999</v>
      </c>
      <c r="P3031">
        <v>45678</v>
      </c>
      <c r="Q3031" t="s">
        <v>38</v>
      </c>
      <c r="R3031" t="s">
        <v>384</v>
      </c>
      <c r="T3031" t="s">
        <v>39</v>
      </c>
      <c r="U3031" t="s">
        <v>40</v>
      </c>
      <c r="V3031" t="s">
        <v>41</v>
      </c>
      <c r="W3031">
        <v>19</v>
      </c>
      <c r="X3031">
        <v>32353694</v>
      </c>
      <c r="Y3031" t="s">
        <v>42</v>
      </c>
      <c r="Z3031" t="s">
        <v>666</v>
      </c>
      <c r="AA3031">
        <v>329</v>
      </c>
      <c r="AB3031" t="s">
        <v>3638</v>
      </c>
      <c r="AC3031" t="s">
        <v>3594</v>
      </c>
      <c r="AD3031">
        <v>13023190</v>
      </c>
    </row>
    <row r="3032" spans="1:30" x14ac:dyDescent="0.25">
      <c r="A3032" t="s">
        <v>264</v>
      </c>
      <c r="B3032" t="str">
        <f t="shared" si="47"/>
        <v>Campinas</v>
      </c>
      <c r="C3032">
        <v>2</v>
      </c>
      <c r="D3032" t="s">
        <v>3462</v>
      </c>
      <c r="E3032" t="s">
        <v>32</v>
      </c>
      <c r="F3032">
        <v>335690</v>
      </c>
      <c r="G3032">
        <v>13170</v>
      </c>
      <c r="H3032" t="s">
        <v>33</v>
      </c>
      <c r="I3032" t="s">
        <v>5198</v>
      </c>
      <c r="J3032" t="s">
        <v>5199</v>
      </c>
      <c r="L3032">
        <v>3509502</v>
      </c>
      <c r="M3032" t="s">
        <v>3465</v>
      </c>
      <c r="N3032" t="s">
        <v>37</v>
      </c>
      <c r="O3032">
        <v>9999999</v>
      </c>
      <c r="P3032">
        <v>45678</v>
      </c>
      <c r="Q3032" t="s">
        <v>38</v>
      </c>
      <c r="R3032" t="s">
        <v>384</v>
      </c>
      <c r="T3032" t="s">
        <v>39</v>
      </c>
      <c r="U3032" t="s">
        <v>40</v>
      </c>
      <c r="V3032" t="s">
        <v>41</v>
      </c>
      <c r="W3032">
        <v>19</v>
      </c>
      <c r="X3032">
        <v>37224601</v>
      </c>
      <c r="Y3032" t="s">
        <v>42</v>
      </c>
      <c r="Z3032" t="s">
        <v>3622</v>
      </c>
      <c r="AA3032">
        <v>460</v>
      </c>
      <c r="AC3032" t="s">
        <v>3171</v>
      </c>
      <c r="AD3032">
        <v>13092054</v>
      </c>
    </row>
    <row r="3033" spans="1:30" x14ac:dyDescent="0.25">
      <c r="A3033" t="s">
        <v>264</v>
      </c>
      <c r="B3033" t="str">
        <f t="shared" si="47"/>
        <v>Campinas</v>
      </c>
      <c r="C3033">
        <v>2</v>
      </c>
      <c r="D3033" t="s">
        <v>3462</v>
      </c>
      <c r="E3033" t="s">
        <v>32</v>
      </c>
      <c r="F3033">
        <v>335690</v>
      </c>
      <c r="G3033">
        <v>166766</v>
      </c>
      <c r="H3033" t="s">
        <v>33</v>
      </c>
      <c r="I3033" t="s">
        <v>5200</v>
      </c>
      <c r="J3033" t="s">
        <v>5201</v>
      </c>
      <c r="L3033">
        <v>3509502</v>
      </c>
      <c r="M3033" t="s">
        <v>3465</v>
      </c>
      <c r="N3033" t="s">
        <v>37</v>
      </c>
      <c r="O3033">
        <v>9999999</v>
      </c>
      <c r="P3033">
        <v>45017</v>
      </c>
      <c r="Q3033" t="s">
        <v>38</v>
      </c>
      <c r="R3033" t="s">
        <v>384</v>
      </c>
      <c r="T3033" t="s">
        <v>39</v>
      </c>
      <c r="U3033" t="s">
        <v>40</v>
      </c>
      <c r="V3033" t="s">
        <v>41</v>
      </c>
      <c r="W3033">
        <v>19</v>
      </c>
      <c r="X3033">
        <v>32342623</v>
      </c>
      <c r="Y3033" t="s">
        <v>42</v>
      </c>
      <c r="Z3033" t="s">
        <v>4055</v>
      </c>
      <c r="AA3033">
        <v>565</v>
      </c>
      <c r="AB3033" t="s">
        <v>5202</v>
      </c>
      <c r="AC3033" t="s">
        <v>3468</v>
      </c>
      <c r="AD3033">
        <v>13025251</v>
      </c>
    </row>
    <row r="3034" spans="1:30" x14ac:dyDescent="0.25">
      <c r="A3034" t="s">
        <v>264</v>
      </c>
      <c r="B3034" t="str">
        <f t="shared" si="47"/>
        <v>Campinas</v>
      </c>
      <c r="C3034">
        <v>2</v>
      </c>
      <c r="D3034" t="s">
        <v>3462</v>
      </c>
      <c r="E3034" t="s">
        <v>32</v>
      </c>
      <c r="F3034">
        <v>335690</v>
      </c>
      <c r="G3034">
        <v>166766</v>
      </c>
      <c r="H3034" t="s">
        <v>33</v>
      </c>
      <c r="I3034" t="s">
        <v>5200</v>
      </c>
      <c r="J3034" t="s">
        <v>5201</v>
      </c>
      <c r="L3034">
        <v>3509502</v>
      </c>
      <c r="M3034" t="s">
        <v>3465</v>
      </c>
      <c r="N3034" t="s">
        <v>37</v>
      </c>
      <c r="O3034">
        <v>9999999</v>
      </c>
      <c r="P3034">
        <v>45017</v>
      </c>
      <c r="Q3034" t="s">
        <v>38</v>
      </c>
      <c r="R3034" t="s">
        <v>384</v>
      </c>
      <c r="T3034" t="s">
        <v>39</v>
      </c>
      <c r="U3034" t="s">
        <v>40</v>
      </c>
      <c r="V3034" t="s">
        <v>41</v>
      </c>
      <c r="W3034">
        <v>19</v>
      </c>
      <c r="X3034">
        <v>37339022</v>
      </c>
      <c r="Y3034" t="s">
        <v>42</v>
      </c>
      <c r="Z3034" t="s">
        <v>3489</v>
      </c>
      <c r="AA3034">
        <v>685</v>
      </c>
      <c r="AC3034" t="s">
        <v>3472</v>
      </c>
      <c r="AD3034">
        <v>13020431</v>
      </c>
    </row>
    <row r="3035" spans="1:30" x14ac:dyDescent="0.25">
      <c r="A3035" t="s">
        <v>264</v>
      </c>
      <c r="B3035" t="str">
        <f t="shared" si="47"/>
        <v>Campinas</v>
      </c>
      <c r="C3035">
        <v>2</v>
      </c>
      <c r="D3035" t="s">
        <v>3462</v>
      </c>
      <c r="E3035" t="s">
        <v>32</v>
      </c>
      <c r="F3035">
        <v>335690</v>
      </c>
      <c r="G3035">
        <v>16357</v>
      </c>
      <c r="H3035" t="s">
        <v>33</v>
      </c>
      <c r="I3035" t="s">
        <v>5203</v>
      </c>
      <c r="J3035" t="s">
        <v>5204</v>
      </c>
      <c r="L3035">
        <v>3509502</v>
      </c>
      <c r="M3035" t="s">
        <v>3465</v>
      </c>
      <c r="N3035" t="s">
        <v>37</v>
      </c>
      <c r="O3035">
        <v>9999999</v>
      </c>
      <c r="P3035">
        <v>45505</v>
      </c>
      <c r="Q3035" t="s">
        <v>38</v>
      </c>
      <c r="R3035" t="s">
        <v>384</v>
      </c>
      <c r="T3035" t="s">
        <v>39</v>
      </c>
      <c r="U3035" t="s">
        <v>40</v>
      </c>
      <c r="V3035" t="s">
        <v>41</v>
      </c>
      <c r="W3035">
        <v>19</v>
      </c>
      <c r="X3035">
        <v>33818884</v>
      </c>
      <c r="Y3035" t="s">
        <v>42</v>
      </c>
      <c r="Z3035" t="s">
        <v>5205</v>
      </c>
      <c r="AA3035">
        <v>1528</v>
      </c>
      <c r="AC3035" t="s">
        <v>3511</v>
      </c>
      <c r="AD3035">
        <v>13090001</v>
      </c>
    </row>
    <row r="3036" spans="1:30" x14ac:dyDescent="0.25">
      <c r="A3036" t="s">
        <v>264</v>
      </c>
      <c r="B3036" t="str">
        <f t="shared" si="47"/>
        <v>Campinas</v>
      </c>
      <c r="C3036">
        <v>2</v>
      </c>
      <c r="D3036" t="s">
        <v>3462</v>
      </c>
      <c r="E3036" t="s">
        <v>32</v>
      </c>
      <c r="F3036">
        <v>335690</v>
      </c>
      <c r="G3036">
        <v>16357</v>
      </c>
      <c r="H3036" t="s">
        <v>33</v>
      </c>
      <c r="I3036" t="s">
        <v>5203</v>
      </c>
      <c r="J3036" t="s">
        <v>5204</v>
      </c>
      <c r="L3036">
        <v>3509502</v>
      </c>
      <c r="M3036" t="s">
        <v>3465</v>
      </c>
      <c r="N3036" t="s">
        <v>37</v>
      </c>
      <c r="O3036">
        <v>9999999</v>
      </c>
      <c r="P3036">
        <v>45505</v>
      </c>
      <c r="Q3036" t="s">
        <v>38</v>
      </c>
      <c r="R3036" t="s">
        <v>384</v>
      </c>
      <c r="T3036" t="s">
        <v>39</v>
      </c>
      <c r="U3036" t="s">
        <v>40</v>
      </c>
      <c r="V3036" t="s">
        <v>41</v>
      </c>
      <c r="W3036">
        <v>19</v>
      </c>
      <c r="X3036">
        <v>33438600</v>
      </c>
      <c r="Y3036" t="s">
        <v>42</v>
      </c>
      <c r="Z3036" t="s">
        <v>3497</v>
      </c>
      <c r="AA3036" t="s">
        <v>1317</v>
      </c>
      <c r="AC3036" t="s">
        <v>3498</v>
      </c>
      <c r="AD3036">
        <v>13060904</v>
      </c>
    </row>
    <row r="3037" spans="1:30" x14ac:dyDescent="0.25">
      <c r="A3037" t="s">
        <v>264</v>
      </c>
      <c r="B3037" t="str">
        <f t="shared" si="47"/>
        <v>Campinas</v>
      </c>
      <c r="C3037">
        <v>2</v>
      </c>
      <c r="D3037" t="s">
        <v>3462</v>
      </c>
      <c r="E3037" t="s">
        <v>32</v>
      </c>
      <c r="F3037">
        <v>335690</v>
      </c>
      <c r="G3037">
        <v>4553</v>
      </c>
      <c r="H3037" t="s">
        <v>33</v>
      </c>
      <c r="I3037" t="s">
        <v>5206</v>
      </c>
      <c r="J3037" t="s">
        <v>5207</v>
      </c>
      <c r="L3037">
        <v>3509502</v>
      </c>
      <c r="M3037" t="s">
        <v>3465</v>
      </c>
      <c r="N3037" t="s">
        <v>37</v>
      </c>
      <c r="O3037">
        <v>9999999</v>
      </c>
      <c r="P3037">
        <v>45536</v>
      </c>
      <c r="Q3037" t="s">
        <v>38</v>
      </c>
      <c r="R3037" t="s">
        <v>384</v>
      </c>
      <c r="T3037" t="s">
        <v>39</v>
      </c>
      <c r="U3037" t="s">
        <v>40</v>
      </c>
      <c r="V3037" t="s">
        <v>41</v>
      </c>
      <c r="W3037">
        <v>19</v>
      </c>
      <c r="X3037">
        <v>32353694</v>
      </c>
      <c r="Y3037" t="s">
        <v>42</v>
      </c>
      <c r="Z3037" t="s">
        <v>666</v>
      </c>
      <c r="AA3037">
        <v>329</v>
      </c>
      <c r="AB3037" t="s">
        <v>3638</v>
      </c>
      <c r="AC3037" t="s">
        <v>3594</v>
      </c>
      <c r="AD3037">
        <v>13023190</v>
      </c>
    </row>
    <row r="3038" spans="1:30" x14ac:dyDescent="0.25">
      <c r="A3038" t="s">
        <v>264</v>
      </c>
      <c r="B3038" t="str">
        <f t="shared" si="47"/>
        <v>Campinas</v>
      </c>
      <c r="C3038">
        <v>2</v>
      </c>
      <c r="D3038" t="s">
        <v>3462</v>
      </c>
      <c r="E3038" t="s">
        <v>32</v>
      </c>
      <c r="F3038">
        <v>335690</v>
      </c>
      <c r="G3038">
        <v>4553</v>
      </c>
      <c r="H3038" t="s">
        <v>33</v>
      </c>
      <c r="I3038" t="s">
        <v>5206</v>
      </c>
      <c r="J3038" t="s">
        <v>5207</v>
      </c>
      <c r="L3038">
        <v>3509502</v>
      </c>
      <c r="M3038" t="s">
        <v>3465</v>
      </c>
      <c r="N3038" t="s">
        <v>37</v>
      </c>
      <c r="O3038">
        <v>9999999</v>
      </c>
      <c r="P3038">
        <v>45536</v>
      </c>
      <c r="Q3038" t="s">
        <v>38</v>
      </c>
      <c r="R3038" t="s">
        <v>384</v>
      </c>
      <c r="T3038" t="s">
        <v>39</v>
      </c>
      <c r="U3038" t="s">
        <v>40</v>
      </c>
      <c r="V3038" t="s">
        <v>41</v>
      </c>
      <c r="W3038">
        <v>19</v>
      </c>
      <c r="X3038">
        <v>32727789</v>
      </c>
      <c r="Y3038" t="s">
        <v>42</v>
      </c>
      <c r="Z3038" t="s">
        <v>5208</v>
      </c>
      <c r="AA3038">
        <v>318</v>
      </c>
      <c r="AC3038" t="s">
        <v>5209</v>
      </c>
      <c r="AD3038">
        <v>13031402</v>
      </c>
    </row>
    <row r="3039" spans="1:30" x14ac:dyDescent="0.25">
      <c r="A3039" t="s">
        <v>264</v>
      </c>
      <c r="B3039" t="str">
        <f t="shared" si="47"/>
        <v>Campinas</v>
      </c>
      <c r="C3039">
        <v>2</v>
      </c>
      <c r="D3039" t="s">
        <v>3462</v>
      </c>
      <c r="E3039" t="s">
        <v>32</v>
      </c>
      <c r="F3039">
        <v>335690</v>
      </c>
      <c r="G3039">
        <v>4553</v>
      </c>
      <c r="H3039" t="s">
        <v>33</v>
      </c>
      <c r="I3039" t="s">
        <v>5206</v>
      </c>
      <c r="J3039" t="s">
        <v>5207</v>
      </c>
      <c r="L3039">
        <v>3509502</v>
      </c>
      <c r="M3039" t="s">
        <v>3465</v>
      </c>
      <c r="N3039" t="s">
        <v>37</v>
      </c>
      <c r="O3039">
        <v>9999999</v>
      </c>
      <c r="P3039">
        <v>45536</v>
      </c>
      <c r="Q3039" t="s">
        <v>38</v>
      </c>
      <c r="R3039" t="s">
        <v>384</v>
      </c>
      <c r="T3039" t="s">
        <v>39</v>
      </c>
      <c r="U3039" t="s">
        <v>40</v>
      </c>
      <c r="V3039" t="s">
        <v>41</v>
      </c>
      <c r="W3039">
        <v>19</v>
      </c>
      <c r="X3039">
        <v>37224601</v>
      </c>
      <c r="Y3039" t="s">
        <v>42</v>
      </c>
      <c r="Z3039" t="s">
        <v>3622</v>
      </c>
      <c r="AA3039">
        <v>460</v>
      </c>
      <c r="AC3039" t="s">
        <v>3171</v>
      </c>
      <c r="AD3039">
        <v>13092054</v>
      </c>
    </row>
    <row r="3040" spans="1:30" x14ac:dyDescent="0.25">
      <c r="A3040" t="s">
        <v>264</v>
      </c>
      <c r="B3040" t="str">
        <f t="shared" si="47"/>
        <v>Campinas</v>
      </c>
      <c r="C3040">
        <v>2</v>
      </c>
      <c r="D3040" t="s">
        <v>3462</v>
      </c>
      <c r="E3040" t="s">
        <v>32</v>
      </c>
      <c r="F3040">
        <v>335690</v>
      </c>
      <c r="G3040">
        <v>16292</v>
      </c>
      <c r="H3040" t="s">
        <v>33</v>
      </c>
      <c r="I3040" t="s">
        <v>5210</v>
      </c>
      <c r="J3040" t="s">
        <v>5211</v>
      </c>
      <c r="L3040">
        <v>3509502</v>
      </c>
      <c r="M3040" t="s">
        <v>3465</v>
      </c>
      <c r="N3040" t="s">
        <v>37</v>
      </c>
      <c r="O3040">
        <v>9999999</v>
      </c>
      <c r="P3040">
        <v>45728</v>
      </c>
      <c r="Q3040" t="s">
        <v>38</v>
      </c>
      <c r="R3040" t="s">
        <v>384</v>
      </c>
      <c r="T3040" t="s">
        <v>39</v>
      </c>
      <c r="U3040" t="s">
        <v>40</v>
      </c>
      <c r="V3040" t="s">
        <v>41</v>
      </c>
      <c r="W3040">
        <v>19</v>
      </c>
      <c r="X3040">
        <v>33818884</v>
      </c>
      <c r="Y3040" t="s">
        <v>42</v>
      </c>
      <c r="Z3040" t="s">
        <v>5205</v>
      </c>
      <c r="AA3040">
        <v>1528</v>
      </c>
      <c r="AC3040" t="s">
        <v>3511</v>
      </c>
      <c r="AD3040">
        <v>13090001</v>
      </c>
    </row>
    <row r="3041" spans="1:30" x14ac:dyDescent="0.25">
      <c r="A3041" t="s">
        <v>264</v>
      </c>
      <c r="B3041" t="str">
        <f t="shared" si="47"/>
        <v>Campinas</v>
      </c>
      <c r="C3041">
        <v>2</v>
      </c>
      <c r="D3041" t="s">
        <v>3462</v>
      </c>
      <c r="E3041" t="s">
        <v>32</v>
      </c>
      <c r="F3041">
        <v>335690</v>
      </c>
      <c r="G3041">
        <v>16292</v>
      </c>
      <c r="H3041" t="s">
        <v>33</v>
      </c>
      <c r="I3041" t="s">
        <v>5210</v>
      </c>
      <c r="J3041" t="s">
        <v>5211</v>
      </c>
      <c r="L3041">
        <v>3509502</v>
      </c>
      <c r="M3041" t="s">
        <v>3465</v>
      </c>
      <c r="N3041" t="s">
        <v>37</v>
      </c>
      <c r="O3041">
        <v>9999999</v>
      </c>
      <c r="P3041">
        <v>45728</v>
      </c>
      <c r="Q3041" t="s">
        <v>38</v>
      </c>
      <c r="R3041" t="s">
        <v>384</v>
      </c>
      <c r="T3041" t="s">
        <v>39</v>
      </c>
      <c r="U3041" t="s">
        <v>40</v>
      </c>
      <c r="V3041" t="s">
        <v>41</v>
      </c>
      <c r="W3041">
        <v>19</v>
      </c>
      <c r="X3041">
        <v>33438600</v>
      </c>
      <c r="Y3041" t="s">
        <v>42</v>
      </c>
      <c r="Z3041" t="s">
        <v>3497</v>
      </c>
      <c r="AA3041" t="s">
        <v>1317</v>
      </c>
      <c r="AC3041" t="s">
        <v>3498</v>
      </c>
      <c r="AD3041">
        <v>13060904</v>
      </c>
    </row>
    <row r="3042" spans="1:30" x14ac:dyDescent="0.25">
      <c r="A3042" t="s">
        <v>264</v>
      </c>
      <c r="B3042" t="str">
        <f t="shared" si="47"/>
        <v>Campinas</v>
      </c>
      <c r="C3042">
        <v>2</v>
      </c>
      <c r="D3042" t="s">
        <v>3462</v>
      </c>
      <c r="E3042" t="s">
        <v>32</v>
      </c>
      <c r="F3042">
        <v>335690</v>
      </c>
      <c r="G3042">
        <v>175650</v>
      </c>
      <c r="H3042" t="s">
        <v>33</v>
      </c>
      <c r="I3042" t="s">
        <v>5212</v>
      </c>
      <c r="J3042" t="s">
        <v>5213</v>
      </c>
      <c r="L3042">
        <v>3509502</v>
      </c>
      <c r="M3042" t="s">
        <v>3465</v>
      </c>
      <c r="N3042" t="s">
        <v>37</v>
      </c>
      <c r="O3042">
        <v>9999999</v>
      </c>
      <c r="P3042">
        <v>45474</v>
      </c>
      <c r="Q3042" t="s">
        <v>38</v>
      </c>
      <c r="R3042" t="s">
        <v>384</v>
      </c>
      <c r="T3042" t="s">
        <v>39</v>
      </c>
      <c r="U3042" t="s">
        <v>40</v>
      </c>
      <c r="V3042" t="s">
        <v>41</v>
      </c>
      <c r="W3042">
        <v>19</v>
      </c>
      <c r="X3042">
        <v>37228700</v>
      </c>
      <c r="Y3042" t="s">
        <v>42</v>
      </c>
      <c r="Z3042" t="s">
        <v>3994</v>
      </c>
      <c r="AA3042">
        <v>540</v>
      </c>
      <c r="AC3042" t="s">
        <v>109</v>
      </c>
      <c r="AD3042">
        <v>13015300</v>
      </c>
    </row>
    <row r="3043" spans="1:30" x14ac:dyDescent="0.25">
      <c r="A3043" t="s">
        <v>264</v>
      </c>
      <c r="B3043" t="str">
        <f t="shared" si="47"/>
        <v>Campinas</v>
      </c>
      <c r="C3043">
        <v>2</v>
      </c>
      <c r="D3043" t="s">
        <v>3462</v>
      </c>
      <c r="E3043" t="s">
        <v>32</v>
      </c>
      <c r="F3043">
        <v>335690</v>
      </c>
      <c r="G3043">
        <v>175650</v>
      </c>
      <c r="H3043" t="s">
        <v>33</v>
      </c>
      <c r="I3043" t="s">
        <v>5212</v>
      </c>
      <c r="J3043" t="s">
        <v>5213</v>
      </c>
      <c r="L3043">
        <v>3509502</v>
      </c>
      <c r="M3043" t="s">
        <v>3465</v>
      </c>
      <c r="N3043" t="s">
        <v>37</v>
      </c>
      <c r="O3043">
        <v>9999999</v>
      </c>
      <c r="P3043">
        <v>45474</v>
      </c>
      <c r="Q3043" t="s">
        <v>38</v>
      </c>
      <c r="R3043" t="s">
        <v>384</v>
      </c>
      <c r="T3043" t="s">
        <v>39</v>
      </c>
      <c r="U3043" t="s">
        <v>40</v>
      </c>
      <c r="V3043" t="s">
        <v>41</v>
      </c>
      <c r="W3043">
        <v>19</v>
      </c>
      <c r="X3043">
        <v>32322311</v>
      </c>
      <c r="Y3043" t="s">
        <v>42</v>
      </c>
      <c r="Z3043" t="s">
        <v>3546</v>
      </c>
      <c r="AA3043">
        <v>273</v>
      </c>
      <c r="AB3043" t="s">
        <v>5132</v>
      </c>
      <c r="AC3043" t="s">
        <v>109</v>
      </c>
      <c r="AD3043">
        <v>13013160</v>
      </c>
    </row>
    <row r="3044" spans="1:30" x14ac:dyDescent="0.25">
      <c r="A3044" t="s">
        <v>264</v>
      </c>
      <c r="B3044" t="str">
        <f t="shared" si="47"/>
        <v>Campinas</v>
      </c>
      <c r="C3044">
        <v>2</v>
      </c>
      <c r="D3044" t="s">
        <v>3462</v>
      </c>
      <c r="E3044" t="s">
        <v>32</v>
      </c>
      <c r="F3044">
        <v>335690</v>
      </c>
      <c r="G3044">
        <v>175650</v>
      </c>
      <c r="H3044" t="s">
        <v>33</v>
      </c>
      <c r="I3044" t="s">
        <v>5212</v>
      </c>
      <c r="J3044" t="s">
        <v>5213</v>
      </c>
      <c r="L3044">
        <v>3509502</v>
      </c>
      <c r="M3044" t="s">
        <v>3465</v>
      </c>
      <c r="N3044" t="s">
        <v>37</v>
      </c>
      <c r="O3044">
        <v>9999999</v>
      </c>
      <c r="P3044">
        <v>45474</v>
      </c>
      <c r="Q3044" t="s">
        <v>38</v>
      </c>
      <c r="R3044" t="s">
        <v>384</v>
      </c>
      <c r="T3044" t="s">
        <v>39</v>
      </c>
      <c r="U3044" t="s">
        <v>40</v>
      </c>
      <c r="V3044" t="s">
        <v>41</v>
      </c>
      <c r="W3044">
        <v>19</v>
      </c>
      <c r="X3044">
        <v>32349498</v>
      </c>
      <c r="Y3044" t="s">
        <v>42</v>
      </c>
      <c r="Z3044" t="s">
        <v>3489</v>
      </c>
      <c r="AA3044">
        <v>385</v>
      </c>
      <c r="AC3044" t="s">
        <v>3472</v>
      </c>
      <c r="AD3044">
        <v>13020430</v>
      </c>
    </row>
    <row r="3045" spans="1:30" x14ac:dyDescent="0.25">
      <c r="A3045" t="s">
        <v>264</v>
      </c>
      <c r="B3045" t="str">
        <f t="shared" si="47"/>
        <v>Campinas</v>
      </c>
      <c r="C3045">
        <v>2</v>
      </c>
      <c r="D3045" t="s">
        <v>3462</v>
      </c>
      <c r="E3045" t="s">
        <v>32</v>
      </c>
      <c r="F3045">
        <v>335690</v>
      </c>
      <c r="G3045">
        <v>175650</v>
      </c>
      <c r="H3045" t="s">
        <v>33</v>
      </c>
      <c r="I3045" t="s">
        <v>5212</v>
      </c>
      <c r="J3045" t="s">
        <v>5213</v>
      </c>
      <c r="L3045">
        <v>3509502</v>
      </c>
      <c r="M3045" t="s">
        <v>3465</v>
      </c>
      <c r="N3045" t="s">
        <v>37</v>
      </c>
      <c r="O3045">
        <v>9999999</v>
      </c>
      <c r="P3045">
        <v>45474</v>
      </c>
      <c r="Q3045" t="s">
        <v>38</v>
      </c>
      <c r="R3045" t="s">
        <v>384</v>
      </c>
      <c r="T3045" t="s">
        <v>39</v>
      </c>
      <c r="U3045" t="s">
        <v>40</v>
      </c>
      <c r="V3045" t="s">
        <v>41</v>
      </c>
      <c r="W3045">
        <v>19</v>
      </c>
      <c r="X3045">
        <v>32420522</v>
      </c>
      <c r="Y3045" t="s">
        <v>42</v>
      </c>
      <c r="Z3045" t="s">
        <v>3751</v>
      </c>
      <c r="AA3045">
        <v>455</v>
      </c>
      <c r="AC3045" t="s">
        <v>3752</v>
      </c>
      <c r="AD3045">
        <v>13070293</v>
      </c>
    </row>
    <row r="3046" spans="1:30" x14ac:dyDescent="0.25">
      <c r="A3046" t="s">
        <v>264</v>
      </c>
      <c r="B3046" t="str">
        <f t="shared" si="47"/>
        <v>Campinas</v>
      </c>
      <c r="C3046">
        <v>2</v>
      </c>
      <c r="D3046" t="s">
        <v>3462</v>
      </c>
      <c r="E3046" t="s">
        <v>32</v>
      </c>
      <c r="F3046">
        <v>335690</v>
      </c>
      <c r="G3046">
        <v>178055</v>
      </c>
      <c r="H3046" t="s">
        <v>33</v>
      </c>
      <c r="I3046" t="s">
        <v>5214</v>
      </c>
      <c r="J3046" t="s">
        <v>5215</v>
      </c>
      <c r="L3046">
        <v>3509502</v>
      </c>
      <c r="M3046" t="s">
        <v>3465</v>
      </c>
      <c r="N3046" t="s">
        <v>37</v>
      </c>
      <c r="O3046">
        <v>9999999</v>
      </c>
      <c r="P3046">
        <v>45139</v>
      </c>
      <c r="Q3046" t="s">
        <v>38</v>
      </c>
      <c r="R3046" t="s">
        <v>384</v>
      </c>
      <c r="T3046" t="s">
        <v>39</v>
      </c>
      <c r="U3046" t="s">
        <v>40</v>
      </c>
      <c r="V3046" t="s">
        <v>41</v>
      </c>
      <c r="W3046">
        <v>19</v>
      </c>
      <c r="X3046">
        <v>32313053</v>
      </c>
      <c r="Y3046" t="s">
        <v>42</v>
      </c>
      <c r="Z3046" t="s">
        <v>3601</v>
      </c>
      <c r="AA3046">
        <v>402</v>
      </c>
      <c r="AC3046" t="s">
        <v>3594</v>
      </c>
      <c r="AD3046">
        <v>13023180</v>
      </c>
    </row>
    <row r="3047" spans="1:30" x14ac:dyDescent="0.25">
      <c r="A3047" t="s">
        <v>264</v>
      </c>
      <c r="B3047" t="str">
        <f t="shared" si="47"/>
        <v>Campinas</v>
      </c>
      <c r="C3047">
        <v>2</v>
      </c>
      <c r="D3047" t="s">
        <v>3462</v>
      </c>
      <c r="E3047" t="s">
        <v>32</v>
      </c>
      <c r="F3047">
        <v>335690</v>
      </c>
      <c r="G3047">
        <v>15270</v>
      </c>
      <c r="H3047" t="s">
        <v>33</v>
      </c>
      <c r="I3047" t="s">
        <v>5216</v>
      </c>
      <c r="J3047" t="s">
        <v>5217</v>
      </c>
      <c r="L3047">
        <v>3509502</v>
      </c>
      <c r="M3047" t="s">
        <v>3465</v>
      </c>
      <c r="N3047" t="s">
        <v>37</v>
      </c>
      <c r="O3047">
        <v>9999999</v>
      </c>
      <c r="P3047">
        <v>45728</v>
      </c>
      <c r="Q3047" t="s">
        <v>38</v>
      </c>
      <c r="R3047" t="s">
        <v>384</v>
      </c>
      <c r="T3047" t="s">
        <v>39</v>
      </c>
      <c r="U3047" t="s">
        <v>40</v>
      </c>
      <c r="V3047" t="s">
        <v>41</v>
      </c>
      <c r="W3047">
        <v>19</v>
      </c>
      <c r="X3047">
        <v>32320550</v>
      </c>
      <c r="Y3047" t="s">
        <v>42</v>
      </c>
      <c r="Z3047" t="s">
        <v>5218</v>
      </c>
      <c r="AA3047">
        <v>1002</v>
      </c>
      <c r="AB3047" t="s">
        <v>4984</v>
      </c>
      <c r="AC3047" t="s">
        <v>3468</v>
      </c>
      <c r="AD3047">
        <v>13024001</v>
      </c>
    </row>
    <row r="3048" spans="1:30" x14ac:dyDescent="0.25">
      <c r="A3048" t="s">
        <v>264</v>
      </c>
      <c r="B3048" t="str">
        <f t="shared" si="47"/>
        <v>Campinas</v>
      </c>
      <c r="C3048">
        <v>2</v>
      </c>
      <c r="D3048" t="s">
        <v>3462</v>
      </c>
      <c r="E3048" t="s">
        <v>32</v>
      </c>
      <c r="F3048">
        <v>335690</v>
      </c>
      <c r="G3048">
        <v>15270</v>
      </c>
      <c r="H3048" t="s">
        <v>33</v>
      </c>
      <c r="I3048" t="s">
        <v>5216</v>
      </c>
      <c r="J3048" t="s">
        <v>5217</v>
      </c>
      <c r="L3048">
        <v>3509502</v>
      </c>
      <c r="M3048" t="s">
        <v>3465</v>
      </c>
      <c r="N3048" t="s">
        <v>37</v>
      </c>
      <c r="O3048">
        <v>9999999</v>
      </c>
      <c r="P3048">
        <v>45728</v>
      </c>
      <c r="Q3048" t="s">
        <v>38</v>
      </c>
      <c r="R3048" t="s">
        <v>384</v>
      </c>
      <c r="T3048" t="s">
        <v>39</v>
      </c>
      <c r="U3048" t="s">
        <v>40</v>
      </c>
      <c r="V3048" t="s">
        <v>41</v>
      </c>
      <c r="W3048">
        <v>19</v>
      </c>
      <c r="X3048">
        <v>32420522</v>
      </c>
      <c r="Y3048" t="s">
        <v>42</v>
      </c>
      <c r="Z3048" t="s">
        <v>3751</v>
      </c>
      <c r="AA3048">
        <v>455</v>
      </c>
      <c r="AC3048" t="s">
        <v>3752</v>
      </c>
      <c r="AD3048">
        <v>13070293</v>
      </c>
    </row>
    <row r="3049" spans="1:30" x14ac:dyDescent="0.25">
      <c r="A3049" t="s">
        <v>264</v>
      </c>
      <c r="B3049" t="str">
        <f t="shared" si="47"/>
        <v>Campinas</v>
      </c>
      <c r="C3049">
        <v>2</v>
      </c>
      <c r="D3049" t="s">
        <v>3462</v>
      </c>
      <c r="E3049" t="s">
        <v>32</v>
      </c>
      <c r="F3049">
        <v>335690</v>
      </c>
      <c r="G3049">
        <v>15270</v>
      </c>
      <c r="H3049" t="s">
        <v>33</v>
      </c>
      <c r="I3049" t="s">
        <v>5216</v>
      </c>
      <c r="J3049" t="s">
        <v>5217</v>
      </c>
      <c r="L3049">
        <v>3509502</v>
      </c>
      <c r="M3049" t="s">
        <v>3465</v>
      </c>
      <c r="N3049" t="s">
        <v>37</v>
      </c>
      <c r="O3049">
        <v>9999999</v>
      </c>
      <c r="P3049">
        <v>45728</v>
      </c>
      <c r="Q3049" t="s">
        <v>38</v>
      </c>
      <c r="R3049" t="s">
        <v>384</v>
      </c>
      <c r="T3049" t="s">
        <v>39</v>
      </c>
      <c r="U3049" t="s">
        <v>40</v>
      </c>
      <c r="V3049" t="s">
        <v>41</v>
      </c>
      <c r="W3049">
        <v>19</v>
      </c>
      <c r="X3049">
        <v>21272900</v>
      </c>
      <c r="Y3049" t="s">
        <v>42</v>
      </c>
      <c r="Z3049" t="s">
        <v>3477</v>
      </c>
      <c r="AA3049">
        <v>2011</v>
      </c>
      <c r="AC3049" t="s">
        <v>3468</v>
      </c>
      <c r="AD3049">
        <v>13025005</v>
      </c>
    </row>
    <row r="3050" spans="1:30" x14ac:dyDescent="0.25">
      <c r="A3050" t="s">
        <v>264</v>
      </c>
      <c r="B3050" t="str">
        <f t="shared" si="47"/>
        <v>Campinas</v>
      </c>
      <c r="C3050">
        <v>2</v>
      </c>
      <c r="D3050" t="s">
        <v>3462</v>
      </c>
      <c r="E3050" t="s">
        <v>32</v>
      </c>
      <c r="F3050">
        <v>335690</v>
      </c>
      <c r="G3050">
        <v>169099</v>
      </c>
      <c r="H3050" t="s">
        <v>33</v>
      </c>
      <c r="I3050" t="s">
        <v>5219</v>
      </c>
      <c r="J3050" t="s">
        <v>5220</v>
      </c>
      <c r="L3050">
        <v>3509502</v>
      </c>
      <c r="M3050" t="s">
        <v>3465</v>
      </c>
      <c r="N3050" t="s">
        <v>37</v>
      </c>
      <c r="O3050">
        <v>9999999</v>
      </c>
      <c r="P3050">
        <v>30679</v>
      </c>
      <c r="Q3050" t="s">
        <v>38</v>
      </c>
      <c r="R3050" t="s">
        <v>384</v>
      </c>
      <c r="T3050" t="s">
        <v>39</v>
      </c>
      <c r="U3050" t="s">
        <v>40</v>
      </c>
      <c r="V3050" t="s">
        <v>41</v>
      </c>
      <c r="W3050">
        <v>19</v>
      </c>
      <c r="X3050">
        <v>32324733</v>
      </c>
      <c r="Y3050" t="s">
        <v>42</v>
      </c>
      <c r="Z3050" t="s">
        <v>4755</v>
      </c>
      <c r="AA3050">
        <v>991</v>
      </c>
      <c r="AC3050" t="s">
        <v>3472</v>
      </c>
      <c r="AD3050">
        <v>13020100</v>
      </c>
    </row>
    <row r="3051" spans="1:30" x14ac:dyDescent="0.25">
      <c r="A3051" t="s">
        <v>264</v>
      </c>
      <c r="B3051" t="str">
        <f t="shared" si="47"/>
        <v>Campinas</v>
      </c>
      <c r="C3051">
        <v>2</v>
      </c>
      <c r="D3051" t="s">
        <v>3462</v>
      </c>
      <c r="E3051" t="s">
        <v>32</v>
      </c>
      <c r="F3051">
        <v>335690</v>
      </c>
      <c r="G3051">
        <v>169099</v>
      </c>
      <c r="H3051" t="s">
        <v>33</v>
      </c>
      <c r="I3051" t="s">
        <v>5219</v>
      </c>
      <c r="J3051" t="s">
        <v>5220</v>
      </c>
      <c r="L3051">
        <v>3509502</v>
      </c>
      <c r="M3051" t="s">
        <v>3465</v>
      </c>
      <c r="N3051" t="s">
        <v>37</v>
      </c>
      <c r="O3051">
        <v>9999999</v>
      </c>
      <c r="P3051">
        <v>30679</v>
      </c>
      <c r="Q3051" t="s">
        <v>38</v>
      </c>
      <c r="R3051" t="s">
        <v>384</v>
      </c>
      <c r="T3051" t="s">
        <v>39</v>
      </c>
      <c r="U3051" t="s">
        <v>40</v>
      </c>
      <c r="V3051" t="s">
        <v>41</v>
      </c>
      <c r="W3051">
        <v>19</v>
      </c>
      <c r="X3051">
        <v>32322311</v>
      </c>
      <c r="Y3051" t="s">
        <v>42</v>
      </c>
      <c r="Z3051" t="s">
        <v>3546</v>
      </c>
      <c r="AA3051">
        <v>273</v>
      </c>
      <c r="AB3051" t="s">
        <v>5132</v>
      </c>
      <c r="AC3051" t="s">
        <v>109</v>
      </c>
      <c r="AD3051">
        <v>13013160</v>
      </c>
    </row>
    <row r="3052" spans="1:30" x14ac:dyDescent="0.25">
      <c r="A3052" t="s">
        <v>264</v>
      </c>
      <c r="B3052" t="str">
        <f t="shared" si="47"/>
        <v>Campinas</v>
      </c>
      <c r="C3052">
        <v>2</v>
      </c>
      <c r="D3052" t="s">
        <v>3462</v>
      </c>
      <c r="E3052" t="s">
        <v>32</v>
      </c>
      <c r="F3052">
        <v>335690</v>
      </c>
      <c r="G3052">
        <v>180300</v>
      </c>
      <c r="H3052" t="s">
        <v>33</v>
      </c>
      <c r="I3052" t="s">
        <v>5221</v>
      </c>
      <c r="J3052" t="s">
        <v>5222</v>
      </c>
      <c r="L3052">
        <v>3509502</v>
      </c>
      <c r="M3052" t="s">
        <v>3465</v>
      </c>
      <c r="N3052" t="s">
        <v>37</v>
      </c>
      <c r="O3052">
        <v>9999999</v>
      </c>
      <c r="P3052">
        <v>45474</v>
      </c>
      <c r="Q3052" t="s">
        <v>38</v>
      </c>
      <c r="R3052" t="s">
        <v>384</v>
      </c>
      <c r="T3052" t="s">
        <v>39</v>
      </c>
      <c r="U3052" t="s">
        <v>40</v>
      </c>
      <c r="V3052" t="s">
        <v>41</v>
      </c>
      <c r="W3052">
        <v>19</v>
      </c>
      <c r="X3052">
        <v>37895370</v>
      </c>
      <c r="Y3052" t="s">
        <v>42</v>
      </c>
      <c r="Z3052" t="s">
        <v>3561</v>
      </c>
      <c r="AA3052">
        <v>929</v>
      </c>
      <c r="AC3052" t="s">
        <v>3562</v>
      </c>
      <c r="AD3052">
        <v>13083190</v>
      </c>
    </row>
    <row r="3053" spans="1:30" x14ac:dyDescent="0.25">
      <c r="A3053" t="s">
        <v>264</v>
      </c>
      <c r="B3053" t="str">
        <f t="shared" si="47"/>
        <v>Campinas</v>
      </c>
      <c r="C3053">
        <v>2</v>
      </c>
      <c r="D3053" t="s">
        <v>3462</v>
      </c>
      <c r="E3053" t="s">
        <v>32</v>
      </c>
      <c r="F3053">
        <v>335690</v>
      </c>
      <c r="G3053">
        <v>180300</v>
      </c>
      <c r="H3053" t="s">
        <v>33</v>
      </c>
      <c r="I3053" t="s">
        <v>5221</v>
      </c>
      <c r="J3053" t="s">
        <v>5222</v>
      </c>
      <c r="L3053">
        <v>3509502</v>
      </c>
      <c r="M3053" t="s">
        <v>3465</v>
      </c>
      <c r="N3053" t="s">
        <v>37</v>
      </c>
      <c r="O3053">
        <v>6182666</v>
      </c>
      <c r="P3053">
        <v>45474</v>
      </c>
      <c r="Q3053" t="s">
        <v>38</v>
      </c>
      <c r="R3053" t="s">
        <v>384</v>
      </c>
      <c r="T3053" t="s">
        <v>39</v>
      </c>
      <c r="U3053" t="s">
        <v>40</v>
      </c>
      <c r="V3053" t="s">
        <v>41</v>
      </c>
      <c r="W3053">
        <v>19</v>
      </c>
      <c r="X3053">
        <v>32535431</v>
      </c>
      <c r="Y3053" t="s">
        <v>42</v>
      </c>
      <c r="Z3053" t="s">
        <v>4055</v>
      </c>
      <c r="AA3053">
        <v>565</v>
      </c>
      <c r="AB3053" t="s">
        <v>5223</v>
      </c>
      <c r="AC3053" t="s">
        <v>3468</v>
      </c>
      <c r="AD3053">
        <v>13025251</v>
      </c>
    </row>
    <row r="3054" spans="1:30" x14ac:dyDescent="0.25">
      <c r="A3054" t="s">
        <v>264</v>
      </c>
      <c r="B3054" t="str">
        <f t="shared" si="47"/>
        <v>Campinas</v>
      </c>
      <c r="C3054">
        <v>2</v>
      </c>
      <c r="D3054" t="s">
        <v>3462</v>
      </c>
      <c r="E3054" t="s">
        <v>32</v>
      </c>
      <c r="F3054">
        <v>335690</v>
      </c>
      <c r="G3054">
        <v>180300</v>
      </c>
      <c r="H3054" t="s">
        <v>33</v>
      </c>
      <c r="I3054" t="s">
        <v>5221</v>
      </c>
      <c r="J3054" t="s">
        <v>5222</v>
      </c>
      <c r="L3054">
        <v>3509502</v>
      </c>
      <c r="M3054" t="s">
        <v>3465</v>
      </c>
      <c r="N3054" t="s">
        <v>37</v>
      </c>
      <c r="O3054">
        <v>9999999</v>
      </c>
      <c r="P3054">
        <v>45474</v>
      </c>
      <c r="Q3054" t="s">
        <v>38</v>
      </c>
      <c r="R3054" t="s">
        <v>384</v>
      </c>
      <c r="T3054" t="s">
        <v>39</v>
      </c>
      <c r="U3054" t="s">
        <v>40</v>
      </c>
      <c r="V3054" t="s">
        <v>41</v>
      </c>
      <c r="W3054">
        <v>19</v>
      </c>
      <c r="X3054">
        <v>32120007</v>
      </c>
      <c r="Y3054" t="s">
        <v>42</v>
      </c>
      <c r="Z3054" t="s">
        <v>4008</v>
      </c>
      <c r="AA3054">
        <v>1405</v>
      </c>
      <c r="AC3054" t="s">
        <v>4537</v>
      </c>
      <c r="AD3054">
        <v>13087000</v>
      </c>
    </row>
    <row r="3055" spans="1:30" x14ac:dyDescent="0.25">
      <c r="A3055" t="s">
        <v>264</v>
      </c>
      <c r="B3055" t="str">
        <f t="shared" si="47"/>
        <v>Campinas</v>
      </c>
      <c r="C3055">
        <v>2</v>
      </c>
      <c r="D3055" t="s">
        <v>3462</v>
      </c>
      <c r="E3055" t="s">
        <v>32</v>
      </c>
      <c r="F3055">
        <v>335690</v>
      </c>
      <c r="G3055">
        <v>178810</v>
      </c>
      <c r="H3055" t="s">
        <v>33</v>
      </c>
      <c r="I3055" t="s">
        <v>5224</v>
      </c>
      <c r="J3055" t="s">
        <v>5225</v>
      </c>
      <c r="L3055">
        <v>3509502</v>
      </c>
      <c r="M3055" t="s">
        <v>3465</v>
      </c>
      <c r="N3055" t="s">
        <v>37</v>
      </c>
      <c r="O3055">
        <v>9999999</v>
      </c>
      <c r="P3055">
        <v>45170</v>
      </c>
      <c r="Q3055" t="s">
        <v>38</v>
      </c>
      <c r="R3055" t="s">
        <v>384</v>
      </c>
      <c r="T3055" t="s">
        <v>39</v>
      </c>
      <c r="U3055" t="s">
        <v>40</v>
      </c>
      <c r="V3055" t="s">
        <v>41</v>
      </c>
      <c r="W3055">
        <v>19</v>
      </c>
      <c r="X3055">
        <v>33689051</v>
      </c>
      <c r="Y3055" t="s">
        <v>42</v>
      </c>
      <c r="Z3055" t="s">
        <v>4394</v>
      </c>
      <c r="AA3055" t="s">
        <v>5197</v>
      </c>
      <c r="AC3055" t="s">
        <v>3488</v>
      </c>
      <c r="AD3055">
        <v>13073340</v>
      </c>
    </row>
    <row r="3056" spans="1:30" x14ac:dyDescent="0.25">
      <c r="A3056" t="s">
        <v>264</v>
      </c>
      <c r="B3056" t="str">
        <f t="shared" si="47"/>
        <v>Campinas</v>
      </c>
      <c r="C3056">
        <v>2</v>
      </c>
      <c r="D3056" t="s">
        <v>3462</v>
      </c>
      <c r="E3056" t="s">
        <v>32</v>
      </c>
      <c r="F3056">
        <v>335690</v>
      </c>
      <c r="G3056">
        <v>4219</v>
      </c>
      <c r="H3056" t="s">
        <v>33</v>
      </c>
      <c r="I3056" t="s">
        <v>5226</v>
      </c>
      <c r="J3056" t="s">
        <v>5227</v>
      </c>
      <c r="L3056">
        <v>3509502</v>
      </c>
      <c r="M3056" t="s">
        <v>3465</v>
      </c>
      <c r="N3056" t="s">
        <v>37</v>
      </c>
      <c r="O3056">
        <v>9999999</v>
      </c>
      <c r="P3056">
        <v>45413</v>
      </c>
      <c r="Q3056" t="s">
        <v>38</v>
      </c>
      <c r="R3056" t="s">
        <v>384</v>
      </c>
      <c r="T3056" t="s">
        <v>39</v>
      </c>
      <c r="U3056" t="s">
        <v>40</v>
      </c>
      <c r="V3056" t="s">
        <v>41</v>
      </c>
      <c r="W3056">
        <v>19</v>
      </c>
      <c r="X3056">
        <v>32554290</v>
      </c>
      <c r="Y3056" t="s">
        <v>42</v>
      </c>
      <c r="Z3056" t="s">
        <v>3480</v>
      </c>
      <c r="AA3056">
        <v>1420</v>
      </c>
      <c r="AC3056" t="s">
        <v>3481</v>
      </c>
      <c r="AD3056">
        <v>13092117</v>
      </c>
    </row>
    <row r="3057" spans="1:30" x14ac:dyDescent="0.25">
      <c r="A3057" t="s">
        <v>264</v>
      </c>
      <c r="B3057" t="str">
        <f t="shared" si="47"/>
        <v>Campinas</v>
      </c>
      <c r="C3057">
        <v>2</v>
      </c>
      <c r="D3057" t="s">
        <v>3462</v>
      </c>
      <c r="E3057" t="s">
        <v>32</v>
      </c>
      <c r="F3057">
        <v>335690</v>
      </c>
      <c r="G3057">
        <v>15377</v>
      </c>
      <c r="H3057" t="s">
        <v>33</v>
      </c>
      <c r="I3057" t="s">
        <v>5228</v>
      </c>
      <c r="J3057" t="s">
        <v>5229</v>
      </c>
      <c r="L3057">
        <v>3509502</v>
      </c>
      <c r="M3057" t="s">
        <v>3465</v>
      </c>
      <c r="N3057" t="s">
        <v>37</v>
      </c>
      <c r="O3057">
        <v>9999999</v>
      </c>
      <c r="P3057">
        <v>45617</v>
      </c>
      <c r="Q3057" t="s">
        <v>38</v>
      </c>
      <c r="R3057" t="s">
        <v>384</v>
      </c>
      <c r="T3057" t="s">
        <v>39</v>
      </c>
      <c r="U3057" t="s">
        <v>40</v>
      </c>
      <c r="V3057" t="s">
        <v>41</v>
      </c>
      <c r="W3057">
        <v>19</v>
      </c>
      <c r="X3057">
        <v>26603516</v>
      </c>
      <c r="Y3057" t="s">
        <v>42</v>
      </c>
      <c r="Z3057" t="s">
        <v>5230</v>
      </c>
      <c r="AA3057">
        <v>66</v>
      </c>
      <c r="AB3057" t="s">
        <v>5231</v>
      </c>
      <c r="AC3057" t="s">
        <v>3776</v>
      </c>
      <c r="AD3057">
        <v>13054040</v>
      </c>
    </row>
    <row r="3058" spans="1:30" x14ac:dyDescent="0.25">
      <c r="A3058" t="s">
        <v>264</v>
      </c>
      <c r="B3058" t="str">
        <f t="shared" si="47"/>
        <v>Campinas</v>
      </c>
      <c r="C3058">
        <v>2</v>
      </c>
      <c r="D3058" t="s">
        <v>3462</v>
      </c>
      <c r="E3058" t="s">
        <v>32</v>
      </c>
      <c r="F3058">
        <v>335690</v>
      </c>
      <c r="G3058">
        <v>15377</v>
      </c>
      <c r="H3058" t="s">
        <v>33</v>
      </c>
      <c r="I3058" t="s">
        <v>5228</v>
      </c>
      <c r="J3058" t="s">
        <v>5229</v>
      </c>
      <c r="L3058">
        <v>3509502</v>
      </c>
      <c r="M3058" t="s">
        <v>3465</v>
      </c>
      <c r="N3058" t="s">
        <v>37</v>
      </c>
      <c r="O3058">
        <v>9999999</v>
      </c>
      <c r="P3058">
        <v>45617</v>
      </c>
      <c r="Q3058" t="s">
        <v>38</v>
      </c>
      <c r="R3058" t="s">
        <v>384</v>
      </c>
      <c r="T3058" t="s">
        <v>39</v>
      </c>
      <c r="U3058" t="s">
        <v>40</v>
      </c>
      <c r="V3058" t="s">
        <v>41</v>
      </c>
      <c r="W3058">
        <v>19</v>
      </c>
      <c r="X3058">
        <v>37361000</v>
      </c>
      <c r="Y3058" t="s">
        <v>42</v>
      </c>
      <c r="Z3058" t="s">
        <v>3714</v>
      </c>
      <c r="AA3058">
        <v>206</v>
      </c>
      <c r="AC3058" t="s">
        <v>3715</v>
      </c>
      <c r="AD3058">
        <v>13041304</v>
      </c>
    </row>
    <row r="3059" spans="1:30" x14ac:dyDescent="0.25">
      <c r="A3059" t="s">
        <v>264</v>
      </c>
      <c r="B3059" t="str">
        <f t="shared" si="47"/>
        <v>Campinas</v>
      </c>
      <c r="C3059">
        <v>2</v>
      </c>
      <c r="D3059" t="s">
        <v>3462</v>
      </c>
      <c r="E3059" t="s">
        <v>32</v>
      </c>
      <c r="F3059">
        <v>335690</v>
      </c>
      <c r="G3059">
        <v>15377</v>
      </c>
      <c r="H3059" t="s">
        <v>33</v>
      </c>
      <c r="I3059" t="s">
        <v>5228</v>
      </c>
      <c r="J3059" t="s">
        <v>5229</v>
      </c>
      <c r="L3059">
        <v>3509502</v>
      </c>
      <c r="M3059" t="s">
        <v>3465</v>
      </c>
      <c r="N3059" t="s">
        <v>37</v>
      </c>
      <c r="O3059">
        <v>9999999</v>
      </c>
      <c r="P3059">
        <v>45617</v>
      </c>
      <c r="Q3059" t="s">
        <v>38</v>
      </c>
      <c r="R3059" t="s">
        <v>384</v>
      </c>
      <c r="T3059" t="s">
        <v>39</v>
      </c>
      <c r="U3059" t="s">
        <v>40</v>
      </c>
      <c r="V3059" t="s">
        <v>41</v>
      </c>
      <c r="W3059">
        <v>19</v>
      </c>
      <c r="X3059">
        <v>32332755</v>
      </c>
      <c r="Y3059" t="s">
        <v>42</v>
      </c>
      <c r="Z3059" t="s">
        <v>3714</v>
      </c>
      <c r="AA3059">
        <v>124</v>
      </c>
      <c r="AC3059" t="s">
        <v>3715</v>
      </c>
      <c r="AD3059">
        <v>13041304</v>
      </c>
    </row>
    <row r="3060" spans="1:30" x14ac:dyDescent="0.25">
      <c r="A3060" t="s">
        <v>264</v>
      </c>
      <c r="B3060" t="str">
        <f t="shared" si="47"/>
        <v>Campinas</v>
      </c>
      <c r="C3060">
        <v>2</v>
      </c>
      <c r="D3060" t="s">
        <v>3462</v>
      </c>
      <c r="E3060" t="s">
        <v>32</v>
      </c>
      <c r="F3060">
        <v>335690</v>
      </c>
      <c r="G3060">
        <v>15377</v>
      </c>
      <c r="H3060" t="s">
        <v>33</v>
      </c>
      <c r="I3060" t="s">
        <v>5228</v>
      </c>
      <c r="J3060" t="s">
        <v>5229</v>
      </c>
      <c r="L3060">
        <v>3509502</v>
      </c>
      <c r="M3060" t="s">
        <v>3465</v>
      </c>
      <c r="N3060" t="s">
        <v>37</v>
      </c>
      <c r="O3060">
        <v>9999999</v>
      </c>
      <c r="P3060">
        <v>45617</v>
      </c>
      <c r="Q3060" t="s">
        <v>38</v>
      </c>
      <c r="R3060" t="s">
        <v>384</v>
      </c>
      <c r="T3060" t="s">
        <v>39</v>
      </c>
      <c r="U3060" t="s">
        <v>40</v>
      </c>
      <c r="V3060" t="s">
        <v>41</v>
      </c>
      <c r="W3060">
        <v>19</v>
      </c>
      <c r="X3060">
        <v>33438600</v>
      </c>
      <c r="Y3060" t="s">
        <v>42</v>
      </c>
      <c r="Z3060" t="s">
        <v>3497</v>
      </c>
      <c r="AA3060" t="s">
        <v>1317</v>
      </c>
      <c r="AC3060" t="s">
        <v>3498</v>
      </c>
      <c r="AD3060">
        <v>13060904</v>
      </c>
    </row>
    <row r="3061" spans="1:30" x14ac:dyDescent="0.25">
      <c r="A3061" t="s">
        <v>264</v>
      </c>
      <c r="B3061" t="str">
        <f t="shared" si="47"/>
        <v>Campinas</v>
      </c>
      <c r="C3061">
        <v>2</v>
      </c>
      <c r="D3061" t="s">
        <v>3462</v>
      </c>
      <c r="E3061" t="s">
        <v>32</v>
      </c>
      <c r="F3061">
        <v>335690</v>
      </c>
      <c r="G3061">
        <v>15377</v>
      </c>
      <c r="H3061" t="s">
        <v>33</v>
      </c>
      <c r="I3061" t="s">
        <v>5228</v>
      </c>
      <c r="J3061" t="s">
        <v>5229</v>
      </c>
      <c r="L3061">
        <v>3509502</v>
      </c>
      <c r="M3061" t="s">
        <v>3465</v>
      </c>
      <c r="N3061" t="s">
        <v>37</v>
      </c>
      <c r="O3061">
        <v>9999999</v>
      </c>
      <c r="P3061">
        <v>45617</v>
      </c>
      <c r="Q3061" t="s">
        <v>38</v>
      </c>
      <c r="R3061" t="s">
        <v>384</v>
      </c>
      <c r="T3061" t="s">
        <v>39</v>
      </c>
      <c r="U3061" t="s">
        <v>40</v>
      </c>
      <c r="V3061" t="s">
        <v>41</v>
      </c>
      <c r="W3061">
        <v>19</v>
      </c>
      <c r="X3061">
        <v>32310811</v>
      </c>
      <c r="Y3061" t="s">
        <v>42</v>
      </c>
      <c r="Z3061" t="s">
        <v>3546</v>
      </c>
      <c r="AA3061">
        <v>707</v>
      </c>
      <c r="AB3061" t="s">
        <v>4176</v>
      </c>
      <c r="AC3061" t="s">
        <v>109</v>
      </c>
      <c r="AD3061">
        <v>13013161</v>
      </c>
    </row>
    <row r="3062" spans="1:30" x14ac:dyDescent="0.25">
      <c r="A3062" t="s">
        <v>264</v>
      </c>
      <c r="B3062" t="str">
        <f t="shared" si="47"/>
        <v>Campinas</v>
      </c>
      <c r="C3062">
        <v>2</v>
      </c>
      <c r="D3062" t="s">
        <v>3462</v>
      </c>
      <c r="E3062" t="s">
        <v>32</v>
      </c>
      <c r="F3062">
        <v>335690</v>
      </c>
      <c r="G3062">
        <v>163040</v>
      </c>
      <c r="H3062" t="s">
        <v>33</v>
      </c>
      <c r="I3062" t="s">
        <v>5232</v>
      </c>
      <c r="J3062" t="s">
        <v>5233</v>
      </c>
      <c r="L3062">
        <v>3509502</v>
      </c>
      <c r="M3062" t="s">
        <v>3465</v>
      </c>
      <c r="N3062" t="s">
        <v>37</v>
      </c>
      <c r="O3062">
        <v>9999999</v>
      </c>
      <c r="P3062">
        <v>45383</v>
      </c>
      <c r="Q3062" t="s">
        <v>38</v>
      </c>
      <c r="R3062" t="s">
        <v>384</v>
      </c>
      <c r="T3062" t="s">
        <v>39</v>
      </c>
      <c r="U3062" t="s">
        <v>40</v>
      </c>
      <c r="V3062" t="s">
        <v>41</v>
      </c>
      <c r="W3062">
        <v>19</v>
      </c>
      <c r="X3062">
        <v>37895300</v>
      </c>
      <c r="Y3062" t="s">
        <v>42</v>
      </c>
      <c r="Z3062" t="s">
        <v>3561</v>
      </c>
      <c r="AA3062">
        <v>929</v>
      </c>
      <c r="AC3062" t="s">
        <v>3562</v>
      </c>
      <c r="AD3062">
        <v>13083190</v>
      </c>
    </row>
    <row r="3063" spans="1:30" x14ac:dyDescent="0.25">
      <c r="A3063" t="s">
        <v>264</v>
      </c>
      <c r="B3063" t="str">
        <f t="shared" si="47"/>
        <v>Campinas</v>
      </c>
      <c r="C3063">
        <v>2</v>
      </c>
      <c r="D3063" t="s">
        <v>3462</v>
      </c>
      <c r="E3063" t="s">
        <v>32</v>
      </c>
      <c r="F3063">
        <v>335690</v>
      </c>
      <c r="G3063">
        <v>183814</v>
      </c>
      <c r="H3063" t="s">
        <v>33</v>
      </c>
      <c r="I3063" t="s">
        <v>5234</v>
      </c>
      <c r="J3063" t="s">
        <v>5235</v>
      </c>
      <c r="L3063">
        <v>3509502</v>
      </c>
      <c r="M3063" t="s">
        <v>3465</v>
      </c>
      <c r="N3063" t="s">
        <v>37</v>
      </c>
      <c r="O3063">
        <v>9999999</v>
      </c>
      <c r="P3063">
        <v>45494</v>
      </c>
      <c r="Q3063" t="s">
        <v>38</v>
      </c>
      <c r="R3063" t="s">
        <v>384</v>
      </c>
      <c r="T3063" t="s">
        <v>39</v>
      </c>
      <c r="U3063" t="s">
        <v>40</v>
      </c>
      <c r="V3063" t="s">
        <v>41</v>
      </c>
      <c r="W3063">
        <v>19</v>
      </c>
      <c r="X3063">
        <v>32120919</v>
      </c>
      <c r="Y3063" t="s">
        <v>42</v>
      </c>
      <c r="Z3063" t="s">
        <v>5126</v>
      </c>
      <c r="AA3063">
        <v>326</v>
      </c>
      <c r="AC3063" t="s">
        <v>3488</v>
      </c>
      <c r="AD3063">
        <v>13073180</v>
      </c>
    </row>
    <row r="3064" spans="1:30" x14ac:dyDescent="0.25">
      <c r="A3064" t="s">
        <v>264</v>
      </c>
      <c r="B3064" t="str">
        <f t="shared" si="47"/>
        <v>Campinas</v>
      </c>
      <c r="C3064">
        <v>2</v>
      </c>
      <c r="D3064" t="s">
        <v>3462</v>
      </c>
      <c r="E3064" t="s">
        <v>32</v>
      </c>
      <c r="F3064">
        <v>335690</v>
      </c>
      <c r="G3064">
        <v>183814</v>
      </c>
      <c r="H3064" t="s">
        <v>33</v>
      </c>
      <c r="I3064" t="s">
        <v>5234</v>
      </c>
      <c r="J3064" t="s">
        <v>5235</v>
      </c>
      <c r="L3064">
        <v>3509502</v>
      </c>
      <c r="M3064" t="s">
        <v>3465</v>
      </c>
      <c r="N3064" t="s">
        <v>37</v>
      </c>
      <c r="O3064">
        <v>9999999</v>
      </c>
      <c r="P3064">
        <v>45494</v>
      </c>
      <c r="Q3064" t="s">
        <v>38</v>
      </c>
      <c r="R3064" t="s">
        <v>384</v>
      </c>
      <c r="T3064" t="s">
        <v>39</v>
      </c>
      <c r="U3064" t="s">
        <v>40</v>
      </c>
      <c r="V3064" t="s">
        <v>41</v>
      </c>
      <c r="W3064">
        <v>19</v>
      </c>
      <c r="X3064">
        <v>33651131</v>
      </c>
      <c r="Y3064" t="s">
        <v>42</v>
      </c>
      <c r="Z3064" t="s">
        <v>5126</v>
      </c>
      <c r="AA3064">
        <v>340</v>
      </c>
      <c r="AC3064" t="s">
        <v>3488</v>
      </c>
      <c r="AD3064">
        <v>13073180</v>
      </c>
    </row>
    <row r="3065" spans="1:30" x14ac:dyDescent="0.25">
      <c r="A3065" t="s">
        <v>264</v>
      </c>
      <c r="B3065" t="str">
        <f t="shared" si="47"/>
        <v>Campinas</v>
      </c>
      <c r="C3065">
        <v>2</v>
      </c>
      <c r="D3065" t="s">
        <v>3462</v>
      </c>
      <c r="E3065" t="s">
        <v>32</v>
      </c>
      <c r="F3065">
        <v>335690</v>
      </c>
      <c r="G3065">
        <v>18066</v>
      </c>
      <c r="H3065" t="s">
        <v>33</v>
      </c>
      <c r="I3065" t="s">
        <v>5236</v>
      </c>
      <c r="J3065" t="s">
        <v>5237</v>
      </c>
      <c r="L3065">
        <v>3509502</v>
      </c>
      <c r="M3065" t="s">
        <v>3465</v>
      </c>
      <c r="N3065" t="s">
        <v>37</v>
      </c>
      <c r="O3065">
        <v>9999999</v>
      </c>
      <c r="P3065">
        <v>45138</v>
      </c>
      <c r="Q3065" t="s">
        <v>38</v>
      </c>
      <c r="R3065" t="s">
        <v>384</v>
      </c>
      <c r="T3065" t="s">
        <v>39</v>
      </c>
      <c r="U3065" t="s">
        <v>40</v>
      </c>
      <c r="V3065" t="s">
        <v>41</v>
      </c>
      <c r="W3065">
        <v>19</v>
      </c>
      <c r="X3065">
        <v>32313288</v>
      </c>
      <c r="Y3065" t="s">
        <v>42</v>
      </c>
      <c r="Z3065" t="s">
        <v>3601</v>
      </c>
      <c r="AA3065">
        <v>402</v>
      </c>
      <c r="AC3065" t="s">
        <v>3594</v>
      </c>
      <c r="AD3065">
        <v>13023180</v>
      </c>
    </row>
    <row r="3066" spans="1:30" x14ac:dyDescent="0.25">
      <c r="A3066" t="s">
        <v>264</v>
      </c>
      <c r="B3066" t="str">
        <f t="shared" si="47"/>
        <v>Campinas</v>
      </c>
      <c r="C3066">
        <v>2</v>
      </c>
      <c r="D3066" t="s">
        <v>3462</v>
      </c>
      <c r="E3066" t="s">
        <v>32</v>
      </c>
      <c r="F3066">
        <v>335690</v>
      </c>
      <c r="G3066">
        <v>18066</v>
      </c>
      <c r="H3066" t="s">
        <v>33</v>
      </c>
      <c r="I3066" t="s">
        <v>5236</v>
      </c>
      <c r="J3066" t="s">
        <v>5237</v>
      </c>
      <c r="L3066">
        <v>3509502</v>
      </c>
      <c r="M3066" t="s">
        <v>3465</v>
      </c>
      <c r="N3066" t="s">
        <v>37</v>
      </c>
      <c r="O3066">
        <v>9999999</v>
      </c>
      <c r="P3066">
        <v>45138</v>
      </c>
      <c r="Q3066" t="s">
        <v>38</v>
      </c>
      <c r="R3066" t="s">
        <v>384</v>
      </c>
      <c r="T3066" t="s">
        <v>39</v>
      </c>
      <c r="U3066" t="s">
        <v>40</v>
      </c>
      <c r="V3066" t="s">
        <v>41</v>
      </c>
      <c r="W3066">
        <v>19</v>
      </c>
      <c r="X3066">
        <v>37228700</v>
      </c>
      <c r="Y3066" t="s">
        <v>42</v>
      </c>
      <c r="Z3066" t="s">
        <v>3994</v>
      </c>
      <c r="AA3066">
        <v>540</v>
      </c>
      <c r="AC3066" t="s">
        <v>109</v>
      </c>
      <c r="AD3066">
        <v>13015300</v>
      </c>
    </row>
    <row r="3067" spans="1:30" x14ac:dyDescent="0.25">
      <c r="A3067" t="s">
        <v>264</v>
      </c>
      <c r="B3067" t="str">
        <f t="shared" si="47"/>
        <v>Campinas</v>
      </c>
      <c r="C3067">
        <v>2</v>
      </c>
      <c r="D3067" t="s">
        <v>3462</v>
      </c>
      <c r="E3067" t="s">
        <v>32</v>
      </c>
      <c r="F3067">
        <v>335690</v>
      </c>
      <c r="G3067">
        <v>18066</v>
      </c>
      <c r="H3067" t="s">
        <v>33</v>
      </c>
      <c r="I3067" t="s">
        <v>5236</v>
      </c>
      <c r="J3067" t="s">
        <v>5237</v>
      </c>
      <c r="L3067">
        <v>3509502</v>
      </c>
      <c r="M3067" t="s">
        <v>3465</v>
      </c>
      <c r="N3067" t="s">
        <v>37</v>
      </c>
      <c r="O3067">
        <v>9999999</v>
      </c>
      <c r="P3067">
        <v>45138</v>
      </c>
      <c r="Q3067" t="s">
        <v>38</v>
      </c>
      <c r="R3067" t="s">
        <v>384</v>
      </c>
      <c r="T3067" t="s">
        <v>39</v>
      </c>
      <c r="U3067" t="s">
        <v>40</v>
      </c>
      <c r="V3067" t="s">
        <v>41</v>
      </c>
      <c r="W3067">
        <v>19</v>
      </c>
      <c r="X3067">
        <v>999660013</v>
      </c>
      <c r="Y3067" t="s">
        <v>42</v>
      </c>
      <c r="Z3067" t="s">
        <v>3489</v>
      </c>
      <c r="AA3067">
        <v>1100</v>
      </c>
      <c r="AB3067" t="s">
        <v>5238</v>
      </c>
      <c r="AC3067" t="s">
        <v>3472</v>
      </c>
      <c r="AD3067">
        <v>13020431</v>
      </c>
    </row>
    <row r="3068" spans="1:30" x14ac:dyDescent="0.25">
      <c r="A3068" t="s">
        <v>264</v>
      </c>
      <c r="B3068" t="str">
        <f t="shared" si="47"/>
        <v>Campinas</v>
      </c>
      <c r="C3068">
        <v>2</v>
      </c>
      <c r="D3068" t="s">
        <v>3462</v>
      </c>
      <c r="E3068" t="s">
        <v>32</v>
      </c>
      <c r="F3068">
        <v>335690</v>
      </c>
      <c r="G3068">
        <v>18066</v>
      </c>
      <c r="H3068" t="s">
        <v>33</v>
      </c>
      <c r="I3068" t="s">
        <v>5236</v>
      </c>
      <c r="J3068" t="s">
        <v>5237</v>
      </c>
      <c r="L3068">
        <v>3509502</v>
      </c>
      <c r="M3068" t="s">
        <v>3465</v>
      </c>
      <c r="N3068" t="s">
        <v>37</v>
      </c>
      <c r="O3068">
        <v>9999999</v>
      </c>
      <c r="P3068">
        <v>45138</v>
      </c>
      <c r="Q3068" t="s">
        <v>38</v>
      </c>
      <c r="R3068" t="s">
        <v>384</v>
      </c>
      <c r="T3068" t="s">
        <v>39</v>
      </c>
      <c r="U3068" t="s">
        <v>40</v>
      </c>
      <c r="V3068" t="s">
        <v>41</v>
      </c>
      <c r="W3068">
        <v>19</v>
      </c>
      <c r="X3068">
        <v>21272900</v>
      </c>
      <c r="Y3068" t="s">
        <v>42</v>
      </c>
      <c r="Z3068" t="s">
        <v>3477</v>
      </c>
      <c r="AA3068">
        <v>2011</v>
      </c>
      <c r="AC3068" t="s">
        <v>3468</v>
      </c>
      <c r="AD3068">
        <v>13025005</v>
      </c>
    </row>
    <row r="3069" spans="1:30" x14ac:dyDescent="0.25">
      <c r="A3069" t="s">
        <v>264</v>
      </c>
      <c r="B3069" t="str">
        <f t="shared" si="47"/>
        <v>Campinas</v>
      </c>
      <c r="C3069">
        <v>2</v>
      </c>
      <c r="D3069" t="s">
        <v>3462</v>
      </c>
      <c r="E3069" t="s">
        <v>32</v>
      </c>
      <c r="F3069">
        <v>335690</v>
      </c>
      <c r="G3069">
        <v>14907</v>
      </c>
      <c r="H3069" t="s">
        <v>33</v>
      </c>
      <c r="I3069" t="s">
        <v>5239</v>
      </c>
      <c r="J3069" t="s">
        <v>5240</v>
      </c>
      <c r="L3069">
        <v>3509502</v>
      </c>
      <c r="M3069" t="s">
        <v>3465</v>
      </c>
      <c r="N3069" t="s">
        <v>37</v>
      </c>
      <c r="O3069">
        <v>9999999</v>
      </c>
      <c r="P3069">
        <v>44958</v>
      </c>
      <c r="Q3069" t="s">
        <v>38</v>
      </c>
      <c r="R3069" t="s">
        <v>384</v>
      </c>
      <c r="T3069" t="s">
        <v>39</v>
      </c>
      <c r="U3069" t="s">
        <v>40</v>
      </c>
      <c r="V3069" t="s">
        <v>41</v>
      </c>
      <c r="W3069">
        <v>19</v>
      </c>
      <c r="X3069">
        <v>37228700</v>
      </c>
      <c r="Y3069" t="s">
        <v>42</v>
      </c>
      <c r="Z3069" t="s">
        <v>3994</v>
      </c>
      <c r="AA3069">
        <v>540</v>
      </c>
      <c r="AC3069" t="s">
        <v>109</v>
      </c>
      <c r="AD3069">
        <v>13015300</v>
      </c>
    </row>
    <row r="3070" spans="1:30" x14ac:dyDescent="0.25">
      <c r="A3070" t="s">
        <v>264</v>
      </c>
      <c r="B3070" t="str">
        <f t="shared" si="47"/>
        <v>Campinas</v>
      </c>
      <c r="C3070">
        <v>2</v>
      </c>
      <c r="D3070" t="s">
        <v>3462</v>
      </c>
      <c r="E3070" t="s">
        <v>32</v>
      </c>
      <c r="F3070">
        <v>335690</v>
      </c>
      <c r="G3070">
        <v>14907</v>
      </c>
      <c r="H3070" t="s">
        <v>33</v>
      </c>
      <c r="I3070" t="s">
        <v>5239</v>
      </c>
      <c r="J3070" t="s">
        <v>5240</v>
      </c>
      <c r="L3070">
        <v>3509502</v>
      </c>
      <c r="M3070" t="s">
        <v>3465</v>
      </c>
      <c r="N3070" t="s">
        <v>37</v>
      </c>
      <c r="O3070">
        <v>9999999</v>
      </c>
      <c r="P3070">
        <v>44958</v>
      </c>
      <c r="Q3070" t="s">
        <v>38</v>
      </c>
      <c r="R3070" t="s">
        <v>384</v>
      </c>
      <c r="T3070" t="s">
        <v>39</v>
      </c>
      <c r="U3070" t="s">
        <v>40</v>
      </c>
      <c r="V3070" t="s">
        <v>41</v>
      </c>
      <c r="W3070">
        <v>19</v>
      </c>
      <c r="X3070">
        <v>21272900</v>
      </c>
      <c r="Y3070" t="s">
        <v>42</v>
      </c>
      <c r="Z3070" t="s">
        <v>3477</v>
      </c>
      <c r="AA3070">
        <v>2011</v>
      </c>
      <c r="AC3070" t="s">
        <v>3468</v>
      </c>
      <c r="AD3070">
        <v>13025005</v>
      </c>
    </row>
    <row r="3071" spans="1:30" x14ac:dyDescent="0.25">
      <c r="A3071" t="s">
        <v>264</v>
      </c>
      <c r="B3071" t="str">
        <f t="shared" si="47"/>
        <v>Campinas</v>
      </c>
      <c r="C3071">
        <v>2</v>
      </c>
      <c r="D3071" t="s">
        <v>3462</v>
      </c>
      <c r="E3071" t="s">
        <v>32</v>
      </c>
      <c r="F3071">
        <v>335690</v>
      </c>
      <c r="G3071">
        <v>14907</v>
      </c>
      <c r="H3071" t="s">
        <v>33</v>
      </c>
      <c r="I3071" t="s">
        <v>5239</v>
      </c>
      <c r="J3071" t="s">
        <v>5240</v>
      </c>
      <c r="L3071">
        <v>3509502</v>
      </c>
      <c r="M3071" t="s">
        <v>3465</v>
      </c>
      <c r="N3071" t="s">
        <v>37</v>
      </c>
      <c r="O3071">
        <v>9999999</v>
      </c>
      <c r="P3071">
        <v>44958</v>
      </c>
      <c r="Q3071" t="s">
        <v>38</v>
      </c>
      <c r="R3071" t="s">
        <v>384</v>
      </c>
      <c r="T3071" t="s">
        <v>39</v>
      </c>
      <c r="U3071" t="s">
        <v>40</v>
      </c>
      <c r="V3071" t="s">
        <v>41</v>
      </c>
      <c r="W3071">
        <v>19</v>
      </c>
      <c r="X3071">
        <v>32178939</v>
      </c>
      <c r="Y3071" t="s">
        <v>42</v>
      </c>
      <c r="Z3071" t="s">
        <v>3851</v>
      </c>
      <c r="AA3071">
        <v>450</v>
      </c>
      <c r="AC3071" t="s">
        <v>3481</v>
      </c>
      <c r="AD3071">
        <v>13092133</v>
      </c>
    </row>
    <row r="3072" spans="1:30" x14ac:dyDescent="0.25">
      <c r="A3072" t="s">
        <v>264</v>
      </c>
      <c r="B3072" t="str">
        <f t="shared" si="47"/>
        <v>Campinas</v>
      </c>
      <c r="C3072">
        <v>2</v>
      </c>
      <c r="D3072" t="s">
        <v>3462</v>
      </c>
      <c r="E3072" t="s">
        <v>32</v>
      </c>
      <c r="F3072">
        <v>335690</v>
      </c>
      <c r="G3072">
        <v>14907</v>
      </c>
      <c r="H3072" t="s">
        <v>33</v>
      </c>
      <c r="I3072" t="s">
        <v>5239</v>
      </c>
      <c r="J3072" t="s">
        <v>5240</v>
      </c>
      <c r="L3072">
        <v>3509502</v>
      </c>
      <c r="M3072" t="s">
        <v>3465</v>
      </c>
      <c r="N3072" t="s">
        <v>37</v>
      </c>
      <c r="O3072">
        <v>9999999</v>
      </c>
      <c r="P3072">
        <v>44958</v>
      </c>
      <c r="Q3072" t="s">
        <v>38</v>
      </c>
      <c r="R3072" t="s">
        <v>384</v>
      </c>
      <c r="T3072" t="s">
        <v>39</v>
      </c>
      <c r="U3072" t="s">
        <v>40</v>
      </c>
      <c r="V3072" t="s">
        <v>41</v>
      </c>
      <c r="W3072">
        <v>19</v>
      </c>
      <c r="X3072">
        <v>21173300</v>
      </c>
      <c r="Y3072" t="s">
        <v>42</v>
      </c>
      <c r="Z3072" t="s">
        <v>3622</v>
      </c>
      <c r="AA3072">
        <v>488</v>
      </c>
      <c r="AC3072" t="s">
        <v>3171</v>
      </c>
      <c r="AD3072">
        <v>13092054</v>
      </c>
    </row>
    <row r="3073" spans="1:30" x14ac:dyDescent="0.25">
      <c r="A3073" t="s">
        <v>264</v>
      </c>
      <c r="B3073" t="str">
        <f t="shared" si="47"/>
        <v>Campinas</v>
      </c>
      <c r="C3073">
        <v>2</v>
      </c>
      <c r="D3073" t="s">
        <v>3462</v>
      </c>
      <c r="E3073" t="s">
        <v>32</v>
      </c>
      <c r="F3073">
        <v>335690</v>
      </c>
      <c r="G3073">
        <v>14907</v>
      </c>
      <c r="H3073" t="s">
        <v>33</v>
      </c>
      <c r="I3073" t="s">
        <v>5239</v>
      </c>
      <c r="J3073" t="s">
        <v>5240</v>
      </c>
      <c r="L3073">
        <v>3509502</v>
      </c>
      <c r="M3073" t="s">
        <v>3465</v>
      </c>
      <c r="N3073" t="s">
        <v>37</v>
      </c>
      <c r="O3073">
        <v>9999999</v>
      </c>
      <c r="P3073">
        <v>44958</v>
      </c>
      <c r="Q3073" t="s">
        <v>38</v>
      </c>
      <c r="R3073" t="s">
        <v>384</v>
      </c>
      <c r="T3073" t="s">
        <v>39</v>
      </c>
      <c r="U3073" t="s">
        <v>40</v>
      </c>
      <c r="V3073" t="s">
        <v>41</v>
      </c>
      <c r="W3073">
        <v>19</v>
      </c>
      <c r="X3073">
        <v>33066000</v>
      </c>
      <c r="Y3073" t="s">
        <v>42</v>
      </c>
      <c r="Z3073" t="s">
        <v>3604</v>
      </c>
      <c r="AA3073">
        <v>165</v>
      </c>
      <c r="AC3073" t="s">
        <v>3594</v>
      </c>
      <c r="AD3073">
        <v>13023910</v>
      </c>
    </row>
    <row r="3074" spans="1:30" x14ac:dyDescent="0.25">
      <c r="A3074" t="s">
        <v>264</v>
      </c>
      <c r="B3074" t="str">
        <f t="shared" si="47"/>
        <v>Campinas</v>
      </c>
      <c r="C3074">
        <v>2</v>
      </c>
      <c r="D3074" t="s">
        <v>3462</v>
      </c>
      <c r="E3074" t="s">
        <v>32</v>
      </c>
      <c r="F3074">
        <v>335690</v>
      </c>
      <c r="G3074">
        <v>14907</v>
      </c>
      <c r="H3074" t="s">
        <v>33</v>
      </c>
      <c r="I3074" t="s">
        <v>5239</v>
      </c>
      <c r="J3074" t="s">
        <v>5240</v>
      </c>
      <c r="L3074">
        <v>3509502</v>
      </c>
      <c r="M3074" t="s">
        <v>3465</v>
      </c>
      <c r="N3074" t="s">
        <v>37</v>
      </c>
      <c r="O3074">
        <v>9999999</v>
      </c>
      <c r="P3074">
        <v>44958</v>
      </c>
      <c r="Q3074" t="s">
        <v>38</v>
      </c>
      <c r="R3074" t="s">
        <v>384</v>
      </c>
      <c r="T3074" t="s">
        <v>39</v>
      </c>
      <c r="U3074" t="s">
        <v>40</v>
      </c>
      <c r="V3074" t="s">
        <v>41</v>
      </c>
      <c r="W3074">
        <v>19</v>
      </c>
      <c r="X3074">
        <v>33680332</v>
      </c>
      <c r="Y3074" t="s">
        <v>42</v>
      </c>
      <c r="Z3074" t="s">
        <v>4623</v>
      </c>
      <c r="AA3074">
        <v>149</v>
      </c>
      <c r="AB3074" t="s">
        <v>5241</v>
      </c>
      <c r="AC3074" t="s">
        <v>4625</v>
      </c>
      <c r="AD3074">
        <v>13105822</v>
      </c>
    </row>
    <row r="3075" spans="1:30" x14ac:dyDescent="0.25">
      <c r="A3075" t="s">
        <v>264</v>
      </c>
      <c r="B3075" t="str">
        <f t="shared" si="47"/>
        <v>Campinas</v>
      </c>
      <c r="C3075">
        <v>2</v>
      </c>
      <c r="D3075" t="s">
        <v>3462</v>
      </c>
      <c r="E3075" t="s">
        <v>32</v>
      </c>
      <c r="F3075">
        <v>335690</v>
      </c>
      <c r="G3075">
        <v>173169</v>
      </c>
      <c r="H3075" t="s">
        <v>33</v>
      </c>
      <c r="I3075" t="s">
        <v>5242</v>
      </c>
      <c r="J3075" t="s">
        <v>5243</v>
      </c>
      <c r="L3075">
        <v>3509502</v>
      </c>
      <c r="M3075" t="s">
        <v>3465</v>
      </c>
      <c r="N3075" t="s">
        <v>37</v>
      </c>
      <c r="O3075">
        <v>9999999</v>
      </c>
      <c r="P3075">
        <v>45597</v>
      </c>
      <c r="Q3075" t="s">
        <v>38</v>
      </c>
      <c r="R3075" t="s">
        <v>384</v>
      </c>
      <c r="T3075" t="s">
        <v>39</v>
      </c>
      <c r="U3075" t="s">
        <v>40</v>
      </c>
      <c r="V3075" t="s">
        <v>41</v>
      </c>
      <c r="W3075">
        <v>19</v>
      </c>
      <c r="X3075">
        <v>32415172</v>
      </c>
      <c r="Y3075" t="s">
        <v>42</v>
      </c>
      <c r="Z3075" t="s">
        <v>4219</v>
      </c>
      <c r="AA3075">
        <v>425</v>
      </c>
      <c r="AC3075" t="s">
        <v>3488</v>
      </c>
      <c r="AD3075">
        <v>13073350</v>
      </c>
    </row>
    <row r="3076" spans="1:30" x14ac:dyDescent="0.25">
      <c r="A3076" t="s">
        <v>264</v>
      </c>
      <c r="B3076" t="str">
        <f t="shared" ref="B3076:B3139" si="48">M3076</f>
        <v>Campinas</v>
      </c>
      <c r="C3076">
        <v>2</v>
      </c>
      <c r="D3076" t="s">
        <v>3462</v>
      </c>
      <c r="E3076" t="s">
        <v>32</v>
      </c>
      <c r="F3076">
        <v>335690</v>
      </c>
      <c r="G3076">
        <v>173169</v>
      </c>
      <c r="H3076" t="s">
        <v>33</v>
      </c>
      <c r="I3076" t="s">
        <v>5242</v>
      </c>
      <c r="J3076" t="s">
        <v>5243</v>
      </c>
      <c r="L3076">
        <v>3509502</v>
      </c>
      <c r="M3076" t="s">
        <v>3465</v>
      </c>
      <c r="N3076" t="s">
        <v>37</v>
      </c>
      <c r="O3076">
        <v>9999999</v>
      </c>
      <c r="P3076">
        <v>45597</v>
      </c>
      <c r="Q3076" t="s">
        <v>38</v>
      </c>
      <c r="R3076" t="s">
        <v>384</v>
      </c>
      <c r="T3076" t="s">
        <v>39</v>
      </c>
      <c r="U3076" t="s">
        <v>40</v>
      </c>
      <c r="V3076" t="s">
        <v>41</v>
      </c>
      <c r="W3076">
        <v>19</v>
      </c>
      <c r="X3076">
        <v>37895300</v>
      </c>
      <c r="Y3076" t="s">
        <v>42</v>
      </c>
      <c r="Z3076" t="s">
        <v>3561</v>
      </c>
      <c r="AA3076">
        <v>929</v>
      </c>
      <c r="AC3076" t="s">
        <v>3562</v>
      </c>
      <c r="AD3076">
        <v>13083190</v>
      </c>
    </row>
    <row r="3077" spans="1:30" x14ac:dyDescent="0.25">
      <c r="A3077" t="s">
        <v>264</v>
      </c>
      <c r="B3077" t="str">
        <f t="shared" si="48"/>
        <v>Campinas</v>
      </c>
      <c r="C3077">
        <v>2</v>
      </c>
      <c r="D3077" t="s">
        <v>3462</v>
      </c>
      <c r="E3077" t="s">
        <v>32</v>
      </c>
      <c r="F3077">
        <v>335690</v>
      </c>
      <c r="G3077">
        <v>173169</v>
      </c>
      <c r="H3077" t="s">
        <v>33</v>
      </c>
      <c r="I3077" t="s">
        <v>5242</v>
      </c>
      <c r="J3077" t="s">
        <v>5243</v>
      </c>
      <c r="L3077">
        <v>3509502</v>
      </c>
      <c r="M3077" t="s">
        <v>3465</v>
      </c>
      <c r="N3077" t="s">
        <v>37</v>
      </c>
      <c r="O3077">
        <v>9999999</v>
      </c>
      <c r="P3077">
        <v>45597</v>
      </c>
      <c r="Q3077" t="s">
        <v>38</v>
      </c>
      <c r="R3077" t="s">
        <v>384</v>
      </c>
      <c r="T3077" t="s">
        <v>39</v>
      </c>
      <c r="U3077" t="s">
        <v>40</v>
      </c>
      <c r="V3077" t="s">
        <v>41</v>
      </c>
      <c r="W3077">
        <v>19</v>
      </c>
      <c r="X3077">
        <v>32421322</v>
      </c>
      <c r="Y3077" t="s">
        <v>42</v>
      </c>
      <c r="Z3077" t="s">
        <v>3501</v>
      </c>
      <c r="AA3077">
        <v>587</v>
      </c>
      <c r="AC3077" t="s">
        <v>3488</v>
      </c>
      <c r="AD3077">
        <v>13073330</v>
      </c>
    </row>
    <row r="3078" spans="1:30" x14ac:dyDescent="0.25">
      <c r="A3078" t="s">
        <v>264</v>
      </c>
      <c r="B3078" t="str">
        <f t="shared" si="48"/>
        <v>Campinas</v>
      </c>
      <c r="C3078">
        <v>2</v>
      </c>
      <c r="D3078" t="s">
        <v>3462</v>
      </c>
      <c r="E3078" t="s">
        <v>32</v>
      </c>
      <c r="F3078">
        <v>335690</v>
      </c>
      <c r="G3078">
        <v>17159</v>
      </c>
      <c r="H3078" t="s">
        <v>33</v>
      </c>
      <c r="I3078" t="s">
        <v>5244</v>
      </c>
      <c r="J3078" t="s">
        <v>5245</v>
      </c>
      <c r="L3078">
        <v>3509502</v>
      </c>
      <c r="M3078" t="s">
        <v>3465</v>
      </c>
      <c r="N3078" t="s">
        <v>37</v>
      </c>
      <c r="O3078">
        <v>9999999</v>
      </c>
      <c r="P3078">
        <v>45403</v>
      </c>
      <c r="Q3078" t="s">
        <v>38</v>
      </c>
      <c r="R3078" t="s">
        <v>384</v>
      </c>
      <c r="T3078" t="s">
        <v>39</v>
      </c>
      <c r="U3078" t="s">
        <v>40</v>
      </c>
      <c r="V3078" t="s">
        <v>41</v>
      </c>
      <c r="W3078">
        <v>19</v>
      </c>
      <c r="X3078">
        <v>21272900</v>
      </c>
      <c r="Y3078" t="s">
        <v>42</v>
      </c>
      <c r="Z3078" t="s">
        <v>3477</v>
      </c>
      <c r="AA3078">
        <v>2011</v>
      </c>
      <c r="AC3078" t="s">
        <v>3468</v>
      </c>
      <c r="AD3078">
        <v>13025005</v>
      </c>
    </row>
    <row r="3079" spans="1:30" x14ac:dyDescent="0.25">
      <c r="A3079" t="s">
        <v>264</v>
      </c>
      <c r="B3079" t="str">
        <f t="shared" si="48"/>
        <v>Campinas</v>
      </c>
      <c r="C3079">
        <v>2</v>
      </c>
      <c r="D3079" t="s">
        <v>3462</v>
      </c>
      <c r="E3079" t="s">
        <v>32</v>
      </c>
      <c r="F3079">
        <v>335690</v>
      </c>
      <c r="G3079">
        <v>2038</v>
      </c>
      <c r="H3079" t="s">
        <v>33</v>
      </c>
      <c r="I3079" t="s">
        <v>5246</v>
      </c>
      <c r="J3079" t="s">
        <v>5247</v>
      </c>
      <c r="L3079">
        <v>3509502</v>
      </c>
      <c r="M3079" t="s">
        <v>3465</v>
      </c>
      <c r="N3079" t="s">
        <v>37</v>
      </c>
      <c r="O3079">
        <v>9999999</v>
      </c>
      <c r="P3079">
        <v>45627</v>
      </c>
      <c r="Q3079" t="s">
        <v>38</v>
      </c>
      <c r="R3079" t="s">
        <v>384</v>
      </c>
      <c r="T3079" t="s">
        <v>39</v>
      </c>
      <c r="U3079" t="s">
        <v>40</v>
      </c>
      <c r="V3079" t="s">
        <v>41</v>
      </c>
      <c r="W3079">
        <v>19</v>
      </c>
      <c r="X3079">
        <v>33459100</v>
      </c>
      <c r="Y3079" t="s">
        <v>42</v>
      </c>
      <c r="Z3079" t="s">
        <v>1348</v>
      </c>
      <c r="AA3079">
        <v>2656</v>
      </c>
      <c r="AC3079" t="s">
        <v>3521</v>
      </c>
      <c r="AD3079">
        <v>13092305</v>
      </c>
    </row>
    <row r="3080" spans="1:30" x14ac:dyDescent="0.25">
      <c r="A3080" t="s">
        <v>264</v>
      </c>
      <c r="B3080" t="str">
        <f t="shared" si="48"/>
        <v>Campinas</v>
      </c>
      <c r="C3080">
        <v>2</v>
      </c>
      <c r="D3080" t="s">
        <v>3462</v>
      </c>
      <c r="E3080" t="s">
        <v>32</v>
      </c>
      <c r="F3080">
        <v>335690</v>
      </c>
      <c r="G3080">
        <v>2038</v>
      </c>
      <c r="H3080" t="s">
        <v>33</v>
      </c>
      <c r="I3080" t="s">
        <v>5246</v>
      </c>
      <c r="J3080" t="s">
        <v>5247</v>
      </c>
      <c r="L3080">
        <v>3509502</v>
      </c>
      <c r="M3080" t="s">
        <v>3465</v>
      </c>
      <c r="N3080" t="s">
        <v>37</v>
      </c>
      <c r="O3080">
        <v>9999999</v>
      </c>
      <c r="P3080">
        <v>45627</v>
      </c>
      <c r="Q3080" t="s">
        <v>38</v>
      </c>
      <c r="R3080" t="s">
        <v>384</v>
      </c>
      <c r="T3080" t="s">
        <v>39</v>
      </c>
      <c r="U3080" t="s">
        <v>40</v>
      </c>
      <c r="V3080" t="s">
        <v>41</v>
      </c>
      <c r="W3080">
        <v>19</v>
      </c>
      <c r="X3080">
        <v>21173300</v>
      </c>
      <c r="Y3080" t="s">
        <v>42</v>
      </c>
      <c r="Z3080" t="s">
        <v>3622</v>
      </c>
      <c r="AA3080">
        <v>488</v>
      </c>
      <c r="AC3080" t="s">
        <v>3171</v>
      </c>
      <c r="AD3080">
        <v>13092054</v>
      </c>
    </row>
    <row r="3081" spans="1:30" x14ac:dyDescent="0.25">
      <c r="A3081" t="s">
        <v>264</v>
      </c>
      <c r="B3081" t="str">
        <f t="shared" si="48"/>
        <v>Campinas</v>
      </c>
      <c r="C3081">
        <v>2</v>
      </c>
      <c r="D3081" t="s">
        <v>3462</v>
      </c>
      <c r="E3081" t="s">
        <v>32</v>
      </c>
      <c r="F3081">
        <v>335690</v>
      </c>
      <c r="G3081">
        <v>2038</v>
      </c>
      <c r="H3081" t="s">
        <v>33</v>
      </c>
      <c r="I3081" t="s">
        <v>5246</v>
      </c>
      <c r="J3081" t="s">
        <v>5247</v>
      </c>
      <c r="L3081">
        <v>3509502</v>
      </c>
      <c r="M3081" t="s">
        <v>3465</v>
      </c>
      <c r="N3081" t="s">
        <v>37</v>
      </c>
      <c r="O3081">
        <v>9999999</v>
      </c>
      <c r="P3081">
        <v>45627</v>
      </c>
      <c r="Q3081" t="s">
        <v>38</v>
      </c>
      <c r="R3081" t="s">
        <v>384</v>
      </c>
      <c r="T3081" t="s">
        <v>39</v>
      </c>
      <c r="U3081" t="s">
        <v>40</v>
      </c>
      <c r="V3081" t="s">
        <v>41</v>
      </c>
      <c r="W3081">
        <v>19</v>
      </c>
      <c r="X3081">
        <v>37224601</v>
      </c>
      <c r="Y3081" t="s">
        <v>42</v>
      </c>
      <c r="Z3081" t="s">
        <v>3622</v>
      </c>
      <c r="AA3081">
        <v>460</v>
      </c>
      <c r="AC3081" t="s">
        <v>3171</v>
      </c>
      <c r="AD3081">
        <v>13092054</v>
      </c>
    </row>
    <row r="3082" spans="1:30" x14ac:dyDescent="0.25">
      <c r="A3082" t="s">
        <v>264</v>
      </c>
      <c r="B3082" t="str">
        <f t="shared" si="48"/>
        <v>Campinas</v>
      </c>
      <c r="C3082">
        <v>2</v>
      </c>
      <c r="D3082" t="s">
        <v>3462</v>
      </c>
      <c r="E3082" t="s">
        <v>32</v>
      </c>
      <c r="F3082">
        <v>335690</v>
      </c>
      <c r="G3082">
        <v>16675</v>
      </c>
      <c r="H3082" t="s">
        <v>33</v>
      </c>
      <c r="I3082" t="s">
        <v>5248</v>
      </c>
      <c r="J3082" t="s">
        <v>5249</v>
      </c>
      <c r="L3082">
        <v>3509502</v>
      </c>
      <c r="M3082" t="s">
        <v>3465</v>
      </c>
      <c r="N3082" t="s">
        <v>37</v>
      </c>
      <c r="O3082">
        <v>9999999</v>
      </c>
      <c r="P3082">
        <v>45536</v>
      </c>
      <c r="Q3082" t="s">
        <v>38</v>
      </c>
      <c r="R3082" t="s">
        <v>384</v>
      </c>
      <c r="T3082" t="s">
        <v>39</v>
      </c>
      <c r="U3082" t="s">
        <v>40</v>
      </c>
      <c r="V3082" t="s">
        <v>41</v>
      </c>
      <c r="W3082">
        <v>19</v>
      </c>
      <c r="X3082">
        <v>33818884</v>
      </c>
      <c r="Y3082" t="s">
        <v>42</v>
      </c>
      <c r="Z3082" t="s">
        <v>5205</v>
      </c>
      <c r="AA3082">
        <v>1528</v>
      </c>
      <c r="AC3082" t="s">
        <v>3511</v>
      </c>
      <c r="AD3082">
        <v>13090001</v>
      </c>
    </row>
    <row r="3083" spans="1:30" x14ac:dyDescent="0.25">
      <c r="A3083" t="s">
        <v>264</v>
      </c>
      <c r="B3083" t="str">
        <f t="shared" si="48"/>
        <v>Campinas</v>
      </c>
      <c r="C3083">
        <v>2</v>
      </c>
      <c r="D3083" t="s">
        <v>3462</v>
      </c>
      <c r="E3083" t="s">
        <v>32</v>
      </c>
      <c r="F3083">
        <v>335690</v>
      </c>
      <c r="G3083">
        <v>16675</v>
      </c>
      <c r="H3083" t="s">
        <v>33</v>
      </c>
      <c r="I3083" t="s">
        <v>5248</v>
      </c>
      <c r="J3083" t="s">
        <v>5249</v>
      </c>
      <c r="L3083">
        <v>3509502</v>
      </c>
      <c r="M3083" t="s">
        <v>3465</v>
      </c>
      <c r="N3083" t="s">
        <v>37</v>
      </c>
      <c r="O3083">
        <v>9999999</v>
      </c>
      <c r="P3083">
        <v>45536</v>
      </c>
      <c r="Q3083" t="s">
        <v>38</v>
      </c>
      <c r="R3083" t="s">
        <v>384</v>
      </c>
      <c r="T3083" t="s">
        <v>39</v>
      </c>
      <c r="U3083" t="s">
        <v>40</v>
      </c>
      <c r="V3083" t="s">
        <v>41</v>
      </c>
      <c r="W3083">
        <v>19</v>
      </c>
      <c r="X3083">
        <v>32120919</v>
      </c>
      <c r="Y3083" t="s">
        <v>42</v>
      </c>
      <c r="Z3083" t="s">
        <v>5126</v>
      </c>
      <c r="AA3083">
        <v>326</v>
      </c>
      <c r="AC3083" t="s">
        <v>3488</v>
      </c>
      <c r="AD3083">
        <v>13073180</v>
      </c>
    </row>
    <row r="3084" spans="1:30" x14ac:dyDescent="0.25">
      <c r="A3084" t="s">
        <v>264</v>
      </c>
      <c r="B3084" t="str">
        <f t="shared" si="48"/>
        <v>Campinas</v>
      </c>
      <c r="C3084">
        <v>2</v>
      </c>
      <c r="D3084" t="s">
        <v>3462</v>
      </c>
      <c r="E3084" t="s">
        <v>32</v>
      </c>
      <c r="F3084">
        <v>335690</v>
      </c>
      <c r="G3084">
        <v>16675</v>
      </c>
      <c r="H3084" t="s">
        <v>33</v>
      </c>
      <c r="I3084" t="s">
        <v>5248</v>
      </c>
      <c r="J3084" t="s">
        <v>5249</v>
      </c>
      <c r="L3084">
        <v>3509502</v>
      </c>
      <c r="M3084" t="s">
        <v>3465</v>
      </c>
      <c r="N3084" t="s">
        <v>37</v>
      </c>
      <c r="O3084">
        <v>9999999</v>
      </c>
      <c r="P3084">
        <v>45536</v>
      </c>
      <c r="Q3084" t="s">
        <v>38</v>
      </c>
      <c r="R3084" t="s">
        <v>384</v>
      </c>
      <c r="T3084" t="s">
        <v>39</v>
      </c>
      <c r="U3084" t="s">
        <v>40</v>
      </c>
      <c r="V3084" t="s">
        <v>41</v>
      </c>
      <c r="W3084">
        <v>19</v>
      </c>
      <c r="X3084">
        <v>33438600</v>
      </c>
      <c r="Y3084" t="s">
        <v>42</v>
      </c>
      <c r="Z3084" t="s">
        <v>3497</v>
      </c>
      <c r="AA3084" t="s">
        <v>1317</v>
      </c>
      <c r="AC3084" t="s">
        <v>3498</v>
      </c>
      <c r="AD3084">
        <v>13060904</v>
      </c>
    </row>
    <row r="3085" spans="1:30" x14ac:dyDescent="0.25">
      <c r="A3085" t="s">
        <v>264</v>
      </c>
      <c r="B3085" t="str">
        <f t="shared" si="48"/>
        <v>Campinas</v>
      </c>
      <c r="C3085">
        <v>2</v>
      </c>
      <c r="D3085" t="s">
        <v>3462</v>
      </c>
      <c r="E3085" t="s">
        <v>32</v>
      </c>
      <c r="F3085">
        <v>335690</v>
      </c>
      <c r="G3085">
        <v>281883</v>
      </c>
      <c r="H3085" t="s">
        <v>33</v>
      </c>
      <c r="I3085" t="s">
        <v>5250</v>
      </c>
      <c r="J3085" t="s">
        <v>5251</v>
      </c>
      <c r="L3085">
        <v>3509502</v>
      </c>
      <c r="M3085" t="s">
        <v>3465</v>
      </c>
      <c r="N3085" t="s">
        <v>37</v>
      </c>
      <c r="O3085">
        <v>9999999</v>
      </c>
      <c r="P3085">
        <v>45597</v>
      </c>
      <c r="Q3085" t="s">
        <v>38</v>
      </c>
      <c r="R3085" t="s">
        <v>384</v>
      </c>
      <c r="T3085" t="s">
        <v>39</v>
      </c>
      <c r="U3085" t="s">
        <v>40</v>
      </c>
      <c r="V3085" t="s">
        <v>41</v>
      </c>
      <c r="W3085">
        <v>19</v>
      </c>
      <c r="X3085">
        <v>31121628</v>
      </c>
      <c r="Y3085" t="s">
        <v>42</v>
      </c>
      <c r="Z3085" t="s">
        <v>3497</v>
      </c>
      <c r="AA3085" t="s">
        <v>1317</v>
      </c>
      <c r="AC3085" t="s">
        <v>3498</v>
      </c>
      <c r="AD3085">
        <v>13060904</v>
      </c>
    </row>
    <row r="3086" spans="1:30" x14ac:dyDescent="0.25">
      <c r="A3086" t="s">
        <v>264</v>
      </c>
      <c r="B3086" t="str">
        <f t="shared" si="48"/>
        <v>Campinas</v>
      </c>
      <c r="C3086">
        <v>2</v>
      </c>
      <c r="D3086" t="s">
        <v>3462</v>
      </c>
      <c r="E3086" t="s">
        <v>32</v>
      </c>
      <c r="F3086">
        <v>335690</v>
      </c>
      <c r="G3086">
        <v>6939</v>
      </c>
      <c r="H3086" t="s">
        <v>33</v>
      </c>
      <c r="I3086" t="s">
        <v>5252</v>
      </c>
      <c r="J3086" t="s">
        <v>5253</v>
      </c>
      <c r="L3086">
        <v>3509502</v>
      </c>
      <c r="M3086" t="s">
        <v>3465</v>
      </c>
      <c r="N3086" t="s">
        <v>37</v>
      </c>
      <c r="O3086">
        <v>9999999</v>
      </c>
      <c r="P3086">
        <v>45352</v>
      </c>
      <c r="Q3086" t="s">
        <v>38</v>
      </c>
      <c r="R3086" t="s">
        <v>384</v>
      </c>
      <c r="T3086" t="s">
        <v>39</v>
      </c>
      <c r="U3086" t="s">
        <v>40</v>
      </c>
      <c r="V3086" t="s">
        <v>41</v>
      </c>
      <c r="W3086">
        <v>19</v>
      </c>
      <c r="X3086">
        <v>33425983</v>
      </c>
      <c r="Y3086" t="s">
        <v>42</v>
      </c>
      <c r="Z3086" t="s">
        <v>3548</v>
      </c>
      <c r="AA3086">
        <v>461</v>
      </c>
      <c r="AC3086" t="s">
        <v>3549</v>
      </c>
      <c r="AD3086">
        <v>13033140</v>
      </c>
    </row>
    <row r="3087" spans="1:30" x14ac:dyDescent="0.25">
      <c r="A3087" t="s">
        <v>264</v>
      </c>
      <c r="B3087" t="str">
        <f t="shared" si="48"/>
        <v>Campinas</v>
      </c>
      <c r="C3087">
        <v>2</v>
      </c>
      <c r="D3087" t="s">
        <v>3462</v>
      </c>
      <c r="E3087" t="s">
        <v>32</v>
      </c>
      <c r="F3087">
        <v>335690</v>
      </c>
      <c r="G3087">
        <v>16381</v>
      </c>
      <c r="H3087" t="s">
        <v>33</v>
      </c>
      <c r="I3087" t="s">
        <v>5254</v>
      </c>
      <c r="J3087" t="s">
        <v>5255</v>
      </c>
      <c r="L3087">
        <v>3509502</v>
      </c>
      <c r="M3087" t="s">
        <v>3465</v>
      </c>
      <c r="N3087" t="s">
        <v>37</v>
      </c>
      <c r="O3087">
        <v>9999999</v>
      </c>
      <c r="P3087">
        <v>45444</v>
      </c>
      <c r="Q3087" t="s">
        <v>38</v>
      </c>
      <c r="R3087" t="s">
        <v>384</v>
      </c>
      <c r="T3087" t="s">
        <v>39</v>
      </c>
      <c r="U3087" t="s">
        <v>40</v>
      </c>
      <c r="V3087" t="s">
        <v>41</v>
      </c>
      <c r="W3087">
        <v>19</v>
      </c>
      <c r="X3087">
        <v>25116339</v>
      </c>
      <c r="Y3087" t="s">
        <v>42</v>
      </c>
      <c r="Z3087" t="s">
        <v>3546</v>
      </c>
      <c r="AA3087">
        <v>611</v>
      </c>
      <c r="AB3087" t="s">
        <v>5176</v>
      </c>
      <c r="AC3087" t="s">
        <v>109</v>
      </c>
      <c r="AD3087">
        <v>13013161</v>
      </c>
    </row>
    <row r="3088" spans="1:30" x14ac:dyDescent="0.25">
      <c r="A3088" t="s">
        <v>264</v>
      </c>
      <c r="B3088" t="str">
        <f t="shared" si="48"/>
        <v>Campinas</v>
      </c>
      <c r="C3088">
        <v>2</v>
      </c>
      <c r="D3088" t="s">
        <v>3462</v>
      </c>
      <c r="E3088" t="s">
        <v>32</v>
      </c>
      <c r="F3088">
        <v>335690</v>
      </c>
      <c r="G3088">
        <v>16381</v>
      </c>
      <c r="H3088" t="s">
        <v>33</v>
      </c>
      <c r="I3088" t="s">
        <v>5254</v>
      </c>
      <c r="J3088" t="s">
        <v>5255</v>
      </c>
      <c r="L3088">
        <v>3509502</v>
      </c>
      <c r="M3088" t="s">
        <v>3465</v>
      </c>
      <c r="N3088" t="s">
        <v>37</v>
      </c>
      <c r="O3088">
        <v>9999999</v>
      </c>
      <c r="P3088">
        <v>45444</v>
      </c>
      <c r="Q3088" t="s">
        <v>38</v>
      </c>
      <c r="R3088" t="s">
        <v>384</v>
      </c>
      <c r="T3088" t="s">
        <v>39</v>
      </c>
      <c r="U3088" t="s">
        <v>40</v>
      </c>
      <c r="V3088" t="s">
        <v>41</v>
      </c>
      <c r="W3088">
        <v>19</v>
      </c>
      <c r="X3088">
        <v>33818884</v>
      </c>
      <c r="Y3088" t="s">
        <v>42</v>
      </c>
      <c r="Z3088" t="s">
        <v>5205</v>
      </c>
      <c r="AA3088">
        <v>1528</v>
      </c>
      <c r="AC3088" t="s">
        <v>3511</v>
      </c>
      <c r="AD3088">
        <v>13090001</v>
      </c>
    </row>
    <row r="3089" spans="1:30" x14ac:dyDescent="0.25">
      <c r="A3089" t="s">
        <v>264</v>
      </c>
      <c r="B3089" t="str">
        <f t="shared" si="48"/>
        <v>Campinas</v>
      </c>
      <c r="C3089">
        <v>2</v>
      </c>
      <c r="D3089" t="s">
        <v>3462</v>
      </c>
      <c r="E3089" t="s">
        <v>32</v>
      </c>
      <c r="F3089">
        <v>335690</v>
      </c>
      <c r="G3089">
        <v>16381</v>
      </c>
      <c r="H3089" t="s">
        <v>33</v>
      </c>
      <c r="I3089" t="s">
        <v>5254</v>
      </c>
      <c r="J3089" t="s">
        <v>5255</v>
      </c>
      <c r="L3089">
        <v>3509502</v>
      </c>
      <c r="M3089" t="s">
        <v>3465</v>
      </c>
      <c r="N3089" t="s">
        <v>37</v>
      </c>
      <c r="O3089">
        <v>9999999</v>
      </c>
      <c r="P3089">
        <v>45444</v>
      </c>
      <c r="Q3089" t="s">
        <v>38</v>
      </c>
      <c r="R3089" t="s">
        <v>384</v>
      </c>
      <c r="T3089" t="s">
        <v>39</v>
      </c>
      <c r="U3089" t="s">
        <v>40</v>
      </c>
      <c r="V3089" t="s">
        <v>41</v>
      </c>
      <c r="W3089">
        <v>19</v>
      </c>
      <c r="X3089">
        <v>21272900</v>
      </c>
      <c r="Y3089" t="s">
        <v>42</v>
      </c>
      <c r="Z3089" t="s">
        <v>3477</v>
      </c>
      <c r="AA3089">
        <v>2011</v>
      </c>
      <c r="AC3089" t="s">
        <v>3468</v>
      </c>
      <c r="AD3089">
        <v>13025005</v>
      </c>
    </row>
    <row r="3090" spans="1:30" x14ac:dyDescent="0.25">
      <c r="A3090" t="s">
        <v>264</v>
      </c>
      <c r="B3090" t="str">
        <f t="shared" si="48"/>
        <v>Campinas</v>
      </c>
      <c r="C3090">
        <v>2</v>
      </c>
      <c r="D3090" t="s">
        <v>3462</v>
      </c>
      <c r="E3090" t="s">
        <v>32</v>
      </c>
      <c r="F3090">
        <v>335690</v>
      </c>
      <c r="G3090">
        <v>16381</v>
      </c>
      <c r="H3090" t="s">
        <v>33</v>
      </c>
      <c r="I3090" t="s">
        <v>5254</v>
      </c>
      <c r="J3090" t="s">
        <v>5255</v>
      </c>
      <c r="L3090">
        <v>3509502</v>
      </c>
      <c r="M3090" t="s">
        <v>3465</v>
      </c>
      <c r="N3090" t="s">
        <v>37</v>
      </c>
      <c r="O3090">
        <v>9999999</v>
      </c>
      <c r="P3090">
        <v>45444</v>
      </c>
      <c r="Q3090" t="s">
        <v>38</v>
      </c>
      <c r="R3090" t="s">
        <v>384</v>
      </c>
      <c r="T3090" t="s">
        <v>39</v>
      </c>
      <c r="U3090" t="s">
        <v>40</v>
      </c>
      <c r="V3090" t="s">
        <v>41</v>
      </c>
      <c r="W3090">
        <v>19</v>
      </c>
      <c r="X3090">
        <v>33438600</v>
      </c>
      <c r="Y3090" t="s">
        <v>42</v>
      </c>
      <c r="Z3090" t="s">
        <v>3497</v>
      </c>
      <c r="AA3090" t="s">
        <v>1317</v>
      </c>
      <c r="AC3090" t="s">
        <v>3498</v>
      </c>
      <c r="AD3090">
        <v>13060904</v>
      </c>
    </row>
    <row r="3091" spans="1:30" x14ac:dyDescent="0.25">
      <c r="A3091" t="s">
        <v>264</v>
      </c>
      <c r="B3091" t="str">
        <f t="shared" si="48"/>
        <v>Campinas</v>
      </c>
      <c r="C3091">
        <v>2</v>
      </c>
      <c r="D3091" t="s">
        <v>3462</v>
      </c>
      <c r="E3091" t="s">
        <v>32</v>
      </c>
      <c r="F3091">
        <v>335690</v>
      </c>
      <c r="G3091">
        <v>5975</v>
      </c>
      <c r="H3091" t="s">
        <v>33</v>
      </c>
      <c r="I3091" t="s">
        <v>5256</v>
      </c>
      <c r="J3091" t="s">
        <v>5257</v>
      </c>
      <c r="L3091">
        <v>3509502</v>
      </c>
      <c r="M3091" t="s">
        <v>3465</v>
      </c>
      <c r="N3091" t="s">
        <v>37</v>
      </c>
      <c r="O3091">
        <v>9999999</v>
      </c>
      <c r="P3091">
        <v>45627</v>
      </c>
      <c r="Q3091" t="s">
        <v>38</v>
      </c>
      <c r="R3091" t="s">
        <v>384</v>
      </c>
      <c r="T3091" t="s">
        <v>39</v>
      </c>
      <c r="U3091" t="s">
        <v>40</v>
      </c>
      <c r="V3091" t="s">
        <v>41</v>
      </c>
      <c r="W3091">
        <v>19</v>
      </c>
      <c r="X3091">
        <v>31121628</v>
      </c>
      <c r="Y3091" t="s">
        <v>42</v>
      </c>
      <c r="Z3091" t="s">
        <v>3497</v>
      </c>
      <c r="AA3091" t="s">
        <v>1317</v>
      </c>
      <c r="AC3091" t="s">
        <v>3498</v>
      </c>
      <c r="AD3091">
        <v>13060904</v>
      </c>
    </row>
    <row r="3092" spans="1:30" x14ac:dyDescent="0.25">
      <c r="A3092" t="s">
        <v>264</v>
      </c>
      <c r="B3092" t="str">
        <f t="shared" si="48"/>
        <v>Campinas</v>
      </c>
      <c r="C3092">
        <v>2</v>
      </c>
      <c r="D3092" t="s">
        <v>3462</v>
      </c>
      <c r="E3092" t="s">
        <v>32</v>
      </c>
      <c r="F3092">
        <v>335690</v>
      </c>
      <c r="G3092">
        <v>178578</v>
      </c>
      <c r="H3092" t="s">
        <v>33</v>
      </c>
      <c r="I3092" t="s">
        <v>5258</v>
      </c>
      <c r="J3092" t="s">
        <v>5259</v>
      </c>
      <c r="L3092">
        <v>3509502</v>
      </c>
      <c r="M3092" t="s">
        <v>3465</v>
      </c>
      <c r="N3092" t="s">
        <v>37</v>
      </c>
      <c r="O3092">
        <v>9999999</v>
      </c>
      <c r="P3092">
        <v>44562</v>
      </c>
      <c r="Q3092" t="s">
        <v>38</v>
      </c>
      <c r="R3092" t="s">
        <v>384</v>
      </c>
      <c r="T3092" t="s">
        <v>39</v>
      </c>
      <c r="U3092" t="s">
        <v>40</v>
      </c>
      <c r="V3092" t="s">
        <v>41</v>
      </c>
      <c r="W3092">
        <v>19</v>
      </c>
      <c r="X3092">
        <v>32661509</v>
      </c>
      <c r="Y3092" t="s">
        <v>42</v>
      </c>
      <c r="Z3092" t="s">
        <v>3775</v>
      </c>
      <c r="AA3092">
        <v>15</v>
      </c>
      <c r="AC3092" t="s">
        <v>3776</v>
      </c>
      <c r="AD3092">
        <v>13054057</v>
      </c>
    </row>
    <row r="3093" spans="1:30" x14ac:dyDescent="0.25">
      <c r="A3093" t="s">
        <v>264</v>
      </c>
      <c r="B3093" t="str">
        <f t="shared" si="48"/>
        <v>Campinas</v>
      </c>
      <c r="C3093">
        <v>2</v>
      </c>
      <c r="D3093" t="s">
        <v>3462</v>
      </c>
      <c r="E3093" t="s">
        <v>32</v>
      </c>
      <c r="F3093">
        <v>335690</v>
      </c>
      <c r="G3093">
        <v>178578</v>
      </c>
      <c r="H3093" t="s">
        <v>33</v>
      </c>
      <c r="I3093" t="s">
        <v>5258</v>
      </c>
      <c r="J3093" t="s">
        <v>5259</v>
      </c>
      <c r="L3093">
        <v>3509502</v>
      </c>
      <c r="M3093" t="s">
        <v>3465</v>
      </c>
      <c r="N3093" t="s">
        <v>37</v>
      </c>
      <c r="O3093">
        <v>9999999</v>
      </c>
      <c r="P3093">
        <v>44562</v>
      </c>
      <c r="Q3093" t="s">
        <v>38</v>
      </c>
      <c r="R3093" t="s">
        <v>384</v>
      </c>
      <c r="T3093" t="s">
        <v>39</v>
      </c>
      <c r="U3093" t="s">
        <v>40</v>
      </c>
      <c r="V3093" t="s">
        <v>41</v>
      </c>
      <c r="W3093">
        <v>19</v>
      </c>
      <c r="X3093">
        <v>32435283</v>
      </c>
      <c r="Y3093" t="s">
        <v>42</v>
      </c>
      <c r="Z3093" t="s">
        <v>3548</v>
      </c>
      <c r="AA3093">
        <v>461</v>
      </c>
      <c r="AC3093" t="s">
        <v>3549</v>
      </c>
      <c r="AD3093">
        <v>13033140</v>
      </c>
    </row>
    <row r="3094" spans="1:30" x14ac:dyDescent="0.25">
      <c r="A3094" t="s">
        <v>264</v>
      </c>
      <c r="B3094" t="str">
        <f t="shared" si="48"/>
        <v>Campinas</v>
      </c>
      <c r="C3094">
        <v>2</v>
      </c>
      <c r="D3094" t="s">
        <v>3462</v>
      </c>
      <c r="E3094" t="s">
        <v>32</v>
      </c>
      <c r="F3094">
        <v>335690</v>
      </c>
      <c r="G3094">
        <v>12360</v>
      </c>
      <c r="H3094" t="s">
        <v>33</v>
      </c>
      <c r="I3094" t="s">
        <v>5260</v>
      </c>
      <c r="J3094" t="s">
        <v>5261</v>
      </c>
      <c r="L3094">
        <v>3509502</v>
      </c>
      <c r="M3094" t="s">
        <v>3465</v>
      </c>
      <c r="N3094" t="s">
        <v>37</v>
      </c>
      <c r="O3094">
        <v>9999999</v>
      </c>
      <c r="P3094">
        <v>45037</v>
      </c>
      <c r="Q3094" t="s">
        <v>38</v>
      </c>
      <c r="R3094" t="s">
        <v>384</v>
      </c>
      <c r="T3094" t="s">
        <v>39</v>
      </c>
      <c r="U3094" t="s">
        <v>40</v>
      </c>
      <c r="V3094" t="s">
        <v>41</v>
      </c>
      <c r="W3094">
        <v>19</v>
      </c>
      <c r="X3094">
        <v>33066000</v>
      </c>
      <c r="Y3094" t="s">
        <v>42</v>
      </c>
      <c r="Z3094" t="s">
        <v>3604</v>
      </c>
      <c r="AA3094">
        <v>165</v>
      </c>
      <c r="AC3094" t="s">
        <v>3594</v>
      </c>
      <c r="AD3094">
        <v>13023910</v>
      </c>
    </row>
    <row r="3095" spans="1:30" x14ac:dyDescent="0.25">
      <c r="A3095" t="s">
        <v>264</v>
      </c>
      <c r="B3095" t="str">
        <f t="shared" si="48"/>
        <v>Campinas</v>
      </c>
      <c r="C3095">
        <v>2</v>
      </c>
      <c r="D3095" t="s">
        <v>3462</v>
      </c>
      <c r="E3095" t="s">
        <v>32</v>
      </c>
      <c r="F3095">
        <v>335690</v>
      </c>
      <c r="G3095">
        <v>281000</v>
      </c>
      <c r="H3095" t="s">
        <v>33</v>
      </c>
      <c r="I3095" t="s">
        <v>5262</v>
      </c>
      <c r="J3095" t="s">
        <v>5263</v>
      </c>
      <c r="L3095">
        <v>3509502</v>
      </c>
      <c r="M3095" t="s">
        <v>3465</v>
      </c>
      <c r="N3095" t="s">
        <v>37</v>
      </c>
      <c r="O3095">
        <v>9999999</v>
      </c>
      <c r="P3095">
        <v>45017</v>
      </c>
      <c r="Q3095" t="s">
        <v>38</v>
      </c>
      <c r="R3095" t="s">
        <v>384</v>
      </c>
      <c r="T3095" t="s">
        <v>39</v>
      </c>
      <c r="U3095" t="s">
        <v>40</v>
      </c>
      <c r="V3095" t="s">
        <v>41</v>
      </c>
      <c r="W3095">
        <v>19</v>
      </c>
      <c r="X3095">
        <v>37373131</v>
      </c>
      <c r="Y3095" t="s">
        <v>42</v>
      </c>
      <c r="Z3095" t="s">
        <v>4203</v>
      </c>
      <c r="AA3095">
        <v>301</v>
      </c>
      <c r="AC3095" t="s">
        <v>3472</v>
      </c>
      <c r="AD3095">
        <v>13020210</v>
      </c>
    </row>
    <row r="3096" spans="1:30" x14ac:dyDescent="0.25">
      <c r="A3096" t="s">
        <v>264</v>
      </c>
      <c r="B3096" t="str">
        <f t="shared" si="48"/>
        <v>Campinas</v>
      </c>
      <c r="C3096">
        <v>2</v>
      </c>
      <c r="D3096" t="s">
        <v>3462</v>
      </c>
      <c r="E3096" t="s">
        <v>32</v>
      </c>
      <c r="F3096">
        <v>335690</v>
      </c>
      <c r="G3096">
        <v>17345</v>
      </c>
      <c r="H3096" t="s">
        <v>33</v>
      </c>
      <c r="I3096" t="s">
        <v>5264</v>
      </c>
      <c r="J3096" t="s">
        <v>5265</v>
      </c>
      <c r="L3096">
        <v>3509502</v>
      </c>
      <c r="M3096" t="s">
        <v>3465</v>
      </c>
      <c r="N3096" t="s">
        <v>37</v>
      </c>
      <c r="O3096">
        <v>9999999</v>
      </c>
      <c r="P3096">
        <v>45005</v>
      </c>
      <c r="Q3096" t="s">
        <v>38</v>
      </c>
      <c r="R3096" t="s">
        <v>384</v>
      </c>
      <c r="T3096" t="s">
        <v>39</v>
      </c>
      <c r="U3096" t="s">
        <v>40</v>
      </c>
      <c r="V3096" t="s">
        <v>41</v>
      </c>
      <c r="W3096">
        <v>19</v>
      </c>
      <c r="X3096">
        <v>32437566</v>
      </c>
      <c r="Y3096" t="s">
        <v>42</v>
      </c>
      <c r="Z3096" t="s">
        <v>3546</v>
      </c>
      <c r="AA3096">
        <v>389</v>
      </c>
      <c r="AC3096" t="s">
        <v>109</v>
      </c>
      <c r="AD3096">
        <v>13013160</v>
      </c>
    </row>
    <row r="3097" spans="1:30" x14ac:dyDescent="0.25">
      <c r="A3097" t="s">
        <v>264</v>
      </c>
      <c r="B3097" t="str">
        <f t="shared" si="48"/>
        <v>Campinas</v>
      </c>
      <c r="C3097">
        <v>2</v>
      </c>
      <c r="D3097" t="s">
        <v>3462</v>
      </c>
      <c r="E3097" t="s">
        <v>32</v>
      </c>
      <c r="F3097">
        <v>335690</v>
      </c>
      <c r="G3097">
        <v>17345</v>
      </c>
      <c r="H3097" t="s">
        <v>33</v>
      </c>
      <c r="I3097" t="s">
        <v>5264</v>
      </c>
      <c r="J3097" t="s">
        <v>5265</v>
      </c>
      <c r="L3097">
        <v>3509502</v>
      </c>
      <c r="M3097" t="s">
        <v>3465</v>
      </c>
      <c r="N3097" t="s">
        <v>37</v>
      </c>
      <c r="O3097">
        <v>9999999</v>
      </c>
      <c r="P3097">
        <v>45005</v>
      </c>
      <c r="Q3097" t="s">
        <v>38</v>
      </c>
      <c r="R3097" t="s">
        <v>384</v>
      </c>
      <c r="T3097" t="s">
        <v>39</v>
      </c>
      <c r="U3097" t="s">
        <v>40</v>
      </c>
      <c r="V3097" t="s">
        <v>41</v>
      </c>
      <c r="W3097">
        <v>19</v>
      </c>
      <c r="X3097">
        <v>21272900</v>
      </c>
      <c r="Y3097" t="s">
        <v>42</v>
      </c>
      <c r="Z3097" t="s">
        <v>3477</v>
      </c>
      <c r="AA3097">
        <v>2011</v>
      </c>
      <c r="AC3097" t="s">
        <v>3468</v>
      </c>
      <c r="AD3097">
        <v>13025005</v>
      </c>
    </row>
    <row r="3098" spans="1:30" x14ac:dyDescent="0.25">
      <c r="A3098" t="s">
        <v>264</v>
      </c>
      <c r="B3098" t="str">
        <f t="shared" si="48"/>
        <v>Campinas</v>
      </c>
      <c r="C3098">
        <v>2</v>
      </c>
      <c r="D3098" t="s">
        <v>3462</v>
      </c>
      <c r="E3098" t="s">
        <v>32</v>
      </c>
      <c r="F3098">
        <v>335690</v>
      </c>
      <c r="G3098">
        <v>17906</v>
      </c>
      <c r="H3098" t="s">
        <v>33</v>
      </c>
      <c r="I3098" t="s">
        <v>5266</v>
      </c>
      <c r="J3098" t="s">
        <v>5267</v>
      </c>
      <c r="L3098">
        <v>3509502</v>
      </c>
      <c r="M3098" t="s">
        <v>3465</v>
      </c>
      <c r="N3098" t="s">
        <v>37</v>
      </c>
      <c r="O3098">
        <v>9999999</v>
      </c>
      <c r="P3098">
        <v>45709</v>
      </c>
      <c r="Q3098" t="s">
        <v>38</v>
      </c>
      <c r="R3098" t="s">
        <v>384</v>
      </c>
      <c r="T3098" t="s">
        <v>39</v>
      </c>
      <c r="U3098" t="s">
        <v>40</v>
      </c>
      <c r="V3098" t="s">
        <v>41</v>
      </c>
      <c r="W3098">
        <v>19</v>
      </c>
      <c r="X3098">
        <v>32311331</v>
      </c>
      <c r="Y3098" t="s">
        <v>42</v>
      </c>
      <c r="Z3098" t="s">
        <v>851</v>
      </c>
      <c r="AA3098">
        <v>780</v>
      </c>
      <c r="AB3098" t="s">
        <v>5131</v>
      </c>
      <c r="AC3098" t="s">
        <v>109</v>
      </c>
      <c r="AD3098">
        <v>13015311</v>
      </c>
    </row>
    <row r="3099" spans="1:30" x14ac:dyDescent="0.25">
      <c r="A3099" t="s">
        <v>264</v>
      </c>
      <c r="B3099" t="str">
        <f t="shared" si="48"/>
        <v>Campinas</v>
      </c>
      <c r="C3099">
        <v>2</v>
      </c>
      <c r="D3099" t="s">
        <v>3462</v>
      </c>
      <c r="E3099" t="s">
        <v>32</v>
      </c>
      <c r="F3099">
        <v>335690</v>
      </c>
      <c r="G3099">
        <v>17906</v>
      </c>
      <c r="H3099" t="s">
        <v>33</v>
      </c>
      <c r="I3099" t="s">
        <v>5266</v>
      </c>
      <c r="J3099" t="s">
        <v>5267</v>
      </c>
      <c r="L3099">
        <v>3509502</v>
      </c>
      <c r="M3099" t="s">
        <v>3465</v>
      </c>
      <c r="N3099" t="s">
        <v>37</v>
      </c>
      <c r="O3099">
        <v>9999999</v>
      </c>
      <c r="P3099">
        <v>45709</v>
      </c>
      <c r="Q3099" t="s">
        <v>38</v>
      </c>
      <c r="R3099" t="s">
        <v>384</v>
      </c>
      <c r="T3099" t="s">
        <v>39</v>
      </c>
      <c r="U3099" t="s">
        <v>40</v>
      </c>
      <c r="V3099" t="s">
        <v>41</v>
      </c>
      <c r="W3099">
        <v>19</v>
      </c>
      <c r="X3099">
        <v>37228700</v>
      </c>
      <c r="Y3099" t="s">
        <v>42</v>
      </c>
      <c r="Z3099" t="s">
        <v>3994</v>
      </c>
      <c r="AA3099">
        <v>540</v>
      </c>
      <c r="AC3099" t="s">
        <v>109</v>
      </c>
      <c r="AD3099">
        <v>13015300</v>
      </c>
    </row>
    <row r="3100" spans="1:30" x14ac:dyDescent="0.25">
      <c r="A3100" t="s">
        <v>264</v>
      </c>
      <c r="B3100" t="str">
        <f t="shared" si="48"/>
        <v>Campinas</v>
      </c>
      <c r="C3100">
        <v>2</v>
      </c>
      <c r="D3100" t="s">
        <v>3462</v>
      </c>
      <c r="E3100" t="s">
        <v>32</v>
      </c>
      <c r="F3100">
        <v>335690</v>
      </c>
      <c r="G3100">
        <v>17906</v>
      </c>
      <c r="H3100" t="s">
        <v>33</v>
      </c>
      <c r="I3100" t="s">
        <v>5266</v>
      </c>
      <c r="J3100" t="s">
        <v>5267</v>
      </c>
      <c r="L3100">
        <v>3509502</v>
      </c>
      <c r="M3100" t="s">
        <v>3465</v>
      </c>
      <c r="N3100" t="s">
        <v>37</v>
      </c>
      <c r="O3100">
        <v>9999999</v>
      </c>
      <c r="P3100">
        <v>45709</v>
      </c>
      <c r="Q3100" t="s">
        <v>38</v>
      </c>
      <c r="R3100" t="s">
        <v>384</v>
      </c>
      <c r="T3100" t="s">
        <v>39</v>
      </c>
      <c r="U3100" t="s">
        <v>40</v>
      </c>
      <c r="V3100" t="s">
        <v>41</v>
      </c>
      <c r="W3100">
        <v>19</v>
      </c>
      <c r="X3100">
        <v>33058030</v>
      </c>
      <c r="Y3100" t="s">
        <v>42</v>
      </c>
      <c r="Z3100" t="s">
        <v>3475</v>
      </c>
      <c r="AA3100">
        <v>1333</v>
      </c>
      <c r="AC3100" t="s">
        <v>3476</v>
      </c>
      <c r="AD3100">
        <v>13100451</v>
      </c>
    </row>
    <row r="3101" spans="1:30" x14ac:dyDescent="0.25">
      <c r="A3101" t="s">
        <v>264</v>
      </c>
      <c r="B3101" t="str">
        <f t="shared" si="48"/>
        <v>Campinas</v>
      </c>
      <c r="C3101">
        <v>2</v>
      </c>
      <c r="D3101" t="s">
        <v>3462</v>
      </c>
      <c r="E3101" t="s">
        <v>32</v>
      </c>
      <c r="F3101">
        <v>335690</v>
      </c>
      <c r="G3101">
        <v>17906</v>
      </c>
      <c r="H3101" t="s">
        <v>33</v>
      </c>
      <c r="I3101" t="s">
        <v>5266</v>
      </c>
      <c r="J3101" t="s">
        <v>5267</v>
      </c>
      <c r="L3101">
        <v>3509502</v>
      </c>
      <c r="M3101" t="s">
        <v>3465</v>
      </c>
      <c r="N3101" t="s">
        <v>37</v>
      </c>
      <c r="O3101">
        <v>9999999</v>
      </c>
      <c r="P3101">
        <v>45709</v>
      </c>
      <c r="Q3101" t="s">
        <v>38</v>
      </c>
      <c r="R3101" t="s">
        <v>384</v>
      </c>
      <c r="T3101" t="s">
        <v>39</v>
      </c>
      <c r="U3101" t="s">
        <v>40</v>
      </c>
      <c r="V3101" t="s">
        <v>41</v>
      </c>
      <c r="W3101">
        <v>19</v>
      </c>
      <c r="X3101">
        <v>31121628</v>
      </c>
      <c r="Y3101" t="s">
        <v>42</v>
      </c>
      <c r="Z3101" t="s">
        <v>3497</v>
      </c>
      <c r="AA3101" t="s">
        <v>1317</v>
      </c>
      <c r="AC3101" t="s">
        <v>3498</v>
      </c>
      <c r="AD3101">
        <v>13060904</v>
      </c>
    </row>
    <row r="3102" spans="1:30" x14ac:dyDescent="0.25">
      <c r="A3102" t="s">
        <v>264</v>
      </c>
      <c r="B3102" t="str">
        <f t="shared" si="48"/>
        <v>Campinas</v>
      </c>
      <c r="C3102">
        <v>2</v>
      </c>
      <c r="D3102" t="s">
        <v>3462</v>
      </c>
      <c r="E3102" t="s">
        <v>32</v>
      </c>
      <c r="F3102">
        <v>335690</v>
      </c>
      <c r="G3102">
        <v>175714</v>
      </c>
      <c r="H3102" t="s">
        <v>33</v>
      </c>
      <c r="I3102" t="s">
        <v>5268</v>
      </c>
      <c r="J3102" t="s">
        <v>5269</v>
      </c>
      <c r="L3102">
        <v>3509502</v>
      </c>
      <c r="M3102" t="s">
        <v>3465</v>
      </c>
      <c r="N3102" t="s">
        <v>37</v>
      </c>
      <c r="O3102">
        <v>9999999</v>
      </c>
      <c r="P3102">
        <v>45372</v>
      </c>
      <c r="Q3102" t="s">
        <v>38</v>
      </c>
      <c r="R3102" t="s">
        <v>384</v>
      </c>
      <c r="T3102" t="s">
        <v>39</v>
      </c>
      <c r="U3102" t="s">
        <v>40</v>
      </c>
      <c r="V3102" t="s">
        <v>41</v>
      </c>
      <c r="W3102">
        <v>19</v>
      </c>
      <c r="X3102">
        <v>37895300</v>
      </c>
      <c r="Y3102" t="s">
        <v>42</v>
      </c>
      <c r="Z3102" t="s">
        <v>3561</v>
      </c>
      <c r="AA3102">
        <v>929</v>
      </c>
      <c r="AC3102" t="s">
        <v>3562</v>
      </c>
      <c r="AD3102">
        <v>13083190</v>
      </c>
    </row>
    <row r="3103" spans="1:30" x14ac:dyDescent="0.25">
      <c r="A3103" t="s">
        <v>264</v>
      </c>
      <c r="B3103" t="str">
        <f t="shared" si="48"/>
        <v>Campinas</v>
      </c>
      <c r="C3103">
        <v>2</v>
      </c>
      <c r="D3103" t="s">
        <v>3462</v>
      </c>
      <c r="E3103" t="s">
        <v>32</v>
      </c>
      <c r="F3103">
        <v>335690</v>
      </c>
      <c r="G3103">
        <v>175714</v>
      </c>
      <c r="H3103" t="s">
        <v>33</v>
      </c>
      <c r="I3103" t="s">
        <v>5268</v>
      </c>
      <c r="J3103" t="s">
        <v>5269</v>
      </c>
      <c r="L3103">
        <v>3509502</v>
      </c>
      <c r="M3103" t="s">
        <v>3465</v>
      </c>
      <c r="N3103" t="s">
        <v>37</v>
      </c>
      <c r="O3103">
        <v>9999999</v>
      </c>
      <c r="P3103">
        <v>45372</v>
      </c>
      <c r="Q3103" t="s">
        <v>38</v>
      </c>
      <c r="R3103" t="s">
        <v>384</v>
      </c>
      <c r="T3103" t="s">
        <v>39</v>
      </c>
      <c r="U3103" t="s">
        <v>40</v>
      </c>
      <c r="V3103" t="s">
        <v>41</v>
      </c>
      <c r="W3103">
        <v>19</v>
      </c>
      <c r="X3103">
        <v>33459100</v>
      </c>
      <c r="Y3103" t="s">
        <v>42</v>
      </c>
      <c r="Z3103" t="s">
        <v>1348</v>
      </c>
      <c r="AA3103">
        <v>2656</v>
      </c>
      <c r="AC3103" t="s">
        <v>3521</v>
      </c>
      <c r="AD3103">
        <v>13092305</v>
      </c>
    </row>
    <row r="3104" spans="1:30" x14ac:dyDescent="0.25">
      <c r="A3104" t="s">
        <v>264</v>
      </c>
      <c r="B3104" t="str">
        <f t="shared" si="48"/>
        <v>Campinas</v>
      </c>
      <c r="C3104">
        <v>2</v>
      </c>
      <c r="D3104" t="s">
        <v>3462</v>
      </c>
      <c r="E3104" t="s">
        <v>32</v>
      </c>
      <c r="F3104">
        <v>335690</v>
      </c>
      <c r="G3104">
        <v>173398</v>
      </c>
      <c r="H3104" t="s">
        <v>33</v>
      </c>
      <c r="I3104" t="s">
        <v>5270</v>
      </c>
      <c r="J3104" t="s">
        <v>5271</v>
      </c>
      <c r="L3104">
        <v>3509502</v>
      </c>
      <c r="M3104" t="s">
        <v>3465</v>
      </c>
      <c r="N3104" t="s">
        <v>37</v>
      </c>
      <c r="O3104">
        <v>9999999</v>
      </c>
      <c r="P3104">
        <v>45444</v>
      </c>
      <c r="Q3104" t="s">
        <v>38</v>
      </c>
      <c r="R3104" t="s">
        <v>384</v>
      </c>
      <c r="T3104" t="s">
        <v>39</v>
      </c>
      <c r="U3104" t="s">
        <v>40</v>
      </c>
      <c r="V3104" t="s">
        <v>41</v>
      </c>
      <c r="W3104">
        <v>19</v>
      </c>
      <c r="X3104">
        <v>32413324</v>
      </c>
      <c r="Y3104" t="s">
        <v>42</v>
      </c>
      <c r="Z3104" t="s">
        <v>4394</v>
      </c>
      <c r="AA3104" t="s">
        <v>5197</v>
      </c>
      <c r="AC3104" t="s">
        <v>3488</v>
      </c>
      <c r="AD3104">
        <v>13073340</v>
      </c>
    </row>
    <row r="3105" spans="1:30" x14ac:dyDescent="0.25">
      <c r="A3105" t="s">
        <v>264</v>
      </c>
      <c r="B3105" t="str">
        <f t="shared" si="48"/>
        <v>Campinas</v>
      </c>
      <c r="C3105">
        <v>2</v>
      </c>
      <c r="D3105" t="s">
        <v>3462</v>
      </c>
      <c r="E3105" t="s">
        <v>32</v>
      </c>
      <c r="F3105">
        <v>335690</v>
      </c>
      <c r="G3105">
        <v>173398</v>
      </c>
      <c r="H3105" t="s">
        <v>33</v>
      </c>
      <c r="I3105" t="s">
        <v>5270</v>
      </c>
      <c r="J3105" t="s">
        <v>5271</v>
      </c>
      <c r="L3105">
        <v>3509502</v>
      </c>
      <c r="M3105" t="s">
        <v>3465</v>
      </c>
      <c r="N3105" t="s">
        <v>37</v>
      </c>
      <c r="O3105">
        <v>9999999</v>
      </c>
      <c r="P3105">
        <v>45444</v>
      </c>
      <c r="Q3105" t="s">
        <v>38</v>
      </c>
      <c r="R3105" t="s">
        <v>384</v>
      </c>
      <c r="T3105" t="s">
        <v>39</v>
      </c>
      <c r="U3105" t="s">
        <v>40</v>
      </c>
      <c r="V3105" t="s">
        <v>41</v>
      </c>
      <c r="W3105">
        <v>19</v>
      </c>
      <c r="X3105">
        <v>37228700</v>
      </c>
      <c r="Y3105" t="s">
        <v>42</v>
      </c>
      <c r="Z3105" t="s">
        <v>3994</v>
      </c>
      <c r="AA3105">
        <v>540</v>
      </c>
      <c r="AC3105" t="s">
        <v>109</v>
      </c>
      <c r="AD3105">
        <v>13015300</v>
      </c>
    </row>
    <row r="3106" spans="1:30" x14ac:dyDescent="0.25">
      <c r="A3106" t="s">
        <v>264</v>
      </c>
      <c r="B3106" t="str">
        <f t="shared" si="48"/>
        <v>Campinas</v>
      </c>
      <c r="C3106">
        <v>2</v>
      </c>
      <c r="D3106" t="s">
        <v>3462</v>
      </c>
      <c r="E3106" t="s">
        <v>32</v>
      </c>
      <c r="F3106">
        <v>335690</v>
      </c>
      <c r="G3106">
        <v>173398</v>
      </c>
      <c r="H3106" t="s">
        <v>33</v>
      </c>
      <c r="I3106" t="s">
        <v>5270</v>
      </c>
      <c r="J3106" t="s">
        <v>5271</v>
      </c>
      <c r="L3106">
        <v>3509502</v>
      </c>
      <c r="M3106" t="s">
        <v>3465</v>
      </c>
      <c r="N3106" t="s">
        <v>37</v>
      </c>
      <c r="O3106">
        <v>9999999</v>
      </c>
      <c r="P3106">
        <v>45444</v>
      </c>
      <c r="Q3106" t="s">
        <v>38</v>
      </c>
      <c r="R3106" t="s">
        <v>384</v>
      </c>
      <c r="T3106" t="s">
        <v>39</v>
      </c>
      <c r="U3106" t="s">
        <v>40</v>
      </c>
      <c r="V3106" t="s">
        <v>41</v>
      </c>
      <c r="W3106">
        <v>19</v>
      </c>
      <c r="X3106">
        <v>32321112</v>
      </c>
      <c r="Y3106" t="s">
        <v>42</v>
      </c>
      <c r="Z3106" t="s">
        <v>3546</v>
      </c>
      <c r="AA3106">
        <v>389</v>
      </c>
      <c r="AC3106" t="s">
        <v>109</v>
      </c>
      <c r="AD3106">
        <v>13013160</v>
      </c>
    </row>
    <row r="3107" spans="1:30" x14ac:dyDescent="0.25">
      <c r="A3107" t="s">
        <v>264</v>
      </c>
      <c r="B3107" t="str">
        <f t="shared" si="48"/>
        <v>Campinas</v>
      </c>
      <c r="C3107">
        <v>2</v>
      </c>
      <c r="D3107" t="s">
        <v>3462</v>
      </c>
      <c r="E3107" t="s">
        <v>32</v>
      </c>
      <c r="F3107">
        <v>335690</v>
      </c>
      <c r="G3107">
        <v>173398</v>
      </c>
      <c r="H3107" t="s">
        <v>33</v>
      </c>
      <c r="I3107" t="s">
        <v>5270</v>
      </c>
      <c r="J3107" t="s">
        <v>5271</v>
      </c>
      <c r="L3107">
        <v>3509502</v>
      </c>
      <c r="M3107" t="s">
        <v>3465</v>
      </c>
      <c r="N3107" t="s">
        <v>37</v>
      </c>
      <c r="O3107">
        <v>9999999</v>
      </c>
      <c r="P3107">
        <v>45444</v>
      </c>
      <c r="Q3107" t="s">
        <v>38</v>
      </c>
      <c r="R3107" t="s">
        <v>384</v>
      </c>
      <c r="T3107" t="s">
        <v>39</v>
      </c>
      <c r="U3107" t="s">
        <v>40</v>
      </c>
      <c r="V3107" t="s">
        <v>41</v>
      </c>
      <c r="W3107">
        <v>19</v>
      </c>
      <c r="X3107">
        <v>21272900</v>
      </c>
      <c r="Y3107" t="s">
        <v>42</v>
      </c>
      <c r="Z3107" t="s">
        <v>3477</v>
      </c>
      <c r="AA3107">
        <v>2011</v>
      </c>
      <c r="AC3107" t="s">
        <v>3468</v>
      </c>
      <c r="AD3107">
        <v>13025005</v>
      </c>
    </row>
    <row r="3108" spans="1:30" x14ac:dyDescent="0.25">
      <c r="A3108" t="s">
        <v>264</v>
      </c>
      <c r="B3108" t="str">
        <f t="shared" si="48"/>
        <v>Campinas</v>
      </c>
      <c r="C3108">
        <v>2</v>
      </c>
      <c r="D3108" t="s">
        <v>3462</v>
      </c>
      <c r="E3108" t="s">
        <v>32</v>
      </c>
      <c r="F3108">
        <v>335690</v>
      </c>
      <c r="G3108">
        <v>173398</v>
      </c>
      <c r="H3108" t="s">
        <v>33</v>
      </c>
      <c r="I3108" t="s">
        <v>5270</v>
      </c>
      <c r="J3108" t="s">
        <v>5271</v>
      </c>
      <c r="L3108">
        <v>3509502</v>
      </c>
      <c r="M3108" t="s">
        <v>3465</v>
      </c>
      <c r="N3108" t="s">
        <v>37</v>
      </c>
      <c r="O3108">
        <v>9999999</v>
      </c>
      <c r="P3108">
        <v>45444</v>
      </c>
      <c r="Q3108" t="s">
        <v>38</v>
      </c>
      <c r="R3108" t="s">
        <v>384</v>
      </c>
      <c r="T3108" t="s">
        <v>39</v>
      </c>
      <c r="U3108" t="s">
        <v>40</v>
      </c>
      <c r="V3108" t="s">
        <v>41</v>
      </c>
      <c r="W3108">
        <v>19</v>
      </c>
      <c r="X3108">
        <v>21272900</v>
      </c>
      <c r="Y3108" t="s">
        <v>42</v>
      </c>
      <c r="Z3108" t="s">
        <v>3477</v>
      </c>
      <c r="AA3108">
        <v>1991</v>
      </c>
      <c r="AC3108" t="s">
        <v>3468</v>
      </c>
      <c r="AD3108">
        <v>13025005</v>
      </c>
    </row>
    <row r="3109" spans="1:30" x14ac:dyDescent="0.25">
      <c r="A3109" t="s">
        <v>264</v>
      </c>
      <c r="B3109" t="str">
        <f t="shared" si="48"/>
        <v>Campinas</v>
      </c>
      <c r="C3109">
        <v>2</v>
      </c>
      <c r="D3109" t="s">
        <v>3462</v>
      </c>
      <c r="E3109" t="s">
        <v>32</v>
      </c>
      <c r="F3109">
        <v>335690</v>
      </c>
      <c r="G3109">
        <v>185612</v>
      </c>
      <c r="H3109" t="s">
        <v>33</v>
      </c>
      <c r="I3109" t="s">
        <v>5272</v>
      </c>
      <c r="J3109" t="s">
        <v>5273</v>
      </c>
      <c r="L3109">
        <v>3509502</v>
      </c>
      <c r="M3109" t="s">
        <v>3465</v>
      </c>
      <c r="N3109" t="s">
        <v>37</v>
      </c>
      <c r="O3109">
        <v>9999999</v>
      </c>
      <c r="P3109">
        <v>45536</v>
      </c>
      <c r="Q3109" t="s">
        <v>38</v>
      </c>
      <c r="R3109" t="s">
        <v>384</v>
      </c>
      <c r="T3109" t="s">
        <v>39</v>
      </c>
      <c r="U3109" t="s">
        <v>40</v>
      </c>
      <c r="V3109" t="s">
        <v>41</v>
      </c>
      <c r="W3109">
        <v>19</v>
      </c>
      <c r="X3109">
        <v>31121628</v>
      </c>
      <c r="Y3109" t="s">
        <v>42</v>
      </c>
      <c r="Z3109" t="s">
        <v>3497</v>
      </c>
      <c r="AA3109" t="s">
        <v>1317</v>
      </c>
      <c r="AC3109" t="s">
        <v>3498</v>
      </c>
      <c r="AD3109">
        <v>13060904</v>
      </c>
    </row>
    <row r="3110" spans="1:30" x14ac:dyDescent="0.25">
      <c r="A3110" t="s">
        <v>264</v>
      </c>
      <c r="B3110" t="str">
        <f t="shared" si="48"/>
        <v>Campinas</v>
      </c>
      <c r="C3110">
        <v>2</v>
      </c>
      <c r="D3110" t="s">
        <v>3462</v>
      </c>
      <c r="E3110" t="s">
        <v>32</v>
      </c>
      <c r="F3110">
        <v>335690</v>
      </c>
      <c r="G3110">
        <v>17701</v>
      </c>
      <c r="H3110" t="s">
        <v>33</v>
      </c>
      <c r="I3110" t="s">
        <v>5274</v>
      </c>
      <c r="J3110" t="s">
        <v>5275</v>
      </c>
      <c r="L3110">
        <v>3509502</v>
      </c>
      <c r="M3110" t="s">
        <v>3465</v>
      </c>
      <c r="N3110" t="s">
        <v>37</v>
      </c>
      <c r="O3110">
        <v>9999999</v>
      </c>
      <c r="P3110">
        <v>45627</v>
      </c>
      <c r="Q3110" t="s">
        <v>38</v>
      </c>
      <c r="R3110" t="s">
        <v>384</v>
      </c>
      <c r="T3110" t="s">
        <v>39</v>
      </c>
      <c r="U3110" t="s">
        <v>40</v>
      </c>
      <c r="V3110" t="s">
        <v>41</v>
      </c>
      <c r="W3110">
        <v>19</v>
      </c>
      <c r="X3110">
        <v>32323755</v>
      </c>
      <c r="Y3110" t="s">
        <v>42</v>
      </c>
      <c r="Z3110" t="s">
        <v>4523</v>
      </c>
      <c r="AA3110">
        <v>215</v>
      </c>
      <c r="AC3110" t="s">
        <v>109</v>
      </c>
      <c r="AD3110">
        <v>13015200</v>
      </c>
    </row>
    <row r="3111" spans="1:30" x14ac:dyDescent="0.25">
      <c r="A3111" t="s">
        <v>264</v>
      </c>
      <c r="B3111" t="str">
        <f t="shared" si="48"/>
        <v>Campinas</v>
      </c>
      <c r="C3111">
        <v>2</v>
      </c>
      <c r="D3111" t="s">
        <v>3462</v>
      </c>
      <c r="E3111" t="s">
        <v>32</v>
      </c>
      <c r="F3111">
        <v>335690</v>
      </c>
      <c r="G3111">
        <v>184551</v>
      </c>
      <c r="H3111" t="s">
        <v>33</v>
      </c>
      <c r="I3111" t="s">
        <v>5276</v>
      </c>
      <c r="J3111" t="s">
        <v>5277</v>
      </c>
      <c r="L3111">
        <v>3509502</v>
      </c>
      <c r="M3111" t="s">
        <v>3465</v>
      </c>
      <c r="N3111" t="s">
        <v>37</v>
      </c>
      <c r="O3111">
        <v>9999999</v>
      </c>
      <c r="P3111">
        <v>45728</v>
      </c>
      <c r="Q3111" t="s">
        <v>38</v>
      </c>
      <c r="R3111" t="s">
        <v>384</v>
      </c>
      <c r="T3111" t="s">
        <v>39</v>
      </c>
      <c r="U3111" t="s">
        <v>40</v>
      </c>
      <c r="V3111" t="s">
        <v>41</v>
      </c>
      <c r="W3111">
        <v>19</v>
      </c>
      <c r="X3111">
        <v>32030806</v>
      </c>
      <c r="Y3111" t="s">
        <v>42</v>
      </c>
      <c r="Z3111" t="s">
        <v>851</v>
      </c>
      <c r="AA3111">
        <v>780</v>
      </c>
      <c r="AB3111" t="s">
        <v>5131</v>
      </c>
      <c r="AC3111" t="s">
        <v>109</v>
      </c>
      <c r="AD3111">
        <v>13015311</v>
      </c>
    </row>
    <row r="3112" spans="1:30" x14ac:dyDescent="0.25">
      <c r="A3112" t="s">
        <v>264</v>
      </c>
      <c r="B3112" t="str">
        <f t="shared" si="48"/>
        <v>Campinas</v>
      </c>
      <c r="C3112">
        <v>2</v>
      </c>
      <c r="D3112" t="s">
        <v>3462</v>
      </c>
      <c r="E3112" t="s">
        <v>32</v>
      </c>
      <c r="F3112">
        <v>335690</v>
      </c>
      <c r="G3112">
        <v>184551</v>
      </c>
      <c r="H3112" t="s">
        <v>33</v>
      </c>
      <c r="I3112" t="s">
        <v>5276</v>
      </c>
      <c r="J3112" t="s">
        <v>5277</v>
      </c>
      <c r="L3112">
        <v>3509502</v>
      </c>
      <c r="M3112" t="s">
        <v>3465</v>
      </c>
      <c r="N3112" t="s">
        <v>37</v>
      </c>
      <c r="O3112">
        <v>9999999</v>
      </c>
      <c r="P3112">
        <v>45728</v>
      </c>
      <c r="Q3112" t="s">
        <v>38</v>
      </c>
      <c r="R3112" t="s">
        <v>384</v>
      </c>
      <c r="T3112" t="s">
        <v>39</v>
      </c>
      <c r="U3112" t="s">
        <v>40</v>
      </c>
      <c r="V3112" t="s">
        <v>41</v>
      </c>
      <c r="W3112">
        <v>19</v>
      </c>
      <c r="X3112">
        <v>21272900</v>
      </c>
      <c r="Y3112" t="s">
        <v>42</v>
      </c>
      <c r="Z3112" t="s">
        <v>3477</v>
      </c>
      <c r="AA3112">
        <v>2011</v>
      </c>
      <c r="AC3112" t="s">
        <v>3468</v>
      </c>
      <c r="AD3112">
        <v>13025005</v>
      </c>
    </row>
    <row r="3113" spans="1:30" x14ac:dyDescent="0.25">
      <c r="A3113" t="s">
        <v>264</v>
      </c>
      <c r="B3113" t="str">
        <f t="shared" si="48"/>
        <v>Campinas</v>
      </c>
      <c r="C3113">
        <v>2</v>
      </c>
      <c r="D3113" t="s">
        <v>3462</v>
      </c>
      <c r="E3113" t="s">
        <v>32</v>
      </c>
      <c r="F3113">
        <v>335690</v>
      </c>
      <c r="G3113">
        <v>184551</v>
      </c>
      <c r="H3113" t="s">
        <v>33</v>
      </c>
      <c r="I3113" t="s">
        <v>5276</v>
      </c>
      <c r="J3113" t="s">
        <v>5277</v>
      </c>
      <c r="L3113">
        <v>3509502</v>
      </c>
      <c r="M3113" t="s">
        <v>3465</v>
      </c>
      <c r="N3113" t="s">
        <v>37</v>
      </c>
      <c r="O3113">
        <v>9999999</v>
      </c>
      <c r="P3113">
        <v>45728</v>
      </c>
      <c r="Q3113" t="s">
        <v>38</v>
      </c>
      <c r="R3113" t="s">
        <v>384</v>
      </c>
      <c r="T3113" t="s">
        <v>39</v>
      </c>
      <c r="U3113" t="s">
        <v>40</v>
      </c>
      <c r="V3113" t="s">
        <v>41</v>
      </c>
      <c r="W3113">
        <v>19</v>
      </c>
      <c r="X3113">
        <v>32540225</v>
      </c>
      <c r="Y3113" t="s">
        <v>42</v>
      </c>
      <c r="Z3113" t="s">
        <v>3539</v>
      </c>
      <c r="AA3113">
        <v>820</v>
      </c>
      <c r="AC3113" t="s">
        <v>2657</v>
      </c>
      <c r="AD3113">
        <v>13076418</v>
      </c>
    </row>
    <row r="3114" spans="1:30" x14ac:dyDescent="0.25">
      <c r="A3114" t="s">
        <v>264</v>
      </c>
      <c r="B3114" t="str">
        <f t="shared" si="48"/>
        <v>Campinas</v>
      </c>
      <c r="C3114">
        <v>2</v>
      </c>
      <c r="D3114" t="s">
        <v>3462</v>
      </c>
      <c r="E3114" t="s">
        <v>32</v>
      </c>
      <c r="F3114">
        <v>335690</v>
      </c>
      <c r="G3114">
        <v>2586525</v>
      </c>
      <c r="H3114" t="s">
        <v>33</v>
      </c>
      <c r="I3114" t="s">
        <v>5278</v>
      </c>
      <c r="J3114" t="s">
        <v>5279</v>
      </c>
      <c r="L3114">
        <v>3509502</v>
      </c>
      <c r="M3114" t="s">
        <v>3465</v>
      </c>
      <c r="N3114" t="s">
        <v>37</v>
      </c>
      <c r="O3114">
        <v>9999999</v>
      </c>
      <c r="P3114">
        <v>45281</v>
      </c>
      <c r="Q3114" t="s">
        <v>38</v>
      </c>
      <c r="R3114" t="s">
        <v>384</v>
      </c>
      <c r="T3114" t="s">
        <v>39</v>
      </c>
      <c r="U3114" t="s">
        <v>40</v>
      </c>
      <c r="V3114" t="s">
        <v>41</v>
      </c>
      <c r="W3114">
        <v>19</v>
      </c>
      <c r="X3114">
        <v>31121628</v>
      </c>
      <c r="Y3114" t="s">
        <v>42</v>
      </c>
      <c r="Z3114" t="s">
        <v>3497</v>
      </c>
      <c r="AA3114" t="s">
        <v>1317</v>
      </c>
      <c r="AC3114" t="s">
        <v>3498</v>
      </c>
      <c r="AD3114">
        <v>13060904</v>
      </c>
    </row>
    <row r="3115" spans="1:30" x14ac:dyDescent="0.25">
      <c r="A3115" t="s">
        <v>264</v>
      </c>
      <c r="B3115" t="str">
        <f t="shared" si="48"/>
        <v>Campinas</v>
      </c>
      <c r="C3115">
        <v>2</v>
      </c>
      <c r="D3115" t="s">
        <v>3462</v>
      </c>
      <c r="E3115" t="s">
        <v>32</v>
      </c>
      <c r="F3115">
        <v>335690</v>
      </c>
      <c r="G3115">
        <v>3344</v>
      </c>
      <c r="H3115" t="s">
        <v>33</v>
      </c>
      <c r="I3115" t="s">
        <v>5280</v>
      </c>
      <c r="J3115" t="s">
        <v>5281</v>
      </c>
      <c r="L3115">
        <v>3509502</v>
      </c>
      <c r="M3115" t="s">
        <v>3465</v>
      </c>
      <c r="N3115" t="s">
        <v>37</v>
      </c>
      <c r="O3115">
        <v>9999999</v>
      </c>
      <c r="P3115">
        <v>45017</v>
      </c>
      <c r="Q3115" t="s">
        <v>38</v>
      </c>
      <c r="R3115" t="s">
        <v>384</v>
      </c>
      <c r="T3115" t="s">
        <v>39</v>
      </c>
      <c r="U3115" t="s">
        <v>40</v>
      </c>
      <c r="V3115" t="s">
        <v>41</v>
      </c>
      <c r="W3115">
        <v>19</v>
      </c>
      <c r="X3115">
        <v>32311331</v>
      </c>
      <c r="Y3115" t="s">
        <v>42</v>
      </c>
      <c r="Z3115" t="s">
        <v>851</v>
      </c>
      <c r="AA3115">
        <v>780</v>
      </c>
      <c r="AB3115" t="s">
        <v>5131</v>
      </c>
      <c r="AC3115" t="s">
        <v>109</v>
      </c>
      <c r="AD3115">
        <v>13015311</v>
      </c>
    </row>
    <row r="3116" spans="1:30" x14ac:dyDescent="0.25">
      <c r="A3116" t="s">
        <v>264</v>
      </c>
      <c r="B3116" t="str">
        <f t="shared" si="48"/>
        <v>Campinas</v>
      </c>
      <c r="C3116">
        <v>2</v>
      </c>
      <c r="D3116" t="s">
        <v>3462</v>
      </c>
      <c r="E3116" t="s">
        <v>32</v>
      </c>
      <c r="F3116">
        <v>335690</v>
      </c>
      <c r="G3116">
        <v>10294</v>
      </c>
      <c r="H3116" t="s">
        <v>33</v>
      </c>
      <c r="I3116" t="s">
        <v>5282</v>
      </c>
      <c r="J3116" t="s">
        <v>5283</v>
      </c>
      <c r="L3116">
        <v>3509502</v>
      </c>
      <c r="M3116" t="s">
        <v>3465</v>
      </c>
      <c r="N3116" t="s">
        <v>37</v>
      </c>
      <c r="O3116">
        <v>9999999</v>
      </c>
      <c r="P3116">
        <v>45689</v>
      </c>
      <c r="Q3116" t="s">
        <v>38</v>
      </c>
      <c r="R3116" t="s">
        <v>384</v>
      </c>
      <c r="T3116" t="s">
        <v>39</v>
      </c>
      <c r="U3116" t="s">
        <v>40</v>
      </c>
      <c r="V3116" t="s">
        <v>41</v>
      </c>
      <c r="W3116">
        <v>19</v>
      </c>
      <c r="X3116">
        <v>37334733</v>
      </c>
      <c r="Y3116" t="s">
        <v>42</v>
      </c>
      <c r="Z3116" t="s">
        <v>4755</v>
      </c>
      <c r="AA3116">
        <v>991</v>
      </c>
      <c r="AC3116" t="s">
        <v>3472</v>
      </c>
      <c r="AD3116">
        <v>13020100</v>
      </c>
    </row>
    <row r="3117" spans="1:30" x14ac:dyDescent="0.25">
      <c r="A3117" t="s">
        <v>264</v>
      </c>
      <c r="B3117" t="str">
        <f t="shared" si="48"/>
        <v>Campinas</v>
      </c>
      <c r="C3117">
        <v>2</v>
      </c>
      <c r="D3117" t="s">
        <v>3462</v>
      </c>
      <c r="E3117" t="s">
        <v>32</v>
      </c>
      <c r="F3117">
        <v>335690</v>
      </c>
      <c r="G3117">
        <v>10294</v>
      </c>
      <c r="H3117" t="s">
        <v>33</v>
      </c>
      <c r="I3117" t="s">
        <v>5282</v>
      </c>
      <c r="J3117" t="s">
        <v>5283</v>
      </c>
      <c r="L3117">
        <v>3509502</v>
      </c>
      <c r="M3117" t="s">
        <v>3465</v>
      </c>
      <c r="N3117" t="s">
        <v>37</v>
      </c>
      <c r="O3117">
        <v>7435096</v>
      </c>
      <c r="P3117">
        <v>45689</v>
      </c>
      <c r="Q3117" t="s">
        <v>38</v>
      </c>
      <c r="R3117" t="s">
        <v>384</v>
      </c>
      <c r="T3117" t="s">
        <v>39</v>
      </c>
      <c r="U3117" t="s">
        <v>40</v>
      </c>
      <c r="V3117" t="s">
        <v>41</v>
      </c>
      <c r="W3117">
        <v>19</v>
      </c>
      <c r="X3117">
        <v>32335580</v>
      </c>
      <c r="Y3117" t="s">
        <v>42</v>
      </c>
      <c r="Z3117" t="s">
        <v>3546</v>
      </c>
      <c r="AA3117">
        <v>784</v>
      </c>
      <c r="AB3117" t="s">
        <v>5284</v>
      </c>
      <c r="AC3117" t="s">
        <v>109</v>
      </c>
      <c r="AD3117">
        <v>13013161</v>
      </c>
    </row>
    <row r="3118" spans="1:30" x14ac:dyDescent="0.25">
      <c r="A3118" t="s">
        <v>264</v>
      </c>
      <c r="B3118" t="str">
        <f t="shared" si="48"/>
        <v>Campinas</v>
      </c>
      <c r="C3118">
        <v>2</v>
      </c>
      <c r="D3118" t="s">
        <v>3462</v>
      </c>
      <c r="E3118" t="s">
        <v>32</v>
      </c>
      <c r="F3118">
        <v>335690</v>
      </c>
      <c r="G3118">
        <v>228281</v>
      </c>
      <c r="H3118" t="s">
        <v>33</v>
      </c>
      <c r="I3118" t="s">
        <v>5285</v>
      </c>
      <c r="J3118" t="s">
        <v>5286</v>
      </c>
      <c r="L3118">
        <v>3509502</v>
      </c>
      <c r="M3118" t="s">
        <v>3465</v>
      </c>
      <c r="N3118" t="s">
        <v>37</v>
      </c>
      <c r="O3118">
        <v>9999999</v>
      </c>
      <c r="P3118">
        <v>45566</v>
      </c>
      <c r="Q3118" t="s">
        <v>38</v>
      </c>
      <c r="R3118" t="s">
        <v>384</v>
      </c>
      <c r="T3118" t="s">
        <v>39</v>
      </c>
      <c r="U3118" t="s">
        <v>40</v>
      </c>
      <c r="V3118" t="s">
        <v>41</v>
      </c>
      <c r="W3118">
        <v>19</v>
      </c>
      <c r="X3118">
        <v>25116339</v>
      </c>
      <c r="Y3118" t="s">
        <v>42</v>
      </c>
      <c r="Z3118" t="s">
        <v>3546</v>
      </c>
      <c r="AA3118">
        <v>611</v>
      </c>
      <c r="AB3118" t="s">
        <v>5176</v>
      </c>
      <c r="AC3118" t="s">
        <v>109</v>
      </c>
      <c r="AD3118">
        <v>13013161</v>
      </c>
    </row>
    <row r="3119" spans="1:30" x14ac:dyDescent="0.25">
      <c r="A3119" t="s">
        <v>264</v>
      </c>
      <c r="B3119" t="str">
        <f t="shared" si="48"/>
        <v>Campinas</v>
      </c>
      <c r="C3119">
        <v>2</v>
      </c>
      <c r="D3119" t="s">
        <v>3462</v>
      </c>
      <c r="E3119" t="s">
        <v>32</v>
      </c>
      <c r="F3119">
        <v>335690</v>
      </c>
      <c r="G3119">
        <v>228281</v>
      </c>
      <c r="H3119" t="s">
        <v>33</v>
      </c>
      <c r="I3119" t="s">
        <v>5285</v>
      </c>
      <c r="J3119" t="s">
        <v>5286</v>
      </c>
      <c r="L3119">
        <v>3509502</v>
      </c>
      <c r="M3119" t="s">
        <v>3465</v>
      </c>
      <c r="N3119" t="s">
        <v>37</v>
      </c>
      <c r="O3119">
        <v>9999999</v>
      </c>
      <c r="P3119">
        <v>45566</v>
      </c>
      <c r="Q3119" t="s">
        <v>38</v>
      </c>
      <c r="R3119" t="s">
        <v>384</v>
      </c>
      <c r="T3119" t="s">
        <v>39</v>
      </c>
      <c r="U3119" t="s">
        <v>40</v>
      </c>
      <c r="V3119" t="s">
        <v>41</v>
      </c>
      <c r="W3119">
        <v>19</v>
      </c>
      <c r="X3119">
        <v>33459100</v>
      </c>
      <c r="Y3119" t="s">
        <v>42</v>
      </c>
      <c r="Z3119" t="s">
        <v>1348</v>
      </c>
      <c r="AA3119">
        <v>2656</v>
      </c>
      <c r="AC3119" t="s">
        <v>3521</v>
      </c>
      <c r="AD3119">
        <v>13092305</v>
      </c>
    </row>
    <row r="3120" spans="1:30" x14ac:dyDescent="0.25">
      <c r="A3120" t="s">
        <v>264</v>
      </c>
      <c r="B3120" t="str">
        <f t="shared" si="48"/>
        <v>Campinas</v>
      </c>
      <c r="C3120">
        <v>2</v>
      </c>
      <c r="D3120" t="s">
        <v>3462</v>
      </c>
      <c r="E3120" t="s">
        <v>32</v>
      </c>
      <c r="F3120">
        <v>335690</v>
      </c>
      <c r="G3120">
        <v>2064200</v>
      </c>
      <c r="H3120" t="s">
        <v>33</v>
      </c>
      <c r="I3120" t="s">
        <v>5287</v>
      </c>
      <c r="J3120" t="s">
        <v>5288</v>
      </c>
      <c r="L3120">
        <v>3509502</v>
      </c>
      <c r="M3120" t="s">
        <v>3465</v>
      </c>
      <c r="N3120" t="s">
        <v>37</v>
      </c>
      <c r="O3120">
        <v>9999999</v>
      </c>
      <c r="P3120">
        <v>45494</v>
      </c>
      <c r="Q3120" t="s">
        <v>38</v>
      </c>
      <c r="R3120" t="s">
        <v>384</v>
      </c>
      <c r="T3120" t="s">
        <v>39</v>
      </c>
      <c r="U3120" t="s">
        <v>40</v>
      </c>
      <c r="V3120" t="s">
        <v>41</v>
      </c>
      <c r="W3120">
        <v>19</v>
      </c>
      <c r="X3120">
        <v>37895300</v>
      </c>
      <c r="Y3120" t="s">
        <v>42</v>
      </c>
      <c r="Z3120" t="s">
        <v>3561</v>
      </c>
      <c r="AA3120">
        <v>929</v>
      </c>
      <c r="AC3120" t="s">
        <v>3562</v>
      </c>
      <c r="AD3120">
        <v>13083190</v>
      </c>
    </row>
    <row r="3121" spans="1:30" x14ac:dyDescent="0.25">
      <c r="A3121" t="s">
        <v>264</v>
      </c>
      <c r="B3121" t="str">
        <f t="shared" si="48"/>
        <v>Campinas</v>
      </c>
      <c r="C3121">
        <v>2</v>
      </c>
      <c r="D3121" t="s">
        <v>3462</v>
      </c>
      <c r="E3121" t="s">
        <v>32</v>
      </c>
      <c r="F3121">
        <v>335690</v>
      </c>
      <c r="G3121">
        <v>2064200</v>
      </c>
      <c r="H3121" t="s">
        <v>33</v>
      </c>
      <c r="I3121" t="s">
        <v>5287</v>
      </c>
      <c r="J3121" t="s">
        <v>5288</v>
      </c>
      <c r="L3121">
        <v>3509502</v>
      </c>
      <c r="M3121" t="s">
        <v>3465</v>
      </c>
      <c r="N3121" t="s">
        <v>37</v>
      </c>
      <c r="O3121">
        <v>9999999</v>
      </c>
      <c r="P3121">
        <v>45494</v>
      </c>
      <c r="Q3121" t="s">
        <v>38</v>
      </c>
      <c r="R3121" t="s">
        <v>384</v>
      </c>
      <c r="T3121" t="s">
        <v>39</v>
      </c>
      <c r="U3121" t="s">
        <v>40</v>
      </c>
      <c r="V3121" t="s">
        <v>41</v>
      </c>
      <c r="W3121">
        <v>19</v>
      </c>
      <c r="X3121">
        <v>33459100</v>
      </c>
      <c r="Y3121" t="s">
        <v>42</v>
      </c>
      <c r="Z3121" t="s">
        <v>1348</v>
      </c>
      <c r="AA3121">
        <v>2656</v>
      </c>
      <c r="AC3121" t="s">
        <v>3521</v>
      </c>
      <c r="AD3121">
        <v>13092305</v>
      </c>
    </row>
    <row r="3122" spans="1:30" x14ac:dyDescent="0.25">
      <c r="A3122" t="s">
        <v>264</v>
      </c>
      <c r="B3122" t="str">
        <f t="shared" si="48"/>
        <v>Campinas</v>
      </c>
      <c r="C3122">
        <v>2</v>
      </c>
      <c r="D3122" t="s">
        <v>3462</v>
      </c>
      <c r="E3122" t="s">
        <v>32</v>
      </c>
      <c r="F3122">
        <v>335690</v>
      </c>
      <c r="G3122">
        <v>17167</v>
      </c>
      <c r="H3122" t="s">
        <v>33</v>
      </c>
      <c r="I3122" t="s">
        <v>5289</v>
      </c>
      <c r="J3122" t="s">
        <v>5290</v>
      </c>
      <c r="L3122">
        <v>3509502</v>
      </c>
      <c r="M3122" t="s">
        <v>3465</v>
      </c>
      <c r="N3122" t="s">
        <v>37</v>
      </c>
      <c r="O3122">
        <v>9999999</v>
      </c>
      <c r="P3122">
        <v>45717</v>
      </c>
      <c r="Q3122" t="s">
        <v>38</v>
      </c>
      <c r="R3122" t="s">
        <v>384</v>
      </c>
      <c r="T3122" t="s">
        <v>39</v>
      </c>
      <c r="U3122" t="s">
        <v>40</v>
      </c>
      <c r="V3122" t="s">
        <v>41</v>
      </c>
      <c r="W3122">
        <v>19</v>
      </c>
      <c r="X3122">
        <v>32420522</v>
      </c>
      <c r="Y3122" t="s">
        <v>42</v>
      </c>
      <c r="Z3122" t="s">
        <v>3751</v>
      </c>
      <c r="AA3122">
        <v>455</v>
      </c>
      <c r="AC3122" t="s">
        <v>3752</v>
      </c>
      <c r="AD3122">
        <v>13070293</v>
      </c>
    </row>
    <row r="3123" spans="1:30" x14ac:dyDescent="0.25">
      <c r="A3123" t="s">
        <v>264</v>
      </c>
      <c r="B3123" t="str">
        <f t="shared" si="48"/>
        <v>Campinas</v>
      </c>
      <c r="C3123">
        <v>2</v>
      </c>
      <c r="D3123" t="s">
        <v>3462</v>
      </c>
      <c r="E3123" t="s">
        <v>32</v>
      </c>
      <c r="F3123">
        <v>335690</v>
      </c>
      <c r="G3123">
        <v>17167</v>
      </c>
      <c r="H3123" t="s">
        <v>33</v>
      </c>
      <c r="I3123" t="s">
        <v>5289</v>
      </c>
      <c r="J3123" t="s">
        <v>5290</v>
      </c>
      <c r="L3123">
        <v>3509502</v>
      </c>
      <c r="M3123" t="s">
        <v>3465</v>
      </c>
      <c r="N3123" t="s">
        <v>37</v>
      </c>
      <c r="O3123">
        <v>9999999</v>
      </c>
      <c r="P3123">
        <v>45717</v>
      </c>
      <c r="Q3123" t="s">
        <v>38</v>
      </c>
      <c r="R3123" t="s">
        <v>384</v>
      </c>
      <c r="T3123" t="s">
        <v>39</v>
      </c>
      <c r="U3123" t="s">
        <v>40</v>
      </c>
      <c r="V3123" t="s">
        <v>41</v>
      </c>
      <c r="W3123">
        <v>19</v>
      </c>
      <c r="X3123">
        <v>21272900</v>
      </c>
      <c r="Y3123" t="s">
        <v>42</v>
      </c>
      <c r="Z3123" t="s">
        <v>3477</v>
      </c>
      <c r="AA3123">
        <v>2011</v>
      </c>
      <c r="AC3123" t="s">
        <v>3468</v>
      </c>
      <c r="AD3123">
        <v>13025005</v>
      </c>
    </row>
    <row r="3124" spans="1:30" x14ac:dyDescent="0.25">
      <c r="A3124" t="s">
        <v>264</v>
      </c>
      <c r="B3124" t="str">
        <f t="shared" si="48"/>
        <v>Campinas</v>
      </c>
      <c r="C3124">
        <v>2</v>
      </c>
      <c r="D3124" t="s">
        <v>3462</v>
      </c>
      <c r="E3124" t="s">
        <v>32</v>
      </c>
      <c r="F3124">
        <v>335690</v>
      </c>
      <c r="G3124">
        <v>17167</v>
      </c>
      <c r="H3124" t="s">
        <v>33</v>
      </c>
      <c r="I3124" t="s">
        <v>5289</v>
      </c>
      <c r="J3124" t="s">
        <v>5290</v>
      </c>
      <c r="L3124">
        <v>3509502</v>
      </c>
      <c r="M3124" t="s">
        <v>3465</v>
      </c>
      <c r="N3124" t="s">
        <v>37</v>
      </c>
      <c r="O3124">
        <v>9999999</v>
      </c>
      <c r="P3124">
        <v>45717</v>
      </c>
      <c r="Q3124" t="s">
        <v>38</v>
      </c>
      <c r="R3124" t="s">
        <v>384</v>
      </c>
      <c r="T3124" t="s">
        <v>39</v>
      </c>
      <c r="U3124" t="s">
        <v>40</v>
      </c>
      <c r="V3124" t="s">
        <v>41</v>
      </c>
      <c r="W3124">
        <v>19</v>
      </c>
      <c r="X3124">
        <v>25153100</v>
      </c>
      <c r="Y3124" t="s">
        <v>42</v>
      </c>
      <c r="Z3124" t="s">
        <v>3806</v>
      </c>
      <c r="AA3124">
        <v>571</v>
      </c>
      <c r="AC3124" t="s">
        <v>3468</v>
      </c>
      <c r="AD3124">
        <v>13025063</v>
      </c>
    </row>
    <row r="3125" spans="1:30" x14ac:dyDescent="0.25">
      <c r="A3125" t="s">
        <v>264</v>
      </c>
      <c r="B3125" t="str">
        <f t="shared" si="48"/>
        <v>Campinas</v>
      </c>
      <c r="C3125">
        <v>2</v>
      </c>
      <c r="D3125" t="s">
        <v>3462</v>
      </c>
      <c r="E3125" t="s">
        <v>32</v>
      </c>
      <c r="F3125">
        <v>335690</v>
      </c>
      <c r="G3125">
        <v>17167</v>
      </c>
      <c r="H3125" t="s">
        <v>33</v>
      </c>
      <c r="I3125" t="s">
        <v>5289</v>
      </c>
      <c r="J3125" t="s">
        <v>5290</v>
      </c>
      <c r="L3125">
        <v>3509502</v>
      </c>
      <c r="M3125" t="s">
        <v>3465</v>
      </c>
      <c r="N3125" t="s">
        <v>37</v>
      </c>
      <c r="O3125">
        <v>9999999</v>
      </c>
      <c r="P3125">
        <v>45717</v>
      </c>
      <c r="Q3125" t="s">
        <v>38</v>
      </c>
      <c r="R3125" t="s">
        <v>384</v>
      </c>
      <c r="T3125" t="s">
        <v>39</v>
      </c>
      <c r="U3125" t="s">
        <v>40</v>
      </c>
      <c r="V3125" t="s">
        <v>41</v>
      </c>
      <c r="W3125">
        <v>19</v>
      </c>
      <c r="X3125">
        <v>21173300</v>
      </c>
      <c r="Y3125" t="s">
        <v>42</v>
      </c>
      <c r="Z3125" t="s">
        <v>3622</v>
      </c>
      <c r="AA3125">
        <v>488</v>
      </c>
      <c r="AC3125" t="s">
        <v>3171</v>
      </c>
      <c r="AD3125">
        <v>13092054</v>
      </c>
    </row>
    <row r="3126" spans="1:30" x14ac:dyDescent="0.25">
      <c r="A3126" t="s">
        <v>264</v>
      </c>
      <c r="B3126" t="str">
        <f t="shared" si="48"/>
        <v>Campinas</v>
      </c>
      <c r="C3126">
        <v>2</v>
      </c>
      <c r="D3126" t="s">
        <v>3462</v>
      </c>
      <c r="E3126" t="s">
        <v>32</v>
      </c>
      <c r="F3126">
        <v>335690</v>
      </c>
      <c r="G3126">
        <v>17167</v>
      </c>
      <c r="H3126" t="s">
        <v>33</v>
      </c>
      <c r="I3126" t="s">
        <v>5289</v>
      </c>
      <c r="J3126" t="s">
        <v>5290</v>
      </c>
      <c r="L3126">
        <v>3509502</v>
      </c>
      <c r="M3126" t="s">
        <v>3465</v>
      </c>
      <c r="N3126" t="s">
        <v>37</v>
      </c>
      <c r="O3126">
        <v>9999999</v>
      </c>
      <c r="P3126">
        <v>45717</v>
      </c>
      <c r="Q3126" t="s">
        <v>38</v>
      </c>
      <c r="R3126" t="s">
        <v>384</v>
      </c>
      <c r="T3126" t="s">
        <v>39</v>
      </c>
      <c r="U3126" t="s">
        <v>40</v>
      </c>
      <c r="V3126" t="s">
        <v>41</v>
      </c>
      <c r="W3126">
        <v>19</v>
      </c>
      <c r="X3126">
        <v>37435000</v>
      </c>
      <c r="Y3126" t="s">
        <v>42</v>
      </c>
      <c r="Z3126" t="s">
        <v>4325</v>
      </c>
      <c r="AA3126">
        <v>500</v>
      </c>
      <c r="AB3126" t="s">
        <v>4326</v>
      </c>
      <c r="AC3126" t="s">
        <v>4327</v>
      </c>
      <c r="AD3126">
        <v>13087901</v>
      </c>
    </row>
    <row r="3127" spans="1:30" x14ac:dyDescent="0.25">
      <c r="A3127" t="s">
        <v>264</v>
      </c>
      <c r="B3127" t="str">
        <f t="shared" si="48"/>
        <v>Campinas</v>
      </c>
      <c r="C3127">
        <v>2</v>
      </c>
      <c r="D3127" t="s">
        <v>3462</v>
      </c>
      <c r="E3127" t="s">
        <v>32</v>
      </c>
      <c r="F3127">
        <v>335690</v>
      </c>
      <c r="G3127">
        <v>18813</v>
      </c>
      <c r="H3127" t="s">
        <v>33</v>
      </c>
      <c r="I3127" t="s">
        <v>5291</v>
      </c>
      <c r="J3127" t="s">
        <v>5292</v>
      </c>
      <c r="L3127">
        <v>3509502</v>
      </c>
      <c r="M3127" t="s">
        <v>3465</v>
      </c>
      <c r="N3127" t="s">
        <v>37</v>
      </c>
      <c r="O3127">
        <v>9999999</v>
      </c>
      <c r="P3127">
        <v>45509</v>
      </c>
      <c r="Q3127" t="s">
        <v>38</v>
      </c>
      <c r="R3127" t="s">
        <v>384</v>
      </c>
      <c r="T3127" t="s">
        <v>39</v>
      </c>
      <c r="U3127" t="s">
        <v>40</v>
      </c>
      <c r="V3127" t="s">
        <v>41</v>
      </c>
      <c r="W3127">
        <v>19</v>
      </c>
      <c r="X3127">
        <v>32311111</v>
      </c>
      <c r="Y3127" t="s">
        <v>42</v>
      </c>
      <c r="Z3127" t="s">
        <v>3546</v>
      </c>
      <c r="AA3127">
        <v>273</v>
      </c>
      <c r="AB3127" t="s">
        <v>5132</v>
      </c>
      <c r="AC3127" t="s">
        <v>109</v>
      </c>
      <c r="AD3127">
        <v>13013160</v>
      </c>
    </row>
    <row r="3128" spans="1:30" x14ac:dyDescent="0.25">
      <c r="A3128" t="s">
        <v>264</v>
      </c>
      <c r="B3128" t="str">
        <f t="shared" si="48"/>
        <v>Campinas</v>
      </c>
      <c r="C3128">
        <v>2</v>
      </c>
      <c r="D3128" t="s">
        <v>3462</v>
      </c>
      <c r="E3128" t="s">
        <v>32</v>
      </c>
      <c r="F3128">
        <v>335690</v>
      </c>
      <c r="G3128">
        <v>3178803</v>
      </c>
      <c r="H3128" t="s">
        <v>33</v>
      </c>
      <c r="I3128" t="s">
        <v>5293</v>
      </c>
      <c r="J3128" t="s">
        <v>5294</v>
      </c>
      <c r="L3128">
        <v>3509502</v>
      </c>
      <c r="M3128" t="s">
        <v>3465</v>
      </c>
      <c r="N3128" t="s">
        <v>37</v>
      </c>
      <c r="O3128">
        <v>9999999</v>
      </c>
      <c r="P3128">
        <v>45433</v>
      </c>
      <c r="Q3128" t="s">
        <v>38</v>
      </c>
      <c r="R3128" t="s">
        <v>384</v>
      </c>
      <c r="T3128" t="s">
        <v>39</v>
      </c>
      <c r="U3128" t="s">
        <v>40</v>
      </c>
      <c r="V3128" t="s">
        <v>41</v>
      </c>
      <c r="W3128">
        <v>19</v>
      </c>
      <c r="X3128">
        <v>32412003</v>
      </c>
      <c r="Y3128" t="s">
        <v>42</v>
      </c>
      <c r="Z3128" t="s">
        <v>4523</v>
      </c>
      <c r="AA3128">
        <v>215</v>
      </c>
      <c r="AC3128" t="s">
        <v>109</v>
      </c>
      <c r="AD3128">
        <v>13015200</v>
      </c>
    </row>
    <row r="3129" spans="1:30" x14ac:dyDescent="0.25">
      <c r="A3129" t="s">
        <v>264</v>
      </c>
      <c r="B3129" t="str">
        <f t="shared" si="48"/>
        <v>Campinas</v>
      </c>
      <c r="C3129">
        <v>2</v>
      </c>
      <c r="D3129" t="s">
        <v>3462</v>
      </c>
      <c r="E3129" t="s">
        <v>32</v>
      </c>
      <c r="F3129">
        <v>335690</v>
      </c>
      <c r="G3129">
        <v>3178803</v>
      </c>
      <c r="H3129" t="s">
        <v>33</v>
      </c>
      <c r="I3129" t="s">
        <v>5293</v>
      </c>
      <c r="J3129" t="s">
        <v>5294</v>
      </c>
      <c r="L3129">
        <v>3509502</v>
      </c>
      <c r="M3129" t="s">
        <v>3465</v>
      </c>
      <c r="N3129" t="s">
        <v>37</v>
      </c>
      <c r="O3129">
        <v>9999999</v>
      </c>
      <c r="P3129">
        <v>45433</v>
      </c>
      <c r="Q3129" t="s">
        <v>38</v>
      </c>
      <c r="R3129" t="s">
        <v>384</v>
      </c>
      <c r="T3129" t="s">
        <v>39</v>
      </c>
      <c r="U3129" t="s">
        <v>40</v>
      </c>
      <c r="V3129" t="s">
        <v>41</v>
      </c>
      <c r="W3129">
        <v>19</v>
      </c>
      <c r="X3129">
        <v>33459100</v>
      </c>
      <c r="Y3129" t="s">
        <v>42</v>
      </c>
      <c r="Z3129" t="s">
        <v>1348</v>
      </c>
      <c r="AA3129">
        <v>2656</v>
      </c>
      <c r="AC3129" t="s">
        <v>3521</v>
      </c>
      <c r="AD3129">
        <v>13092305</v>
      </c>
    </row>
    <row r="3130" spans="1:30" x14ac:dyDescent="0.25">
      <c r="A3130" t="s">
        <v>264</v>
      </c>
      <c r="B3130" t="str">
        <f t="shared" si="48"/>
        <v>Campinas</v>
      </c>
      <c r="C3130">
        <v>2</v>
      </c>
      <c r="D3130" t="s">
        <v>3462</v>
      </c>
      <c r="E3130" t="s">
        <v>32</v>
      </c>
      <c r="F3130">
        <v>335690</v>
      </c>
      <c r="G3130">
        <v>5053</v>
      </c>
      <c r="H3130" t="s">
        <v>33</v>
      </c>
      <c r="I3130" t="s">
        <v>5295</v>
      </c>
      <c r="J3130" t="s">
        <v>5296</v>
      </c>
      <c r="L3130">
        <v>3509502</v>
      </c>
      <c r="M3130" t="s">
        <v>3465</v>
      </c>
      <c r="N3130" t="s">
        <v>37</v>
      </c>
      <c r="O3130">
        <v>9999999</v>
      </c>
      <c r="P3130">
        <v>45658</v>
      </c>
      <c r="Q3130" t="s">
        <v>38</v>
      </c>
      <c r="R3130" t="s">
        <v>384</v>
      </c>
      <c r="T3130" t="s">
        <v>39</v>
      </c>
      <c r="U3130" t="s">
        <v>40</v>
      </c>
      <c r="V3130" t="s">
        <v>41</v>
      </c>
      <c r="W3130">
        <v>19</v>
      </c>
      <c r="X3130">
        <v>33958005</v>
      </c>
      <c r="Y3130" t="s">
        <v>42</v>
      </c>
      <c r="Z3130" t="s">
        <v>3616</v>
      </c>
      <c r="AA3130">
        <v>55</v>
      </c>
      <c r="AB3130" t="s">
        <v>5139</v>
      </c>
      <c r="AC3130" t="s">
        <v>3503</v>
      </c>
      <c r="AD3130">
        <v>13090740</v>
      </c>
    </row>
    <row r="3131" spans="1:30" x14ac:dyDescent="0.25">
      <c r="A3131" t="s">
        <v>264</v>
      </c>
      <c r="B3131" t="str">
        <f t="shared" si="48"/>
        <v>Campinas</v>
      </c>
      <c r="C3131">
        <v>2</v>
      </c>
      <c r="D3131" t="s">
        <v>3462</v>
      </c>
      <c r="E3131" t="s">
        <v>32</v>
      </c>
      <c r="F3131">
        <v>335690</v>
      </c>
      <c r="G3131">
        <v>174114</v>
      </c>
      <c r="H3131" t="s">
        <v>33</v>
      </c>
      <c r="I3131" t="s">
        <v>5297</v>
      </c>
      <c r="J3131" t="s">
        <v>5298</v>
      </c>
      <c r="L3131">
        <v>3509502</v>
      </c>
      <c r="M3131" t="s">
        <v>3465</v>
      </c>
      <c r="N3131" t="s">
        <v>37</v>
      </c>
      <c r="O3131">
        <v>9999999</v>
      </c>
      <c r="P3131">
        <v>45658</v>
      </c>
      <c r="Q3131" t="s">
        <v>38</v>
      </c>
      <c r="R3131" t="s">
        <v>384</v>
      </c>
      <c r="T3131" t="s">
        <v>39</v>
      </c>
      <c r="U3131" t="s">
        <v>40</v>
      </c>
      <c r="V3131" t="s">
        <v>41</v>
      </c>
      <c r="W3131">
        <v>19</v>
      </c>
      <c r="X3131">
        <v>32139308</v>
      </c>
      <c r="Y3131" t="s">
        <v>42</v>
      </c>
      <c r="Z3131" t="s">
        <v>3635</v>
      </c>
      <c r="AA3131">
        <v>381</v>
      </c>
      <c r="AC3131" t="s">
        <v>3488</v>
      </c>
      <c r="AD3131">
        <v>13073320</v>
      </c>
    </row>
    <row r="3132" spans="1:30" x14ac:dyDescent="0.25">
      <c r="A3132" t="s">
        <v>264</v>
      </c>
      <c r="B3132" t="str">
        <f t="shared" si="48"/>
        <v>Campinas</v>
      </c>
      <c r="C3132">
        <v>2</v>
      </c>
      <c r="D3132" t="s">
        <v>3462</v>
      </c>
      <c r="E3132" t="s">
        <v>32</v>
      </c>
      <c r="F3132">
        <v>335690</v>
      </c>
      <c r="G3132">
        <v>174114</v>
      </c>
      <c r="H3132" t="s">
        <v>33</v>
      </c>
      <c r="I3132" t="s">
        <v>5297</v>
      </c>
      <c r="J3132" t="s">
        <v>5298</v>
      </c>
      <c r="L3132">
        <v>3509502</v>
      </c>
      <c r="M3132" t="s">
        <v>3465</v>
      </c>
      <c r="N3132" t="s">
        <v>37</v>
      </c>
      <c r="O3132">
        <v>9999999</v>
      </c>
      <c r="P3132">
        <v>45658</v>
      </c>
      <c r="Q3132" t="s">
        <v>38</v>
      </c>
      <c r="R3132" t="s">
        <v>384</v>
      </c>
      <c r="T3132" t="s">
        <v>39</v>
      </c>
      <c r="U3132" t="s">
        <v>40</v>
      </c>
      <c r="V3132" t="s">
        <v>41</v>
      </c>
      <c r="W3132">
        <v>19</v>
      </c>
      <c r="X3132">
        <v>32413822</v>
      </c>
      <c r="Y3132" t="s">
        <v>42</v>
      </c>
      <c r="Z3132" t="s">
        <v>4394</v>
      </c>
      <c r="AA3132" t="s">
        <v>5197</v>
      </c>
      <c r="AC3132" t="s">
        <v>3488</v>
      </c>
      <c r="AD3132">
        <v>13073340</v>
      </c>
    </row>
    <row r="3133" spans="1:30" x14ac:dyDescent="0.25">
      <c r="A3133" t="s">
        <v>264</v>
      </c>
      <c r="B3133" t="str">
        <f t="shared" si="48"/>
        <v>Campinas</v>
      </c>
      <c r="C3133">
        <v>2</v>
      </c>
      <c r="D3133" t="s">
        <v>3462</v>
      </c>
      <c r="E3133" t="s">
        <v>32</v>
      </c>
      <c r="F3133">
        <v>335690</v>
      </c>
      <c r="G3133">
        <v>8559</v>
      </c>
      <c r="H3133" t="s">
        <v>33</v>
      </c>
      <c r="I3133" t="s">
        <v>5299</v>
      </c>
      <c r="J3133" t="s">
        <v>5300</v>
      </c>
      <c r="L3133">
        <v>3509502</v>
      </c>
      <c r="M3133" t="s">
        <v>3465</v>
      </c>
      <c r="N3133" t="s">
        <v>37</v>
      </c>
      <c r="O3133">
        <v>9999999</v>
      </c>
      <c r="P3133">
        <v>45505</v>
      </c>
      <c r="Q3133" t="s">
        <v>38</v>
      </c>
      <c r="R3133" t="s">
        <v>384</v>
      </c>
      <c r="T3133" t="s">
        <v>39</v>
      </c>
      <c r="U3133" t="s">
        <v>40</v>
      </c>
      <c r="V3133" t="s">
        <v>41</v>
      </c>
      <c r="W3133">
        <v>19</v>
      </c>
      <c r="X3133">
        <v>33438600</v>
      </c>
      <c r="Y3133" t="s">
        <v>42</v>
      </c>
      <c r="Z3133" t="s">
        <v>3497</v>
      </c>
      <c r="AA3133" t="s">
        <v>1317</v>
      </c>
      <c r="AC3133" t="s">
        <v>3498</v>
      </c>
      <c r="AD3133">
        <v>13060904</v>
      </c>
    </row>
    <row r="3134" spans="1:30" x14ac:dyDescent="0.25">
      <c r="A3134" t="s">
        <v>264</v>
      </c>
      <c r="B3134" t="str">
        <f t="shared" si="48"/>
        <v>Campinas</v>
      </c>
      <c r="C3134">
        <v>2</v>
      </c>
      <c r="D3134" t="s">
        <v>3462</v>
      </c>
      <c r="E3134" t="s">
        <v>32</v>
      </c>
      <c r="F3134">
        <v>335690</v>
      </c>
      <c r="G3134">
        <v>185477</v>
      </c>
      <c r="H3134" t="s">
        <v>33</v>
      </c>
      <c r="I3134" t="s">
        <v>5301</v>
      </c>
      <c r="J3134" t="s">
        <v>5302</v>
      </c>
      <c r="L3134">
        <v>3509502</v>
      </c>
      <c r="M3134" t="s">
        <v>3465</v>
      </c>
      <c r="N3134" t="s">
        <v>37</v>
      </c>
      <c r="O3134">
        <v>9999999</v>
      </c>
      <c r="P3134">
        <v>45413</v>
      </c>
      <c r="Q3134" t="s">
        <v>38</v>
      </c>
      <c r="R3134" t="s">
        <v>384</v>
      </c>
      <c r="T3134" t="s">
        <v>39</v>
      </c>
      <c r="U3134" t="s">
        <v>40</v>
      </c>
      <c r="V3134" t="s">
        <v>41</v>
      </c>
      <c r="W3134">
        <v>19</v>
      </c>
      <c r="X3134">
        <v>35002687</v>
      </c>
      <c r="Y3134" t="s">
        <v>42</v>
      </c>
      <c r="Z3134" t="s">
        <v>4135</v>
      </c>
      <c r="AA3134">
        <v>200</v>
      </c>
      <c r="AC3134" t="s">
        <v>3562</v>
      </c>
      <c r="AD3134">
        <v>13083888</v>
      </c>
    </row>
    <row r="3135" spans="1:30" x14ac:dyDescent="0.25">
      <c r="A3135" t="s">
        <v>264</v>
      </c>
      <c r="B3135" t="str">
        <f t="shared" si="48"/>
        <v>Campinas</v>
      </c>
      <c r="C3135">
        <v>2</v>
      </c>
      <c r="D3135" t="s">
        <v>3462</v>
      </c>
      <c r="E3135" t="s">
        <v>32</v>
      </c>
      <c r="F3135">
        <v>335690</v>
      </c>
      <c r="G3135">
        <v>16349</v>
      </c>
      <c r="H3135" t="s">
        <v>33</v>
      </c>
      <c r="I3135" t="s">
        <v>5303</v>
      </c>
      <c r="J3135" t="s">
        <v>5304</v>
      </c>
      <c r="L3135">
        <v>3509502</v>
      </c>
      <c r="M3135" t="s">
        <v>3465</v>
      </c>
      <c r="N3135" t="s">
        <v>37</v>
      </c>
      <c r="O3135">
        <v>9999999</v>
      </c>
      <c r="P3135">
        <v>45474</v>
      </c>
      <c r="Q3135" t="s">
        <v>38</v>
      </c>
      <c r="R3135" t="s">
        <v>384</v>
      </c>
      <c r="T3135" t="s">
        <v>39</v>
      </c>
      <c r="U3135" t="s">
        <v>40</v>
      </c>
      <c r="V3135" t="s">
        <v>41</v>
      </c>
      <c r="W3135">
        <v>19</v>
      </c>
      <c r="X3135">
        <v>37435000</v>
      </c>
      <c r="Y3135" t="s">
        <v>42</v>
      </c>
      <c r="Z3135" t="s">
        <v>4325</v>
      </c>
      <c r="AA3135">
        <v>500</v>
      </c>
      <c r="AB3135" t="s">
        <v>4326</v>
      </c>
      <c r="AC3135" t="s">
        <v>4327</v>
      </c>
      <c r="AD3135">
        <v>13087901</v>
      </c>
    </row>
    <row r="3136" spans="1:30" x14ac:dyDescent="0.25">
      <c r="A3136" t="s">
        <v>264</v>
      </c>
      <c r="B3136" t="str">
        <f t="shared" si="48"/>
        <v>Campinas</v>
      </c>
      <c r="C3136">
        <v>2</v>
      </c>
      <c r="D3136" t="s">
        <v>3462</v>
      </c>
      <c r="E3136" t="s">
        <v>32</v>
      </c>
      <c r="F3136">
        <v>335690</v>
      </c>
      <c r="G3136">
        <v>16349</v>
      </c>
      <c r="H3136" t="s">
        <v>33</v>
      </c>
      <c r="I3136" t="s">
        <v>5303</v>
      </c>
      <c r="J3136" t="s">
        <v>5304</v>
      </c>
      <c r="L3136">
        <v>3509502</v>
      </c>
      <c r="M3136" t="s">
        <v>3465</v>
      </c>
      <c r="N3136" t="s">
        <v>37</v>
      </c>
      <c r="O3136">
        <v>9999999</v>
      </c>
      <c r="P3136">
        <v>45474</v>
      </c>
      <c r="Q3136" t="s">
        <v>38</v>
      </c>
      <c r="R3136" t="s">
        <v>384</v>
      </c>
      <c r="T3136" t="s">
        <v>39</v>
      </c>
      <c r="U3136" t="s">
        <v>40</v>
      </c>
      <c r="V3136" t="s">
        <v>41</v>
      </c>
      <c r="W3136">
        <v>19</v>
      </c>
      <c r="X3136">
        <v>33438600</v>
      </c>
      <c r="Y3136" t="s">
        <v>42</v>
      </c>
      <c r="Z3136" t="s">
        <v>3497</v>
      </c>
      <c r="AA3136" t="s">
        <v>1317</v>
      </c>
      <c r="AC3136" t="s">
        <v>3498</v>
      </c>
      <c r="AD3136">
        <v>13060904</v>
      </c>
    </row>
    <row r="3137" spans="1:30" x14ac:dyDescent="0.25">
      <c r="A3137" t="s">
        <v>264</v>
      </c>
      <c r="B3137" t="str">
        <f t="shared" si="48"/>
        <v>Campinas</v>
      </c>
      <c r="C3137">
        <v>2</v>
      </c>
      <c r="D3137" t="s">
        <v>3462</v>
      </c>
      <c r="E3137" t="s">
        <v>32</v>
      </c>
      <c r="F3137">
        <v>335690</v>
      </c>
      <c r="G3137">
        <v>16349</v>
      </c>
      <c r="H3137" t="s">
        <v>33</v>
      </c>
      <c r="I3137" t="s">
        <v>5303</v>
      </c>
      <c r="J3137" t="s">
        <v>5304</v>
      </c>
      <c r="L3137">
        <v>3509502</v>
      </c>
      <c r="M3137" t="s">
        <v>3465</v>
      </c>
      <c r="N3137" t="s">
        <v>37</v>
      </c>
      <c r="O3137">
        <v>9999999</v>
      </c>
      <c r="P3137">
        <v>45474</v>
      </c>
      <c r="Q3137" t="s">
        <v>38</v>
      </c>
      <c r="R3137" t="s">
        <v>384</v>
      </c>
      <c r="T3137" t="s">
        <v>39</v>
      </c>
      <c r="U3137" t="s">
        <v>40</v>
      </c>
      <c r="V3137" t="s">
        <v>41</v>
      </c>
      <c r="W3137">
        <v>19</v>
      </c>
      <c r="X3137">
        <v>32310811</v>
      </c>
      <c r="Y3137" t="s">
        <v>42</v>
      </c>
      <c r="Z3137" t="s">
        <v>3546</v>
      </c>
      <c r="AA3137">
        <v>707</v>
      </c>
      <c r="AB3137" t="s">
        <v>4176</v>
      </c>
      <c r="AC3137" t="s">
        <v>109</v>
      </c>
      <c r="AD3137">
        <v>13013161</v>
      </c>
    </row>
    <row r="3138" spans="1:30" x14ac:dyDescent="0.25">
      <c r="A3138" t="s">
        <v>264</v>
      </c>
      <c r="B3138" t="str">
        <f t="shared" si="48"/>
        <v>Campinas</v>
      </c>
      <c r="C3138">
        <v>2</v>
      </c>
      <c r="D3138" t="s">
        <v>3462</v>
      </c>
      <c r="E3138" t="s">
        <v>32</v>
      </c>
      <c r="F3138">
        <v>335690</v>
      </c>
      <c r="G3138">
        <v>233005</v>
      </c>
      <c r="H3138" t="s">
        <v>33</v>
      </c>
      <c r="I3138" t="s">
        <v>5305</v>
      </c>
      <c r="J3138" t="s">
        <v>5306</v>
      </c>
      <c r="L3138">
        <v>3509502</v>
      </c>
      <c r="M3138" t="s">
        <v>3465</v>
      </c>
      <c r="N3138" t="s">
        <v>37</v>
      </c>
      <c r="O3138">
        <v>9999999</v>
      </c>
      <c r="P3138">
        <v>45323</v>
      </c>
      <c r="Q3138" t="s">
        <v>38</v>
      </c>
      <c r="R3138" t="s">
        <v>384</v>
      </c>
      <c r="T3138" t="s">
        <v>39</v>
      </c>
      <c r="U3138" t="s">
        <v>40</v>
      </c>
      <c r="V3138" t="s">
        <v>41</v>
      </c>
      <c r="W3138">
        <v>19</v>
      </c>
      <c r="X3138">
        <v>32346610</v>
      </c>
      <c r="Y3138" t="s">
        <v>42</v>
      </c>
      <c r="Z3138" t="s">
        <v>3774</v>
      </c>
      <c r="AA3138">
        <v>282</v>
      </c>
      <c r="AB3138" t="s">
        <v>5161</v>
      </c>
      <c r="AC3138" t="s">
        <v>3472</v>
      </c>
      <c r="AD3138">
        <v>13020440</v>
      </c>
    </row>
    <row r="3139" spans="1:30" x14ac:dyDescent="0.25">
      <c r="A3139" t="s">
        <v>264</v>
      </c>
      <c r="B3139" t="str">
        <f t="shared" si="48"/>
        <v>Campinas</v>
      </c>
      <c r="C3139">
        <v>2</v>
      </c>
      <c r="D3139" t="s">
        <v>3462</v>
      </c>
      <c r="E3139" t="s">
        <v>32</v>
      </c>
      <c r="F3139">
        <v>335690</v>
      </c>
      <c r="G3139">
        <v>233005</v>
      </c>
      <c r="H3139" t="s">
        <v>33</v>
      </c>
      <c r="I3139" t="s">
        <v>5305</v>
      </c>
      <c r="J3139" t="s">
        <v>5306</v>
      </c>
      <c r="L3139">
        <v>3509502</v>
      </c>
      <c r="M3139" t="s">
        <v>3465</v>
      </c>
      <c r="N3139" t="s">
        <v>37</v>
      </c>
      <c r="O3139">
        <v>9999999</v>
      </c>
      <c r="P3139">
        <v>45323</v>
      </c>
      <c r="Q3139" t="s">
        <v>38</v>
      </c>
      <c r="R3139" t="s">
        <v>384</v>
      </c>
      <c r="T3139" t="s">
        <v>39</v>
      </c>
      <c r="U3139" t="s">
        <v>40</v>
      </c>
      <c r="V3139" t="s">
        <v>41</v>
      </c>
      <c r="W3139">
        <v>19</v>
      </c>
      <c r="X3139">
        <v>32346610</v>
      </c>
      <c r="Y3139" t="s">
        <v>42</v>
      </c>
      <c r="Z3139" t="s">
        <v>3774</v>
      </c>
      <c r="AA3139">
        <v>273</v>
      </c>
      <c r="AC3139" t="s">
        <v>3472</v>
      </c>
      <c r="AD3139">
        <v>13020440</v>
      </c>
    </row>
    <row r="3140" spans="1:30" x14ac:dyDescent="0.25">
      <c r="A3140" t="s">
        <v>264</v>
      </c>
      <c r="B3140" t="str">
        <f t="shared" ref="B3140:B3203" si="49">M3140</f>
        <v>Campinas</v>
      </c>
      <c r="C3140">
        <v>2</v>
      </c>
      <c r="D3140" t="s">
        <v>3462</v>
      </c>
      <c r="E3140" t="s">
        <v>32</v>
      </c>
      <c r="F3140">
        <v>335690</v>
      </c>
      <c r="G3140">
        <v>233005</v>
      </c>
      <c r="H3140" t="s">
        <v>33</v>
      </c>
      <c r="I3140" t="s">
        <v>5305</v>
      </c>
      <c r="J3140" t="s">
        <v>5306</v>
      </c>
      <c r="L3140">
        <v>3509502</v>
      </c>
      <c r="M3140" t="s">
        <v>3465</v>
      </c>
      <c r="N3140" t="s">
        <v>37</v>
      </c>
      <c r="O3140">
        <v>9999999</v>
      </c>
      <c r="P3140">
        <v>45323</v>
      </c>
      <c r="Q3140" t="s">
        <v>38</v>
      </c>
      <c r="R3140" t="s">
        <v>384</v>
      </c>
      <c r="T3140" t="s">
        <v>39</v>
      </c>
      <c r="U3140" t="s">
        <v>40</v>
      </c>
      <c r="V3140" t="s">
        <v>41</v>
      </c>
      <c r="W3140">
        <v>19</v>
      </c>
      <c r="X3140">
        <v>33438600</v>
      </c>
      <c r="Y3140" t="s">
        <v>42</v>
      </c>
      <c r="Z3140" t="s">
        <v>3497</v>
      </c>
      <c r="AA3140" t="s">
        <v>1317</v>
      </c>
      <c r="AC3140" t="s">
        <v>3498</v>
      </c>
      <c r="AD3140">
        <v>13060904</v>
      </c>
    </row>
    <row r="3141" spans="1:30" x14ac:dyDescent="0.25">
      <c r="A3141" t="s">
        <v>264</v>
      </c>
      <c r="B3141" t="str">
        <f t="shared" si="49"/>
        <v>Campinas</v>
      </c>
      <c r="C3141">
        <v>2</v>
      </c>
      <c r="D3141" t="s">
        <v>3462</v>
      </c>
      <c r="E3141" t="s">
        <v>32</v>
      </c>
      <c r="F3141">
        <v>335690</v>
      </c>
      <c r="G3141">
        <v>217050</v>
      </c>
      <c r="H3141" t="s">
        <v>33</v>
      </c>
      <c r="I3141" t="s">
        <v>5307</v>
      </c>
      <c r="J3141" t="s">
        <v>5308</v>
      </c>
      <c r="L3141">
        <v>3509502</v>
      </c>
      <c r="M3141" t="s">
        <v>3465</v>
      </c>
      <c r="N3141" t="s">
        <v>37</v>
      </c>
      <c r="O3141">
        <v>9999999</v>
      </c>
      <c r="P3141">
        <v>45127</v>
      </c>
      <c r="Q3141" t="s">
        <v>38</v>
      </c>
      <c r="R3141" t="s">
        <v>384</v>
      </c>
      <c r="T3141" t="s">
        <v>39</v>
      </c>
      <c r="U3141" t="s">
        <v>40</v>
      </c>
      <c r="V3141" t="s">
        <v>41</v>
      </c>
      <c r="W3141">
        <v>19</v>
      </c>
      <c r="X3141">
        <v>37895300</v>
      </c>
      <c r="Y3141" t="s">
        <v>42</v>
      </c>
      <c r="Z3141" t="s">
        <v>3561</v>
      </c>
      <c r="AA3141">
        <v>929</v>
      </c>
      <c r="AC3141" t="s">
        <v>3562</v>
      </c>
      <c r="AD3141">
        <v>13083190</v>
      </c>
    </row>
    <row r="3142" spans="1:30" x14ac:dyDescent="0.25">
      <c r="A3142" t="s">
        <v>264</v>
      </c>
      <c r="B3142" t="str">
        <f t="shared" si="49"/>
        <v>Campinas</v>
      </c>
      <c r="C3142">
        <v>2</v>
      </c>
      <c r="D3142" t="s">
        <v>3462</v>
      </c>
      <c r="E3142" t="s">
        <v>32</v>
      </c>
      <c r="F3142">
        <v>335690</v>
      </c>
      <c r="G3142">
        <v>217050</v>
      </c>
      <c r="H3142" t="s">
        <v>33</v>
      </c>
      <c r="I3142" t="s">
        <v>5307</v>
      </c>
      <c r="J3142" t="s">
        <v>5308</v>
      </c>
      <c r="L3142">
        <v>3509502</v>
      </c>
      <c r="M3142" t="s">
        <v>3465</v>
      </c>
      <c r="N3142" t="s">
        <v>37</v>
      </c>
      <c r="O3142">
        <v>9999999</v>
      </c>
      <c r="P3142">
        <v>45127</v>
      </c>
      <c r="Q3142" t="s">
        <v>38</v>
      </c>
      <c r="R3142" t="s">
        <v>384</v>
      </c>
      <c r="T3142" t="s">
        <v>39</v>
      </c>
      <c r="U3142" t="s">
        <v>40</v>
      </c>
      <c r="V3142" t="s">
        <v>41</v>
      </c>
      <c r="W3142">
        <v>19</v>
      </c>
      <c r="X3142">
        <v>37339022</v>
      </c>
      <c r="Y3142" t="s">
        <v>42</v>
      </c>
      <c r="Z3142" t="s">
        <v>3489</v>
      </c>
      <c r="AA3142">
        <v>685</v>
      </c>
      <c r="AC3142" t="s">
        <v>3472</v>
      </c>
      <c r="AD3142">
        <v>13020431</v>
      </c>
    </row>
    <row r="3143" spans="1:30" x14ac:dyDescent="0.25">
      <c r="A3143" t="s">
        <v>264</v>
      </c>
      <c r="B3143" t="str">
        <f t="shared" si="49"/>
        <v>Campinas</v>
      </c>
      <c r="C3143">
        <v>2</v>
      </c>
      <c r="D3143" t="s">
        <v>3462</v>
      </c>
      <c r="E3143" t="s">
        <v>32</v>
      </c>
      <c r="F3143">
        <v>335690</v>
      </c>
      <c r="G3143">
        <v>217050</v>
      </c>
      <c r="H3143" t="s">
        <v>33</v>
      </c>
      <c r="I3143" t="s">
        <v>5307</v>
      </c>
      <c r="J3143" t="s">
        <v>5308</v>
      </c>
      <c r="L3143">
        <v>3509502</v>
      </c>
      <c r="M3143" t="s">
        <v>3465</v>
      </c>
      <c r="N3143" t="s">
        <v>37</v>
      </c>
      <c r="O3143">
        <v>9999999</v>
      </c>
      <c r="P3143">
        <v>45127</v>
      </c>
      <c r="Q3143" t="s">
        <v>38</v>
      </c>
      <c r="R3143" t="s">
        <v>384</v>
      </c>
      <c r="T3143" t="s">
        <v>39</v>
      </c>
      <c r="U3143" t="s">
        <v>40</v>
      </c>
      <c r="V3143" t="s">
        <v>41</v>
      </c>
      <c r="W3143">
        <v>19</v>
      </c>
      <c r="X3143">
        <v>31121628</v>
      </c>
      <c r="Y3143" t="s">
        <v>42</v>
      </c>
      <c r="Z3143" t="s">
        <v>3497</v>
      </c>
      <c r="AA3143" t="s">
        <v>1317</v>
      </c>
      <c r="AC3143" t="s">
        <v>3498</v>
      </c>
      <c r="AD3143">
        <v>13060904</v>
      </c>
    </row>
    <row r="3144" spans="1:30" x14ac:dyDescent="0.25">
      <c r="A3144" t="s">
        <v>264</v>
      </c>
      <c r="B3144" t="str">
        <f t="shared" si="49"/>
        <v>Campinas</v>
      </c>
      <c r="C3144">
        <v>2</v>
      </c>
      <c r="D3144" t="s">
        <v>3462</v>
      </c>
      <c r="E3144" t="s">
        <v>32</v>
      </c>
      <c r="F3144">
        <v>335690</v>
      </c>
      <c r="G3144">
        <v>194913</v>
      </c>
      <c r="H3144" t="s">
        <v>33</v>
      </c>
      <c r="I3144" t="s">
        <v>5309</v>
      </c>
      <c r="J3144" t="s">
        <v>5310</v>
      </c>
      <c r="L3144">
        <v>3509502</v>
      </c>
      <c r="M3144" t="s">
        <v>3465</v>
      </c>
      <c r="N3144" t="s">
        <v>37</v>
      </c>
      <c r="O3144">
        <v>9999999</v>
      </c>
      <c r="P3144">
        <v>43770</v>
      </c>
      <c r="Q3144" t="s">
        <v>38</v>
      </c>
      <c r="R3144" t="s">
        <v>384</v>
      </c>
      <c r="T3144" t="s">
        <v>39</v>
      </c>
      <c r="U3144" t="s">
        <v>40</v>
      </c>
      <c r="V3144" t="s">
        <v>41</v>
      </c>
      <c r="W3144">
        <v>19</v>
      </c>
      <c r="X3144">
        <v>32415172</v>
      </c>
      <c r="Y3144" t="s">
        <v>42</v>
      </c>
      <c r="Z3144" t="s">
        <v>4219</v>
      </c>
      <c r="AA3144">
        <v>425</v>
      </c>
      <c r="AC3144" t="s">
        <v>3488</v>
      </c>
      <c r="AD3144">
        <v>13073350</v>
      </c>
    </row>
    <row r="3145" spans="1:30" x14ac:dyDescent="0.25">
      <c r="A3145" t="s">
        <v>264</v>
      </c>
      <c r="B3145" t="str">
        <f t="shared" si="49"/>
        <v>Campinas</v>
      </c>
      <c r="C3145">
        <v>2</v>
      </c>
      <c r="D3145" t="s">
        <v>3462</v>
      </c>
      <c r="E3145" t="s">
        <v>32</v>
      </c>
      <c r="F3145">
        <v>335690</v>
      </c>
      <c r="G3145">
        <v>194913</v>
      </c>
      <c r="H3145" t="s">
        <v>33</v>
      </c>
      <c r="I3145" t="s">
        <v>5309</v>
      </c>
      <c r="J3145" t="s">
        <v>5310</v>
      </c>
      <c r="L3145">
        <v>3509502</v>
      </c>
      <c r="M3145" t="s">
        <v>3465</v>
      </c>
      <c r="N3145" t="s">
        <v>37</v>
      </c>
      <c r="O3145">
        <v>9999999</v>
      </c>
      <c r="P3145">
        <v>43770</v>
      </c>
      <c r="Q3145" t="s">
        <v>38</v>
      </c>
      <c r="R3145" t="s">
        <v>384</v>
      </c>
      <c r="T3145" t="s">
        <v>39</v>
      </c>
      <c r="U3145" t="s">
        <v>40</v>
      </c>
      <c r="V3145" t="s">
        <v>41</v>
      </c>
      <c r="W3145">
        <v>19</v>
      </c>
      <c r="X3145">
        <v>37895300</v>
      </c>
      <c r="Y3145" t="s">
        <v>42</v>
      </c>
      <c r="Z3145" t="s">
        <v>3561</v>
      </c>
      <c r="AA3145">
        <v>929</v>
      </c>
      <c r="AC3145" t="s">
        <v>3562</v>
      </c>
      <c r="AD3145">
        <v>13083190</v>
      </c>
    </row>
    <row r="3146" spans="1:30" x14ac:dyDescent="0.25">
      <c r="A3146" t="s">
        <v>264</v>
      </c>
      <c r="B3146" t="str">
        <f t="shared" si="49"/>
        <v>Campinas</v>
      </c>
      <c r="C3146">
        <v>2</v>
      </c>
      <c r="D3146" t="s">
        <v>3462</v>
      </c>
      <c r="E3146" t="s">
        <v>32</v>
      </c>
      <c r="F3146">
        <v>335690</v>
      </c>
      <c r="G3146">
        <v>194913</v>
      </c>
      <c r="H3146" t="s">
        <v>33</v>
      </c>
      <c r="I3146" t="s">
        <v>5309</v>
      </c>
      <c r="J3146" t="s">
        <v>5310</v>
      </c>
      <c r="L3146">
        <v>3509502</v>
      </c>
      <c r="M3146" t="s">
        <v>3465</v>
      </c>
      <c r="N3146" t="s">
        <v>37</v>
      </c>
      <c r="O3146">
        <v>9999999</v>
      </c>
      <c r="P3146">
        <v>43770</v>
      </c>
      <c r="Q3146" t="s">
        <v>38</v>
      </c>
      <c r="R3146" t="s">
        <v>384</v>
      </c>
      <c r="T3146" t="s">
        <v>39</v>
      </c>
      <c r="U3146" t="s">
        <v>40</v>
      </c>
      <c r="V3146" t="s">
        <v>41</v>
      </c>
      <c r="W3146">
        <v>19</v>
      </c>
      <c r="X3146">
        <v>32421322</v>
      </c>
      <c r="Y3146" t="s">
        <v>42</v>
      </c>
      <c r="Z3146" t="s">
        <v>3501</v>
      </c>
      <c r="AA3146">
        <v>587</v>
      </c>
      <c r="AC3146" t="s">
        <v>3488</v>
      </c>
      <c r="AD3146">
        <v>13073330</v>
      </c>
    </row>
    <row r="3147" spans="1:30" x14ac:dyDescent="0.25">
      <c r="A3147" t="s">
        <v>264</v>
      </c>
      <c r="B3147" t="str">
        <f t="shared" si="49"/>
        <v>Campinas</v>
      </c>
      <c r="C3147">
        <v>2</v>
      </c>
      <c r="D3147" t="s">
        <v>3462</v>
      </c>
      <c r="E3147" t="s">
        <v>32</v>
      </c>
      <c r="F3147">
        <v>335690</v>
      </c>
      <c r="G3147">
        <v>194913</v>
      </c>
      <c r="H3147" t="s">
        <v>33</v>
      </c>
      <c r="I3147" t="s">
        <v>5309</v>
      </c>
      <c r="J3147" t="s">
        <v>5310</v>
      </c>
      <c r="L3147">
        <v>3509502</v>
      </c>
      <c r="M3147" t="s">
        <v>3465</v>
      </c>
      <c r="N3147" t="s">
        <v>37</v>
      </c>
      <c r="O3147">
        <v>9999999</v>
      </c>
      <c r="P3147">
        <v>43770</v>
      </c>
      <c r="Q3147" t="s">
        <v>38</v>
      </c>
      <c r="R3147" t="s">
        <v>384</v>
      </c>
      <c r="T3147" t="s">
        <v>39</v>
      </c>
      <c r="U3147" t="s">
        <v>40</v>
      </c>
      <c r="V3147" t="s">
        <v>41</v>
      </c>
      <c r="W3147">
        <v>19</v>
      </c>
      <c r="X3147">
        <v>31121628</v>
      </c>
      <c r="Y3147" t="s">
        <v>42</v>
      </c>
      <c r="Z3147" t="s">
        <v>3497</v>
      </c>
      <c r="AA3147" t="s">
        <v>1317</v>
      </c>
      <c r="AC3147" t="s">
        <v>3498</v>
      </c>
      <c r="AD3147">
        <v>13060904</v>
      </c>
    </row>
    <row r="3148" spans="1:30" x14ac:dyDescent="0.25">
      <c r="A3148" t="s">
        <v>264</v>
      </c>
      <c r="B3148" t="str">
        <f t="shared" si="49"/>
        <v>Campinas</v>
      </c>
      <c r="C3148">
        <v>2</v>
      </c>
      <c r="D3148" t="s">
        <v>3462</v>
      </c>
      <c r="E3148" t="s">
        <v>32</v>
      </c>
      <c r="F3148">
        <v>335690</v>
      </c>
      <c r="G3148">
        <v>18678</v>
      </c>
      <c r="H3148" t="s">
        <v>33</v>
      </c>
      <c r="I3148" t="s">
        <v>5311</v>
      </c>
      <c r="J3148" t="s">
        <v>5312</v>
      </c>
      <c r="L3148">
        <v>3509502</v>
      </c>
      <c r="M3148" t="s">
        <v>3465</v>
      </c>
      <c r="N3148" t="s">
        <v>37</v>
      </c>
      <c r="O3148">
        <v>9999999</v>
      </c>
      <c r="P3148">
        <v>45509</v>
      </c>
      <c r="Q3148" t="s">
        <v>38</v>
      </c>
      <c r="R3148" t="s">
        <v>384</v>
      </c>
      <c r="T3148" t="s">
        <v>39</v>
      </c>
      <c r="U3148" t="s">
        <v>40</v>
      </c>
      <c r="V3148" t="s">
        <v>41</v>
      </c>
      <c r="W3148">
        <v>19</v>
      </c>
      <c r="X3148">
        <v>32349498</v>
      </c>
      <c r="Y3148" t="s">
        <v>42</v>
      </c>
      <c r="Z3148" t="s">
        <v>3489</v>
      </c>
      <c r="AA3148">
        <v>385</v>
      </c>
      <c r="AC3148" t="s">
        <v>3472</v>
      </c>
      <c r="AD3148">
        <v>13020430</v>
      </c>
    </row>
    <row r="3149" spans="1:30" x14ac:dyDescent="0.25">
      <c r="A3149" t="s">
        <v>264</v>
      </c>
      <c r="B3149" t="str">
        <f t="shared" si="49"/>
        <v>Campinas</v>
      </c>
      <c r="C3149">
        <v>2</v>
      </c>
      <c r="D3149" t="s">
        <v>3462</v>
      </c>
      <c r="E3149" t="s">
        <v>32</v>
      </c>
      <c r="F3149">
        <v>335690</v>
      </c>
      <c r="G3149">
        <v>18678</v>
      </c>
      <c r="H3149" t="s">
        <v>33</v>
      </c>
      <c r="I3149" t="s">
        <v>5311</v>
      </c>
      <c r="J3149" t="s">
        <v>5312</v>
      </c>
      <c r="L3149">
        <v>3509502</v>
      </c>
      <c r="M3149" t="s">
        <v>3465</v>
      </c>
      <c r="N3149" t="s">
        <v>37</v>
      </c>
      <c r="O3149">
        <v>9999999</v>
      </c>
      <c r="P3149">
        <v>45509</v>
      </c>
      <c r="Q3149" t="s">
        <v>38</v>
      </c>
      <c r="R3149" t="s">
        <v>384</v>
      </c>
      <c r="T3149" t="s">
        <v>39</v>
      </c>
      <c r="U3149" t="s">
        <v>40</v>
      </c>
      <c r="V3149" t="s">
        <v>41</v>
      </c>
      <c r="W3149">
        <v>19</v>
      </c>
      <c r="X3149">
        <v>32420522</v>
      </c>
      <c r="Y3149" t="s">
        <v>42</v>
      </c>
      <c r="Z3149" t="s">
        <v>3751</v>
      </c>
      <c r="AA3149">
        <v>455</v>
      </c>
      <c r="AC3149" t="s">
        <v>3752</v>
      </c>
      <c r="AD3149">
        <v>13070293</v>
      </c>
    </row>
    <row r="3150" spans="1:30" x14ac:dyDescent="0.25">
      <c r="A3150" t="s">
        <v>264</v>
      </c>
      <c r="B3150" t="str">
        <f t="shared" si="49"/>
        <v>Campinas</v>
      </c>
      <c r="C3150">
        <v>2</v>
      </c>
      <c r="D3150" t="s">
        <v>3462</v>
      </c>
      <c r="E3150" t="s">
        <v>32</v>
      </c>
      <c r="F3150">
        <v>335690</v>
      </c>
      <c r="G3150">
        <v>18678</v>
      </c>
      <c r="H3150" t="s">
        <v>33</v>
      </c>
      <c r="I3150" t="s">
        <v>5311</v>
      </c>
      <c r="J3150" t="s">
        <v>5312</v>
      </c>
      <c r="L3150">
        <v>3509502</v>
      </c>
      <c r="M3150" t="s">
        <v>3465</v>
      </c>
      <c r="N3150" t="s">
        <v>37</v>
      </c>
      <c r="O3150">
        <v>9999999</v>
      </c>
      <c r="P3150">
        <v>45509</v>
      </c>
      <c r="Q3150" t="s">
        <v>38</v>
      </c>
      <c r="R3150" t="s">
        <v>384</v>
      </c>
      <c r="T3150" t="s">
        <v>39</v>
      </c>
      <c r="U3150" t="s">
        <v>40</v>
      </c>
      <c r="V3150" t="s">
        <v>41</v>
      </c>
      <c r="W3150">
        <v>19</v>
      </c>
      <c r="X3150">
        <v>21272900</v>
      </c>
      <c r="Y3150" t="s">
        <v>42</v>
      </c>
      <c r="Z3150" t="s">
        <v>3477</v>
      </c>
      <c r="AA3150">
        <v>2011</v>
      </c>
      <c r="AC3150" t="s">
        <v>3468</v>
      </c>
      <c r="AD3150">
        <v>13025005</v>
      </c>
    </row>
    <row r="3151" spans="1:30" x14ac:dyDescent="0.25">
      <c r="A3151" t="s">
        <v>264</v>
      </c>
      <c r="B3151" t="str">
        <f t="shared" si="49"/>
        <v>Campinas</v>
      </c>
      <c r="C3151">
        <v>2</v>
      </c>
      <c r="D3151" t="s">
        <v>3462</v>
      </c>
      <c r="E3151" t="s">
        <v>32</v>
      </c>
      <c r="F3151">
        <v>335690</v>
      </c>
      <c r="G3151">
        <v>4103</v>
      </c>
      <c r="H3151" t="s">
        <v>33</v>
      </c>
      <c r="I3151" t="s">
        <v>5313</v>
      </c>
      <c r="J3151" t="s">
        <v>5314</v>
      </c>
      <c r="L3151">
        <v>3509502</v>
      </c>
      <c r="M3151" t="s">
        <v>3465</v>
      </c>
      <c r="N3151" t="s">
        <v>37</v>
      </c>
      <c r="O3151">
        <v>9999999</v>
      </c>
      <c r="P3151">
        <v>45658</v>
      </c>
      <c r="Q3151" t="s">
        <v>38</v>
      </c>
      <c r="R3151" t="s">
        <v>384</v>
      </c>
      <c r="T3151" t="s">
        <v>39</v>
      </c>
      <c r="U3151" t="s">
        <v>40</v>
      </c>
      <c r="V3151" t="s">
        <v>41</v>
      </c>
      <c r="W3151">
        <v>19</v>
      </c>
      <c r="X3151">
        <v>32412003</v>
      </c>
      <c r="Y3151" t="s">
        <v>42</v>
      </c>
      <c r="Z3151" t="s">
        <v>4523</v>
      </c>
      <c r="AA3151">
        <v>215</v>
      </c>
      <c r="AC3151" t="s">
        <v>109</v>
      </c>
      <c r="AD3151">
        <v>13015200</v>
      </c>
    </row>
    <row r="3152" spans="1:30" x14ac:dyDescent="0.25">
      <c r="A3152" t="s">
        <v>264</v>
      </c>
      <c r="B3152" t="str">
        <f t="shared" si="49"/>
        <v>Campinas</v>
      </c>
      <c r="C3152">
        <v>2</v>
      </c>
      <c r="D3152" t="s">
        <v>3462</v>
      </c>
      <c r="E3152" t="s">
        <v>32</v>
      </c>
      <c r="F3152">
        <v>335690</v>
      </c>
      <c r="G3152">
        <v>4103</v>
      </c>
      <c r="H3152" t="s">
        <v>33</v>
      </c>
      <c r="I3152" t="s">
        <v>5313</v>
      </c>
      <c r="J3152" t="s">
        <v>5314</v>
      </c>
      <c r="L3152">
        <v>3509502</v>
      </c>
      <c r="M3152" t="s">
        <v>3465</v>
      </c>
      <c r="N3152" t="s">
        <v>37</v>
      </c>
      <c r="O3152">
        <v>9999999</v>
      </c>
      <c r="P3152">
        <v>45658</v>
      </c>
      <c r="Q3152" t="s">
        <v>38</v>
      </c>
      <c r="R3152" t="s">
        <v>384</v>
      </c>
      <c r="T3152" t="s">
        <v>39</v>
      </c>
      <c r="U3152" t="s">
        <v>40</v>
      </c>
      <c r="V3152" t="s">
        <v>41</v>
      </c>
      <c r="W3152">
        <v>19</v>
      </c>
      <c r="X3152">
        <v>32322311</v>
      </c>
      <c r="Y3152" t="s">
        <v>42</v>
      </c>
      <c r="Z3152" t="s">
        <v>3546</v>
      </c>
      <c r="AA3152">
        <v>273</v>
      </c>
      <c r="AB3152" t="s">
        <v>5132</v>
      </c>
      <c r="AC3152" t="s">
        <v>109</v>
      </c>
      <c r="AD3152">
        <v>13013160</v>
      </c>
    </row>
    <row r="3153" spans="1:30" x14ac:dyDescent="0.25">
      <c r="A3153" t="s">
        <v>264</v>
      </c>
      <c r="B3153" t="str">
        <f t="shared" si="49"/>
        <v>Campinas</v>
      </c>
      <c r="C3153">
        <v>2</v>
      </c>
      <c r="D3153" t="s">
        <v>3462</v>
      </c>
      <c r="E3153" t="s">
        <v>32</v>
      </c>
      <c r="F3153">
        <v>335690</v>
      </c>
      <c r="G3153">
        <v>4103</v>
      </c>
      <c r="H3153" t="s">
        <v>33</v>
      </c>
      <c r="I3153" t="s">
        <v>5313</v>
      </c>
      <c r="J3153" t="s">
        <v>5314</v>
      </c>
      <c r="L3153">
        <v>3509502</v>
      </c>
      <c r="M3153" t="s">
        <v>3465</v>
      </c>
      <c r="N3153" t="s">
        <v>37</v>
      </c>
      <c r="O3153">
        <v>9999999</v>
      </c>
      <c r="P3153">
        <v>45658</v>
      </c>
      <c r="Q3153" t="s">
        <v>38</v>
      </c>
      <c r="R3153" t="s">
        <v>384</v>
      </c>
      <c r="T3153" t="s">
        <v>39</v>
      </c>
      <c r="U3153" t="s">
        <v>40</v>
      </c>
      <c r="V3153" t="s">
        <v>41</v>
      </c>
      <c r="W3153">
        <v>19</v>
      </c>
      <c r="X3153">
        <v>32120919</v>
      </c>
      <c r="Y3153" t="s">
        <v>42</v>
      </c>
      <c r="Z3153" t="s">
        <v>5126</v>
      </c>
      <c r="AA3153">
        <v>326</v>
      </c>
      <c r="AC3153" t="s">
        <v>3488</v>
      </c>
      <c r="AD3153">
        <v>13073180</v>
      </c>
    </row>
    <row r="3154" spans="1:30" x14ac:dyDescent="0.25">
      <c r="A3154" t="s">
        <v>264</v>
      </c>
      <c r="B3154" t="str">
        <f t="shared" si="49"/>
        <v>Campinas</v>
      </c>
      <c r="C3154">
        <v>2</v>
      </c>
      <c r="D3154" t="s">
        <v>3462</v>
      </c>
      <c r="E3154" t="s">
        <v>32</v>
      </c>
      <c r="F3154">
        <v>335690</v>
      </c>
      <c r="G3154">
        <v>4103</v>
      </c>
      <c r="H3154" t="s">
        <v>33</v>
      </c>
      <c r="I3154" t="s">
        <v>5313</v>
      </c>
      <c r="J3154" t="s">
        <v>5314</v>
      </c>
      <c r="L3154">
        <v>3509502</v>
      </c>
      <c r="M3154" t="s">
        <v>3465</v>
      </c>
      <c r="N3154" t="s">
        <v>37</v>
      </c>
      <c r="O3154">
        <v>9999999</v>
      </c>
      <c r="P3154">
        <v>45658</v>
      </c>
      <c r="Q3154" t="s">
        <v>38</v>
      </c>
      <c r="R3154" t="s">
        <v>384</v>
      </c>
      <c r="T3154" t="s">
        <v>39</v>
      </c>
      <c r="U3154" t="s">
        <v>40</v>
      </c>
      <c r="V3154" t="s">
        <v>41</v>
      </c>
      <c r="W3154">
        <v>19</v>
      </c>
      <c r="X3154">
        <v>33438600</v>
      </c>
      <c r="Y3154" t="s">
        <v>42</v>
      </c>
      <c r="Z3154" t="s">
        <v>3497</v>
      </c>
      <c r="AA3154" t="s">
        <v>1317</v>
      </c>
      <c r="AC3154" t="s">
        <v>3498</v>
      </c>
      <c r="AD3154">
        <v>13060904</v>
      </c>
    </row>
    <row r="3155" spans="1:30" x14ac:dyDescent="0.25">
      <c r="A3155" t="s">
        <v>264</v>
      </c>
      <c r="B3155" t="str">
        <f t="shared" si="49"/>
        <v>Campinas</v>
      </c>
      <c r="C3155">
        <v>2</v>
      </c>
      <c r="D3155" t="s">
        <v>3462</v>
      </c>
      <c r="E3155" t="s">
        <v>32</v>
      </c>
      <c r="F3155">
        <v>335690</v>
      </c>
      <c r="G3155">
        <v>5860</v>
      </c>
      <c r="H3155" t="s">
        <v>33</v>
      </c>
      <c r="I3155" t="s">
        <v>5315</v>
      </c>
      <c r="J3155" t="s">
        <v>5316</v>
      </c>
      <c r="L3155">
        <v>3509502</v>
      </c>
      <c r="M3155" t="s">
        <v>3465</v>
      </c>
      <c r="N3155" t="s">
        <v>37</v>
      </c>
      <c r="O3155">
        <v>9999999</v>
      </c>
      <c r="P3155">
        <v>45658</v>
      </c>
      <c r="Q3155" t="s">
        <v>38</v>
      </c>
      <c r="R3155" t="s">
        <v>384</v>
      </c>
      <c r="T3155" t="s">
        <v>39</v>
      </c>
      <c r="U3155" t="s">
        <v>40</v>
      </c>
      <c r="V3155" t="s">
        <v>41</v>
      </c>
      <c r="W3155">
        <v>19</v>
      </c>
      <c r="X3155">
        <v>32432692</v>
      </c>
      <c r="Y3155" t="s">
        <v>42</v>
      </c>
      <c r="Z3155" t="s">
        <v>3716</v>
      </c>
      <c r="AA3155">
        <v>731</v>
      </c>
      <c r="AC3155" t="s">
        <v>3488</v>
      </c>
      <c r="AD3155">
        <v>13073141</v>
      </c>
    </row>
    <row r="3156" spans="1:30" x14ac:dyDescent="0.25">
      <c r="A3156" t="s">
        <v>264</v>
      </c>
      <c r="B3156" t="str">
        <f t="shared" si="49"/>
        <v>Campinas</v>
      </c>
      <c r="C3156">
        <v>2</v>
      </c>
      <c r="D3156" t="s">
        <v>3462</v>
      </c>
      <c r="E3156" t="s">
        <v>32</v>
      </c>
      <c r="F3156">
        <v>335690</v>
      </c>
      <c r="G3156">
        <v>5860</v>
      </c>
      <c r="H3156" t="s">
        <v>33</v>
      </c>
      <c r="I3156" t="s">
        <v>5315</v>
      </c>
      <c r="J3156" t="s">
        <v>5316</v>
      </c>
      <c r="L3156">
        <v>3509502</v>
      </c>
      <c r="M3156" t="s">
        <v>3465</v>
      </c>
      <c r="N3156" t="s">
        <v>37</v>
      </c>
      <c r="O3156">
        <v>9999999</v>
      </c>
      <c r="P3156">
        <v>45658</v>
      </c>
      <c r="Q3156" t="s">
        <v>38</v>
      </c>
      <c r="R3156" t="s">
        <v>384</v>
      </c>
      <c r="T3156" t="s">
        <v>39</v>
      </c>
      <c r="U3156" t="s">
        <v>40</v>
      </c>
      <c r="V3156" t="s">
        <v>41</v>
      </c>
      <c r="W3156">
        <v>19</v>
      </c>
      <c r="X3156">
        <v>31121628</v>
      </c>
      <c r="Y3156" t="s">
        <v>42</v>
      </c>
      <c r="Z3156" t="s">
        <v>3497</v>
      </c>
      <c r="AA3156" t="s">
        <v>1317</v>
      </c>
      <c r="AC3156" t="s">
        <v>3498</v>
      </c>
      <c r="AD3156">
        <v>13060904</v>
      </c>
    </row>
    <row r="3157" spans="1:30" x14ac:dyDescent="0.25">
      <c r="A3157" t="s">
        <v>264</v>
      </c>
      <c r="B3157" t="str">
        <f t="shared" si="49"/>
        <v>Campinas</v>
      </c>
      <c r="C3157">
        <v>2</v>
      </c>
      <c r="D3157" t="s">
        <v>3462</v>
      </c>
      <c r="E3157" t="s">
        <v>32</v>
      </c>
      <c r="F3157">
        <v>335690</v>
      </c>
      <c r="G3157">
        <v>171654</v>
      </c>
      <c r="H3157" t="s">
        <v>33</v>
      </c>
      <c r="I3157" t="s">
        <v>5317</v>
      </c>
      <c r="J3157" t="s">
        <v>5318</v>
      </c>
      <c r="L3157">
        <v>3509502</v>
      </c>
      <c r="M3157" t="s">
        <v>3465</v>
      </c>
      <c r="N3157" t="s">
        <v>37</v>
      </c>
      <c r="O3157">
        <v>9999999</v>
      </c>
      <c r="P3157">
        <v>41903</v>
      </c>
      <c r="Q3157" t="s">
        <v>38</v>
      </c>
      <c r="R3157" t="s">
        <v>384</v>
      </c>
      <c r="T3157" t="s">
        <v>39</v>
      </c>
      <c r="U3157" t="s">
        <v>40</v>
      </c>
      <c r="V3157" t="s">
        <v>41</v>
      </c>
      <c r="W3157">
        <v>19</v>
      </c>
      <c r="X3157">
        <v>32322311</v>
      </c>
      <c r="Y3157" t="s">
        <v>42</v>
      </c>
      <c r="Z3157" t="s">
        <v>3546</v>
      </c>
      <c r="AA3157">
        <v>273</v>
      </c>
      <c r="AB3157" t="s">
        <v>5132</v>
      </c>
      <c r="AC3157" t="s">
        <v>109</v>
      </c>
      <c r="AD3157">
        <v>13013160</v>
      </c>
    </row>
    <row r="3158" spans="1:30" x14ac:dyDescent="0.25">
      <c r="A3158" t="s">
        <v>264</v>
      </c>
      <c r="B3158" t="str">
        <f t="shared" si="49"/>
        <v>Campinas</v>
      </c>
      <c r="C3158">
        <v>2</v>
      </c>
      <c r="D3158" t="s">
        <v>3462</v>
      </c>
      <c r="E3158" t="s">
        <v>32</v>
      </c>
      <c r="F3158">
        <v>335690</v>
      </c>
      <c r="G3158">
        <v>171654</v>
      </c>
      <c r="H3158" t="s">
        <v>33</v>
      </c>
      <c r="I3158" t="s">
        <v>5317</v>
      </c>
      <c r="J3158" t="s">
        <v>5318</v>
      </c>
      <c r="L3158">
        <v>3509502</v>
      </c>
      <c r="M3158" t="s">
        <v>3465</v>
      </c>
      <c r="N3158" t="s">
        <v>37</v>
      </c>
      <c r="O3158">
        <v>9999999</v>
      </c>
      <c r="P3158">
        <v>41903</v>
      </c>
      <c r="Q3158" t="s">
        <v>38</v>
      </c>
      <c r="R3158" t="s">
        <v>384</v>
      </c>
      <c r="T3158" t="s">
        <v>39</v>
      </c>
      <c r="U3158" t="s">
        <v>40</v>
      </c>
      <c r="V3158" t="s">
        <v>41</v>
      </c>
      <c r="W3158">
        <v>19</v>
      </c>
      <c r="X3158">
        <v>21272900</v>
      </c>
      <c r="Y3158" t="s">
        <v>42</v>
      </c>
      <c r="Z3158" t="s">
        <v>3477</v>
      </c>
      <c r="AA3158">
        <v>2011</v>
      </c>
      <c r="AC3158" t="s">
        <v>3468</v>
      </c>
      <c r="AD3158">
        <v>13025005</v>
      </c>
    </row>
    <row r="3159" spans="1:30" x14ac:dyDescent="0.25">
      <c r="A3159" t="s">
        <v>264</v>
      </c>
      <c r="B3159" t="str">
        <f t="shared" si="49"/>
        <v>Campinas</v>
      </c>
      <c r="C3159">
        <v>2</v>
      </c>
      <c r="D3159" t="s">
        <v>3462</v>
      </c>
      <c r="E3159" t="s">
        <v>32</v>
      </c>
      <c r="F3159">
        <v>335690</v>
      </c>
      <c r="G3159">
        <v>171654</v>
      </c>
      <c r="H3159" t="s">
        <v>33</v>
      </c>
      <c r="I3159" t="s">
        <v>5317</v>
      </c>
      <c r="J3159" t="s">
        <v>5318</v>
      </c>
      <c r="L3159">
        <v>3509502</v>
      </c>
      <c r="M3159" t="s">
        <v>3465</v>
      </c>
      <c r="N3159" t="s">
        <v>37</v>
      </c>
      <c r="O3159">
        <v>9999999</v>
      </c>
      <c r="P3159">
        <v>41903</v>
      </c>
      <c r="Q3159" t="s">
        <v>38</v>
      </c>
      <c r="R3159" t="s">
        <v>384</v>
      </c>
      <c r="T3159" t="s">
        <v>39</v>
      </c>
      <c r="U3159" t="s">
        <v>40</v>
      </c>
      <c r="V3159" t="s">
        <v>41</v>
      </c>
      <c r="W3159">
        <v>19</v>
      </c>
      <c r="X3159">
        <v>32437021</v>
      </c>
      <c r="Y3159" t="s">
        <v>42</v>
      </c>
      <c r="Z3159" t="s">
        <v>4640</v>
      </c>
      <c r="AA3159">
        <v>1045</v>
      </c>
      <c r="AC3159" t="s">
        <v>3759</v>
      </c>
      <c r="AD3159">
        <v>13070118</v>
      </c>
    </row>
    <row r="3160" spans="1:30" x14ac:dyDescent="0.25">
      <c r="A3160" t="s">
        <v>264</v>
      </c>
      <c r="B3160" t="str">
        <f t="shared" si="49"/>
        <v>Campinas</v>
      </c>
      <c r="C3160">
        <v>2</v>
      </c>
      <c r="D3160" t="s">
        <v>3462</v>
      </c>
      <c r="E3160" t="s">
        <v>32</v>
      </c>
      <c r="F3160">
        <v>335690</v>
      </c>
      <c r="G3160">
        <v>2046</v>
      </c>
      <c r="H3160" t="s">
        <v>33</v>
      </c>
      <c r="I3160" t="s">
        <v>5319</v>
      </c>
      <c r="J3160" t="s">
        <v>5320</v>
      </c>
      <c r="L3160">
        <v>3509502</v>
      </c>
      <c r="M3160" t="s">
        <v>3465</v>
      </c>
      <c r="N3160" t="s">
        <v>37</v>
      </c>
      <c r="O3160">
        <v>9999999</v>
      </c>
      <c r="P3160">
        <v>45474</v>
      </c>
      <c r="Q3160" t="s">
        <v>38</v>
      </c>
      <c r="R3160" t="s">
        <v>384</v>
      </c>
      <c r="T3160" t="s">
        <v>39</v>
      </c>
      <c r="U3160" t="s">
        <v>40</v>
      </c>
      <c r="V3160" t="s">
        <v>41</v>
      </c>
      <c r="W3160">
        <v>19</v>
      </c>
      <c r="X3160">
        <v>32323755</v>
      </c>
      <c r="Y3160" t="s">
        <v>42</v>
      </c>
      <c r="Z3160" t="s">
        <v>4523</v>
      </c>
      <c r="AA3160">
        <v>215</v>
      </c>
      <c r="AC3160" t="s">
        <v>109</v>
      </c>
      <c r="AD3160">
        <v>13015200</v>
      </c>
    </row>
    <row r="3161" spans="1:30" x14ac:dyDescent="0.25">
      <c r="A3161" t="s">
        <v>264</v>
      </c>
      <c r="B3161" t="str">
        <f t="shared" si="49"/>
        <v>Campinas</v>
      </c>
      <c r="C3161">
        <v>2</v>
      </c>
      <c r="D3161" t="s">
        <v>3462</v>
      </c>
      <c r="E3161" t="s">
        <v>32</v>
      </c>
      <c r="F3161">
        <v>335690</v>
      </c>
      <c r="G3161">
        <v>2046</v>
      </c>
      <c r="H3161" t="s">
        <v>33</v>
      </c>
      <c r="I3161" t="s">
        <v>5319</v>
      </c>
      <c r="J3161" t="s">
        <v>5320</v>
      </c>
      <c r="L3161">
        <v>3509502</v>
      </c>
      <c r="M3161" t="s">
        <v>3465</v>
      </c>
      <c r="N3161" t="s">
        <v>37</v>
      </c>
      <c r="O3161">
        <v>9999999</v>
      </c>
      <c r="P3161">
        <v>45474</v>
      </c>
      <c r="Q3161" t="s">
        <v>38</v>
      </c>
      <c r="R3161" t="s">
        <v>384</v>
      </c>
      <c r="T3161" t="s">
        <v>39</v>
      </c>
      <c r="U3161" t="s">
        <v>40</v>
      </c>
      <c r="V3161" t="s">
        <v>41</v>
      </c>
      <c r="W3161">
        <v>19</v>
      </c>
      <c r="X3161">
        <v>37373131</v>
      </c>
      <c r="Y3161" t="s">
        <v>42</v>
      </c>
      <c r="Z3161" t="s">
        <v>4203</v>
      </c>
      <c r="AA3161">
        <v>301</v>
      </c>
      <c r="AC3161" t="s">
        <v>3472</v>
      </c>
      <c r="AD3161">
        <v>13020210</v>
      </c>
    </row>
    <row r="3162" spans="1:30" x14ac:dyDescent="0.25">
      <c r="A3162" t="s">
        <v>264</v>
      </c>
      <c r="B3162" t="str">
        <f t="shared" si="49"/>
        <v>Campinas</v>
      </c>
      <c r="C3162">
        <v>2</v>
      </c>
      <c r="D3162" t="s">
        <v>3462</v>
      </c>
      <c r="E3162" t="s">
        <v>32</v>
      </c>
      <c r="F3162">
        <v>335690</v>
      </c>
      <c r="G3162">
        <v>2046</v>
      </c>
      <c r="H3162" t="s">
        <v>33</v>
      </c>
      <c r="I3162" t="s">
        <v>5319</v>
      </c>
      <c r="J3162" t="s">
        <v>5320</v>
      </c>
      <c r="L3162">
        <v>3509502</v>
      </c>
      <c r="M3162" t="s">
        <v>3465</v>
      </c>
      <c r="N3162" t="s">
        <v>37</v>
      </c>
      <c r="O3162">
        <v>9999999</v>
      </c>
      <c r="P3162">
        <v>45474</v>
      </c>
      <c r="Q3162" t="s">
        <v>38</v>
      </c>
      <c r="R3162" t="s">
        <v>384</v>
      </c>
      <c r="T3162" t="s">
        <v>39</v>
      </c>
      <c r="U3162" t="s">
        <v>40</v>
      </c>
      <c r="V3162" t="s">
        <v>41</v>
      </c>
      <c r="W3162">
        <v>19</v>
      </c>
      <c r="X3162">
        <v>32349498</v>
      </c>
      <c r="Y3162" t="s">
        <v>42</v>
      </c>
      <c r="Z3162" t="s">
        <v>3489</v>
      </c>
      <c r="AA3162">
        <v>385</v>
      </c>
      <c r="AC3162" t="s">
        <v>3472</v>
      </c>
      <c r="AD3162">
        <v>13020430</v>
      </c>
    </row>
    <row r="3163" spans="1:30" x14ac:dyDescent="0.25">
      <c r="A3163" t="s">
        <v>264</v>
      </c>
      <c r="B3163" t="str">
        <f t="shared" si="49"/>
        <v>Campinas</v>
      </c>
      <c r="C3163">
        <v>2</v>
      </c>
      <c r="D3163" t="s">
        <v>3462</v>
      </c>
      <c r="E3163" t="s">
        <v>32</v>
      </c>
      <c r="F3163">
        <v>335690</v>
      </c>
      <c r="G3163">
        <v>2046</v>
      </c>
      <c r="H3163" t="s">
        <v>33</v>
      </c>
      <c r="I3163" t="s">
        <v>5319</v>
      </c>
      <c r="J3163" t="s">
        <v>5320</v>
      </c>
      <c r="L3163">
        <v>3509502</v>
      </c>
      <c r="M3163" t="s">
        <v>3465</v>
      </c>
      <c r="N3163" t="s">
        <v>37</v>
      </c>
      <c r="O3163">
        <v>9999999</v>
      </c>
      <c r="P3163">
        <v>45474</v>
      </c>
      <c r="Q3163" t="s">
        <v>38</v>
      </c>
      <c r="R3163" t="s">
        <v>384</v>
      </c>
      <c r="T3163" t="s">
        <v>39</v>
      </c>
      <c r="U3163" t="s">
        <v>40</v>
      </c>
      <c r="V3163" t="s">
        <v>41</v>
      </c>
      <c r="W3163">
        <v>19</v>
      </c>
      <c r="X3163">
        <v>32420522</v>
      </c>
      <c r="Y3163" t="s">
        <v>42</v>
      </c>
      <c r="Z3163" t="s">
        <v>3751</v>
      </c>
      <c r="AA3163">
        <v>455</v>
      </c>
      <c r="AC3163" t="s">
        <v>3752</v>
      </c>
      <c r="AD3163">
        <v>13070293</v>
      </c>
    </row>
    <row r="3164" spans="1:30" x14ac:dyDescent="0.25">
      <c r="A3164" t="s">
        <v>264</v>
      </c>
      <c r="B3164" t="str">
        <f t="shared" si="49"/>
        <v>Campinas</v>
      </c>
      <c r="C3164">
        <v>2</v>
      </c>
      <c r="D3164" t="s">
        <v>3462</v>
      </c>
      <c r="E3164" t="s">
        <v>32</v>
      </c>
      <c r="F3164">
        <v>335690</v>
      </c>
      <c r="G3164">
        <v>2046</v>
      </c>
      <c r="H3164" t="s">
        <v>33</v>
      </c>
      <c r="I3164" t="s">
        <v>5319</v>
      </c>
      <c r="J3164" t="s">
        <v>5320</v>
      </c>
      <c r="L3164">
        <v>3509502</v>
      </c>
      <c r="M3164" t="s">
        <v>3465</v>
      </c>
      <c r="N3164" t="s">
        <v>37</v>
      </c>
      <c r="O3164">
        <v>9999999</v>
      </c>
      <c r="P3164">
        <v>45474</v>
      </c>
      <c r="Q3164" t="s">
        <v>38</v>
      </c>
      <c r="R3164" t="s">
        <v>384</v>
      </c>
      <c r="T3164" t="s">
        <v>39</v>
      </c>
      <c r="U3164" t="s">
        <v>40</v>
      </c>
      <c r="V3164" t="s">
        <v>41</v>
      </c>
      <c r="W3164">
        <v>19</v>
      </c>
      <c r="X3164">
        <v>32427000</v>
      </c>
      <c r="Y3164" t="s">
        <v>42</v>
      </c>
      <c r="Z3164" t="s">
        <v>4029</v>
      </c>
      <c r="AA3164">
        <v>757</v>
      </c>
      <c r="AC3164" t="s">
        <v>3759</v>
      </c>
      <c r="AD3164">
        <v>13070160</v>
      </c>
    </row>
    <row r="3165" spans="1:30" x14ac:dyDescent="0.25">
      <c r="A3165" t="s">
        <v>264</v>
      </c>
      <c r="B3165" t="str">
        <f t="shared" si="49"/>
        <v>Campinas</v>
      </c>
      <c r="C3165">
        <v>2</v>
      </c>
      <c r="D3165" t="s">
        <v>3462</v>
      </c>
      <c r="E3165" t="s">
        <v>32</v>
      </c>
      <c r="F3165">
        <v>335690</v>
      </c>
      <c r="G3165">
        <v>9121</v>
      </c>
      <c r="H3165" t="s">
        <v>33</v>
      </c>
      <c r="I3165" t="s">
        <v>5321</v>
      </c>
      <c r="J3165" t="s">
        <v>5322</v>
      </c>
      <c r="L3165">
        <v>3509502</v>
      </c>
      <c r="M3165" t="s">
        <v>3465</v>
      </c>
      <c r="N3165" t="s">
        <v>37</v>
      </c>
      <c r="O3165">
        <v>9999999</v>
      </c>
      <c r="P3165">
        <v>42401</v>
      </c>
      <c r="Q3165" t="s">
        <v>38</v>
      </c>
      <c r="R3165" t="s">
        <v>384</v>
      </c>
      <c r="T3165" t="s">
        <v>39</v>
      </c>
      <c r="U3165" t="s">
        <v>40</v>
      </c>
      <c r="V3165" t="s">
        <v>41</v>
      </c>
      <c r="W3165">
        <v>19</v>
      </c>
      <c r="X3165">
        <v>32136510</v>
      </c>
      <c r="Y3165" t="s">
        <v>42</v>
      </c>
      <c r="Z3165" t="s">
        <v>4915</v>
      </c>
      <c r="AA3165">
        <v>159</v>
      </c>
      <c r="AC3165" t="s">
        <v>3488</v>
      </c>
      <c r="AD3165">
        <v>13073220</v>
      </c>
    </row>
    <row r="3166" spans="1:30" x14ac:dyDescent="0.25">
      <c r="A3166" t="s">
        <v>264</v>
      </c>
      <c r="B3166" t="str">
        <f t="shared" si="49"/>
        <v>Campinas</v>
      </c>
      <c r="C3166">
        <v>2</v>
      </c>
      <c r="D3166" t="s">
        <v>3462</v>
      </c>
      <c r="E3166" t="s">
        <v>32</v>
      </c>
      <c r="F3166">
        <v>335690</v>
      </c>
      <c r="G3166">
        <v>14346</v>
      </c>
      <c r="H3166" t="s">
        <v>33</v>
      </c>
      <c r="I3166" t="s">
        <v>5323</v>
      </c>
      <c r="J3166" t="s">
        <v>5324</v>
      </c>
      <c r="L3166">
        <v>3509502</v>
      </c>
      <c r="M3166" t="s">
        <v>3465</v>
      </c>
      <c r="N3166" t="s">
        <v>37</v>
      </c>
      <c r="O3166">
        <v>9999999</v>
      </c>
      <c r="P3166">
        <v>45586</v>
      </c>
      <c r="Q3166" t="s">
        <v>38</v>
      </c>
      <c r="R3166" t="s">
        <v>384</v>
      </c>
      <c r="T3166" t="s">
        <v>39</v>
      </c>
      <c r="U3166" t="s">
        <v>40</v>
      </c>
      <c r="V3166" t="s">
        <v>41</v>
      </c>
      <c r="W3166">
        <v>19</v>
      </c>
      <c r="X3166">
        <v>37895300</v>
      </c>
      <c r="Y3166" t="s">
        <v>42</v>
      </c>
      <c r="Z3166" t="s">
        <v>3561</v>
      </c>
      <c r="AA3166">
        <v>929</v>
      </c>
      <c r="AC3166" t="s">
        <v>3562</v>
      </c>
      <c r="AD3166">
        <v>13083190</v>
      </c>
    </row>
    <row r="3167" spans="1:30" x14ac:dyDescent="0.25">
      <c r="A3167" t="s">
        <v>264</v>
      </c>
      <c r="B3167" t="str">
        <f t="shared" si="49"/>
        <v>Campinas</v>
      </c>
      <c r="C3167">
        <v>2</v>
      </c>
      <c r="D3167" t="s">
        <v>3462</v>
      </c>
      <c r="E3167" t="s">
        <v>32</v>
      </c>
      <c r="F3167">
        <v>335690</v>
      </c>
      <c r="G3167">
        <v>14346</v>
      </c>
      <c r="H3167" t="s">
        <v>33</v>
      </c>
      <c r="I3167" t="s">
        <v>5323</v>
      </c>
      <c r="J3167" t="s">
        <v>5324</v>
      </c>
      <c r="L3167">
        <v>3509502</v>
      </c>
      <c r="M3167" t="s">
        <v>3465</v>
      </c>
      <c r="N3167" t="s">
        <v>37</v>
      </c>
      <c r="O3167">
        <v>9999999</v>
      </c>
      <c r="P3167">
        <v>45586</v>
      </c>
      <c r="Q3167" t="s">
        <v>38</v>
      </c>
      <c r="R3167" t="s">
        <v>384</v>
      </c>
      <c r="T3167" t="s">
        <v>39</v>
      </c>
      <c r="U3167" t="s">
        <v>40</v>
      </c>
      <c r="V3167" t="s">
        <v>41</v>
      </c>
      <c r="W3167">
        <v>19</v>
      </c>
      <c r="X3167">
        <v>33459100</v>
      </c>
      <c r="Y3167" t="s">
        <v>42</v>
      </c>
      <c r="Z3167" t="s">
        <v>1348</v>
      </c>
      <c r="AA3167">
        <v>2656</v>
      </c>
      <c r="AC3167" t="s">
        <v>3521</v>
      </c>
      <c r="AD3167">
        <v>13092305</v>
      </c>
    </row>
    <row r="3168" spans="1:30" x14ac:dyDescent="0.25">
      <c r="A3168" t="s">
        <v>264</v>
      </c>
      <c r="B3168" t="str">
        <f t="shared" si="49"/>
        <v>Campinas</v>
      </c>
      <c r="C3168">
        <v>2</v>
      </c>
      <c r="D3168" t="s">
        <v>3462</v>
      </c>
      <c r="E3168" t="s">
        <v>32</v>
      </c>
      <c r="F3168">
        <v>335690</v>
      </c>
      <c r="G3168">
        <v>14346</v>
      </c>
      <c r="H3168" t="s">
        <v>33</v>
      </c>
      <c r="I3168" t="s">
        <v>5323</v>
      </c>
      <c r="J3168" t="s">
        <v>5324</v>
      </c>
      <c r="L3168">
        <v>3509502</v>
      </c>
      <c r="M3168" t="s">
        <v>3465</v>
      </c>
      <c r="N3168" t="s">
        <v>37</v>
      </c>
      <c r="O3168">
        <v>9999999</v>
      </c>
      <c r="P3168">
        <v>45586</v>
      </c>
      <c r="Q3168" t="s">
        <v>38</v>
      </c>
      <c r="R3168" t="s">
        <v>384</v>
      </c>
      <c r="T3168" t="s">
        <v>39</v>
      </c>
      <c r="U3168" t="s">
        <v>40</v>
      </c>
      <c r="V3168" t="s">
        <v>41</v>
      </c>
      <c r="W3168">
        <v>19</v>
      </c>
      <c r="X3168">
        <v>37224601</v>
      </c>
      <c r="Y3168" t="s">
        <v>42</v>
      </c>
      <c r="Z3168" t="s">
        <v>3622</v>
      </c>
      <c r="AA3168">
        <v>460</v>
      </c>
      <c r="AC3168" t="s">
        <v>3171</v>
      </c>
      <c r="AD3168">
        <v>13092054</v>
      </c>
    </row>
    <row r="3169" spans="1:30" x14ac:dyDescent="0.25">
      <c r="A3169" t="s">
        <v>264</v>
      </c>
      <c r="B3169" t="str">
        <f t="shared" si="49"/>
        <v>Campinas</v>
      </c>
      <c r="C3169">
        <v>2</v>
      </c>
      <c r="D3169" t="s">
        <v>3462</v>
      </c>
      <c r="E3169" t="s">
        <v>32</v>
      </c>
      <c r="F3169">
        <v>335690</v>
      </c>
      <c r="G3169">
        <v>15610</v>
      </c>
      <c r="H3169" t="s">
        <v>33</v>
      </c>
      <c r="I3169" t="s">
        <v>5325</v>
      </c>
      <c r="J3169" t="s">
        <v>5326</v>
      </c>
      <c r="L3169">
        <v>3509502</v>
      </c>
      <c r="M3169" t="s">
        <v>3465</v>
      </c>
      <c r="N3169" t="s">
        <v>37</v>
      </c>
      <c r="O3169">
        <v>9999999</v>
      </c>
      <c r="P3169">
        <v>45717</v>
      </c>
      <c r="Q3169" t="s">
        <v>38</v>
      </c>
      <c r="R3169" t="s">
        <v>384</v>
      </c>
      <c r="T3169" t="s">
        <v>39</v>
      </c>
      <c r="U3169" t="s">
        <v>40</v>
      </c>
      <c r="V3169" t="s">
        <v>41</v>
      </c>
      <c r="W3169">
        <v>19</v>
      </c>
      <c r="X3169">
        <v>32349498</v>
      </c>
      <c r="Y3169" t="s">
        <v>42</v>
      </c>
      <c r="Z3169" t="s">
        <v>3489</v>
      </c>
      <c r="AA3169">
        <v>385</v>
      </c>
      <c r="AC3169" t="s">
        <v>3472</v>
      </c>
      <c r="AD3169">
        <v>13020430</v>
      </c>
    </row>
    <row r="3170" spans="1:30" x14ac:dyDescent="0.25">
      <c r="A3170" t="s">
        <v>264</v>
      </c>
      <c r="B3170" t="str">
        <f t="shared" si="49"/>
        <v>Campinas</v>
      </c>
      <c r="C3170">
        <v>2</v>
      </c>
      <c r="D3170" t="s">
        <v>3462</v>
      </c>
      <c r="E3170" t="s">
        <v>32</v>
      </c>
      <c r="F3170">
        <v>335690</v>
      </c>
      <c r="G3170">
        <v>15610</v>
      </c>
      <c r="H3170" t="s">
        <v>33</v>
      </c>
      <c r="I3170" t="s">
        <v>5325</v>
      </c>
      <c r="J3170" t="s">
        <v>5326</v>
      </c>
      <c r="L3170">
        <v>3509502</v>
      </c>
      <c r="M3170" t="s">
        <v>3465</v>
      </c>
      <c r="N3170" t="s">
        <v>37</v>
      </c>
      <c r="O3170">
        <v>9999999</v>
      </c>
      <c r="P3170">
        <v>45717</v>
      </c>
      <c r="Q3170" t="s">
        <v>38</v>
      </c>
      <c r="R3170" t="s">
        <v>384</v>
      </c>
      <c r="T3170" t="s">
        <v>39</v>
      </c>
      <c r="U3170" t="s">
        <v>40</v>
      </c>
      <c r="V3170" t="s">
        <v>41</v>
      </c>
      <c r="W3170">
        <v>19</v>
      </c>
      <c r="X3170">
        <v>33958005</v>
      </c>
      <c r="Y3170" t="s">
        <v>42</v>
      </c>
      <c r="Z3170" t="s">
        <v>3616</v>
      </c>
      <c r="AA3170">
        <v>55</v>
      </c>
      <c r="AB3170" t="s">
        <v>5139</v>
      </c>
      <c r="AC3170" t="s">
        <v>3503</v>
      </c>
      <c r="AD3170">
        <v>13090740</v>
      </c>
    </row>
    <row r="3171" spans="1:30" x14ac:dyDescent="0.25">
      <c r="A3171" t="s">
        <v>264</v>
      </c>
      <c r="B3171" t="str">
        <f t="shared" si="49"/>
        <v>Campinas</v>
      </c>
      <c r="C3171">
        <v>2</v>
      </c>
      <c r="D3171" t="s">
        <v>3462</v>
      </c>
      <c r="E3171" t="s">
        <v>32</v>
      </c>
      <c r="F3171">
        <v>335690</v>
      </c>
      <c r="G3171">
        <v>17558</v>
      </c>
      <c r="H3171" t="s">
        <v>33</v>
      </c>
      <c r="I3171" t="s">
        <v>5327</v>
      </c>
      <c r="J3171" t="s">
        <v>5328</v>
      </c>
      <c r="L3171">
        <v>3509502</v>
      </c>
      <c r="M3171" t="s">
        <v>3465</v>
      </c>
      <c r="N3171" t="s">
        <v>37</v>
      </c>
      <c r="O3171">
        <v>9999999</v>
      </c>
      <c r="P3171">
        <v>45444</v>
      </c>
      <c r="Q3171" t="s">
        <v>38</v>
      </c>
      <c r="R3171" t="s">
        <v>384</v>
      </c>
      <c r="T3171" t="s">
        <v>39</v>
      </c>
      <c r="U3171" t="s">
        <v>40</v>
      </c>
      <c r="V3171" t="s">
        <v>41</v>
      </c>
      <c r="W3171">
        <v>19</v>
      </c>
      <c r="X3171">
        <v>32952719</v>
      </c>
      <c r="Y3171" t="s">
        <v>42</v>
      </c>
      <c r="Z3171" t="s">
        <v>3818</v>
      </c>
      <c r="AA3171">
        <v>178</v>
      </c>
      <c r="AB3171" t="s">
        <v>5166</v>
      </c>
      <c r="AC3171" t="s">
        <v>3468</v>
      </c>
      <c r="AD3171">
        <v>13025240</v>
      </c>
    </row>
    <row r="3172" spans="1:30" x14ac:dyDescent="0.25">
      <c r="A3172" t="s">
        <v>264</v>
      </c>
      <c r="B3172" t="str">
        <f t="shared" si="49"/>
        <v>Campinas</v>
      </c>
      <c r="C3172">
        <v>2</v>
      </c>
      <c r="D3172" t="s">
        <v>3462</v>
      </c>
      <c r="E3172" t="s">
        <v>32</v>
      </c>
      <c r="F3172">
        <v>335690</v>
      </c>
      <c r="G3172">
        <v>17558</v>
      </c>
      <c r="H3172" t="s">
        <v>33</v>
      </c>
      <c r="I3172" t="s">
        <v>5327</v>
      </c>
      <c r="J3172" t="s">
        <v>5328</v>
      </c>
      <c r="L3172">
        <v>3509502</v>
      </c>
      <c r="M3172" t="s">
        <v>3465</v>
      </c>
      <c r="N3172" t="s">
        <v>37</v>
      </c>
      <c r="O3172">
        <v>9999999</v>
      </c>
      <c r="P3172">
        <v>45444</v>
      </c>
      <c r="Q3172" t="s">
        <v>38</v>
      </c>
      <c r="R3172" t="s">
        <v>384</v>
      </c>
      <c r="T3172" t="s">
        <v>39</v>
      </c>
      <c r="U3172" t="s">
        <v>40</v>
      </c>
      <c r="V3172" t="s">
        <v>41</v>
      </c>
      <c r="W3172">
        <v>19</v>
      </c>
      <c r="X3172">
        <v>37228700</v>
      </c>
      <c r="Y3172" t="s">
        <v>42</v>
      </c>
      <c r="Z3172" t="s">
        <v>3994</v>
      </c>
      <c r="AA3172">
        <v>540</v>
      </c>
      <c r="AC3172" t="s">
        <v>109</v>
      </c>
      <c r="AD3172">
        <v>13015300</v>
      </c>
    </row>
    <row r="3173" spans="1:30" x14ac:dyDescent="0.25">
      <c r="A3173" t="s">
        <v>264</v>
      </c>
      <c r="B3173" t="str">
        <f t="shared" si="49"/>
        <v>Campinas</v>
      </c>
      <c r="C3173">
        <v>2</v>
      </c>
      <c r="D3173" t="s">
        <v>3462</v>
      </c>
      <c r="E3173" t="s">
        <v>32</v>
      </c>
      <c r="F3173">
        <v>335690</v>
      </c>
      <c r="G3173">
        <v>17558</v>
      </c>
      <c r="H3173" t="s">
        <v>33</v>
      </c>
      <c r="I3173" t="s">
        <v>5327</v>
      </c>
      <c r="J3173" t="s">
        <v>5328</v>
      </c>
      <c r="L3173">
        <v>3509502</v>
      </c>
      <c r="M3173" t="s">
        <v>3465</v>
      </c>
      <c r="N3173" t="s">
        <v>37</v>
      </c>
      <c r="O3173">
        <v>9999999</v>
      </c>
      <c r="P3173">
        <v>45444</v>
      </c>
      <c r="Q3173" t="s">
        <v>38</v>
      </c>
      <c r="R3173" t="s">
        <v>384</v>
      </c>
      <c r="T3173" t="s">
        <v>39</v>
      </c>
      <c r="U3173" t="s">
        <v>40</v>
      </c>
      <c r="V3173" t="s">
        <v>41</v>
      </c>
      <c r="W3173">
        <v>19</v>
      </c>
      <c r="X3173">
        <v>32275711</v>
      </c>
      <c r="Y3173" t="s">
        <v>42</v>
      </c>
      <c r="Z3173" t="s">
        <v>3686</v>
      </c>
      <c r="AA3173">
        <v>624</v>
      </c>
      <c r="AC3173" t="s">
        <v>3687</v>
      </c>
      <c r="AD3173">
        <v>13050542</v>
      </c>
    </row>
    <row r="3174" spans="1:30" x14ac:dyDescent="0.25">
      <c r="A3174" t="s">
        <v>264</v>
      </c>
      <c r="B3174" t="str">
        <f t="shared" si="49"/>
        <v>Campinas</v>
      </c>
      <c r="C3174">
        <v>2</v>
      </c>
      <c r="D3174" t="s">
        <v>3462</v>
      </c>
      <c r="E3174" t="s">
        <v>32</v>
      </c>
      <c r="F3174">
        <v>335690</v>
      </c>
      <c r="G3174">
        <v>224880</v>
      </c>
      <c r="H3174" t="s">
        <v>33</v>
      </c>
      <c r="I3174" t="s">
        <v>5329</v>
      </c>
      <c r="J3174" t="s">
        <v>5330</v>
      </c>
      <c r="L3174">
        <v>3509502</v>
      </c>
      <c r="M3174" t="s">
        <v>3465</v>
      </c>
      <c r="N3174" t="s">
        <v>37</v>
      </c>
      <c r="O3174">
        <v>9999999</v>
      </c>
      <c r="P3174">
        <v>45525</v>
      </c>
      <c r="Q3174" t="s">
        <v>38</v>
      </c>
      <c r="R3174" t="s">
        <v>384</v>
      </c>
      <c r="T3174" t="s">
        <v>39</v>
      </c>
      <c r="U3174" t="s">
        <v>40</v>
      </c>
      <c r="V3174" t="s">
        <v>41</v>
      </c>
      <c r="W3174">
        <v>19</v>
      </c>
      <c r="X3174">
        <v>32413822</v>
      </c>
      <c r="Y3174" t="s">
        <v>42</v>
      </c>
      <c r="Z3174" t="s">
        <v>4394</v>
      </c>
      <c r="AA3174" t="s">
        <v>5197</v>
      </c>
      <c r="AC3174" t="s">
        <v>3488</v>
      </c>
      <c r="AD3174">
        <v>13073340</v>
      </c>
    </row>
    <row r="3175" spans="1:30" x14ac:dyDescent="0.25">
      <c r="A3175" t="s">
        <v>264</v>
      </c>
      <c r="B3175" t="str">
        <f t="shared" si="49"/>
        <v>Campinas</v>
      </c>
      <c r="C3175">
        <v>2</v>
      </c>
      <c r="D3175" t="s">
        <v>3462</v>
      </c>
      <c r="E3175" t="s">
        <v>32</v>
      </c>
      <c r="F3175">
        <v>335690</v>
      </c>
      <c r="G3175">
        <v>224880</v>
      </c>
      <c r="H3175" t="s">
        <v>33</v>
      </c>
      <c r="I3175" t="s">
        <v>5329</v>
      </c>
      <c r="J3175" t="s">
        <v>5330</v>
      </c>
      <c r="L3175">
        <v>3509502</v>
      </c>
      <c r="M3175" t="s">
        <v>3465</v>
      </c>
      <c r="N3175" t="s">
        <v>37</v>
      </c>
      <c r="O3175">
        <v>9999999</v>
      </c>
      <c r="P3175">
        <v>45525</v>
      </c>
      <c r="Q3175" t="s">
        <v>38</v>
      </c>
      <c r="R3175" t="s">
        <v>384</v>
      </c>
      <c r="T3175" t="s">
        <v>39</v>
      </c>
      <c r="U3175" t="s">
        <v>40</v>
      </c>
      <c r="V3175" t="s">
        <v>41</v>
      </c>
      <c r="W3175">
        <v>19</v>
      </c>
      <c r="X3175">
        <v>33438600</v>
      </c>
      <c r="Y3175" t="s">
        <v>42</v>
      </c>
      <c r="Z3175" t="s">
        <v>3497</v>
      </c>
      <c r="AA3175" t="s">
        <v>1317</v>
      </c>
      <c r="AC3175" t="s">
        <v>3498</v>
      </c>
      <c r="AD3175">
        <v>13060904</v>
      </c>
    </row>
    <row r="3176" spans="1:30" x14ac:dyDescent="0.25">
      <c r="A3176" t="s">
        <v>264</v>
      </c>
      <c r="B3176" t="str">
        <f t="shared" si="49"/>
        <v>Campinas</v>
      </c>
      <c r="C3176">
        <v>2</v>
      </c>
      <c r="D3176" t="s">
        <v>3462</v>
      </c>
      <c r="E3176" t="s">
        <v>32</v>
      </c>
      <c r="F3176">
        <v>335690</v>
      </c>
      <c r="G3176">
        <v>224880</v>
      </c>
      <c r="H3176" t="s">
        <v>33</v>
      </c>
      <c r="I3176" t="s">
        <v>5329</v>
      </c>
      <c r="J3176" t="s">
        <v>5330</v>
      </c>
      <c r="L3176">
        <v>3509502</v>
      </c>
      <c r="M3176" t="s">
        <v>3465</v>
      </c>
      <c r="N3176" t="s">
        <v>37</v>
      </c>
      <c r="O3176">
        <v>9999999</v>
      </c>
      <c r="P3176">
        <v>45525</v>
      </c>
      <c r="Q3176" t="s">
        <v>38</v>
      </c>
      <c r="R3176" t="s">
        <v>384</v>
      </c>
      <c r="T3176" t="s">
        <v>39</v>
      </c>
      <c r="U3176" t="s">
        <v>40</v>
      </c>
      <c r="V3176" t="s">
        <v>41</v>
      </c>
      <c r="W3176">
        <v>19</v>
      </c>
      <c r="X3176">
        <v>32310811</v>
      </c>
      <c r="Y3176" t="s">
        <v>42</v>
      </c>
      <c r="Z3176" t="s">
        <v>3546</v>
      </c>
      <c r="AA3176">
        <v>707</v>
      </c>
      <c r="AB3176" t="s">
        <v>4176</v>
      </c>
      <c r="AC3176" t="s">
        <v>109</v>
      </c>
      <c r="AD3176">
        <v>13013161</v>
      </c>
    </row>
    <row r="3177" spans="1:30" x14ac:dyDescent="0.25">
      <c r="A3177" t="s">
        <v>264</v>
      </c>
      <c r="B3177" t="str">
        <f t="shared" si="49"/>
        <v>Campinas</v>
      </c>
      <c r="C3177">
        <v>2</v>
      </c>
      <c r="D3177" t="s">
        <v>3462</v>
      </c>
      <c r="E3177" t="s">
        <v>32</v>
      </c>
      <c r="F3177">
        <v>335690</v>
      </c>
      <c r="G3177">
        <v>180483</v>
      </c>
      <c r="H3177" t="s">
        <v>33</v>
      </c>
      <c r="I3177" t="s">
        <v>5331</v>
      </c>
      <c r="J3177" t="s">
        <v>5332</v>
      </c>
      <c r="L3177">
        <v>3509502</v>
      </c>
      <c r="M3177" t="s">
        <v>3465</v>
      </c>
      <c r="N3177" t="s">
        <v>37</v>
      </c>
      <c r="O3177">
        <v>9999999</v>
      </c>
      <c r="P3177">
        <v>45678</v>
      </c>
      <c r="Q3177" t="s">
        <v>38</v>
      </c>
      <c r="R3177" t="s">
        <v>384</v>
      </c>
      <c r="T3177" t="s">
        <v>39</v>
      </c>
      <c r="U3177" t="s">
        <v>40</v>
      </c>
      <c r="V3177" t="s">
        <v>41</v>
      </c>
      <c r="W3177">
        <v>19</v>
      </c>
      <c r="X3177">
        <v>31121628</v>
      </c>
      <c r="Y3177" t="s">
        <v>42</v>
      </c>
      <c r="Z3177" t="s">
        <v>3497</v>
      </c>
      <c r="AA3177" t="s">
        <v>1317</v>
      </c>
      <c r="AC3177" t="s">
        <v>3498</v>
      </c>
      <c r="AD3177">
        <v>13060904</v>
      </c>
    </row>
    <row r="3178" spans="1:30" x14ac:dyDescent="0.25">
      <c r="A3178" t="s">
        <v>264</v>
      </c>
      <c r="B3178" t="str">
        <f t="shared" si="49"/>
        <v>Campinas</v>
      </c>
      <c r="C3178">
        <v>2</v>
      </c>
      <c r="D3178" t="s">
        <v>3462</v>
      </c>
      <c r="E3178" t="s">
        <v>32</v>
      </c>
      <c r="F3178">
        <v>335690</v>
      </c>
      <c r="G3178">
        <v>5329990</v>
      </c>
      <c r="H3178" t="s">
        <v>33</v>
      </c>
      <c r="I3178" t="s">
        <v>5333</v>
      </c>
      <c r="J3178" t="s">
        <v>5334</v>
      </c>
      <c r="L3178">
        <v>3509502</v>
      </c>
      <c r="M3178" t="s">
        <v>3465</v>
      </c>
      <c r="N3178" t="s">
        <v>37</v>
      </c>
      <c r="O3178">
        <v>9999999</v>
      </c>
      <c r="P3178">
        <v>45717</v>
      </c>
      <c r="Q3178" t="s">
        <v>38</v>
      </c>
      <c r="R3178" t="s">
        <v>384</v>
      </c>
      <c r="T3178" t="s">
        <v>39</v>
      </c>
      <c r="U3178" t="s">
        <v>40</v>
      </c>
      <c r="V3178" t="s">
        <v>41</v>
      </c>
      <c r="W3178">
        <v>19</v>
      </c>
      <c r="X3178">
        <v>32353694</v>
      </c>
      <c r="Y3178" t="s">
        <v>42</v>
      </c>
      <c r="Z3178" t="s">
        <v>666</v>
      </c>
      <c r="AA3178">
        <v>329</v>
      </c>
      <c r="AB3178" t="s">
        <v>3638</v>
      </c>
      <c r="AC3178" t="s">
        <v>3594</v>
      </c>
      <c r="AD3178">
        <v>13023190</v>
      </c>
    </row>
    <row r="3179" spans="1:30" x14ac:dyDescent="0.25">
      <c r="A3179" t="s">
        <v>264</v>
      </c>
      <c r="B3179" t="str">
        <f t="shared" si="49"/>
        <v>Campinas</v>
      </c>
      <c r="C3179">
        <v>2</v>
      </c>
      <c r="D3179" t="s">
        <v>3462</v>
      </c>
      <c r="E3179" t="s">
        <v>32</v>
      </c>
      <c r="F3179">
        <v>335690</v>
      </c>
      <c r="G3179">
        <v>181986</v>
      </c>
      <c r="H3179" t="s">
        <v>33</v>
      </c>
      <c r="I3179" t="s">
        <v>5335</v>
      </c>
      <c r="J3179" t="s">
        <v>5336</v>
      </c>
      <c r="L3179">
        <v>3509502</v>
      </c>
      <c r="M3179" t="s">
        <v>3465</v>
      </c>
      <c r="N3179" t="s">
        <v>37</v>
      </c>
      <c r="O3179">
        <v>9999999</v>
      </c>
      <c r="P3179">
        <v>45433</v>
      </c>
      <c r="Q3179" t="s">
        <v>38</v>
      </c>
      <c r="R3179" t="s">
        <v>384</v>
      </c>
      <c r="T3179" t="s">
        <v>39</v>
      </c>
      <c r="U3179" t="s">
        <v>40</v>
      </c>
      <c r="V3179" t="s">
        <v>41</v>
      </c>
      <c r="W3179">
        <v>19</v>
      </c>
      <c r="X3179">
        <v>40425904</v>
      </c>
      <c r="Y3179" t="s">
        <v>42</v>
      </c>
      <c r="Z3179" t="s">
        <v>3552</v>
      </c>
      <c r="AA3179">
        <v>360</v>
      </c>
      <c r="AB3179" t="s">
        <v>4311</v>
      </c>
      <c r="AC3179" t="s">
        <v>109</v>
      </c>
      <c r="AD3179">
        <v>13010211</v>
      </c>
    </row>
    <row r="3180" spans="1:30" x14ac:dyDescent="0.25">
      <c r="A3180" t="s">
        <v>264</v>
      </c>
      <c r="B3180" t="str">
        <f t="shared" si="49"/>
        <v>Campinas</v>
      </c>
      <c r="C3180">
        <v>2</v>
      </c>
      <c r="D3180" t="s">
        <v>3462</v>
      </c>
      <c r="E3180" t="s">
        <v>32</v>
      </c>
      <c r="F3180">
        <v>335690</v>
      </c>
      <c r="G3180">
        <v>170720</v>
      </c>
      <c r="H3180" t="s">
        <v>33</v>
      </c>
      <c r="I3180" t="s">
        <v>5337</v>
      </c>
      <c r="J3180" t="s">
        <v>5338</v>
      </c>
      <c r="L3180">
        <v>3509502</v>
      </c>
      <c r="M3180" t="s">
        <v>3465</v>
      </c>
      <c r="N3180" t="s">
        <v>37</v>
      </c>
      <c r="O3180">
        <v>9999999</v>
      </c>
      <c r="P3180">
        <v>45383</v>
      </c>
      <c r="Q3180" t="s">
        <v>38</v>
      </c>
      <c r="R3180" t="s">
        <v>384</v>
      </c>
      <c r="T3180" t="s">
        <v>39</v>
      </c>
      <c r="U3180" t="s">
        <v>40</v>
      </c>
      <c r="V3180" t="s">
        <v>41</v>
      </c>
      <c r="W3180">
        <v>19</v>
      </c>
      <c r="X3180">
        <v>32413822</v>
      </c>
      <c r="Y3180" t="s">
        <v>42</v>
      </c>
      <c r="Z3180" t="s">
        <v>4394</v>
      </c>
      <c r="AA3180" t="s">
        <v>5197</v>
      </c>
      <c r="AC3180" t="s">
        <v>3488</v>
      </c>
      <c r="AD3180">
        <v>13073340</v>
      </c>
    </row>
    <row r="3181" spans="1:30" x14ac:dyDescent="0.25">
      <c r="A3181" t="s">
        <v>264</v>
      </c>
      <c r="B3181" t="str">
        <f t="shared" si="49"/>
        <v>Campinas</v>
      </c>
      <c r="C3181">
        <v>2</v>
      </c>
      <c r="D3181" t="s">
        <v>3462</v>
      </c>
      <c r="E3181" t="s">
        <v>32</v>
      </c>
      <c r="F3181">
        <v>335690</v>
      </c>
      <c r="G3181">
        <v>170720</v>
      </c>
      <c r="H3181" t="s">
        <v>33</v>
      </c>
      <c r="I3181" t="s">
        <v>5337</v>
      </c>
      <c r="J3181" t="s">
        <v>5338</v>
      </c>
      <c r="L3181">
        <v>3509502</v>
      </c>
      <c r="M3181" t="s">
        <v>3465</v>
      </c>
      <c r="N3181" t="s">
        <v>37</v>
      </c>
      <c r="O3181">
        <v>9999999</v>
      </c>
      <c r="P3181">
        <v>45383</v>
      </c>
      <c r="Q3181" t="s">
        <v>38</v>
      </c>
      <c r="R3181" t="s">
        <v>384</v>
      </c>
      <c r="T3181" t="s">
        <v>39</v>
      </c>
      <c r="U3181" t="s">
        <v>40</v>
      </c>
      <c r="V3181" t="s">
        <v>41</v>
      </c>
      <c r="W3181">
        <v>19</v>
      </c>
      <c r="X3181">
        <v>33438600</v>
      </c>
      <c r="Y3181" t="s">
        <v>42</v>
      </c>
      <c r="Z3181" t="s">
        <v>3497</v>
      </c>
      <c r="AA3181" t="s">
        <v>1317</v>
      </c>
      <c r="AC3181" t="s">
        <v>3498</v>
      </c>
      <c r="AD3181">
        <v>13060904</v>
      </c>
    </row>
    <row r="3182" spans="1:30" x14ac:dyDescent="0.25">
      <c r="A3182" t="s">
        <v>264</v>
      </c>
      <c r="B3182" t="str">
        <f t="shared" si="49"/>
        <v>Campinas</v>
      </c>
      <c r="C3182">
        <v>2</v>
      </c>
      <c r="D3182" t="s">
        <v>3462</v>
      </c>
      <c r="E3182" t="s">
        <v>32</v>
      </c>
      <c r="F3182">
        <v>335690</v>
      </c>
      <c r="G3182">
        <v>16390</v>
      </c>
      <c r="H3182" t="s">
        <v>33</v>
      </c>
      <c r="I3182" t="s">
        <v>5339</v>
      </c>
      <c r="J3182" t="s">
        <v>5340</v>
      </c>
      <c r="L3182">
        <v>3509502</v>
      </c>
      <c r="M3182" t="s">
        <v>3465</v>
      </c>
      <c r="N3182" t="s">
        <v>37</v>
      </c>
      <c r="O3182">
        <v>9999999</v>
      </c>
      <c r="P3182">
        <v>45658</v>
      </c>
      <c r="Q3182" t="s">
        <v>38</v>
      </c>
      <c r="R3182" t="s">
        <v>384</v>
      </c>
      <c r="T3182" t="s">
        <v>39</v>
      </c>
      <c r="U3182" t="s">
        <v>40</v>
      </c>
      <c r="V3182" t="s">
        <v>41</v>
      </c>
      <c r="W3182">
        <v>19</v>
      </c>
      <c r="X3182">
        <v>32313288</v>
      </c>
      <c r="Y3182" t="s">
        <v>42</v>
      </c>
      <c r="Z3182" t="s">
        <v>3601</v>
      </c>
      <c r="AA3182">
        <v>402</v>
      </c>
      <c r="AC3182" t="s">
        <v>3594</v>
      </c>
      <c r="AD3182">
        <v>13023180</v>
      </c>
    </row>
    <row r="3183" spans="1:30" x14ac:dyDescent="0.25">
      <c r="A3183" t="s">
        <v>264</v>
      </c>
      <c r="B3183" t="str">
        <f t="shared" si="49"/>
        <v>Campinas</v>
      </c>
      <c r="C3183">
        <v>2</v>
      </c>
      <c r="D3183" t="s">
        <v>3462</v>
      </c>
      <c r="E3183" t="s">
        <v>32</v>
      </c>
      <c r="F3183">
        <v>335690</v>
      </c>
      <c r="G3183">
        <v>16390</v>
      </c>
      <c r="H3183" t="s">
        <v>33</v>
      </c>
      <c r="I3183" t="s">
        <v>5339</v>
      </c>
      <c r="J3183" t="s">
        <v>5340</v>
      </c>
      <c r="L3183">
        <v>3509502</v>
      </c>
      <c r="M3183" t="s">
        <v>3465</v>
      </c>
      <c r="N3183" t="s">
        <v>37</v>
      </c>
      <c r="O3183">
        <v>9999999</v>
      </c>
      <c r="P3183">
        <v>45658</v>
      </c>
      <c r="Q3183" t="s">
        <v>38</v>
      </c>
      <c r="R3183" t="s">
        <v>384</v>
      </c>
      <c r="T3183" t="s">
        <v>39</v>
      </c>
      <c r="U3183" t="s">
        <v>40</v>
      </c>
      <c r="V3183" t="s">
        <v>41</v>
      </c>
      <c r="W3183">
        <v>19</v>
      </c>
      <c r="X3183">
        <v>37895300</v>
      </c>
      <c r="Y3183" t="s">
        <v>42</v>
      </c>
      <c r="Z3183" t="s">
        <v>3561</v>
      </c>
      <c r="AA3183">
        <v>929</v>
      </c>
      <c r="AC3183" t="s">
        <v>3562</v>
      </c>
      <c r="AD3183">
        <v>13083190</v>
      </c>
    </row>
    <row r="3184" spans="1:30" x14ac:dyDescent="0.25">
      <c r="A3184" t="s">
        <v>264</v>
      </c>
      <c r="B3184" t="str">
        <f t="shared" si="49"/>
        <v>Campinas</v>
      </c>
      <c r="C3184">
        <v>2</v>
      </c>
      <c r="D3184" t="s">
        <v>3462</v>
      </c>
      <c r="E3184" t="s">
        <v>32</v>
      </c>
      <c r="F3184">
        <v>335690</v>
      </c>
      <c r="G3184">
        <v>16390</v>
      </c>
      <c r="H3184" t="s">
        <v>33</v>
      </c>
      <c r="I3184" t="s">
        <v>5339</v>
      </c>
      <c r="J3184" t="s">
        <v>5340</v>
      </c>
      <c r="L3184">
        <v>3509502</v>
      </c>
      <c r="M3184" t="s">
        <v>3465</v>
      </c>
      <c r="N3184" t="s">
        <v>37</v>
      </c>
      <c r="O3184">
        <v>9999999</v>
      </c>
      <c r="P3184">
        <v>45658</v>
      </c>
      <c r="Q3184" t="s">
        <v>38</v>
      </c>
      <c r="R3184" t="s">
        <v>384</v>
      </c>
      <c r="T3184" t="s">
        <v>39</v>
      </c>
      <c r="U3184" t="s">
        <v>40</v>
      </c>
      <c r="V3184" t="s">
        <v>41</v>
      </c>
      <c r="W3184">
        <v>19</v>
      </c>
      <c r="X3184">
        <v>32411520</v>
      </c>
      <c r="Y3184" t="s">
        <v>42</v>
      </c>
      <c r="Z3184" t="s">
        <v>4008</v>
      </c>
      <c r="AA3184">
        <v>1105</v>
      </c>
      <c r="AC3184" t="s">
        <v>4537</v>
      </c>
      <c r="AD3184">
        <v>13087000</v>
      </c>
    </row>
    <row r="3185" spans="1:30" x14ac:dyDescent="0.25">
      <c r="A3185" t="s">
        <v>264</v>
      </c>
      <c r="B3185" t="str">
        <f t="shared" si="49"/>
        <v>Campinas</v>
      </c>
      <c r="C3185">
        <v>2</v>
      </c>
      <c r="D3185" t="s">
        <v>3462</v>
      </c>
      <c r="E3185" t="s">
        <v>32</v>
      </c>
      <c r="F3185">
        <v>335690</v>
      </c>
      <c r="G3185">
        <v>178039</v>
      </c>
      <c r="H3185" t="s">
        <v>33</v>
      </c>
      <c r="I3185" t="s">
        <v>5341</v>
      </c>
      <c r="J3185" t="s">
        <v>5342</v>
      </c>
      <c r="L3185">
        <v>3509502</v>
      </c>
      <c r="M3185" t="s">
        <v>3465</v>
      </c>
      <c r="N3185" t="s">
        <v>37</v>
      </c>
      <c r="O3185">
        <v>9999999</v>
      </c>
      <c r="P3185">
        <v>45433</v>
      </c>
      <c r="Q3185" t="s">
        <v>38</v>
      </c>
      <c r="R3185" t="s">
        <v>384</v>
      </c>
      <c r="T3185" t="s">
        <v>39</v>
      </c>
      <c r="U3185" t="s">
        <v>40</v>
      </c>
      <c r="V3185" t="s">
        <v>41</v>
      </c>
      <c r="W3185">
        <v>19</v>
      </c>
      <c r="X3185">
        <v>32415172</v>
      </c>
      <c r="Y3185" t="s">
        <v>42</v>
      </c>
      <c r="Z3185" t="s">
        <v>4219</v>
      </c>
      <c r="AA3185">
        <v>425</v>
      </c>
      <c r="AC3185" t="s">
        <v>3488</v>
      </c>
      <c r="AD3185">
        <v>13073350</v>
      </c>
    </row>
    <row r="3186" spans="1:30" x14ac:dyDescent="0.25">
      <c r="A3186" t="s">
        <v>264</v>
      </c>
      <c r="B3186" t="str">
        <f t="shared" si="49"/>
        <v>Campinas</v>
      </c>
      <c r="C3186">
        <v>2</v>
      </c>
      <c r="D3186" t="s">
        <v>3462</v>
      </c>
      <c r="E3186" t="s">
        <v>32</v>
      </c>
      <c r="F3186">
        <v>335690</v>
      </c>
      <c r="G3186">
        <v>178039</v>
      </c>
      <c r="H3186" t="s">
        <v>33</v>
      </c>
      <c r="I3186" t="s">
        <v>5341</v>
      </c>
      <c r="J3186" t="s">
        <v>5342</v>
      </c>
      <c r="L3186">
        <v>3509502</v>
      </c>
      <c r="M3186" t="s">
        <v>3465</v>
      </c>
      <c r="N3186" t="s">
        <v>37</v>
      </c>
      <c r="O3186">
        <v>9999999</v>
      </c>
      <c r="P3186">
        <v>45433</v>
      </c>
      <c r="Q3186" t="s">
        <v>38</v>
      </c>
      <c r="R3186" t="s">
        <v>384</v>
      </c>
      <c r="T3186" t="s">
        <v>39</v>
      </c>
      <c r="U3186" t="s">
        <v>40</v>
      </c>
      <c r="V3186" t="s">
        <v>41</v>
      </c>
      <c r="W3186">
        <v>19</v>
      </c>
      <c r="X3186">
        <v>37895300</v>
      </c>
      <c r="Y3186" t="s">
        <v>42</v>
      </c>
      <c r="Z3186" t="s">
        <v>3561</v>
      </c>
      <c r="AA3186">
        <v>929</v>
      </c>
      <c r="AC3186" t="s">
        <v>3562</v>
      </c>
      <c r="AD3186">
        <v>13083190</v>
      </c>
    </row>
    <row r="3187" spans="1:30" x14ac:dyDescent="0.25">
      <c r="A3187" t="s">
        <v>264</v>
      </c>
      <c r="B3187" t="str">
        <f t="shared" si="49"/>
        <v>Campinas</v>
      </c>
      <c r="C3187">
        <v>2</v>
      </c>
      <c r="D3187" t="s">
        <v>3462</v>
      </c>
      <c r="E3187" t="s">
        <v>32</v>
      </c>
      <c r="F3187">
        <v>335690</v>
      </c>
      <c r="G3187">
        <v>178039</v>
      </c>
      <c r="H3187" t="s">
        <v>33</v>
      </c>
      <c r="I3187" t="s">
        <v>5341</v>
      </c>
      <c r="J3187" t="s">
        <v>5342</v>
      </c>
      <c r="L3187">
        <v>3509502</v>
      </c>
      <c r="M3187" t="s">
        <v>3465</v>
      </c>
      <c r="N3187" t="s">
        <v>37</v>
      </c>
      <c r="O3187">
        <v>9999999</v>
      </c>
      <c r="P3187">
        <v>45433</v>
      </c>
      <c r="Q3187" t="s">
        <v>38</v>
      </c>
      <c r="R3187" t="s">
        <v>384</v>
      </c>
      <c r="T3187" t="s">
        <v>39</v>
      </c>
      <c r="U3187" t="s">
        <v>40</v>
      </c>
      <c r="V3187" t="s">
        <v>41</v>
      </c>
      <c r="W3187">
        <v>19</v>
      </c>
      <c r="X3187">
        <v>32421322</v>
      </c>
      <c r="Y3187" t="s">
        <v>42</v>
      </c>
      <c r="Z3187" t="s">
        <v>3501</v>
      </c>
      <c r="AA3187">
        <v>587</v>
      </c>
      <c r="AC3187" t="s">
        <v>3488</v>
      </c>
      <c r="AD3187">
        <v>13073330</v>
      </c>
    </row>
    <row r="3188" spans="1:30" x14ac:dyDescent="0.25">
      <c r="A3188" t="s">
        <v>264</v>
      </c>
      <c r="B3188" t="str">
        <f t="shared" si="49"/>
        <v>Campinas</v>
      </c>
      <c r="C3188">
        <v>2</v>
      </c>
      <c r="D3188" t="s">
        <v>3462</v>
      </c>
      <c r="E3188" t="s">
        <v>32</v>
      </c>
      <c r="F3188">
        <v>335690</v>
      </c>
      <c r="G3188">
        <v>180947</v>
      </c>
      <c r="H3188" t="s">
        <v>33</v>
      </c>
      <c r="I3188" t="s">
        <v>5343</v>
      </c>
      <c r="J3188" t="s">
        <v>5344</v>
      </c>
      <c r="L3188">
        <v>3509502</v>
      </c>
      <c r="M3188" t="s">
        <v>3465</v>
      </c>
      <c r="N3188" t="s">
        <v>37</v>
      </c>
      <c r="O3188">
        <v>9999999</v>
      </c>
      <c r="P3188">
        <v>45658</v>
      </c>
      <c r="Q3188" t="s">
        <v>38</v>
      </c>
      <c r="R3188" t="s">
        <v>384</v>
      </c>
      <c r="T3188" t="s">
        <v>39</v>
      </c>
      <c r="U3188" t="s">
        <v>40</v>
      </c>
      <c r="V3188" t="s">
        <v>41</v>
      </c>
      <c r="W3188">
        <v>19</v>
      </c>
      <c r="X3188">
        <v>32313053</v>
      </c>
      <c r="Y3188" t="s">
        <v>42</v>
      </c>
      <c r="Z3188" t="s">
        <v>3601</v>
      </c>
      <c r="AA3188">
        <v>402</v>
      </c>
      <c r="AC3188" t="s">
        <v>3594</v>
      </c>
      <c r="AD3188">
        <v>13023180</v>
      </c>
    </row>
    <row r="3189" spans="1:30" x14ac:dyDescent="0.25">
      <c r="A3189" t="s">
        <v>264</v>
      </c>
      <c r="B3189" t="str">
        <f t="shared" si="49"/>
        <v>Campinas</v>
      </c>
      <c r="C3189">
        <v>2</v>
      </c>
      <c r="D3189" t="s">
        <v>3462</v>
      </c>
      <c r="E3189" t="s">
        <v>32</v>
      </c>
      <c r="F3189">
        <v>335690</v>
      </c>
      <c r="G3189">
        <v>205443</v>
      </c>
      <c r="H3189" t="s">
        <v>33</v>
      </c>
      <c r="I3189" t="s">
        <v>5345</v>
      </c>
      <c r="J3189" t="s">
        <v>5346</v>
      </c>
      <c r="L3189">
        <v>3509502</v>
      </c>
      <c r="M3189" t="s">
        <v>3465</v>
      </c>
      <c r="N3189" t="s">
        <v>37</v>
      </c>
      <c r="O3189">
        <v>9999999</v>
      </c>
      <c r="P3189">
        <v>45444</v>
      </c>
      <c r="Q3189" t="s">
        <v>38</v>
      </c>
      <c r="R3189" t="s">
        <v>384</v>
      </c>
      <c r="T3189" t="s">
        <v>39</v>
      </c>
      <c r="U3189" t="s">
        <v>40</v>
      </c>
      <c r="V3189" t="s">
        <v>41</v>
      </c>
      <c r="W3189">
        <v>19</v>
      </c>
      <c r="X3189">
        <v>37228700</v>
      </c>
      <c r="Y3189" t="s">
        <v>42</v>
      </c>
      <c r="Z3189" t="s">
        <v>3994</v>
      </c>
      <c r="AA3189">
        <v>540</v>
      </c>
      <c r="AC3189" t="s">
        <v>109</v>
      </c>
      <c r="AD3189">
        <v>13015300</v>
      </c>
    </row>
    <row r="3190" spans="1:30" x14ac:dyDescent="0.25">
      <c r="A3190" t="s">
        <v>264</v>
      </c>
      <c r="B3190" t="str">
        <f t="shared" si="49"/>
        <v>Campinas</v>
      </c>
      <c r="C3190">
        <v>2</v>
      </c>
      <c r="D3190" t="s">
        <v>3462</v>
      </c>
      <c r="E3190" t="s">
        <v>32</v>
      </c>
      <c r="F3190">
        <v>335690</v>
      </c>
      <c r="G3190">
        <v>205443</v>
      </c>
      <c r="H3190" t="s">
        <v>33</v>
      </c>
      <c r="I3190" t="s">
        <v>5345</v>
      </c>
      <c r="J3190" t="s">
        <v>5346</v>
      </c>
      <c r="L3190">
        <v>3509502</v>
      </c>
      <c r="M3190" t="s">
        <v>3465</v>
      </c>
      <c r="N3190" t="s">
        <v>37</v>
      </c>
      <c r="O3190">
        <v>9999999</v>
      </c>
      <c r="P3190">
        <v>45444</v>
      </c>
      <c r="Q3190" t="s">
        <v>38</v>
      </c>
      <c r="R3190" t="s">
        <v>384</v>
      </c>
      <c r="T3190" t="s">
        <v>39</v>
      </c>
      <c r="U3190" t="s">
        <v>40</v>
      </c>
      <c r="V3190" t="s">
        <v>41</v>
      </c>
      <c r="W3190">
        <v>19</v>
      </c>
      <c r="X3190">
        <v>32310811</v>
      </c>
      <c r="Y3190" t="s">
        <v>42</v>
      </c>
      <c r="Z3190" t="s">
        <v>3546</v>
      </c>
      <c r="AA3190">
        <v>707</v>
      </c>
      <c r="AB3190" t="s">
        <v>4176</v>
      </c>
      <c r="AC3190" t="s">
        <v>109</v>
      </c>
      <c r="AD3190">
        <v>13013161</v>
      </c>
    </row>
    <row r="3191" spans="1:30" x14ac:dyDescent="0.25">
      <c r="A3191" t="s">
        <v>264</v>
      </c>
      <c r="B3191" t="str">
        <f t="shared" si="49"/>
        <v>Campinas</v>
      </c>
      <c r="C3191">
        <v>2</v>
      </c>
      <c r="D3191" t="s">
        <v>3462</v>
      </c>
      <c r="E3191" t="s">
        <v>32</v>
      </c>
      <c r="F3191">
        <v>335690</v>
      </c>
      <c r="G3191">
        <v>182214</v>
      </c>
      <c r="H3191" t="s">
        <v>33</v>
      </c>
      <c r="I3191" t="s">
        <v>5347</v>
      </c>
      <c r="J3191" t="s">
        <v>5348</v>
      </c>
      <c r="L3191">
        <v>3509502</v>
      </c>
      <c r="M3191" t="s">
        <v>3465</v>
      </c>
      <c r="N3191" t="s">
        <v>37</v>
      </c>
      <c r="O3191">
        <v>9999999</v>
      </c>
      <c r="P3191">
        <v>45678</v>
      </c>
      <c r="Q3191" t="s">
        <v>38</v>
      </c>
      <c r="R3191" t="s">
        <v>384</v>
      </c>
      <c r="T3191" t="s">
        <v>39</v>
      </c>
      <c r="U3191" t="s">
        <v>40</v>
      </c>
      <c r="V3191" t="s">
        <v>41</v>
      </c>
      <c r="W3191">
        <v>19</v>
      </c>
      <c r="X3191">
        <v>989726877</v>
      </c>
      <c r="Y3191" t="s">
        <v>42</v>
      </c>
      <c r="Z3191" t="s">
        <v>3489</v>
      </c>
      <c r="AA3191">
        <v>385</v>
      </c>
      <c r="AC3191" t="s">
        <v>3472</v>
      </c>
      <c r="AD3191">
        <v>13020430</v>
      </c>
    </row>
    <row r="3192" spans="1:30" x14ac:dyDescent="0.25">
      <c r="A3192" t="s">
        <v>264</v>
      </c>
      <c r="B3192" t="str">
        <f t="shared" si="49"/>
        <v>Campinas</v>
      </c>
      <c r="C3192">
        <v>2</v>
      </c>
      <c r="D3192" t="s">
        <v>3462</v>
      </c>
      <c r="E3192" t="s">
        <v>32</v>
      </c>
      <c r="F3192">
        <v>335690</v>
      </c>
      <c r="G3192">
        <v>182214</v>
      </c>
      <c r="H3192" t="s">
        <v>33</v>
      </c>
      <c r="I3192" t="s">
        <v>5347</v>
      </c>
      <c r="J3192" t="s">
        <v>5348</v>
      </c>
      <c r="L3192">
        <v>3509502</v>
      </c>
      <c r="M3192" t="s">
        <v>3465</v>
      </c>
      <c r="N3192" t="s">
        <v>37</v>
      </c>
      <c r="O3192">
        <v>9999999</v>
      </c>
      <c r="P3192">
        <v>45678</v>
      </c>
      <c r="Q3192" t="s">
        <v>38</v>
      </c>
      <c r="R3192" t="s">
        <v>384</v>
      </c>
      <c r="T3192" t="s">
        <v>39</v>
      </c>
      <c r="U3192" t="s">
        <v>40</v>
      </c>
      <c r="V3192" t="s">
        <v>41</v>
      </c>
      <c r="W3192">
        <v>19</v>
      </c>
      <c r="X3192">
        <v>989726877</v>
      </c>
      <c r="Y3192" t="s">
        <v>42</v>
      </c>
      <c r="Z3192" t="s">
        <v>4325</v>
      </c>
      <c r="AA3192">
        <v>500</v>
      </c>
      <c r="AB3192" t="s">
        <v>4326</v>
      </c>
      <c r="AC3192" t="s">
        <v>4327</v>
      </c>
      <c r="AD3192">
        <v>13087901</v>
      </c>
    </row>
    <row r="3193" spans="1:30" x14ac:dyDescent="0.25">
      <c r="A3193" t="s">
        <v>264</v>
      </c>
      <c r="B3193" t="str">
        <f t="shared" si="49"/>
        <v>Campinas</v>
      </c>
      <c r="C3193">
        <v>2</v>
      </c>
      <c r="D3193" t="s">
        <v>3462</v>
      </c>
      <c r="E3193" t="s">
        <v>32</v>
      </c>
      <c r="F3193">
        <v>335690</v>
      </c>
      <c r="G3193">
        <v>182214</v>
      </c>
      <c r="H3193" t="s">
        <v>33</v>
      </c>
      <c r="I3193" t="s">
        <v>5347</v>
      </c>
      <c r="J3193" t="s">
        <v>5348</v>
      </c>
      <c r="L3193">
        <v>3509502</v>
      </c>
      <c r="M3193" t="s">
        <v>3465</v>
      </c>
      <c r="N3193" t="s">
        <v>37</v>
      </c>
      <c r="O3193">
        <v>9999999</v>
      </c>
      <c r="P3193">
        <v>45678</v>
      </c>
      <c r="Q3193" t="s">
        <v>38</v>
      </c>
      <c r="R3193" t="s">
        <v>384</v>
      </c>
      <c r="T3193" t="s">
        <v>39</v>
      </c>
      <c r="U3193" t="s">
        <v>40</v>
      </c>
      <c r="V3193" t="s">
        <v>41</v>
      </c>
      <c r="W3193">
        <v>19</v>
      </c>
      <c r="X3193">
        <v>31121628</v>
      </c>
      <c r="Y3193" t="s">
        <v>42</v>
      </c>
      <c r="Z3193" t="s">
        <v>3497</v>
      </c>
      <c r="AA3193" t="s">
        <v>1317</v>
      </c>
      <c r="AC3193" t="s">
        <v>3498</v>
      </c>
      <c r="AD3193">
        <v>13060904</v>
      </c>
    </row>
    <row r="3194" spans="1:30" x14ac:dyDescent="0.25">
      <c r="A3194" t="s">
        <v>264</v>
      </c>
      <c r="B3194" t="str">
        <f t="shared" si="49"/>
        <v>Campinas</v>
      </c>
      <c r="C3194">
        <v>2</v>
      </c>
      <c r="D3194" t="s">
        <v>3462</v>
      </c>
      <c r="E3194" t="s">
        <v>32</v>
      </c>
      <c r="F3194">
        <v>335690</v>
      </c>
      <c r="G3194">
        <v>4732146</v>
      </c>
      <c r="H3194" t="s">
        <v>33</v>
      </c>
      <c r="I3194" t="s">
        <v>5349</v>
      </c>
      <c r="J3194" t="s">
        <v>5350</v>
      </c>
      <c r="L3194">
        <v>3509502</v>
      </c>
      <c r="M3194" t="s">
        <v>3465</v>
      </c>
      <c r="N3194" t="s">
        <v>37</v>
      </c>
      <c r="O3194">
        <v>9999999</v>
      </c>
      <c r="P3194">
        <v>45505</v>
      </c>
      <c r="Q3194" t="s">
        <v>38</v>
      </c>
      <c r="R3194" t="s">
        <v>384</v>
      </c>
      <c r="T3194" t="s">
        <v>39</v>
      </c>
      <c r="U3194" t="s">
        <v>40</v>
      </c>
      <c r="V3194" t="s">
        <v>41</v>
      </c>
      <c r="W3194">
        <v>19</v>
      </c>
      <c r="X3194">
        <v>32313053</v>
      </c>
      <c r="Y3194" t="s">
        <v>42</v>
      </c>
      <c r="Z3194" t="s">
        <v>3601</v>
      </c>
      <c r="AA3194">
        <v>402</v>
      </c>
      <c r="AC3194" t="s">
        <v>3594</v>
      </c>
      <c r="AD3194">
        <v>13023180</v>
      </c>
    </row>
    <row r="3195" spans="1:30" x14ac:dyDescent="0.25">
      <c r="A3195" t="s">
        <v>264</v>
      </c>
      <c r="B3195" t="str">
        <f t="shared" si="49"/>
        <v>Campinas</v>
      </c>
      <c r="C3195">
        <v>2</v>
      </c>
      <c r="D3195" t="s">
        <v>3462</v>
      </c>
      <c r="E3195" t="s">
        <v>32</v>
      </c>
      <c r="F3195">
        <v>335690</v>
      </c>
      <c r="G3195">
        <v>4732146</v>
      </c>
      <c r="H3195" t="s">
        <v>33</v>
      </c>
      <c r="I3195" t="s">
        <v>5349</v>
      </c>
      <c r="J3195" t="s">
        <v>5350</v>
      </c>
      <c r="L3195">
        <v>3509502</v>
      </c>
      <c r="M3195" t="s">
        <v>3465</v>
      </c>
      <c r="N3195" t="s">
        <v>37</v>
      </c>
      <c r="O3195">
        <v>9999999</v>
      </c>
      <c r="P3195">
        <v>45505</v>
      </c>
      <c r="Q3195" t="s">
        <v>38</v>
      </c>
      <c r="R3195" t="s">
        <v>384</v>
      </c>
      <c r="T3195" t="s">
        <v>39</v>
      </c>
      <c r="U3195" t="s">
        <v>40</v>
      </c>
      <c r="V3195" t="s">
        <v>41</v>
      </c>
      <c r="W3195">
        <v>19</v>
      </c>
      <c r="X3195">
        <v>32420522</v>
      </c>
      <c r="Y3195" t="s">
        <v>42</v>
      </c>
      <c r="Z3195" t="s">
        <v>3751</v>
      </c>
      <c r="AA3195">
        <v>455</v>
      </c>
      <c r="AC3195" t="s">
        <v>3752</v>
      </c>
      <c r="AD3195">
        <v>13070293</v>
      </c>
    </row>
    <row r="3196" spans="1:30" x14ac:dyDescent="0.25">
      <c r="A3196" t="s">
        <v>264</v>
      </c>
      <c r="B3196" t="str">
        <f t="shared" si="49"/>
        <v>Campinas</v>
      </c>
      <c r="C3196">
        <v>2</v>
      </c>
      <c r="D3196" t="s">
        <v>3462</v>
      </c>
      <c r="E3196" t="s">
        <v>32</v>
      </c>
      <c r="F3196">
        <v>335690</v>
      </c>
      <c r="G3196">
        <v>241636</v>
      </c>
      <c r="H3196" t="s">
        <v>33</v>
      </c>
      <c r="I3196" t="s">
        <v>5351</v>
      </c>
      <c r="J3196" t="s">
        <v>5352</v>
      </c>
      <c r="L3196">
        <v>3509502</v>
      </c>
      <c r="M3196" t="s">
        <v>3465</v>
      </c>
      <c r="N3196" t="s">
        <v>37</v>
      </c>
      <c r="O3196">
        <v>9999999</v>
      </c>
      <c r="P3196">
        <v>45658</v>
      </c>
      <c r="Q3196" t="s">
        <v>38</v>
      </c>
      <c r="R3196" t="s">
        <v>384</v>
      </c>
      <c r="T3196" t="s">
        <v>39</v>
      </c>
      <c r="U3196" t="s">
        <v>40</v>
      </c>
      <c r="V3196" t="s">
        <v>41</v>
      </c>
      <c r="W3196">
        <v>19</v>
      </c>
      <c r="X3196">
        <v>37228700</v>
      </c>
      <c r="Y3196" t="s">
        <v>42</v>
      </c>
      <c r="Z3196" t="s">
        <v>3994</v>
      </c>
      <c r="AA3196">
        <v>540</v>
      </c>
      <c r="AC3196" t="s">
        <v>109</v>
      </c>
      <c r="AD3196">
        <v>13015300</v>
      </c>
    </row>
    <row r="3197" spans="1:30" x14ac:dyDescent="0.25">
      <c r="A3197" t="s">
        <v>264</v>
      </c>
      <c r="B3197" t="str">
        <f t="shared" si="49"/>
        <v>Campinas</v>
      </c>
      <c r="C3197">
        <v>2</v>
      </c>
      <c r="D3197" t="s">
        <v>3462</v>
      </c>
      <c r="E3197" t="s">
        <v>32</v>
      </c>
      <c r="F3197">
        <v>335690</v>
      </c>
      <c r="G3197">
        <v>241636</v>
      </c>
      <c r="H3197" t="s">
        <v>33</v>
      </c>
      <c r="I3197" t="s">
        <v>5351</v>
      </c>
      <c r="J3197" t="s">
        <v>5352</v>
      </c>
      <c r="L3197">
        <v>3509502</v>
      </c>
      <c r="M3197" t="s">
        <v>3465</v>
      </c>
      <c r="N3197" t="s">
        <v>37</v>
      </c>
      <c r="O3197">
        <v>9999999</v>
      </c>
      <c r="P3197">
        <v>45658</v>
      </c>
      <c r="Q3197" t="s">
        <v>38</v>
      </c>
      <c r="R3197" t="s">
        <v>384</v>
      </c>
      <c r="T3197" t="s">
        <v>39</v>
      </c>
      <c r="U3197" t="s">
        <v>40</v>
      </c>
      <c r="V3197" t="s">
        <v>41</v>
      </c>
      <c r="W3197">
        <v>19</v>
      </c>
      <c r="X3197">
        <v>32178939</v>
      </c>
      <c r="Y3197" t="s">
        <v>42</v>
      </c>
      <c r="Z3197" t="s">
        <v>3851</v>
      </c>
      <c r="AA3197">
        <v>450</v>
      </c>
      <c r="AC3197" t="s">
        <v>3481</v>
      </c>
      <c r="AD3197">
        <v>13092133</v>
      </c>
    </row>
    <row r="3198" spans="1:30" x14ac:dyDescent="0.25">
      <c r="A3198" t="s">
        <v>264</v>
      </c>
      <c r="B3198" t="str">
        <f t="shared" si="49"/>
        <v>Campinas</v>
      </c>
      <c r="C3198">
        <v>2</v>
      </c>
      <c r="D3198" t="s">
        <v>3462</v>
      </c>
      <c r="E3198" t="s">
        <v>32</v>
      </c>
      <c r="F3198">
        <v>335690</v>
      </c>
      <c r="G3198">
        <v>180904</v>
      </c>
      <c r="H3198" t="s">
        <v>33</v>
      </c>
      <c r="I3198" t="s">
        <v>5353</v>
      </c>
      <c r="J3198" t="s">
        <v>5354</v>
      </c>
      <c r="L3198">
        <v>3509502</v>
      </c>
      <c r="M3198" t="s">
        <v>3465</v>
      </c>
      <c r="N3198" t="s">
        <v>37</v>
      </c>
      <c r="O3198">
        <v>9999999</v>
      </c>
      <c r="P3198">
        <v>45658</v>
      </c>
      <c r="Q3198" t="s">
        <v>38</v>
      </c>
      <c r="R3198" t="s">
        <v>384</v>
      </c>
      <c r="T3198" t="s">
        <v>39</v>
      </c>
      <c r="U3198" t="s">
        <v>40</v>
      </c>
      <c r="V3198" t="s">
        <v>41</v>
      </c>
      <c r="W3198">
        <v>19</v>
      </c>
      <c r="X3198">
        <v>32349498</v>
      </c>
      <c r="Y3198" t="s">
        <v>42</v>
      </c>
      <c r="Z3198" t="s">
        <v>3489</v>
      </c>
      <c r="AA3198">
        <v>385</v>
      </c>
      <c r="AC3198" t="s">
        <v>3472</v>
      </c>
      <c r="AD3198">
        <v>13020430</v>
      </c>
    </row>
    <row r="3199" spans="1:30" x14ac:dyDescent="0.25">
      <c r="A3199" t="s">
        <v>264</v>
      </c>
      <c r="B3199" t="str">
        <f t="shared" si="49"/>
        <v>Campinas</v>
      </c>
      <c r="C3199">
        <v>2</v>
      </c>
      <c r="D3199" t="s">
        <v>3462</v>
      </c>
      <c r="E3199" t="s">
        <v>32</v>
      </c>
      <c r="F3199">
        <v>335690</v>
      </c>
      <c r="G3199">
        <v>2097</v>
      </c>
      <c r="H3199" t="s">
        <v>33</v>
      </c>
      <c r="I3199" t="s">
        <v>5355</v>
      </c>
      <c r="J3199" t="s">
        <v>5356</v>
      </c>
      <c r="L3199">
        <v>3509502</v>
      </c>
      <c r="M3199" t="s">
        <v>3465</v>
      </c>
      <c r="N3199" t="s">
        <v>37</v>
      </c>
      <c r="O3199">
        <v>9999999</v>
      </c>
      <c r="P3199">
        <v>45566</v>
      </c>
      <c r="Q3199" t="s">
        <v>38</v>
      </c>
      <c r="R3199" t="s">
        <v>384</v>
      </c>
      <c r="T3199" t="s">
        <v>39</v>
      </c>
      <c r="U3199" t="s">
        <v>40</v>
      </c>
      <c r="V3199" t="s">
        <v>41</v>
      </c>
      <c r="W3199">
        <v>19</v>
      </c>
      <c r="X3199">
        <v>37228700</v>
      </c>
      <c r="Y3199" t="s">
        <v>42</v>
      </c>
      <c r="Z3199" t="s">
        <v>3994</v>
      </c>
      <c r="AA3199">
        <v>540</v>
      </c>
      <c r="AC3199" t="s">
        <v>109</v>
      </c>
      <c r="AD3199">
        <v>13015300</v>
      </c>
    </row>
    <row r="3200" spans="1:30" x14ac:dyDescent="0.25">
      <c r="A3200" t="s">
        <v>264</v>
      </c>
      <c r="B3200" t="str">
        <f t="shared" si="49"/>
        <v>Campinas</v>
      </c>
      <c r="C3200">
        <v>2</v>
      </c>
      <c r="D3200" t="s">
        <v>3462</v>
      </c>
      <c r="E3200" t="s">
        <v>32</v>
      </c>
      <c r="F3200">
        <v>335690</v>
      </c>
      <c r="G3200">
        <v>2097</v>
      </c>
      <c r="H3200" t="s">
        <v>33</v>
      </c>
      <c r="I3200" t="s">
        <v>5355</v>
      </c>
      <c r="J3200" t="s">
        <v>5356</v>
      </c>
      <c r="L3200">
        <v>3509502</v>
      </c>
      <c r="M3200" t="s">
        <v>3465</v>
      </c>
      <c r="N3200" t="s">
        <v>37</v>
      </c>
      <c r="O3200">
        <v>9999999</v>
      </c>
      <c r="P3200">
        <v>45566</v>
      </c>
      <c r="Q3200" t="s">
        <v>38</v>
      </c>
      <c r="R3200" t="s">
        <v>384</v>
      </c>
      <c r="T3200" t="s">
        <v>39</v>
      </c>
      <c r="U3200" t="s">
        <v>40</v>
      </c>
      <c r="V3200" t="s">
        <v>41</v>
      </c>
      <c r="W3200">
        <v>19</v>
      </c>
      <c r="X3200">
        <v>32120007</v>
      </c>
      <c r="Y3200" t="s">
        <v>42</v>
      </c>
      <c r="Z3200" t="s">
        <v>4008</v>
      </c>
      <c r="AA3200">
        <v>1405</v>
      </c>
      <c r="AC3200" t="s">
        <v>4537</v>
      </c>
      <c r="AD3200">
        <v>13087000</v>
      </c>
    </row>
    <row r="3201" spans="1:30" x14ac:dyDescent="0.25">
      <c r="A3201" t="s">
        <v>264</v>
      </c>
      <c r="B3201" t="str">
        <f t="shared" si="49"/>
        <v>Campinas</v>
      </c>
      <c r="C3201">
        <v>2</v>
      </c>
      <c r="D3201" t="s">
        <v>3462</v>
      </c>
      <c r="E3201" t="s">
        <v>32</v>
      </c>
      <c r="F3201">
        <v>335690</v>
      </c>
      <c r="G3201">
        <v>170526</v>
      </c>
      <c r="H3201" t="s">
        <v>33</v>
      </c>
      <c r="I3201" t="s">
        <v>5357</v>
      </c>
      <c r="J3201" t="s">
        <v>5358</v>
      </c>
      <c r="L3201">
        <v>3509502</v>
      </c>
      <c r="M3201" t="s">
        <v>3465</v>
      </c>
      <c r="N3201" t="s">
        <v>37</v>
      </c>
      <c r="O3201">
        <v>9999999</v>
      </c>
      <c r="P3201">
        <v>45617</v>
      </c>
      <c r="Q3201" t="s">
        <v>38</v>
      </c>
      <c r="R3201" t="s">
        <v>384</v>
      </c>
      <c r="T3201" t="s">
        <v>39</v>
      </c>
      <c r="U3201" t="s">
        <v>40</v>
      </c>
      <c r="V3201" t="s">
        <v>41</v>
      </c>
      <c r="W3201">
        <v>19</v>
      </c>
      <c r="X3201">
        <v>37895300</v>
      </c>
      <c r="Y3201" t="s">
        <v>42</v>
      </c>
      <c r="Z3201" t="s">
        <v>3561</v>
      </c>
      <c r="AA3201">
        <v>929</v>
      </c>
      <c r="AC3201" t="s">
        <v>3562</v>
      </c>
      <c r="AD3201">
        <v>13083190</v>
      </c>
    </row>
    <row r="3202" spans="1:30" x14ac:dyDescent="0.25">
      <c r="A3202" t="s">
        <v>264</v>
      </c>
      <c r="B3202" t="str">
        <f t="shared" si="49"/>
        <v>Campinas</v>
      </c>
      <c r="C3202">
        <v>2</v>
      </c>
      <c r="D3202" t="s">
        <v>3462</v>
      </c>
      <c r="E3202" t="s">
        <v>32</v>
      </c>
      <c r="F3202">
        <v>335690</v>
      </c>
      <c r="G3202">
        <v>170526</v>
      </c>
      <c r="H3202" t="s">
        <v>33</v>
      </c>
      <c r="I3202" t="s">
        <v>5357</v>
      </c>
      <c r="J3202" t="s">
        <v>5358</v>
      </c>
      <c r="L3202">
        <v>3509502</v>
      </c>
      <c r="M3202" t="s">
        <v>3465</v>
      </c>
      <c r="N3202" t="s">
        <v>37</v>
      </c>
      <c r="O3202">
        <v>9999999</v>
      </c>
      <c r="P3202">
        <v>45617</v>
      </c>
      <c r="Q3202" t="s">
        <v>38</v>
      </c>
      <c r="R3202" t="s">
        <v>384</v>
      </c>
      <c r="T3202" t="s">
        <v>39</v>
      </c>
      <c r="U3202" t="s">
        <v>40</v>
      </c>
      <c r="V3202" t="s">
        <v>41</v>
      </c>
      <c r="W3202">
        <v>19</v>
      </c>
      <c r="X3202">
        <v>33459100</v>
      </c>
      <c r="Y3202" t="s">
        <v>42</v>
      </c>
      <c r="Z3202" t="s">
        <v>1348</v>
      </c>
      <c r="AA3202">
        <v>2656</v>
      </c>
      <c r="AC3202" t="s">
        <v>3521</v>
      </c>
      <c r="AD3202">
        <v>13092305</v>
      </c>
    </row>
    <row r="3203" spans="1:30" x14ac:dyDescent="0.25">
      <c r="A3203" t="s">
        <v>264</v>
      </c>
      <c r="B3203" t="str">
        <f t="shared" si="49"/>
        <v>Campinas</v>
      </c>
      <c r="C3203">
        <v>2</v>
      </c>
      <c r="D3203" t="s">
        <v>3462</v>
      </c>
      <c r="E3203" t="s">
        <v>32</v>
      </c>
      <c r="F3203">
        <v>335690</v>
      </c>
      <c r="G3203">
        <v>180661</v>
      </c>
      <c r="H3203" t="s">
        <v>33</v>
      </c>
      <c r="I3203" t="s">
        <v>5359</v>
      </c>
      <c r="J3203" t="s">
        <v>5360</v>
      </c>
      <c r="L3203">
        <v>3509502</v>
      </c>
      <c r="M3203" t="s">
        <v>3465</v>
      </c>
      <c r="N3203" t="s">
        <v>37</v>
      </c>
      <c r="O3203">
        <v>9999999</v>
      </c>
      <c r="P3203">
        <v>45658</v>
      </c>
      <c r="Q3203" t="s">
        <v>38</v>
      </c>
      <c r="R3203" t="s">
        <v>384</v>
      </c>
      <c r="T3203" t="s">
        <v>39</v>
      </c>
      <c r="U3203" t="s">
        <v>40</v>
      </c>
      <c r="V3203" t="s">
        <v>41</v>
      </c>
      <c r="W3203">
        <v>19</v>
      </c>
      <c r="X3203">
        <v>32413822</v>
      </c>
      <c r="Y3203" t="s">
        <v>42</v>
      </c>
      <c r="Z3203" t="s">
        <v>4394</v>
      </c>
      <c r="AA3203" t="s">
        <v>5197</v>
      </c>
      <c r="AC3203" t="s">
        <v>3488</v>
      </c>
      <c r="AD3203">
        <v>13073340</v>
      </c>
    </row>
    <row r="3204" spans="1:30" x14ac:dyDescent="0.25">
      <c r="A3204" t="s">
        <v>264</v>
      </c>
      <c r="B3204" t="str">
        <f t="shared" ref="B3204:B3267" si="50">M3204</f>
        <v>Campinas</v>
      </c>
      <c r="C3204">
        <v>2</v>
      </c>
      <c r="D3204" t="s">
        <v>3462</v>
      </c>
      <c r="E3204" t="s">
        <v>32</v>
      </c>
      <c r="F3204">
        <v>335690</v>
      </c>
      <c r="G3204">
        <v>181838</v>
      </c>
      <c r="H3204" t="s">
        <v>33</v>
      </c>
      <c r="I3204" t="s">
        <v>5361</v>
      </c>
      <c r="J3204" t="s">
        <v>5362</v>
      </c>
      <c r="L3204">
        <v>3509502</v>
      </c>
      <c r="M3204" t="s">
        <v>3465</v>
      </c>
      <c r="N3204" t="s">
        <v>37</v>
      </c>
      <c r="O3204">
        <v>9999999</v>
      </c>
      <c r="P3204">
        <v>45678</v>
      </c>
      <c r="Q3204" t="s">
        <v>38</v>
      </c>
      <c r="R3204" t="s">
        <v>384</v>
      </c>
      <c r="T3204" t="s">
        <v>39</v>
      </c>
      <c r="U3204" t="s">
        <v>40</v>
      </c>
      <c r="V3204" t="s">
        <v>41</v>
      </c>
      <c r="W3204">
        <v>19</v>
      </c>
      <c r="X3204">
        <v>37228700</v>
      </c>
      <c r="Y3204" t="s">
        <v>42</v>
      </c>
      <c r="Z3204" t="s">
        <v>3994</v>
      </c>
      <c r="AA3204">
        <v>540</v>
      </c>
      <c r="AC3204" t="s">
        <v>109</v>
      </c>
      <c r="AD3204">
        <v>13015300</v>
      </c>
    </row>
    <row r="3205" spans="1:30" x14ac:dyDescent="0.25">
      <c r="A3205" t="s">
        <v>264</v>
      </c>
      <c r="B3205" t="str">
        <f t="shared" si="50"/>
        <v>Campinas</v>
      </c>
      <c r="C3205">
        <v>2</v>
      </c>
      <c r="D3205" t="s">
        <v>3462</v>
      </c>
      <c r="E3205" t="s">
        <v>32</v>
      </c>
      <c r="F3205">
        <v>335690</v>
      </c>
      <c r="G3205">
        <v>181838</v>
      </c>
      <c r="H3205" t="s">
        <v>33</v>
      </c>
      <c r="I3205" t="s">
        <v>5361</v>
      </c>
      <c r="J3205" t="s">
        <v>5362</v>
      </c>
      <c r="L3205">
        <v>3509502</v>
      </c>
      <c r="M3205" t="s">
        <v>3465</v>
      </c>
      <c r="N3205" t="s">
        <v>37</v>
      </c>
      <c r="O3205">
        <v>6227791</v>
      </c>
      <c r="P3205">
        <v>45678</v>
      </c>
      <c r="Q3205" t="s">
        <v>38</v>
      </c>
      <c r="R3205" t="s">
        <v>384</v>
      </c>
      <c r="T3205" t="s">
        <v>39</v>
      </c>
      <c r="U3205" t="s">
        <v>40</v>
      </c>
      <c r="V3205" t="s">
        <v>41</v>
      </c>
      <c r="W3205">
        <v>19</v>
      </c>
      <c r="X3205">
        <v>32120007</v>
      </c>
      <c r="Y3205" t="s">
        <v>42</v>
      </c>
      <c r="Z3205" t="s">
        <v>4008</v>
      </c>
      <c r="AA3205">
        <v>1405</v>
      </c>
      <c r="AC3205" t="s">
        <v>4537</v>
      </c>
      <c r="AD3205">
        <v>13087000</v>
      </c>
    </row>
    <row r="3206" spans="1:30" x14ac:dyDescent="0.25">
      <c r="A3206" t="s">
        <v>264</v>
      </c>
      <c r="B3206" t="str">
        <f t="shared" si="50"/>
        <v>Campinas</v>
      </c>
      <c r="C3206">
        <v>2</v>
      </c>
      <c r="D3206" t="s">
        <v>3462</v>
      </c>
      <c r="E3206" t="s">
        <v>32</v>
      </c>
      <c r="F3206">
        <v>335690</v>
      </c>
      <c r="G3206">
        <v>17221</v>
      </c>
      <c r="H3206" t="s">
        <v>33</v>
      </c>
      <c r="I3206" t="s">
        <v>5363</v>
      </c>
      <c r="J3206" t="s">
        <v>5364</v>
      </c>
      <c r="L3206">
        <v>3509502</v>
      </c>
      <c r="M3206" t="s">
        <v>3465</v>
      </c>
      <c r="N3206" t="s">
        <v>37</v>
      </c>
      <c r="O3206">
        <v>9999999</v>
      </c>
      <c r="P3206">
        <v>45658</v>
      </c>
      <c r="Q3206" t="s">
        <v>38</v>
      </c>
      <c r="R3206" t="s">
        <v>384</v>
      </c>
      <c r="T3206" t="s">
        <v>39</v>
      </c>
      <c r="U3206" t="s">
        <v>40</v>
      </c>
      <c r="V3206" t="s">
        <v>41</v>
      </c>
      <c r="W3206">
        <v>19</v>
      </c>
      <c r="X3206">
        <v>998991377</v>
      </c>
      <c r="Y3206" t="s">
        <v>42</v>
      </c>
      <c r="Z3206" t="s">
        <v>3851</v>
      </c>
      <c r="AA3206">
        <v>450</v>
      </c>
      <c r="AC3206" t="s">
        <v>3481</v>
      </c>
      <c r="AD3206">
        <v>13092133</v>
      </c>
    </row>
    <row r="3207" spans="1:30" x14ac:dyDescent="0.25">
      <c r="A3207" t="s">
        <v>264</v>
      </c>
      <c r="B3207" t="str">
        <f t="shared" si="50"/>
        <v>Campinas</v>
      </c>
      <c r="C3207">
        <v>2</v>
      </c>
      <c r="D3207" t="s">
        <v>3462</v>
      </c>
      <c r="E3207" t="s">
        <v>32</v>
      </c>
      <c r="F3207">
        <v>335690</v>
      </c>
      <c r="G3207">
        <v>17221</v>
      </c>
      <c r="H3207" t="s">
        <v>33</v>
      </c>
      <c r="I3207" t="s">
        <v>5363</v>
      </c>
      <c r="J3207" t="s">
        <v>5364</v>
      </c>
      <c r="L3207">
        <v>3509502</v>
      </c>
      <c r="M3207" t="s">
        <v>3465</v>
      </c>
      <c r="N3207" t="s">
        <v>37</v>
      </c>
      <c r="O3207">
        <v>9999999</v>
      </c>
      <c r="P3207">
        <v>45658</v>
      </c>
      <c r="Q3207" t="s">
        <v>38</v>
      </c>
      <c r="R3207" t="s">
        <v>384</v>
      </c>
      <c r="T3207" t="s">
        <v>39</v>
      </c>
      <c r="U3207" t="s">
        <v>40</v>
      </c>
      <c r="V3207" t="s">
        <v>41</v>
      </c>
      <c r="W3207">
        <v>19</v>
      </c>
      <c r="X3207">
        <v>33438600</v>
      </c>
      <c r="Y3207" t="s">
        <v>42</v>
      </c>
      <c r="Z3207" t="s">
        <v>3497</v>
      </c>
      <c r="AA3207" t="s">
        <v>1317</v>
      </c>
      <c r="AC3207" t="s">
        <v>3498</v>
      </c>
      <c r="AD3207">
        <v>13060904</v>
      </c>
    </row>
    <row r="3208" spans="1:30" x14ac:dyDescent="0.25">
      <c r="A3208" t="s">
        <v>264</v>
      </c>
      <c r="B3208" t="str">
        <f t="shared" si="50"/>
        <v>Campinas</v>
      </c>
      <c r="C3208">
        <v>2</v>
      </c>
      <c r="D3208" t="s">
        <v>3462</v>
      </c>
      <c r="E3208" t="s">
        <v>32</v>
      </c>
      <c r="F3208">
        <v>335690</v>
      </c>
      <c r="G3208">
        <v>11029</v>
      </c>
      <c r="H3208" t="s">
        <v>33</v>
      </c>
      <c r="I3208" t="s">
        <v>5365</v>
      </c>
      <c r="J3208" t="s">
        <v>5366</v>
      </c>
      <c r="L3208">
        <v>3509502</v>
      </c>
      <c r="M3208" t="s">
        <v>3465</v>
      </c>
      <c r="N3208" t="s">
        <v>37</v>
      </c>
      <c r="O3208">
        <v>9999999</v>
      </c>
      <c r="P3208">
        <v>45494</v>
      </c>
      <c r="Q3208" t="s">
        <v>38</v>
      </c>
      <c r="R3208" t="s">
        <v>384</v>
      </c>
      <c r="T3208" t="s">
        <v>39</v>
      </c>
      <c r="U3208" t="s">
        <v>40</v>
      </c>
      <c r="V3208" t="s">
        <v>41</v>
      </c>
      <c r="W3208">
        <v>19</v>
      </c>
      <c r="X3208">
        <v>32621486</v>
      </c>
      <c r="Y3208" t="s">
        <v>42</v>
      </c>
      <c r="Z3208" t="s">
        <v>4154</v>
      </c>
      <c r="AA3208">
        <v>171</v>
      </c>
      <c r="AB3208" t="s">
        <v>5367</v>
      </c>
      <c r="AC3208" t="s">
        <v>4156</v>
      </c>
      <c r="AD3208">
        <v>13098321</v>
      </c>
    </row>
    <row r="3209" spans="1:30" x14ac:dyDescent="0.25">
      <c r="A3209" t="s">
        <v>264</v>
      </c>
      <c r="B3209" t="str">
        <f t="shared" si="50"/>
        <v>Campinas</v>
      </c>
      <c r="C3209">
        <v>2</v>
      </c>
      <c r="D3209" t="s">
        <v>3462</v>
      </c>
      <c r="E3209" t="s">
        <v>32</v>
      </c>
      <c r="F3209">
        <v>335690</v>
      </c>
      <c r="G3209">
        <v>11029</v>
      </c>
      <c r="H3209" t="s">
        <v>33</v>
      </c>
      <c r="I3209" t="s">
        <v>5365</v>
      </c>
      <c r="J3209" t="s">
        <v>5366</v>
      </c>
      <c r="L3209">
        <v>3509502</v>
      </c>
      <c r="M3209" t="s">
        <v>3465</v>
      </c>
      <c r="N3209" t="s">
        <v>37</v>
      </c>
      <c r="O3209">
        <v>9999999</v>
      </c>
      <c r="P3209">
        <v>45494</v>
      </c>
      <c r="Q3209" t="s">
        <v>38</v>
      </c>
      <c r="R3209" t="s">
        <v>384</v>
      </c>
      <c r="T3209" t="s">
        <v>39</v>
      </c>
      <c r="U3209" t="s">
        <v>40</v>
      </c>
      <c r="V3209" t="s">
        <v>41</v>
      </c>
      <c r="W3209">
        <v>19</v>
      </c>
      <c r="X3209">
        <v>31121628</v>
      </c>
      <c r="Y3209" t="s">
        <v>42</v>
      </c>
      <c r="Z3209" t="s">
        <v>3497</v>
      </c>
      <c r="AA3209" t="s">
        <v>1317</v>
      </c>
      <c r="AC3209" t="s">
        <v>3498</v>
      </c>
      <c r="AD3209">
        <v>13060904</v>
      </c>
    </row>
    <row r="3210" spans="1:30" x14ac:dyDescent="0.25">
      <c r="A3210" t="s">
        <v>264</v>
      </c>
      <c r="B3210" t="str">
        <f t="shared" si="50"/>
        <v>Campinas</v>
      </c>
      <c r="C3210">
        <v>2</v>
      </c>
      <c r="D3210" t="s">
        <v>3462</v>
      </c>
      <c r="E3210" t="s">
        <v>32</v>
      </c>
      <c r="F3210">
        <v>335690</v>
      </c>
      <c r="G3210">
        <v>8494</v>
      </c>
      <c r="H3210" t="s">
        <v>33</v>
      </c>
      <c r="I3210" t="s">
        <v>5368</v>
      </c>
      <c r="J3210" t="s">
        <v>5369</v>
      </c>
      <c r="L3210">
        <v>3509502</v>
      </c>
      <c r="M3210" t="s">
        <v>3465</v>
      </c>
      <c r="N3210" t="s">
        <v>37</v>
      </c>
      <c r="O3210">
        <v>9999999</v>
      </c>
      <c r="P3210">
        <v>45678</v>
      </c>
      <c r="Q3210" t="s">
        <v>38</v>
      </c>
      <c r="R3210" t="s">
        <v>384</v>
      </c>
      <c r="T3210" t="s">
        <v>39</v>
      </c>
      <c r="U3210" t="s">
        <v>40</v>
      </c>
      <c r="V3210" t="s">
        <v>41</v>
      </c>
      <c r="W3210">
        <v>19</v>
      </c>
      <c r="X3210">
        <v>37895300</v>
      </c>
      <c r="Y3210" t="s">
        <v>42</v>
      </c>
      <c r="Z3210" t="s">
        <v>3561</v>
      </c>
      <c r="AA3210">
        <v>929</v>
      </c>
      <c r="AC3210" t="s">
        <v>3562</v>
      </c>
      <c r="AD3210">
        <v>13083190</v>
      </c>
    </row>
    <row r="3211" spans="1:30" x14ac:dyDescent="0.25">
      <c r="A3211" t="s">
        <v>264</v>
      </c>
      <c r="B3211" t="str">
        <f t="shared" si="50"/>
        <v>Campinas</v>
      </c>
      <c r="C3211">
        <v>2</v>
      </c>
      <c r="D3211" t="s">
        <v>3462</v>
      </c>
      <c r="E3211" t="s">
        <v>32</v>
      </c>
      <c r="F3211">
        <v>335690</v>
      </c>
      <c r="G3211">
        <v>8494</v>
      </c>
      <c r="H3211" t="s">
        <v>33</v>
      </c>
      <c r="I3211" t="s">
        <v>5368</v>
      </c>
      <c r="J3211" t="s">
        <v>5369</v>
      </c>
      <c r="L3211">
        <v>3509502</v>
      </c>
      <c r="M3211" t="s">
        <v>3465</v>
      </c>
      <c r="N3211" t="s">
        <v>37</v>
      </c>
      <c r="O3211">
        <v>9999999</v>
      </c>
      <c r="P3211">
        <v>45678</v>
      </c>
      <c r="Q3211" t="s">
        <v>38</v>
      </c>
      <c r="R3211" t="s">
        <v>384</v>
      </c>
      <c r="T3211" t="s">
        <v>39</v>
      </c>
      <c r="U3211" t="s">
        <v>40</v>
      </c>
      <c r="V3211" t="s">
        <v>41</v>
      </c>
      <c r="W3211">
        <v>19</v>
      </c>
      <c r="X3211">
        <v>32323755</v>
      </c>
      <c r="Y3211" t="s">
        <v>42</v>
      </c>
      <c r="Z3211" t="s">
        <v>4523</v>
      </c>
      <c r="AA3211">
        <v>215</v>
      </c>
      <c r="AC3211" t="s">
        <v>109</v>
      </c>
      <c r="AD3211">
        <v>13015200</v>
      </c>
    </row>
    <row r="3212" spans="1:30" x14ac:dyDescent="0.25">
      <c r="A3212" t="s">
        <v>264</v>
      </c>
      <c r="B3212" t="str">
        <f t="shared" si="50"/>
        <v>Campinas</v>
      </c>
      <c r="C3212">
        <v>2</v>
      </c>
      <c r="D3212" t="s">
        <v>3462</v>
      </c>
      <c r="E3212" t="s">
        <v>32</v>
      </c>
      <c r="F3212">
        <v>335690</v>
      </c>
      <c r="G3212">
        <v>8494</v>
      </c>
      <c r="H3212" t="s">
        <v>33</v>
      </c>
      <c r="I3212" t="s">
        <v>5368</v>
      </c>
      <c r="J3212" t="s">
        <v>5369</v>
      </c>
      <c r="L3212">
        <v>3509502</v>
      </c>
      <c r="M3212" t="s">
        <v>3465</v>
      </c>
      <c r="N3212" t="s">
        <v>37</v>
      </c>
      <c r="O3212">
        <v>9999999</v>
      </c>
      <c r="P3212">
        <v>45678</v>
      </c>
      <c r="Q3212" t="s">
        <v>38</v>
      </c>
      <c r="R3212" t="s">
        <v>384</v>
      </c>
      <c r="T3212" t="s">
        <v>39</v>
      </c>
      <c r="U3212" t="s">
        <v>40</v>
      </c>
      <c r="V3212" t="s">
        <v>41</v>
      </c>
      <c r="W3212">
        <v>19</v>
      </c>
      <c r="X3212">
        <v>25116339</v>
      </c>
      <c r="Y3212" t="s">
        <v>42</v>
      </c>
      <c r="Z3212" t="s">
        <v>3546</v>
      </c>
      <c r="AA3212">
        <v>611</v>
      </c>
      <c r="AB3212" t="s">
        <v>5176</v>
      </c>
      <c r="AC3212" t="s">
        <v>109</v>
      </c>
      <c r="AD3212">
        <v>13013161</v>
      </c>
    </row>
    <row r="3213" spans="1:30" x14ac:dyDescent="0.25">
      <c r="A3213" t="s">
        <v>264</v>
      </c>
      <c r="B3213" t="str">
        <f t="shared" si="50"/>
        <v>Campinas</v>
      </c>
      <c r="C3213">
        <v>2</v>
      </c>
      <c r="D3213" t="s">
        <v>3462</v>
      </c>
      <c r="E3213" t="s">
        <v>32</v>
      </c>
      <c r="F3213">
        <v>335690</v>
      </c>
      <c r="G3213">
        <v>8494</v>
      </c>
      <c r="H3213" t="s">
        <v>33</v>
      </c>
      <c r="I3213" t="s">
        <v>5368</v>
      </c>
      <c r="J3213" t="s">
        <v>5369</v>
      </c>
      <c r="L3213">
        <v>3509502</v>
      </c>
      <c r="M3213" t="s">
        <v>3465</v>
      </c>
      <c r="N3213" t="s">
        <v>37</v>
      </c>
      <c r="O3213">
        <v>9999999</v>
      </c>
      <c r="P3213">
        <v>45678</v>
      </c>
      <c r="Q3213" t="s">
        <v>38</v>
      </c>
      <c r="R3213" t="s">
        <v>384</v>
      </c>
      <c r="T3213" t="s">
        <v>39</v>
      </c>
      <c r="U3213" t="s">
        <v>40</v>
      </c>
      <c r="V3213" t="s">
        <v>41</v>
      </c>
      <c r="W3213">
        <v>19</v>
      </c>
      <c r="X3213">
        <v>33459100</v>
      </c>
      <c r="Y3213" t="s">
        <v>42</v>
      </c>
      <c r="Z3213" t="s">
        <v>1348</v>
      </c>
      <c r="AA3213">
        <v>2656</v>
      </c>
      <c r="AC3213" t="s">
        <v>3521</v>
      </c>
      <c r="AD3213">
        <v>13092305</v>
      </c>
    </row>
    <row r="3214" spans="1:30" x14ac:dyDescent="0.25">
      <c r="A3214" t="s">
        <v>264</v>
      </c>
      <c r="B3214" t="str">
        <f t="shared" si="50"/>
        <v>Campinas</v>
      </c>
      <c r="C3214">
        <v>2</v>
      </c>
      <c r="D3214" t="s">
        <v>3462</v>
      </c>
      <c r="E3214" t="s">
        <v>32</v>
      </c>
      <c r="F3214">
        <v>335690</v>
      </c>
      <c r="G3214">
        <v>226955</v>
      </c>
      <c r="H3214" t="s">
        <v>33</v>
      </c>
      <c r="I3214" t="s">
        <v>5370</v>
      </c>
      <c r="J3214" t="s">
        <v>5371</v>
      </c>
      <c r="L3214">
        <v>3509502</v>
      </c>
      <c r="M3214" t="s">
        <v>3465</v>
      </c>
      <c r="N3214" t="s">
        <v>37</v>
      </c>
      <c r="O3214">
        <v>9999999</v>
      </c>
      <c r="P3214">
        <v>45678</v>
      </c>
      <c r="Q3214" t="s">
        <v>38</v>
      </c>
      <c r="R3214" t="s">
        <v>384</v>
      </c>
      <c r="T3214" t="s">
        <v>39</v>
      </c>
      <c r="U3214" t="s">
        <v>40</v>
      </c>
      <c r="V3214" t="s">
        <v>41</v>
      </c>
      <c r="W3214">
        <v>19</v>
      </c>
      <c r="X3214">
        <v>32555481</v>
      </c>
      <c r="Y3214" t="s">
        <v>42</v>
      </c>
      <c r="Z3214" t="s">
        <v>4055</v>
      </c>
      <c r="AA3214">
        <v>515</v>
      </c>
      <c r="AB3214" t="s">
        <v>3516</v>
      </c>
      <c r="AC3214" t="s">
        <v>3468</v>
      </c>
      <c r="AD3214">
        <v>13025251</v>
      </c>
    </row>
    <row r="3215" spans="1:30" x14ac:dyDescent="0.25">
      <c r="A3215" t="s">
        <v>264</v>
      </c>
      <c r="B3215" t="str">
        <f t="shared" si="50"/>
        <v>Campinas</v>
      </c>
      <c r="C3215">
        <v>2</v>
      </c>
      <c r="D3215" t="s">
        <v>3462</v>
      </c>
      <c r="E3215" t="s">
        <v>32</v>
      </c>
      <c r="F3215">
        <v>335690</v>
      </c>
      <c r="G3215">
        <v>226955</v>
      </c>
      <c r="H3215" t="s">
        <v>33</v>
      </c>
      <c r="I3215" t="s">
        <v>5370</v>
      </c>
      <c r="J3215" t="s">
        <v>5371</v>
      </c>
      <c r="L3215">
        <v>3509502</v>
      </c>
      <c r="M3215" t="s">
        <v>3465</v>
      </c>
      <c r="N3215" t="s">
        <v>37</v>
      </c>
      <c r="O3215">
        <v>9999999</v>
      </c>
      <c r="P3215">
        <v>45678</v>
      </c>
      <c r="Q3215" t="s">
        <v>38</v>
      </c>
      <c r="R3215" t="s">
        <v>384</v>
      </c>
      <c r="T3215" t="s">
        <v>39</v>
      </c>
      <c r="U3215" t="s">
        <v>40</v>
      </c>
      <c r="V3215" t="s">
        <v>41</v>
      </c>
      <c r="W3215">
        <v>19</v>
      </c>
      <c r="X3215">
        <v>37228700</v>
      </c>
      <c r="Y3215" t="s">
        <v>42</v>
      </c>
      <c r="Z3215" t="s">
        <v>3994</v>
      </c>
      <c r="AA3215">
        <v>540</v>
      </c>
      <c r="AC3215" t="s">
        <v>109</v>
      </c>
      <c r="AD3215">
        <v>13015300</v>
      </c>
    </row>
    <row r="3216" spans="1:30" x14ac:dyDescent="0.25">
      <c r="A3216" t="s">
        <v>264</v>
      </c>
      <c r="B3216" t="str">
        <f t="shared" si="50"/>
        <v>Campinas</v>
      </c>
      <c r="C3216">
        <v>2</v>
      </c>
      <c r="D3216" t="s">
        <v>3462</v>
      </c>
      <c r="E3216" t="s">
        <v>32</v>
      </c>
      <c r="F3216">
        <v>335690</v>
      </c>
      <c r="G3216">
        <v>226955</v>
      </c>
      <c r="H3216" t="s">
        <v>33</v>
      </c>
      <c r="I3216" t="s">
        <v>5370</v>
      </c>
      <c r="J3216" t="s">
        <v>5371</v>
      </c>
      <c r="L3216">
        <v>3509502</v>
      </c>
      <c r="M3216" t="s">
        <v>3465</v>
      </c>
      <c r="N3216" t="s">
        <v>37</v>
      </c>
      <c r="O3216">
        <v>9999999</v>
      </c>
      <c r="P3216">
        <v>45678</v>
      </c>
      <c r="Q3216" t="s">
        <v>38</v>
      </c>
      <c r="R3216" t="s">
        <v>384</v>
      </c>
      <c r="T3216" t="s">
        <v>39</v>
      </c>
      <c r="U3216" t="s">
        <v>40</v>
      </c>
      <c r="V3216" t="s">
        <v>41</v>
      </c>
      <c r="W3216">
        <v>19</v>
      </c>
      <c r="X3216">
        <v>32275711</v>
      </c>
      <c r="Y3216" t="s">
        <v>42</v>
      </c>
      <c r="Z3216" t="s">
        <v>3686</v>
      </c>
      <c r="AA3216">
        <v>624</v>
      </c>
      <c r="AC3216" t="s">
        <v>3687</v>
      </c>
      <c r="AD3216">
        <v>13050542</v>
      </c>
    </row>
    <row r="3217" spans="1:30" x14ac:dyDescent="0.25">
      <c r="A3217" t="s">
        <v>264</v>
      </c>
      <c r="B3217" t="str">
        <f t="shared" si="50"/>
        <v>Campinas</v>
      </c>
      <c r="C3217">
        <v>2</v>
      </c>
      <c r="D3217" t="s">
        <v>3462</v>
      </c>
      <c r="E3217" t="s">
        <v>32</v>
      </c>
      <c r="F3217">
        <v>335690</v>
      </c>
      <c r="G3217">
        <v>226955</v>
      </c>
      <c r="H3217" t="s">
        <v>33</v>
      </c>
      <c r="I3217" t="s">
        <v>5370</v>
      </c>
      <c r="J3217" t="s">
        <v>5371</v>
      </c>
      <c r="L3217">
        <v>3509502</v>
      </c>
      <c r="M3217" t="s">
        <v>3465</v>
      </c>
      <c r="N3217" t="s">
        <v>37</v>
      </c>
      <c r="O3217">
        <v>9999999</v>
      </c>
      <c r="P3217">
        <v>45678</v>
      </c>
      <c r="Q3217" t="s">
        <v>38</v>
      </c>
      <c r="R3217" t="s">
        <v>384</v>
      </c>
      <c r="T3217" t="s">
        <v>39</v>
      </c>
      <c r="U3217" t="s">
        <v>40</v>
      </c>
      <c r="V3217" t="s">
        <v>41</v>
      </c>
      <c r="W3217">
        <v>19</v>
      </c>
      <c r="X3217">
        <v>37334733</v>
      </c>
      <c r="Y3217" t="s">
        <v>42</v>
      </c>
      <c r="Z3217" t="s">
        <v>5372</v>
      </c>
      <c r="AA3217">
        <v>167</v>
      </c>
      <c r="AC3217" t="s">
        <v>5373</v>
      </c>
      <c r="AD3217">
        <v>13060866</v>
      </c>
    </row>
    <row r="3218" spans="1:30" x14ac:dyDescent="0.25">
      <c r="A3218" t="s">
        <v>264</v>
      </c>
      <c r="B3218" t="str">
        <f t="shared" si="50"/>
        <v>Campinas</v>
      </c>
      <c r="C3218">
        <v>2</v>
      </c>
      <c r="D3218" t="s">
        <v>3462</v>
      </c>
      <c r="E3218" t="s">
        <v>32</v>
      </c>
      <c r="F3218">
        <v>335690</v>
      </c>
      <c r="G3218">
        <v>16454</v>
      </c>
      <c r="H3218" t="s">
        <v>33</v>
      </c>
      <c r="I3218" t="s">
        <v>5374</v>
      </c>
      <c r="J3218" t="s">
        <v>5375</v>
      </c>
      <c r="L3218">
        <v>3509502</v>
      </c>
      <c r="M3218" t="s">
        <v>3465</v>
      </c>
      <c r="N3218" t="s">
        <v>37</v>
      </c>
      <c r="O3218">
        <v>9999999</v>
      </c>
      <c r="P3218">
        <v>45658</v>
      </c>
      <c r="Q3218" t="s">
        <v>38</v>
      </c>
      <c r="R3218" t="s">
        <v>384</v>
      </c>
      <c r="T3218" t="s">
        <v>39</v>
      </c>
      <c r="U3218" t="s">
        <v>40</v>
      </c>
      <c r="V3218" t="s">
        <v>41</v>
      </c>
      <c r="W3218">
        <v>19</v>
      </c>
      <c r="X3218">
        <v>32349498</v>
      </c>
      <c r="Y3218" t="s">
        <v>42</v>
      </c>
      <c r="Z3218" t="s">
        <v>3489</v>
      </c>
      <c r="AA3218">
        <v>385</v>
      </c>
      <c r="AC3218" t="s">
        <v>3472</v>
      </c>
      <c r="AD3218">
        <v>13020430</v>
      </c>
    </row>
    <row r="3219" spans="1:30" x14ac:dyDescent="0.25">
      <c r="A3219" t="s">
        <v>264</v>
      </c>
      <c r="B3219" t="str">
        <f t="shared" si="50"/>
        <v>Campinas</v>
      </c>
      <c r="C3219">
        <v>2</v>
      </c>
      <c r="D3219" t="s">
        <v>3462</v>
      </c>
      <c r="E3219" t="s">
        <v>32</v>
      </c>
      <c r="F3219">
        <v>335690</v>
      </c>
      <c r="G3219">
        <v>16454</v>
      </c>
      <c r="H3219" t="s">
        <v>33</v>
      </c>
      <c r="I3219" t="s">
        <v>5374</v>
      </c>
      <c r="J3219" t="s">
        <v>5375</v>
      </c>
      <c r="L3219">
        <v>3509502</v>
      </c>
      <c r="M3219" t="s">
        <v>3465</v>
      </c>
      <c r="N3219" t="s">
        <v>37</v>
      </c>
      <c r="O3219">
        <v>9999999</v>
      </c>
      <c r="P3219">
        <v>45658</v>
      </c>
      <c r="Q3219" t="s">
        <v>38</v>
      </c>
      <c r="R3219" t="s">
        <v>384</v>
      </c>
      <c r="T3219" t="s">
        <v>39</v>
      </c>
      <c r="U3219" t="s">
        <v>40</v>
      </c>
      <c r="V3219" t="s">
        <v>41</v>
      </c>
      <c r="W3219">
        <v>19</v>
      </c>
      <c r="X3219">
        <v>21272900</v>
      </c>
      <c r="Y3219" t="s">
        <v>42</v>
      </c>
      <c r="Z3219" t="s">
        <v>3477</v>
      </c>
      <c r="AA3219">
        <v>2011</v>
      </c>
      <c r="AC3219" t="s">
        <v>3468</v>
      </c>
      <c r="AD3219">
        <v>13025005</v>
      </c>
    </row>
    <row r="3220" spans="1:30" x14ac:dyDescent="0.25">
      <c r="A3220" t="s">
        <v>264</v>
      </c>
      <c r="B3220" t="str">
        <f t="shared" si="50"/>
        <v>Campinas</v>
      </c>
      <c r="C3220">
        <v>2</v>
      </c>
      <c r="D3220" t="s">
        <v>3462</v>
      </c>
      <c r="E3220" t="s">
        <v>32</v>
      </c>
      <c r="F3220">
        <v>335690</v>
      </c>
      <c r="G3220">
        <v>16454</v>
      </c>
      <c r="H3220" t="s">
        <v>33</v>
      </c>
      <c r="I3220" t="s">
        <v>5374</v>
      </c>
      <c r="J3220" t="s">
        <v>5375</v>
      </c>
      <c r="L3220">
        <v>3509502</v>
      </c>
      <c r="M3220" t="s">
        <v>3465</v>
      </c>
      <c r="N3220" t="s">
        <v>37</v>
      </c>
      <c r="O3220">
        <v>9999999</v>
      </c>
      <c r="P3220">
        <v>45658</v>
      </c>
      <c r="Q3220" t="s">
        <v>38</v>
      </c>
      <c r="R3220" t="s">
        <v>384</v>
      </c>
      <c r="T3220" t="s">
        <v>39</v>
      </c>
      <c r="U3220" t="s">
        <v>40</v>
      </c>
      <c r="V3220" t="s">
        <v>41</v>
      </c>
      <c r="W3220">
        <v>19</v>
      </c>
      <c r="X3220">
        <v>25153100</v>
      </c>
      <c r="Y3220" t="s">
        <v>42</v>
      </c>
      <c r="Z3220" t="s">
        <v>3806</v>
      </c>
      <c r="AA3220">
        <v>571</v>
      </c>
      <c r="AC3220" t="s">
        <v>3468</v>
      </c>
      <c r="AD3220">
        <v>13025063</v>
      </c>
    </row>
    <row r="3221" spans="1:30" x14ac:dyDescent="0.25">
      <c r="A3221" t="s">
        <v>264</v>
      </c>
      <c r="B3221" t="str">
        <f t="shared" si="50"/>
        <v>Campinas</v>
      </c>
      <c r="C3221">
        <v>2</v>
      </c>
      <c r="D3221" t="s">
        <v>3462</v>
      </c>
      <c r="E3221" t="s">
        <v>32</v>
      </c>
      <c r="F3221">
        <v>335690</v>
      </c>
      <c r="G3221">
        <v>16454</v>
      </c>
      <c r="H3221" t="s">
        <v>33</v>
      </c>
      <c r="I3221" t="s">
        <v>5374</v>
      </c>
      <c r="J3221" t="s">
        <v>5375</v>
      </c>
      <c r="L3221">
        <v>3509502</v>
      </c>
      <c r="M3221" t="s">
        <v>3465</v>
      </c>
      <c r="N3221" t="s">
        <v>37</v>
      </c>
      <c r="O3221">
        <v>9999999</v>
      </c>
      <c r="P3221">
        <v>45658</v>
      </c>
      <c r="Q3221" t="s">
        <v>38</v>
      </c>
      <c r="R3221" t="s">
        <v>384</v>
      </c>
      <c r="T3221" t="s">
        <v>39</v>
      </c>
      <c r="U3221" t="s">
        <v>40</v>
      </c>
      <c r="V3221" t="s">
        <v>41</v>
      </c>
      <c r="W3221">
        <v>19</v>
      </c>
      <c r="X3221">
        <v>33520482</v>
      </c>
      <c r="Y3221" t="s">
        <v>42</v>
      </c>
      <c r="Z3221" t="s">
        <v>3616</v>
      </c>
      <c r="AA3221">
        <v>55</v>
      </c>
      <c r="AB3221" t="s">
        <v>5139</v>
      </c>
      <c r="AC3221" t="s">
        <v>3503</v>
      </c>
      <c r="AD3221">
        <v>13090740</v>
      </c>
    </row>
    <row r="3222" spans="1:30" x14ac:dyDescent="0.25">
      <c r="A3222" t="s">
        <v>264</v>
      </c>
      <c r="B3222" t="str">
        <f t="shared" si="50"/>
        <v>Campinas</v>
      </c>
      <c r="C3222">
        <v>2</v>
      </c>
      <c r="D3222" t="s">
        <v>3462</v>
      </c>
      <c r="E3222" t="s">
        <v>32</v>
      </c>
      <c r="F3222">
        <v>335690</v>
      </c>
      <c r="G3222">
        <v>16454</v>
      </c>
      <c r="H3222" t="s">
        <v>33</v>
      </c>
      <c r="I3222" t="s">
        <v>5374</v>
      </c>
      <c r="J3222" t="s">
        <v>5375</v>
      </c>
      <c r="L3222">
        <v>3509502</v>
      </c>
      <c r="M3222" t="s">
        <v>3465</v>
      </c>
      <c r="N3222" t="s">
        <v>37</v>
      </c>
      <c r="O3222">
        <v>9999999</v>
      </c>
      <c r="P3222">
        <v>45658</v>
      </c>
      <c r="Q3222" t="s">
        <v>38</v>
      </c>
      <c r="R3222" t="s">
        <v>384</v>
      </c>
      <c r="T3222" t="s">
        <v>39</v>
      </c>
      <c r="U3222" t="s">
        <v>40</v>
      </c>
      <c r="V3222" t="s">
        <v>41</v>
      </c>
      <c r="W3222">
        <v>19</v>
      </c>
      <c r="X3222">
        <v>33438600</v>
      </c>
      <c r="Y3222" t="s">
        <v>42</v>
      </c>
      <c r="Z3222" t="s">
        <v>3497</v>
      </c>
      <c r="AA3222" t="s">
        <v>1317</v>
      </c>
      <c r="AC3222" t="s">
        <v>3498</v>
      </c>
      <c r="AD3222">
        <v>13060904</v>
      </c>
    </row>
    <row r="3223" spans="1:30" x14ac:dyDescent="0.25">
      <c r="A3223" t="s">
        <v>264</v>
      </c>
      <c r="B3223" t="str">
        <f t="shared" si="50"/>
        <v>Campinas</v>
      </c>
      <c r="C3223">
        <v>2</v>
      </c>
      <c r="D3223" t="s">
        <v>3462</v>
      </c>
      <c r="E3223" t="s">
        <v>32</v>
      </c>
      <c r="F3223">
        <v>335690</v>
      </c>
      <c r="G3223">
        <v>197165</v>
      </c>
      <c r="H3223" t="s">
        <v>33</v>
      </c>
      <c r="I3223" t="s">
        <v>5376</v>
      </c>
      <c r="J3223" t="s">
        <v>5377</v>
      </c>
      <c r="L3223">
        <v>3509502</v>
      </c>
      <c r="M3223" t="s">
        <v>3465</v>
      </c>
      <c r="N3223" t="s">
        <v>37</v>
      </c>
      <c r="O3223">
        <v>9999999</v>
      </c>
      <c r="P3223">
        <v>45413</v>
      </c>
      <c r="Q3223" t="s">
        <v>38</v>
      </c>
      <c r="R3223" t="s">
        <v>384</v>
      </c>
      <c r="T3223" t="s">
        <v>39</v>
      </c>
      <c r="U3223" t="s">
        <v>40</v>
      </c>
      <c r="V3223" t="s">
        <v>41</v>
      </c>
      <c r="W3223">
        <v>19</v>
      </c>
      <c r="X3223">
        <v>32415172</v>
      </c>
      <c r="Y3223" t="s">
        <v>42</v>
      </c>
      <c r="Z3223" t="s">
        <v>4219</v>
      </c>
      <c r="AA3223">
        <v>425</v>
      </c>
      <c r="AC3223" t="s">
        <v>3488</v>
      </c>
      <c r="AD3223">
        <v>13073350</v>
      </c>
    </row>
    <row r="3224" spans="1:30" x14ac:dyDescent="0.25">
      <c r="A3224" t="s">
        <v>264</v>
      </c>
      <c r="B3224" t="str">
        <f t="shared" si="50"/>
        <v>Campinas</v>
      </c>
      <c r="C3224">
        <v>2</v>
      </c>
      <c r="D3224" t="s">
        <v>3462</v>
      </c>
      <c r="E3224" t="s">
        <v>32</v>
      </c>
      <c r="F3224">
        <v>335690</v>
      </c>
      <c r="G3224">
        <v>197165</v>
      </c>
      <c r="H3224" t="s">
        <v>33</v>
      </c>
      <c r="I3224" t="s">
        <v>5376</v>
      </c>
      <c r="J3224" t="s">
        <v>5377</v>
      </c>
      <c r="L3224">
        <v>3509502</v>
      </c>
      <c r="M3224" t="s">
        <v>3465</v>
      </c>
      <c r="N3224" t="s">
        <v>37</v>
      </c>
      <c r="O3224">
        <v>9999999</v>
      </c>
      <c r="P3224">
        <v>45413</v>
      </c>
      <c r="Q3224" t="s">
        <v>38</v>
      </c>
      <c r="R3224" t="s">
        <v>384</v>
      </c>
      <c r="T3224" t="s">
        <v>39</v>
      </c>
      <c r="U3224" t="s">
        <v>40</v>
      </c>
      <c r="V3224" t="s">
        <v>41</v>
      </c>
      <c r="W3224">
        <v>19</v>
      </c>
      <c r="X3224">
        <v>37895300</v>
      </c>
      <c r="Y3224" t="s">
        <v>42</v>
      </c>
      <c r="Z3224" t="s">
        <v>3561</v>
      </c>
      <c r="AA3224">
        <v>929</v>
      </c>
      <c r="AC3224" t="s">
        <v>3562</v>
      </c>
      <c r="AD3224">
        <v>13083190</v>
      </c>
    </row>
    <row r="3225" spans="1:30" x14ac:dyDescent="0.25">
      <c r="A3225" t="s">
        <v>264</v>
      </c>
      <c r="B3225" t="str">
        <f t="shared" si="50"/>
        <v>Campinas</v>
      </c>
      <c r="C3225">
        <v>2</v>
      </c>
      <c r="D3225" t="s">
        <v>3462</v>
      </c>
      <c r="E3225" t="s">
        <v>32</v>
      </c>
      <c r="F3225">
        <v>335690</v>
      </c>
      <c r="G3225">
        <v>197165</v>
      </c>
      <c r="H3225" t="s">
        <v>33</v>
      </c>
      <c r="I3225" t="s">
        <v>5376</v>
      </c>
      <c r="J3225" t="s">
        <v>5377</v>
      </c>
      <c r="L3225">
        <v>3509502</v>
      </c>
      <c r="M3225" t="s">
        <v>3465</v>
      </c>
      <c r="N3225" t="s">
        <v>37</v>
      </c>
      <c r="O3225">
        <v>9999999</v>
      </c>
      <c r="P3225">
        <v>45413</v>
      </c>
      <c r="Q3225" t="s">
        <v>38</v>
      </c>
      <c r="R3225" t="s">
        <v>384</v>
      </c>
      <c r="T3225" t="s">
        <v>39</v>
      </c>
      <c r="U3225" t="s">
        <v>40</v>
      </c>
      <c r="V3225" t="s">
        <v>41</v>
      </c>
      <c r="W3225">
        <v>19</v>
      </c>
      <c r="X3225">
        <v>32421322</v>
      </c>
      <c r="Y3225" t="s">
        <v>42</v>
      </c>
      <c r="Z3225" t="s">
        <v>3501</v>
      </c>
      <c r="AA3225">
        <v>587</v>
      </c>
      <c r="AC3225" t="s">
        <v>3488</v>
      </c>
      <c r="AD3225">
        <v>13073330</v>
      </c>
    </row>
    <row r="3226" spans="1:30" x14ac:dyDescent="0.25">
      <c r="A3226" t="s">
        <v>264</v>
      </c>
      <c r="B3226" t="str">
        <f t="shared" si="50"/>
        <v>Campinas</v>
      </c>
      <c r="C3226">
        <v>2</v>
      </c>
      <c r="D3226" t="s">
        <v>3462</v>
      </c>
      <c r="E3226" t="s">
        <v>32</v>
      </c>
      <c r="F3226">
        <v>335690</v>
      </c>
      <c r="G3226">
        <v>11703</v>
      </c>
      <c r="H3226" t="s">
        <v>33</v>
      </c>
      <c r="I3226" t="s">
        <v>5378</v>
      </c>
      <c r="J3226" t="s">
        <v>5379</v>
      </c>
      <c r="L3226">
        <v>3509502</v>
      </c>
      <c r="M3226" t="s">
        <v>3465</v>
      </c>
      <c r="N3226" t="s">
        <v>37</v>
      </c>
      <c r="O3226">
        <v>9999999</v>
      </c>
      <c r="P3226">
        <v>45372</v>
      </c>
      <c r="Q3226" t="s">
        <v>38</v>
      </c>
      <c r="R3226" t="s">
        <v>384</v>
      </c>
      <c r="T3226" t="s">
        <v>39</v>
      </c>
      <c r="U3226" t="s">
        <v>40</v>
      </c>
      <c r="V3226" t="s">
        <v>41</v>
      </c>
      <c r="W3226">
        <v>19</v>
      </c>
      <c r="X3226">
        <v>37339022</v>
      </c>
      <c r="Y3226" t="s">
        <v>42</v>
      </c>
      <c r="Z3226" t="s">
        <v>3489</v>
      </c>
      <c r="AA3226">
        <v>685</v>
      </c>
      <c r="AC3226" t="s">
        <v>3472</v>
      </c>
      <c r="AD3226">
        <v>13020431</v>
      </c>
    </row>
    <row r="3227" spans="1:30" x14ac:dyDescent="0.25">
      <c r="A3227" t="s">
        <v>264</v>
      </c>
      <c r="B3227" t="str">
        <f t="shared" si="50"/>
        <v>Campinas</v>
      </c>
      <c r="C3227">
        <v>2</v>
      </c>
      <c r="D3227" t="s">
        <v>3462</v>
      </c>
      <c r="E3227" t="s">
        <v>32</v>
      </c>
      <c r="F3227">
        <v>335690</v>
      </c>
      <c r="G3227">
        <v>18988</v>
      </c>
      <c r="H3227" t="s">
        <v>33</v>
      </c>
      <c r="I3227" t="s">
        <v>5380</v>
      </c>
      <c r="J3227" t="s">
        <v>5381</v>
      </c>
      <c r="L3227">
        <v>3509502</v>
      </c>
      <c r="M3227" t="s">
        <v>3465</v>
      </c>
      <c r="N3227" t="s">
        <v>37</v>
      </c>
      <c r="O3227">
        <v>9999999</v>
      </c>
      <c r="P3227">
        <v>45525</v>
      </c>
      <c r="Q3227" t="s">
        <v>38</v>
      </c>
      <c r="R3227" t="s">
        <v>384</v>
      </c>
      <c r="T3227" t="s">
        <v>39</v>
      </c>
      <c r="U3227" t="s">
        <v>40</v>
      </c>
      <c r="V3227" t="s">
        <v>41</v>
      </c>
      <c r="W3227">
        <v>19</v>
      </c>
      <c r="X3227">
        <v>33459100</v>
      </c>
      <c r="Y3227" t="s">
        <v>42</v>
      </c>
      <c r="Z3227" t="s">
        <v>1348</v>
      </c>
      <c r="AA3227">
        <v>2656</v>
      </c>
      <c r="AC3227" t="s">
        <v>3521</v>
      </c>
      <c r="AD3227">
        <v>13092305</v>
      </c>
    </row>
    <row r="3228" spans="1:30" x14ac:dyDescent="0.25">
      <c r="A3228" t="s">
        <v>264</v>
      </c>
      <c r="B3228" t="str">
        <f t="shared" si="50"/>
        <v>Campinas</v>
      </c>
      <c r="C3228">
        <v>2</v>
      </c>
      <c r="D3228" t="s">
        <v>3462</v>
      </c>
      <c r="E3228" t="s">
        <v>32</v>
      </c>
      <c r="F3228">
        <v>335690</v>
      </c>
      <c r="G3228">
        <v>18988</v>
      </c>
      <c r="H3228" t="s">
        <v>33</v>
      </c>
      <c r="I3228" t="s">
        <v>5380</v>
      </c>
      <c r="J3228" t="s">
        <v>5381</v>
      </c>
      <c r="L3228">
        <v>3509502</v>
      </c>
      <c r="M3228" t="s">
        <v>3465</v>
      </c>
      <c r="N3228" t="s">
        <v>37</v>
      </c>
      <c r="O3228">
        <v>9999999</v>
      </c>
      <c r="P3228">
        <v>45525</v>
      </c>
      <c r="Q3228" t="s">
        <v>38</v>
      </c>
      <c r="R3228" t="s">
        <v>384</v>
      </c>
      <c r="T3228" t="s">
        <v>39</v>
      </c>
      <c r="U3228" t="s">
        <v>40</v>
      </c>
      <c r="V3228" t="s">
        <v>41</v>
      </c>
      <c r="W3228">
        <v>19</v>
      </c>
      <c r="X3228">
        <v>37224601</v>
      </c>
      <c r="Y3228" t="s">
        <v>42</v>
      </c>
      <c r="Z3228" t="s">
        <v>3622</v>
      </c>
      <c r="AA3228">
        <v>460</v>
      </c>
      <c r="AC3228" t="s">
        <v>3171</v>
      </c>
      <c r="AD3228">
        <v>13092054</v>
      </c>
    </row>
    <row r="3229" spans="1:30" x14ac:dyDescent="0.25">
      <c r="A3229" t="s">
        <v>264</v>
      </c>
      <c r="B3229" t="str">
        <f t="shared" si="50"/>
        <v>Campinas</v>
      </c>
      <c r="C3229">
        <v>2</v>
      </c>
      <c r="D3229" t="s">
        <v>3462</v>
      </c>
      <c r="E3229" t="s">
        <v>32</v>
      </c>
      <c r="F3229">
        <v>335690</v>
      </c>
      <c r="G3229">
        <v>15679</v>
      </c>
      <c r="H3229" t="s">
        <v>33</v>
      </c>
      <c r="I3229" t="s">
        <v>5382</v>
      </c>
      <c r="J3229" t="s">
        <v>5383</v>
      </c>
      <c r="L3229">
        <v>3509502</v>
      </c>
      <c r="M3229" t="s">
        <v>3465</v>
      </c>
      <c r="N3229" t="s">
        <v>37</v>
      </c>
      <c r="O3229">
        <v>9999999</v>
      </c>
      <c r="P3229">
        <v>45627</v>
      </c>
      <c r="Q3229" t="s">
        <v>38</v>
      </c>
      <c r="R3229" t="s">
        <v>384</v>
      </c>
      <c r="T3229" t="s">
        <v>39</v>
      </c>
      <c r="U3229" t="s">
        <v>40</v>
      </c>
      <c r="V3229" t="s">
        <v>41</v>
      </c>
      <c r="W3229">
        <v>19</v>
      </c>
      <c r="X3229">
        <v>37228700</v>
      </c>
      <c r="Y3229" t="s">
        <v>42</v>
      </c>
      <c r="Z3229" t="s">
        <v>3994</v>
      </c>
      <c r="AA3229">
        <v>540</v>
      </c>
      <c r="AC3229" t="s">
        <v>109</v>
      </c>
      <c r="AD3229">
        <v>13015300</v>
      </c>
    </row>
    <row r="3230" spans="1:30" x14ac:dyDescent="0.25">
      <c r="A3230" t="s">
        <v>264</v>
      </c>
      <c r="B3230" t="str">
        <f t="shared" si="50"/>
        <v>Campinas</v>
      </c>
      <c r="C3230">
        <v>2</v>
      </c>
      <c r="D3230" t="s">
        <v>3462</v>
      </c>
      <c r="E3230" t="s">
        <v>32</v>
      </c>
      <c r="F3230">
        <v>335690</v>
      </c>
      <c r="G3230">
        <v>15679</v>
      </c>
      <c r="H3230" t="s">
        <v>33</v>
      </c>
      <c r="I3230" t="s">
        <v>5382</v>
      </c>
      <c r="J3230" t="s">
        <v>5383</v>
      </c>
      <c r="L3230">
        <v>3509502</v>
      </c>
      <c r="M3230" t="s">
        <v>3465</v>
      </c>
      <c r="N3230" t="s">
        <v>37</v>
      </c>
      <c r="O3230">
        <v>9999999</v>
      </c>
      <c r="P3230">
        <v>45627</v>
      </c>
      <c r="Q3230" t="s">
        <v>38</v>
      </c>
      <c r="R3230" t="s">
        <v>384</v>
      </c>
      <c r="T3230" t="s">
        <v>39</v>
      </c>
      <c r="U3230" t="s">
        <v>40</v>
      </c>
      <c r="V3230" t="s">
        <v>41</v>
      </c>
      <c r="W3230">
        <v>19</v>
      </c>
      <c r="X3230">
        <v>32120007</v>
      </c>
      <c r="Y3230" t="s">
        <v>42</v>
      </c>
      <c r="Z3230" t="s">
        <v>4008</v>
      </c>
      <c r="AA3230">
        <v>1405</v>
      </c>
      <c r="AC3230" t="s">
        <v>4537</v>
      </c>
      <c r="AD3230">
        <v>13087000</v>
      </c>
    </row>
    <row r="3231" spans="1:30" x14ac:dyDescent="0.25">
      <c r="A3231" t="s">
        <v>264</v>
      </c>
      <c r="B3231" t="str">
        <f t="shared" si="50"/>
        <v>Campinas</v>
      </c>
      <c r="C3231">
        <v>2</v>
      </c>
      <c r="D3231" t="s">
        <v>3462</v>
      </c>
      <c r="E3231" t="s">
        <v>32</v>
      </c>
      <c r="F3231">
        <v>335690</v>
      </c>
      <c r="G3231">
        <v>15679</v>
      </c>
      <c r="H3231" t="s">
        <v>33</v>
      </c>
      <c r="I3231" t="s">
        <v>5382</v>
      </c>
      <c r="J3231" t="s">
        <v>5383</v>
      </c>
      <c r="L3231">
        <v>3509502</v>
      </c>
      <c r="M3231" t="s">
        <v>3465</v>
      </c>
      <c r="N3231" t="s">
        <v>37</v>
      </c>
      <c r="O3231">
        <v>9999999</v>
      </c>
      <c r="P3231">
        <v>45627</v>
      </c>
      <c r="Q3231" t="s">
        <v>38</v>
      </c>
      <c r="R3231" t="s">
        <v>384</v>
      </c>
      <c r="T3231" t="s">
        <v>39</v>
      </c>
      <c r="U3231" t="s">
        <v>40</v>
      </c>
      <c r="V3231" t="s">
        <v>41</v>
      </c>
      <c r="W3231">
        <v>19</v>
      </c>
      <c r="X3231">
        <v>21272900</v>
      </c>
      <c r="Y3231" t="s">
        <v>42</v>
      </c>
      <c r="Z3231" t="s">
        <v>3477</v>
      </c>
      <c r="AA3231">
        <v>2011</v>
      </c>
      <c r="AC3231" t="s">
        <v>3468</v>
      </c>
      <c r="AD3231">
        <v>13025005</v>
      </c>
    </row>
    <row r="3232" spans="1:30" x14ac:dyDescent="0.25">
      <c r="A3232" t="s">
        <v>264</v>
      </c>
      <c r="B3232" t="str">
        <f t="shared" si="50"/>
        <v>Campinas</v>
      </c>
      <c r="C3232">
        <v>2</v>
      </c>
      <c r="D3232" t="s">
        <v>3462</v>
      </c>
      <c r="E3232" t="s">
        <v>32</v>
      </c>
      <c r="F3232">
        <v>335690</v>
      </c>
      <c r="G3232">
        <v>15679</v>
      </c>
      <c r="H3232" t="s">
        <v>33</v>
      </c>
      <c r="I3232" t="s">
        <v>5382</v>
      </c>
      <c r="J3232" t="s">
        <v>5383</v>
      </c>
      <c r="L3232">
        <v>3509502</v>
      </c>
      <c r="M3232" t="s">
        <v>3465</v>
      </c>
      <c r="N3232" t="s">
        <v>37</v>
      </c>
      <c r="O3232">
        <v>9999999</v>
      </c>
      <c r="P3232">
        <v>45627</v>
      </c>
      <c r="Q3232" t="s">
        <v>38</v>
      </c>
      <c r="R3232" t="s">
        <v>384</v>
      </c>
      <c r="T3232" t="s">
        <v>39</v>
      </c>
      <c r="U3232" t="s">
        <v>40</v>
      </c>
      <c r="V3232" t="s">
        <v>41</v>
      </c>
      <c r="W3232">
        <v>19</v>
      </c>
      <c r="X3232">
        <v>37224601</v>
      </c>
      <c r="Y3232" t="s">
        <v>42</v>
      </c>
      <c r="Z3232" t="s">
        <v>3622</v>
      </c>
      <c r="AA3232">
        <v>460</v>
      </c>
      <c r="AC3232" t="s">
        <v>3171</v>
      </c>
      <c r="AD3232">
        <v>13092054</v>
      </c>
    </row>
    <row r="3233" spans="1:30" x14ac:dyDescent="0.25">
      <c r="A3233" t="s">
        <v>264</v>
      </c>
      <c r="B3233" t="str">
        <f t="shared" si="50"/>
        <v>Campinas</v>
      </c>
      <c r="C3233">
        <v>2</v>
      </c>
      <c r="D3233" t="s">
        <v>3462</v>
      </c>
      <c r="E3233" t="s">
        <v>32</v>
      </c>
      <c r="F3233">
        <v>335690</v>
      </c>
      <c r="G3233">
        <v>177440</v>
      </c>
      <c r="H3233" t="s">
        <v>33</v>
      </c>
      <c r="I3233" t="s">
        <v>5384</v>
      </c>
      <c r="J3233" t="s">
        <v>5385</v>
      </c>
      <c r="L3233">
        <v>3509502</v>
      </c>
      <c r="M3233" t="s">
        <v>3465</v>
      </c>
      <c r="N3233" t="s">
        <v>37</v>
      </c>
      <c r="O3233">
        <v>9999999</v>
      </c>
      <c r="P3233">
        <v>45444</v>
      </c>
      <c r="Q3233" t="s">
        <v>38</v>
      </c>
      <c r="R3233" t="s">
        <v>384</v>
      </c>
      <c r="T3233" t="s">
        <v>39</v>
      </c>
      <c r="U3233" t="s">
        <v>40</v>
      </c>
      <c r="V3233" t="s">
        <v>41</v>
      </c>
      <c r="W3233">
        <v>19</v>
      </c>
      <c r="X3233">
        <v>37228700</v>
      </c>
      <c r="Y3233" t="s">
        <v>42</v>
      </c>
      <c r="Z3233" t="s">
        <v>3994</v>
      </c>
      <c r="AA3233">
        <v>540</v>
      </c>
      <c r="AC3233" t="s">
        <v>109</v>
      </c>
      <c r="AD3233">
        <v>13015300</v>
      </c>
    </row>
    <row r="3234" spans="1:30" x14ac:dyDescent="0.25">
      <c r="A3234" t="s">
        <v>264</v>
      </c>
      <c r="B3234" t="str">
        <f t="shared" si="50"/>
        <v>Campinas</v>
      </c>
      <c r="C3234">
        <v>2</v>
      </c>
      <c r="D3234" t="s">
        <v>3462</v>
      </c>
      <c r="E3234" t="s">
        <v>32</v>
      </c>
      <c r="F3234">
        <v>335690</v>
      </c>
      <c r="G3234">
        <v>177440</v>
      </c>
      <c r="H3234" t="s">
        <v>33</v>
      </c>
      <c r="I3234" t="s">
        <v>5384</v>
      </c>
      <c r="J3234" t="s">
        <v>5385</v>
      </c>
      <c r="L3234">
        <v>3509502</v>
      </c>
      <c r="M3234" t="s">
        <v>3465</v>
      </c>
      <c r="N3234" t="s">
        <v>37</v>
      </c>
      <c r="O3234">
        <v>9999999</v>
      </c>
      <c r="P3234">
        <v>45444</v>
      </c>
      <c r="Q3234" t="s">
        <v>38</v>
      </c>
      <c r="R3234" t="s">
        <v>384</v>
      </c>
      <c r="T3234" t="s">
        <v>39</v>
      </c>
      <c r="U3234" t="s">
        <v>40</v>
      </c>
      <c r="V3234" t="s">
        <v>41</v>
      </c>
      <c r="W3234">
        <v>19</v>
      </c>
      <c r="X3234">
        <v>32322311</v>
      </c>
      <c r="Y3234" t="s">
        <v>42</v>
      </c>
      <c r="Z3234" t="s">
        <v>3546</v>
      </c>
      <c r="AA3234">
        <v>273</v>
      </c>
      <c r="AB3234" t="s">
        <v>5132</v>
      </c>
      <c r="AC3234" t="s">
        <v>109</v>
      </c>
      <c r="AD3234">
        <v>13013160</v>
      </c>
    </row>
    <row r="3235" spans="1:30" x14ac:dyDescent="0.25">
      <c r="A3235" t="s">
        <v>264</v>
      </c>
      <c r="B3235" t="str">
        <f t="shared" si="50"/>
        <v>Campinas</v>
      </c>
      <c r="C3235">
        <v>2</v>
      </c>
      <c r="D3235" t="s">
        <v>3462</v>
      </c>
      <c r="E3235" t="s">
        <v>32</v>
      </c>
      <c r="F3235">
        <v>335690</v>
      </c>
      <c r="G3235">
        <v>177440</v>
      </c>
      <c r="H3235" t="s">
        <v>33</v>
      </c>
      <c r="I3235" t="s">
        <v>5384</v>
      </c>
      <c r="J3235" t="s">
        <v>5385</v>
      </c>
      <c r="L3235">
        <v>3509502</v>
      </c>
      <c r="M3235" t="s">
        <v>3465</v>
      </c>
      <c r="N3235" t="s">
        <v>37</v>
      </c>
      <c r="O3235">
        <v>9999999</v>
      </c>
      <c r="P3235">
        <v>45444</v>
      </c>
      <c r="Q3235" t="s">
        <v>38</v>
      </c>
      <c r="R3235" t="s">
        <v>384</v>
      </c>
      <c r="T3235" t="s">
        <v>39</v>
      </c>
      <c r="U3235" t="s">
        <v>40</v>
      </c>
      <c r="V3235" t="s">
        <v>41</v>
      </c>
      <c r="W3235">
        <v>19</v>
      </c>
      <c r="X3235">
        <v>32420522</v>
      </c>
      <c r="Y3235" t="s">
        <v>42</v>
      </c>
      <c r="Z3235" t="s">
        <v>3751</v>
      </c>
      <c r="AA3235">
        <v>455</v>
      </c>
      <c r="AC3235" t="s">
        <v>3752</v>
      </c>
      <c r="AD3235">
        <v>13070293</v>
      </c>
    </row>
    <row r="3236" spans="1:30" x14ac:dyDescent="0.25">
      <c r="A3236" t="s">
        <v>264</v>
      </c>
      <c r="B3236" t="str">
        <f t="shared" si="50"/>
        <v>Campinas</v>
      </c>
      <c r="C3236">
        <v>2</v>
      </c>
      <c r="D3236" t="s">
        <v>3462</v>
      </c>
      <c r="E3236" t="s">
        <v>32</v>
      </c>
      <c r="F3236">
        <v>335690</v>
      </c>
      <c r="G3236">
        <v>3966925</v>
      </c>
      <c r="H3236" t="s">
        <v>33</v>
      </c>
      <c r="I3236" t="s">
        <v>5386</v>
      </c>
      <c r="J3236" t="s">
        <v>5387</v>
      </c>
      <c r="L3236">
        <v>3509502</v>
      </c>
      <c r="M3236" t="s">
        <v>3465</v>
      </c>
      <c r="N3236" t="s">
        <v>37</v>
      </c>
      <c r="O3236">
        <v>9999999</v>
      </c>
      <c r="P3236">
        <v>45505</v>
      </c>
      <c r="Q3236" t="s">
        <v>38</v>
      </c>
      <c r="R3236" t="s">
        <v>384</v>
      </c>
      <c r="T3236" t="s">
        <v>39</v>
      </c>
      <c r="U3236" t="s">
        <v>40</v>
      </c>
      <c r="V3236" t="s">
        <v>41</v>
      </c>
      <c r="W3236">
        <v>19</v>
      </c>
      <c r="X3236">
        <v>32556764</v>
      </c>
      <c r="Y3236" t="s">
        <v>42</v>
      </c>
      <c r="Z3236" t="s">
        <v>4147</v>
      </c>
      <c r="AA3236">
        <v>1483</v>
      </c>
      <c r="AC3236" t="s">
        <v>3468</v>
      </c>
      <c r="AD3236">
        <v>13025002</v>
      </c>
    </row>
    <row r="3237" spans="1:30" x14ac:dyDescent="0.25">
      <c r="A3237" t="s">
        <v>264</v>
      </c>
      <c r="B3237" t="str">
        <f t="shared" si="50"/>
        <v>Campinas</v>
      </c>
      <c r="C3237">
        <v>2</v>
      </c>
      <c r="D3237" t="s">
        <v>3462</v>
      </c>
      <c r="E3237" t="s">
        <v>32</v>
      </c>
      <c r="F3237">
        <v>335690</v>
      </c>
      <c r="G3237">
        <v>3966925</v>
      </c>
      <c r="H3237" t="s">
        <v>33</v>
      </c>
      <c r="I3237" t="s">
        <v>5386</v>
      </c>
      <c r="J3237" t="s">
        <v>5387</v>
      </c>
      <c r="L3237">
        <v>3509502</v>
      </c>
      <c r="M3237" t="s">
        <v>3465</v>
      </c>
      <c r="N3237" t="s">
        <v>37</v>
      </c>
      <c r="O3237">
        <v>9999999</v>
      </c>
      <c r="P3237">
        <v>45505</v>
      </c>
      <c r="Q3237" t="s">
        <v>38</v>
      </c>
      <c r="R3237" t="s">
        <v>384</v>
      </c>
      <c r="T3237" t="s">
        <v>39</v>
      </c>
      <c r="U3237" t="s">
        <v>40</v>
      </c>
      <c r="V3237" t="s">
        <v>41</v>
      </c>
      <c r="W3237">
        <v>19</v>
      </c>
      <c r="X3237">
        <v>33438600</v>
      </c>
      <c r="Y3237" t="s">
        <v>42</v>
      </c>
      <c r="Z3237" t="s">
        <v>3497</v>
      </c>
      <c r="AA3237" t="s">
        <v>1317</v>
      </c>
      <c r="AC3237" t="s">
        <v>3498</v>
      </c>
      <c r="AD3237">
        <v>13060904</v>
      </c>
    </row>
    <row r="3238" spans="1:30" x14ac:dyDescent="0.25">
      <c r="A3238" t="s">
        <v>264</v>
      </c>
      <c r="B3238" t="str">
        <f t="shared" si="50"/>
        <v>Campinas</v>
      </c>
      <c r="C3238">
        <v>2</v>
      </c>
      <c r="D3238" t="s">
        <v>3462</v>
      </c>
      <c r="E3238" t="s">
        <v>32</v>
      </c>
      <c r="F3238">
        <v>335690</v>
      </c>
      <c r="G3238">
        <v>183296</v>
      </c>
      <c r="H3238" t="s">
        <v>33</v>
      </c>
      <c r="I3238" t="s">
        <v>5388</v>
      </c>
      <c r="J3238" t="s">
        <v>5389</v>
      </c>
      <c r="L3238">
        <v>3509502</v>
      </c>
      <c r="M3238" t="s">
        <v>3465</v>
      </c>
      <c r="N3238" t="s">
        <v>37</v>
      </c>
      <c r="O3238">
        <v>9999999</v>
      </c>
      <c r="P3238">
        <v>44702</v>
      </c>
      <c r="Q3238" t="s">
        <v>38</v>
      </c>
      <c r="R3238" t="s">
        <v>384</v>
      </c>
      <c r="T3238" t="s">
        <v>39</v>
      </c>
      <c r="U3238" t="s">
        <v>40</v>
      </c>
      <c r="V3238" t="s">
        <v>41</v>
      </c>
      <c r="W3238">
        <v>19</v>
      </c>
      <c r="X3238">
        <v>37228700</v>
      </c>
      <c r="Y3238" t="s">
        <v>42</v>
      </c>
      <c r="Z3238" t="s">
        <v>3994</v>
      </c>
      <c r="AA3238">
        <v>540</v>
      </c>
      <c r="AC3238" t="s">
        <v>109</v>
      </c>
      <c r="AD3238">
        <v>13015300</v>
      </c>
    </row>
    <row r="3239" spans="1:30" x14ac:dyDescent="0.25">
      <c r="A3239" t="s">
        <v>264</v>
      </c>
      <c r="B3239" t="str">
        <f t="shared" si="50"/>
        <v>Campinas</v>
      </c>
      <c r="C3239">
        <v>2</v>
      </c>
      <c r="D3239" t="s">
        <v>3462</v>
      </c>
      <c r="E3239" t="s">
        <v>32</v>
      </c>
      <c r="F3239">
        <v>335690</v>
      </c>
      <c r="G3239">
        <v>183296</v>
      </c>
      <c r="H3239" t="s">
        <v>33</v>
      </c>
      <c r="I3239" t="s">
        <v>5388</v>
      </c>
      <c r="J3239" t="s">
        <v>5389</v>
      </c>
      <c r="L3239">
        <v>3509502</v>
      </c>
      <c r="M3239" t="s">
        <v>3465</v>
      </c>
      <c r="N3239" t="s">
        <v>37</v>
      </c>
      <c r="O3239">
        <v>9999999</v>
      </c>
      <c r="P3239">
        <v>44702</v>
      </c>
      <c r="Q3239" t="s">
        <v>38</v>
      </c>
      <c r="R3239" t="s">
        <v>384</v>
      </c>
      <c r="T3239" t="s">
        <v>39</v>
      </c>
      <c r="U3239" t="s">
        <v>40</v>
      </c>
      <c r="V3239" t="s">
        <v>41</v>
      </c>
      <c r="W3239">
        <v>19</v>
      </c>
      <c r="X3239">
        <v>32321167</v>
      </c>
      <c r="Y3239" t="s">
        <v>42</v>
      </c>
      <c r="Z3239" t="s">
        <v>666</v>
      </c>
      <c r="AA3239">
        <v>289</v>
      </c>
      <c r="AB3239" t="s">
        <v>5390</v>
      </c>
      <c r="AC3239" t="s">
        <v>3594</v>
      </c>
      <c r="AD3239">
        <v>13023190</v>
      </c>
    </row>
    <row r="3240" spans="1:30" x14ac:dyDescent="0.25">
      <c r="A3240" t="s">
        <v>264</v>
      </c>
      <c r="B3240" t="str">
        <f t="shared" si="50"/>
        <v>Campinas</v>
      </c>
      <c r="C3240">
        <v>2</v>
      </c>
      <c r="D3240" t="s">
        <v>3462</v>
      </c>
      <c r="E3240" t="s">
        <v>32</v>
      </c>
      <c r="F3240">
        <v>335690</v>
      </c>
      <c r="G3240">
        <v>183296</v>
      </c>
      <c r="H3240" t="s">
        <v>33</v>
      </c>
      <c r="I3240" t="s">
        <v>5388</v>
      </c>
      <c r="J3240" t="s">
        <v>5389</v>
      </c>
      <c r="L3240">
        <v>3509502</v>
      </c>
      <c r="M3240" t="s">
        <v>3465</v>
      </c>
      <c r="N3240" t="s">
        <v>37</v>
      </c>
      <c r="O3240">
        <v>9999999</v>
      </c>
      <c r="P3240">
        <v>44702</v>
      </c>
      <c r="Q3240" t="s">
        <v>38</v>
      </c>
      <c r="R3240" t="s">
        <v>384</v>
      </c>
      <c r="T3240" t="s">
        <v>39</v>
      </c>
      <c r="U3240" t="s">
        <v>40</v>
      </c>
      <c r="V3240" t="s">
        <v>41</v>
      </c>
      <c r="W3240">
        <v>19</v>
      </c>
      <c r="X3240">
        <v>32420522</v>
      </c>
      <c r="Y3240" t="s">
        <v>42</v>
      </c>
      <c r="Z3240" t="s">
        <v>3751</v>
      </c>
      <c r="AA3240">
        <v>455</v>
      </c>
      <c r="AC3240" t="s">
        <v>3752</v>
      </c>
      <c r="AD3240">
        <v>13070293</v>
      </c>
    </row>
    <row r="3241" spans="1:30" x14ac:dyDescent="0.25">
      <c r="A3241" t="s">
        <v>264</v>
      </c>
      <c r="B3241" t="str">
        <f t="shared" si="50"/>
        <v>Campinas</v>
      </c>
      <c r="C3241">
        <v>2</v>
      </c>
      <c r="D3241" t="s">
        <v>3462</v>
      </c>
      <c r="E3241" t="s">
        <v>32</v>
      </c>
      <c r="F3241">
        <v>335690</v>
      </c>
      <c r="G3241">
        <v>183296</v>
      </c>
      <c r="H3241" t="s">
        <v>33</v>
      </c>
      <c r="I3241" t="s">
        <v>5388</v>
      </c>
      <c r="J3241" t="s">
        <v>5389</v>
      </c>
      <c r="L3241">
        <v>3509502</v>
      </c>
      <c r="M3241" t="s">
        <v>3465</v>
      </c>
      <c r="N3241" t="s">
        <v>37</v>
      </c>
      <c r="O3241">
        <v>9999999</v>
      </c>
      <c r="P3241">
        <v>44702</v>
      </c>
      <c r="Q3241" t="s">
        <v>38</v>
      </c>
      <c r="R3241" t="s">
        <v>384</v>
      </c>
      <c r="T3241" t="s">
        <v>39</v>
      </c>
      <c r="U3241" t="s">
        <v>40</v>
      </c>
      <c r="V3241" t="s">
        <v>41</v>
      </c>
      <c r="W3241">
        <v>19</v>
      </c>
      <c r="X3241">
        <v>21272900</v>
      </c>
      <c r="Y3241" t="s">
        <v>42</v>
      </c>
      <c r="Z3241" t="s">
        <v>3477</v>
      </c>
      <c r="AA3241">
        <v>1991</v>
      </c>
      <c r="AC3241" t="s">
        <v>3468</v>
      </c>
      <c r="AD3241">
        <v>13025005</v>
      </c>
    </row>
    <row r="3242" spans="1:30" x14ac:dyDescent="0.25">
      <c r="A3242" t="s">
        <v>264</v>
      </c>
      <c r="B3242" t="str">
        <f t="shared" si="50"/>
        <v>Campinas</v>
      </c>
      <c r="C3242">
        <v>2</v>
      </c>
      <c r="D3242" t="s">
        <v>3462</v>
      </c>
      <c r="E3242" t="s">
        <v>32</v>
      </c>
      <c r="F3242">
        <v>335690</v>
      </c>
      <c r="G3242">
        <v>183296</v>
      </c>
      <c r="H3242" t="s">
        <v>33</v>
      </c>
      <c r="I3242" t="s">
        <v>5388</v>
      </c>
      <c r="J3242" t="s">
        <v>5389</v>
      </c>
      <c r="L3242">
        <v>3509502</v>
      </c>
      <c r="M3242" t="s">
        <v>3465</v>
      </c>
      <c r="N3242" t="s">
        <v>37</v>
      </c>
      <c r="O3242">
        <v>9999999</v>
      </c>
      <c r="P3242">
        <v>44702</v>
      </c>
      <c r="Q3242" t="s">
        <v>38</v>
      </c>
      <c r="R3242" t="s">
        <v>384</v>
      </c>
      <c r="T3242" t="s">
        <v>39</v>
      </c>
      <c r="U3242" t="s">
        <v>40</v>
      </c>
      <c r="V3242" t="s">
        <v>41</v>
      </c>
      <c r="W3242">
        <v>19</v>
      </c>
      <c r="X3242">
        <v>40404299</v>
      </c>
      <c r="Y3242" t="s">
        <v>42</v>
      </c>
      <c r="Z3242" t="s">
        <v>3531</v>
      </c>
      <c r="AA3242">
        <v>39</v>
      </c>
      <c r="AB3242" t="s">
        <v>3532</v>
      </c>
      <c r="AC3242" t="s">
        <v>3533</v>
      </c>
      <c r="AD3242">
        <v>13087727</v>
      </c>
    </row>
    <row r="3243" spans="1:30" x14ac:dyDescent="0.25">
      <c r="A3243" t="s">
        <v>264</v>
      </c>
      <c r="B3243" t="str">
        <f t="shared" si="50"/>
        <v>Campinas</v>
      </c>
      <c r="C3243">
        <v>2</v>
      </c>
      <c r="D3243" t="s">
        <v>3462</v>
      </c>
      <c r="E3243" t="s">
        <v>32</v>
      </c>
      <c r="F3243">
        <v>335690</v>
      </c>
      <c r="G3243">
        <v>9385</v>
      </c>
      <c r="H3243" t="s">
        <v>33</v>
      </c>
      <c r="I3243" t="s">
        <v>5391</v>
      </c>
      <c r="J3243" t="s">
        <v>5392</v>
      </c>
      <c r="L3243">
        <v>3509502</v>
      </c>
      <c r="M3243" t="s">
        <v>3465</v>
      </c>
      <c r="N3243" t="s">
        <v>37</v>
      </c>
      <c r="O3243">
        <v>9999999</v>
      </c>
      <c r="P3243">
        <v>45627</v>
      </c>
      <c r="Q3243" t="s">
        <v>38</v>
      </c>
      <c r="R3243" t="s">
        <v>384</v>
      </c>
      <c r="T3243" t="s">
        <v>39</v>
      </c>
      <c r="U3243" t="s">
        <v>40</v>
      </c>
      <c r="V3243" t="s">
        <v>41</v>
      </c>
      <c r="W3243">
        <v>19</v>
      </c>
      <c r="X3243">
        <v>37895300</v>
      </c>
      <c r="Y3243" t="s">
        <v>42</v>
      </c>
      <c r="Z3243" t="s">
        <v>3561</v>
      </c>
      <c r="AA3243">
        <v>929</v>
      </c>
      <c r="AC3243" t="s">
        <v>3562</v>
      </c>
      <c r="AD3243">
        <v>13083190</v>
      </c>
    </row>
    <row r="3244" spans="1:30" x14ac:dyDescent="0.25">
      <c r="A3244" t="s">
        <v>264</v>
      </c>
      <c r="B3244" t="str">
        <f t="shared" si="50"/>
        <v>Campinas</v>
      </c>
      <c r="C3244">
        <v>2</v>
      </c>
      <c r="D3244" t="s">
        <v>3462</v>
      </c>
      <c r="E3244" t="s">
        <v>32</v>
      </c>
      <c r="F3244">
        <v>335690</v>
      </c>
      <c r="G3244">
        <v>9385</v>
      </c>
      <c r="H3244" t="s">
        <v>33</v>
      </c>
      <c r="I3244" t="s">
        <v>5391</v>
      </c>
      <c r="J3244" t="s">
        <v>5392</v>
      </c>
      <c r="L3244">
        <v>3509502</v>
      </c>
      <c r="M3244" t="s">
        <v>3465</v>
      </c>
      <c r="N3244" t="s">
        <v>37</v>
      </c>
      <c r="O3244">
        <v>9999999</v>
      </c>
      <c r="P3244">
        <v>45627</v>
      </c>
      <c r="Q3244" t="s">
        <v>38</v>
      </c>
      <c r="R3244" t="s">
        <v>384</v>
      </c>
      <c r="T3244" t="s">
        <v>39</v>
      </c>
      <c r="U3244" t="s">
        <v>40</v>
      </c>
      <c r="V3244" t="s">
        <v>41</v>
      </c>
      <c r="W3244">
        <v>19</v>
      </c>
      <c r="X3244">
        <v>25116339</v>
      </c>
      <c r="Y3244" t="s">
        <v>42</v>
      </c>
      <c r="Z3244" t="s">
        <v>3546</v>
      </c>
      <c r="AA3244">
        <v>611</v>
      </c>
      <c r="AB3244" t="s">
        <v>5176</v>
      </c>
      <c r="AC3244" t="s">
        <v>109</v>
      </c>
      <c r="AD3244">
        <v>13013161</v>
      </c>
    </row>
    <row r="3245" spans="1:30" x14ac:dyDescent="0.25">
      <c r="A3245" t="s">
        <v>264</v>
      </c>
      <c r="B3245" t="str">
        <f t="shared" si="50"/>
        <v>Campinas</v>
      </c>
      <c r="C3245">
        <v>2</v>
      </c>
      <c r="D3245" t="s">
        <v>3462</v>
      </c>
      <c r="E3245" t="s">
        <v>32</v>
      </c>
      <c r="F3245">
        <v>335690</v>
      </c>
      <c r="G3245">
        <v>9385</v>
      </c>
      <c r="H3245" t="s">
        <v>33</v>
      </c>
      <c r="I3245" t="s">
        <v>5391</v>
      </c>
      <c r="J3245" t="s">
        <v>5392</v>
      </c>
      <c r="L3245">
        <v>3509502</v>
      </c>
      <c r="M3245" t="s">
        <v>3465</v>
      </c>
      <c r="N3245" t="s">
        <v>37</v>
      </c>
      <c r="O3245">
        <v>9999999</v>
      </c>
      <c r="P3245">
        <v>45627</v>
      </c>
      <c r="Q3245" t="s">
        <v>38</v>
      </c>
      <c r="R3245" t="s">
        <v>384</v>
      </c>
      <c r="T3245" t="s">
        <v>39</v>
      </c>
      <c r="U3245" t="s">
        <v>40</v>
      </c>
      <c r="V3245" t="s">
        <v>41</v>
      </c>
      <c r="W3245">
        <v>19</v>
      </c>
      <c r="X3245">
        <v>33459100</v>
      </c>
      <c r="Y3245" t="s">
        <v>42</v>
      </c>
      <c r="Z3245" t="s">
        <v>1348</v>
      </c>
      <c r="AA3245">
        <v>2656</v>
      </c>
      <c r="AC3245" t="s">
        <v>3521</v>
      </c>
      <c r="AD3245">
        <v>13092305</v>
      </c>
    </row>
    <row r="3246" spans="1:30" x14ac:dyDescent="0.25">
      <c r="A3246" t="s">
        <v>264</v>
      </c>
      <c r="B3246" t="str">
        <f t="shared" si="50"/>
        <v>Campinas</v>
      </c>
      <c r="C3246">
        <v>2</v>
      </c>
      <c r="D3246" t="s">
        <v>3462</v>
      </c>
      <c r="E3246" t="s">
        <v>32</v>
      </c>
      <c r="F3246">
        <v>335690</v>
      </c>
      <c r="G3246">
        <v>5278473</v>
      </c>
      <c r="H3246" t="s">
        <v>33</v>
      </c>
      <c r="I3246" t="s">
        <v>5393</v>
      </c>
      <c r="J3246" t="s">
        <v>5394</v>
      </c>
      <c r="L3246">
        <v>3509502</v>
      </c>
      <c r="M3246" t="s">
        <v>3465</v>
      </c>
      <c r="N3246" t="s">
        <v>37</v>
      </c>
      <c r="O3246">
        <v>9999999</v>
      </c>
      <c r="P3246">
        <v>42572</v>
      </c>
      <c r="Q3246" t="s">
        <v>38</v>
      </c>
      <c r="R3246" t="s">
        <v>384</v>
      </c>
      <c r="T3246" t="s">
        <v>39</v>
      </c>
      <c r="U3246" t="s">
        <v>40</v>
      </c>
      <c r="V3246" t="s">
        <v>41</v>
      </c>
      <c r="W3246">
        <v>19</v>
      </c>
      <c r="X3246">
        <v>35002687</v>
      </c>
      <c r="Y3246" t="s">
        <v>42</v>
      </c>
      <c r="Z3246" t="s">
        <v>4135</v>
      </c>
      <c r="AA3246">
        <v>200</v>
      </c>
      <c r="AC3246" t="s">
        <v>3562</v>
      </c>
      <c r="AD3246">
        <v>13083888</v>
      </c>
    </row>
    <row r="3247" spans="1:30" x14ac:dyDescent="0.25">
      <c r="A3247" t="s">
        <v>264</v>
      </c>
      <c r="B3247" t="str">
        <f t="shared" si="50"/>
        <v>Campinas</v>
      </c>
      <c r="C3247">
        <v>2</v>
      </c>
      <c r="D3247" t="s">
        <v>3462</v>
      </c>
      <c r="E3247" t="s">
        <v>32</v>
      </c>
      <c r="F3247">
        <v>335690</v>
      </c>
      <c r="G3247">
        <v>165344</v>
      </c>
      <c r="H3247" t="s">
        <v>33</v>
      </c>
      <c r="I3247" t="s">
        <v>5395</v>
      </c>
      <c r="J3247" t="s">
        <v>5396</v>
      </c>
      <c r="L3247">
        <v>3509502</v>
      </c>
      <c r="M3247" t="s">
        <v>3465</v>
      </c>
      <c r="N3247" t="s">
        <v>37</v>
      </c>
      <c r="O3247">
        <v>9999999</v>
      </c>
      <c r="P3247">
        <v>45525</v>
      </c>
      <c r="Q3247" t="s">
        <v>38</v>
      </c>
      <c r="R3247" t="s">
        <v>384</v>
      </c>
      <c r="T3247" t="s">
        <v>39</v>
      </c>
      <c r="U3247" t="s">
        <v>40</v>
      </c>
      <c r="V3247" t="s">
        <v>41</v>
      </c>
      <c r="W3247">
        <v>19</v>
      </c>
      <c r="X3247">
        <v>32415172</v>
      </c>
      <c r="Y3247" t="s">
        <v>42</v>
      </c>
      <c r="Z3247" t="s">
        <v>4219</v>
      </c>
      <c r="AA3247">
        <v>425</v>
      </c>
      <c r="AC3247" t="s">
        <v>3488</v>
      </c>
      <c r="AD3247">
        <v>13073350</v>
      </c>
    </row>
    <row r="3248" spans="1:30" x14ac:dyDescent="0.25">
      <c r="A3248" t="s">
        <v>264</v>
      </c>
      <c r="B3248" t="str">
        <f t="shared" si="50"/>
        <v>Campinas</v>
      </c>
      <c r="C3248">
        <v>2</v>
      </c>
      <c r="D3248" t="s">
        <v>3462</v>
      </c>
      <c r="E3248" t="s">
        <v>32</v>
      </c>
      <c r="F3248">
        <v>335690</v>
      </c>
      <c r="G3248">
        <v>165344</v>
      </c>
      <c r="H3248" t="s">
        <v>33</v>
      </c>
      <c r="I3248" t="s">
        <v>5395</v>
      </c>
      <c r="J3248" t="s">
        <v>5396</v>
      </c>
      <c r="L3248">
        <v>3509502</v>
      </c>
      <c r="M3248" t="s">
        <v>3465</v>
      </c>
      <c r="N3248" t="s">
        <v>37</v>
      </c>
      <c r="O3248">
        <v>9999999</v>
      </c>
      <c r="P3248">
        <v>45525</v>
      </c>
      <c r="Q3248" t="s">
        <v>38</v>
      </c>
      <c r="R3248" t="s">
        <v>384</v>
      </c>
      <c r="T3248" t="s">
        <v>39</v>
      </c>
      <c r="U3248" t="s">
        <v>40</v>
      </c>
      <c r="V3248" t="s">
        <v>41</v>
      </c>
      <c r="W3248">
        <v>19</v>
      </c>
      <c r="X3248">
        <v>37895391</v>
      </c>
      <c r="Y3248" t="s">
        <v>42</v>
      </c>
      <c r="Z3248" t="s">
        <v>3561</v>
      </c>
      <c r="AA3248">
        <v>929</v>
      </c>
      <c r="AC3248" t="s">
        <v>3562</v>
      </c>
      <c r="AD3248">
        <v>13083190</v>
      </c>
    </row>
    <row r="3249" spans="1:30" x14ac:dyDescent="0.25">
      <c r="A3249" t="s">
        <v>264</v>
      </c>
      <c r="B3249" t="str">
        <f t="shared" si="50"/>
        <v>Campinas</v>
      </c>
      <c r="C3249">
        <v>2</v>
      </c>
      <c r="D3249" t="s">
        <v>3462</v>
      </c>
      <c r="E3249" t="s">
        <v>32</v>
      </c>
      <c r="F3249">
        <v>335690</v>
      </c>
      <c r="G3249">
        <v>165344</v>
      </c>
      <c r="H3249" t="s">
        <v>33</v>
      </c>
      <c r="I3249" t="s">
        <v>5395</v>
      </c>
      <c r="J3249" t="s">
        <v>5396</v>
      </c>
      <c r="L3249">
        <v>3509502</v>
      </c>
      <c r="M3249" t="s">
        <v>3465</v>
      </c>
      <c r="N3249" t="s">
        <v>37</v>
      </c>
      <c r="O3249">
        <v>9999999</v>
      </c>
      <c r="P3249">
        <v>45525</v>
      </c>
      <c r="Q3249" t="s">
        <v>38</v>
      </c>
      <c r="R3249" t="s">
        <v>384</v>
      </c>
      <c r="T3249" t="s">
        <v>39</v>
      </c>
      <c r="U3249" t="s">
        <v>40</v>
      </c>
      <c r="V3249" t="s">
        <v>41</v>
      </c>
      <c r="W3249">
        <v>19</v>
      </c>
      <c r="X3249">
        <v>37873400</v>
      </c>
      <c r="Y3249" t="s">
        <v>42</v>
      </c>
      <c r="Z3249" t="s">
        <v>4012</v>
      </c>
      <c r="AA3249">
        <v>311</v>
      </c>
      <c r="AC3249" t="s">
        <v>4013</v>
      </c>
      <c r="AD3249">
        <v>13084759</v>
      </c>
    </row>
    <row r="3250" spans="1:30" x14ac:dyDescent="0.25">
      <c r="A3250" t="s">
        <v>264</v>
      </c>
      <c r="B3250" t="str">
        <f t="shared" si="50"/>
        <v>Campinas</v>
      </c>
      <c r="C3250">
        <v>2</v>
      </c>
      <c r="D3250" t="s">
        <v>3462</v>
      </c>
      <c r="E3250" t="s">
        <v>32</v>
      </c>
      <c r="F3250">
        <v>335690</v>
      </c>
      <c r="G3250">
        <v>165344</v>
      </c>
      <c r="H3250" t="s">
        <v>33</v>
      </c>
      <c r="I3250" t="s">
        <v>5395</v>
      </c>
      <c r="J3250" t="s">
        <v>5396</v>
      </c>
      <c r="L3250">
        <v>3509502</v>
      </c>
      <c r="M3250" t="s">
        <v>3465</v>
      </c>
      <c r="N3250" t="s">
        <v>37</v>
      </c>
      <c r="O3250">
        <v>9999999</v>
      </c>
      <c r="P3250">
        <v>45525</v>
      </c>
      <c r="Q3250" t="s">
        <v>38</v>
      </c>
      <c r="R3250" t="s">
        <v>384</v>
      </c>
      <c r="T3250" t="s">
        <v>39</v>
      </c>
      <c r="U3250" t="s">
        <v>40</v>
      </c>
      <c r="V3250" t="s">
        <v>41</v>
      </c>
      <c r="W3250">
        <v>19</v>
      </c>
      <c r="X3250">
        <v>32081401</v>
      </c>
      <c r="Y3250" t="s">
        <v>42</v>
      </c>
      <c r="Z3250" t="s">
        <v>4584</v>
      </c>
      <c r="AA3250">
        <v>214</v>
      </c>
      <c r="AB3250" t="s">
        <v>5145</v>
      </c>
      <c r="AC3250" t="s">
        <v>4586</v>
      </c>
      <c r="AD3250">
        <v>13080650</v>
      </c>
    </row>
    <row r="3251" spans="1:30" x14ac:dyDescent="0.25">
      <c r="A3251" t="s">
        <v>264</v>
      </c>
      <c r="B3251" t="str">
        <f t="shared" si="50"/>
        <v>Campinas</v>
      </c>
      <c r="C3251">
        <v>2</v>
      </c>
      <c r="D3251" t="s">
        <v>3462</v>
      </c>
      <c r="E3251" t="s">
        <v>32</v>
      </c>
      <c r="F3251">
        <v>335690</v>
      </c>
      <c r="G3251">
        <v>227838</v>
      </c>
      <c r="H3251" t="s">
        <v>33</v>
      </c>
      <c r="I3251" t="s">
        <v>5397</v>
      </c>
      <c r="J3251" t="s">
        <v>5398</v>
      </c>
      <c r="L3251">
        <v>3509502</v>
      </c>
      <c r="M3251" t="s">
        <v>3465</v>
      </c>
      <c r="N3251" t="s">
        <v>37</v>
      </c>
      <c r="O3251">
        <v>9999999</v>
      </c>
      <c r="P3251">
        <v>45658</v>
      </c>
      <c r="Q3251" t="s">
        <v>38</v>
      </c>
      <c r="R3251" t="s">
        <v>384</v>
      </c>
      <c r="T3251" t="s">
        <v>39</v>
      </c>
      <c r="U3251" t="s">
        <v>40</v>
      </c>
      <c r="V3251" t="s">
        <v>41</v>
      </c>
      <c r="W3251">
        <v>19</v>
      </c>
      <c r="X3251">
        <v>37224601</v>
      </c>
      <c r="Y3251" t="s">
        <v>42</v>
      </c>
      <c r="Z3251" t="s">
        <v>3622</v>
      </c>
      <c r="AA3251">
        <v>460</v>
      </c>
      <c r="AC3251" t="s">
        <v>3171</v>
      </c>
      <c r="AD3251">
        <v>13092054</v>
      </c>
    </row>
    <row r="3252" spans="1:30" x14ac:dyDescent="0.25">
      <c r="A3252" t="s">
        <v>264</v>
      </c>
      <c r="B3252" t="str">
        <f t="shared" si="50"/>
        <v>Campinas</v>
      </c>
      <c r="C3252">
        <v>2</v>
      </c>
      <c r="D3252" t="s">
        <v>3462</v>
      </c>
      <c r="E3252" t="s">
        <v>32</v>
      </c>
      <c r="F3252">
        <v>335690</v>
      </c>
      <c r="G3252">
        <v>11215</v>
      </c>
      <c r="H3252" t="s">
        <v>33</v>
      </c>
      <c r="I3252" t="s">
        <v>5399</v>
      </c>
      <c r="J3252" t="s">
        <v>5400</v>
      </c>
      <c r="L3252">
        <v>3509502</v>
      </c>
      <c r="M3252" t="s">
        <v>3465</v>
      </c>
      <c r="N3252" t="s">
        <v>37</v>
      </c>
      <c r="O3252">
        <v>9999999</v>
      </c>
      <c r="P3252">
        <v>45658</v>
      </c>
      <c r="Q3252" t="s">
        <v>38</v>
      </c>
      <c r="R3252" t="s">
        <v>384</v>
      </c>
      <c r="T3252" t="s">
        <v>39</v>
      </c>
      <c r="U3252" t="s">
        <v>40</v>
      </c>
      <c r="V3252" t="s">
        <v>41</v>
      </c>
      <c r="W3252">
        <v>19</v>
      </c>
      <c r="X3252">
        <v>21173333</v>
      </c>
      <c r="Y3252" t="s">
        <v>42</v>
      </c>
      <c r="Z3252" t="s">
        <v>3622</v>
      </c>
      <c r="AA3252">
        <v>488</v>
      </c>
      <c r="AC3252" t="s">
        <v>3171</v>
      </c>
      <c r="AD3252">
        <v>13092054</v>
      </c>
    </row>
    <row r="3253" spans="1:30" x14ac:dyDescent="0.25">
      <c r="A3253" t="s">
        <v>264</v>
      </c>
      <c r="B3253" t="str">
        <f t="shared" si="50"/>
        <v>Campinas</v>
      </c>
      <c r="C3253">
        <v>2</v>
      </c>
      <c r="D3253" t="s">
        <v>3462</v>
      </c>
      <c r="E3253" t="s">
        <v>32</v>
      </c>
      <c r="F3253">
        <v>335690</v>
      </c>
      <c r="G3253">
        <v>11215</v>
      </c>
      <c r="H3253" t="s">
        <v>33</v>
      </c>
      <c r="I3253" t="s">
        <v>5399</v>
      </c>
      <c r="J3253" t="s">
        <v>5400</v>
      </c>
      <c r="L3253">
        <v>3509502</v>
      </c>
      <c r="M3253" t="s">
        <v>3465</v>
      </c>
      <c r="N3253" t="s">
        <v>37</v>
      </c>
      <c r="O3253">
        <v>9999999</v>
      </c>
      <c r="P3253">
        <v>45658</v>
      </c>
      <c r="Q3253" t="s">
        <v>38</v>
      </c>
      <c r="R3253" t="s">
        <v>384</v>
      </c>
      <c r="T3253" t="s">
        <v>39</v>
      </c>
      <c r="U3253" t="s">
        <v>40</v>
      </c>
      <c r="V3253" t="s">
        <v>41</v>
      </c>
      <c r="W3253">
        <v>19</v>
      </c>
      <c r="X3253">
        <v>37224601</v>
      </c>
      <c r="Y3253" t="s">
        <v>42</v>
      </c>
      <c r="Z3253" t="s">
        <v>3622</v>
      </c>
      <c r="AA3253">
        <v>460</v>
      </c>
      <c r="AC3253" t="s">
        <v>3171</v>
      </c>
      <c r="AD3253">
        <v>13092054</v>
      </c>
    </row>
    <row r="3254" spans="1:30" x14ac:dyDescent="0.25">
      <c r="A3254" t="s">
        <v>264</v>
      </c>
      <c r="B3254" t="str">
        <f t="shared" si="50"/>
        <v>Campinas</v>
      </c>
      <c r="C3254">
        <v>2</v>
      </c>
      <c r="D3254" t="s">
        <v>3462</v>
      </c>
      <c r="E3254" t="s">
        <v>32</v>
      </c>
      <c r="F3254">
        <v>335690</v>
      </c>
      <c r="G3254">
        <v>11215</v>
      </c>
      <c r="H3254" t="s">
        <v>33</v>
      </c>
      <c r="I3254" t="s">
        <v>5399</v>
      </c>
      <c r="J3254" t="s">
        <v>5400</v>
      </c>
      <c r="L3254">
        <v>3509502</v>
      </c>
      <c r="M3254" t="s">
        <v>3465</v>
      </c>
      <c r="N3254" t="s">
        <v>37</v>
      </c>
      <c r="O3254">
        <v>9999999</v>
      </c>
      <c r="P3254">
        <v>45658</v>
      </c>
      <c r="Q3254" t="s">
        <v>38</v>
      </c>
      <c r="R3254" t="s">
        <v>384</v>
      </c>
      <c r="T3254" t="s">
        <v>39</v>
      </c>
      <c r="U3254" t="s">
        <v>40</v>
      </c>
      <c r="V3254" t="s">
        <v>41</v>
      </c>
      <c r="W3254">
        <v>19</v>
      </c>
      <c r="X3254">
        <v>30432586</v>
      </c>
      <c r="Y3254" t="s">
        <v>42</v>
      </c>
      <c r="Z3254" t="s">
        <v>5401</v>
      </c>
      <c r="AA3254">
        <v>119</v>
      </c>
      <c r="AC3254" t="s">
        <v>5402</v>
      </c>
      <c r="AD3254">
        <v>13030290</v>
      </c>
    </row>
    <row r="3255" spans="1:30" x14ac:dyDescent="0.25">
      <c r="A3255" t="s">
        <v>264</v>
      </c>
      <c r="B3255" t="str">
        <f t="shared" si="50"/>
        <v>Campinas</v>
      </c>
      <c r="C3255">
        <v>2</v>
      </c>
      <c r="D3255" t="s">
        <v>3462</v>
      </c>
      <c r="E3255" t="s">
        <v>32</v>
      </c>
      <c r="F3255">
        <v>335690</v>
      </c>
      <c r="G3255">
        <v>2026465</v>
      </c>
      <c r="H3255" t="s">
        <v>33</v>
      </c>
      <c r="I3255" t="s">
        <v>5403</v>
      </c>
      <c r="J3255" t="s">
        <v>5404</v>
      </c>
      <c r="L3255">
        <v>3509502</v>
      </c>
      <c r="M3255" t="s">
        <v>3465</v>
      </c>
      <c r="N3255" t="s">
        <v>37</v>
      </c>
      <c r="O3255">
        <v>9999999</v>
      </c>
      <c r="P3255">
        <v>45658</v>
      </c>
      <c r="Q3255" t="s">
        <v>38</v>
      </c>
      <c r="R3255" t="s">
        <v>384</v>
      </c>
      <c r="T3255" t="s">
        <v>39</v>
      </c>
      <c r="U3255" t="s">
        <v>40</v>
      </c>
      <c r="V3255" t="s">
        <v>41</v>
      </c>
      <c r="W3255">
        <v>19</v>
      </c>
      <c r="X3255">
        <v>37334733</v>
      </c>
      <c r="Y3255" t="s">
        <v>42</v>
      </c>
      <c r="Z3255" t="s">
        <v>4755</v>
      </c>
      <c r="AA3255">
        <v>991</v>
      </c>
      <c r="AC3255" t="s">
        <v>3472</v>
      </c>
      <c r="AD3255">
        <v>13020100</v>
      </c>
    </row>
    <row r="3256" spans="1:30" x14ac:dyDescent="0.25">
      <c r="A3256" t="s">
        <v>264</v>
      </c>
      <c r="B3256" t="str">
        <f t="shared" si="50"/>
        <v>Campinas</v>
      </c>
      <c r="C3256">
        <v>2</v>
      </c>
      <c r="D3256" t="s">
        <v>3462</v>
      </c>
      <c r="E3256" t="s">
        <v>32</v>
      </c>
      <c r="F3256">
        <v>335690</v>
      </c>
      <c r="G3256">
        <v>3670</v>
      </c>
      <c r="H3256" t="s">
        <v>33</v>
      </c>
      <c r="I3256" t="s">
        <v>5405</v>
      </c>
      <c r="J3256" t="s">
        <v>5406</v>
      </c>
      <c r="L3256">
        <v>3509502</v>
      </c>
      <c r="M3256" t="s">
        <v>3465</v>
      </c>
      <c r="N3256" t="s">
        <v>37</v>
      </c>
      <c r="O3256">
        <v>9999999</v>
      </c>
      <c r="P3256">
        <v>45717</v>
      </c>
      <c r="Q3256" t="s">
        <v>38</v>
      </c>
      <c r="R3256" t="s">
        <v>384</v>
      </c>
      <c r="T3256" t="s">
        <v>39</v>
      </c>
      <c r="U3256" t="s">
        <v>40</v>
      </c>
      <c r="V3256" t="s">
        <v>41</v>
      </c>
      <c r="W3256">
        <v>19</v>
      </c>
      <c r="X3256">
        <v>32311331</v>
      </c>
      <c r="Y3256" t="s">
        <v>42</v>
      </c>
      <c r="Z3256" t="s">
        <v>851</v>
      </c>
      <c r="AA3256">
        <v>780</v>
      </c>
      <c r="AB3256" t="s">
        <v>5131</v>
      </c>
      <c r="AC3256" t="s">
        <v>109</v>
      </c>
      <c r="AD3256">
        <v>13015311</v>
      </c>
    </row>
    <row r="3257" spans="1:30" x14ac:dyDescent="0.25">
      <c r="A3257" t="s">
        <v>264</v>
      </c>
      <c r="B3257" t="str">
        <f t="shared" si="50"/>
        <v>Campinas</v>
      </c>
      <c r="C3257">
        <v>2</v>
      </c>
      <c r="D3257" t="s">
        <v>3462</v>
      </c>
      <c r="E3257" t="s">
        <v>32</v>
      </c>
      <c r="F3257">
        <v>335690</v>
      </c>
      <c r="G3257">
        <v>2926474</v>
      </c>
      <c r="H3257" t="s">
        <v>33</v>
      </c>
      <c r="I3257" t="s">
        <v>5407</v>
      </c>
      <c r="J3257" t="s">
        <v>5408</v>
      </c>
      <c r="L3257">
        <v>3509502</v>
      </c>
      <c r="M3257" t="s">
        <v>3465</v>
      </c>
      <c r="N3257" t="s">
        <v>37</v>
      </c>
      <c r="O3257">
        <v>9999999</v>
      </c>
      <c r="P3257">
        <v>45627</v>
      </c>
      <c r="Q3257" t="s">
        <v>38</v>
      </c>
      <c r="R3257" t="s">
        <v>384</v>
      </c>
      <c r="T3257" t="s">
        <v>39</v>
      </c>
      <c r="U3257" t="s">
        <v>40</v>
      </c>
      <c r="V3257" t="s">
        <v>41</v>
      </c>
      <c r="W3257">
        <v>19</v>
      </c>
      <c r="X3257">
        <v>32313288</v>
      </c>
      <c r="Y3257" t="s">
        <v>42</v>
      </c>
      <c r="Z3257" t="s">
        <v>3601</v>
      </c>
      <c r="AA3257">
        <v>402</v>
      </c>
      <c r="AC3257" t="s">
        <v>3594</v>
      </c>
      <c r="AD3257">
        <v>13023180</v>
      </c>
    </row>
    <row r="3258" spans="1:30" x14ac:dyDescent="0.25">
      <c r="A3258" t="s">
        <v>264</v>
      </c>
      <c r="B3258" t="str">
        <f t="shared" si="50"/>
        <v>Campinas</v>
      </c>
      <c r="C3258">
        <v>2</v>
      </c>
      <c r="D3258" t="s">
        <v>3462</v>
      </c>
      <c r="E3258" t="s">
        <v>32</v>
      </c>
      <c r="F3258">
        <v>335690</v>
      </c>
      <c r="G3258">
        <v>2926474</v>
      </c>
      <c r="H3258" t="s">
        <v>33</v>
      </c>
      <c r="I3258" t="s">
        <v>5407</v>
      </c>
      <c r="J3258" t="s">
        <v>5408</v>
      </c>
      <c r="L3258">
        <v>3509502</v>
      </c>
      <c r="M3258" t="s">
        <v>3465</v>
      </c>
      <c r="N3258" t="s">
        <v>37</v>
      </c>
      <c r="O3258">
        <v>6527558</v>
      </c>
      <c r="P3258">
        <v>45627</v>
      </c>
      <c r="Q3258" t="s">
        <v>38</v>
      </c>
      <c r="R3258" t="s">
        <v>384</v>
      </c>
      <c r="T3258" t="s">
        <v>39</v>
      </c>
      <c r="U3258" t="s">
        <v>40</v>
      </c>
      <c r="V3258" t="s">
        <v>41</v>
      </c>
      <c r="W3258">
        <v>19</v>
      </c>
      <c r="X3258">
        <v>32511738</v>
      </c>
      <c r="Y3258" t="s">
        <v>42</v>
      </c>
      <c r="Z3258" t="s">
        <v>4055</v>
      </c>
      <c r="AA3258">
        <v>565</v>
      </c>
      <c r="AB3258" t="s">
        <v>5409</v>
      </c>
      <c r="AC3258" t="s">
        <v>3468</v>
      </c>
      <c r="AD3258">
        <v>13025251</v>
      </c>
    </row>
    <row r="3259" spans="1:30" x14ac:dyDescent="0.25">
      <c r="A3259" t="s">
        <v>264</v>
      </c>
      <c r="B3259" t="str">
        <f t="shared" si="50"/>
        <v>Campinas</v>
      </c>
      <c r="C3259">
        <v>2</v>
      </c>
      <c r="D3259" t="s">
        <v>3462</v>
      </c>
      <c r="E3259" t="s">
        <v>32</v>
      </c>
      <c r="F3259">
        <v>335690</v>
      </c>
      <c r="G3259">
        <v>2926474</v>
      </c>
      <c r="H3259" t="s">
        <v>33</v>
      </c>
      <c r="I3259" t="s">
        <v>5407</v>
      </c>
      <c r="J3259" t="s">
        <v>5408</v>
      </c>
      <c r="L3259">
        <v>3509502</v>
      </c>
      <c r="M3259" t="s">
        <v>3465</v>
      </c>
      <c r="N3259" t="s">
        <v>37</v>
      </c>
      <c r="O3259">
        <v>9999999</v>
      </c>
      <c r="P3259">
        <v>45627</v>
      </c>
      <c r="Q3259" t="s">
        <v>38</v>
      </c>
      <c r="R3259" t="s">
        <v>384</v>
      </c>
      <c r="T3259" t="s">
        <v>39</v>
      </c>
      <c r="U3259" t="s">
        <v>40</v>
      </c>
      <c r="V3259" t="s">
        <v>41</v>
      </c>
      <c r="W3259">
        <v>19</v>
      </c>
      <c r="X3259">
        <v>37228700</v>
      </c>
      <c r="Y3259" t="s">
        <v>42</v>
      </c>
      <c r="Z3259" t="s">
        <v>3994</v>
      </c>
      <c r="AA3259">
        <v>540</v>
      </c>
      <c r="AC3259" t="s">
        <v>109</v>
      </c>
      <c r="AD3259">
        <v>13015300</v>
      </c>
    </row>
    <row r="3260" spans="1:30" x14ac:dyDescent="0.25">
      <c r="A3260" t="s">
        <v>264</v>
      </c>
      <c r="B3260" t="str">
        <f t="shared" si="50"/>
        <v>Campinas</v>
      </c>
      <c r="C3260">
        <v>2</v>
      </c>
      <c r="D3260" t="s">
        <v>3462</v>
      </c>
      <c r="E3260" t="s">
        <v>32</v>
      </c>
      <c r="F3260">
        <v>335690</v>
      </c>
      <c r="G3260">
        <v>2926474</v>
      </c>
      <c r="H3260" t="s">
        <v>33</v>
      </c>
      <c r="I3260" t="s">
        <v>5407</v>
      </c>
      <c r="J3260" t="s">
        <v>5408</v>
      </c>
      <c r="L3260">
        <v>3509502</v>
      </c>
      <c r="M3260" t="s">
        <v>3465</v>
      </c>
      <c r="N3260" t="s">
        <v>37</v>
      </c>
      <c r="O3260">
        <v>9999999</v>
      </c>
      <c r="P3260">
        <v>45627</v>
      </c>
      <c r="Q3260" t="s">
        <v>38</v>
      </c>
      <c r="R3260" t="s">
        <v>384</v>
      </c>
      <c r="T3260" t="s">
        <v>39</v>
      </c>
      <c r="U3260" t="s">
        <v>40</v>
      </c>
      <c r="V3260" t="s">
        <v>41</v>
      </c>
      <c r="W3260">
        <v>19</v>
      </c>
      <c r="X3260">
        <v>21272900</v>
      </c>
      <c r="Y3260" t="s">
        <v>42</v>
      </c>
      <c r="Z3260" t="s">
        <v>3477</v>
      </c>
      <c r="AA3260">
        <v>2011</v>
      </c>
      <c r="AC3260" t="s">
        <v>3468</v>
      </c>
      <c r="AD3260">
        <v>13025005</v>
      </c>
    </row>
    <row r="3261" spans="1:30" x14ac:dyDescent="0.25">
      <c r="A3261" t="s">
        <v>264</v>
      </c>
      <c r="B3261" t="str">
        <f t="shared" si="50"/>
        <v>Campinas</v>
      </c>
      <c r="C3261">
        <v>2</v>
      </c>
      <c r="D3261" t="s">
        <v>3462</v>
      </c>
      <c r="E3261" t="s">
        <v>32</v>
      </c>
      <c r="F3261">
        <v>335690</v>
      </c>
      <c r="G3261">
        <v>175510</v>
      </c>
      <c r="H3261" t="s">
        <v>33</v>
      </c>
      <c r="I3261" t="s">
        <v>5410</v>
      </c>
      <c r="J3261" t="s">
        <v>5411</v>
      </c>
      <c r="L3261">
        <v>3509502</v>
      </c>
      <c r="M3261" t="s">
        <v>3465</v>
      </c>
      <c r="N3261" t="s">
        <v>37</v>
      </c>
      <c r="O3261">
        <v>9999999</v>
      </c>
      <c r="P3261">
        <v>45383</v>
      </c>
      <c r="Q3261" t="s">
        <v>38</v>
      </c>
      <c r="R3261" t="s">
        <v>384</v>
      </c>
      <c r="T3261" t="s">
        <v>39</v>
      </c>
      <c r="U3261" t="s">
        <v>40</v>
      </c>
      <c r="V3261" t="s">
        <v>41</v>
      </c>
      <c r="W3261">
        <v>19</v>
      </c>
      <c r="X3261">
        <v>32322311</v>
      </c>
      <c r="Y3261" t="s">
        <v>42</v>
      </c>
      <c r="Z3261" t="s">
        <v>3546</v>
      </c>
      <c r="AA3261">
        <v>273</v>
      </c>
      <c r="AB3261" t="s">
        <v>5132</v>
      </c>
      <c r="AC3261" t="s">
        <v>109</v>
      </c>
      <c r="AD3261">
        <v>13013160</v>
      </c>
    </row>
    <row r="3262" spans="1:30" x14ac:dyDescent="0.25">
      <c r="A3262" t="s">
        <v>264</v>
      </c>
      <c r="B3262" t="str">
        <f t="shared" si="50"/>
        <v>Campinas</v>
      </c>
      <c r="C3262">
        <v>2</v>
      </c>
      <c r="D3262" t="s">
        <v>3462</v>
      </c>
      <c r="E3262" t="s">
        <v>32</v>
      </c>
      <c r="F3262">
        <v>335690</v>
      </c>
      <c r="G3262">
        <v>226734</v>
      </c>
      <c r="H3262" t="s">
        <v>33</v>
      </c>
      <c r="I3262" t="s">
        <v>5412</v>
      </c>
      <c r="J3262" t="s">
        <v>5413</v>
      </c>
      <c r="L3262">
        <v>3509502</v>
      </c>
      <c r="M3262" t="s">
        <v>3465</v>
      </c>
      <c r="N3262" t="s">
        <v>37</v>
      </c>
      <c r="O3262">
        <v>9999999</v>
      </c>
      <c r="P3262">
        <v>45597</v>
      </c>
      <c r="Q3262" t="s">
        <v>38</v>
      </c>
      <c r="R3262" t="s">
        <v>384</v>
      </c>
      <c r="T3262" t="s">
        <v>39</v>
      </c>
      <c r="U3262" t="s">
        <v>40</v>
      </c>
      <c r="V3262" t="s">
        <v>41</v>
      </c>
      <c r="W3262">
        <v>19</v>
      </c>
      <c r="X3262">
        <v>32322311</v>
      </c>
      <c r="Y3262" t="s">
        <v>42</v>
      </c>
      <c r="Z3262" t="s">
        <v>3546</v>
      </c>
      <c r="AA3262">
        <v>273</v>
      </c>
      <c r="AB3262" t="s">
        <v>5132</v>
      </c>
      <c r="AC3262" t="s">
        <v>109</v>
      </c>
      <c r="AD3262">
        <v>13013160</v>
      </c>
    </row>
    <row r="3263" spans="1:30" x14ac:dyDescent="0.25">
      <c r="A3263" t="s">
        <v>264</v>
      </c>
      <c r="B3263" t="str">
        <f t="shared" si="50"/>
        <v>Campinas</v>
      </c>
      <c r="C3263">
        <v>2</v>
      </c>
      <c r="D3263" t="s">
        <v>3462</v>
      </c>
      <c r="E3263" t="s">
        <v>32</v>
      </c>
      <c r="F3263">
        <v>335690</v>
      </c>
      <c r="G3263">
        <v>179485</v>
      </c>
      <c r="H3263" t="s">
        <v>33</v>
      </c>
      <c r="I3263" t="s">
        <v>5414</v>
      </c>
      <c r="J3263" t="s">
        <v>5415</v>
      </c>
      <c r="L3263">
        <v>3509502</v>
      </c>
      <c r="M3263" t="s">
        <v>3465</v>
      </c>
      <c r="N3263" t="s">
        <v>37</v>
      </c>
      <c r="O3263">
        <v>9999999</v>
      </c>
      <c r="P3263">
        <v>45617</v>
      </c>
      <c r="Q3263" t="s">
        <v>38</v>
      </c>
      <c r="R3263" t="s">
        <v>384</v>
      </c>
      <c r="T3263" t="s">
        <v>39</v>
      </c>
      <c r="U3263" t="s">
        <v>40</v>
      </c>
      <c r="V3263" t="s">
        <v>41</v>
      </c>
      <c r="W3263">
        <v>19</v>
      </c>
      <c r="X3263">
        <v>32349498</v>
      </c>
      <c r="Y3263" t="s">
        <v>42</v>
      </c>
      <c r="Z3263" t="s">
        <v>3489</v>
      </c>
      <c r="AA3263">
        <v>385</v>
      </c>
      <c r="AC3263" t="s">
        <v>3472</v>
      </c>
      <c r="AD3263">
        <v>13020430</v>
      </c>
    </row>
    <row r="3264" spans="1:30" x14ac:dyDescent="0.25">
      <c r="A3264" t="s">
        <v>264</v>
      </c>
      <c r="B3264" t="str">
        <f t="shared" si="50"/>
        <v>Campinas</v>
      </c>
      <c r="C3264">
        <v>2</v>
      </c>
      <c r="D3264" t="s">
        <v>3462</v>
      </c>
      <c r="E3264" t="s">
        <v>32</v>
      </c>
      <c r="F3264">
        <v>335690</v>
      </c>
      <c r="G3264">
        <v>179485</v>
      </c>
      <c r="H3264" t="s">
        <v>33</v>
      </c>
      <c r="I3264" t="s">
        <v>5414</v>
      </c>
      <c r="J3264" t="s">
        <v>5415</v>
      </c>
      <c r="L3264">
        <v>3509502</v>
      </c>
      <c r="M3264" t="s">
        <v>3465</v>
      </c>
      <c r="N3264" t="s">
        <v>37</v>
      </c>
      <c r="O3264">
        <v>9999999</v>
      </c>
      <c r="P3264">
        <v>45617</v>
      </c>
      <c r="Q3264" t="s">
        <v>38</v>
      </c>
      <c r="R3264" t="s">
        <v>384</v>
      </c>
      <c r="T3264" t="s">
        <v>39</v>
      </c>
      <c r="U3264" t="s">
        <v>40</v>
      </c>
      <c r="V3264" t="s">
        <v>41</v>
      </c>
      <c r="W3264">
        <v>19</v>
      </c>
      <c r="X3264">
        <v>21272900</v>
      </c>
      <c r="Y3264" t="s">
        <v>42</v>
      </c>
      <c r="Z3264" t="s">
        <v>3477</v>
      </c>
      <c r="AA3264">
        <v>2011</v>
      </c>
      <c r="AC3264" t="s">
        <v>3468</v>
      </c>
      <c r="AD3264">
        <v>13025005</v>
      </c>
    </row>
    <row r="3265" spans="1:30" x14ac:dyDescent="0.25">
      <c r="A3265" t="s">
        <v>264</v>
      </c>
      <c r="B3265" t="str">
        <f t="shared" si="50"/>
        <v>Campinas</v>
      </c>
      <c r="C3265">
        <v>2</v>
      </c>
      <c r="D3265" t="s">
        <v>3462</v>
      </c>
      <c r="E3265" t="s">
        <v>32</v>
      </c>
      <c r="F3265">
        <v>335690</v>
      </c>
      <c r="G3265">
        <v>179485</v>
      </c>
      <c r="H3265" t="s">
        <v>33</v>
      </c>
      <c r="I3265" t="s">
        <v>5414</v>
      </c>
      <c r="J3265" t="s">
        <v>5415</v>
      </c>
      <c r="L3265">
        <v>3509502</v>
      </c>
      <c r="M3265" t="s">
        <v>3465</v>
      </c>
      <c r="N3265" t="s">
        <v>37</v>
      </c>
      <c r="O3265">
        <v>9999999</v>
      </c>
      <c r="P3265">
        <v>45617</v>
      </c>
      <c r="Q3265" t="s">
        <v>38</v>
      </c>
      <c r="R3265" t="s">
        <v>384</v>
      </c>
      <c r="T3265" t="s">
        <v>39</v>
      </c>
      <c r="U3265" t="s">
        <v>40</v>
      </c>
      <c r="V3265" t="s">
        <v>41</v>
      </c>
      <c r="W3265">
        <v>19</v>
      </c>
      <c r="X3265">
        <v>37435000</v>
      </c>
      <c r="Y3265" t="s">
        <v>42</v>
      </c>
      <c r="Z3265" t="s">
        <v>4325</v>
      </c>
      <c r="AA3265">
        <v>500</v>
      </c>
      <c r="AB3265" t="s">
        <v>4326</v>
      </c>
      <c r="AC3265" t="s">
        <v>4327</v>
      </c>
      <c r="AD3265">
        <v>13087901</v>
      </c>
    </row>
    <row r="3266" spans="1:30" x14ac:dyDescent="0.25">
      <c r="A3266" t="s">
        <v>264</v>
      </c>
      <c r="B3266" t="str">
        <f t="shared" si="50"/>
        <v>Campinas</v>
      </c>
      <c r="C3266">
        <v>2</v>
      </c>
      <c r="D3266" t="s">
        <v>3462</v>
      </c>
      <c r="E3266" t="s">
        <v>32</v>
      </c>
      <c r="F3266">
        <v>335690</v>
      </c>
      <c r="G3266">
        <v>5738</v>
      </c>
      <c r="H3266" t="s">
        <v>33</v>
      </c>
      <c r="I3266" t="s">
        <v>5416</v>
      </c>
      <c r="J3266" t="s">
        <v>5417</v>
      </c>
      <c r="L3266">
        <v>3509502</v>
      </c>
      <c r="M3266" t="s">
        <v>3465</v>
      </c>
      <c r="N3266" t="s">
        <v>37</v>
      </c>
      <c r="O3266">
        <v>9999999</v>
      </c>
      <c r="P3266">
        <v>45474</v>
      </c>
      <c r="Q3266" t="s">
        <v>38</v>
      </c>
      <c r="R3266" t="s">
        <v>384</v>
      </c>
      <c r="T3266" t="s">
        <v>39</v>
      </c>
      <c r="U3266" t="s">
        <v>40</v>
      </c>
      <c r="V3266" t="s">
        <v>41</v>
      </c>
      <c r="W3266">
        <v>19</v>
      </c>
      <c r="X3266">
        <v>32322311</v>
      </c>
      <c r="Y3266" t="s">
        <v>42</v>
      </c>
      <c r="Z3266" t="s">
        <v>3546</v>
      </c>
      <c r="AA3266">
        <v>273</v>
      </c>
      <c r="AB3266" t="s">
        <v>5132</v>
      </c>
      <c r="AC3266" t="s">
        <v>109</v>
      </c>
      <c r="AD3266">
        <v>13013160</v>
      </c>
    </row>
    <row r="3267" spans="1:30" x14ac:dyDescent="0.25">
      <c r="A3267" t="s">
        <v>264</v>
      </c>
      <c r="B3267" t="str">
        <f t="shared" si="50"/>
        <v>Campinas</v>
      </c>
      <c r="C3267">
        <v>2</v>
      </c>
      <c r="D3267" t="s">
        <v>3462</v>
      </c>
      <c r="E3267" t="s">
        <v>32</v>
      </c>
      <c r="F3267">
        <v>335690</v>
      </c>
      <c r="G3267">
        <v>5738</v>
      </c>
      <c r="H3267" t="s">
        <v>33</v>
      </c>
      <c r="I3267" t="s">
        <v>5416</v>
      </c>
      <c r="J3267" t="s">
        <v>5417</v>
      </c>
      <c r="L3267">
        <v>3509502</v>
      </c>
      <c r="M3267" t="s">
        <v>3465</v>
      </c>
      <c r="N3267" t="s">
        <v>37</v>
      </c>
      <c r="O3267">
        <v>9999999</v>
      </c>
      <c r="P3267">
        <v>45474</v>
      </c>
      <c r="Q3267" t="s">
        <v>38</v>
      </c>
      <c r="R3267" t="s">
        <v>384</v>
      </c>
      <c r="T3267" t="s">
        <v>39</v>
      </c>
      <c r="U3267" t="s">
        <v>40</v>
      </c>
      <c r="V3267" t="s">
        <v>41</v>
      </c>
      <c r="W3267">
        <v>19</v>
      </c>
      <c r="X3267">
        <v>32420522</v>
      </c>
      <c r="Y3267" t="s">
        <v>42</v>
      </c>
      <c r="Z3267" t="s">
        <v>3751</v>
      </c>
      <c r="AA3267">
        <v>455</v>
      </c>
      <c r="AC3267" t="s">
        <v>3752</v>
      </c>
      <c r="AD3267">
        <v>13070293</v>
      </c>
    </row>
    <row r="3268" spans="1:30" x14ac:dyDescent="0.25">
      <c r="A3268" t="s">
        <v>264</v>
      </c>
      <c r="B3268" t="str">
        <f t="shared" ref="B3268:B3331" si="51">M3268</f>
        <v>Campinas</v>
      </c>
      <c r="C3268">
        <v>2</v>
      </c>
      <c r="D3268" t="s">
        <v>3462</v>
      </c>
      <c r="E3268" t="s">
        <v>32</v>
      </c>
      <c r="F3268">
        <v>335690</v>
      </c>
      <c r="G3268">
        <v>5738</v>
      </c>
      <c r="H3268" t="s">
        <v>33</v>
      </c>
      <c r="I3268" t="s">
        <v>5416</v>
      </c>
      <c r="J3268" t="s">
        <v>5417</v>
      </c>
      <c r="L3268">
        <v>3509502</v>
      </c>
      <c r="M3268" t="s">
        <v>3465</v>
      </c>
      <c r="N3268" t="s">
        <v>37</v>
      </c>
      <c r="O3268">
        <v>9999999</v>
      </c>
      <c r="P3268">
        <v>45474</v>
      </c>
      <c r="Q3268" t="s">
        <v>38</v>
      </c>
      <c r="R3268" t="s">
        <v>384</v>
      </c>
      <c r="T3268" t="s">
        <v>39</v>
      </c>
      <c r="U3268" t="s">
        <v>40</v>
      </c>
      <c r="V3268" t="s">
        <v>41</v>
      </c>
      <c r="W3268">
        <v>19</v>
      </c>
      <c r="X3268">
        <v>21272900</v>
      </c>
      <c r="Y3268" t="s">
        <v>42</v>
      </c>
      <c r="Z3268" t="s">
        <v>3477</v>
      </c>
      <c r="AA3268">
        <v>2011</v>
      </c>
      <c r="AC3268" t="s">
        <v>3468</v>
      </c>
      <c r="AD3268">
        <v>13025005</v>
      </c>
    </row>
    <row r="3269" spans="1:30" x14ac:dyDescent="0.25">
      <c r="A3269" t="s">
        <v>264</v>
      </c>
      <c r="B3269" t="str">
        <f t="shared" si="51"/>
        <v>Campinas</v>
      </c>
      <c r="C3269">
        <v>2</v>
      </c>
      <c r="D3269" t="s">
        <v>3462</v>
      </c>
      <c r="E3269" t="s">
        <v>32</v>
      </c>
      <c r="F3269">
        <v>335690</v>
      </c>
      <c r="G3269">
        <v>5738</v>
      </c>
      <c r="H3269" t="s">
        <v>33</v>
      </c>
      <c r="I3269" t="s">
        <v>5416</v>
      </c>
      <c r="J3269" t="s">
        <v>5417</v>
      </c>
      <c r="L3269">
        <v>3509502</v>
      </c>
      <c r="M3269" t="s">
        <v>3465</v>
      </c>
      <c r="N3269" t="s">
        <v>37</v>
      </c>
      <c r="O3269">
        <v>9999999</v>
      </c>
      <c r="P3269">
        <v>45474</v>
      </c>
      <c r="Q3269" t="s">
        <v>38</v>
      </c>
      <c r="R3269" t="s">
        <v>384</v>
      </c>
      <c r="T3269" t="s">
        <v>39</v>
      </c>
      <c r="U3269" t="s">
        <v>40</v>
      </c>
      <c r="V3269" t="s">
        <v>41</v>
      </c>
      <c r="W3269">
        <v>19</v>
      </c>
      <c r="X3269">
        <v>37435000</v>
      </c>
      <c r="Y3269" t="s">
        <v>42</v>
      </c>
      <c r="Z3269" t="s">
        <v>4325</v>
      </c>
      <c r="AA3269">
        <v>500</v>
      </c>
      <c r="AB3269" t="s">
        <v>4326</v>
      </c>
      <c r="AC3269" t="s">
        <v>4327</v>
      </c>
      <c r="AD3269">
        <v>13087901</v>
      </c>
    </row>
    <row r="3270" spans="1:30" x14ac:dyDescent="0.25">
      <c r="A3270" t="s">
        <v>264</v>
      </c>
      <c r="B3270" t="str">
        <f t="shared" si="51"/>
        <v>Campinas</v>
      </c>
      <c r="C3270">
        <v>2</v>
      </c>
      <c r="D3270" t="s">
        <v>3462</v>
      </c>
      <c r="E3270" t="s">
        <v>32</v>
      </c>
      <c r="F3270">
        <v>335690</v>
      </c>
      <c r="G3270">
        <v>18023</v>
      </c>
      <c r="H3270" t="s">
        <v>33</v>
      </c>
      <c r="I3270" t="s">
        <v>5418</v>
      </c>
      <c r="J3270" t="s">
        <v>5419</v>
      </c>
      <c r="L3270">
        <v>3509502</v>
      </c>
      <c r="M3270" t="s">
        <v>3465</v>
      </c>
      <c r="N3270" t="s">
        <v>37</v>
      </c>
      <c r="O3270">
        <v>9999999</v>
      </c>
      <c r="P3270">
        <v>45617</v>
      </c>
      <c r="Q3270" t="s">
        <v>38</v>
      </c>
      <c r="R3270" t="s">
        <v>384</v>
      </c>
      <c r="T3270" t="s">
        <v>39</v>
      </c>
      <c r="U3270" t="s">
        <v>40</v>
      </c>
      <c r="V3270" t="s">
        <v>41</v>
      </c>
      <c r="W3270">
        <v>19</v>
      </c>
      <c r="X3270">
        <v>32311331</v>
      </c>
      <c r="Y3270" t="s">
        <v>42</v>
      </c>
      <c r="Z3270" t="s">
        <v>851</v>
      </c>
      <c r="AA3270">
        <v>780</v>
      </c>
      <c r="AB3270" t="s">
        <v>5131</v>
      </c>
      <c r="AC3270" t="s">
        <v>109</v>
      </c>
      <c r="AD3270">
        <v>13015311</v>
      </c>
    </row>
    <row r="3271" spans="1:30" x14ac:dyDescent="0.25">
      <c r="A3271" t="s">
        <v>264</v>
      </c>
      <c r="B3271" t="str">
        <f t="shared" si="51"/>
        <v>Campinas</v>
      </c>
      <c r="C3271">
        <v>2</v>
      </c>
      <c r="D3271" t="s">
        <v>3462</v>
      </c>
      <c r="E3271" t="s">
        <v>32</v>
      </c>
      <c r="F3271">
        <v>335690</v>
      </c>
      <c r="G3271">
        <v>18023</v>
      </c>
      <c r="H3271" t="s">
        <v>33</v>
      </c>
      <c r="I3271" t="s">
        <v>5418</v>
      </c>
      <c r="J3271" t="s">
        <v>5419</v>
      </c>
      <c r="L3271">
        <v>3509502</v>
      </c>
      <c r="M3271" t="s">
        <v>3465</v>
      </c>
      <c r="N3271" t="s">
        <v>37</v>
      </c>
      <c r="O3271">
        <v>9999999</v>
      </c>
      <c r="P3271">
        <v>45617</v>
      </c>
      <c r="Q3271" t="s">
        <v>38</v>
      </c>
      <c r="R3271" t="s">
        <v>384</v>
      </c>
      <c r="T3271" t="s">
        <v>39</v>
      </c>
      <c r="U3271" t="s">
        <v>40</v>
      </c>
      <c r="V3271" t="s">
        <v>41</v>
      </c>
      <c r="W3271">
        <v>19</v>
      </c>
      <c r="X3271">
        <v>32322311</v>
      </c>
      <c r="Y3271" t="s">
        <v>42</v>
      </c>
      <c r="Z3271" t="s">
        <v>3546</v>
      </c>
      <c r="AA3271">
        <v>273</v>
      </c>
      <c r="AB3271" t="s">
        <v>5132</v>
      </c>
      <c r="AC3271" t="s">
        <v>109</v>
      </c>
      <c r="AD3271">
        <v>13013160</v>
      </c>
    </row>
    <row r="3272" spans="1:30" x14ac:dyDescent="0.25">
      <c r="A3272" t="s">
        <v>264</v>
      </c>
      <c r="B3272" t="str">
        <f t="shared" si="51"/>
        <v>Campinas</v>
      </c>
      <c r="C3272">
        <v>2</v>
      </c>
      <c r="D3272" t="s">
        <v>3462</v>
      </c>
      <c r="E3272" t="s">
        <v>32</v>
      </c>
      <c r="F3272">
        <v>335690</v>
      </c>
      <c r="G3272">
        <v>18023</v>
      </c>
      <c r="H3272" t="s">
        <v>33</v>
      </c>
      <c r="I3272" t="s">
        <v>5418</v>
      </c>
      <c r="J3272" t="s">
        <v>5419</v>
      </c>
      <c r="L3272">
        <v>3509502</v>
      </c>
      <c r="M3272" t="s">
        <v>3465</v>
      </c>
      <c r="N3272" t="s">
        <v>37</v>
      </c>
      <c r="O3272">
        <v>9999999</v>
      </c>
      <c r="P3272">
        <v>45617</v>
      </c>
      <c r="Q3272" t="s">
        <v>38</v>
      </c>
      <c r="R3272" t="s">
        <v>384</v>
      </c>
      <c r="T3272" t="s">
        <v>39</v>
      </c>
      <c r="U3272" t="s">
        <v>40</v>
      </c>
      <c r="V3272" t="s">
        <v>41</v>
      </c>
      <c r="W3272">
        <v>19</v>
      </c>
      <c r="X3272">
        <v>21272900</v>
      </c>
      <c r="Y3272" t="s">
        <v>42</v>
      </c>
      <c r="Z3272" t="s">
        <v>3477</v>
      </c>
      <c r="AA3272">
        <v>2011</v>
      </c>
      <c r="AC3272" t="s">
        <v>3468</v>
      </c>
      <c r="AD3272">
        <v>13025005</v>
      </c>
    </row>
    <row r="3273" spans="1:30" x14ac:dyDescent="0.25">
      <c r="A3273" t="s">
        <v>264</v>
      </c>
      <c r="B3273" t="str">
        <f t="shared" si="51"/>
        <v>Campinas</v>
      </c>
      <c r="C3273">
        <v>2</v>
      </c>
      <c r="D3273" t="s">
        <v>3462</v>
      </c>
      <c r="E3273" t="s">
        <v>32</v>
      </c>
      <c r="F3273">
        <v>335690</v>
      </c>
      <c r="G3273">
        <v>18023</v>
      </c>
      <c r="H3273" t="s">
        <v>33</v>
      </c>
      <c r="I3273" t="s">
        <v>5418</v>
      </c>
      <c r="J3273" t="s">
        <v>5419</v>
      </c>
      <c r="L3273">
        <v>3509502</v>
      </c>
      <c r="M3273" t="s">
        <v>3465</v>
      </c>
      <c r="N3273" t="s">
        <v>37</v>
      </c>
      <c r="O3273">
        <v>9999999</v>
      </c>
      <c r="P3273">
        <v>45617</v>
      </c>
      <c r="Q3273" t="s">
        <v>38</v>
      </c>
      <c r="R3273" t="s">
        <v>384</v>
      </c>
      <c r="T3273" t="s">
        <v>39</v>
      </c>
      <c r="U3273" t="s">
        <v>40</v>
      </c>
      <c r="V3273" t="s">
        <v>41</v>
      </c>
      <c r="W3273">
        <v>19</v>
      </c>
      <c r="X3273">
        <v>37224601</v>
      </c>
      <c r="Y3273" t="s">
        <v>42</v>
      </c>
      <c r="Z3273" t="s">
        <v>3622</v>
      </c>
      <c r="AA3273">
        <v>460</v>
      </c>
      <c r="AC3273" t="s">
        <v>3171</v>
      </c>
      <c r="AD3273">
        <v>13092054</v>
      </c>
    </row>
    <row r="3274" spans="1:30" x14ac:dyDescent="0.25">
      <c r="A3274" t="s">
        <v>264</v>
      </c>
      <c r="B3274" t="str">
        <f t="shared" si="51"/>
        <v>Campinas</v>
      </c>
      <c r="C3274">
        <v>2</v>
      </c>
      <c r="D3274" t="s">
        <v>3462</v>
      </c>
      <c r="E3274" t="s">
        <v>32</v>
      </c>
      <c r="F3274">
        <v>335690</v>
      </c>
      <c r="G3274">
        <v>9172</v>
      </c>
      <c r="H3274" t="s">
        <v>33</v>
      </c>
      <c r="I3274" t="s">
        <v>5420</v>
      </c>
      <c r="J3274" t="s">
        <v>5421</v>
      </c>
      <c r="L3274">
        <v>3509502</v>
      </c>
      <c r="M3274" t="s">
        <v>3465</v>
      </c>
      <c r="N3274" t="s">
        <v>37</v>
      </c>
      <c r="O3274">
        <v>9999999</v>
      </c>
      <c r="P3274">
        <v>45728</v>
      </c>
      <c r="Q3274" t="s">
        <v>38</v>
      </c>
      <c r="R3274" t="s">
        <v>384</v>
      </c>
      <c r="T3274" t="s">
        <v>39</v>
      </c>
      <c r="U3274" t="s">
        <v>40</v>
      </c>
      <c r="V3274" t="s">
        <v>41</v>
      </c>
      <c r="W3274">
        <v>19</v>
      </c>
      <c r="X3274">
        <v>32313288</v>
      </c>
      <c r="Y3274" t="s">
        <v>42</v>
      </c>
      <c r="Z3274" t="s">
        <v>3601</v>
      </c>
      <c r="AA3274">
        <v>402</v>
      </c>
      <c r="AC3274" t="s">
        <v>3594</v>
      </c>
      <c r="AD3274">
        <v>13023180</v>
      </c>
    </row>
    <row r="3275" spans="1:30" x14ac:dyDescent="0.25">
      <c r="A3275" t="s">
        <v>264</v>
      </c>
      <c r="B3275" t="str">
        <f t="shared" si="51"/>
        <v>Campinas</v>
      </c>
      <c r="C3275">
        <v>2</v>
      </c>
      <c r="D3275" t="s">
        <v>3462</v>
      </c>
      <c r="E3275" t="s">
        <v>32</v>
      </c>
      <c r="F3275">
        <v>335690</v>
      </c>
      <c r="G3275">
        <v>9172</v>
      </c>
      <c r="H3275" t="s">
        <v>33</v>
      </c>
      <c r="I3275" t="s">
        <v>5420</v>
      </c>
      <c r="J3275" t="s">
        <v>5421</v>
      </c>
      <c r="L3275">
        <v>3509502</v>
      </c>
      <c r="M3275" t="s">
        <v>3465</v>
      </c>
      <c r="N3275" t="s">
        <v>37</v>
      </c>
      <c r="O3275">
        <v>9999999</v>
      </c>
      <c r="P3275">
        <v>45728</v>
      </c>
      <c r="Q3275" t="s">
        <v>38</v>
      </c>
      <c r="R3275" t="s">
        <v>384</v>
      </c>
      <c r="T3275" t="s">
        <v>39</v>
      </c>
      <c r="U3275" t="s">
        <v>40</v>
      </c>
      <c r="V3275" t="s">
        <v>41</v>
      </c>
      <c r="W3275">
        <v>19</v>
      </c>
      <c r="X3275">
        <v>33066000</v>
      </c>
      <c r="Y3275" t="s">
        <v>42</v>
      </c>
      <c r="Z3275" t="s">
        <v>3604</v>
      </c>
      <c r="AA3275">
        <v>165</v>
      </c>
      <c r="AC3275" t="s">
        <v>3594</v>
      </c>
      <c r="AD3275">
        <v>13023910</v>
      </c>
    </row>
    <row r="3276" spans="1:30" x14ac:dyDescent="0.25">
      <c r="A3276" t="s">
        <v>264</v>
      </c>
      <c r="B3276" t="str">
        <f t="shared" si="51"/>
        <v>Campinas</v>
      </c>
      <c r="C3276">
        <v>2</v>
      </c>
      <c r="D3276" t="s">
        <v>3462</v>
      </c>
      <c r="E3276" t="s">
        <v>32</v>
      </c>
      <c r="F3276">
        <v>335690</v>
      </c>
      <c r="G3276">
        <v>168980</v>
      </c>
      <c r="H3276" t="s">
        <v>33</v>
      </c>
      <c r="I3276" t="s">
        <v>5422</v>
      </c>
      <c r="J3276" t="s">
        <v>5423</v>
      </c>
      <c r="L3276">
        <v>3509502</v>
      </c>
      <c r="M3276" t="s">
        <v>3465</v>
      </c>
      <c r="N3276" t="s">
        <v>37</v>
      </c>
      <c r="O3276">
        <v>9999999</v>
      </c>
      <c r="P3276">
        <v>45627</v>
      </c>
      <c r="Q3276" t="s">
        <v>38</v>
      </c>
      <c r="R3276" t="s">
        <v>384</v>
      </c>
      <c r="T3276" t="s">
        <v>39</v>
      </c>
      <c r="U3276" t="s">
        <v>40</v>
      </c>
      <c r="V3276" t="s">
        <v>41</v>
      </c>
      <c r="W3276">
        <v>19</v>
      </c>
      <c r="X3276">
        <v>33087448</v>
      </c>
      <c r="Y3276" t="s">
        <v>42</v>
      </c>
      <c r="Z3276" t="s">
        <v>4273</v>
      </c>
      <c r="AA3276">
        <v>400</v>
      </c>
      <c r="AC3276" t="s">
        <v>4274</v>
      </c>
      <c r="AD3276">
        <v>13026241</v>
      </c>
    </row>
    <row r="3277" spans="1:30" x14ac:dyDescent="0.25">
      <c r="A3277" t="s">
        <v>264</v>
      </c>
      <c r="B3277" t="str">
        <f t="shared" si="51"/>
        <v>Campinas</v>
      </c>
      <c r="C3277">
        <v>2</v>
      </c>
      <c r="D3277" t="s">
        <v>3462</v>
      </c>
      <c r="E3277" t="s">
        <v>32</v>
      </c>
      <c r="F3277">
        <v>335690</v>
      </c>
      <c r="G3277">
        <v>2259</v>
      </c>
      <c r="H3277" t="s">
        <v>33</v>
      </c>
      <c r="I3277" t="s">
        <v>5424</v>
      </c>
      <c r="J3277" t="s">
        <v>5425</v>
      </c>
      <c r="L3277">
        <v>3509502</v>
      </c>
      <c r="M3277" t="s">
        <v>3465</v>
      </c>
      <c r="N3277" t="s">
        <v>37</v>
      </c>
      <c r="O3277">
        <v>9999999</v>
      </c>
      <c r="P3277">
        <v>45494</v>
      </c>
      <c r="Q3277" t="s">
        <v>38</v>
      </c>
      <c r="R3277" t="s">
        <v>384</v>
      </c>
      <c r="T3277" t="s">
        <v>39</v>
      </c>
      <c r="U3277" t="s">
        <v>40</v>
      </c>
      <c r="V3277" t="s">
        <v>41</v>
      </c>
      <c r="W3277">
        <v>19</v>
      </c>
      <c r="X3277">
        <v>32349498</v>
      </c>
      <c r="Y3277" t="s">
        <v>42</v>
      </c>
      <c r="Z3277" t="s">
        <v>3489</v>
      </c>
      <c r="AA3277">
        <v>385</v>
      </c>
      <c r="AC3277" t="s">
        <v>3472</v>
      </c>
      <c r="AD3277">
        <v>13020430</v>
      </c>
    </row>
    <row r="3278" spans="1:30" x14ac:dyDescent="0.25">
      <c r="A3278" t="s">
        <v>264</v>
      </c>
      <c r="B3278" t="str">
        <f t="shared" si="51"/>
        <v>Campinas</v>
      </c>
      <c r="C3278">
        <v>2</v>
      </c>
      <c r="D3278" t="s">
        <v>3462</v>
      </c>
      <c r="E3278" t="s">
        <v>32</v>
      </c>
      <c r="F3278">
        <v>335690</v>
      </c>
      <c r="G3278">
        <v>2259</v>
      </c>
      <c r="H3278" t="s">
        <v>33</v>
      </c>
      <c r="I3278" t="s">
        <v>5424</v>
      </c>
      <c r="J3278" t="s">
        <v>5425</v>
      </c>
      <c r="L3278">
        <v>3509502</v>
      </c>
      <c r="M3278" t="s">
        <v>3465</v>
      </c>
      <c r="N3278" t="s">
        <v>37</v>
      </c>
      <c r="O3278">
        <v>9999999</v>
      </c>
      <c r="P3278">
        <v>45494</v>
      </c>
      <c r="Q3278" t="s">
        <v>38</v>
      </c>
      <c r="R3278" t="s">
        <v>384</v>
      </c>
      <c r="T3278" t="s">
        <v>39</v>
      </c>
      <c r="U3278" t="s">
        <v>40</v>
      </c>
      <c r="V3278" t="s">
        <v>41</v>
      </c>
      <c r="W3278">
        <v>19</v>
      </c>
      <c r="X3278">
        <v>21272900</v>
      </c>
      <c r="Y3278" t="s">
        <v>42</v>
      </c>
      <c r="Z3278" t="s">
        <v>3477</v>
      </c>
      <c r="AA3278">
        <v>2011</v>
      </c>
      <c r="AC3278" t="s">
        <v>3468</v>
      </c>
      <c r="AD3278">
        <v>13025005</v>
      </c>
    </row>
    <row r="3279" spans="1:30" x14ac:dyDescent="0.25">
      <c r="A3279" t="s">
        <v>264</v>
      </c>
      <c r="B3279" t="str">
        <f t="shared" si="51"/>
        <v>Campinas</v>
      </c>
      <c r="C3279">
        <v>2</v>
      </c>
      <c r="D3279" t="s">
        <v>3462</v>
      </c>
      <c r="E3279" t="s">
        <v>32</v>
      </c>
      <c r="F3279">
        <v>335690</v>
      </c>
      <c r="G3279">
        <v>2259</v>
      </c>
      <c r="H3279" t="s">
        <v>33</v>
      </c>
      <c r="I3279" t="s">
        <v>5424</v>
      </c>
      <c r="J3279" t="s">
        <v>5425</v>
      </c>
      <c r="L3279">
        <v>3509502</v>
      </c>
      <c r="M3279" t="s">
        <v>3465</v>
      </c>
      <c r="N3279" t="s">
        <v>37</v>
      </c>
      <c r="O3279">
        <v>9999999</v>
      </c>
      <c r="P3279">
        <v>45494</v>
      </c>
      <c r="Q3279" t="s">
        <v>38</v>
      </c>
      <c r="R3279" t="s">
        <v>384</v>
      </c>
      <c r="T3279" t="s">
        <v>39</v>
      </c>
      <c r="U3279" t="s">
        <v>40</v>
      </c>
      <c r="V3279" t="s">
        <v>41</v>
      </c>
      <c r="W3279">
        <v>19</v>
      </c>
      <c r="X3279">
        <v>37435000</v>
      </c>
      <c r="Y3279" t="s">
        <v>42</v>
      </c>
      <c r="Z3279" t="s">
        <v>4325</v>
      </c>
      <c r="AA3279">
        <v>500</v>
      </c>
      <c r="AB3279" t="s">
        <v>4326</v>
      </c>
      <c r="AC3279" t="s">
        <v>4327</v>
      </c>
      <c r="AD3279">
        <v>13087901</v>
      </c>
    </row>
    <row r="3280" spans="1:30" x14ac:dyDescent="0.25">
      <c r="A3280" t="s">
        <v>264</v>
      </c>
      <c r="B3280" t="str">
        <f t="shared" si="51"/>
        <v>Campinas</v>
      </c>
      <c r="C3280">
        <v>2</v>
      </c>
      <c r="D3280" t="s">
        <v>3462</v>
      </c>
      <c r="E3280" t="s">
        <v>32</v>
      </c>
      <c r="F3280">
        <v>335690</v>
      </c>
      <c r="G3280">
        <v>2305</v>
      </c>
      <c r="H3280" t="s">
        <v>33</v>
      </c>
      <c r="I3280" t="s">
        <v>5426</v>
      </c>
      <c r="J3280" t="s">
        <v>5427</v>
      </c>
      <c r="L3280">
        <v>3509502</v>
      </c>
      <c r="M3280" t="s">
        <v>3465</v>
      </c>
      <c r="N3280" t="s">
        <v>37</v>
      </c>
      <c r="O3280">
        <v>9999999</v>
      </c>
      <c r="P3280">
        <v>44582</v>
      </c>
      <c r="Q3280" t="s">
        <v>38</v>
      </c>
      <c r="R3280" t="s">
        <v>384</v>
      </c>
      <c r="T3280" t="s">
        <v>39</v>
      </c>
      <c r="U3280" t="s">
        <v>40</v>
      </c>
      <c r="V3280" t="s">
        <v>41</v>
      </c>
      <c r="W3280">
        <v>19</v>
      </c>
      <c r="X3280">
        <v>32275711</v>
      </c>
      <c r="Y3280" t="s">
        <v>42</v>
      </c>
      <c r="Z3280" t="s">
        <v>3950</v>
      </c>
      <c r="AA3280">
        <v>127</v>
      </c>
      <c r="AC3280" t="s">
        <v>3687</v>
      </c>
      <c r="AD3280">
        <v>13050551</v>
      </c>
    </row>
    <row r="3281" spans="1:30" x14ac:dyDescent="0.25">
      <c r="A3281" t="s">
        <v>264</v>
      </c>
      <c r="B3281" t="str">
        <f t="shared" si="51"/>
        <v>Campinas</v>
      </c>
      <c r="C3281">
        <v>2</v>
      </c>
      <c r="D3281" t="s">
        <v>3462</v>
      </c>
      <c r="E3281" t="s">
        <v>32</v>
      </c>
      <c r="F3281">
        <v>335690</v>
      </c>
      <c r="G3281">
        <v>2305</v>
      </c>
      <c r="H3281" t="s">
        <v>33</v>
      </c>
      <c r="I3281" t="s">
        <v>5426</v>
      </c>
      <c r="J3281" t="s">
        <v>5427</v>
      </c>
      <c r="L3281">
        <v>3509502</v>
      </c>
      <c r="M3281" t="s">
        <v>3465</v>
      </c>
      <c r="N3281" t="s">
        <v>37</v>
      </c>
      <c r="O3281">
        <v>9999999</v>
      </c>
      <c r="P3281">
        <v>44582</v>
      </c>
      <c r="Q3281" t="s">
        <v>38</v>
      </c>
      <c r="R3281" t="s">
        <v>384</v>
      </c>
      <c r="T3281" t="s">
        <v>39</v>
      </c>
      <c r="U3281" t="s">
        <v>40</v>
      </c>
      <c r="V3281" t="s">
        <v>41</v>
      </c>
      <c r="W3281">
        <v>19</v>
      </c>
      <c r="X3281">
        <v>32311331</v>
      </c>
      <c r="Y3281" t="s">
        <v>42</v>
      </c>
      <c r="Z3281" t="s">
        <v>851</v>
      </c>
      <c r="AA3281">
        <v>780</v>
      </c>
      <c r="AB3281" t="s">
        <v>5131</v>
      </c>
      <c r="AC3281" t="s">
        <v>109</v>
      </c>
      <c r="AD3281">
        <v>13015311</v>
      </c>
    </row>
    <row r="3282" spans="1:30" x14ac:dyDescent="0.25">
      <c r="A3282" t="s">
        <v>264</v>
      </c>
      <c r="B3282" t="str">
        <f t="shared" si="51"/>
        <v>Campinas</v>
      </c>
      <c r="C3282">
        <v>2</v>
      </c>
      <c r="D3282" t="s">
        <v>3462</v>
      </c>
      <c r="E3282" t="s">
        <v>32</v>
      </c>
      <c r="F3282">
        <v>335690</v>
      </c>
      <c r="G3282">
        <v>2305</v>
      </c>
      <c r="H3282" t="s">
        <v>33</v>
      </c>
      <c r="I3282" t="s">
        <v>5426</v>
      </c>
      <c r="J3282" t="s">
        <v>5427</v>
      </c>
      <c r="L3282">
        <v>3509502</v>
      </c>
      <c r="M3282" t="s">
        <v>3465</v>
      </c>
      <c r="N3282" t="s">
        <v>37</v>
      </c>
      <c r="O3282">
        <v>9999999</v>
      </c>
      <c r="P3282">
        <v>44582</v>
      </c>
      <c r="Q3282" t="s">
        <v>38</v>
      </c>
      <c r="R3282" t="s">
        <v>384</v>
      </c>
      <c r="T3282" t="s">
        <v>39</v>
      </c>
      <c r="U3282" t="s">
        <v>40</v>
      </c>
      <c r="V3282" t="s">
        <v>41</v>
      </c>
      <c r="W3282">
        <v>19</v>
      </c>
      <c r="X3282">
        <v>33438600</v>
      </c>
      <c r="Y3282" t="s">
        <v>42</v>
      </c>
      <c r="Z3282" t="s">
        <v>3497</v>
      </c>
      <c r="AA3282" t="s">
        <v>1317</v>
      </c>
      <c r="AC3282" t="s">
        <v>3498</v>
      </c>
      <c r="AD3282">
        <v>13060904</v>
      </c>
    </row>
    <row r="3283" spans="1:30" x14ac:dyDescent="0.25">
      <c r="A3283" t="s">
        <v>264</v>
      </c>
      <c r="B3283" t="str">
        <f t="shared" si="51"/>
        <v>Campinas</v>
      </c>
      <c r="C3283">
        <v>2</v>
      </c>
      <c r="D3283" t="s">
        <v>3462</v>
      </c>
      <c r="E3283" t="s">
        <v>32</v>
      </c>
      <c r="F3283">
        <v>335690</v>
      </c>
      <c r="G3283">
        <v>17922</v>
      </c>
      <c r="H3283" t="s">
        <v>33</v>
      </c>
      <c r="I3283" t="s">
        <v>5428</v>
      </c>
      <c r="J3283" t="s">
        <v>5429</v>
      </c>
      <c r="L3283">
        <v>3509502</v>
      </c>
      <c r="M3283" t="s">
        <v>3465</v>
      </c>
      <c r="N3283" t="s">
        <v>37</v>
      </c>
      <c r="O3283">
        <v>9999999</v>
      </c>
      <c r="P3283">
        <v>45126</v>
      </c>
      <c r="Q3283" t="s">
        <v>38</v>
      </c>
      <c r="R3283" t="s">
        <v>384</v>
      </c>
      <c r="T3283" t="s">
        <v>39</v>
      </c>
      <c r="U3283" t="s">
        <v>40</v>
      </c>
      <c r="V3283" t="s">
        <v>41</v>
      </c>
      <c r="W3283">
        <v>19</v>
      </c>
      <c r="X3283">
        <v>32311331</v>
      </c>
      <c r="Y3283" t="s">
        <v>42</v>
      </c>
      <c r="Z3283" t="s">
        <v>851</v>
      </c>
      <c r="AA3283">
        <v>780</v>
      </c>
      <c r="AB3283" t="s">
        <v>5131</v>
      </c>
      <c r="AC3283" t="s">
        <v>109</v>
      </c>
      <c r="AD3283">
        <v>13015311</v>
      </c>
    </row>
    <row r="3284" spans="1:30" x14ac:dyDescent="0.25">
      <c r="A3284" t="s">
        <v>264</v>
      </c>
      <c r="B3284" t="str">
        <f t="shared" si="51"/>
        <v>Campinas</v>
      </c>
      <c r="C3284">
        <v>2</v>
      </c>
      <c r="D3284" t="s">
        <v>3462</v>
      </c>
      <c r="E3284" t="s">
        <v>32</v>
      </c>
      <c r="F3284">
        <v>335690</v>
      </c>
      <c r="G3284">
        <v>11380</v>
      </c>
      <c r="H3284" t="s">
        <v>33</v>
      </c>
      <c r="I3284" t="s">
        <v>5430</v>
      </c>
      <c r="J3284" t="s">
        <v>5431</v>
      </c>
      <c r="L3284">
        <v>3509502</v>
      </c>
      <c r="M3284" t="s">
        <v>3465</v>
      </c>
      <c r="N3284" t="s">
        <v>37</v>
      </c>
      <c r="O3284">
        <v>9999999</v>
      </c>
      <c r="P3284">
        <v>45067</v>
      </c>
      <c r="Q3284" t="s">
        <v>38</v>
      </c>
      <c r="R3284" t="s">
        <v>384</v>
      </c>
      <c r="T3284" t="s">
        <v>39</v>
      </c>
      <c r="U3284" t="s">
        <v>40</v>
      </c>
      <c r="V3284" t="s">
        <v>41</v>
      </c>
      <c r="W3284">
        <v>19</v>
      </c>
      <c r="X3284">
        <v>32311331</v>
      </c>
      <c r="Y3284" t="s">
        <v>42</v>
      </c>
      <c r="Z3284" t="s">
        <v>851</v>
      </c>
      <c r="AA3284">
        <v>780</v>
      </c>
      <c r="AB3284" t="s">
        <v>5131</v>
      </c>
      <c r="AC3284" t="s">
        <v>109</v>
      </c>
      <c r="AD3284">
        <v>13015311</v>
      </c>
    </row>
    <row r="3285" spans="1:30" x14ac:dyDescent="0.25">
      <c r="A3285" t="s">
        <v>264</v>
      </c>
      <c r="B3285" t="str">
        <f t="shared" si="51"/>
        <v>Campinas</v>
      </c>
      <c r="C3285">
        <v>2</v>
      </c>
      <c r="D3285" t="s">
        <v>3462</v>
      </c>
      <c r="E3285" t="s">
        <v>32</v>
      </c>
      <c r="F3285">
        <v>335690</v>
      </c>
      <c r="G3285">
        <v>16845</v>
      </c>
      <c r="H3285" t="s">
        <v>33</v>
      </c>
      <c r="I3285" t="s">
        <v>5432</v>
      </c>
      <c r="J3285" t="s">
        <v>5433</v>
      </c>
      <c r="L3285">
        <v>3509502</v>
      </c>
      <c r="M3285" t="s">
        <v>3465</v>
      </c>
      <c r="N3285" t="s">
        <v>37</v>
      </c>
      <c r="O3285">
        <v>9999999</v>
      </c>
      <c r="P3285">
        <v>45717</v>
      </c>
      <c r="Q3285" t="s">
        <v>38</v>
      </c>
      <c r="R3285" t="s">
        <v>384</v>
      </c>
      <c r="T3285" t="s">
        <v>39</v>
      </c>
      <c r="U3285" t="s">
        <v>40</v>
      </c>
      <c r="V3285" t="s">
        <v>41</v>
      </c>
      <c r="W3285">
        <v>19</v>
      </c>
      <c r="X3285">
        <v>25116339</v>
      </c>
      <c r="Y3285" t="s">
        <v>42</v>
      </c>
      <c r="Z3285" t="s">
        <v>3546</v>
      </c>
      <c r="AA3285">
        <v>611</v>
      </c>
      <c r="AB3285" t="s">
        <v>5176</v>
      </c>
      <c r="AC3285" t="s">
        <v>109</v>
      </c>
      <c r="AD3285">
        <v>13013161</v>
      </c>
    </row>
    <row r="3286" spans="1:30" x14ac:dyDescent="0.25">
      <c r="A3286" t="s">
        <v>264</v>
      </c>
      <c r="B3286" t="str">
        <f t="shared" si="51"/>
        <v>Campinas</v>
      </c>
      <c r="C3286">
        <v>2</v>
      </c>
      <c r="D3286" t="s">
        <v>3462</v>
      </c>
      <c r="E3286" t="s">
        <v>32</v>
      </c>
      <c r="F3286">
        <v>335690</v>
      </c>
      <c r="G3286">
        <v>16845</v>
      </c>
      <c r="H3286" t="s">
        <v>33</v>
      </c>
      <c r="I3286" t="s">
        <v>5432</v>
      </c>
      <c r="J3286" t="s">
        <v>5433</v>
      </c>
      <c r="L3286">
        <v>3509502</v>
      </c>
      <c r="M3286" t="s">
        <v>3465</v>
      </c>
      <c r="N3286" t="s">
        <v>37</v>
      </c>
      <c r="O3286">
        <v>9999999</v>
      </c>
      <c r="P3286">
        <v>45717</v>
      </c>
      <c r="Q3286" t="s">
        <v>38</v>
      </c>
      <c r="R3286" t="s">
        <v>384</v>
      </c>
      <c r="T3286" t="s">
        <v>39</v>
      </c>
      <c r="U3286" t="s">
        <v>40</v>
      </c>
      <c r="V3286" t="s">
        <v>41</v>
      </c>
      <c r="W3286">
        <v>19</v>
      </c>
      <c r="X3286">
        <v>37339022</v>
      </c>
      <c r="Y3286" t="s">
        <v>42</v>
      </c>
      <c r="Z3286" t="s">
        <v>3489</v>
      </c>
      <c r="AA3286">
        <v>685</v>
      </c>
      <c r="AC3286" t="s">
        <v>3472</v>
      </c>
      <c r="AD3286">
        <v>13020431</v>
      </c>
    </row>
    <row r="3287" spans="1:30" x14ac:dyDescent="0.25">
      <c r="A3287" t="s">
        <v>264</v>
      </c>
      <c r="B3287" t="str">
        <f t="shared" si="51"/>
        <v>Campinas</v>
      </c>
      <c r="C3287">
        <v>2</v>
      </c>
      <c r="D3287" t="s">
        <v>3462</v>
      </c>
      <c r="E3287" t="s">
        <v>32</v>
      </c>
      <c r="F3287">
        <v>335690</v>
      </c>
      <c r="G3287">
        <v>16845</v>
      </c>
      <c r="H3287" t="s">
        <v>33</v>
      </c>
      <c r="I3287" t="s">
        <v>5432</v>
      </c>
      <c r="J3287" t="s">
        <v>5433</v>
      </c>
      <c r="L3287">
        <v>3509502</v>
      </c>
      <c r="M3287" t="s">
        <v>3465</v>
      </c>
      <c r="N3287" t="s">
        <v>37</v>
      </c>
      <c r="O3287">
        <v>9999999</v>
      </c>
      <c r="P3287">
        <v>45717</v>
      </c>
      <c r="Q3287" t="s">
        <v>38</v>
      </c>
      <c r="R3287" t="s">
        <v>384</v>
      </c>
      <c r="T3287" t="s">
        <v>39</v>
      </c>
      <c r="U3287" t="s">
        <v>40</v>
      </c>
      <c r="V3287" t="s">
        <v>41</v>
      </c>
      <c r="W3287">
        <v>19</v>
      </c>
      <c r="X3287">
        <v>33438244</v>
      </c>
      <c r="Y3287" t="s">
        <v>42</v>
      </c>
      <c r="Z3287" t="s">
        <v>3497</v>
      </c>
      <c r="AA3287" t="s">
        <v>1317</v>
      </c>
      <c r="AC3287" t="s">
        <v>3498</v>
      </c>
      <c r="AD3287">
        <v>13060904</v>
      </c>
    </row>
    <row r="3288" spans="1:30" x14ac:dyDescent="0.25">
      <c r="A3288" t="s">
        <v>264</v>
      </c>
      <c r="B3288" t="str">
        <f t="shared" si="51"/>
        <v>Campinas</v>
      </c>
      <c r="C3288">
        <v>2</v>
      </c>
      <c r="D3288" t="s">
        <v>3462</v>
      </c>
      <c r="E3288" t="s">
        <v>32</v>
      </c>
      <c r="F3288">
        <v>335690</v>
      </c>
      <c r="G3288">
        <v>219088</v>
      </c>
      <c r="H3288" t="s">
        <v>33</v>
      </c>
      <c r="I3288" t="s">
        <v>5434</v>
      </c>
      <c r="J3288" t="s">
        <v>5435</v>
      </c>
      <c r="L3288">
        <v>3509502</v>
      </c>
      <c r="M3288" t="s">
        <v>3465</v>
      </c>
      <c r="N3288" t="s">
        <v>37</v>
      </c>
      <c r="O3288">
        <v>9999999</v>
      </c>
      <c r="P3288">
        <v>45509</v>
      </c>
      <c r="Q3288" t="s">
        <v>38</v>
      </c>
      <c r="R3288" t="s">
        <v>384</v>
      </c>
      <c r="T3288" t="s">
        <v>39</v>
      </c>
      <c r="U3288" t="s">
        <v>40</v>
      </c>
      <c r="V3288" t="s">
        <v>41</v>
      </c>
      <c r="W3288">
        <v>19</v>
      </c>
      <c r="X3288">
        <v>37228700</v>
      </c>
      <c r="Y3288" t="s">
        <v>42</v>
      </c>
      <c r="Z3288" t="s">
        <v>3994</v>
      </c>
      <c r="AA3288">
        <v>540</v>
      </c>
      <c r="AC3288" t="s">
        <v>109</v>
      </c>
      <c r="AD3288">
        <v>13015300</v>
      </c>
    </row>
    <row r="3289" spans="1:30" x14ac:dyDescent="0.25">
      <c r="A3289" t="s">
        <v>264</v>
      </c>
      <c r="B3289" t="str">
        <f t="shared" si="51"/>
        <v>Campinas</v>
      </c>
      <c r="C3289">
        <v>2</v>
      </c>
      <c r="D3289" t="s">
        <v>3462</v>
      </c>
      <c r="E3289" t="s">
        <v>32</v>
      </c>
      <c r="F3289">
        <v>335690</v>
      </c>
      <c r="G3289">
        <v>219088</v>
      </c>
      <c r="H3289" t="s">
        <v>33</v>
      </c>
      <c r="I3289" t="s">
        <v>5434</v>
      </c>
      <c r="J3289" t="s">
        <v>5435</v>
      </c>
      <c r="L3289">
        <v>3509502</v>
      </c>
      <c r="M3289" t="s">
        <v>3465</v>
      </c>
      <c r="N3289" t="s">
        <v>37</v>
      </c>
      <c r="O3289">
        <v>9999999</v>
      </c>
      <c r="P3289">
        <v>45509</v>
      </c>
      <c r="Q3289" t="s">
        <v>38</v>
      </c>
      <c r="R3289" t="s">
        <v>384</v>
      </c>
      <c r="T3289" t="s">
        <v>39</v>
      </c>
      <c r="U3289" t="s">
        <v>40</v>
      </c>
      <c r="V3289" t="s">
        <v>41</v>
      </c>
      <c r="W3289">
        <v>19</v>
      </c>
      <c r="X3289">
        <v>32322311</v>
      </c>
      <c r="Y3289" t="s">
        <v>42</v>
      </c>
      <c r="Z3289" t="s">
        <v>3546</v>
      </c>
      <c r="AA3289">
        <v>273</v>
      </c>
      <c r="AB3289" t="s">
        <v>5132</v>
      </c>
      <c r="AC3289" t="s">
        <v>109</v>
      </c>
      <c r="AD3289">
        <v>13013160</v>
      </c>
    </row>
    <row r="3290" spans="1:30" x14ac:dyDescent="0.25">
      <c r="A3290" t="s">
        <v>264</v>
      </c>
      <c r="B3290" t="str">
        <f t="shared" si="51"/>
        <v>Campinas</v>
      </c>
      <c r="C3290">
        <v>2</v>
      </c>
      <c r="D3290" t="s">
        <v>3462</v>
      </c>
      <c r="E3290" t="s">
        <v>32</v>
      </c>
      <c r="F3290">
        <v>335690</v>
      </c>
      <c r="G3290">
        <v>219088</v>
      </c>
      <c r="H3290" t="s">
        <v>33</v>
      </c>
      <c r="I3290" t="s">
        <v>5434</v>
      </c>
      <c r="J3290" t="s">
        <v>5435</v>
      </c>
      <c r="L3290">
        <v>3509502</v>
      </c>
      <c r="M3290" t="s">
        <v>3465</v>
      </c>
      <c r="N3290" t="s">
        <v>37</v>
      </c>
      <c r="O3290">
        <v>9999999</v>
      </c>
      <c r="P3290">
        <v>45509</v>
      </c>
      <c r="Q3290" t="s">
        <v>38</v>
      </c>
      <c r="R3290" t="s">
        <v>384</v>
      </c>
      <c r="T3290" t="s">
        <v>39</v>
      </c>
      <c r="U3290" t="s">
        <v>40</v>
      </c>
      <c r="V3290" t="s">
        <v>41</v>
      </c>
      <c r="W3290">
        <v>19</v>
      </c>
      <c r="X3290">
        <v>32370514</v>
      </c>
      <c r="Y3290" t="s">
        <v>42</v>
      </c>
      <c r="Z3290" t="s">
        <v>3489</v>
      </c>
      <c r="AA3290">
        <v>610</v>
      </c>
      <c r="AB3290" t="s">
        <v>4563</v>
      </c>
      <c r="AC3290" t="s">
        <v>3472</v>
      </c>
      <c r="AD3290">
        <v>13020430</v>
      </c>
    </row>
    <row r="3291" spans="1:30" x14ac:dyDescent="0.25">
      <c r="A3291" t="s">
        <v>264</v>
      </c>
      <c r="B3291" t="str">
        <f t="shared" si="51"/>
        <v>Campinas</v>
      </c>
      <c r="C3291">
        <v>2</v>
      </c>
      <c r="D3291" t="s">
        <v>3462</v>
      </c>
      <c r="E3291" t="s">
        <v>32</v>
      </c>
      <c r="F3291">
        <v>335690</v>
      </c>
      <c r="G3291">
        <v>219088</v>
      </c>
      <c r="H3291" t="s">
        <v>33</v>
      </c>
      <c r="I3291" t="s">
        <v>5434</v>
      </c>
      <c r="J3291" t="s">
        <v>5435</v>
      </c>
      <c r="L3291">
        <v>3509502</v>
      </c>
      <c r="M3291" t="s">
        <v>3465</v>
      </c>
      <c r="N3291" t="s">
        <v>37</v>
      </c>
      <c r="O3291">
        <v>9999999</v>
      </c>
      <c r="P3291">
        <v>45509</v>
      </c>
      <c r="Q3291" t="s">
        <v>38</v>
      </c>
      <c r="R3291" t="s">
        <v>384</v>
      </c>
      <c r="T3291" t="s">
        <v>39</v>
      </c>
      <c r="U3291" t="s">
        <v>40</v>
      </c>
      <c r="V3291" t="s">
        <v>41</v>
      </c>
      <c r="W3291">
        <v>19</v>
      </c>
      <c r="X3291">
        <v>32120007</v>
      </c>
      <c r="Y3291" t="s">
        <v>42</v>
      </c>
      <c r="Z3291" t="s">
        <v>4008</v>
      </c>
      <c r="AA3291">
        <v>1405</v>
      </c>
      <c r="AC3291" t="s">
        <v>4537</v>
      </c>
      <c r="AD3291">
        <v>13087000</v>
      </c>
    </row>
    <row r="3292" spans="1:30" x14ac:dyDescent="0.25">
      <c r="A3292" t="s">
        <v>264</v>
      </c>
      <c r="B3292" t="str">
        <f t="shared" si="51"/>
        <v>Campinas</v>
      </c>
      <c r="C3292">
        <v>2</v>
      </c>
      <c r="D3292" t="s">
        <v>3462</v>
      </c>
      <c r="E3292" t="s">
        <v>32</v>
      </c>
      <c r="F3292">
        <v>335690</v>
      </c>
      <c r="G3292">
        <v>219088</v>
      </c>
      <c r="H3292" t="s">
        <v>33</v>
      </c>
      <c r="I3292" t="s">
        <v>5434</v>
      </c>
      <c r="J3292" t="s">
        <v>5435</v>
      </c>
      <c r="L3292">
        <v>3509502</v>
      </c>
      <c r="M3292" t="s">
        <v>3465</v>
      </c>
      <c r="N3292" t="s">
        <v>37</v>
      </c>
      <c r="O3292">
        <v>9999999</v>
      </c>
      <c r="P3292">
        <v>45509</v>
      </c>
      <c r="Q3292" t="s">
        <v>38</v>
      </c>
      <c r="R3292" t="s">
        <v>384</v>
      </c>
      <c r="T3292" t="s">
        <v>39</v>
      </c>
      <c r="U3292" t="s">
        <v>40</v>
      </c>
      <c r="V3292" t="s">
        <v>41</v>
      </c>
      <c r="W3292">
        <v>19</v>
      </c>
      <c r="X3292">
        <v>33438600</v>
      </c>
      <c r="Y3292" t="s">
        <v>42</v>
      </c>
      <c r="Z3292" t="s">
        <v>3497</v>
      </c>
      <c r="AA3292" t="s">
        <v>1317</v>
      </c>
      <c r="AC3292" t="s">
        <v>3498</v>
      </c>
      <c r="AD3292">
        <v>13060904</v>
      </c>
    </row>
    <row r="3293" spans="1:30" x14ac:dyDescent="0.25">
      <c r="A3293" t="s">
        <v>264</v>
      </c>
      <c r="B3293" t="str">
        <f t="shared" si="51"/>
        <v>Campinas</v>
      </c>
      <c r="C3293">
        <v>2</v>
      </c>
      <c r="D3293" t="s">
        <v>3462</v>
      </c>
      <c r="E3293" t="s">
        <v>32</v>
      </c>
      <c r="F3293">
        <v>335690</v>
      </c>
      <c r="G3293">
        <v>11827</v>
      </c>
      <c r="H3293" t="s">
        <v>33</v>
      </c>
      <c r="I3293" t="s">
        <v>5436</v>
      </c>
      <c r="J3293" t="s">
        <v>5437</v>
      </c>
      <c r="L3293">
        <v>3509502</v>
      </c>
      <c r="M3293" t="s">
        <v>3465</v>
      </c>
      <c r="N3293" t="s">
        <v>37</v>
      </c>
      <c r="O3293">
        <v>9999999</v>
      </c>
      <c r="P3293">
        <v>45536</v>
      </c>
      <c r="Q3293" t="s">
        <v>38</v>
      </c>
      <c r="R3293" t="s">
        <v>384</v>
      </c>
      <c r="T3293" t="s">
        <v>39</v>
      </c>
      <c r="U3293" t="s">
        <v>40</v>
      </c>
      <c r="V3293" t="s">
        <v>41</v>
      </c>
      <c r="W3293">
        <v>19</v>
      </c>
      <c r="X3293">
        <v>26603516</v>
      </c>
      <c r="Y3293" t="s">
        <v>42</v>
      </c>
      <c r="Z3293" t="s">
        <v>5230</v>
      </c>
      <c r="AA3293">
        <v>66</v>
      </c>
      <c r="AB3293" t="s">
        <v>5231</v>
      </c>
      <c r="AC3293" t="s">
        <v>3776</v>
      </c>
      <c r="AD3293">
        <v>13054040</v>
      </c>
    </row>
    <row r="3294" spans="1:30" x14ac:dyDescent="0.25">
      <c r="A3294" t="s">
        <v>264</v>
      </c>
      <c r="B3294" t="str">
        <f t="shared" si="51"/>
        <v>Campinas</v>
      </c>
      <c r="C3294">
        <v>2</v>
      </c>
      <c r="D3294" t="s">
        <v>3462</v>
      </c>
      <c r="E3294" t="s">
        <v>32</v>
      </c>
      <c r="F3294">
        <v>335690</v>
      </c>
      <c r="G3294">
        <v>11827</v>
      </c>
      <c r="H3294" t="s">
        <v>33</v>
      </c>
      <c r="I3294" t="s">
        <v>5436</v>
      </c>
      <c r="J3294" t="s">
        <v>5437</v>
      </c>
      <c r="L3294">
        <v>3509502</v>
      </c>
      <c r="M3294" t="s">
        <v>3465</v>
      </c>
      <c r="N3294" t="s">
        <v>37</v>
      </c>
      <c r="O3294">
        <v>9999999</v>
      </c>
      <c r="P3294">
        <v>45536</v>
      </c>
      <c r="Q3294" t="s">
        <v>38</v>
      </c>
      <c r="R3294" t="s">
        <v>384</v>
      </c>
      <c r="T3294" t="s">
        <v>39</v>
      </c>
      <c r="U3294" t="s">
        <v>40</v>
      </c>
      <c r="V3294" t="s">
        <v>41</v>
      </c>
      <c r="W3294">
        <v>19</v>
      </c>
      <c r="X3294">
        <v>37339022</v>
      </c>
      <c r="Y3294" t="s">
        <v>42</v>
      </c>
      <c r="Z3294" t="s">
        <v>3489</v>
      </c>
      <c r="AA3294">
        <v>685</v>
      </c>
      <c r="AC3294" t="s">
        <v>3472</v>
      </c>
      <c r="AD3294">
        <v>13020431</v>
      </c>
    </row>
    <row r="3295" spans="1:30" x14ac:dyDescent="0.25">
      <c r="A3295" t="s">
        <v>264</v>
      </c>
      <c r="B3295" t="str">
        <f t="shared" si="51"/>
        <v>Campinas</v>
      </c>
      <c r="C3295">
        <v>2</v>
      </c>
      <c r="D3295" t="s">
        <v>3462</v>
      </c>
      <c r="E3295" t="s">
        <v>32</v>
      </c>
      <c r="F3295">
        <v>335690</v>
      </c>
      <c r="G3295">
        <v>11827</v>
      </c>
      <c r="H3295" t="s">
        <v>33</v>
      </c>
      <c r="I3295" t="s">
        <v>5436</v>
      </c>
      <c r="J3295" t="s">
        <v>5437</v>
      </c>
      <c r="L3295">
        <v>3509502</v>
      </c>
      <c r="M3295" t="s">
        <v>3465</v>
      </c>
      <c r="N3295" t="s">
        <v>37</v>
      </c>
      <c r="O3295">
        <v>9999999</v>
      </c>
      <c r="P3295">
        <v>45536</v>
      </c>
      <c r="Q3295" t="s">
        <v>38</v>
      </c>
      <c r="R3295" t="s">
        <v>384</v>
      </c>
      <c r="T3295" t="s">
        <v>39</v>
      </c>
      <c r="U3295" t="s">
        <v>40</v>
      </c>
      <c r="V3295" t="s">
        <v>41</v>
      </c>
      <c r="W3295">
        <v>19</v>
      </c>
      <c r="X3295">
        <v>21272900</v>
      </c>
      <c r="Y3295" t="s">
        <v>42</v>
      </c>
      <c r="Z3295" t="s">
        <v>3477</v>
      </c>
      <c r="AA3295">
        <v>2011</v>
      </c>
      <c r="AC3295" t="s">
        <v>3468</v>
      </c>
      <c r="AD3295">
        <v>13025005</v>
      </c>
    </row>
    <row r="3296" spans="1:30" x14ac:dyDescent="0.25">
      <c r="A3296" t="s">
        <v>264</v>
      </c>
      <c r="B3296" t="str">
        <f t="shared" si="51"/>
        <v>Campinas</v>
      </c>
      <c r="C3296">
        <v>2</v>
      </c>
      <c r="D3296" t="s">
        <v>3462</v>
      </c>
      <c r="E3296" t="s">
        <v>32</v>
      </c>
      <c r="F3296">
        <v>335690</v>
      </c>
      <c r="G3296">
        <v>15512</v>
      </c>
      <c r="H3296" t="s">
        <v>33</v>
      </c>
      <c r="I3296" t="s">
        <v>5438</v>
      </c>
      <c r="J3296" t="s">
        <v>5439</v>
      </c>
      <c r="L3296">
        <v>3509502</v>
      </c>
      <c r="M3296" t="s">
        <v>3465</v>
      </c>
      <c r="N3296" t="s">
        <v>37</v>
      </c>
      <c r="O3296">
        <v>9999999</v>
      </c>
      <c r="P3296">
        <v>45413</v>
      </c>
      <c r="Q3296" t="s">
        <v>38</v>
      </c>
      <c r="R3296" t="s">
        <v>384</v>
      </c>
      <c r="T3296" t="s">
        <v>39</v>
      </c>
      <c r="U3296" t="s">
        <v>40</v>
      </c>
      <c r="V3296" t="s">
        <v>41</v>
      </c>
      <c r="W3296">
        <v>19</v>
      </c>
      <c r="X3296">
        <v>33818884</v>
      </c>
      <c r="Y3296" t="s">
        <v>42</v>
      </c>
      <c r="Z3296" t="s">
        <v>5205</v>
      </c>
      <c r="AA3296">
        <v>1528</v>
      </c>
      <c r="AC3296" t="s">
        <v>3511</v>
      </c>
      <c r="AD3296">
        <v>13090001</v>
      </c>
    </row>
    <row r="3297" spans="1:30" x14ac:dyDescent="0.25">
      <c r="A3297" t="s">
        <v>264</v>
      </c>
      <c r="B3297" t="str">
        <f t="shared" si="51"/>
        <v>Campinas</v>
      </c>
      <c r="C3297">
        <v>2</v>
      </c>
      <c r="D3297" t="s">
        <v>3462</v>
      </c>
      <c r="E3297" t="s">
        <v>32</v>
      </c>
      <c r="F3297">
        <v>335690</v>
      </c>
      <c r="G3297">
        <v>15512</v>
      </c>
      <c r="H3297" t="s">
        <v>33</v>
      </c>
      <c r="I3297" t="s">
        <v>5438</v>
      </c>
      <c r="J3297" t="s">
        <v>5439</v>
      </c>
      <c r="L3297">
        <v>3509502</v>
      </c>
      <c r="M3297" t="s">
        <v>3465</v>
      </c>
      <c r="N3297" t="s">
        <v>37</v>
      </c>
      <c r="O3297">
        <v>9999999</v>
      </c>
      <c r="P3297">
        <v>45413</v>
      </c>
      <c r="Q3297" t="s">
        <v>38</v>
      </c>
      <c r="R3297" t="s">
        <v>384</v>
      </c>
      <c r="T3297" t="s">
        <v>39</v>
      </c>
      <c r="U3297" t="s">
        <v>40</v>
      </c>
      <c r="V3297" t="s">
        <v>41</v>
      </c>
      <c r="W3297">
        <v>19</v>
      </c>
      <c r="X3297">
        <v>33058030</v>
      </c>
      <c r="Y3297" t="s">
        <v>42</v>
      </c>
      <c r="Z3297" t="s">
        <v>3475</v>
      </c>
      <c r="AA3297">
        <v>1333</v>
      </c>
      <c r="AC3297" t="s">
        <v>3476</v>
      </c>
      <c r="AD3297">
        <v>13100451</v>
      </c>
    </row>
    <row r="3298" spans="1:30" x14ac:dyDescent="0.25">
      <c r="A3298" t="s">
        <v>264</v>
      </c>
      <c r="B3298" t="str">
        <f t="shared" si="51"/>
        <v>Campinas</v>
      </c>
      <c r="C3298">
        <v>2</v>
      </c>
      <c r="D3298" t="s">
        <v>3462</v>
      </c>
      <c r="E3298" t="s">
        <v>32</v>
      </c>
      <c r="F3298">
        <v>335690</v>
      </c>
      <c r="G3298">
        <v>15512</v>
      </c>
      <c r="H3298" t="s">
        <v>33</v>
      </c>
      <c r="I3298" t="s">
        <v>5438</v>
      </c>
      <c r="J3298" t="s">
        <v>5439</v>
      </c>
      <c r="L3298">
        <v>3509502</v>
      </c>
      <c r="M3298" t="s">
        <v>3465</v>
      </c>
      <c r="N3298" t="s">
        <v>37</v>
      </c>
      <c r="O3298">
        <v>9999999</v>
      </c>
      <c r="P3298">
        <v>45413</v>
      </c>
      <c r="Q3298" t="s">
        <v>38</v>
      </c>
      <c r="R3298" t="s">
        <v>384</v>
      </c>
      <c r="T3298" t="s">
        <v>39</v>
      </c>
      <c r="U3298" t="s">
        <v>40</v>
      </c>
      <c r="V3298" t="s">
        <v>41</v>
      </c>
      <c r="W3298">
        <v>19</v>
      </c>
      <c r="X3298">
        <v>31121628</v>
      </c>
      <c r="Y3298" t="s">
        <v>42</v>
      </c>
      <c r="Z3298" t="s">
        <v>3497</v>
      </c>
      <c r="AA3298" t="s">
        <v>1317</v>
      </c>
      <c r="AC3298" t="s">
        <v>3498</v>
      </c>
      <c r="AD3298">
        <v>13060904</v>
      </c>
    </row>
    <row r="3299" spans="1:30" x14ac:dyDescent="0.25">
      <c r="A3299" t="s">
        <v>264</v>
      </c>
      <c r="B3299" t="str">
        <f t="shared" si="51"/>
        <v>Campinas</v>
      </c>
      <c r="C3299">
        <v>2</v>
      </c>
      <c r="D3299" t="s">
        <v>3462</v>
      </c>
      <c r="E3299" t="s">
        <v>32</v>
      </c>
      <c r="F3299">
        <v>335690</v>
      </c>
      <c r="G3299">
        <v>165700</v>
      </c>
      <c r="H3299" t="s">
        <v>33</v>
      </c>
      <c r="I3299" t="s">
        <v>5440</v>
      </c>
      <c r="J3299" t="s">
        <v>5441</v>
      </c>
      <c r="L3299">
        <v>3509502</v>
      </c>
      <c r="M3299" t="s">
        <v>3465</v>
      </c>
      <c r="N3299" t="s">
        <v>37</v>
      </c>
      <c r="O3299">
        <v>9999999</v>
      </c>
      <c r="P3299">
        <v>45644</v>
      </c>
      <c r="Q3299" t="s">
        <v>38</v>
      </c>
      <c r="R3299" t="s">
        <v>384</v>
      </c>
      <c r="T3299" t="s">
        <v>39</v>
      </c>
      <c r="U3299" t="s">
        <v>40</v>
      </c>
      <c r="V3299" t="s">
        <v>41</v>
      </c>
      <c r="W3299">
        <v>19</v>
      </c>
      <c r="X3299">
        <v>32415172</v>
      </c>
      <c r="Y3299" t="s">
        <v>42</v>
      </c>
      <c r="Z3299" t="s">
        <v>4219</v>
      </c>
      <c r="AA3299">
        <v>425</v>
      </c>
      <c r="AC3299" t="s">
        <v>3488</v>
      </c>
      <c r="AD3299">
        <v>13073350</v>
      </c>
    </row>
    <row r="3300" spans="1:30" x14ac:dyDescent="0.25">
      <c r="A3300" t="s">
        <v>264</v>
      </c>
      <c r="B3300" t="str">
        <f t="shared" si="51"/>
        <v>Campinas</v>
      </c>
      <c r="C3300">
        <v>2</v>
      </c>
      <c r="D3300" t="s">
        <v>3462</v>
      </c>
      <c r="E3300" t="s">
        <v>32</v>
      </c>
      <c r="F3300">
        <v>335690</v>
      </c>
      <c r="G3300">
        <v>165700</v>
      </c>
      <c r="H3300" t="s">
        <v>33</v>
      </c>
      <c r="I3300" t="s">
        <v>5440</v>
      </c>
      <c r="J3300" t="s">
        <v>5441</v>
      </c>
      <c r="L3300">
        <v>3509502</v>
      </c>
      <c r="M3300" t="s">
        <v>3465</v>
      </c>
      <c r="N3300" t="s">
        <v>37</v>
      </c>
      <c r="O3300">
        <v>9999999</v>
      </c>
      <c r="P3300">
        <v>45644</v>
      </c>
      <c r="Q3300" t="s">
        <v>38</v>
      </c>
      <c r="R3300" t="s">
        <v>384</v>
      </c>
      <c r="T3300" t="s">
        <v>39</v>
      </c>
      <c r="U3300" t="s">
        <v>40</v>
      </c>
      <c r="V3300" t="s">
        <v>41</v>
      </c>
      <c r="W3300">
        <v>19</v>
      </c>
      <c r="X3300">
        <v>37895300</v>
      </c>
      <c r="Y3300" t="s">
        <v>42</v>
      </c>
      <c r="Z3300" t="s">
        <v>3561</v>
      </c>
      <c r="AA3300">
        <v>929</v>
      </c>
      <c r="AC3300" t="s">
        <v>3562</v>
      </c>
      <c r="AD3300">
        <v>13083190</v>
      </c>
    </row>
    <row r="3301" spans="1:30" x14ac:dyDescent="0.25">
      <c r="A3301" t="s">
        <v>264</v>
      </c>
      <c r="B3301" t="str">
        <f t="shared" si="51"/>
        <v>Campinas</v>
      </c>
      <c r="C3301">
        <v>2</v>
      </c>
      <c r="D3301" t="s">
        <v>3462</v>
      </c>
      <c r="E3301" t="s">
        <v>32</v>
      </c>
      <c r="F3301">
        <v>335690</v>
      </c>
      <c r="G3301">
        <v>165700</v>
      </c>
      <c r="H3301" t="s">
        <v>33</v>
      </c>
      <c r="I3301" t="s">
        <v>5440</v>
      </c>
      <c r="J3301" t="s">
        <v>5441</v>
      </c>
      <c r="L3301">
        <v>3509502</v>
      </c>
      <c r="M3301" t="s">
        <v>3465</v>
      </c>
      <c r="N3301" t="s">
        <v>37</v>
      </c>
      <c r="O3301">
        <v>9999999</v>
      </c>
      <c r="P3301">
        <v>45644</v>
      </c>
      <c r="Q3301" t="s">
        <v>38</v>
      </c>
      <c r="R3301" t="s">
        <v>384</v>
      </c>
      <c r="T3301" t="s">
        <v>39</v>
      </c>
      <c r="U3301" t="s">
        <v>40</v>
      </c>
      <c r="V3301" t="s">
        <v>41</v>
      </c>
      <c r="W3301">
        <v>19</v>
      </c>
      <c r="X3301">
        <v>32421322</v>
      </c>
      <c r="Y3301" t="s">
        <v>42</v>
      </c>
      <c r="Z3301" t="s">
        <v>3501</v>
      </c>
      <c r="AA3301">
        <v>587</v>
      </c>
      <c r="AC3301" t="s">
        <v>3488</v>
      </c>
      <c r="AD3301">
        <v>13073330</v>
      </c>
    </row>
    <row r="3302" spans="1:30" x14ac:dyDescent="0.25">
      <c r="A3302" t="s">
        <v>264</v>
      </c>
      <c r="B3302" t="str">
        <f t="shared" si="51"/>
        <v>Campinas</v>
      </c>
      <c r="C3302">
        <v>2</v>
      </c>
      <c r="D3302" t="s">
        <v>3462</v>
      </c>
      <c r="E3302" t="s">
        <v>32</v>
      </c>
      <c r="F3302">
        <v>335690</v>
      </c>
      <c r="G3302">
        <v>3522</v>
      </c>
      <c r="H3302" t="s">
        <v>33</v>
      </c>
      <c r="I3302" t="s">
        <v>5442</v>
      </c>
      <c r="J3302" t="s">
        <v>5443</v>
      </c>
      <c r="L3302">
        <v>3509502</v>
      </c>
      <c r="M3302" t="s">
        <v>3465</v>
      </c>
      <c r="N3302" t="s">
        <v>37</v>
      </c>
      <c r="O3302">
        <v>9999999</v>
      </c>
      <c r="P3302">
        <v>45312</v>
      </c>
      <c r="Q3302" t="s">
        <v>38</v>
      </c>
      <c r="R3302" t="s">
        <v>384</v>
      </c>
      <c r="T3302" t="s">
        <v>39</v>
      </c>
      <c r="U3302" t="s">
        <v>40</v>
      </c>
      <c r="V3302" t="s">
        <v>41</v>
      </c>
      <c r="W3302">
        <v>19</v>
      </c>
      <c r="X3302">
        <v>37228700</v>
      </c>
      <c r="Y3302" t="s">
        <v>42</v>
      </c>
      <c r="Z3302" t="s">
        <v>3994</v>
      </c>
      <c r="AA3302">
        <v>540</v>
      </c>
      <c r="AC3302" t="s">
        <v>109</v>
      </c>
      <c r="AD3302">
        <v>13015300</v>
      </c>
    </row>
    <row r="3303" spans="1:30" x14ac:dyDescent="0.25">
      <c r="A3303" t="s">
        <v>264</v>
      </c>
      <c r="B3303" t="str">
        <f t="shared" si="51"/>
        <v>Campinas</v>
      </c>
      <c r="C3303">
        <v>2</v>
      </c>
      <c r="D3303" t="s">
        <v>3462</v>
      </c>
      <c r="E3303" t="s">
        <v>32</v>
      </c>
      <c r="F3303">
        <v>335690</v>
      </c>
      <c r="G3303">
        <v>3522</v>
      </c>
      <c r="H3303" t="s">
        <v>33</v>
      </c>
      <c r="I3303" t="s">
        <v>5442</v>
      </c>
      <c r="J3303" t="s">
        <v>5443</v>
      </c>
      <c r="L3303">
        <v>3509502</v>
      </c>
      <c r="M3303" t="s">
        <v>3465</v>
      </c>
      <c r="N3303" t="s">
        <v>37</v>
      </c>
      <c r="O3303">
        <v>9999999</v>
      </c>
      <c r="P3303">
        <v>45312</v>
      </c>
      <c r="Q3303" t="s">
        <v>38</v>
      </c>
      <c r="R3303" t="s">
        <v>384</v>
      </c>
      <c r="T3303" t="s">
        <v>39</v>
      </c>
      <c r="U3303" t="s">
        <v>40</v>
      </c>
      <c r="V3303" t="s">
        <v>41</v>
      </c>
      <c r="W3303">
        <v>19</v>
      </c>
      <c r="X3303">
        <v>31121628</v>
      </c>
      <c r="Y3303" t="s">
        <v>42</v>
      </c>
      <c r="Z3303" t="s">
        <v>3497</v>
      </c>
      <c r="AA3303" t="s">
        <v>1317</v>
      </c>
      <c r="AC3303" t="s">
        <v>3498</v>
      </c>
      <c r="AD3303">
        <v>13060904</v>
      </c>
    </row>
    <row r="3304" spans="1:30" x14ac:dyDescent="0.25">
      <c r="A3304" t="s">
        <v>264</v>
      </c>
      <c r="B3304" t="str">
        <f t="shared" si="51"/>
        <v>Campinas</v>
      </c>
      <c r="C3304">
        <v>2</v>
      </c>
      <c r="D3304" t="s">
        <v>3462</v>
      </c>
      <c r="E3304" t="s">
        <v>32</v>
      </c>
      <c r="F3304">
        <v>335690</v>
      </c>
      <c r="G3304">
        <v>172910</v>
      </c>
      <c r="H3304" t="s">
        <v>33</v>
      </c>
      <c r="I3304" t="s">
        <v>5444</v>
      </c>
      <c r="J3304" t="s">
        <v>5445</v>
      </c>
      <c r="L3304">
        <v>3509502</v>
      </c>
      <c r="M3304" t="s">
        <v>3465</v>
      </c>
      <c r="N3304" t="s">
        <v>37</v>
      </c>
      <c r="O3304">
        <v>9999999</v>
      </c>
      <c r="P3304">
        <v>42975</v>
      </c>
      <c r="Q3304" t="s">
        <v>38</v>
      </c>
      <c r="R3304" t="s">
        <v>384</v>
      </c>
      <c r="T3304" t="s">
        <v>39</v>
      </c>
      <c r="U3304" t="s">
        <v>40</v>
      </c>
      <c r="V3304" t="s">
        <v>41</v>
      </c>
      <c r="W3304">
        <v>19</v>
      </c>
      <c r="X3304">
        <v>32897226</v>
      </c>
      <c r="Y3304" t="s">
        <v>42</v>
      </c>
      <c r="Z3304" t="s">
        <v>5446</v>
      </c>
      <c r="AA3304">
        <v>294</v>
      </c>
      <c r="AC3304" t="s">
        <v>3611</v>
      </c>
      <c r="AD3304">
        <v>13084060</v>
      </c>
    </row>
    <row r="3305" spans="1:30" x14ac:dyDescent="0.25">
      <c r="A3305" t="s">
        <v>264</v>
      </c>
      <c r="B3305" t="str">
        <f t="shared" si="51"/>
        <v>Campinas</v>
      </c>
      <c r="C3305">
        <v>2</v>
      </c>
      <c r="D3305" t="s">
        <v>3462</v>
      </c>
      <c r="E3305" t="s">
        <v>32</v>
      </c>
      <c r="F3305">
        <v>335690</v>
      </c>
      <c r="G3305">
        <v>5550</v>
      </c>
      <c r="H3305" t="s">
        <v>33</v>
      </c>
      <c r="I3305" t="s">
        <v>5447</v>
      </c>
      <c r="J3305" t="s">
        <v>5448</v>
      </c>
      <c r="L3305">
        <v>3509502</v>
      </c>
      <c r="M3305" t="s">
        <v>3465</v>
      </c>
      <c r="N3305" t="s">
        <v>37</v>
      </c>
      <c r="O3305">
        <v>9999999</v>
      </c>
      <c r="P3305">
        <v>45200</v>
      </c>
      <c r="Q3305" t="s">
        <v>38</v>
      </c>
      <c r="R3305" t="s">
        <v>384</v>
      </c>
      <c r="T3305" t="s">
        <v>39</v>
      </c>
      <c r="U3305" t="s">
        <v>40</v>
      </c>
      <c r="V3305" t="s">
        <v>41</v>
      </c>
      <c r="W3305">
        <v>19</v>
      </c>
      <c r="X3305">
        <v>33459100</v>
      </c>
      <c r="Y3305" t="s">
        <v>42</v>
      </c>
      <c r="Z3305" t="s">
        <v>1348</v>
      </c>
      <c r="AA3305">
        <v>2656</v>
      </c>
      <c r="AC3305" t="s">
        <v>3521</v>
      </c>
      <c r="AD3305">
        <v>13092305</v>
      </c>
    </row>
    <row r="3306" spans="1:30" x14ac:dyDescent="0.25">
      <c r="A3306" t="s">
        <v>264</v>
      </c>
      <c r="B3306" t="str">
        <f t="shared" si="51"/>
        <v>Campinas</v>
      </c>
      <c r="C3306">
        <v>2</v>
      </c>
      <c r="D3306" t="s">
        <v>3462</v>
      </c>
      <c r="E3306" t="s">
        <v>32</v>
      </c>
      <c r="F3306">
        <v>335690</v>
      </c>
      <c r="G3306">
        <v>5550</v>
      </c>
      <c r="H3306" t="s">
        <v>33</v>
      </c>
      <c r="I3306" t="s">
        <v>5447</v>
      </c>
      <c r="J3306" t="s">
        <v>5448</v>
      </c>
      <c r="L3306">
        <v>3509502</v>
      </c>
      <c r="M3306" t="s">
        <v>3465</v>
      </c>
      <c r="N3306" t="s">
        <v>37</v>
      </c>
      <c r="O3306">
        <v>9999999</v>
      </c>
      <c r="P3306">
        <v>45200</v>
      </c>
      <c r="Q3306" t="s">
        <v>38</v>
      </c>
      <c r="R3306" t="s">
        <v>384</v>
      </c>
      <c r="T3306" t="s">
        <v>39</v>
      </c>
      <c r="U3306" t="s">
        <v>40</v>
      </c>
      <c r="V3306" t="s">
        <v>41</v>
      </c>
      <c r="W3306">
        <v>19</v>
      </c>
      <c r="X3306">
        <v>37224601</v>
      </c>
      <c r="Y3306" t="s">
        <v>42</v>
      </c>
      <c r="Z3306" t="s">
        <v>3622</v>
      </c>
      <c r="AA3306">
        <v>460</v>
      </c>
      <c r="AC3306" t="s">
        <v>3171</v>
      </c>
      <c r="AD3306">
        <v>13092054</v>
      </c>
    </row>
    <row r="3307" spans="1:30" x14ac:dyDescent="0.25">
      <c r="A3307" t="s">
        <v>264</v>
      </c>
      <c r="B3307" t="str">
        <f t="shared" si="51"/>
        <v>Campinas</v>
      </c>
      <c r="C3307">
        <v>2</v>
      </c>
      <c r="D3307" t="s">
        <v>3462</v>
      </c>
      <c r="E3307" t="s">
        <v>32</v>
      </c>
      <c r="F3307">
        <v>335690</v>
      </c>
      <c r="G3307">
        <v>165760</v>
      </c>
      <c r="H3307" t="s">
        <v>33</v>
      </c>
      <c r="I3307" t="s">
        <v>5449</v>
      </c>
      <c r="J3307" t="s">
        <v>5450</v>
      </c>
      <c r="L3307">
        <v>3509502</v>
      </c>
      <c r="M3307" t="s">
        <v>3465</v>
      </c>
      <c r="N3307" t="s">
        <v>37</v>
      </c>
      <c r="O3307">
        <v>9999999</v>
      </c>
      <c r="P3307">
        <v>45717</v>
      </c>
      <c r="Q3307" t="s">
        <v>38</v>
      </c>
      <c r="R3307" t="s">
        <v>384</v>
      </c>
      <c r="T3307" t="s">
        <v>39</v>
      </c>
      <c r="U3307" t="s">
        <v>40</v>
      </c>
      <c r="V3307" t="s">
        <v>41</v>
      </c>
      <c r="W3307">
        <v>19</v>
      </c>
      <c r="X3307">
        <v>32346610</v>
      </c>
      <c r="Y3307" t="s">
        <v>42</v>
      </c>
      <c r="Z3307" t="s">
        <v>3774</v>
      </c>
      <c r="AA3307">
        <v>282</v>
      </c>
      <c r="AB3307" t="s">
        <v>5161</v>
      </c>
      <c r="AC3307" t="s">
        <v>3472</v>
      </c>
      <c r="AD3307">
        <v>13020440</v>
      </c>
    </row>
    <row r="3308" spans="1:30" x14ac:dyDescent="0.25">
      <c r="A3308" t="s">
        <v>264</v>
      </c>
      <c r="B3308" t="str">
        <f t="shared" si="51"/>
        <v>Campinas</v>
      </c>
      <c r="C3308">
        <v>2</v>
      </c>
      <c r="D3308" t="s">
        <v>3462</v>
      </c>
      <c r="E3308" t="s">
        <v>32</v>
      </c>
      <c r="F3308">
        <v>335690</v>
      </c>
      <c r="G3308">
        <v>165760</v>
      </c>
      <c r="H3308" t="s">
        <v>33</v>
      </c>
      <c r="I3308" t="s">
        <v>5449</v>
      </c>
      <c r="J3308" t="s">
        <v>5450</v>
      </c>
      <c r="L3308">
        <v>3509502</v>
      </c>
      <c r="M3308" t="s">
        <v>3465</v>
      </c>
      <c r="N3308" t="s">
        <v>37</v>
      </c>
      <c r="O3308">
        <v>9999999</v>
      </c>
      <c r="P3308">
        <v>45717</v>
      </c>
      <c r="Q3308" t="s">
        <v>38</v>
      </c>
      <c r="R3308" t="s">
        <v>384</v>
      </c>
      <c r="T3308" t="s">
        <v>39</v>
      </c>
      <c r="U3308" t="s">
        <v>40</v>
      </c>
      <c r="V3308" t="s">
        <v>41</v>
      </c>
      <c r="W3308">
        <v>19</v>
      </c>
      <c r="X3308">
        <v>32346610</v>
      </c>
      <c r="Y3308" t="s">
        <v>42</v>
      </c>
      <c r="Z3308" t="s">
        <v>3774</v>
      </c>
      <c r="AA3308">
        <v>273</v>
      </c>
      <c r="AC3308" t="s">
        <v>3472</v>
      </c>
      <c r="AD3308">
        <v>13020440</v>
      </c>
    </row>
    <row r="3309" spans="1:30" x14ac:dyDescent="0.25">
      <c r="A3309" t="s">
        <v>264</v>
      </c>
      <c r="B3309" t="str">
        <f t="shared" si="51"/>
        <v>Campinas</v>
      </c>
      <c r="C3309">
        <v>2</v>
      </c>
      <c r="D3309" t="s">
        <v>3462</v>
      </c>
      <c r="E3309" t="s">
        <v>32</v>
      </c>
      <c r="F3309">
        <v>335690</v>
      </c>
      <c r="G3309">
        <v>9288</v>
      </c>
      <c r="H3309" t="s">
        <v>33</v>
      </c>
      <c r="I3309" t="s">
        <v>5451</v>
      </c>
      <c r="J3309" t="s">
        <v>5452</v>
      </c>
      <c r="L3309">
        <v>3509502</v>
      </c>
      <c r="M3309" t="s">
        <v>3465</v>
      </c>
      <c r="N3309" t="s">
        <v>37</v>
      </c>
      <c r="O3309">
        <v>9999999</v>
      </c>
      <c r="P3309">
        <v>45617</v>
      </c>
      <c r="Q3309" t="s">
        <v>38</v>
      </c>
      <c r="R3309" t="s">
        <v>384</v>
      </c>
      <c r="T3309" t="s">
        <v>39</v>
      </c>
      <c r="U3309" t="s">
        <v>40</v>
      </c>
      <c r="V3309" t="s">
        <v>41</v>
      </c>
      <c r="W3309">
        <v>19</v>
      </c>
      <c r="X3309">
        <v>31121628</v>
      </c>
      <c r="Y3309" t="s">
        <v>42</v>
      </c>
      <c r="Z3309" t="s">
        <v>3497</v>
      </c>
      <c r="AA3309" t="s">
        <v>1317</v>
      </c>
      <c r="AC3309" t="s">
        <v>3498</v>
      </c>
      <c r="AD3309">
        <v>13060904</v>
      </c>
    </row>
    <row r="3310" spans="1:30" x14ac:dyDescent="0.25">
      <c r="A3310" t="s">
        <v>264</v>
      </c>
      <c r="B3310" t="str">
        <f t="shared" si="51"/>
        <v>Campinas</v>
      </c>
      <c r="C3310">
        <v>2</v>
      </c>
      <c r="D3310" t="s">
        <v>3462</v>
      </c>
      <c r="E3310" t="s">
        <v>32</v>
      </c>
      <c r="F3310">
        <v>335690</v>
      </c>
      <c r="G3310">
        <v>173630</v>
      </c>
      <c r="H3310" t="s">
        <v>33</v>
      </c>
      <c r="I3310" t="s">
        <v>5453</v>
      </c>
      <c r="J3310" t="s">
        <v>5454</v>
      </c>
      <c r="L3310">
        <v>3509502</v>
      </c>
      <c r="M3310" t="s">
        <v>3465</v>
      </c>
      <c r="N3310" t="s">
        <v>37</v>
      </c>
      <c r="O3310">
        <v>9999999</v>
      </c>
      <c r="P3310">
        <v>44125</v>
      </c>
      <c r="Q3310" t="s">
        <v>38</v>
      </c>
      <c r="R3310" t="s">
        <v>384</v>
      </c>
      <c r="T3310" t="s">
        <v>39</v>
      </c>
      <c r="U3310" t="s">
        <v>40</v>
      </c>
      <c r="V3310" t="s">
        <v>41</v>
      </c>
      <c r="W3310">
        <v>19</v>
      </c>
      <c r="X3310">
        <v>37228700</v>
      </c>
      <c r="Y3310" t="s">
        <v>42</v>
      </c>
      <c r="Z3310" t="s">
        <v>3994</v>
      </c>
      <c r="AA3310">
        <v>540</v>
      </c>
      <c r="AC3310" t="s">
        <v>109</v>
      </c>
      <c r="AD3310">
        <v>13015300</v>
      </c>
    </row>
    <row r="3311" spans="1:30" x14ac:dyDescent="0.25">
      <c r="A3311" t="s">
        <v>264</v>
      </c>
      <c r="B3311" t="str">
        <f t="shared" si="51"/>
        <v>Campinas</v>
      </c>
      <c r="C3311">
        <v>2</v>
      </c>
      <c r="D3311" t="s">
        <v>3462</v>
      </c>
      <c r="E3311" t="s">
        <v>32</v>
      </c>
      <c r="F3311">
        <v>335690</v>
      </c>
      <c r="G3311">
        <v>173630</v>
      </c>
      <c r="H3311" t="s">
        <v>33</v>
      </c>
      <c r="I3311" t="s">
        <v>5453</v>
      </c>
      <c r="J3311" t="s">
        <v>5454</v>
      </c>
      <c r="L3311">
        <v>3509502</v>
      </c>
      <c r="M3311" t="s">
        <v>3465</v>
      </c>
      <c r="N3311" t="s">
        <v>37</v>
      </c>
      <c r="O3311">
        <v>9999999</v>
      </c>
      <c r="P3311">
        <v>44125</v>
      </c>
      <c r="Q3311" t="s">
        <v>38</v>
      </c>
      <c r="R3311" t="s">
        <v>384</v>
      </c>
      <c r="T3311" t="s">
        <v>39</v>
      </c>
      <c r="U3311" t="s">
        <v>40</v>
      </c>
      <c r="V3311" t="s">
        <v>41</v>
      </c>
      <c r="W3311">
        <v>19</v>
      </c>
      <c r="X3311">
        <v>32322311</v>
      </c>
      <c r="Y3311" t="s">
        <v>42</v>
      </c>
      <c r="Z3311" t="s">
        <v>3546</v>
      </c>
      <c r="AA3311">
        <v>273</v>
      </c>
      <c r="AB3311" t="s">
        <v>5132</v>
      </c>
      <c r="AC3311" t="s">
        <v>109</v>
      </c>
      <c r="AD3311">
        <v>13013160</v>
      </c>
    </row>
    <row r="3312" spans="1:30" x14ac:dyDescent="0.25">
      <c r="A3312" t="s">
        <v>264</v>
      </c>
      <c r="B3312" t="str">
        <f t="shared" si="51"/>
        <v>Campinas</v>
      </c>
      <c r="C3312">
        <v>2</v>
      </c>
      <c r="D3312" t="s">
        <v>3462</v>
      </c>
      <c r="E3312" t="s">
        <v>32</v>
      </c>
      <c r="F3312">
        <v>335690</v>
      </c>
      <c r="G3312">
        <v>167177</v>
      </c>
      <c r="H3312" t="s">
        <v>33</v>
      </c>
      <c r="I3312" t="s">
        <v>5455</v>
      </c>
      <c r="J3312" t="s">
        <v>5456</v>
      </c>
      <c r="L3312">
        <v>3509502</v>
      </c>
      <c r="M3312" t="s">
        <v>3465</v>
      </c>
      <c r="N3312" t="s">
        <v>37</v>
      </c>
      <c r="O3312">
        <v>9999999</v>
      </c>
      <c r="P3312">
        <v>31484</v>
      </c>
      <c r="Q3312" t="s">
        <v>38</v>
      </c>
      <c r="R3312" t="s">
        <v>384</v>
      </c>
      <c r="T3312" t="s">
        <v>39</v>
      </c>
      <c r="U3312" t="s">
        <v>40</v>
      </c>
      <c r="V3312" t="s">
        <v>41</v>
      </c>
      <c r="W3312">
        <v>19</v>
      </c>
      <c r="X3312">
        <v>32753332</v>
      </c>
      <c r="Y3312" t="s">
        <v>42</v>
      </c>
      <c r="Z3312" t="s">
        <v>3489</v>
      </c>
      <c r="AA3312">
        <v>610</v>
      </c>
      <c r="AB3312" t="s">
        <v>5457</v>
      </c>
      <c r="AC3312" t="s">
        <v>3472</v>
      </c>
      <c r="AD3312">
        <v>13020430</v>
      </c>
    </row>
    <row r="3313" spans="1:30" x14ac:dyDescent="0.25">
      <c r="A3313" t="s">
        <v>264</v>
      </c>
      <c r="B3313" t="str">
        <f t="shared" si="51"/>
        <v>Campinas</v>
      </c>
      <c r="C3313">
        <v>2</v>
      </c>
      <c r="D3313" t="s">
        <v>3462</v>
      </c>
      <c r="E3313" t="s">
        <v>32</v>
      </c>
      <c r="F3313">
        <v>335690</v>
      </c>
      <c r="G3313">
        <v>13293</v>
      </c>
      <c r="H3313" t="s">
        <v>33</v>
      </c>
      <c r="I3313" t="s">
        <v>5458</v>
      </c>
      <c r="J3313" t="s">
        <v>5459</v>
      </c>
      <c r="L3313">
        <v>3509502</v>
      </c>
      <c r="M3313" t="s">
        <v>3465</v>
      </c>
      <c r="N3313" t="s">
        <v>37</v>
      </c>
      <c r="O3313">
        <v>9999999</v>
      </c>
      <c r="P3313">
        <v>45474</v>
      </c>
      <c r="Q3313" t="s">
        <v>38</v>
      </c>
      <c r="R3313" t="s">
        <v>384</v>
      </c>
      <c r="T3313" t="s">
        <v>39</v>
      </c>
      <c r="U3313" t="s">
        <v>40</v>
      </c>
      <c r="V3313" t="s">
        <v>41</v>
      </c>
      <c r="W3313">
        <v>19</v>
      </c>
      <c r="X3313">
        <v>35167770</v>
      </c>
      <c r="Y3313" t="s">
        <v>42</v>
      </c>
      <c r="Z3313" t="s">
        <v>3540</v>
      </c>
      <c r="AA3313">
        <v>723</v>
      </c>
      <c r="AC3313" t="s">
        <v>3481</v>
      </c>
      <c r="AD3313">
        <v>13092108</v>
      </c>
    </row>
    <row r="3314" spans="1:30" x14ac:dyDescent="0.25">
      <c r="A3314" t="s">
        <v>264</v>
      </c>
      <c r="B3314" t="str">
        <f t="shared" si="51"/>
        <v>Campinas</v>
      </c>
      <c r="C3314">
        <v>2</v>
      </c>
      <c r="D3314" t="s">
        <v>3462</v>
      </c>
      <c r="E3314" t="s">
        <v>32</v>
      </c>
      <c r="F3314">
        <v>335690</v>
      </c>
      <c r="G3314">
        <v>13293</v>
      </c>
      <c r="H3314" t="s">
        <v>33</v>
      </c>
      <c r="I3314" t="s">
        <v>5458</v>
      </c>
      <c r="J3314" t="s">
        <v>5459</v>
      </c>
      <c r="L3314">
        <v>3509502</v>
      </c>
      <c r="M3314" t="s">
        <v>3465</v>
      </c>
      <c r="N3314" t="s">
        <v>37</v>
      </c>
      <c r="O3314">
        <v>9999999</v>
      </c>
      <c r="P3314">
        <v>45474</v>
      </c>
      <c r="Q3314" t="s">
        <v>38</v>
      </c>
      <c r="R3314" t="s">
        <v>384</v>
      </c>
      <c r="T3314" t="s">
        <v>39</v>
      </c>
      <c r="U3314" t="s">
        <v>40</v>
      </c>
      <c r="V3314" t="s">
        <v>41</v>
      </c>
      <c r="W3314">
        <v>19</v>
      </c>
      <c r="X3314">
        <v>33958005</v>
      </c>
      <c r="Y3314" t="s">
        <v>42</v>
      </c>
      <c r="Z3314" t="s">
        <v>3616</v>
      </c>
      <c r="AA3314">
        <v>55</v>
      </c>
      <c r="AB3314" t="s">
        <v>5139</v>
      </c>
      <c r="AC3314" t="s">
        <v>3503</v>
      </c>
      <c r="AD3314">
        <v>13090740</v>
      </c>
    </row>
    <row r="3315" spans="1:30" x14ac:dyDescent="0.25">
      <c r="A3315" t="s">
        <v>264</v>
      </c>
      <c r="B3315" t="str">
        <f t="shared" si="51"/>
        <v>Campinas</v>
      </c>
      <c r="C3315">
        <v>2</v>
      </c>
      <c r="D3315" t="s">
        <v>3462</v>
      </c>
      <c r="E3315" t="s">
        <v>32</v>
      </c>
      <c r="F3315">
        <v>335690</v>
      </c>
      <c r="G3315">
        <v>182729</v>
      </c>
      <c r="H3315" t="s">
        <v>33</v>
      </c>
      <c r="I3315" t="s">
        <v>5460</v>
      </c>
      <c r="J3315" t="s">
        <v>5461</v>
      </c>
      <c r="L3315">
        <v>3509502</v>
      </c>
      <c r="M3315" t="s">
        <v>3465</v>
      </c>
      <c r="N3315" t="s">
        <v>37</v>
      </c>
      <c r="O3315">
        <v>9999999</v>
      </c>
      <c r="P3315">
        <v>41470</v>
      </c>
      <c r="Q3315" t="s">
        <v>38</v>
      </c>
      <c r="R3315" t="s">
        <v>384</v>
      </c>
      <c r="T3315" t="s">
        <v>39</v>
      </c>
      <c r="U3315" t="s">
        <v>40</v>
      </c>
      <c r="V3315" t="s">
        <v>41</v>
      </c>
      <c r="W3315">
        <v>19</v>
      </c>
      <c r="X3315">
        <v>999467826</v>
      </c>
      <c r="Y3315" t="s">
        <v>42</v>
      </c>
      <c r="Z3315" t="s">
        <v>3540</v>
      </c>
      <c r="AA3315">
        <v>540</v>
      </c>
      <c r="AC3315" t="s">
        <v>3481</v>
      </c>
      <c r="AD3315">
        <v>13092108</v>
      </c>
    </row>
    <row r="3316" spans="1:30" x14ac:dyDescent="0.25">
      <c r="A3316" t="s">
        <v>264</v>
      </c>
      <c r="B3316" t="str">
        <f t="shared" si="51"/>
        <v>Campinas</v>
      </c>
      <c r="C3316">
        <v>2</v>
      </c>
      <c r="D3316" t="s">
        <v>3462</v>
      </c>
      <c r="E3316" t="s">
        <v>32</v>
      </c>
      <c r="F3316">
        <v>335690</v>
      </c>
      <c r="G3316">
        <v>16284</v>
      </c>
      <c r="H3316" t="s">
        <v>33</v>
      </c>
      <c r="I3316" t="s">
        <v>5462</v>
      </c>
      <c r="J3316" t="s">
        <v>5463</v>
      </c>
      <c r="L3316">
        <v>3509502</v>
      </c>
      <c r="M3316" t="s">
        <v>3465</v>
      </c>
      <c r="N3316" t="s">
        <v>37</v>
      </c>
      <c r="O3316">
        <v>9999999</v>
      </c>
      <c r="P3316">
        <v>45717</v>
      </c>
      <c r="Q3316" t="s">
        <v>38</v>
      </c>
      <c r="R3316" t="s">
        <v>384</v>
      </c>
      <c r="T3316" t="s">
        <v>39</v>
      </c>
      <c r="U3316" t="s">
        <v>40</v>
      </c>
      <c r="V3316" t="s">
        <v>41</v>
      </c>
      <c r="W3316">
        <v>19</v>
      </c>
      <c r="X3316">
        <v>32120007</v>
      </c>
      <c r="Y3316" t="s">
        <v>42</v>
      </c>
      <c r="Z3316" t="s">
        <v>4008</v>
      </c>
      <c r="AA3316">
        <v>1405</v>
      </c>
      <c r="AC3316" t="s">
        <v>4537</v>
      </c>
      <c r="AD3316">
        <v>13087000</v>
      </c>
    </row>
    <row r="3317" spans="1:30" x14ac:dyDescent="0.25">
      <c r="A3317" t="s">
        <v>264</v>
      </c>
      <c r="B3317" t="str">
        <f t="shared" si="51"/>
        <v>Campinas</v>
      </c>
      <c r="C3317">
        <v>2</v>
      </c>
      <c r="D3317" t="s">
        <v>3462</v>
      </c>
      <c r="E3317" t="s">
        <v>32</v>
      </c>
      <c r="F3317">
        <v>335690</v>
      </c>
      <c r="G3317">
        <v>16284</v>
      </c>
      <c r="H3317" t="s">
        <v>33</v>
      </c>
      <c r="I3317" t="s">
        <v>5462</v>
      </c>
      <c r="J3317" t="s">
        <v>5463</v>
      </c>
      <c r="L3317">
        <v>3509502</v>
      </c>
      <c r="M3317" t="s">
        <v>3465</v>
      </c>
      <c r="N3317" t="s">
        <v>37</v>
      </c>
      <c r="O3317">
        <v>9999999</v>
      </c>
      <c r="P3317">
        <v>45717</v>
      </c>
      <c r="Q3317" t="s">
        <v>38</v>
      </c>
      <c r="R3317" t="s">
        <v>384</v>
      </c>
      <c r="T3317" t="s">
        <v>39</v>
      </c>
      <c r="U3317" t="s">
        <v>40</v>
      </c>
      <c r="V3317" t="s">
        <v>41</v>
      </c>
      <c r="W3317">
        <v>19</v>
      </c>
      <c r="X3317">
        <v>32353694</v>
      </c>
      <c r="Y3317" t="s">
        <v>42</v>
      </c>
      <c r="Z3317" t="s">
        <v>666</v>
      </c>
      <c r="AA3317">
        <v>329</v>
      </c>
      <c r="AB3317" t="s">
        <v>3638</v>
      </c>
      <c r="AC3317" t="s">
        <v>3594</v>
      </c>
      <c r="AD3317">
        <v>13023190</v>
      </c>
    </row>
    <row r="3318" spans="1:30" x14ac:dyDescent="0.25">
      <c r="A3318" t="s">
        <v>264</v>
      </c>
      <c r="B3318" t="str">
        <f t="shared" si="51"/>
        <v>Campinas</v>
      </c>
      <c r="C3318">
        <v>2</v>
      </c>
      <c r="D3318" t="s">
        <v>3462</v>
      </c>
      <c r="E3318" t="s">
        <v>32</v>
      </c>
      <c r="F3318">
        <v>335690</v>
      </c>
      <c r="G3318">
        <v>16284</v>
      </c>
      <c r="H3318" t="s">
        <v>33</v>
      </c>
      <c r="I3318" t="s">
        <v>5462</v>
      </c>
      <c r="J3318" t="s">
        <v>5463</v>
      </c>
      <c r="L3318">
        <v>3509502</v>
      </c>
      <c r="M3318" t="s">
        <v>3465</v>
      </c>
      <c r="N3318" t="s">
        <v>37</v>
      </c>
      <c r="O3318">
        <v>9999999</v>
      </c>
      <c r="P3318">
        <v>45717</v>
      </c>
      <c r="Q3318" t="s">
        <v>38</v>
      </c>
      <c r="R3318" t="s">
        <v>384</v>
      </c>
      <c r="T3318" t="s">
        <v>39</v>
      </c>
      <c r="U3318" t="s">
        <v>40</v>
      </c>
      <c r="V3318" t="s">
        <v>41</v>
      </c>
      <c r="W3318">
        <v>19</v>
      </c>
      <c r="X3318">
        <v>21272900</v>
      </c>
      <c r="Y3318" t="s">
        <v>42</v>
      </c>
      <c r="Z3318" t="s">
        <v>3477</v>
      </c>
      <c r="AA3318">
        <v>2011</v>
      </c>
      <c r="AC3318" t="s">
        <v>3468</v>
      </c>
      <c r="AD3318">
        <v>13025005</v>
      </c>
    </row>
    <row r="3319" spans="1:30" x14ac:dyDescent="0.25">
      <c r="A3319" t="s">
        <v>264</v>
      </c>
      <c r="B3319" t="str">
        <f t="shared" si="51"/>
        <v>Campinas</v>
      </c>
      <c r="C3319">
        <v>2</v>
      </c>
      <c r="D3319" t="s">
        <v>3462</v>
      </c>
      <c r="E3319" t="s">
        <v>32</v>
      </c>
      <c r="F3319">
        <v>335690</v>
      </c>
      <c r="G3319">
        <v>16284</v>
      </c>
      <c r="H3319" t="s">
        <v>33</v>
      </c>
      <c r="I3319" t="s">
        <v>5462</v>
      </c>
      <c r="J3319" t="s">
        <v>5463</v>
      </c>
      <c r="L3319">
        <v>3509502</v>
      </c>
      <c r="M3319" t="s">
        <v>3465</v>
      </c>
      <c r="N3319" t="s">
        <v>37</v>
      </c>
      <c r="O3319">
        <v>9999999</v>
      </c>
      <c r="P3319">
        <v>45717</v>
      </c>
      <c r="Q3319" t="s">
        <v>38</v>
      </c>
      <c r="R3319" t="s">
        <v>384</v>
      </c>
      <c r="T3319" t="s">
        <v>39</v>
      </c>
      <c r="U3319" t="s">
        <v>40</v>
      </c>
      <c r="V3319" t="s">
        <v>41</v>
      </c>
      <c r="W3319">
        <v>19</v>
      </c>
      <c r="X3319">
        <v>33438600</v>
      </c>
      <c r="Y3319" t="s">
        <v>42</v>
      </c>
      <c r="Z3319" t="s">
        <v>3497</v>
      </c>
      <c r="AA3319" t="s">
        <v>1317</v>
      </c>
      <c r="AC3319" t="s">
        <v>3498</v>
      </c>
      <c r="AD3319">
        <v>13060904</v>
      </c>
    </row>
    <row r="3320" spans="1:30" x14ac:dyDescent="0.25">
      <c r="A3320" t="s">
        <v>264</v>
      </c>
      <c r="B3320" t="str">
        <f t="shared" si="51"/>
        <v>Campinas</v>
      </c>
      <c r="C3320">
        <v>2</v>
      </c>
      <c r="D3320" t="s">
        <v>3462</v>
      </c>
      <c r="E3320" t="s">
        <v>32</v>
      </c>
      <c r="F3320">
        <v>335690</v>
      </c>
      <c r="G3320">
        <v>270873</v>
      </c>
      <c r="H3320" t="s">
        <v>33</v>
      </c>
      <c r="I3320" t="s">
        <v>5464</v>
      </c>
      <c r="J3320" t="s">
        <v>5465</v>
      </c>
      <c r="L3320">
        <v>3509502</v>
      </c>
      <c r="M3320" t="s">
        <v>3465</v>
      </c>
      <c r="N3320" t="s">
        <v>37</v>
      </c>
      <c r="O3320">
        <v>9999999</v>
      </c>
      <c r="P3320">
        <v>45312</v>
      </c>
      <c r="Q3320" t="s">
        <v>38</v>
      </c>
      <c r="R3320" t="s">
        <v>384</v>
      </c>
      <c r="T3320" t="s">
        <v>39</v>
      </c>
      <c r="U3320" t="s">
        <v>40</v>
      </c>
      <c r="V3320" t="s">
        <v>41</v>
      </c>
      <c r="W3320">
        <v>19</v>
      </c>
      <c r="X3320">
        <v>32322311</v>
      </c>
      <c r="Y3320" t="s">
        <v>42</v>
      </c>
      <c r="Z3320" t="s">
        <v>3546</v>
      </c>
      <c r="AA3320">
        <v>273</v>
      </c>
      <c r="AB3320" t="s">
        <v>5132</v>
      </c>
      <c r="AC3320" t="s">
        <v>109</v>
      </c>
      <c r="AD3320">
        <v>13013160</v>
      </c>
    </row>
    <row r="3321" spans="1:30" x14ac:dyDescent="0.25">
      <c r="A3321" t="s">
        <v>264</v>
      </c>
      <c r="B3321" t="str">
        <f t="shared" si="51"/>
        <v>Campinas</v>
      </c>
      <c r="C3321">
        <v>2</v>
      </c>
      <c r="D3321" t="s">
        <v>3462</v>
      </c>
      <c r="E3321" t="s">
        <v>32</v>
      </c>
      <c r="F3321">
        <v>335690</v>
      </c>
      <c r="G3321">
        <v>270873</v>
      </c>
      <c r="H3321" t="s">
        <v>33</v>
      </c>
      <c r="I3321" t="s">
        <v>5464</v>
      </c>
      <c r="J3321" t="s">
        <v>5465</v>
      </c>
      <c r="L3321">
        <v>3509502</v>
      </c>
      <c r="M3321" t="s">
        <v>3465</v>
      </c>
      <c r="N3321" t="s">
        <v>37</v>
      </c>
      <c r="O3321">
        <v>9999999</v>
      </c>
      <c r="P3321">
        <v>45312</v>
      </c>
      <c r="Q3321" t="s">
        <v>38</v>
      </c>
      <c r="R3321" t="s">
        <v>384</v>
      </c>
      <c r="T3321" t="s">
        <v>39</v>
      </c>
      <c r="U3321" t="s">
        <v>40</v>
      </c>
      <c r="V3321" t="s">
        <v>41</v>
      </c>
      <c r="W3321">
        <v>19</v>
      </c>
      <c r="X3321">
        <v>32329945</v>
      </c>
      <c r="Y3321" t="s">
        <v>42</v>
      </c>
      <c r="Z3321" t="s">
        <v>3489</v>
      </c>
      <c r="AA3321">
        <v>685</v>
      </c>
      <c r="AC3321" t="s">
        <v>3472</v>
      </c>
      <c r="AD3321">
        <v>13020431</v>
      </c>
    </row>
    <row r="3322" spans="1:30" x14ac:dyDescent="0.25">
      <c r="A3322" t="s">
        <v>264</v>
      </c>
      <c r="B3322" t="str">
        <f t="shared" si="51"/>
        <v>Campinas</v>
      </c>
      <c r="C3322">
        <v>2</v>
      </c>
      <c r="D3322" t="s">
        <v>3462</v>
      </c>
      <c r="E3322" t="s">
        <v>32</v>
      </c>
      <c r="F3322">
        <v>335690</v>
      </c>
      <c r="G3322">
        <v>270873</v>
      </c>
      <c r="H3322" t="s">
        <v>33</v>
      </c>
      <c r="I3322" t="s">
        <v>5464</v>
      </c>
      <c r="J3322" t="s">
        <v>5465</v>
      </c>
      <c r="L3322">
        <v>3509502</v>
      </c>
      <c r="M3322" t="s">
        <v>3465</v>
      </c>
      <c r="N3322" t="s">
        <v>37</v>
      </c>
      <c r="O3322">
        <v>9999999</v>
      </c>
      <c r="P3322">
        <v>45312</v>
      </c>
      <c r="Q3322" t="s">
        <v>38</v>
      </c>
      <c r="R3322" t="s">
        <v>384</v>
      </c>
      <c r="T3322" t="s">
        <v>39</v>
      </c>
      <c r="U3322" t="s">
        <v>40</v>
      </c>
      <c r="V3322" t="s">
        <v>41</v>
      </c>
      <c r="W3322">
        <v>19</v>
      </c>
      <c r="X3322">
        <v>32120007</v>
      </c>
      <c r="Y3322" t="s">
        <v>42</v>
      </c>
      <c r="Z3322" t="s">
        <v>4008</v>
      </c>
      <c r="AA3322">
        <v>1405</v>
      </c>
      <c r="AC3322" t="s">
        <v>4537</v>
      </c>
      <c r="AD3322">
        <v>13087000</v>
      </c>
    </row>
    <row r="3323" spans="1:30" x14ac:dyDescent="0.25">
      <c r="A3323" t="s">
        <v>264</v>
      </c>
      <c r="B3323" t="str">
        <f t="shared" si="51"/>
        <v>Campinas</v>
      </c>
      <c r="C3323">
        <v>2</v>
      </c>
      <c r="D3323" t="s">
        <v>3462</v>
      </c>
      <c r="E3323" t="s">
        <v>32</v>
      </c>
      <c r="F3323">
        <v>335690</v>
      </c>
      <c r="G3323">
        <v>16217</v>
      </c>
      <c r="H3323" t="s">
        <v>33</v>
      </c>
      <c r="I3323" t="s">
        <v>5466</v>
      </c>
      <c r="J3323" t="s">
        <v>5467</v>
      </c>
      <c r="L3323">
        <v>3509502</v>
      </c>
      <c r="M3323" t="s">
        <v>3465</v>
      </c>
      <c r="N3323" t="s">
        <v>37</v>
      </c>
      <c r="O3323">
        <v>9999999</v>
      </c>
      <c r="P3323">
        <v>45474</v>
      </c>
      <c r="Q3323" t="s">
        <v>38</v>
      </c>
      <c r="R3323" t="s">
        <v>384</v>
      </c>
      <c r="T3323" t="s">
        <v>39</v>
      </c>
      <c r="U3323" t="s">
        <v>40</v>
      </c>
      <c r="V3323" t="s">
        <v>41</v>
      </c>
      <c r="W3323">
        <v>19</v>
      </c>
      <c r="X3323">
        <v>32353694</v>
      </c>
      <c r="Y3323" t="s">
        <v>42</v>
      </c>
      <c r="Z3323" t="s">
        <v>666</v>
      </c>
      <c r="AA3323">
        <v>329</v>
      </c>
      <c r="AB3323" t="s">
        <v>3638</v>
      </c>
      <c r="AC3323" t="s">
        <v>3594</v>
      </c>
      <c r="AD3323">
        <v>13023190</v>
      </c>
    </row>
    <row r="3324" spans="1:30" x14ac:dyDescent="0.25">
      <c r="A3324" t="s">
        <v>264</v>
      </c>
      <c r="B3324" t="str">
        <f t="shared" si="51"/>
        <v>Campinas</v>
      </c>
      <c r="C3324">
        <v>2</v>
      </c>
      <c r="D3324" t="s">
        <v>3462</v>
      </c>
      <c r="E3324" t="s">
        <v>32</v>
      </c>
      <c r="F3324">
        <v>335690</v>
      </c>
      <c r="G3324">
        <v>16217</v>
      </c>
      <c r="H3324" t="s">
        <v>33</v>
      </c>
      <c r="I3324" t="s">
        <v>5466</v>
      </c>
      <c r="J3324" t="s">
        <v>5467</v>
      </c>
      <c r="L3324">
        <v>3509502</v>
      </c>
      <c r="M3324" t="s">
        <v>3465</v>
      </c>
      <c r="N3324" t="s">
        <v>37</v>
      </c>
      <c r="O3324">
        <v>9999999</v>
      </c>
      <c r="P3324">
        <v>45474</v>
      </c>
      <c r="Q3324" t="s">
        <v>38</v>
      </c>
      <c r="R3324" t="s">
        <v>384</v>
      </c>
      <c r="T3324" t="s">
        <v>39</v>
      </c>
      <c r="U3324" t="s">
        <v>40</v>
      </c>
      <c r="V3324" t="s">
        <v>41</v>
      </c>
      <c r="W3324">
        <v>19</v>
      </c>
      <c r="X3324">
        <v>33459100</v>
      </c>
      <c r="Y3324" t="s">
        <v>42</v>
      </c>
      <c r="Z3324" t="s">
        <v>1348</v>
      </c>
      <c r="AA3324">
        <v>2656</v>
      </c>
      <c r="AC3324" t="s">
        <v>3521</v>
      </c>
      <c r="AD3324">
        <v>13092305</v>
      </c>
    </row>
    <row r="3325" spans="1:30" x14ac:dyDescent="0.25">
      <c r="A3325" t="s">
        <v>264</v>
      </c>
      <c r="B3325" t="str">
        <f t="shared" si="51"/>
        <v>Campinas</v>
      </c>
      <c r="C3325">
        <v>2</v>
      </c>
      <c r="D3325" t="s">
        <v>3462</v>
      </c>
      <c r="E3325" t="s">
        <v>32</v>
      </c>
      <c r="F3325">
        <v>335690</v>
      </c>
      <c r="G3325">
        <v>16217</v>
      </c>
      <c r="H3325" t="s">
        <v>33</v>
      </c>
      <c r="I3325" t="s">
        <v>5466</v>
      </c>
      <c r="J3325" t="s">
        <v>5467</v>
      </c>
      <c r="L3325">
        <v>3509502</v>
      </c>
      <c r="M3325" t="s">
        <v>3465</v>
      </c>
      <c r="N3325" t="s">
        <v>37</v>
      </c>
      <c r="O3325">
        <v>9999999</v>
      </c>
      <c r="P3325">
        <v>45474</v>
      </c>
      <c r="Q3325" t="s">
        <v>38</v>
      </c>
      <c r="R3325" t="s">
        <v>384</v>
      </c>
      <c r="T3325" t="s">
        <v>39</v>
      </c>
      <c r="U3325" t="s">
        <v>40</v>
      </c>
      <c r="V3325" t="s">
        <v>41</v>
      </c>
      <c r="W3325">
        <v>19</v>
      </c>
      <c r="X3325">
        <v>37224601</v>
      </c>
      <c r="Y3325" t="s">
        <v>42</v>
      </c>
      <c r="Z3325" t="s">
        <v>3622</v>
      </c>
      <c r="AA3325">
        <v>460</v>
      </c>
      <c r="AC3325" t="s">
        <v>3171</v>
      </c>
      <c r="AD3325">
        <v>13092054</v>
      </c>
    </row>
    <row r="3326" spans="1:30" x14ac:dyDescent="0.25">
      <c r="A3326" t="s">
        <v>264</v>
      </c>
      <c r="B3326" t="str">
        <f t="shared" si="51"/>
        <v>Campinas</v>
      </c>
      <c r="C3326">
        <v>2</v>
      </c>
      <c r="D3326" t="s">
        <v>3462</v>
      </c>
      <c r="E3326" t="s">
        <v>32</v>
      </c>
      <c r="F3326">
        <v>335690</v>
      </c>
      <c r="G3326">
        <v>17337</v>
      </c>
      <c r="H3326" t="s">
        <v>33</v>
      </c>
      <c r="I3326" t="s">
        <v>5468</v>
      </c>
      <c r="J3326" t="s">
        <v>5469</v>
      </c>
      <c r="L3326">
        <v>3509502</v>
      </c>
      <c r="M3326" t="s">
        <v>3465</v>
      </c>
      <c r="N3326" t="s">
        <v>37</v>
      </c>
      <c r="O3326">
        <v>9999999</v>
      </c>
      <c r="P3326">
        <v>45709</v>
      </c>
      <c r="Q3326" t="s">
        <v>38</v>
      </c>
      <c r="R3326" t="s">
        <v>384</v>
      </c>
      <c r="T3326" t="s">
        <v>39</v>
      </c>
      <c r="U3326" t="s">
        <v>40</v>
      </c>
      <c r="V3326" t="s">
        <v>41</v>
      </c>
      <c r="W3326">
        <v>19</v>
      </c>
      <c r="X3326">
        <v>32412003</v>
      </c>
      <c r="Y3326" t="s">
        <v>42</v>
      </c>
      <c r="Z3326" t="s">
        <v>4523</v>
      </c>
      <c r="AA3326">
        <v>215</v>
      </c>
      <c r="AC3326" t="s">
        <v>109</v>
      </c>
      <c r="AD3326">
        <v>13015200</v>
      </c>
    </row>
    <row r="3327" spans="1:30" x14ac:dyDescent="0.25">
      <c r="A3327" t="s">
        <v>264</v>
      </c>
      <c r="B3327" t="str">
        <f t="shared" si="51"/>
        <v>Campinas</v>
      </c>
      <c r="C3327">
        <v>2</v>
      </c>
      <c r="D3327" t="s">
        <v>3462</v>
      </c>
      <c r="E3327" t="s">
        <v>32</v>
      </c>
      <c r="F3327">
        <v>335690</v>
      </c>
      <c r="G3327">
        <v>17337</v>
      </c>
      <c r="H3327" t="s">
        <v>33</v>
      </c>
      <c r="I3327" t="s">
        <v>5468</v>
      </c>
      <c r="J3327" t="s">
        <v>5469</v>
      </c>
      <c r="L3327">
        <v>3509502</v>
      </c>
      <c r="M3327" t="s">
        <v>3465</v>
      </c>
      <c r="N3327" t="s">
        <v>37</v>
      </c>
      <c r="O3327">
        <v>9999999</v>
      </c>
      <c r="P3327">
        <v>45709</v>
      </c>
      <c r="Q3327" t="s">
        <v>38</v>
      </c>
      <c r="R3327" t="s">
        <v>384</v>
      </c>
      <c r="T3327" t="s">
        <v>39</v>
      </c>
      <c r="U3327" t="s">
        <v>40</v>
      </c>
      <c r="V3327" t="s">
        <v>41</v>
      </c>
      <c r="W3327">
        <v>19</v>
      </c>
      <c r="X3327">
        <v>37339022</v>
      </c>
      <c r="Y3327" t="s">
        <v>42</v>
      </c>
      <c r="Z3327" t="s">
        <v>3489</v>
      </c>
      <c r="AA3327">
        <v>685</v>
      </c>
      <c r="AC3327" t="s">
        <v>3472</v>
      </c>
      <c r="AD3327">
        <v>13020431</v>
      </c>
    </row>
    <row r="3328" spans="1:30" x14ac:dyDescent="0.25">
      <c r="A3328" t="s">
        <v>264</v>
      </c>
      <c r="B3328" t="str">
        <f t="shared" si="51"/>
        <v>Campinas</v>
      </c>
      <c r="C3328">
        <v>2</v>
      </c>
      <c r="D3328" t="s">
        <v>3462</v>
      </c>
      <c r="E3328" t="s">
        <v>32</v>
      </c>
      <c r="F3328">
        <v>335690</v>
      </c>
      <c r="G3328">
        <v>17337</v>
      </c>
      <c r="H3328" t="s">
        <v>33</v>
      </c>
      <c r="I3328" t="s">
        <v>5468</v>
      </c>
      <c r="J3328" t="s">
        <v>5469</v>
      </c>
      <c r="L3328">
        <v>3509502</v>
      </c>
      <c r="M3328" t="s">
        <v>3465</v>
      </c>
      <c r="N3328" t="s">
        <v>37</v>
      </c>
      <c r="O3328">
        <v>9999999</v>
      </c>
      <c r="P3328">
        <v>45709</v>
      </c>
      <c r="Q3328" t="s">
        <v>38</v>
      </c>
      <c r="R3328" t="s">
        <v>384</v>
      </c>
      <c r="T3328" t="s">
        <v>39</v>
      </c>
      <c r="U3328" t="s">
        <v>40</v>
      </c>
      <c r="V3328" t="s">
        <v>41</v>
      </c>
      <c r="W3328">
        <v>19</v>
      </c>
      <c r="X3328">
        <v>33438600</v>
      </c>
      <c r="Y3328" t="s">
        <v>42</v>
      </c>
      <c r="Z3328" t="s">
        <v>3497</v>
      </c>
      <c r="AA3328" t="s">
        <v>1317</v>
      </c>
      <c r="AC3328" t="s">
        <v>3498</v>
      </c>
      <c r="AD3328">
        <v>13060904</v>
      </c>
    </row>
    <row r="3329" spans="1:30" x14ac:dyDescent="0.25">
      <c r="A3329" t="s">
        <v>264</v>
      </c>
      <c r="B3329" t="str">
        <f t="shared" si="51"/>
        <v>Campinas</v>
      </c>
      <c r="C3329">
        <v>2</v>
      </c>
      <c r="D3329" t="s">
        <v>3462</v>
      </c>
      <c r="E3329" t="s">
        <v>32</v>
      </c>
      <c r="F3329">
        <v>335690</v>
      </c>
      <c r="G3329">
        <v>12947</v>
      </c>
      <c r="H3329" t="s">
        <v>33</v>
      </c>
      <c r="I3329" t="s">
        <v>5470</v>
      </c>
      <c r="J3329" t="s">
        <v>5471</v>
      </c>
      <c r="L3329">
        <v>3509502</v>
      </c>
      <c r="M3329" t="s">
        <v>3465</v>
      </c>
      <c r="N3329" t="s">
        <v>37</v>
      </c>
      <c r="O3329">
        <v>9999999</v>
      </c>
      <c r="P3329">
        <v>45444</v>
      </c>
      <c r="Q3329" t="s">
        <v>38</v>
      </c>
      <c r="R3329" t="s">
        <v>384</v>
      </c>
      <c r="T3329" t="s">
        <v>39</v>
      </c>
      <c r="U3329" t="s">
        <v>40</v>
      </c>
      <c r="V3329" t="s">
        <v>41</v>
      </c>
      <c r="W3329">
        <v>19</v>
      </c>
      <c r="X3329">
        <v>32952719</v>
      </c>
      <c r="Y3329" t="s">
        <v>42</v>
      </c>
      <c r="Z3329" t="s">
        <v>3818</v>
      </c>
      <c r="AA3329">
        <v>178</v>
      </c>
      <c r="AB3329" t="s">
        <v>5166</v>
      </c>
      <c r="AC3329" t="s">
        <v>3468</v>
      </c>
      <c r="AD3329">
        <v>13025240</v>
      </c>
    </row>
    <row r="3330" spans="1:30" x14ac:dyDescent="0.25">
      <c r="A3330" t="s">
        <v>264</v>
      </c>
      <c r="B3330" t="str">
        <f t="shared" si="51"/>
        <v>Campinas</v>
      </c>
      <c r="C3330">
        <v>2</v>
      </c>
      <c r="D3330" t="s">
        <v>3462</v>
      </c>
      <c r="E3330" t="s">
        <v>32</v>
      </c>
      <c r="F3330">
        <v>335690</v>
      </c>
      <c r="G3330">
        <v>12947</v>
      </c>
      <c r="H3330" t="s">
        <v>33</v>
      </c>
      <c r="I3330" t="s">
        <v>5470</v>
      </c>
      <c r="J3330" t="s">
        <v>5471</v>
      </c>
      <c r="L3330">
        <v>3509502</v>
      </c>
      <c r="M3330" t="s">
        <v>3465</v>
      </c>
      <c r="N3330" t="s">
        <v>37</v>
      </c>
      <c r="O3330">
        <v>9999999</v>
      </c>
      <c r="P3330">
        <v>45444</v>
      </c>
      <c r="Q3330" t="s">
        <v>38</v>
      </c>
      <c r="R3330" t="s">
        <v>384</v>
      </c>
      <c r="T3330" t="s">
        <v>39</v>
      </c>
      <c r="U3330" t="s">
        <v>40</v>
      </c>
      <c r="V3330" t="s">
        <v>41</v>
      </c>
      <c r="W3330">
        <v>19</v>
      </c>
      <c r="X3330">
        <v>37228700</v>
      </c>
      <c r="Y3330" t="s">
        <v>42</v>
      </c>
      <c r="Z3330" t="s">
        <v>3994</v>
      </c>
      <c r="AA3330">
        <v>540</v>
      </c>
      <c r="AC3330" t="s">
        <v>109</v>
      </c>
      <c r="AD3330">
        <v>13015300</v>
      </c>
    </row>
    <row r="3331" spans="1:30" x14ac:dyDescent="0.25">
      <c r="A3331" t="s">
        <v>264</v>
      </c>
      <c r="B3331" t="str">
        <f t="shared" si="51"/>
        <v>Campinas</v>
      </c>
      <c r="C3331">
        <v>2</v>
      </c>
      <c r="D3331" t="s">
        <v>3462</v>
      </c>
      <c r="E3331" t="s">
        <v>32</v>
      </c>
      <c r="F3331">
        <v>335690</v>
      </c>
      <c r="G3331">
        <v>12947</v>
      </c>
      <c r="H3331" t="s">
        <v>33</v>
      </c>
      <c r="I3331" t="s">
        <v>5470</v>
      </c>
      <c r="J3331" t="s">
        <v>5471</v>
      </c>
      <c r="L3331">
        <v>3509502</v>
      </c>
      <c r="M3331" t="s">
        <v>3465</v>
      </c>
      <c r="N3331" t="s">
        <v>37</v>
      </c>
      <c r="O3331">
        <v>9999999</v>
      </c>
      <c r="P3331">
        <v>45444</v>
      </c>
      <c r="Q3331" t="s">
        <v>38</v>
      </c>
      <c r="R3331" t="s">
        <v>384</v>
      </c>
      <c r="T3331" t="s">
        <v>39</v>
      </c>
      <c r="U3331" t="s">
        <v>40</v>
      </c>
      <c r="V3331" t="s">
        <v>41</v>
      </c>
      <c r="W3331">
        <v>19</v>
      </c>
      <c r="X3331">
        <v>21272900</v>
      </c>
      <c r="Y3331" t="s">
        <v>42</v>
      </c>
      <c r="Z3331" t="s">
        <v>3477</v>
      </c>
      <c r="AA3331">
        <v>2011</v>
      </c>
      <c r="AC3331" t="s">
        <v>3468</v>
      </c>
      <c r="AD3331">
        <v>13025005</v>
      </c>
    </row>
    <row r="3332" spans="1:30" x14ac:dyDescent="0.25">
      <c r="A3332" t="s">
        <v>264</v>
      </c>
      <c r="B3332" t="str">
        <f t="shared" ref="B3332:B3395" si="52">M3332</f>
        <v>Campinas</v>
      </c>
      <c r="C3332">
        <v>2</v>
      </c>
      <c r="D3332" t="s">
        <v>3462</v>
      </c>
      <c r="E3332" t="s">
        <v>32</v>
      </c>
      <c r="F3332">
        <v>335690</v>
      </c>
      <c r="G3332">
        <v>15334</v>
      </c>
      <c r="H3332" t="s">
        <v>33</v>
      </c>
      <c r="I3332" t="s">
        <v>5472</v>
      </c>
      <c r="J3332" t="s">
        <v>5473</v>
      </c>
      <c r="L3332">
        <v>3509502</v>
      </c>
      <c r="M3332" t="s">
        <v>3465</v>
      </c>
      <c r="N3332" t="s">
        <v>37</v>
      </c>
      <c r="O3332">
        <v>9999999</v>
      </c>
      <c r="P3332">
        <v>45505</v>
      </c>
      <c r="Q3332" t="s">
        <v>38</v>
      </c>
      <c r="R3332" t="s">
        <v>384</v>
      </c>
      <c r="T3332" t="s">
        <v>39</v>
      </c>
      <c r="U3332" t="s">
        <v>40</v>
      </c>
      <c r="V3332" t="s">
        <v>41</v>
      </c>
      <c r="W3332">
        <v>19</v>
      </c>
      <c r="X3332">
        <v>33438600</v>
      </c>
      <c r="Y3332" t="s">
        <v>42</v>
      </c>
      <c r="Z3332" t="s">
        <v>3497</v>
      </c>
      <c r="AA3332" t="s">
        <v>1317</v>
      </c>
      <c r="AC3332" t="s">
        <v>3498</v>
      </c>
      <c r="AD3332">
        <v>13060904</v>
      </c>
    </row>
    <row r="3333" spans="1:30" x14ac:dyDescent="0.25">
      <c r="A3333" t="s">
        <v>264</v>
      </c>
      <c r="B3333" t="str">
        <f t="shared" si="52"/>
        <v>Campinas</v>
      </c>
      <c r="C3333">
        <v>2</v>
      </c>
      <c r="D3333" t="s">
        <v>3462</v>
      </c>
      <c r="E3333" t="s">
        <v>32</v>
      </c>
      <c r="F3333">
        <v>335690</v>
      </c>
      <c r="G3333">
        <v>15334</v>
      </c>
      <c r="H3333" t="s">
        <v>33</v>
      </c>
      <c r="I3333" t="s">
        <v>5472</v>
      </c>
      <c r="J3333" t="s">
        <v>5473</v>
      </c>
      <c r="L3333">
        <v>3509502</v>
      </c>
      <c r="M3333" t="s">
        <v>3465</v>
      </c>
      <c r="N3333" t="s">
        <v>37</v>
      </c>
      <c r="O3333">
        <v>9999999</v>
      </c>
      <c r="P3333">
        <v>45505</v>
      </c>
      <c r="Q3333" t="s">
        <v>38</v>
      </c>
      <c r="R3333" t="s">
        <v>384</v>
      </c>
      <c r="T3333" t="s">
        <v>39</v>
      </c>
      <c r="U3333" t="s">
        <v>40</v>
      </c>
      <c r="V3333" t="s">
        <v>41</v>
      </c>
      <c r="W3333">
        <v>19</v>
      </c>
      <c r="X3333">
        <v>32310811</v>
      </c>
      <c r="Y3333" t="s">
        <v>42</v>
      </c>
      <c r="Z3333" t="s">
        <v>3546</v>
      </c>
      <c r="AA3333">
        <v>707</v>
      </c>
      <c r="AB3333" t="s">
        <v>4176</v>
      </c>
      <c r="AC3333" t="s">
        <v>109</v>
      </c>
      <c r="AD3333">
        <v>13013161</v>
      </c>
    </row>
    <row r="3334" spans="1:30" x14ac:dyDescent="0.25">
      <c r="A3334" t="s">
        <v>264</v>
      </c>
      <c r="B3334" t="str">
        <f t="shared" si="52"/>
        <v>Campinas</v>
      </c>
      <c r="C3334">
        <v>2</v>
      </c>
      <c r="D3334" t="s">
        <v>3462</v>
      </c>
      <c r="E3334" t="s">
        <v>32</v>
      </c>
      <c r="F3334">
        <v>335690</v>
      </c>
      <c r="G3334">
        <v>2054</v>
      </c>
      <c r="H3334" t="s">
        <v>33</v>
      </c>
      <c r="I3334" t="s">
        <v>5474</v>
      </c>
      <c r="J3334" t="s">
        <v>5475</v>
      </c>
      <c r="L3334">
        <v>3509502</v>
      </c>
      <c r="M3334" t="s">
        <v>3465</v>
      </c>
      <c r="N3334" t="s">
        <v>37</v>
      </c>
      <c r="O3334">
        <v>9999999</v>
      </c>
      <c r="P3334">
        <v>45556</v>
      </c>
      <c r="Q3334" t="s">
        <v>38</v>
      </c>
      <c r="R3334" t="s">
        <v>384</v>
      </c>
      <c r="T3334" t="s">
        <v>39</v>
      </c>
      <c r="U3334" t="s">
        <v>40</v>
      </c>
      <c r="V3334" t="s">
        <v>41</v>
      </c>
      <c r="W3334">
        <v>19</v>
      </c>
      <c r="X3334">
        <v>37339022</v>
      </c>
      <c r="Y3334" t="s">
        <v>42</v>
      </c>
      <c r="Z3334" t="s">
        <v>3489</v>
      </c>
      <c r="AA3334">
        <v>685</v>
      </c>
      <c r="AC3334" t="s">
        <v>3472</v>
      </c>
      <c r="AD3334">
        <v>13020431</v>
      </c>
    </row>
    <row r="3335" spans="1:30" x14ac:dyDescent="0.25">
      <c r="A3335" t="s">
        <v>264</v>
      </c>
      <c r="B3335" t="str">
        <f t="shared" si="52"/>
        <v>Campinas</v>
      </c>
      <c r="C3335">
        <v>2</v>
      </c>
      <c r="D3335" t="s">
        <v>3462</v>
      </c>
      <c r="E3335" t="s">
        <v>32</v>
      </c>
      <c r="F3335">
        <v>335690</v>
      </c>
      <c r="G3335">
        <v>2054</v>
      </c>
      <c r="H3335" t="s">
        <v>33</v>
      </c>
      <c r="I3335" t="s">
        <v>5474</v>
      </c>
      <c r="J3335" t="s">
        <v>5475</v>
      </c>
      <c r="L3335">
        <v>3509502</v>
      </c>
      <c r="M3335" t="s">
        <v>3465</v>
      </c>
      <c r="N3335" t="s">
        <v>37</v>
      </c>
      <c r="O3335">
        <v>9999999</v>
      </c>
      <c r="P3335">
        <v>45556</v>
      </c>
      <c r="Q3335" t="s">
        <v>38</v>
      </c>
      <c r="R3335" t="s">
        <v>384</v>
      </c>
      <c r="T3335" t="s">
        <v>39</v>
      </c>
      <c r="U3335" t="s">
        <v>40</v>
      </c>
      <c r="V3335" t="s">
        <v>41</v>
      </c>
      <c r="W3335">
        <v>19</v>
      </c>
      <c r="X3335">
        <v>31121628</v>
      </c>
      <c r="Y3335" t="s">
        <v>42</v>
      </c>
      <c r="Z3335" t="s">
        <v>3497</v>
      </c>
      <c r="AA3335" t="s">
        <v>1317</v>
      </c>
      <c r="AC3335" t="s">
        <v>3498</v>
      </c>
      <c r="AD3335">
        <v>13060904</v>
      </c>
    </row>
    <row r="3336" spans="1:30" x14ac:dyDescent="0.25">
      <c r="A3336" t="s">
        <v>264</v>
      </c>
      <c r="B3336" t="str">
        <f t="shared" si="52"/>
        <v>Campinas</v>
      </c>
      <c r="C3336">
        <v>2</v>
      </c>
      <c r="D3336" t="s">
        <v>3462</v>
      </c>
      <c r="E3336" t="s">
        <v>32</v>
      </c>
      <c r="F3336">
        <v>335690</v>
      </c>
      <c r="G3336">
        <v>183393</v>
      </c>
      <c r="H3336" t="s">
        <v>33</v>
      </c>
      <c r="I3336" t="s">
        <v>5476</v>
      </c>
      <c r="J3336" t="s">
        <v>5477</v>
      </c>
      <c r="L3336">
        <v>3509502</v>
      </c>
      <c r="M3336" t="s">
        <v>3465</v>
      </c>
      <c r="N3336" t="s">
        <v>37</v>
      </c>
      <c r="O3336">
        <v>9999999</v>
      </c>
      <c r="P3336">
        <v>45709</v>
      </c>
      <c r="Q3336" t="s">
        <v>38</v>
      </c>
      <c r="R3336" t="s">
        <v>384</v>
      </c>
      <c r="T3336" t="s">
        <v>39</v>
      </c>
      <c r="U3336" t="s">
        <v>40</v>
      </c>
      <c r="V3336" t="s">
        <v>41</v>
      </c>
      <c r="W3336">
        <v>19</v>
      </c>
      <c r="X3336">
        <v>32348160</v>
      </c>
      <c r="Y3336" t="s">
        <v>42</v>
      </c>
      <c r="Z3336" t="s">
        <v>4362</v>
      </c>
      <c r="AA3336">
        <v>256</v>
      </c>
      <c r="AC3336" t="s">
        <v>3715</v>
      </c>
      <c r="AD3336">
        <v>13041303</v>
      </c>
    </row>
    <row r="3337" spans="1:30" x14ac:dyDescent="0.25">
      <c r="A3337" t="s">
        <v>264</v>
      </c>
      <c r="B3337" t="str">
        <f t="shared" si="52"/>
        <v>Campinas</v>
      </c>
      <c r="C3337">
        <v>2</v>
      </c>
      <c r="D3337" t="s">
        <v>3462</v>
      </c>
      <c r="E3337" t="s">
        <v>32</v>
      </c>
      <c r="F3337">
        <v>335690</v>
      </c>
      <c r="G3337">
        <v>209724</v>
      </c>
      <c r="H3337" t="s">
        <v>33</v>
      </c>
      <c r="I3337" t="s">
        <v>5478</v>
      </c>
      <c r="J3337" t="s">
        <v>5479</v>
      </c>
      <c r="L3337">
        <v>3509502</v>
      </c>
      <c r="M3337" t="s">
        <v>3465</v>
      </c>
      <c r="N3337" t="s">
        <v>37</v>
      </c>
      <c r="O3337">
        <v>9999999</v>
      </c>
      <c r="P3337">
        <v>45444</v>
      </c>
      <c r="Q3337" t="s">
        <v>38</v>
      </c>
      <c r="R3337" t="s">
        <v>384</v>
      </c>
      <c r="T3337" t="s">
        <v>39</v>
      </c>
      <c r="U3337" t="s">
        <v>40</v>
      </c>
      <c r="V3337" t="s">
        <v>41</v>
      </c>
      <c r="W3337">
        <v>19</v>
      </c>
      <c r="X3337">
        <v>37228700</v>
      </c>
      <c r="Y3337" t="s">
        <v>42</v>
      </c>
      <c r="Z3337" t="s">
        <v>3994</v>
      </c>
      <c r="AA3337">
        <v>540</v>
      </c>
      <c r="AC3337" t="s">
        <v>109</v>
      </c>
      <c r="AD3337">
        <v>13015300</v>
      </c>
    </row>
    <row r="3338" spans="1:30" x14ac:dyDescent="0.25">
      <c r="A3338" t="s">
        <v>264</v>
      </c>
      <c r="B3338" t="str">
        <f t="shared" si="52"/>
        <v>Campinas</v>
      </c>
      <c r="C3338">
        <v>2</v>
      </c>
      <c r="D3338" t="s">
        <v>3462</v>
      </c>
      <c r="E3338" t="s">
        <v>32</v>
      </c>
      <c r="F3338">
        <v>335690</v>
      </c>
      <c r="G3338">
        <v>209724</v>
      </c>
      <c r="H3338" t="s">
        <v>33</v>
      </c>
      <c r="I3338" t="s">
        <v>5478</v>
      </c>
      <c r="J3338" t="s">
        <v>5479</v>
      </c>
      <c r="L3338">
        <v>3509502</v>
      </c>
      <c r="M3338" t="s">
        <v>3465</v>
      </c>
      <c r="N3338" t="s">
        <v>37</v>
      </c>
      <c r="O3338">
        <v>9999999</v>
      </c>
      <c r="P3338">
        <v>45444</v>
      </c>
      <c r="Q3338" t="s">
        <v>38</v>
      </c>
      <c r="R3338" t="s">
        <v>384</v>
      </c>
      <c r="T3338" t="s">
        <v>39</v>
      </c>
      <c r="U3338" t="s">
        <v>40</v>
      </c>
      <c r="V3338" t="s">
        <v>41</v>
      </c>
      <c r="W3338">
        <v>19</v>
      </c>
      <c r="X3338">
        <v>37361000</v>
      </c>
      <c r="Y3338" t="s">
        <v>42</v>
      </c>
      <c r="Z3338" t="s">
        <v>3714</v>
      </c>
      <c r="AA3338">
        <v>206</v>
      </c>
      <c r="AC3338" t="s">
        <v>3715</v>
      </c>
      <c r="AD3338">
        <v>13041304</v>
      </c>
    </row>
    <row r="3339" spans="1:30" x14ac:dyDescent="0.25">
      <c r="A3339" t="s">
        <v>264</v>
      </c>
      <c r="B3339" t="str">
        <f t="shared" si="52"/>
        <v>Campinas</v>
      </c>
      <c r="C3339">
        <v>2</v>
      </c>
      <c r="D3339" t="s">
        <v>3462</v>
      </c>
      <c r="E3339" t="s">
        <v>32</v>
      </c>
      <c r="F3339">
        <v>335690</v>
      </c>
      <c r="G3339">
        <v>209724</v>
      </c>
      <c r="H3339" t="s">
        <v>33</v>
      </c>
      <c r="I3339" t="s">
        <v>5478</v>
      </c>
      <c r="J3339" t="s">
        <v>5479</v>
      </c>
      <c r="L3339">
        <v>3509502</v>
      </c>
      <c r="M3339" t="s">
        <v>3465</v>
      </c>
      <c r="N3339" t="s">
        <v>37</v>
      </c>
      <c r="O3339">
        <v>9999999</v>
      </c>
      <c r="P3339">
        <v>45444</v>
      </c>
      <c r="Q3339" t="s">
        <v>38</v>
      </c>
      <c r="R3339" t="s">
        <v>384</v>
      </c>
      <c r="T3339" t="s">
        <v>39</v>
      </c>
      <c r="U3339" t="s">
        <v>40</v>
      </c>
      <c r="V3339" t="s">
        <v>41</v>
      </c>
      <c r="W3339">
        <v>19</v>
      </c>
      <c r="X3339">
        <v>32332755</v>
      </c>
      <c r="Y3339" t="s">
        <v>42</v>
      </c>
      <c r="Z3339" t="s">
        <v>3714</v>
      </c>
      <c r="AA3339">
        <v>124</v>
      </c>
      <c r="AC3339" t="s">
        <v>3715</v>
      </c>
      <c r="AD3339">
        <v>13041304</v>
      </c>
    </row>
    <row r="3340" spans="1:30" x14ac:dyDescent="0.25">
      <c r="A3340" t="s">
        <v>264</v>
      </c>
      <c r="B3340" t="str">
        <f t="shared" si="52"/>
        <v>Campinas</v>
      </c>
      <c r="C3340">
        <v>2</v>
      </c>
      <c r="D3340" t="s">
        <v>3462</v>
      </c>
      <c r="E3340" t="s">
        <v>32</v>
      </c>
      <c r="F3340">
        <v>335690</v>
      </c>
      <c r="G3340">
        <v>3948</v>
      </c>
      <c r="H3340" t="s">
        <v>33</v>
      </c>
      <c r="I3340" t="s">
        <v>5480</v>
      </c>
      <c r="J3340" t="s">
        <v>5481</v>
      </c>
      <c r="L3340">
        <v>3509502</v>
      </c>
      <c r="M3340" t="s">
        <v>3465</v>
      </c>
      <c r="N3340" t="s">
        <v>37</v>
      </c>
      <c r="O3340">
        <v>9999999</v>
      </c>
      <c r="P3340">
        <v>45323</v>
      </c>
      <c r="Q3340" t="s">
        <v>38</v>
      </c>
      <c r="R3340" t="s">
        <v>384</v>
      </c>
      <c r="T3340" t="s">
        <v>39</v>
      </c>
      <c r="U3340" t="s">
        <v>40</v>
      </c>
      <c r="V3340" t="s">
        <v>41</v>
      </c>
      <c r="W3340">
        <v>19</v>
      </c>
      <c r="X3340">
        <v>37061800</v>
      </c>
      <c r="Y3340" t="s">
        <v>42</v>
      </c>
      <c r="Z3340" t="s">
        <v>4291</v>
      </c>
      <c r="AA3340">
        <v>214</v>
      </c>
      <c r="AB3340" t="s">
        <v>5142</v>
      </c>
      <c r="AC3340" t="s">
        <v>4293</v>
      </c>
      <c r="AD3340">
        <v>13091611</v>
      </c>
    </row>
    <row r="3341" spans="1:30" x14ac:dyDescent="0.25">
      <c r="A3341" t="s">
        <v>264</v>
      </c>
      <c r="B3341" t="str">
        <f t="shared" si="52"/>
        <v>Campinas</v>
      </c>
      <c r="C3341">
        <v>2</v>
      </c>
      <c r="D3341" t="s">
        <v>3462</v>
      </c>
      <c r="E3341" t="s">
        <v>32</v>
      </c>
      <c r="F3341">
        <v>335690</v>
      </c>
      <c r="G3341">
        <v>3948</v>
      </c>
      <c r="H3341" t="s">
        <v>33</v>
      </c>
      <c r="I3341" t="s">
        <v>5480</v>
      </c>
      <c r="J3341" t="s">
        <v>5481</v>
      </c>
      <c r="L3341">
        <v>3509502</v>
      </c>
      <c r="M3341" t="s">
        <v>3465</v>
      </c>
      <c r="N3341" t="s">
        <v>37</v>
      </c>
      <c r="O3341">
        <v>9999999</v>
      </c>
      <c r="P3341">
        <v>45323</v>
      </c>
      <c r="Q3341" t="s">
        <v>38</v>
      </c>
      <c r="R3341" t="s">
        <v>384</v>
      </c>
      <c r="T3341" t="s">
        <v>39</v>
      </c>
      <c r="U3341" t="s">
        <v>40</v>
      </c>
      <c r="V3341" t="s">
        <v>41</v>
      </c>
      <c r="W3341">
        <v>19</v>
      </c>
      <c r="X3341">
        <v>32120919</v>
      </c>
      <c r="Y3341" t="s">
        <v>42</v>
      </c>
      <c r="Z3341" t="s">
        <v>5126</v>
      </c>
      <c r="AA3341">
        <v>326</v>
      </c>
      <c r="AC3341" t="s">
        <v>3488</v>
      </c>
      <c r="AD3341">
        <v>13073180</v>
      </c>
    </row>
    <row r="3342" spans="1:30" x14ac:dyDescent="0.25">
      <c r="A3342" t="s">
        <v>264</v>
      </c>
      <c r="B3342" t="str">
        <f t="shared" si="52"/>
        <v>Campinas</v>
      </c>
      <c r="C3342">
        <v>2</v>
      </c>
      <c r="D3342" t="s">
        <v>3462</v>
      </c>
      <c r="E3342" t="s">
        <v>32</v>
      </c>
      <c r="F3342">
        <v>335690</v>
      </c>
      <c r="G3342">
        <v>172855</v>
      </c>
      <c r="H3342" t="s">
        <v>33</v>
      </c>
      <c r="I3342" t="s">
        <v>5482</v>
      </c>
      <c r="J3342" t="s">
        <v>5483</v>
      </c>
      <c r="L3342">
        <v>3509502</v>
      </c>
      <c r="M3342" t="s">
        <v>3465</v>
      </c>
      <c r="N3342" t="s">
        <v>37</v>
      </c>
      <c r="O3342">
        <v>9999999</v>
      </c>
      <c r="P3342">
        <v>43556</v>
      </c>
      <c r="Q3342" t="s">
        <v>38</v>
      </c>
      <c r="R3342" t="s">
        <v>384</v>
      </c>
      <c r="T3342" t="s">
        <v>39</v>
      </c>
      <c r="U3342" t="s">
        <v>40</v>
      </c>
      <c r="V3342" t="s">
        <v>41</v>
      </c>
      <c r="W3342">
        <v>19</v>
      </c>
      <c r="X3342">
        <v>32329945</v>
      </c>
      <c r="Y3342" t="s">
        <v>42</v>
      </c>
      <c r="Z3342" t="s">
        <v>3489</v>
      </c>
      <c r="AA3342">
        <v>685</v>
      </c>
      <c r="AC3342" t="s">
        <v>3472</v>
      </c>
      <c r="AD3342">
        <v>13020431</v>
      </c>
    </row>
    <row r="3343" spans="1:30" x14ac:dyDescent="0.25">
      <c r="A3343" t="s">
        <v>264</v>
      </c>
      <c r="B3343" t="str">
        <f t="shared" si="52"/>
        <v>Campinas</v>
      </c>
      <c r="C3343">
        <v>2</v>
      </c>
      <c r="D3343" t="s">
        <v>3462</v>
      </c>
      <c r="E3343" t="s">
        <v>32</v>
      </c>
      <c r="F3343">
        <v>335690</v>
      </c>
      <c r="G3343">
        <v>170305</v>
      </c>
      <c r="H3343" t="s">
        <v>33</v>
      </c>
      <c r="I3343" t="s">
        <v>5484</v>
      </c>
      <c r="J3343" t="s">
        <v>5485</v>
      </c>
      <c r="L3343">
        <v>3509502</v>
      </c>
      <c r="M3343" t="s">
        <v>3465</v>
      </c>
      <c r="N3343" t="s">
        <v>37</v>
      </c>
      <c r="O3343">
        <v>9999999</v>
      </c>
      <c r="P3343">
        <v>45678</v>
      </c>
      <c r="Q3343" t="s">
        <v>38</v>
      </c>
      <c r="R3343" t="s">
        <v>384</v>
      </c>
      <c r="T3343" t="s">
        <v>39</v>
      </c>
      <c r="U3343" t="s">
        <v>40</v>
      </c>
      <c r="V3343" t="s">
        <v>41</v>
      </c>
      <c r="W3343">
        <v>19</v>
      </c>
      <c r="X3343">
        <v>32348160</v>
      </c>
      <c r="Y3343" t="s">
        <v>42</v>
      </c>
      <c r="Z3343" t="s">
        <v>4362</v>
      </c>
      <c r="AA3343">
        <v>256</v>
      </c>
      <c r="AC3343" t="s">
        <v>3715</v>
      </c>
      <c r="AD3343">
        <v>13041303</v>
      </c>
    </row>
    <row r="3344" spans="1:30" x14ac:dyDescent="0.25">
      <c r="A3344" t="s">
        <v>264</v>
      </c>
      <c r="B3344" t="str">
        <f t="shared" si="52"/>
        <v>Campinas</v>
      </c>
      <c r="C3344">
        <v>2</v>
      </c>
      <c r="D3344" t="s">
        <v>3462</v>
      </c>
      <c r="E3344" t="s">
        <v>32</v>
      </c>
      <c r="F3344">
        <v>335690</v>
      </c>
      <c r="G3344">
        <v>176680</v>
      </c>
      <c r="H3344" t="s">
        <v>33</v>
      </c>
      <c r="I3344" t="s">
        <v>5486</v>
      </c>
      <c r="J3344" t="s">
        <v>5487</v>
      </c>
      <c r="L3344">
        <v>3509502</v>
      </c>
      <c r="M3344" t="s">
        <v>3465</v>
      </c>
      <c r="N3344" t="s">
        <v>37</v>
      </c>
      <c r="O3344">
        <v>9999999</v>
      </c>
      <c r="P3344">
        <v>45413</v>
      </c>
      <c r="Q3344" t="s">
        <v>38</v>
      </c>
      <c r="R3344" t="s">
        <v>384</v>
      </c>
      <c r="T3344" t="s">
        <v>39</v>
      </c>
      <c r="U3344" t="s">
        <v>40</v>
      </c>
      <c r="V3344" t="s">
        <v>41</v>
      </c>
      <c r="W3344">
        <v>19</v>
      </c>
      <c r="X3344">
        <v>32661509</v>
      </c>
      <c r="Y3344" t="s">
        <v>42</v>
      </c>
      <c r="Z3344" t="s">
        <v>3775</v>
      </c>
      <c r="AA3344">
        <v>15</v>
      </c>
      <c r="AC3344" t="s">
        <v>3776</v>
      </c>
      <c r="AD3344">
        <v>13054057</v>
      </c>
    </row>
    <row r="3345" spans="1:30" x14ac:dyDescent="0.25">
      <c r="A3345" t="s">
        <v>264</v>
      </c>
      <c r="B3345" t="str">
        <f t="shared" si="52"/>
        <v>Campinas</v>
      </c>
      <c r="C3345">
        <v>2</v>
      </c>
      <c r="D3345" t="s">
        <v>3462</v>
      </c>
      <c r="E3345" t="s">
        <v>32</v>
      </c>
      <c r="F3345">
        <v>335690</v>
      </c>
      <c r="G3345">
        <v>165565</v>
      </c>
      <c r="H3345" t="s">
        <v>33</v>
      </c>
      <c r="I3345" t="s">
        <v>5488</v>
      </c>
      <c r="J3345" t="s">
        <v>5489</v>
      </c>
      <c r="L3345">
        <v>3509502</v>
      </c>
      <c r="M3345" t="s">
        <v>3465</v>
      </c>
      <c r="N3345" t="s">
        <v>37</v>
      </c>
      <c r="O3345">
        <v>9999999</v>
      </c>
      <c r="P3345">
        <v>45413</v>
      </c>
      <c r="Q3345" t="s">
        <v>38</v>
      </c>
      <c r="R3345" t="s">
        <v>384</v>
      </c>
      <c r="T3345" t="s">
        <v>39</v>
      </c>
      <c r="U3345" t="s">
        <v>40</v>
      </c>
      <c r="V3345" t="s">
        <v>41</v>
      </c>
      <c r="W3345">
        <v>19</v>
      </c>
      <c r="X3345">
        <v>32329945</v>
      </c>
      <c r="Y3345" t="s">
        <v>42</v>
      </c>
      <c r="Z3345" t="s">
        <v>3489</v>
      </c>
      <c r="AA3345">
        <v>685</v>
      </c>
      <c r="AC3345" t="s">
        <v>3472</v>
      </c>
      <c r="AD3345">
        <v>13020431</v>
      </c>
    </row>
    <row r="3346" spans="1:30" x14ac:dyDescent="0.25">
      <c r="A3346" t="s">
        <v>264</v>
      </c>
      <c r="B3346" t="str">
        <f t="shared" si="52"/>
        <v>Campinas</v>
      </c>
      <c r="C3346">
        <v>2</v>
      </c>
      <c r="D3346" t="s">
        <v>3462</v>
      </c>
      <c r="E3346" t="s">
        <v>32</v>
      </c>
      <c r="F3346">
        <v>335690</v>
      </c>
      <c r="G3346">
        <v>166014</v>
      </c>
      <c r="H3346" t="s">
        <v>33</v>
      </c>
      <c r="I3346" t="s">
        <v>5490</v>
      </c>
      <c r="J3346" t="s">
        <v>5491</v>
      </c>
      <c r="L3346">
        <v>3509502</v>
      </c>
      <c r="M3346" t="s">
        <v>3465</v>
      </c>
      <c r="N3346" t="s">
        <v>37</v>
      </c>
      <c r="O3346">
        <v>9999999</v>
      </c>
      <c r="P3346">
        <v>45709</v>
      </c>
      <c r="Q3346" t="s">
        <v>38</v>
      </c>
      <c r="R3346" t="s">
        <v>384</v>
      </c>
      <c r="T3346" t="s">
        <v>39</v>
      </c>
      <c r="U3346" t="s">
        <v>40</v>
      </c>
      <c r="V3346" t="s">
        <v>41</v>
      </c>
      <c r="W3346">
        <v>19</v>
      </c>
      <c r="X3346">
        <v>32315899</v>
      </c>
      <c r="Y3346" t="s">
        <v>42</v>
      </c>
      <c r="Z3346" t="s">
        <v>3656</v>
      </c>
      <c r="AA3346">
        <v>2331</v>
      </c>
      <c r="AB3346" t="s">
        <v>5492</v>
      </c>
      <c r="AC3346" t="s">
        <v>3594</v>
      </c>
      <c r="AD3346">
        <v>13023101</v>
      </c>
    </row>
    <row r="3347" spans="1:30" x14ac:dyDescent="0.25">
      <c r="A3347" t="s">
        <v>264</v>
      </c>
      <c r="B3347" t="str">
        <f t="shared" si="52"/>
        <v>Campinas</v>
      </c>
      <c r="C3347">
        <v>2</v>
      </c>
      <c r="D3347" t="s">
        <v>3462</v>
      </c>
      <c r="E3347" t="s">
        <v>32</v>
      </c>
      <c r="F3347">
        <v>335690</v>
      </c>
      <c r="G3347">
        <v>175862</v>
      </c>
      <c r="H3347" t="s">
        <v>33</v>
      </c>
      <c r="I3347" t="s">
        <v>5493</v>
      </c>
      <c r="J3347" t="s">
        <v>5494</v>
      </c>
      <c r="L3347">
        <v>3509502</v>
      </c>
      <c r="M3347" t="s">
        <v>3465</v>
      </c>
      <c r="N3347" t="s">
        <v>37</v>
      </c>
      <c r="O3347">
        <v>9999999</v>
      </c>
      <c r="P3347">
        <v>40422</v>
      </c>
      <c r="Q3347" t="s">
        <v>38</v>
      </c>
      <c r="R3347" t="s">
        <v>384</v>
      </c>
      <c r="T3347" t="s">
        <v>39</v>
      </c>
      <c r="U3347" t="s">
        <v>40</v>
      </c>
      <c r="V3347" t="s">
        <v>41</v>
      </c>
      <c r="W3347">
        <v>19</v>
      </c>
      <c r="X3347">
        <v>37373131</v>
      </c>
      <c r="Y3347" t="s">
        <v>42</v>
      </c>
      <c r="Z3347" t="s">
        <v>4203</v>
      </c>
      <c r="AA3347">
        <v>301</v>
      </c>
      <c r="AC3347" t="s">
        <v>3472</v>
      </c>
      <c r="AD3347">
        <v>13020210</v>
      </c>
    </row>
    <row r="3348" spans="1:30" x14ac:dyDescent="0.25">
      <c r="A3348" t="s">
        <v>264</v>
      </c>
      <c r="B3348" t="str">
        <f t="shared" si="52"/>
        <v>Campinas</v>
      </c>
      <c r="C3348">
        <v>2</v>
      </c>
      <c r="D3348" t="s">
        <v>3462</v>
      </c>
      <c r="E3348" t="s">
        <v>32</v>
      </c>
      <c r="F3348">
        <v>335690</v>
      </c>
      <c r="G3348">
        <v>175862</v>
      </c>
      <c r="H3348" t="s">
        <v>33</v>
      </c>
      <c r="I3348" t="s">
        <v>5493</v>
      </c>
      <c r="J3348" t="s">
        <v>5494</v>
      </c>
      <c r="L3348">
        <v>3509502</v>
      </c>
      <c r="M3348" t="s">
        <v>3465</v>
      </c>
      <c r="N3348" t="s">
        <v>37</v>
      </c>
      <c r="O3348">
        <v>9999999</v>
      </c>
      <c r="P3348">
        <v>40422</v>
      </c>
      <c r="Q3348" t="s">
        <v>38</v>
      </c>
      <c r="R3348" t="s">
        <v>384</v>
      </c>
      <c r="T3348" t="s">
        <v>39</v>
      </c>
      <c r="U3348" t="s">
        <v>40</v>
      </c>
      <c r="V3348" t="s">
        <v>41</v>
      </c>
      <c r="W3348">
        <v>19</v>
      </c>
      <c r="X3348">
        <v>32348276</v>
      </c>
      <c r="Y3348" t="s">
        <v>42</v>
      </c>
      <c r="Z3348" t="s">
        <v>3489</v>
      </c>
      <c r="AA3348">
        <v>385</v>
      </c>
      <c r="AC3348" t="s">
        <v>3472</v>
      </c>
      <c r="AD3348">
        <v>13020430</v>
      </c>
    </row>
    <row r="3349" spans="1:30" x14ac:dyDescent="0.25">
      <c r="A3349" t="s">
        <v>264</v>
      </c>
      <c r="B3349" t="str">
        <f t="shared" si="52"/>
        <v>Campinas</v>
      </c>
      <c r="C3349">
        <v>2</v>
      </c>
      <c r="D3349" t="s">
        <v>3462</v>
      </c>
      <c r="E3349" t="s">
        <v>32</v>
      </c>
      <c r="F3349">
        <v>335690</v>
      </c>
      <c r="G3349">
        <v>175862</v>
      </c>
      <c r="H3349" t="s">
        <v>33</v>
      </c>
      <c r="I3349" t="s">
        <v>5493</v>
      </c>
      <c r="J3349" t="s">
        <v>5494</v>
      </c>
      <c r="L3349">
        <v>3509502</v>
      </c>
      <c r="M3349" t="s">
        <v>3465</v>
      </c>
      <c r="N3349" t="s">
        <v>37</v>
      </c>
      <c r="O3349">
        <v>9999999</v>
      </c>
      <c r="P3349">
        <v>40422</v>
      </c>
      <c r="Q3349" t="s">
        <v>38</v>
      </c>
      <c r="R3349" t="s">
        <v>384</v>
      </c>
      <c r="T3349" t="s">
        <v>39</v>
      </c>
      <c r="U3349" t="s">
        <v>40</v>
      </c>
      <c r="V3349" t="s">
        <v>41</v>
      </c>
      <c r="W3349">
        <v>19</v>
      </c>
      <c r="X3349">
        <v>32420522</v>
      </c>
      <c r="Y3349" t="s">
        <v>42</v>
      </c>
      <c r="Z3349" t="s">
        <v>3751</v>
      </c>
      <c r="AA3349">
        <v>455</v>
      </c>
      <c r="AC3349" t="s">
        <v>3752</v>
      </c>
      <c r="AD3349">
        <v>13070293</v>
      </c>
    </row>
    <row r="3350" spans="1:30" x14ac:dyDescent="0.25">
      <c r="A3350" t="s">
        <v>264</v>
      </c>
      <c r="B3350" t="str">
        <f t="shared" si="52"/>
        <v>Campinas</v>
      </c>
      <c r="C3350">
        <v>2</v>
      </c>
      <c r="D3350" t="s">
        <v>3462</v>
      </c>
      <c r="E3350" t="s">
        <v>32</v>
      </c>
      <c r="F3350">
        <v>335690</v>
      </c>
      <c r="G3350">
        <v>173495</v>
      </c>
      <c r="H3350" t="s">
        <v>33</v>
      </c>
      <c r="I3350" t="s">
        <v>5495</v>
      </c>
      <c r="J3350" t="s">
        <v>5496</v>
      </c>
      <c r="L3350">
        <v>3509502</v>
      </c>
      <c r="M3350" t="s">
        <v>3465</v>
      </c>
      <c r="N3350" t="s">
        <v>37</v>
      </c>
      <c r="O3350">
        <v>9999999</v>
      </c>
      <c r="P3350">
        <v>32435</v>
      </c>
      <c r="Q3350" t="s">
        <v>38</v>
      </c>
      <c r="R3350" t="s">
        <v>384</v>
      </c>
      <c r="T3350" t="s">
        <v>39</v>
      </c>
      <c r="U3350" t="s">
        <v>40</v>
      </c>
      <c r="V3350" t="s">
        <v>41</v>
      </c>
      <c r="W3350">
        <v>19</v>
      </c>
      <c r="X3350">
        <v>30376484</v>
      </c>
      <c r="Y3350" t="s">
        <v>42</v>
      </c>
      <c r="Z3350" t="s">
        <v>5497</v>
      </c>
      <c r="AA3350">
        <v>524</v>
      </c>
      <c r="AB3350" t="s">
        <v>5498</v>
      </c>
      <c r="AC3350" t="s">
        <v>109</v>
      </c>
      <c r="AD3350">
        <v>13015080</v>
      </c>
    </row>
    <row r="3351" spans="1:30" x14ac:dyDescent="0.25">
      <c r="A3351" t="s">
        <v>264</v>
      </c>
      <c r="B3351" t="str">
        <f t="shared" si="52"/>
        <v>Campinas</v>
      </c>
      <c r="C3351">
        <v>2</v>
      </c>
      <c r="D3351" t="s">
        <v>3462</v>
      </c>
      <c r="E3351" t="s">
        <v>32</v>
      </c>
      <c r="F3351">
        <v>335690</v>
      </c>
      <c r="G3351">
        <v>173495</v>
      </c>
      <c r="H3351" t="s">
        <v>33</v>
      </c>
      <c r="I3351" t="s">
        <v>5495</v>
      </c>
      <c r="J3351" t="s">
        <v>5496</v>
      </c>
      <c r="L3351">
        <v>3509502</v>
      </c>
      <c r="M3351" t="s">
        <v>3465</v>
      </c>
      <c r="N3351" t="s">
        <v>37</v>
      </c>
      <c r="O3351">
        <v>9999999</v>
      </c>
      <c r="P3351">
        <v>32435</v>
      </c>
      <c r="Q3351" t="s">
        <v>38</v>
      </c>
      <c r="R3351" t="s">
        <v>384</v>
      </c>
      <c r="T3351" t="s">
        <v>39</v>
      </c>
      <c r="U3351" t="s">
        <v>40</v>
      </c>
      <c r="V3351" t="s">
        <v>41</v>
      </c>
      <c r="W3351">
        <v>19</v>
      </c>
      <c r="X3351">
        <v>32540566</v>
      </c>
      <c r="Y3351" t="s">
        <v>42</v>
      </c>
      <c r="Z3351" t="s">
        <v>5499</v>
      </c>
      <c r="AA3351">
        <v>55</v>
      </c>
      <c r="AC3351" t="s">
        <v>5500</v>
      </c>
      <c r="AD3351">
        <v>13023610</v>
      </c>
    </row>
    <row r="3352" spans="1:30" x14ac:dyDescent="0.25">
      <c r="A3352" t="s">
        <v>316</v>
      </c>
      <c r="B3352" t="str">
        <f t="shared" si="52"/>
        <v>Campinas</v>
      </c>
      <c r="C3352">
        <v>2</v>
      </c>
      <c r="D3352" t="s">
        <v>3462</v>
      </c>
      <c r="E3352" t="s">
        <v>32</v>
      </c>
      <c r="F3352">
        <v>335690</v>
      </c>
      <c r="G3352">
        <v>167312</v>
      </c>
      <c r="H3352" t="s">
        <v>33</v>
      </c>
      <c r="I3352" t="s">
        <v>5501</v>
      </c>
      <c r="J3352" t="s">
        <v>5502</v>
      </c>
      <c r="L3352">
        <v>3509502</v>
      </c>
      <c r="M3352" t="s">
        <v>3465</v>
      </c>
      <c r="N3352" t="s">
        <v>37</v>
      </c>
      <c r="O3352">
        <v>9999999</v>
      </c>
      <c r="P3352">
        <v>45505</v>
      </c>
      <c r="Q3352" t="s">
        <v>38</v>
      </c>
      <c r="R3352" t="s">
        <v>384</v>
      </c>
      <c r="T3352" t="s">
        <v>39</v>
      </c>
      <c r="U3352" t="s">
        <v>40</v>
      </c>
      <c r="V3352" t="s">
        <v>41</v>
      </c>
      <c r="W3352">
        <v>19</v>
      </c>
      <c r="X3352">
        <v>33438600</v>
      </c>
      <c r="Y3352" t="s">
        <v>42</v>
      </c>
      <c r="Z3352" t="s">
        <v>3497</v>
      </c>
      <c r="AA3352" t="s">
        <v>1317</v>
      </c>
      <c r="AC3352" t="s">
        <v>3498</v>
      </c>
      <c r="AD3352">
        <v>13060904</v>
      </c>
    </row>
    <row r="3353" spans="1:30" x14ac:dyDescent="0.25">
      <c r="A3353" t="s">
        <v>316</v>
      </c>
      <c r="B3353" t="str">
        <f t="shared" si="52"/>
        <v>Campinas</v>
      </c>
      <c r="C3353">
        <v>2</v>
      </c>
      <c r="D3353" t="s">
        <v>3462</v>
      </c>
      <c r="E3353" t="s">
        <v>32</v>
      </c>
      <c r="F3353">
        <v>335690</v>
      </c>
      <c r="G3353">
        <v>15040</v>
      </c>
      <c r="H3353" t="s">
        <v>33</v>
      </c>
      <c r="I3353" t="s">
        <v>5503</v>
      </c>
      <c r="J3353" t="s">
        <v>5504</v>
      </c>
      <c r="L3353">
        <v>3509502</v>
      </c>
      <c r="M3353" t="s">
        <v>3465</v>
      </c>
      <c r="N3353" t="s">
        <v>37</v>
      </c>
      <c r="O3353">
        <v>9999999</v>
      </c>
      <c r="P3353">
        <v>45617</v>
      </c>
      <c r="Q3353" t="s">
        <v>38</v>
      </c>
      <c r="R3353" t="s">
        <v>384</v>
      </c>
      <c r="T3353" t="s">
        <v>39</v>
      </c>
      <c r="U3353" t="s">
        <v>40</v>
      </c>
      <c r="V3353" t="s">
        <v>41</v>
      </c>
      <c r="W3353">
        <v>19</v>
      </c>
      <c r="X3353">
        <v>32435917</v>
      </c>
      <c r="Y3353" t="s">
        <v>42</v>
      </c>
      <c r="Z3353" t="s">
        <v>3501</v>
      </c>
      <c r="AA3353">
        <v>1263</v>
      </c>
      <c r="AC3353" t="s">
        <v>3488</v>
      </c>
      <c r="AD3353">
        <v>13073330</v>
      </c>
    </row>
    <row r="3354" spans="1:30" x14ac:dyDescent="0.25">
      <c r="A3354" t="s">
        <v>316</v>
      </c>
      <c r="B3354" t="str">
        <f t="shared" si="52"/>
        <v>Campinas</v>
      </c>
      <c r="C3354">
        <v>2</v>
      </c>
      <c r="D3354" t="s">
        <v>3462</v>
      </c>
      <c r="E3354" t="s">
        <v>32</v>
      </c>
      <c r="F3354">
        <v>335690</v>
      </c>
      <c r="G3354">
        <v>15040</v>
      </c>
      <c r="H3354" t="s">
        <v>33</v>
      </c>
      <c r="I3354" t="s">
        <v>5503</v>
      </c>
      <c r="J3354" t="s">
        <v>5504</v>
      </c>
      <c r="L3354">
        <v>3509502</v>
      </c>
      <c r="M3354" t="s">
        <v>3465</v>
      </c>
      <c r="N3354" t="s">
        <v>37</v>
      </c>
      <c r="O3354">
        <v>9999999</v>
      </c>
      <c r="P3354">
        <v>45617</v>
      </c>
      <c r="Q3354" t="s">
        <v>38</v>
      </c>
      <c r="R3354" t="s">
        <v>384</v>
      </c>
      <c r="T3354" t="s">
        <v>39</v>
      </c>
      <c r="U3354" t="s">
        <v>40</v>
      </c>
      <c r="V3354" t="s">
        <v>41</v>
      </c>
      <c r="W3354">
        <v>19</v>
      </c>
      <c r="X3354">
        <v>31121628</v>
      </c>
      <c r="Y3354" t="s">
        <v>42</v>
      </c>
      <c r="Z3354" t="s">
        <v>3497</v>
      </c>
      <c r="AA3354" t="s">
        <v>1317</v>
      </c>
      <c r="AC3354" t="s">
        <v>3498</v>
      </c>
      <c r="AD3354">
        <v>13060904</v>
      </c>
    </row>
    <row r="3355" spans="1:30" x14ac:dyDescent="0.25">
      <c r="A3355" t="s">
        <v>316</v>
      </c>
      <c r="B3355" t="str">
        <f t="shared" si="52"/>
        <v>Campinas</v>
      </c>
      <c r="C3355">
        <v>2</v>
      </c>
      <c r="D3355" t="s">
        <v>3462</v>
      </c>
      <c r="E3355" t="s">
        <v>32</v>
      </c>
      <c r="F3355">
        <v>335690</v>
      </c>
      <c r="G3355">
        <v>178985</v>
      </c>
      <c r="H3355" t="s">
        <v>33</v>
      </c>
      <c r="I3355" t="s">
        <v>5505</v>
      </c>
      <c r="J3355" t="s">
        <v>5506</v>
      </c>
      <c r="L3355">
        <v>3509502</v>
      </c>
      <c r="M3355" t="s">
        <v>3465</v>
      </c>
      <c r="N3355" t="s">
        <v>37</v>
      </c>
      <c r="O3355">
        <v>9999999</v>
      </c>
      <c r="P3355">
        <v>45505</v>
      </c>
      <c r="Q3355" t="s">
        <v>38</v>
      </c>
      <c r="R3355" t="s">
        <v>384</v>
      </c>
      <c r="T3355" t="s">
        <v>39</v>
      </c>
      <c r="U3355" t="s">
        <v>40</v>
      </c>
      <c r="V3355" t="s">
        <v>41</v>
      </c>
      <c r="W3355">
        <v>19</v>
      </c>
      <c r="X3355">
        <v>31121628</v>
      </c>
      <c r="Y3355" t="s">
        <v>42</v>
      </c>
      <c r="Z3355" t="s">
        <v>3497</v>
      </c>
      <c r="AA3355" t="s">
        <v>1317</v>
      </c>
      <c r="AC3355" t="s">
        <v>3498</v>
      </c>
      <c r="AD3355">
        <v>13060904</v>
      </c>
    </row>
    <row r="3356" spans="1:30" x14ac:dyDescent="0.25">
      <c r="A3356" t="s">
        <v>316</v>
      </c>
      <c r="B3356" t="str">
        <f t="shared" si="52"/>
        <v>Campinas</v>
      </c>
      <c r="C3356">
        <v>2</v>
      </c>
      <c r="D3356" t="s">
        <v>3462</v>
      </c>
      <c r="E3356" t="s">
        <v>32</v>
      </c>
      <c r="F3356">
        <v>335690</v>
      </c>
      <c r="G3356">
        <v>175765</v>
      </c>
      <c r="H3356" t="s">
        <v>33</v>
      </c>
      <c r="I3356" t="s">
        <v>5507</v>
      </c>
      <c r="J3356" t="s">
        <v>5508</v>
      </c>
      <c r="L3356">
        <v>3509502</v>
      </c>
      <c r="M3356" t="s">
        <v>3465</v>
      </c>
      <c r="N3356" t="s">
        <v>37</v>
      </c>
      <c r="O3356">
        <v>9999999</v>
      </c>
      <c r="P3356">
        <v>45566</v>
      </c>
      <c r="Q3356" t="s">
        <v>38</v>
      </c>
      <c r="R3356" t="s">
        <v>384</v>
      </c>
      <c r="T3356" t="s">
        <v>39</v>
      </c>
      <c r="U3356" t="s">
        <v>40</v>
      </c>
      <c r="V3356" t="s">
        <v>41</v>
      </c>
      <c r="W3356">
        <v>19</v>
      </c>
      <c r="X3356">
        <v>37895300</v>
      </c>
      <c r="Y3356" t="s">
        <v>42</v>
      </c>
      <c r="Z3356" t="s">
        <v>3561</v>
      </c>
      <c r="AA3356">
        <v>929</v>
      </c>
      <c r="AC3356" t="s">
        <v>3562</v>
      </c>
      <c r="AD3356">
        <v>13083190</v>
      </c>
    </row>
    <row r="3357" spans="1:30" x14ac:dyDescent="0.25">
      <c r="A3357" t="s">
        <v>316</v>
      </c>
      <c r="B3357" t="str">
        <f t="shared" si="52"/>
        <v>Campinas</v>
      </c>
      <c r="C3357">
        <v>2</v>
      </c>
      <c r="D3357" t="s">
        <v>3462</v>
      </c>
      <c r="E3357" t="s">
        <v>32</v>
      </c>
      <c r="F3357">
        <v>335690</v>
      </c>
      <c r="G3357">
        <v>182850</v>
      </c>
      <c r="H3357" t="s">
        <v>33</v>
      </c>
      <c r="I3357" t="s">
        <v>5509</v>
      </c>
      <c r="J3357" t="s">
        <v>5510</v>
      </c>
      <c r="L3357">
        <v>3509502</v>
      </c>
      <c r="M3357" t="s">
        <v>3465</v>
      </c>
      <c r="N3357" t="s">
        <v>37</v>
      </c>
      <c r="O3357">
        <v>9999999</v>
      </c>
      <c r="P3357">
        <v>45464</v>
      </c>
      <c r="Q3357" t="s">
        <v>38</v>
      </c>
      <c r="R3357" t="s">
        <v>384</v>
      </c>
      <c r="T3357" t="s">
        <v>39</v>
      </c>
      <c r="U3357" t="s">
        <v>40</v>
      </c>
      <c r="V3357" t="s">
        <v>41</v>
      </c>
      <c r="W3357">
        <v>19</v>
      </c>
      <c r="X3357">
        <v>33438525</v>
      </c>
      <c r="Y3357" t="s">
        <v>42</v>
      </c>
      <c r="Z3357" t="s">
        <v>3497</v>
      </c>
      <c r="AA3357" t="s">
        <v>1317</v>
      </c>
      <c r="AC3357" t="s">
        <v>3498</v>
      </c>
      <c r="AD3357">
        <v>13060904</v>
      </c>
    </row>
    <row r="3358" spans="1:30" x14ac:dyDescent="0.25">
      <c r="A3358" t="s">
        <v>316</v>
      </c>
      <c r="B3358" t="str">
        <f t="shared" si="52"/>
        <v>Campinas</v>
      </c>
      <c r="C3358">
        <v>2</v>
      </c>
      <c r="D3358" t="s">
        <v>3462</v>
      </c>
      <c r="E3358" t="s">
        <v>32</v>
      </c>
      <c r="F3358">
        <v>335690</v>
      </c>
      <c r="G3358">
        <v>3506</v>
      </c>
      <c r="H3358" t="s">
        <v>33</v>
      </c>
      <c r="I3358" t="s">
        <v>5511</v>
      </c>
      <c r="J3358" t="s">
        <v>5512</v>
      </c>
      <c r="L3358">
        <v>3509502</v>
      </c>
      <c r="M3358" t="s">
        <v>3465</v>
      </c>
      <c r="N3358" t="s">
        <v>37</v>
      </c>
      <c r="O3358">
        <v>9999999</v>
      </c>
      <c r="P3358">
        <v>45505</v>
      </c>
      <c r="Q3358" t="s">
        <v>38</v>
      </c>
      <c r="R3358" t="s">
        <v>384</v>
      </c>
      <c r="T3358" t="s">
        <v>39</v>
      </c>
      <c r="U3358" t="s">
        <v>40</v>
      </c>
      <c r="V3358" t="s">
        <v>41</v>
      </c>
      <c r="W3358">
        <v>19</v>
      </c>
      <c r="X3358">
        <v>37739310</v>
      </c>
      <c r="Y3358" t="s">
        <v>42</v>
      </c>
      <c r="Z3358" t="s">
        <v>3742</v>
      </c>
      <c r="AA3358">
        <v>369</v>
      </c>
      <c r="AC3358" t="s">
        <v>3743</v>
      </c>
      <c r="AD3358">
        <v>13035420</v>
      </c>
    </row>
    <row r="3359" spans="1:30" x14ac:dyDescent="0.25">
      <c r="A3359" t="s">
        <v>316</v>
      </c>
      <c r="B3359" t="str">
        <f t="shared" si="52"/>
        <v>Campinas</v>
      </c>
      <c r="C3359">
        <v>2</v>
      </c>
      <c r="D3359" t="s">
        <v>3462</v>
      </c>
      <c r="E3359" t="s">
        <v>32</v>
      </c>
      <c r="F3359">
        <v>335690</v>
      </c>
      <c r="G3359">
        <v>178756</v>
      </c>
      <c r="H3359" t="s">
        <v>33</v>
      </c>
      <c r="I3359" t="s">
        <v>5513</v>
      </c>
      <c r="J3359" t="s">
        <v>5514</v>
      </c>
      <c r="L3359">
        <v>3509502</v>
      </c>
      <c r="M3359" t="s">
        <v>3465</v>
      </c>
      <c r="N3359" t="s">
        <v>37</v>
      </c>
      <c r="O3359">
        <v>5240433</v>
      </c>
      <c r="P3359">
        <v>45413</v>
      </c>
      <c r="Q3359" t="s">
        <v>38</v>
      </c>
      <c r="R3359" t="s">
        <v>384</v>
      </c>
      <c r="T3359" t="s">
        <v>39</v>
      </c>
      <c r="U3359" t="s">
        <v>40</v>
      </c>
      <c r="V3359" t="s">
        <v>41</v>
      </c>
      <c r="W3359">
        <v>19</v>
      </c>
      <c r="X3359">
        <v>32363953</v>
      </c>
      <c r="Y3359" t="s">
        <v>42</v>
      </c>
      <c r="Z3359" t="s">
        <v>5515</v>
      </c>
      <c r="AA3359">
        <v>381</v>
      </c>
      <c r="AC3359" t="s">
        <v>5516</v>
      </c>
      <c r="AD3359">
        <v>13041730</v>
      </c>
    </row>
    <row r="3360" spans="1:30" x14ac:dyDescent="0.25">
      <c r="A3360" t="s">
        <v>316</v>
      </c>
      <c r="B3360" t="str">
        <f t="shared" si="52"/>
        <v>Campinas</v>
      </c>
      <c r="C3360">
        <v>2</v>
      </c>
      <c r="D3360" t="s">
        <v>3462</v>
      </c>
      <c r="E3360" t="s">
        <v>32</v>
      </c>
      <c r="F3360">
        <v>335690</v>
      </c>
      <c r="G3360">
        <v>180149</v>
      </c>
      <c r="H3360" t="s">
        <v>33</v>
      </c>
      <c r="I3360" t="s">
        <v>5517</v>
      </c>
      <c r="J3360" t="s">
        <v>5518</v>
      </c>
      <c r="L3360">
        <v>3509502</v>
      </c>
      <c r="M3360" t="s">
        <v>3465</v>
      </c>
      <c r="N3360" t="s">
        <v>37</v>
      </c>
      <c r="O3360">
        <v>9999999</v>
      </c>
      <c r="P3360">
        <v>45536</v>
      </c>
      <c r="Q3360" t="s">
        <v>38</v>
      </c>
      <c r="R3360" t="s">
        <v>384</v>
      </c>
      <c r="T3360" t="s">
        <v>39</v>
      </c>
      <c r="U3360" t="s">
        <v>40</v>
      </c>
      <c r="V3360" t="s">
        <v>41</v>
      </c>
      <c r="W3360">
        <v>19</v>
      </c>
      <c r="X3360">
        <v>996321941</v>
      </c>
      <c r="Y3360" t="s">
        <v>42</v>
      </c>
      <c r="Z3360" t="s">
        <v>5519</v>
      </c>
      <c r="AA3360">
        <v>1226</v>
      </c>
      <c r="AC3360" t="s">
        <v>109</v>
      </c>
      <c r="AD3360">
        <v>13010041</v>
      </c>
    </row>
    <row r="3361" spans="1:30" x14ac:dyDescent="0.25">
      <c r="A3361" t="s">
        <v>316</v>
      </c>
      <c r="B3361" t="str">
        <f t="shared" si="52"/>
        <v>Campinas</v>
      </c>
      <c r="C3361">
        <v>2</v>
      </c>
      <c r="D3361" t="s">
        <v>3462</v>
      </c>
      <c r="E3361" t="s">
        <v>32</v>
      </c>
      <c r="F3361">
        <v>335690</v>
      </c>
      <c r="G3361">
        <v>185590</v>
      </c>
      <c r="H3361" t="s">
        <v>33</v>
      </c>
      <c r="I3361" t="s">
        <v>5520</v>
      </c>
      <c r="J3361" t="s">
        <v>5521</v>
      </c>
      <c r="L3361">
        <v>3509502</v>
      </c>
      <c r="M3361" t="s">
        <v>3465</v>
      </c>
      <c r="N3361" t="s">
        <v>37</v>
      </c>
      <c r="O3361">
        <v>9999999</v>
      </c>
      <c r="P3361">
        <v>45728</v>
      </c>
      <c r="Q3361" t="s">
        <v>38</v>
      </c>
      <c r="R3361" t="s">
        <v>384</v>
      </c>
      <c r="T3361" t="s">
        <v>39</v>
      </c>
      <c r="U3361" t="s">
        <v>40</v>
      </c>
      <c r="V3361" t="s">
        <v>41</v>
      </c>
      <c r="W3361">
        <v>19</v>
      </c>
      <c r="X3361">
        <v>32413505</v>
      </c>
      <c r="Y3361" t="s">
        <v>42</v>
      </c>
      <c r="Z3361" t="s">
        <v>5522</v>
      </c>
      <c r="AA3361">
        <v>157</v>
      </c>
      <c r="AC3361" t="s">
        <v>5523</v>
      </c>
      <c r="AD3361">
        <v>13070210</v>
      </c>
    </row>
    <row r="3362" spans="1:30" x14ac:dyDescent="0.25">
      <c r="A3362" t="s">
        <v>316</v>
      </c>
      <c r="B3362" t="str">
        <f t="shared" si="52"/>
        <v>Campinas</v>
      </c>
      <c r="C3362">
        <v>2</v>
      </c>
      <c r="D3362" t="s">
        <v>3462</v>
      </c>
      <c r="E3362" t="s">
        <v>32</v>
      </c>
      <c r="F3362">
        <v>335690</v>
      </c>
      <c r="G3362">
        <v>11100</v>
      </c>
      <c r="H3362" t="s">
        <v>33</v>
      </c>
      <c r="I3362" t="s">
        <v>5524</v>
      </c>
      <c r="J3362" t="s">
        <v>5525</v>
      </c>
      <c r="L3362">
        <v>3509502</v>
      </c>
      <c r="M3362" t="s">
        <v>3465</v>
      </c>
      <c r="N3362" t="s">
        <v>37</v>
      </c>
      <c r="O3362">
        <v>9999999</v>
      </c>
      <c r="P3362">
        <v>45413</v>
      </c>
      <c r="Q3362" t="s">
        <v>38</v>
      </c>
      <c r="R3362" t="s">
        <v>384</v>
      </c>
      <c r="T3362" t="s">
        <v>39</v>
      </c>
      <c r="U3362" t="s">
        <v>40</v>
      </c>
      <c r="V3362" t="s">
        <v>41</v>
      </c>
      <c r="W3362">
        <v>19</v>
      </c>
      <c r="X3362">
        <v>32428460</v>
      </c>
      <c r="Y3362" t="s">
        <v>42</v>
      </c>
      <c r="Z3362" t="s">
        <v>4219</v>
      </c>
      <c r="AA3362">
        <v>279</v>
      </c>
      <c r="AC3362" t="s">
        <v>3488</v>
      </c>
      <c r="AD3362">
        <v>13073350</v>
      </c>
    </row>
    <row r="3363" spans="1:30" x14ac:dyDescent="0.25">
      <c r="A3363" t="s">
        <v>316</v>
      </c>
      <c r="B3363" t="str">
        <f t="shared" si="52"/>
        <v>Campinas</v>
      </c>
      <c r="C3363">
        <v>2</v>
      </c>
      <c r="D3363" t="s">
        <v>3462</v>
      </c>
      <c r="E3363" t="s">
        <v>32</v>
      </c>
      <c r="F3363">
        <v>335690</v>
      </c>
      <c r="G3363">
        <v>11100</v>
      </c>
      <c r="H3363" t="s">
        <v>33</v>
      </c>
      <c r="I3363" t="s">
        <v>5524</v>
      </c>
      <c r="J3363" t="s">
        <v>5525</v>
      </c>
      <c r="L3363">
        <v>3509502</v>
      </c>
      <c r="M3363" t="s">
        <v>3465</v>
      </c>
      <c r="N3363" t="s">
        <v>37</v>
      </c>
      <c r="O3363">
        <v>9999999</v>
      </c>
      <c r="P3363">
        <v>45413</v>
      </c>
      <c r="Q3363" t="s">
        <v>38</v>
      </c>
      <c r="R3363" t="s">
        <v>384</v>
      </c>
      <c r="T3363" t="s">
        <v>39</v>
      </c>
      <c r="U3363" t="s">
        <v>40</v>
      </c>
      <c r="V3363" t="s">
        <v>41</v>
      </c>
      <c r="W3363">
        <v>19</v>
      </c>
      <c r="X3363">
        <v>37895300</v>
      </c>
      <c r="Y3363" t="s">
        <v>42</v>
      </c>
      <c r="Z3363" t="s">
        <v>3561</v>
      </c>
      <c r="AA3363">
        <v>929</v>
      </c>
      <c r="AC3363" t="s">
        <v>3562</v>
      </c>
      <c r="AD3363">
        <v>13083190</v>
      </c>
    </row>
    <row r="3364" spans="1:30" x14ac:dyDescent="0.25">
      <c r="A3364" t="s">
        <v>316</v>
      </c>
      <c r="B3364" t="str">
        <f t="shared" si="52"/>
        <v>Campinas</v>
      </c>
      <c r="C3364">
        <v>2</v>
      </c>
      <c r="D3364" t="s">
        <v>3462</v>
      </c>
      <c r="E3364" t="s">
        <v>32</v>
      </c>
      <c r="F3364">
        <v>335690</v>
      </c>
      <c r="G3364">
        <v>175900</v>
      </c>
      <c r="H3364" t="s">
        <v>33</v>
      </c>
      <c r="I3364" t="s">
        <v>5526</v>
      </c>
      <c r="J3364" t="s">
        <v>5527</v>
      </c>
      <c r="L3364">
        <v>3509502</v>
      </c>
      <c r="M3364" t="s">
        <v>3465</v>
      </c>
      <c r="N3364" t="s">
        <v>37</v>
      </c>
      <c r="O3364">
        <v>9999999</v>
      </c>
      <c r="P3364">
        <v>45444</v>
      </c>
      <c r="Q3364" t="s">
        <v>38</v>
      </c>
      <c r="R3364" t="s">
        <v>384</v>
      </c>
      <c r="T3364" t="s">
        <v>39</v>
      </c>
      <c r="U3364" t="s">
        <v>40</v>
      </c>
      <c r="V3364" t="s">
        <v>41</v>
      </c>
      <c r="W3364">
        <v>19</v>
      </c>
      <c r="X3364">
        <v>32321011</v>
      </c>
      <c r="Y3364" t="s">
        <v>42</v>
      </c>
      <c r="Z3364" t="s">
        <v>4061</v>
      </c>
      <c r="AA3364">
        <v>28</v>
      </c>
      <c r="AC3364" t="s">
        <v>109</v>
      </c>
      <c r="AD3364">
        <v>13015240</v>
      </c>
    </row>
    <row r="3365" spans="1:30" x14ac:dyDescent="0.25">
      <c r="A3365" t="s">
        <v>316</v>
      </c>
      <c r="B3365" t="str">
        <f t="shared" si="52"/>
        <v>Campinas</v>
      </c>
      <c r="C3365">
        <v>2</v>
      </c>
      <c r="D3365" t="s">
        <v>3462</v>
      </c>
      <c r="E3365" t="s">
        <v>32</v>
      </c>
      <c r="F3365">
        <v>335690</v>
      </c>
      <c r="G3365">
        <v>175900</v>
      </c>
      <c r="H3365" t="s">
        <v>33</v>
      </c>
      <c r="I3365" t="s">
        <v>5526</v>
      </c>
      <c r="J3365" t="s">
        <v>5527</v>
      </c>
      <c r="L3365">
        <v>3509502</v>
      </c>
      <c r="M3365" t="s">
        <v>3465</v>
      </c>
      <c r="N3365" t="s">
        <v>37</v>
      </c>
      <c r="O3365">
        <v>9999999</v>
      </c>
      <c r="P3365">
        <v>45444</v>
      </c>
      <c r="Q3365" t="s">
        <v>38</v>
      </c>
      <c r="R3365" t="s">
        <v>384</v>
      </c>
      <c r="T3365" t="s">
        <v>39</v>
      </c>
      <c r="U3365" t="s">
        <v>40</v>
      </c>
      <c r="V3365" t="s">
        <v>41</v>
      </c>
      <c r="W3365">
        <v>19</v>
      </c>
      <c r="X3365">
        <v>32320719</v>
      </c>
      <c r="Y3365" t="s">
        <v>42</v>
      </c>
      <c r="Z3365" t="s">
        <v>3592</v>
      </c>
      <c r="AA3365">
        <v>539</v>
      </c>
      <c r="AC3365" t="s">
        <v>3594</v>
      </c>
      <c r="AD3365">
        <v>13023030</v>
      </c>
    </row>
    <row r="3366" spans="1:30" x14ac:dyDescent="0.25">
      <c r="A3366" t="s">
        <v>316</v>
      </c>
      <c r="B3366" t="str">
        <f t="shared" si="52"/>
        <v>Campinas</v>
      </c>
      <c r="C3366">
        <v>2</v>
      </c>
      <c r="D3366" t="s">
        <v>3462</v>
      </c>
      <c r="E3366" t="s">
        <v>32</v>
      </c>
      <c r="F3366">
        <v>335690</v>
      </c>
      <c r="G3366">
        <v>175900</v>
      </c>
      <c r="H3366" t="s">
        <v>33</v>
      </c>
      <c r="I3366" t="s">
        <v>5526</v>
      </c>
      <c r="J3366" t="s">
        <v>5527</v>
      </c>
      <c r="L3366">
        <v>3509502</v>
      </c>
      <c r="M3366" t="s">
        <v>3465</v>
      </c>
      <c r="N3366" t="s">
        <v>37</v>
      </c>
      <c r="O3366">
        <v>9999999</v>
      </c>
      <c r="P3366">
        <v>45444</v>
      </c>
      <c r="Q3366" t="s">
        <v>38</v>
      </c>
      <c r="R3366" t="s">
        <v>384</v>
      </c>
      <c r="T3366" t="s">
        <v>39</v>
      </c>
      <c r="U3366" t="s">
        <v>40</v>
      </c>
      <c r="V3366" t="s">
        <v>41</v>
      </c>
      <c r="W3366">
        <v>19</v>
      </c>
      <c r="X3366">
        <v>32317888</v>
      </c>
      <c r="Y3366" t="s">
        <v>42</v>
      </c>
      <c r="Z3366" t="s">
        <v>851</v>
      </c>
      <c r="AA3366">
        <v>780</v>
      </c>
      <c r="AB3366" t="s">
        <v>3984</v>
      </c>
      <c r="AC3366" t="s">
        <v>109</v>
      </c>
      <c r="AD3366">
        <v>13015311</v>
      </c>
    </row>
    <row r="3367" spans="1:30" x14ac:dyDescent="0.25">
      <c r="A3367" t="s">
        <v>316</v>
      </c>
      <c r="B3367" t="str">
        <f t="shared" si="52"/>
        <v>Campinas</v>
      </c>
      <c r="C3367">
        <v>2</v>
      </c>
      <c r="D3367" t="s">
        <v>3462</v>
      </c>
      <c r="E3367" t="s">
        <v>32</v>
      </c>
      <c r="F3367">
        <v>335690</v>
      </c>
      <c r="G3367">
        <v>175900</v>
      </c>
      <c r="H3367" t="s">
        <v>33</v>
      </c>
      <c r="I3367" t="s">
        <v>5526</v>
      </c>
      <c r="J3367" t="s">
        <v>5527</v>
      </c>
      <c r="L3367">
        <v>3509502</v>
      </c>
      <c r="M3367" t="s">
        <v>3465</v>
      </c>
      <c r="N3367" t="s">
        <v>37</v>
      </c>
      <c r="O3367">
        <v>9999999</v>
      </c>
      <c r="P3367">
        <v>45444</v>
      </c>
      <c r="Q3367" t="s">
        <v>38</v>
      </c>
      <c r="R3367" t="s">
        <v>384</v>
      </c>
      <c r="T3367" t="s">
        <v>39</v>
      </c>
      <c r="U3367" t="s">
        <v>40</v>
      </c>
      <c r="V3367" t="s">
        <v>41</v>
      </c>
      <c r="W3367">
        <v>19</v>
      </c>
      <c r="X3367">
        <v>37228700</v>
      </c>
      <c r="Y3367" t="s">
        <v>42</v>
      </c>
      <c r="Z3367" t="s">
        <v>3994</v>
      </c>
      <c r="AA3367">
        <v>540</v>
      </c>
      <c r="AC3367" t="s">
        <v>109</v>
      </c>
      <c r="AD3367">
        <v>13015300</v>
      </c>
    </row>
    <row r="3368" spans="1:30" x14ac:dyDescent="0.25">
      <c r="A3368" t="s">
        <v>316</v>
      </c>
      <c r="B3368" t="str">
        <f t="shared" si="52"/>
        <v>Campinas</v>
      </c>
      <c r="C3368">
        <v>2</v>
      </c>
      <c r="D3368" t="s">
        <v>3462</v>
      </c>
      <c r="E3368" t="s">
        <v>32</v>
      </c>
      <c r="F3368">
        <v>335690</v>
      </c>
      <c r="G3368">
        <v>17566</v>
      </c>
      <c r="H3368" t="s">
        <v>33</v>
      </c>
      <c r="I3368" t="s">
        <v>5528</v>
      </c>
      <c r="J3368" t="s">
        <v>5529</v>
      </c>
      <c r="L3368">
        <v>3509502</v>
      </c>
      <c r="M3368" t="s">
        <v>3465</v>
      </c>
      <c r="N3368" t="s">
        <v>37</v>
      </c>
      <c r="O3368">
        <v>9999999</v>
      </c>
      <c r="P3368">
        <v>45627</v>
      </c>
      <c r="Q3368" t="s">
        <v>38</v>
      </c>
      <c r="R3368" t="s">
        <v>384</v>
      </c>
      <c r="T3368" t="s">
        <v>39</v>
      </c>
      <c r="U3368" t="s">
        <v>40</v>
      </c>
      <c r="V3368" t="s">
        <v>41</v>
      </c>
      <c r="W3368">
        <v>19</v>
      </c>
      <c r="X3368">
        <v>33066000</v>
      </c>
      <c r="Y3368" t="s">
        <v>42</v>
      </c>
      <c r="Z3368" t="s">
        <v>3604</v>
      </c>
      <c r="AA3368">
        <v>165</v>
      </c>
      <c r="AC3368" t="s">
        <v>3594</v>
      </c>
      <c r="AD3368">
        <v>13023910</v>
      </c>
    </row>
    <row r="3369" spans="1:30" x14ac:dyDescent="0.25">
      <c r="A3369" t="s">
        <v>316</v>
      </c>
      <c r="B3369" t="str">
        <f t="shared" si="52"/>
        <v>Campinas</v>
      </c>
      <c r="C3369">
        <v>2</v>
      </c>
      <c r="D3369" t="s">
        <v>3462</v>
      </c>
      <c r="E3369" t="s">
        <v>32</v>
      </c>
      <c r="F3369">
        <v>335690</v>
      </c>
      <c r="G3369">
        <v>166952</v>
      </c>
      <c r="H3369" t="s">
        <v>33</v>
      </c>
      <c r="I3369" t="s">
        <v>5530</v>
      </c>
      <c r="J3369" t="s">
        <v>5531</v>
      </c>
      <c r="L3369">
        <v>3509502</v>
      </c>
      <c r="M3369" t="s">
        <v>3465</v>
      </c>
      <c r="N3369" t="s">
        <v>37</v>
      </c>
      <c r="O3369">
        <v>9999999</v>
      </c>
      <c r="P3369">
        <v>45717</v>
      </c>
      <c r="Q3369" t="s">
        <v>38</v>
      </c>
      <c r="R3369" t="s">
        <v>384</v>
      </c>
      <c r="T3369" t="s">
        <v>39</v>
      </c>
      <c r="U3369" t="s">
        <v>40</v>
      </c>
      <c r="V3369" t="s">
        <v>41</v>
      </c>
      <c r="W3369">
        <v>19</v>
      </c>
      <c r="X3369">
        <v>32365111</v>
      </c>
      <c r="Y3369" t="s">
        <v>42</v>
      </c>
      <c r="Z3369" t="s">
        <v>3774</v>
      </c>
      <c r="AA3369">
        <v>282</v>
      </c>
      <c r="AB3369" t="s">
        <v>5532</v>
      </c>
      <c r="AC3369" t="s">
        <v>3472</v>
      </c>
      <c r="AD3369">
        <v>13020440</v>
      </c>
    </row>
    <row r="3370" spans="1:30" x14ac:dyDescent="0.25">
      <c r="A3370" t="s">
        <v>316</v>
      </c>
      <c r="B3370" t="str">
        <f t="shared" si="52"/>
        <v>Campinas</v>
      </c>
      <c r="C3370">
        <v>2</v>
      </c>
      <c r="D3370" t="s">
        <v>3462</v>
      </c>
      <c r="E3370" t="s">
        <v>32</v>
      </c>
      <c r="F3370">
        <v>335690</v>
      </c>
      <c r="G3370">
        <v>166952</v>
      </c>
      <c r="H3370" t="s">
        <v>33</v>
      </c>
      <c r="I3370" t="s">
        <v>5530</v>
      </c>
      <c r="J3370" t="s">
        <v>5531</v>
      </c>
      <c r="L3370">
        <v>3509502</v>
      </c>
      <c r="M3370" t="s">
        <v>3465</v>
      </c>
      <c r="N3370" t="s">
        <v>37</v>
      </c>
      <c r="O3370">
        <v>9999999</v>
      </c>
      <c r="P3370">
        <v>45717</v>
      </c>
      <c r="Q3370" t="s">
        <v>38</v>
      </c>
      <c r="R3370" t="s">
        <v>384</v>
      </c>
      <c r="T3370" t="s">
        <v>39</v>
      </c>
      <c r="U3370" t="s">
        <v>40</v>
      </c>
      <c r="V3370" t="s">
        <v>41</v>
      </c>
      <c r="W3370">
        <v>19</v>
      </c>
      <c r="X3370">
        <v>37361000</v>
      </c>
      <c r="Y3370" t="s">
        <v>42</v>
      </c>
      <c r="Z3370" t="s">
        <v>3714</v>
      </c>
      <c r="AA3370">
        <v>206</v>
      </c>
      <c r="AC3370" t="s">
        <v>3715</v>
      </c>
      <c r="AD3370">
        <v>13041304</v>
      </c>
    </row>
    <row r="3371" spans="1:30" x14ac:dyDescent="0.25">
      <c r="A3371" t="s">
        <v>316</v>
      </c>
      <c r="B3371" t="str">
        <f t="shared" si="52"/>
        <v>Campinas</v>
      </c>
      <c r="C3371">
        <v>2</v>
      </c>
      <c r="D3371" t="s">
        <v>3462</v>
      </c>
      <c r="E3371" t="s">
        <v>32</v>
      </c>
      <c r="F3371">
        <v>335690</v>
      </c>
      <c r="G3371">
        <v>172030</v>
      </c>
      <c r="H3371" t="s">
        <v>33</v>
      </c>
      <c r="I3371" t="s">
        <v>5533</v>
      </c>
      <c r="J3371" t="s">
        <v>5534</v>
      </c>
      <c r="L3371">
        <v>3509502</v>
      </c>
      <c r="M3371" t="s">
        <v>3465</v>
      </c>
      <c r="N3371" t="s">
        <v>37</v>
      </c>
      <c r="O3371">
        <v>9999999</v>
      </c>
      <c r="P3371">
        <v>44582</v>
      </c>
      <c r="Q3371" t="s">
        <v>38</v>
      </c>
      <c r="R3371" t="s">
        <v>384</v>
      </c>
      <c r="T3371" t="s">
        <v>39</v>
      </c>
      <c r="U3371" t="s">
        <v>40</v>
      </c>
      <c r="V3371" t="s">
        <v>41</v>
      </c>
      <c r="W3371">
        <v>19</v>
      </c>
      <c r="X3371">
        <v>37895300</v>
      </c>
      <c r="Y3371" t="s">
        <v>42</v>
      </c>
      <c r="Z3371" t="s">
        <v>3561</v>
      </c>
      <c r="AA3371">
        <v>929</v>
      </c>
      <c r="AC3371" t="s">
        <v>3562</v>
      </c>
      <c r="AD3371">
        <v>13083190</v>
      </c>
    </row>
    <row r="3372" spans="1:30" x14ac:dyDescent="0.25">
      <c r="A3372" t="s">
        <v>316</v>
      </c>
      <c r="B3372" t="str">
        <f t="shared" si="52"/>
        <v>Campinas</v>
      </c>
      <c r="C3372">
        <v>2</v>
      </c>
      <c r="D3372" t="s">
        <v>3462</v>
      </c>
      <c r="E3372" t="s">
        <v>32</v>
      </c>
      <c r="F3372">
        <v>335690</v>
      </c>
      <c r="G3372">
        <v>181927</v>
      </c>
      <c r="H3372" t="s">
        <v>33</v>
      </c>
      <c r="I3372" t="s">
        <v>5535</v>
      </c>
      <c r="J3372" t="s">
        <v>5536</v>
      </c>
      <c r="L3372">
        <v>3509502</v>
      </c>
      <c r="M3372" t="s">
        <v>3465</v>
      </c>
      <c r="N3372" t="s">
        <v>37</v>
      </c>
      <c r="O3372">
        <v>9999999</v>
      </c>
      <c r="P3372">
        <v>45658</v>
      </c>
      <c r="Q3372" t="s">
        <v>38</v>
      </c>
      <c r="R3372" t="s">
        <v>384</v>
      </c>
      <c r="T3372" t="s">
        <v>39</v>
      </c>
      <c r="U3372" t="s">
        <v>40</v>
      </c>
      <c r="V3372" t="s">
        <v>41</v>
      </c>
      <c r="W3372">
        <v>19</v>
      </c>
      <c r="X3372">
        <v>32537164</v>
      </c>
      <c r="Y3372" t="s">
        <v>42</v>
      </c>
      <c r="Z3372" t="s">
        <v>3710</v>
      </c>
      <c r="AA3372">
        <v>805</v>
      </c>
      <c r="AB3372" t="s">
        <v>5537</v>
      </c>
      <c r="AC3372" t="s">
        <v>3468</v>
      </c>
      <c r="AD3372">
        <v>13025141</v>
      </c>
    </row>
    <row r="3373" spans="1:30" x14ac:dyDescent="0.25">
      <c r="A3373" t="s">
        <v>316</v>
      </c>
      <c r="B3373" t="str">
        <f t="shared" si="52"/>
        <v>Campinas</v>
      </c>
      <c r="C3373">
        <v>2</v>
      </c>
      <c r="D3373" t="s">
        <v>3462</v>
      </c>
      <c r="E3373" t="s">
        <v>32</v>
      </c>
      <c r="F3373">
        <v>335690</v>
      </c>
      <c r="G3373">
        <v>170925</v>
      </c>
      <c r="H3373" t="s">
        <v>33</v>
      </c>
      <c r="I3373" t="s">
        <v>5538</v>
      </c>
      <c r="J3373" t="s">
        <v>5539</v>
      </c>
      <c r="L3373">
        <v>3509502</v>
      </c>
      <c r="M3373" t="s">
        <v>3465</v>
      </c>
      <c r="N3373" t="s">
        <v>37</v>
      </c>
      <c r="O3373">
        <v>9999999</v>
      </c>
      <c r="P3373">
        <v>45627</v>
      </c>
      <c r="Q3373" t="s">
        <v>38</v>
      </c>
      <c r="R3373" t="s">
        <v>384</v>
      </c>
      <c r="T3373" t="s">
        <v>39</v>
      </c>
      <c r="U3373" t="s">
        <v>40</v>
      </c>
      <c r="V3373" t="s">
        <v>41</v>
      </c>
      <c r="W3373">
        <v>19</v>
      </c>
      <c r="X3373">
        <v>32554550</v>
      </c>
      <c r="Y3373" t="s">
        <v>42</v>
      </c>
      <c r="Z3373" t="s">
        <v>4893</v>
      </c>
      <c r="AA3373">
        <v>50</v>
      </c>
      <c r="AC3373" t="s">
        <v>3468</v>
      </c>
      <c r="AD3373">
        <v>13024470</v>
      </c>
    </row>
    <row r="3374" spans="1:30" x14ac:dyDescent="0.25">
      <c r="A3374" t="s">
        <v>316</v>
      </c>
      <c r="B3374" t="str">
        <f t="shared" si="52"/>
        <v>Campinas</v>
      </c>
      <c r="C3374">
        <v>2</v>
      </c>
      <c r="D3374" t="s">
        <v>3462</v>
      </c>
      <c r="E3374" t="s">
        <v>32</v>
      </c>
      <c r="F3374">
        <v>335690</v>
      </c>
      <c r="G3374">
        <v>176800</v>
      </c>
      <c r="H3374" t="s">
        <v>33</v>
      </c>
      <c r="I3374" t="s">
        <v>5540</v>
      </c>
      <c r="J3374" t="s">
        <v>5541</v>
      </c>
      <c r="L3374">
        <v>3509502</v>
      </c>
      <c r="M3374" t="s">
        <v>3465</v>
      </c>
      <c r="N3374" t="s">
        <v>37</v>
      </c>
      <c r="O3374">
        <v>9999999</v>
      </c>
      <c r="P3374">
        <v>45372</v>
      </c>
      <c r="Q3374" t="s">
        <v>38</v>
      </c>
      <c r="R3374" t="s">
        <v>384</v>
      </c>
      <c r="T3374" t="s">
        <v>39</v>
      </c>
      <c r="U3374" t="s">
        <v>40</v>
      </c>
      <c r="V3374" t="s">
        <v>41</v>
      </c>
      <c r="W3374">
        <v>19</v>
      </c>
      <c r="X3374">
        <v>37895300</v>
      </c>
      <c r="Y3374" t="s">
        <v>42</v>
      </c>
      <c r="Z3374" t="s">
        <v>3561</v>
      </c>
      <c r="AA3374">
        <v>929</v>
      </c>
      <c r="AC3374" t="s">
        <v>3562</v>
      </c>
      <c r="AD3374">
        <v>13083190</v>
      </c>
    </row>
    <row r="3375" spans="1:30" x14ac:dyDescent="0.25">
      <c r="A3375" t="s">
        <v>316</v>
      </c>
      <c r="B3375" t="str">
        <f t="shared" si="52"/>
        <v>Campinas</v>
      </c>
      <c r="C3375">
        <v>2</v>
      </c>
      <c r="D3375" t="s">
        <v>3462</v>
      </c>
      <c r="E3375" t="s">
        <v>32</v>
      </c>
      <c r="F3375">
        <v>335690</v>
      </c>
      <c r="G3375">
        <v>166227</v>
      </c>
      <c r="H3375" t="s">
        <v>33</v>
      </c>
      <c r="I3375" t="s">
        <v>5542</v>
      </c>
      <c r="J3375" t="s">
        <v>5543</v>
      </c>
      <c r="L3375">
        <v>3509502</v>
      </c>
      <c r="M3375" t="s">
        <v>3465</v>
      </c>
      <c r="N3375" t="s">
        <v>37</v>
      </c>
      <c r="O3375">
        <v>9999999</v>
      </c>
      <c r="P3375">
        <v>45374</v>
      </c>
      <c r="Q3375" t="s">
        <v>38</v>
      </c>
      <c r="R3375" t="s">
        <v>384</v>
      </c>
      <c r="T3375" t="s">
        <v>39</v>
      </c>
      <c r="U3375" t="s">
        <v>40</v>
      </c>
      <c r="V3375" t="s">
        <v>41</v>
      </c>
      <c r="W3375">
        <v>19</v>
      </c>
      <c r="X3375">
        <v>32312196</v>
      </c>
      <c r="Y3375" t="s">
        <v>42</v>
      </c>
      <c r="Z3375" t="s">
        <v>3670</v>
      </c>
      <c r="AA3375">
        <v>416</v>
      </c>
      <c r="AB3375" t="s">
        <v>5544</v>
      </c>
      <c r="AC3375" t="s">
        <v>109</v>
      </c>
      <c r="AD3375">
        <v>13013000</v>
      </c>
    </row>
    <row r="3376" spans="1:30" x14ac:dyDescent="0.25">
      <c r="A3376" t="s">
        <v>316</v>
      </c>
      <c r="B3376" t="str">
        <f t="shared" si="52"/>
        <v>Campinas</v>
      </c>
      <c r="C3376">
        <v>2</v>
      </c>
      <c r="D3376" t="s">
        <v>3462</v>
      </c>
      <c r="E3376" t="s">
        <v>32</v>
      </c>
      <c r="F3376">
        <v>335690</v>
      </c>
      <c r="G3376">
        <v>179710</v>
      </c>
      <c r="H3376" t="s">
        <v>33</v>
      </c>
      <c r="I3376" t="s">
        <v>5545</v>
      </c>
      <c r="J3376" t="s">
        <v>5546</v>
      </c>
      <c r="L3376">
        <v>3509502</v>
      </c>
      <c r="M3376" t="s">
        <v>3465</v>
      </c>
      <c r="N3376" t="s">
        <v>37</v>
      </c>
      <c r="O3376">
        <v>9999999</v>
      </c>
      <c r="P3376">
        <v>45689</v>
      </c>
      <c r="Q3376" t="s">
        <v>38</v>
      </c>
      <c r="R3376" t="s">
        <v>384</v>
      </c>
      <c r="T3376" t="s">
        <v>39</v>
      </c>
      <c r="U3376" t="s">
        <v>40</v>
      </c>
      <c r="V3376" t="s">
        <v>41</v>
      </c>
      <c r="W3376">
        <v>19</v>
      </c>
      <c r="X3376">
        <v>32661509</v>
      </c>
      <c r="Y3376" t="s">
        <v>42</v>
      </c>
      <c r="Z3376" t="s">
        <v>3775</v>
      </c>
      <c r="AA3376">
        <v>15</v>
      </c>
      <c r="AC3376" t="s">
        <v>3776</v>
      </c>
      <c r="AD3376">
        <v>13054057</v>
      </c>
    </row>
    <row r="3377" spans="1:30" x14ac:dyDescent="0.25">
      <c r="A3377" t="s">
        <v>316</v>
      </c>
      <c r="B3377" t="str">
        <f t="shared" si="52"/>
        <v>Campinas</v>
      </c>
      <c r="C3377">
        <v>2</v>
      </c>
      <c r="D3377" t="s">
        <v>3462</v>
      </c>
      <c r="E3377" t="s">
        <v>32</v>
      </c>
      <c r="F3377">
        <v>335690</v>
      </c>
      <c r="G3377">
        <v>176320</v>
      </c>
      <c r="H3377" t="s">
        <v>33</v>
      </c>
      <c r="I3377" t="s">
        <v>5547</v>
      </c>
      <c r="J3377" t="s">
        <v>5548</v>
      </c>
      <c r="L3377">
        <v>3509502</v>
      </c>
      <c r="M3377" t="s">
        <v>3465</v>
      </c>
      <c r="N3377" t="s">
        <v>37</v>
      </c>
      <c r="O3377">
        <v>9999999</v>
      </c>
      <c r="P3377">
        <v>45678</v>
      </c>
      <c r="Q3377" t="s">
        <v>38</v>
      </c>
      <c r="R3377" t="s">
        <v>384</v>
      </c>
      <c r="T3377" t="s">
        <v>39</v>
      </c>
      <c r="U3377" t="s">
        <v>40</v>
      </c>
      <c r="V3377" t="s">
        <v>41</v>
      </c>
      <c r="W3377">
        <v>19</v>
      </c>
      <c r="X3377">
        <v>32413505</v>
      </c>
      <c r="Y3377" t="s">
        <v>42</v>
      </c>
      <c r="Z3377" t="s">
        <v>5522</v>
      </c>
      <c r="AA3377">
        <v>157</v>
      </c>
      <c r="AC3377" t="s">
        <v>5523</v>
      </c>
      <c r="AD3377">
        <v>13070210</v>
      </c>
    </row>
    <row r="3378" spans="1:30" x14ac:dyDescent="0.25">
      <c r="A3378" t="s">
        <v>316</v>
      </c>
      <c r="B3378" t="str">
        <f t="shared" si="52"/>
        <v>Campinas</v>
      </c>
      <c r="C3378">
        <v>2</v>
      </c>
      <c r="D3378" t="s">
        <v>3462</v>
      </c>
      <c r="E3378" t="s">
        <v>32</v>
      </c>
      <c r="F3378">
        <v>335690</v>
      </c>
      <c r="G3378">
        <v>176320</v>
      </c>
      <c r="H3378" t="s">
        <v>33</v>
      </c>
      <c r="I3378" t="s">
        <v>5547</v>
      </c>
      <c r="J3378" t="s">
        <v>5548</v>
      </c>
      <c r="L3378">
        <v>3509502</v>
      </c>
      <c r="M3378" t="s">
        <v>3465</v>
      </c>
      <c r="N3378" t="s">
        <v>37</v>
      </c>
      <c r="O3378">
        <v>9999999</v>
      </c>
      <c r="P3378">
        <v>45678</v>
      </c>
      <c r="Q3378" t="s">
        <v>38</v>
      </c>
      <c r="R3378" t="s">
        <v>384</v>
      </c>
      <c r="T3378" t="s">
        <v>39</v>
      </c>
      <c r="U3378" t="s">
        <v>40</v>
      </c>
      <c r="V3378" t="s">
        <v>41</v>
      </c>
      <c r="W3378">
        <v>19</v>
      </c>
      <c r="X3378">
        <v>31121628</v>
      </c>
      <c r="Y3378" t="s">
        <v>42</v>
      </c>
      <c r="Z3378" t="s">
        <v>3497</v>
      </c>
      <c r="AA3378" t="s">
        <v>1317</v>
      </c>
      <c r="AC3378" t="s">
        <v>3498</v>
      </c>
      <c r="AD3378">
        <v>13060904</v>
      </c>
    </row>
    <row r="3379" spans="1:30" x14ac:dyDescent="0.25">
      <c r="A3379" t="s">
        <v>316</v>
      </c>
      <c r="B3379" t="str">
        <f t="shared" si="52"/>
        <v>Campinas</v>
      </c>
      <c r="C3379">
        <v>2</v>
      </c>
      <c r="D3379" t="s">
        <v>3462</v>
      </c>
      <c r="E3379" t="s">
        <v>32</v>
      </c>
      <c r="F3379">
        <v>335690</v>
      </c>
      <c r="G3379">
        <v>179361</v>
      </c>
      <c r="H3379" t="s">
        <v>33</v>
      </c>
      <c r="I3379" t="s">
        <v>5549</v>
      </c>
      <c r="J3379" t="s">
        <v>5550</v>
      </c>
      <c r="L3379">
        <v>3509502</v>
      </c>
      <c r="M3379" t="s">
        <v>3465</v>
      </c>
      <c r="N3379" t="s">
        <v>37</v>
      </c>
      <c r="O3379">
        <v>9999999</v>
      </c>
      <c r="P3379">
        <v>45444</v>
      </c>
      <c r="Q3379" t="s">
        <v>38</v>
      </c>
      <c r="R3379" t="s">
        <v>384</v>
      </c>
      <c r="T3379" t="s">
        <v>39</v>
      </c>
      <c r="U3379" t="s">
        <v>40</v>
      </c>
      <c r="V3379" t="s">
        <v>41</v>
      </c>
      <c r="W3379">
        <v>19</v>
      </c>
      <c r="X3379">
        <v>32134037</v>
      </c>
      <c r="Y3379" t="s">
        <v>42</v>
      </c>
      <c r="Z3379" t="s">
        <v>3941</v>
      </c>
      <c r="AA3379">
        <v>708</v>
      </c>
      <c r="AC3379" t="s">
        <v>3488</v>
      </c>
      <c r="AD3379">
        <v>13073131</v>
      </c>
    </row>
    <row r="3380" spans="1:30" x14ac:dyDescent="0.25">
      <c r="A3380" t="s">
        <v>316</v>
      </c>
      <c r="B3380" t="str">
        <f t="shared" si="52"/>
        <v>Campinas</v>
      </c>
      <c r="C3380">
        <v>2</v>
      </c>
      <c r="D3380" t="s">
        <v>3462</v>
      </c>
      <c r="E3380" t="s">
        <v>32</v>
      </c>
      <c r="F3380">
        <v>335690</v>
      </c>
      <c r="G3380">
        <v>180645</v>
      </c>
      <c r="H3380" t="s">
        <v>33</v>
      </c>
      <c r="I3380" t="s">
        <v>5551</v>
      </c>
      <c r="J3380" t="s">
        <v>5552</v>
      </c>
      <c r="L3380">
        <v>3509502</v>
      </c>
      <c r="M3380" t="s">
        <v>3465</v>
      </c>
      <c r="N3380" t="s">
        <v>37</v>
      </c>
      <c r="O3380">
        <v>9999999</v>
      </c>
      <c r="P3380">
        <v>45658</v>
      </c>
      <c r="Q3380" t="s">
        <v>38</v>
      </c>
      <c r="R3380" t="s">
        <v>384</v>
      </c>
      <c r="T3380" t="s">
        <v>39</v>
      </c>
      <c r="U3380" t="s">
        <v>40</v>
      </c>
      <c r="V3380" t="s">
        <v>41</v>
      </c>
      <c r="W3380">
        <v>19</v>
      </c>
      <c r="X3380">
        <v>32341187</v>
      </c>
      <c r="Y3380" t="s">
        <v>42</v>
      </c>
      <c r="Z3380" t="s">
        <v>3656</v>
      </c>
      <c r="AA3380">
        <v>1867</v>
      </c>
      <c r="AB3380" t="s">
        <v>3467</v>
      </c>
      <c r="AC3380" t="s">
        <v>3594</v>
      </c>
      <c r="AD3380">
        <v>13023101</v>
      </c>
    </row>
    <row r="3381" spans="1:30" x14ac:dyDescent="0.25">
      <c r="A3381" t="s">
        <v>316</v>
      </c>
      <c r="B3381" t="str">
        <f t="shared" si="52"/>
        <v>Campinas</v>
      </c>
      <c r="C3381">
        <v>2</v>
      </c>
      <c r="D3381" t="s">
        <v>3462</v>
      </c>
      <c r="E3381" t="s">
        <v>32</v>
      </c>
      <c r="F3381">
        <v>335690</v>
      </c>
      <c r="G3381">
        <v>172626</v>
      </c>
      <c r="H3381" t="s">
        <v>33</v>
      </c>
      <c r="I3381" t="s">
        <v>5553</v>
      </c>
      <c r="J3381" t="s">
        <v>5554</v>
      </c>
      <c r="L3381">
        <v>3509502</v>
      </c>
      <c r="M3381" t="s">
        <v>3465</v>
      </c>
      <c r="N3381" t="s">
        <v>37</v>
      </c>
      <c r="O3381">
        <v>9999999</v>
      </c>
      <c r="P3381">
        <v>45689</v>
      </c>
      <c r="Q3381" t="s">
        <v>38</v>
      </c>
      <c r="R3381" t="s">
        <v>384</v>
      </c>
      <c r="T3381" t="s">
        <v>39</v>
      </c>
      <c r="U3381" t="s">
        <v>40</v>
      </c>
      <c r="V3381" t="s">
        <v>41</v>
      </c>
      <c r="W3381">
        <v>19</v>
      </c>
      <c r="X3381">
        <v>32535035</v>
      </c>
      <c r="Y3381" t="s">
        <v>42</v>
      </c>
      <c r="Z3381" t="s">
        <v>5555</v>
      </c>
      <c r="AA3381">
        <v>450</v>
      </c>
      <c r="AC3381" t="s">
        <v>3468</v>
      </c>
      <c r="AD3381">
        <v>13025070</v>
      </c>
    </row>
    <row r="3382" spans="1:30" x14ac:dyDescent="0.25">
      <c r="A3382" t="s">
        <v>316</v>
      </c>
      <c r="B3382" t="str">
        <f t="shared" si="52"/>
        <v>Campinas</v>
      </c>
      <c r="C3382">
        <v>2</v>
      </c>
      <c r="D3382" t="s">
        <v>3462</v>
      </c>
      <c r="E3382" t="s">
        <v>32</v>
      </c>
      <c r="F3382">
        <v>335690</v>
      </c>
      <c r="G3382">
        <v>173339</v>
      </c>
      <c r="H3382" t="s">
        <v>33</v>
      </c>
      <c r="I3382" t="s">
        <v>5556</v>
      </c>
      <c r="J3382" t="s">
        <v>5557</v>
      </c>
      <c r="L3382">
        <v>3509502</v>
      </c>
      <c r="M3382" t="s">
        <v>3465</v>
      </c>
      <c r="N3382" t="s">
        <v>37</v>
      </c>
      <c r="O3382">
        <v>5381088</v>
      </c>
      <c r="P3382">
        <v>45413</v>
      </c>
      <c r="Q3382" t="s">
        <v>38</v>
      </c>
      <c r="R3382" t="s">
        <v>384</v>
      </c>
      <c r="T3382" t="s">
        <v>39</v>
      </c>
      <c r="U3382" t="s">
        <v>40</v>
      </c>
      <c r="V3382" t="s">
        <v>41</v>
      </c>
      <c r="W3382">
        <v>19</v>
      </c>
      <c r="X3382">
        <v>32276190</v>
      </c>
      <c r="Y3382" t="s">
        <v>42</v>
      </c>
      <c r="Z3382" t="s">
        <v>3934</v>
      </c>
      <c r="AA3382">
        <v>205</v>
      </c>
      <c r="AC3382" t="s">
        <v>3935</v>
      </c>
      <c r="AD3382">
        <v>13061100</v>
      </c>
    </row>
    <row r="3383" spans="1:30" x14ac:dyDescent="0.25">
      <c r="A3383" t="s">
        <v>316</v>
      </c>
      <c r="B3383" t="str">
        <f t="shared" si="52"/>
        <v>Campinas</v>
      </c>
      <c r="C3383">
        <v>2</v>
      </c>
      <c r="D3383" t="s">
        <v>3462</v>
      </c>
      <c r="E3383" t="s">
        <v>32</v>
      </c>
      <c r="F3383">
        <v>335690</v>
      </c>
      <c r="G3383">
        <v>171433</v>
      </c>
      <c r="H3383" t="s">
        <v>33</v>
      </c>
      <c r="I3383" t="s">
        <v>5558</v>
      </c>
      <c r="J3383" t="s">
        <v>5559</v>
      </c>
      <c r="L3383">
        <v>3509502</v>
      </c>
      <c r="M3383" t="s">
        <v>3465</v>
      </c>
      <c r="N3383" t="s">
        <v>37</v>
      </c>
      <c r="O3383">
        <v>9999999</v>
      </c>
      <c r="P3383">
        <v>45261</v>
      </c>
      <c r="Q3383" t="s">
        <v>38</v>
      </c>
      <c r="R3383" t="s">
        <v>384</v>
      </c>
      <c r="T3383" t="s">
        <v>39</v>
      </c>
      <c r="U3383" t="s">
        <v>40</v>
      </c>
      <c r="V3383" t="s">
        <v>41</v>
      </c>
      <c r="W3383">
        <v>19</v>
      </c>
      <c r="X3383">
        <v>37895300</v>
      </c>
      <c r="Y3383" t="s">
        <v>42</v>
      </c>
      <c r="Z3383" t="s">
        <v>3561</v>
      </c>
      <c r="AA3383">
        <v>929</v>
      </c>
      <c r="AC3383" t="s">
        <v>3562</v>
      </c>
      <c r="AD3383">
        <v>13083190</v>
      </c>
    </row>
    <row r="3384" spans="1:30" x14ac:dyDescent="0.25">
      <c r="A3384" t="s">
        <v>316</v>
      </c>
      <c r="B3384" t="str">
        <f t="shared" si="52"/>
        <v>Campinas</v>
      </c>
      <c r="C3384">
        <v>2</v>
      </c>
      <c r="D3384" t="s">
        <v>3462</v>
      </c>
      <c r="E3384" t="s">
        <v>32</v>
      </c>
      <c r="F3384">
        <v>335690</v>
      </c>
      <c r="G3384">
        <v>171433</v>
      </c>
      <c r="H3384" t="s">
        <v>33</v>
      </c>
      <c r="I3384" t="s">
        <v>5558</v>
      </c>
      <c r="J3384" t="s">
        <v>5559</v>
      </c>
      <c r="L3384">
        <v>3509502</v>
      </c>
      <c r="M3384" t="s">
        <v>3465</v>
      </c>
      <c r="N3384" t="s">
        <v>37</v>
      </c>
      <c r="O3384">
        <v>9999999</v>
      </c>
      <c r="P3384">
        <v>45261</v>
      </c>
      <c r="Q3384" t="s">
        <v>38</v>
      </c>
      <c r="R3384" t="s">
        <v>384</v>
      </c>
      <c r="T3384" t="s">
        <v>39</v>
      </c>
      <c r="U3384" t="s">
        <v>40</v>
      </c>
      <c r="V3384" t="s">
        <v>41</v>
      </c>
      <c r="W3384">
        <v>19</v>
      </c>
      <c r="X3384">
        <v>32514672</v>
      </c>
      <c r="Y3384" t="s">
        <v>42</v>
      </c>
      <c r="Z3384" t="s">
        <v>5560</v>
      </c>
      <c r="AA3384">
        <v>1165</v>
      </c>
      <c r="AC3384" t="s">
        <v>3511</v>
      </c>
      <c r="AD3384">
        <v>13076000</v>
      </c>
    </row>
    <row r="3385" spans="1:30" x14ac:dyDescent="0.25">
      <c r="A3385" t="s">
        <v>316</v>
      </c>
      <c r="B3385" t="str">
        <f t="shared" si="52"/>
        <v>Campinas</v>
      </c>
      <c r="C3385">
        <v>2</v>
      </c>
      <c r="D3385" t="s">
        <v>3462</v>
      </c>
      <c r="E3385" t="s">
        <v>32</v>
      </c>
      <c r="F3385">
        <v>335690</v>
      </c>
      <c r="G3385">
        <v>172677</v>
      </c>
      <c r="H3385" t="s">
        <v>33</v>
      </c>
      <c r="I3385" t="s">
        <v>5561</v>
      </c>
      <c r="J3385" t="s">
        <v>5562</v>
      </c>
      <c r="L3385">
        <v>3509502</v>
      </c>
      <c r="M3385" t="s">
        <v>3465</v>
      </c>
      <c r="N3385" t="s">
        <v>37</v>
      </c>
      <c r="O3385">
        <v>9999999</v>
      </c>
      <c r="P3385">
        <v>45727</v>
      </c>
      <c r="Q3385" t="s">
        <v>38</v>
      </c>
      <c r="R3385" t="s">
        <v>384</v>
      </c>
      <c r="T3385" t="s">
        <v>39</v>
      </c>
      <c r="U3385" t="s">
        <v>40</v>
      </c>
      <c r="V3385" t="s">
        <v>41</v>
      </c>
      <c r="W3385">
        <v>19</v>
      </c>
      <c r="X3385">
        <v>32311954</v>
      </c>
      <c r="Y3385" t="s">
        <v>42</v>
      </c>
      <c r="Z3385" t="s">
        <v>3684</v>
      </c>
      <c r="AA3385">
        <v>339</v>
      </c>
      <c r="AB3385" t="s">
        <v>5202</v>
      </c>
      <c r="AC3385" t="s">
        <v>3472</v>
      </c>
      <c r="AD3385">
        <v>13020450</v>
      </c>
    </row>
    <row r="3386" spans="1:30" x14ac:dyDescent="0.25">
      <c r="A3386" t="s">
        <v>316</v>
      </c>
      <c r="B3386" t="str">
        <f t="shared" si="52"/>
        <v>Campinas</v>
      </c>
      <c r="C3386">
        <v>2</v>
      </c>
      <c r="D3386" t="s">
        <v>3462</v>
      </c>
      <c r="E3386" t="s">
        <v>32</v>
      </c>
      <c r="F3386">
        <v>335690</v>
      </c>
      <c r="G3386">
        <v>173177</v>
      </c>
      <c r="H3386" t="s">
        <v>33</v>
      </c>
      <c r="I3386" t="s">
        <v>5563</v>
      </c>
      <c r="J3386" t="s">
        <v>5564</v>
      </c>
      <c r="L3386">
        <v>3509502</v>
      </c>
      <c r="M3386" t="s">
        <v>3465</v>
      </c>
      <c r="N3386" t="s">
        <v>37</v>
      </c>
      <c r="O3386">
        <v>9999999</v>
      </c>
      <c r="P3386">
        <v>45586</v>
      </c>
      <c r="Q3386" t="s">
        <v>38</v>
      </c>
      <c r="R3386" t="s">
        <v>384</v>
      </c>
      <c r="T3386" t="s">
        <v>39</v>
      </c>
      <c r="U3386" t="s">
        <v>40</v>
      </c>
      <c r="V3386" t="s">
        <v>41</v>
      </c>
      <c r="W3386">
        <v>19</v>
      </c>
      <c r="X3386">
        <v>33058030</v>
      </c>
      <c r="Y3386" t="s">
        <v>42</v>
      </c>
      <c r="Z3386" t="s">
        <v>3475</v>
      </c>
      <c r="AA3386">
        <v>1333</v>
      </c>
      <c r="AC3386" t="s">
        <v>3476</v>
      </c>
      <c r="AD3386">
        <v>13100451</v>
      </c>
    </row>
    <row r="3387" spans="1:30" x14ac:dyDescent="0.25">
      <c r="A3387" t="s">
        <v>316</v>
      </c>
      <c r="B3387" t="str">
        <f t="shared" si="52"/>
        <v>Campinas</v>
      </c>
      <c r="C3387">
        <v>2</v>
      </c>
      <c r="D3387" t="s">
        <v>3462</v>
      </c>
      <c r="E3387" t="s">
        <v>32</v>
      </c>
      <c r="F3387">
        <v>335690</v>
      </c>
      <c r="G3387">
        <v>180360</v>
      </c>
      <c r="H3387" t="s">
        <v>33</v>
      </c>
      <c r="I3387" t="s">
        <v>5565</v>
      </c>
      <c r="J3387" t="s">
        <v>5566</v>
      </c>
      <c r="L3387">
        <v>3509502</v>
      </c>
      <c r="M3387" t="s">
        <v>3465</v>
      </c>
      <c r="N3387" t="s">
        <v>37</v>
      </c>
      <c r="O3387">
        <v>9999999</v>
      </c>
      <c r="P3387">
        <v>45717</v>
      </c>
      <c r="Q3387" t="s">
        <v>38</v>
      </c>
      <c r="R3387" t="s">
        <v>384</v>
      </c>
      <c r="T3387" t="s">
        <v>39</v>
      </c>
      <c r="U3387" t="s">
        <v>40</v>
      </c>
      <c r="V3387" t="s">
        <v>41</v>
      </c>
      <c r="W3387">
        <v>19</v>
      </c>
      <c r="X3387">
        <v>25130909</v>
      </c>
      <c r="Y3387" t="s">
        <v>42</v>
      </c>
      <c r="Z3387" t="s">
        <v>4983</v>
      </c>
      <c r="AA3387">
        <v>660</v>
      </c>
      <c r="AB3387" t="s">
        <v>5567</v>
      </c>
      <c r="AC3387" t="s">
        <v>3472</v>
      </c>
      <c r="AD3387">
        <v>13020110</v>
      </c>
    </row>
    <row r="3388" spans="1:30" x14ac:dyDescent="0.25">
      <c r="A3388" t="s">
        <v>316</v>
      </c>
      <c r="B3388" t="str">
        <f t="shared" si="52"/>
        <v>Campinas</v>
      </c>
      <c r="C3388">
        <v>2</v>
      </c>
      <c r="D3388" t="s">
        <v>3462</v>
      </c>
      <c r="E3388" t="s">
        <v>32</v>
      </c>
      <c r="F3388">
        <v>335690</v>
      </c>
      <c r="G3388">
        <v>180360</v>
      </c>
      <c r="H3388" t="s">
        <v>33</v>
      </c>
      <c r="I3388" t="s">
        <v>5565</v>
      </c>
      <c r="J3388" t="s">
        <v>5566</v>
      </c>
      <c r="L3388">
        <v>3509502</v>
      </c>
      <c r="M3388" t="s">
        <v>3465</v>
      </c>
      <c r="N3388" t="s">
        <v>37</v>
      </c>
      <c r="O3388">
        <v>9999999</v>
      </c>
      <c r="P3388">
        <v>45717</v>
      </c>
      <c r="Q3388" t="s">
        <v>38</v>
      </c>
      <c r="R3388" t="s">
        <v>384</v>
      </c>
      <c r="T3388" t="s">
        <v>39</v>
      </c>
      <c r="U3388" t="s">
        <v>40</v>
      </c>
      <c r="V3388" t="s">
        <v>41</v>
      </c>
      <c r="W3388">
        <v>19</v>
      </c>
      <c r="X3388">
        <v>37361000</v>
      </c>
      <c r="Y3388" t="s">
        <v>42</v>
      </c>
      <c r="Z3388" t="s">
        <v>3714</v>
      </c>
      <c r="AA3388">
        <v>206</v>
      </c>
      <c r="AC3388" t="s">
        <v>3715</v>
      </c>
      <c r="AD3388">
        <v>13041304</v>
      </c>
    </row>
    <row r="3389" spans="1:30" x14ac:dyDescent="0.25">
      <c r="A3389" t="s">
        <v>316</v>
      </c>
      <c r="B3389" t="str">
        <f t="shared" si="52"/>
        <v>Campinas</v>
      </c>
      <c r="C3389">
        <v>2</v>
      </c>
      <c r="D3389" t="s">
        <v>3462</v>
      </c>
      <c r="E3389" t="s">
        <v>32</v>
      </c>
      <c r="F3389">
        <v>335690</v>
      </c>
      <c r="G3389">
        <v>173240</v>
      </c>
      <c r="H3389" t="s">
        <v>33</v>
      </c>
      <c r="I3389" t="s">
        <v>5568</v>
      </c>
      <c r="J3389" t="s">
        <v>5569</v>
      </c>
      <c r="L3389">
        <v>3509502</v>
      </c>
      <c r="M3389" t="s">
        <v>3465</v>
      </c>
      <c r="N3389" t="s">
        <v>37</v>
      </c>
      <c r="O3389">
        <v>9999999</v>
      </c>
      <c r="P3389">
        <v>45352</v>
      </c>
      <c r="Q3389" t="s">
        <v>38</v>
      </c>
      <c r="R3389" t="s">
        <v>384</v>
      </c>
      <c r="T3389" t="s">
        <v>39</v>
      </c>
      <c r="U3389" t="s">
        <v>40</v>
      </c>
      <c r="V3389" t="s">
        <v>41</v>
      </c>
      <c r="W3389">
        <v>19</v>
      </c>
      <c r="X3389">
        <v>32275711</v>
      </c>
      <c r="Y3389" t="s">
        <v>42</v>
      </c>
      <c r="Z3389" t="s">
        <v>3686</v>
      </c>
      <c r="AA3389">
        <v>624</v>
      </c>
      <c r="AC3389" t="s">
        <v>3687</v>
      </c>
      <c r="AD3389">
        <v>13050542</v>
      </c>
    </row>
    <row r="3390" spans="1:30" x14ac:dyDescent="0.25">
      <c r="A3390" t="s">
        <v>316</v>
      </c>
      <c r="B3390" t="str">
        <f t="shared" si="52"/>
        <v>Campinas</v>
      </c>
      <c r="C3390">
        <v>2</v>
      </c>
      <c r="D3390" t="s">
        <v>3462</v>
      </c>
      <c r="E3390" t="s">
        <v>32</v>
      </c>
      <c r="F3390">
        <v>335690</v>
      </c>
      <c r="G3390">
        <v>173061</v>
      </c>
      <c r="H3390" t="s">
        <v>33</v>
      </c>
      <c r="I3390" t="s">
        <v>5570</v>
      </c>
      <c r="J3390" t="s">
        <v>5571</v>
      </c>
      <c r="L3390">
        <v>3509502</v>
      </c>
      <c r="M3390" t="s">
        <v>3465</v>
      </c>
      <c r="N3390" t="s">
        <v>37</v>
      </c>
      <c r="O3390">
        <v>9999999</v>
      </c>
      <c r="P3390">
        <v>45259</v>
      </c>
      <c r="Q3390" t="s">
        <v>38</v>
      </c>
      <c r="R3390" t="s">
        <v>384</v>
      </c>
      <c r="T3390" t="s">
        <v>39</v>
      </c>
      <c r="U3390" t="s">
        <v>40</v>
      </c>
      <c r="V3390" t="s">
        <v>41</v>
      </c>
      <c r="W3390">
        <v>19</v>
      </c>
      <c r="X3390">
        <v>32352471</v>
      </c>
      <c r="Y3390" t="s">
        <v>42</v>
      </c>
      <c r="Z3390" t="s">
        <v>3670</v>
      </c>
      <c r="AA3390">
        <v>416</v>
      </c>
      <c r="AB3390" t="s">
        <v>5572</v>
      </c>
      <c r="AC3390" t="s">
        <v>109</v>
      </c>
      <c r="AD3390">
        <v>13013000</v>
      </c>
    </row>
    <row r="3391" spans="1:30" x14ac:dyDescent="0.25">
      <c r="A3391" t="s">
        <v>316</v>
      </c>
      <c r="B3391" t="str">
        <f t="shared" si="52"/>
        <v>Campinas</v>
      </c>
      <c r="C3391">
        <v>2</v>
      </c>
      <c r="D3391" t="s">
        <v>3462</v>
      </c>
      <c r="E3391" t="s">
        <v>32</v>
      </c>
      <c r="F3391">
        <v>335690</v>
      </c>
      <c r="G3391">
        <v>5690</v>
      </c>
      <c r="H3391" t="s">
        <v>33</v>
      </c>
      <c r="I3391" t="s">
        <v>5573</v>
      </c>
      <c r="J3391" t="s">
        <v>5574</v>
      </c>
      <c r="L3391">
        <v>3509502</v>
      </c>
      <c r="M3391" t="s">
        <v>3465</v>
      </c>
      <c r="N3391" t="s">
        <v>37</v>
      </c>
      <c r="O3391">
        <v>9999999</v>
      </c>
      <c r="P3391">
        <v>45505</v>
      </c>
      <c r="Q3391" t="s">
        <v>38</v>
      </c>
      <c r="R3391" t="s">
        <v>384</v>
      </c>
      <c r="T3391" t="s">
        <v>39</v>
      </c>
      <c r="U3391" t="s">
        <v>40</v>
      </c>
      <c r="V3391" t="s">
        <v>41</v>
      </c>
      <c r="W3391">
        <v>19</v>
      </c>
      <c r="X3391">
        <v>991971820</v>
      </c>
      <c r="Y3391" t="s">
        <v>42</v>
      </c>
      <c r="Z3391" t="s">
        <v>3524</v>
      </c>
      <c r="AA3391">
        <v>172</v>
      </c>
      <c r="AC3391" t="s">
        <v>3525</v>
      </c>
      <c r="AD3391">
        <v>13073013</v>
      </c>
    </row>
    <row r="3392" spans="1:30" x14ac:dyDescent="0.25">
      <c r="A3392" t="s">
        <v>316</v>
      </c>
      <c r="B3392" t="str">
        <f t="shared" si="52"/>
        <v>Campinas</v>
      </c>
      <c r="C3392">
        <v>2</v>
      </c>
      <c r="D3392" t="s">
        <v>3462</v>
      </c>
      <c r="E3392" t="s">
        <v>32</v>
      </c>
      <c r="F3392">
        <v>335690</v>
      </c>
      <c r="G3392">
        <v>175978</v>
      </c>
      <c r="H3392" t="s">
        <v>33</v>
      </c>
      <c r="I3392" t="s">
        <v>5575</v>
      </c>
      <c r="J3392" t="s">
        <v>5576</v>
      </c>
      <c r="L3392">
        <v>3509502</v>
      </c>
      <c r="M3392" t="s">
        <v>3465</v>
      </c>
      <c r="N3392" t="s">
        <v>37</v>
      </c>
      <c r="O3392">
        <v>9999999</v>
      </c>
      <c r="P3392">
        <v>45413</v>
      </c>
      <c r="Q3392" t="s">
        <v>38</v>
      </c>
      <c r="R3392" t="s">
        <v>384</v>
      </c>
      <c r="T3392" t="s">
        <v>39</v>
      </c>
      <c r="U3392" t="s">
        <v>40</v>
      </c>
      <c r="V3392" t="s">
        <v>41</v>
      </c>
      <c r="W3392">
        <v>19</v>
      </c>
      <c r="X3392">
        <v>35002687</v>
      </c>
      <c r="Y3392" t="s">
        <v>42</v>
      </c>
      <c r="Z3392" t="s">
        <v>4135</v>
      </c>
      <c r="AA3392">
        <v>200</v>
      </c>
      <c r="AC3392" t="s">
        <v>3562</v>
      </c>
      <c r="AD3392">
        <v>13083888</v>
      </c>
    </row>
    <row r="3393" spans="1:30" x14ac:dyDescent="0.25">
      <c r="A3393" t="s">
        <v>316</v>
      </c>
      <c r="B3393" t="str">
        <f t="shared" si="52"/>
        <v>Campinas</v>
      </c>
      <c r="C3393">
        <v>2</v>
      </c>
      <c r="D3393" t="s">
        <v>3462</v>
      </c>
      <c r="E3393" t="s">
        <v>32</v>
      </c>
      <c r="F3393">
        <v>335690</v>
      </c>
      <c r="G3393">
        <v>213381</v>
      </c>
      <c r="H3393" t="s">
        <v>33</v>
      </c>
      <c r="I3393" t="s">
        <v>5577</v>
      </c>
      <c r="J3393" t="s">
        <v>5578</v>
      </c>
      <c r="L3393">
        <v>3509502</v>
      </c>
      <c r="M3393" t="s">
        <v>3465</v>
      </c>
      <c r="N3393" t="s">
        <v>37</v>
      </c>
      <c r="O3393">
        <v>6154727</v>
      </c>
      <c r="P3393">
        <v>45658</v>
      </c>
      <c r="Q3393" t="s">
        <v>38</v>
      </c>
      <c r="R3393" t="s">
        <v>384</v>
      </c>
      <c r="T3393" t="s">
        <v>39</v>
      </c>
      <c r="U3393" t="s">
        <v>40</v>
      </c>
      <c r="V3393" t="s">
        <v>41</v>
      </c>
      <c r="W3393">
        <v>19</v>
      </c>
      <c r="X3393">
        <v>35792499</v>
      </c>
      <c r="Y3393" t="s">
        <v>42</v>
      </c>
      <c r="Z3393" t="s">
        <v>3546</v>
      </c>
      <c r="AA3393">
        <v>784</v>
      </c>
      <c r="AB3393" t="s">
        <v>5579</v>
      </c>
      <c r="AC3393" t="s">
        <v>109</v>
      </c>
      <c r="AD3393">
        <v>13013161</v>
      </c>
    </row>
    <row r="3394" spans="1:30" x14ac:dyDescent="0.25">
      <c r="A3394" t="s">
        <v>316</v>
      </c>
      <c r="B3394" t="str">
        <f t="shared" si="52"/>
        <v>Campinas</v>
      </c>
      <c r="C3394">
        <v>2</v>
      </c>
      <c r="D3394" t="s">
        <v>3462</v>
      </c>
      <c r="E3394" t="s">
        <v>32</v>
      </c>
      <c r="F3394">
        <v>335690</v>
      </c>
      <c r="G3394">
        <v>182826</v>
      </c>
      <c r="H3394" t="s">
        <v>33</v>
      </c>
      <c r="I3394" t="s">
        <v>5580</v>
      </c>
      <c r="J3394" t="s">
        <v>5581</v>
      </c>
      <c r="L3394">
        <v>3509502</v>
      </c>
      <c r="M3394" t="s">
        <v>3465</v>
      </c>
      <c r="N3394" t="s">
        <v>37</v>
      </c>
      <c r="O3394">
        <v>9999999</v>
      </c>
      <c r="P3394">
        <v>45403</v>
      </c>
      <c r="Q3394" t="s">
        <v>38</v>
      </c>
      <c r="R3394" t="s">
        <v>384</v>
      </c>
      <c r="T3394" t="s">
        <v>39</v>
      </c>
      <c r="U3394" t="s">
        <v>40</v>
      </c>
      <c r="V3394" t="s">
        <v>41</v>
      </c>
      <c r="W3394">
        <v>19</v>
      </c>
      <c r="X3394">
        <v>31121628</v>
      </c>
      <c r="Y3394" t="s">
        <v>42</v>
      </c>
      <c r="Z3394" t="s">
        <v>3497</v>
      </c>
      <c r="AA3394" t="s">
        <v>1317</v>
      </c>
      <c r="AC3394" t="s">
        <v>3498</v>
      </c>
      <c r="AD3394">
        <v>13060904</v>
      </c>
    </row>
    <row r="3395" spans="1:30" x14ac:dyDescent="0.25">
      <c r="A3395" t="s">
        <v>316</v>
      </c>
      <c r="B3395" t="str">
        <f t="shared" si="52"/>
        <v>Campinas</v>
      </c>
      <c r="C3395">
        <v>2</v>
      </c>
      <c r="D3395" t="s">
        <v>3462</v>
      </c>
      <c r="E3395" t="s">
        <v>32</v>
      </c>
      <c r="F3395">
        <v>335690</v>
      </c>
      <c r="G3395">
        <v>15016</v>
      </c>
      <c r="H3395" t="s">
        <v>33</v>
      </c>
      <c r="I3395" t="s">
        <v>5582</v>
      </c>
      <c r="J3395" t="s">
        <v>5583</v>
      </c>
      <c r="L3395">
        <v>3509502</v>
      </c>
      <c r="M3395" t="s">
        <v>3465</v>
      </c>
      <c r="N3395" t="s">
        <v>37</v>
      </c>
      <c r="O3395">
        <v>9999999</v>
      </c>
      <c r="P3395">
        <v>45627</v>
      </c>
      <c r="Q3395" t="s">
        <v>38</v>
      </c>
      <c r="R3395" t="s">
        <v>384</v>
      </c>
      <c r="T3395" t="s">
        <v>39</v>
      </c>
      <c r="U3395" t="s">
        <v>40</v>
      </c>
      <c r="V3395" t="s">
        <v>41</v>
      </c>
      <c r="W3395">
        <v>19</v>
      </c>
      <c r="X3395">
        <v>32362900</v>
      </c>
      <c r="Y3395" t="s">
        <v>42</v>
      </c>
      <c r="Z3395" t="s">
        <v>3546</v>
      </c>
      <c r="AA3395">
        <v>707</v>
      </c>
      <c r="AB3395" t="s">
        <v>5584</v>
      </c>
      <c r="AC3395" t="s">
        <v>109</v>
      </c>
      <c r="AD3395">
        <v>13013161</v>
      </c>
    </row>
    <row r="3396" spans="1:30" x14ac:dyDescent="0.25">
      <c r="A3396" t="s">
        <v>316</v>
      </c>
      <c r="B3396" t="str">
        <f t="shared" ref="B3396:B3459" si="53">M3396</f>
        <v>Campinas</v>
      </c>
      <c r="C3396">
        <v>2</v>
      </c>
      <c r="D3396" t="s">
        <v>3462</v>
      </c>
      <c r="E3396" t="s">
        <v>32</v>
      </c>
      <c r="F3396">
        <v>335690</v>
      </c>
      <c r="G3396">
        <v>178136</v>
      </c>
      <c r="H3396" t="s">
        <v>33</v>
      </c>
      <c r="I3396" t="s">
        <v>5585</v>
      </c>
      <c r="J3396" t="s">
        <v>5586</v>
      </c>
      <c r="L3396">
        <v>3509502</v>
      </c>
      <c r="M3396" t="s">
        <v>3465</v>
      </c>
      <c r="N3396" t="s">
        <v>37</v>
      </c>
      <c r="O3396">
        <v>9999999</v>
      </c>
      <c r="P3396">
        <v>45444</v>
      </c>
      <c r="Q3396" t="s">
        <v>38</v>
      </c>
      <c r="R3396" t="s">
        <v>384</v>
      </c>
      <c r="T3396" t="s">
        <v>39</v>
      </c>
      <c r="U3396" t="s">
        <v>40</v>
      </c>
      <c r="V3396" t="s">
        <v>41</v>
      </c>
      <c r="W3396">
        <v>19</v>
      </c>
      <c r="X3396">
        <v>32344131</v>
      </c>
      <c r="Y3396" t="s">
        <v>42</v>
      </c>
      <c r="Z3396" t="s">
        <v>3604</v>
      </c>
      <c r="AA3396">
        <v>165</v>
      </c>
      <c r="AC3396" t="s">
        <v>3594</v>
      </c>
      <c r="AD3396">
        <v>13023910</v>
      </c>
    </row>
    <row r="3397" spans="1:30" x14ac:dyDescent="0.25">
      <c r="A3397" t="s">
        <v>316</v>
      </c>
      <c r="B3397" t="str">
        <f t="shared" si="53"/>
        <v>Campinas</v>
      </c>
      <c r="C3397">
        <v>2</v>
      </c>
      <c r="D3397" t="s">
        <v>3462</v>
      </c>
      <c r="E3397" t="s">
        <v>32</v>
      </c>
      <c r="F3397">
        <v>335690</v>
      </c>
      <c r="G3397">
        <v>185833</v>
      </c>
      <c r="H3397" t="s">
        <v>33</v>
      </c>
      <c r="I3397" t="s">
        <v>5587</v>
      </c>
      <c r="J3397" t="s">
        <v>5588</v>
      </c>
      <c r="L3397">
        <v>3509502</v>
      </c>
      <c r="M3397" t="s">
        <v>3465</v>
      </c>
      <c r="N3397" t="s">
        <v>37</v>
      </c>
      <c r="O3397">
        <v>9999999</v>
      </c>
      <c r="P3397">
        <v>45343</v>
      </c>
      <c r="Q3397" t="s">
        <v>38</v>
      </c>
      <c r="R3397" t="s">
        <v>384</v>
      </c>
      <c r="T3397" t="s">
        <v>39</v>
      </c>
      <c r="U3397" t="s">
        <v>40</v>
      </c>
      <c r="V3397" t="s">
        <v>41</v>
      </c>
      <c r="W3397">
        <v>19</v>
      </c>
      <c r="X3397">
        <v>33677031</v>
      </c>
      <c r="Y3397" t="s">
        <v>42</v>
      </c>
      <c r="Z3397" t="s">
        <v>4378</v>
      </c>
      <c r="AA3397">
        <v>206</v>
      </c>
      <c r="AC3397" t="s">
        <v>3468</v>
      </c>
      <c r="AD3397">
        <v>13024030</v>
      </c>
    </row>
    <row r="3398" spans="1:30" x14ac:dyDescent="0.25">
      <c r="A3398" t="s">
        <v>316</v>
      </c>
      <c r="B3398" t="str">
        <f t="shared" si="53"/>
        <v>Campinas</v>
      </c>
      <c r="C3398">
        <v>2</v>
      </c>
      <c r="D3398" t="s">
        <v>3462</v>
      </c>
      <c r="E3398" t="s">
        <v>32</v>
      </c>
      <c r="F3398">
        <v>335690</v>
      </c>
      <c r="G3398">
        <v>174254</v>
      </c>
      <c r="H3398" t="s">
        <v>33</v>
      </c>
      <c r="I3398" t="s">
        <v>5589</v>
      </c>
      <c r="J3398" t="s">
        <v>5590</v>
      </c>
      <c r="L3398">
        <v>3509502</v>
      </c>
      <c r="M3398" t="s">
        <v>3465</v>
      </c>
      <c r="N3398" t="s">
        <v>37</v>
      </c>
      <c r="O3398">
        <v>9999999</v>
      </c>
      <c r="P3398">
        <v>44186</v>
      </c>
      <c r="Q3398" t="s">
        <v>38</v>
      </c>
      <c r="R3398" t="s">
        <v>384</v>
      </c>
      <c r="T3398" t="s">
        <v>39</v>
      </c>
      <c r="U3398" t="s">
        <v>40</v>
      </c>
      <c r="V3398" t="s">
        <v>41</v>
      </c>
      <c r="W3398">
        <v>19</v>
      </c>
      <c r="X3398">
        <v>37895300</v>
      </c>
      <c r="Y3398" t="s">
        <v>42</v>
      </c>
      <c r="Z3398" t="s">
        <v>3561</v>
      </c>
      <c r="AA3398">
        <v>929</v>
      </c>
      <c r="AC3398" t="s">
        <v>3562</v>
      </c>
      <c r="AD3398">
        <v>13083190</v>
      </c>
    </row>
    <row r="3399" spans="1:30" x14ac:dyDescent="0.25">
      <c r="A3399" t="s">
        <v>316</v>
      </c>
      <c r="B3399" t="str">
        <f t="shared" si="53"/>
        <v>Campinas</v>
      </c>
      <c r="C3399">
        <v>2</v>
      </c>
      <c r="D3399" t="s">
        <v>3462</v>
      </c>
      <c r="E3399" t="s">
        <v>32</v>
      </c>
      <c r="F3399">
        <v>335690</v>
      </c>
      <c r="G3399">
        <v>174084</v>
      </c>
      <c r="H3399" t="s">
        <v>33</v>
      </c>
      <c r="I3399" t="s">
        <v>5591</v>
      </c>
      <c r="J3399" t="s">
        <v>5592</v>
      </c>
      <c r="L3399">
        <v>3509502</v>
      </c>
      <c r="M3399" t="s">
        <v>3465</v>
      </c>
      <c r="N3399" t="s">
        <v>37</v>
      </c>
      <c r="O3399">
        <v>9999999</v>
      </c>
      <c r="P3399">
        <v>44186</v>
      </c>
      <c r="Q3399" t="s">
        <v>38</v>
      </c>
      <c r="R3399" t="s">
        <v>384</v>
      </c>
      <c r="T3399" t="s">
        <v>39</v>
      </c>
      <c r="U3399" t="s">
        <v>40</v>
      </c>
      <c r="V3399" t="s">
        <v>41</v>
      </c>
      <c r="W3399">
        <v>19</v>
      </c>
      <c r="X3399">
        <v>35218922</v>
      </c>
      <c r="Y3399" t="s">
        <v>42</v>
      </c>
      <c r="Z3399" t="s">
        <v>4135</v>
      </c>
      <c r="AA3399">
        <v>200</v>
      </c>
      <c r="AC3399" t="s">
        <v>3562</v>
      </c>
      <c r="AD3399">
        <v>13083888</v>
      </c>
    </row>
    <row r="3400" spans="1:30" x14ac:dyDescent="0.25">
      <c r="A3400" t="s">
        <v>316</v>
      </c>
      <c r="B3400" t="str">
        <f t="shared" si="53"/>
        <v>Campinas</v>
      </c>
      <c r="C3400">
        <v>2</v>
      </c>
      <c r="D3400" t="s">
        <v>3462</v>
      </c>
      <c r="E3400" t="s">
        <v>32</v>
      </c>
      <c r="F3400">
        <v>335690</v>
      </c>
      <c r="G3400">
        <v>15644</v>
      </c>
      <c r="H3400" t="s">
        <v>33</v>
      </c>
      <c r="I3400" t="s">
        <v>5593</v>
      </c>
      <c r="J3400" t="s">
        <v>5594</v>
      </c>
      <c r="L3400">
        <v>3509502</v>
      </c>
      <c r="M3400" t="s">
        <v>3465</v>
      </c>
      <c r="N3400" t="s">
        <v>37</v>
      </c>
      <c r="O3400">
        <v>9999999</v>
      </c>
      <c r="P3400">
        <v>45678</v>
      </c>
      <c r="Q3400" t="s">
        <v>38</v>
      </c>
      <c r="R3400" t="s">
        <v>384</v>
      </c>
      <c r="T3400" t="s">
        <v>39</v>
      </c>
      <c r="U3400" t="s">
        <v>40</v>
      </c>
      <c r="V3400" t="s">
        <v>41</v>
      </c>
      <c r="W3400">
        <v>19</v>
      </c>
      <c r="X3400">
        <v>32134037</v>
      </c>
      <c r="Y3400" t="s">
        <v>42</v>
      </c>
      <c r="Z3400" t="s">
        <v>3941</v>
      </c>
      <c r="AA3400">
        <v>708</v>
      </c>
      <c r="AC3400" t="s">
        <v>3488</v>
      </c>
      <c r="AD3400">
        <v>13073131</v>
      </c>
    </row>
    <row r="3401" spans="1:30" x14ac:dyDescent="0.25">
      <c r="A3401" t="s">
        <v>316</v>
      </c>
      <c r="B3401" t="str">
        <f t="shared" si="53"/>
        <v>Campinas</v>
      </c>
      <c r="C3401">
        <v>2</v>
      </c>
      <c r="D3401" t="s">
        <v>3462</v>
      </c>
      <c r="E3401" t="s">
        <v>32</v>
      </c>
      <c r="F3401">
        <v>335690</v>
      </c>
      <c r="G3401">
        <v>184730</v>
      </c>
      <c r="H3401" t="s">
        <v>33</v>
      </c>
      <c r="I3401" t="s">
        <v>5595</v>
      </c>
      <c r="J3401" t="s">
        <v>5596</v>
      </c>
      <c r="L3401">
        <v>3509502</v>
      </c>
      <c r="M3401" t="s">
        <v>3465</v>
      </c>
      <c r="N3401" t="s">
        <v>37</v>
      </c>
      <c r="O3401">
        <v>9999999</v>
      </c>
      <c r="P3401">
        <v>44256</v>
      </c>
      <c r="Q3401" t="s">
        <v>38</v>
      </c>
      <c r="R3401" t="s">
        <v>384</v>
      </c>
      <c r="T3401" t="s">
        <v>39</v>
      </c>
      <c r="U3401" t="s">
        <v>40</v>
      </c>
      <c r="V3401" t="s">
        <v>41</v>
      </c>
      <c r="W3401">
        <v>19</v>
      </c>
      <c r="X3401">
        <v>30433223</v>
      </c>
      <c r="Y3401" t="s">
        <v>42</v>
      </c>
      <c r="Z3401" t="s">
        <v>3882</v>
      </c>
      <c r="AA3401">
        <v>1144</v>
      </c>
      <c r="AC3401" t="s">
        <v>3468</v>
      </c>
      <c r="AD3401">
        <v>13025355</v>
      </c>
    </row>
    <row r="3402" spans="1:30" x14ac:dyDescent="0.25">
      <c r="A3402" t="s">
        <v>316</v>
      </c>
      <c r="B3402" t="str">
        <f t="shared" si="53"/>
        <v>Campinas</v>
      </c>
      <c r="C3402">
        <v>2</v>
      </c>
      <c r="D3402" t="s">
        <v>3462</v>
      </c>
      <c r="E3402" t="s">
        <v>32</v>
      </c>
      <c r="F3402">
        <v>335690</v>
      </c>
      <c r="G3402">
        <v>17183</v>
      </c>
      <c r="H3402" t="s">
        <v>33</v>
      </c>
      <c r="I3402" t="s">
        <v>5597</v>
      </c>
      <c r="J3402" t="s">
        <v>5598</v>
      </c>
      <c r="L3402">
        <v>3509502</v>
      </c>
      <c r="M3402" t="s">
        <v>3465</v>
      </c>
      <c r="N3402" t="s">
        <v>37</v>
      </c>
      <c r="O3402">
        <v>9999999</v>
      </c>
      <c r="P3402">
        <v>44550</v>
      </c>
      <c r="Q3402" t="s">
        <v>38</v>
      </c>
      <c r="R3402" t="s">
        <v>384</v>
      </c>
      <c r="T3402" t="s">
        <v>39</v>
      </c>
      <c r="U3402" t="s">
        <v>40</v>
      </c>
      <c r="V3402" t="s">
        <v>41</v>
      </c>
      <c r="W3402">
        <v>19</v>
      </c>
      <c r="X3402">
        <v>32134037</v>
      </c>
      <c r="Y3402" t="s">
        <v>42</v>
      </c>
      <c r="Z3402" t="s">
        <v>3941</v>
      </c>
      <c r="AA3402">
        <v>708</v>
      </c>
      <c r="AC3402" t="s">
        <v>3488</v>
      </c>
      <c r="AD3402">
        <v>13073131</v>
      </c>
    </row>
    <row r="3403" spans="1:30" x14ac:dyDescent="0.25">
      <c r="A3403" t="s">
        <v>316</v>
      </c>
      <c r="B3403" t="str">
        <f t="shared" si="53"/>
        <v>Campinas</v>
      </c>
      <c r="C3403">
        <v>2</v>
      </c>
      <c r="D3403" t="s">
        <v>3462</v>
      </c>
      <c r="E3403" t="s">
        <v>32</v>
      </c>
      <c r="F3403">
        <v>335690</v>
      </c>
      <c r="G3403">
        <v>183180</v>
      </c>
      <c r="H3403" t="s">
        <v>33</v>
      </c>
      <c r="I3403" t="s">
        <v>5599</v>
      </c>
      <c r="J3403" t="s">
        <v>5600</v>
      </c>
      <c r="L3403">
        <v>3509502</v>
      </c>
      <c r="M3403" t="s">
        <v>3465</v>
      </c>
      <c r="N3403" t="s">
        <v>37</v>
      </c>
      <c r="O3403">
        <v>9999999</v>
      </c>
      <c r="P3403">
        <v>45372</v>
      </c>
      <c r="Q3403" t="s">
        <v>38</v>
      </c>
      <c r="R3403" t="s">
        <v>384</v>
      </c>
      <c r="T3403" t="s">
        <v>39</v>
      </c>
      <c r="U3403" t="s">
        <v>40</v>
      </c>
      <c r="V3403" t="s">
        <v>41</v>
      </c>
      <c r="W3403">
        <v>19</v>
      </c>
      <c r="X3403">
        <v>37895300</v>
      </c>
      <c r="Y3403" t="s">
        <v>42</v>
      </c>
      <c r="Z3403" t="s">
        <v>3561</v>
      </c>
      <c r="AA3403">
        <v>929</v>
      </c>
      <c r="AC3403" t="s">
        <v>3562</v>
      </c>
      <c r="AD3403">
        <v>13083190</v>
      </c>
    </row>
    <row r="3404" spans="1:30" x14ac:dyDescent="0.25">
      <c r="A3404" t="s">
        <v>316</v>
      </c>
      <c r="B3404" t="str">
        <f t="shared" si="53"/>
        <v>Campinas</v>
      </c>
      <c r="C3404">
        <v>2</v>
      </c>
      <c r="D3404" t="s">
        <v>3462</v>
      </c>
      <c r="E3404" t="s">
        <v>32</v>
      </c>
      <c r="F3404">
        <v>335690</v>
      </c>
      <c r="G3404">
        <v>184365</v>
      </c>
      <c r="H3404" t="s">
        <v>33</v>
      </c>
      <c r="I3404" t="s">
        <v>5601</v>
      </c>
      <c r="J3404" t="s">
        <v>5602</v>
      </c>
      <c r="L3404">
        <v>3509502</v>
      </c>
      <c r="M3404" t="s">
        <v>3465</v>
      </c>
      <c r="N3404" t="s">
        <v>37</v>
      </c>
      <c r="O3404">
        <v>7718187</v>
      </c>
      <c r="P3404">
        <v>43972</v>
      </c>
      <c r="Q3404" t="s">
        <v>38</v>
      </c>
      <c r="R3404" t="s">
        <v>384</v>
      </c>
      <c r="T3404" t="s">
        <v>39</v>
      </c>
      <c r="U3404" t="s">
        <v>40</v>
      </c>
      <c r="V3404" t="s">
        <v>41</v>
      </c>
      <c r="W3404">
        <v>19</v>
      </c>
      <c r="X3404">
        <v>32437227</v>
      </c>
      <c r="Y3404" t="s">
        <v>42</v>
      </c>
      <c r="Z3404" t="s">
        <v>4291</v>
      </c>
      <c r="AA3404">
        <v>214</v>
      </c>
      <c r="AB3404" t="s">
        <v>5603</v>
      </c>
      <c r="AC3404" t="s">
        <v>4293</v>
      </c>
      <c r="AD3404">
        <v>13091611</v>
      </c>
    </row>
    <row r="3405" spans="1:30" x14ac:dyDescent="0.25">
      <c r="A3405" t="s">
        <v>316</v>
      </c>
      <c r="B3405" t="str">
        <f t="shared" si="53"/>
        <v>Campinas</v>
      </c>
      <c r="C3405">
        <v>2</v>
      </c>
      <c r="D3405" t="s">
        <v>3462</v>
      </c>
      <c r="E3405" t="s">
        <v>32</v>
      </c>
      <c r="F3405">
        <v>335690</v>
      </c>
      <c r="G3405">
        <v>170690</v>
      </c>
      <c r="H3405" t="s">
        <v>33</v>
      </c>
      <c r="I3405" t="s">
        <v>5604</v>
      </c>
      <c r="J3405" t="s">
        <v>5605</v>
      </c>
      <c r="L3405">
        <v>3509502</v>
      </c>
      <c r="M3405" t="s">
        <v>3465</v>
      </c>
      <c r="N3405" t="s">
        <v>37</v>
      </c>
      <c r="O3405">
        <v>9999999</v>
      </c>
      <c r="P3405">
        <v>45566</v>
      </c>
      <c r="Q3405" t="s">
        <v>38</v>
      </c>
      <c r="R3405" t="s">
        <v>384</v>
      </c>
      <c r="T3405" t="s">
        <v>39</v>
      </c>
      <c r="U3405" t="s">
        <v>40</v>
      </c>
      <c r="V3405" t="s">
        <v>41</v>
      </c>
      <c r="W3405">
        <v>19</v>
      </c>
      <c r="X3405">
        <v>37895300</v>
      </c>
      <c r="Y3405" t="s">
        <v>42</v>
      </c>
      <c r="Z3405" t="s">
        <v>3561</v>
      </c>
      <c r="AA3405">
        <v>929</v>
      </c>
      <c r="AC3405" t="s">
        <v>3562</v>
      </c>
      <c r="AD3405">
        <v>13083190</v>
      </c>
    </row>
    <row r="3406" spans="1:30" x14ac:dyDescent="0.25">
      <c r="A3406" t="s">
        <v>316</v>
      </c>
      <c r="B3406" t="str">
        <f t="shared" si="53"/>
        <v>Campinas</v>
      </c>
      <c r="C3406">
        <v>2</v>
      </c>
      <c r="D3406" t="s">
        <v>3462</v>
      </c>
      <c r="E3406" t="s">
        <v>32</v>
      </c>
      <c r="F3406">
        <v>335690</v>
      </c>
      <c r="G3406">
        <v>170690</v>
      </c>
      <c r="H3406" t="s">
        <v>33</v>
      </c>
      <c r="I3406" t="s">
        <v>5604</v>
      </c>
      <c r="J3406" t="s">
        <v>5605</v>
      </c>
      <c r="L3406">
        <v>3509502</v>
      </c>
      <c r="M3406" t="s">
        <v>3465</v>
      </c>
      <c r="N3406" t="s">
        <v>37</v>
      </c>
      <c r="O3406">
        <v>9999999</v>
      </c>
      <c r="P3406">
        <v>45566</v>
      </c>
      <c r="Q3406" t="s">
        <v>38</v>
      </c>
      <c r="R3406" t="s">
        <v>384</v>
      </c>
      <c r="T3406" t="s">
        <v>39</v>
      </c>
      <c r="U3406" t="s">
        <v>40</v>
      </c>
      <c r="V3406" t="s">
        <v>41</v>
      </c>
      <c r="W3406">
        <v>19</v>
      </c>
      <c r="X3406">
        <v>37070710</v>
      </c>
      <c r="Y3406" t="s">
        <v>42</v>
      </c>
      <c r="Z3406" t="s">
        <v>3681</v>
      </c>
      <c r="AA3406">
        <v>2281</v>
      </c>
      <c r="AB3406" t="s">
        <v>5606</v>
      </c>
      <c r="AC3406" t="s">
        <v>3468</v>
      </c>
      <c r="AD3406">
        <v>13025085</v>
      </c>
    </row>
    <row r="3407" spans="1:30" x14ac:dyDescent="0.25">
      <c r="A3407" t="s">
        <v>316</v>
      </c>
      <c r="B3407" t="str">
        <f t="shared" si="53"/>
        <v>Campinas</v>
      </c>
      <c r="C3407">
        <v>2</v>
      </c>
      <c r="D3407" t="s">
        <v>3462</v>
      </c>
      <c r="E3407" t="s">
        <v>32</v>
      </c>
      <c r="F3407">
        <v>335690</v>
      </c>
      <c r="G3407">
        <v>940259</v>
      </c>
      <c r="H3407" t="s">
        <v>33</v>
      </c>
      <c r="I3407" t="s">
        <v>5607</v>
      </c>
      <c r="J3407" t="s">
        <v>5608</v>
      </c>
      <c r="L3407">
        <v>3509502</v>
      </c>
      <c r="M3407" t="s">
        <v>3465</v>
      </c>
      <c r="N3407" t="s">
        <v>37</v>
      </c>
      <c r="O3407">
        <v>9999999</v>
      </c>
      <c r="P3407">
        <v>45627</v>
      </c>
      <c r="Q3407" t="s">
        <v>38</v>
      </c>
      <c r="R3407" t="s">
        <v>384</v>
      </c>
      <c r="T3407" t="s">
        <v>39</v>
      </c>
      <c r="U3407" t="s">
        <v>40</v>
      </c>
      <c r="V3407" t="s">
        <v>41</v>
      </c>
      <c r="W3407">
        <v>19</v>
      </c>
      <c r="X3407">
        <v>997761301</v>
      </c>
      <c r="Y3407" t="s">
        <v>42</v>
      </c>
      <c r="Z3407" t="s">
        <v>4684</v>
      </c>
      <c r="AA3407">
        <v>1657</v>
      </c>
      <c r="AB3407" t="s">
        <v>4685</v>
      </c>
      <c r="AC3407" t="s">
        <v>4537</v>
      </c>
      <c r="AD3407">
        <v>13087051</v>
      </c>
    </row>
    <row r="3408" spans="1:30" x14ac:dyDescent="0.25">
      <c r="A3408" t="s">
        <v>316</v>
      </c>
      <c r="B3408" t="str">
        <f t="shared" si="53"/>
        <v>Campinas</v>
      </c>
      <c r="C3408">
        <v>2</v>
      </c>
      <c r="D3408" t="s">
        <v>3462</v>
      </c>
      <c r="E3408" t="s">
        <v>32</v>
      </c>
      <c r="F3408">
        <v>335690</v>
      </c>
      <c r="G3408">
        <v>14109</v>
      </c>
      <c r="H3408" t="s">
        <v>33</v>
      </c>
      <c r="I3408" t="s">
        <v>5609</v>
      </c>
      <c r="J3408" t="s">
        <v>5610</v>
      </c>
      <c r="L3408">
        <v>3509502</v>
      </c>
      <c r="M3408" t="s">
        <v>3465</v>
      </c>
      <c r="N3408" t="s">
        <v>37</v>
      </c>
      <c r="O3408">
        <v>9999999</v>
      </c>
      <c r="P3408">
        <v>45474</v>
      </c>
      <c r="Q3408" t="s">
        <v>38</v>
      </c>
      <c r="R3408" t="s">
        <v>384</v>
      </c>
      <c r="T3408" t="s">
        <v>39</v>
      </c>
      <c r="U3408" t="s">
        <v>40</v>
      </c>
      <c r="V3408" t="s">
        <v>41</v>
      </c>
      <c r="W3408">
        <v>19</v>
      </c>
      <c r="X3408">
        <v>32416438</v>
      </c>
      <c r="Y3408" t="s">
        <v>42</v>
      </c>
      <c r="Z3408" t="s">
        <v>4219</v>
      </c>
      <c r="AA3408">
        <v>264</v>
      </c>
      <c r="AC3408" t="s">
        <v>3488</v>
      </c>
      <c r="AD3408">
        <v>13073350</v>
      </c>
    </row>
    <row r="3409" spans="1:30" x14ac:dyDescent="0.25">
      <c r="A3409" t="s">
        <v>316</v>
      </c>
      <c r="B3409" t="str">
        <f t="shared" si="53"/>
        <v>Campinas</v>
      </c>
      <c r="C3409">
        <v>2</v>
      </c>
      <c r="D3409" t="s">
        <v>3462</v>
      </c>
      <c r="E3409" t="s">
        <v>32</v>
      </c>
      <c r="F3409">
        <v>335690</v>
      </c>
      <c r="G3409">
        <v>14109</v>
      </c>
      <c r="H3409" t="s">
        <v>33</v>
      </c>
      <c r="I3409" t="s">
        <v>5609</v>
      </c>
      <c r="J3409" t="s">
        <v>5610</v>
      </c>
      <c r="L3409">
        <v>3509502</v>
      </c>
      <c r="M3409" t="s">
        <v>3465</v>
      </c>
      <c r="N3409" t="s">
        <v>37</v>
      </c>
      <c r="O3409">
        <v>9999999</v>
      </c>
      <c r="P3409">
        <v>45474</v>
      </c>
      <c r="Q3409" t="s">
        <v>38</v>
      </c>
      <c r="R3409" t="s">
        <v>384</v>
      </c>
      <c r="T3409" t="s">
        <v>39</v>
      </c>
      <c r="U3409" t="s">
        <v>40</v>
      </c>
      <c r="V3409" t="s">
        <v>41</v>
      </c>
      <c r="W3409">
        <v>19</v>
      </c>
      <c r="X3409">
        <v>37895300</v>
      </c>
      <c r="Y3409" t="s">
        <v>42</v>
      </c>
      <c r="Z3409" t="s">
        <v>3561</v>
      </c>
      <c r="AA3409">
        <v>929</v>
      </c>
      <c r="AC3409" t="s">
        <v>3562</v>
      </c>
      <c r="AD3409">
        <v>13083190</v>
      </c>
    </row>
    <row r="3410" spans="1:30" x14ac:dyDescent="0.25">
      <c r="A3410" t="s">
        <v>316</v>
      </c>
      <c r="B3410" t="str">
        <f t="shared" si="53"/>
        <v>Campinas</v>
      </c>
      <c r="C3410">
        <v>2</v>
      </c>
      <c r="D3410" t="s">
        <v>3462</v>
      </c>
      <c r="E3410" t="s">
        <v>32</v>
      </c>
      <c r="F3410">
        <v>335690</v>
      </c>
      <c r="G3410">
        <v>178381</v>
      </c>
      <c r="H3410" t="s">
        <v>33</v>
      </c>
      <c r="I3410" t="s">
        <v>5611</v>
      </c>
      <c r="J3410" t="s">
        <v>5612</v>
      </c>
      <c r="L3410">
        <v>3509502</v>
      </c>
      <c r="M3410" t="s">
        <v>3465</v>
      </c>
      <c r="N3410" t="s">
        <v>37</v>
      </c>
      <c r="O3410">
        <v>9999999</v>
      </c>
      <c r="P3410">
        <v>45717</v>
      </c>
      <c r="Q3410" t="s">
        <v>38</v>
      </c>
      <c r="R3410" t="s">
        <v>384</v>
      </c>
      <c r="T3410" t="s">
        <v>39</v>
      </c>
      <c r="U3410" t="s">
        <v>40</v>
      </c>
      <c r="V3410" t="s">
        <v>41</v>
      </c>
      <c r="W3410">
        <v>19</v>
      </c>
      <c r="X3410">
        <v>32325516</v>
      </c>
      <c r="Y3410" t="s">
        <v>42</v>
      </c>
      <c r="Z3410" t="s">
        <v>666</v>
      </c>
      <c r="AA3410">
        <v>289</v>
      </c>
      <c r="AB3410" t="s">
        <v>3625</v>
      </c>
      <c r="AC3410" t="s">
        <v>3594</v>
      </c>
      <c r="AD3410">
        <v>13023190</v>
      </c>
    </row>
    <row r="3411" spans="1:30" x14ac:dyDescent="0.25">
      <c r="A3411" t="s">
        <v>316</v>
      </c>
      <c r="B3411" t="str">
        <f t="shared" si="53"/>
        <v>Campinas</v>
      </c>
      <c r="C3411">
        <v>2</v>
      </c>
      <c r="D3411" t="s">
        <v>3462</v>
      </c>
      <c r="E3411" t="s">
        <v>32</v>
      </c>
      <c r="F3411">
        <v>335690</v>
      </c>
      <c r="G3411">
        <v>14796</v>
      </c>
      <c r="H3411" t="s">
        <v>33</v>
      </c>
      <c r="I3411" t="s">
        <v>5613</v>
      </c>
      <c r="J3411" t="s">
        <v>5614</v>
      </c>
      <c r="L3411">
        <v>3509502</v>
      </c>
      <c r="M3411" t="s">
        <v>3465</v>
      </c>
      <c r="N3411" t="s">
        <v>37</v>
      </c>
      <c r="O3411">
        <v>9999999</v>
      </c>
      <c r="P3411">
        <v>45525</v>
      </c>
      <c r="Q3411" t="s">
        <v>38</v>
      </c>
      <c r="R3411" t="s">
        <v>384</v>
      </c>
      <c r="T3411" t="s">
        <v>39</v>
      </c>
      <c r="U3411" t="s">
        <v>40</v>
      </c>
      <c r="V3411" t="s">
        <v>41</v>
      </c>
      <c r="W3411">
        <v>19</v>
      </c>
      <c r="X3411">
        <v>33259246</v>
      </c>
      <c r="Y3411" t="s">
        <v>42</v>
      </c>
      <c r="Z3411" t="s">
        <v>3862</v>
      </c>
      <c r="AA3411">
        <v>340</v>
      </c>
      <c r="AC3411" t="s">
        <v>3525</v>
      </c>
      <c r="AD3411">
        <v>13073002</v>
      </c>
    </row>
    <row r="3412" spans="1:30" x14ac:dyDescent="0.25">
      <c r="A3412" t="s">
        <v>316</v>
      </c>
      <c r="B3412" t="str">
        <f t="shared" si="53"/>
        <v>Campinas</v>
      </c>
      <c r="C3412">
        <v>2</v>
      </c>
      <c r="D3412" t="s">
        <v>3462</v>
      </c>
      <c r="E3412" t="s">
        <v>32</v>
      </c>
      <c r="F3412">
        <v>335690</v>
      </c>
      <c r="G3412">
        <v>15148</v>
      </c>
      <c r="H3412" t="s">
        <v>33</v>
      </c>
      <c r="I3412" t="s">
        <v>5615</v>
      </c>
      <c r="J3412" t="s">
        <v>5616</v>
      </c>
      <c r="L3412">
        <v>3509502</v>
      </c>
      <c r="M3412" t="s">
        <v>3465</v>
      </c>
      <c r="N3412" t="s">
        <v>37</v>
      </c>
      <c r="O3412">
        <v>9999999</v>
      </c>
      <c r="P3412">
        <v>45658</v>
      </c>
      <c r="Q3412" t="s">
        <v>38</v>
      </c>
      <c r="R3412" t="s">
        <v>384</v>
      </c>
      <c r="T3412" t="s">
        <v>39</v>
      </c>
      <c r="U3412" t="s">
        <v>40</v>
      </c>
      <c r="V3412" t="s">
        <v>41</v>
      </c>
      <c r="W3412">
        <v>19</v>
      </c>
      <c r="X3412">
        <v>33672282</v>
      </c>
      <c r="Y3412" t="s">
        <v>42</v>
      </c>
      <c r="Z3412" t="s">
        <v>3774</v>
      </c>
      <c r="AA3412">
        <v>97</v>
      </c>
      <c r="AB3412" t="s">
        <v>5617</v>
      </c>
      <c r="AC3412" t="s">
        <v>3472</v>
      </c>
      <c r="AD3412">
        <v>13020440</v>
      </c>
    </row>
    <row r="3413" spans="1:30" x14ac:dyDescent="0.25">
      <c r="A3413" t="s">
        <v>316</v>
      </c>
      <c r="B3413" t="str">
        <f t="shared" si="53"/>
        <v>Campinas</v>
      </c>
      <c r="C3413">
        <v>2</v>
      </c>
      <c r="D3413" t="s">
        <v>3462</v>
      </c>
      <c r="E3413" t="s">
        <v>32</v>
      </c>
      <c r="F3413">
        <v>335690</v>
      </c>
      <c r="G3413">
        <v>8540</v>
      </c>
      <c r="H3413" t="s">
        <v>33</v>
      </c>
      <c r="I3413" t="s">
        <v>5618</v>
      </c>
      <c r="J3413" t="s">
        <v>5619</v>
      </c>
      <c r="L3413">
        <v>3509502</v>
      </c>
      <c r="M3413" t="s">
        <v>3465</v>
      </c>
      <c r="N3413" t="s">
        <v>37</v>
      </c>
      <c r="O3413">
        <v>9999999</v>
      </c>
      <c r="P3413">
        <v>45568</v>
      </c>
      <c r="Q3413" t="s">
        <v>38</v>
      </c>
      <c r="R3413" t="s">
        <v>384</v>
      </c>
      <c r="T3413" t="s">
        <v>39</v>
      </c>
      <c r="U3413" t="s">
        <v>40</v>
      </c>
      <c r="V3413" t="s">
        <v>41</v>
      </c>
      <c r="W3413">
        <v>19</v>
      </c>
      <c r="X3413">
        <v>32534106</v>
      </c>
      <c r="Y3413" t="s">
        <v>42</v>
      </c>
      <c r="Z3413" t="s">
        <v>4542</v>
      </c>
      <c r="AA3413">
        <v>634</v>
      </c>
      <c r="AC3413" t="s">
        <v>3468</v>
      </c>
      <c r="AD3413">
        <v>13024011</v>
      </c>
    </row>
    <row r="3414" spans="1:30" x14ac:dyDescent="0.25">
      <c r="A3414" t="s">
        <v>316</v>
      </c>
      <c r="B3414" t="str">
        <f t="shared" si="53"/>
        <v>Campinas</v>
      </c>
      <c r="C3414">
        <v>2</v>
      </c>
      <c r="D3414" t="s">
        <v>3462</v>
      </c>
      <c r="E3414" t="s">
        <v>32</v>
      </c>
      <c r="F3414">
        <v>335690</v>
      </c>
      <c r="G3414">
        <v>2008327</v>
      </c>
      <c r="H3414" t="s">
        <v>33</v>
      </c>
      <c r="I3414" t="s">
        <v>5620</v>
      </c>
      <c r="J3414" t="s">
        <v>5621</v>
      </c>
      <c r="L3414">
        <v>3509502</v>
      </c>
      <c r="M3414" t="s">
        <v>3465</v>
      </c>
      <c r="N3414" t="s">
        <v>37</v>
      </c>
      <c r="O3414">
        <v>9999999</v>
      </c>
      <c r="P3414">
        <v>45474</v>
      </c>
      <c r="Q3414" t="s">
        <v>38</v>
      </c>
      <c r="R3414" t="s">
        <v>384</v>
      </c>
      <c r="T3414" t="s">
        <v>39</v>
      </c>
      <c r="U3414" t="s">
        <v>40</v>
      </c>
      <c r="V3414" t="s">
        <v>41</v>
      </c>
      <c r="W3414">
        <v>19</v>
      </c>
      <c r="X3414">
        <v>991443599</v>
      </c>
      <c r="Y3414" t="s">
        <v>42</v>
      </c>
      <c r="Z3414" t="s">
        <v>3531</v>
      </c>
      <c r="AA3414">
        <v>39</v>
      </c>
      <c r="AB3414" t="s">
        <v>5622</v>
      </c>
      <c r="AC3414" t="s">
        <v>3533</v>
      </c>
      <c r="AD3414">
        <v>13087727</v>
      </c>
    </row>
    <row r="3415" spans="1:30" x14ac:dyDescent="0.25">
      <c r="A3415" t="s">
        <v>316</v>
      </c>
      <c r="B3415" t="str">
        <f t="shared" si="53"/>
        <v>Campinas</v>
      </c>
      <c r="C3415">
        <v>2</v>
      </c>
      <c r="D3415" t="s">
        <v>3462</v>
      </c>
      <c r="E3415" t="s">
        <v>32</v>
      </c>
      <c r="F3415">
        <v>335690</v>
      </c>
      <c r="G3415">
        <v>9423</v>
      </c>
      <c r="H3415" t="s">
        <v>33</v>
      </c>
      <c r="I3415" t="s">
        <v>5623</v>
      </c>
      <c r="J3415" t="s">
        <v>5624</v>
      </c>
      <c r="L3415">
        <v>3509502</v>
      </c>
      <c r="M3415" t="s">
        <v>3465</v>
      </c>
      <c r="N3415" t="s">
        <v>37</v>
      </c>
      <c r="O3415">
        <v>9999999</v>
      </c>
      <c r="P3415">
        <v>45312</v>
      </c>
      <c r="Q3415" t="s">
        <v>38</v>
      </c>
      <c r="R3415" t="s">
        <v>384</v>
      </c>
      <c r="T3415" t="s">
        <v>39</v>
      </c>
      <c r="U3415" t="s">
        <v>40</v>
      </c>
      <c r="V3415" t="s">
        <v>41</v>
      </c>
      <c r="W3415">
        <v>19</v>
      </c>
      <c r="X3415">
        <v>31121628</v>
      </c>
      <c r="Y3415" t="s">
        <v>42</v>
      </c>
      <c r="Z3415" t="s">
        <v>3497</v>
      </c>
      <c r="AA3415" t="s">
        <v>1317</v>
      </c>
      <c r="AC3415" t="s">
        <v>3498</v>
      </c>
      <c r="AD3415">
        <v>13060904</v>
      </c>
    </row>
    <row r="3416" spans="1:30" x14ac:dyDescent="0.25">
      <c r="A3416" t="s">
        <v>316</v>
      </c>
      <c r="B3416" t="str">
        <f t="shared" si="53"/>
        <v>Campinas</v>
      </c>
      <c r="C3416">
        <v>2</v>
      </c>
      <c r="D3416" t="s">
        <v>3462</v>
      </c>
      <c r="E3416" t="s">
        <v>32</v>
      </c>
      <c r="F3416">
        <v>335690</v>
      </c>
      <c r="G3416">
        <v>182044</v>
      </c>
      <c r="H3416" t="s">
        <v>33</v>
      </c>
      <c r="I3416" t="s">
        <v>5625</v>
      </c>
      <c r="J3416" t="s">
        <v>5626</v>
      </c>
      <c r="L3416">
        <v>3509502</v>
      </c>
      <c r="M3416" t="s">
        <v>3465</v>
      </c>
      <c r="N3416" t="s">
        <v>37</v>
      </c>
      <c r="O3416">
        <v>9999999</v>
      </c>
      <c r="P3416">
        <v>45728</v>
      </c>
      <c r="Q3416" t="s">
        <v>38</v>
      </c>
      <c r="R3416" t="s">
        <v>384</v>
      </c>
      <c r="T3416" t="s">
        <v>39</v>
      </c>
      <c r="U3416" t="s">
        <v>40</v>
      </c>
      <c r="V3416" t="s">
        <v>41</v>
      </c>
      <c r="W3416">
        <v>19</v>
      </c>
      <c r="X3416">
        <v>32362900</v>
      </c>
      <c r="Y3416" t="s">
        <v>42</v>
      </c>
      <c r="Z3416" t="s">
        <v>3546</v>
      </c>
      <c r="AA3416">
        <v>707</v>
      </c>
      <c r="AB3416" t="s">
        <v>5584</v>
      </c>
      <c r="AC3416" t="s">
        <v>109</v>
      </c>
      <c r="AD3416">
        <v>13013161</v>
      </c>
    </row>
    <row r="3417" spans="1:30" x14ac:dyDescent="0.25">
      <c r="A3417" t="s">
        <v>316</v>
      </c>
      <c r="B3417" t="str">
        <f t="shared" si="53"/>
        <v>Campinas</v>
      </c>
      <c r="C3417">
        <v>2</v>
      </c>
      <c r="D3417" t="s">
        <v>3462</v>
      </c>
      <c r="E3417" t="s">
        <v>32</v>
      </c>
      <c r="F3417">
        <v>335690</v>
      </c>
      <c r="G3417">
        <v>177474</v>
      </c>
      <c r="H3417" t="s">
        <v>33</v>
      </c>
      <c r="I3417" t="s">
        <v>5627</v>
      </c>
      <c r="J3417" t="s">
        <v>5628</v>
      </c>
      <c r="L3417">
        <v>3509502</v>
      </c>
      <c r="M3417" t="s">
        <v>3465</v>
      </c>
      <c r="N3417" t="s">
        <v>37</v>
      </c>
      <c r="O3417">
        <v>9999999</v>
      </c>
      <c r="P3417">
        <v>45159</v>
      </c>
      <c r="Q3417" t="s">
        <v>38</v>
      </c>
      <c r="R3417" t="s">
        <v>384</v>
      </c>
      <c r="T3417" t="s">
        <v>39</v>
      </c>
      <c r="U3417" t="s">
        <v>40</v>
      </c>
      <c r="V3417" t="s">
        <v>41</v>
      </c>
      <c r="W3417">
        <v>19</v>
      </c>
      <c r="X3417">
        <v>32556764</v>
      </c>
      <c r="Y3417" t="s">
        <v>42</v>
      </c>
      <c r="Z3417" t="s">
        <v>4147</v>
      </c>
      <c r="AA3417">
        <v>1483</v>
      </c>
      <c r="AC3417" t="s">
        <v>3468</v>
      </c>
      <c r="AD3417">
        <v>13025002</v>
      </c>
    </row>
    <row r="3418" spans="1:30" x14ac:dyDescent="0.25">
      <c r="A3418" t="s">
        <v>316</v>
      </c>
      <c r="B3418" t="str">
        <f t="shared" si="53"/>
        <v>Campinas</v>
      </c>
      <c r="C3418">
        <v>2</v>
      </c>
      <c r="D3418" t="s">
        <v>3462</v>
      </c>
      <c r="E3418" t="s">
        <v>32</v>
      </c>
      <c r="F3418">
        <v>335690</v>
      </c>
      <c r="G3418">
        <v>177474</v>
      </c>
      <c r="H3418" t="s">
        <v>33</v>
      </c>
      <c r="I3418" t="s">
        <v>5627</v>
      </c>
      <c r="J3418" t="s">
        <v>5628</v>
      </c>
      <c r="L3418">
        <v>3509502</v>
      </c>
      <c r="M3418" t="s">
        <v>3465</v>
      </c>
      <c r="N3418" t="s">
        <v>37</v>
      </c>
      <c r="O3418">
        <v>9999999</v>
      </c>
      <c r="P3418">
        <v>45159</v>
      </c>
      <c r="Q3418" t="s">
        <v>38</v>
      </c>
      <c r="R3418" t="s">
        <v>384</v>
      </c>
      <c r="T3418" t="s">
        <v>39</v>
      </c>
      <c r="U3418" t="s">
        <v>40</v>
      </c>
      <c r="V3418" t="s">
        <v>41</v>
      </c>
      <c r="W3418">
        <v>19</v>
      </c>
      <c r="X3418">
        <v>32661509</v>
      </c>
      <c r="Y3418" t="s">
        <v>42</v>
      </c>
      <c r="Z3418" t="s">
        <v>3775</v>
      </c>
      <c r="AA3418">
        <v>15</v>
      </c>
      <c r="AC3418" t="s">
        <v>3776</v>
      </c>
      <c r="AD3418">
        <v>13054057</v>
      </c>
    </row>
    <row r="3419" spans="1:30" x14ac:dyDescent="0.25">
      <c r="A3419" t="s">
        <v>316</v>
      </c>
      <c r="B3419" t="str">
        <f t="shared" si="53"/>
        <v>Campinas</v>
      </c>
      <c r="C3419">
        <v>2</v>
      </c>
      <c r="D3419" t="s">
        <v>3462</v>
      </c>
      <c r="E3419" t="s">
        <v>32</v>
      </c>
      <c r="F3419">
        <v>335690</v>
      </c>
      <c r="G3419">
        <v>181234</v>
      </c>
      <c r="H3419" t="s">
        <v>33</v>
      </c>
      <c r="I3419" t="s">
        <v>5629</v>
      </c>
      <c r="J3419" t="s">
        <v>5630</v>
      </c>
      <c r="L3419">
        <v>3509502</v>
      </c>
      <c r="M3419" t="s">
        <v>3465</v>
      </c>
      <c r="N3419" t="s">
        <v>37</v>
      </c>
      <c r="O3419">
        <v>5245559</v>
      </c>
      <c r="P3419">
        <v>45627</v>
      </c>
      <c r="Q3419" t="s">
        <v>38</v>
      </c>
      <c r="R3419" t="s">
        <v>384</v>
      </c>
      <c r="T3419" t="s">
        <v>39</v>
      </c>
      <c r="U3419" t="s">
        <v>40</v>
      </c>
      <c r="V3419" t="s">
        <v>41</v>
      </c>
      <c r="W3419">
        <v>19</v>
      </c>
      <c r="X3419">
        <v>32328575</v>
      </c>
      <c r="Y3419" t="s">
        <v>42</v>
      </c>
      <c r="Z3419" t="s">
        <v>3489</v>
      </c>
      <c r="AA3419">
        <v>1518</v>
      </c>
      <c r="AB3419" t="s">
        <v>5584</v>
      </c>
      <c r="AC3419" t="s">
        <v>3472</v>
      </c>
      <c r="AD3419">
        <v>13020432</v>
      </c>
    </row>
    <row r="3420" spans="1:30" x14ac:dyDescent="0.25">
      <c r="A3420" t="s">
        <v>316</v>
      </c>
      <c r="B3420" t="str">
        <f t="shared" si="53"/>
        <v>Campinas</v>
      </c>
      <c r="C3420">
        <v>2</v>
      </c>
      <c r="D3420" t="s">
        <v>3462</v>
      </c>
      <c r="E3420" t="s">
        <v>32</v>
      </c>
      <c r="F3420">
        <v>335690</v>
      </c>
      <c r="G3420">
        <v>181234</v>
      </c>
      <c r="H3420" t="s">
        <v>33</v>
      </c>
      <c r="I3420" t="s">
        <v>5629</v>
      </c>
      <c r="J3420" t="s">
        <v>5630</v>
      </c>
      <c r="L3420">
        <v>3509502</v>
      </c>
      <c r="M3420" t="s">
        <v>3465</v>
      </c>
      <c r="N3420" t="s">
        <v>37</v>
      </c>
      <c r="O3420">
        <v>9999999</v>
      </c>
      <c r="P3420">
        <v>45627</v>
      </c>
      <c r="Q3420" t="s">
        <v>38</v>
      </c>
      <c r="R3420" t="s">
        <v>384</v>
      </c>
      <c r="T3420" t="s">
        <v>39</v>
      </c>
      <c r="U3420" t="s">
        <v>40</v>
      </c>
      <c r="V3420" t="s">
        <v>41</v>
      </c>
      <c r="W3420">
        <v>19</v>
      </c>
      <c r="X3420">
        <v>31121628</v>
      </c>
      <c r="Y3420" t="s">
        <v>42</v>
      </c>
      <c r="Z3420" t="s">
        <v>3497</v>
      </c>
      <c r="AA3420" t="s">
        <v>1317</v>
      </c>
      <c r="AC3420" t="s">
        <v>3498</v>
      </c>
      <c r="AD3420">
        <v>13060904</v>
      </c>
    </row>
    <row r="3421" spans="1:30" x14ac:dyDescent="0.25">
      <c r="A3421" t="s">
        <v>316</v>
      </c>
      <c r="B3421" t="str">
        <f t="shared" si="53"/>
        <v>Campinas</v>
      </c>
      <c r="C3421">
        <v>2</v>
      </c>
      <c r="D3421" t="s">
        <v>3462</v>
      </c>
      <c r="E3421" t="s">
        <v>32</v>
      </c>
      <c r="F3421">
        <v>335690</v>
      </c>
      <c r="G3421">
        <v>180831</v>
      </c>
      <c r="H3421" t="s">
        <v>33</v>
      </c>
      <c r="I3421" t="s">
        <v>5631</v>
      </c>
      <c r="J3421" t="s">
        <v>5632</v>
      </c>
      <c r="L3421">
        <v>3509502</v>
      </c>
      <c r="M3421" t="s">
        <v>3465</v>
      </c>
      <c r="N3421" t="s">
        <v>37</v>
      </c>
      <c r="O3421">
        <v>9999999</v>
      </c>
      <c r="P3421">
        <v>44197</v>
      </c>
      <c r="Q3421" t="s">
        <v>38</v>
      </c>
      <c r="R3421" t="s">
        <v>384</v>
      </c>
      <c r="T3421" t="s">
        <v>39</v>
      </c>
      <c r="U3421" t="s">
        <v>40</v>
      </c>
      <c r="V3421" t="s">
        <v>41</v>
      </c>
      <c r="W3421">
        <v>19</v>
      </c>
      <c r="X3421">
        <v>37875000</v>
      </c>
      <c r="Y3421" t="s">
        <v>42</v>
      </c>
      <c r="Z3421" t="s">
        <v>5179</v>
      </c>
      <c r="AA3421">
        <v>1270</v>
      </c>
      <c r="AC3421" t="s">
        <v>3562</v>
      </c>
      <c r="AD3421">
        <v>13083210</v>
      </c>
    </row>
    <row r="3422" spans="1:30" x14ac:dyDescent="0.25">
      <c r="A3422" t="s">
        <v>316</v>
      </c>
      <c r="B3422" t="str">
        <f t="shared" si="53"/>
        <v>Campinas</v>
      </c>
      <c r="C3422">
        <v>2</v>
      </c>
      <c r="D3422" t="s">
        <v>3462</v>
      </c>
      <c r="E3422" t="s">
        <v>32</v>
      </c>
      <c r="F3422">
        <v>335690</v>
      </c>
      <c r="G3422">
        <v>168181</v>
      </c>
      <c r="H3422" t="s">
        <v>33</v>
      </c>
      <c r="I3422" t="s">
        <v>5633</v>
      </c>
      <c r="J3422" t="s">
        <v>5634</v>
      </c>
      <c r="L3422">
        <v>3509502</v>
      </c>
      <c r="M3422" t="s">
        <v>3465</v>
      </c>
      <c r="N3422" t="s">
        <v>37</v>
      </c>
      <c r="O3422">
        <v>5075165</v>
      </c>
      <c r="P3422">
        <v>45464</v>
      </c>
      <c r="Q3422" t="s">
        <v>38</v>
      </c>
      <c r="R3422" t="s">
        <v>384</v>
      </c>
      <c r="T3422" t="s">
        <v>39</v>
      </c>
      <c r="U3422" t="s">
        <v>40</v>
      </c>
      <c r="V3422" t="s">
        <v>41</v>
      </c>
      <c r="W3422">
        <v>19</v>
      </c>
      <c r="X3422">
        <v>32318377</v>
      </c>
      <c r="Y3422" t="s">
        <v>42</v>
      </c>
      <c r="Z3422" t="s">
        <v>5635</v>
      </c>
      <c r="AA3422">
        <v>1136</v>
      </c>
      <c r="AB3422" t="s">
        <v>3735</v>
      </c>
      <c r="AC3422" t="s">
        <v>109</v>
      </c>
      <c r="AD3422">
        <v>13010001</v>
      </c>
    </row>
    <row r="3423" spans="1:30" x14ac:dyDescent="0.25">
      <c r="A3423" t="s">
        <v>316</v>
      </c>
      <c r="B3423" t="str">
        <f t="shared" si="53"/>
        <v>Campinas</v>
      </c>
      <c r="C3423">
        <v>2</v>
      </c>
      <c r="D3423" t="s">
        <v>3462</v>
      </c>
      <c r="E3423" t="s">
        <v>32</v>
      </c>
      <c r="F3423">
        <v>335690</v>
      </c>
      <c r="G3423">
        <v>176532</v>
      </c>
      <c r="H3423" t="s">
        <v>33</v>
      </c>
      <c r="I3423" t="s">
        <v>5636</v>
      </c>
      <c r="J3423" t="s">
        <v>5637</v>
      </c>
      <c r="L3423">
        <v>3509502</v>
      </c>
      <c r="M3423" t="s">
        <v>3465</v>
      </c>
      <c r="N3423" t="s">
        <v>37</v>
      </c>
      <c r="O3423">
        <v>9999999</v>
      </c>
      <c r="P3423">
        <v>45597</v>
      </c>
      <c r="Q3423" t="s">
        <v>38</v>
      </c>
      <c r="R3423" t="s">
        <v>384</v>
      </c>
      <c r="T3423" t="s">
        <v>39</v>
      </c>
      <c r="U3423" t="s">
        <v>40</v>
      </c>
      <c r="V3423" t="s">
        <v>41</v>
      </c>
      <c r="W3423">
        <v>19</v>
      </c>
      <c r="X3423">
        <v>32315600</v>
      </c>
      <c r="Y3423" t="s">
        <v>42</v>
      </c>
      <c r="Z3423" t="s">
        <v>3788</v>
      </c>
      <c r="AA3423">
        <v>271</v>
      </c>
      <c r="AC3423" t="s">
        <v>109</v>
      </c>
      <c r="AD3423">
        <v>13015140</v>
      </c>
    </row>
    <row r="3424" spans="1:30" x14ac:dyDescent="0.25">
      <c r="A3424" t="s">
        <v>316</v>
      </c>
      <c r="B3424" t="str">
        <f t="shared" si="53"/>
        <v>Campinas</v>
      </c>
      <c r="C3424">
        <v>2</v>
      </c>
      <c r="D3424" t="s">
        <v>3462</v>
      </c>
      <c r="E3424" t="s">
        <v>32</v>
      </c>
      <c r="F3424">
        <v>335690</v>
      </c>
      <c r="G3424">
        <v>182974</v>
      </c>
      <c r="H3424" t="s">
        <v>33</v>
      </c>
      <c r="I3424" t="s">
        <v>5638</v>
      </c>
      <c r="J3424" t="s">
        <v>5639</v>
      </c>
      <c r="L3424">
        <v>3509502</v>
      </c>
      <c r="M3424" t="s">
        <v>3465</v>
      </c>
      <c r="N3424" t="s">
        <v>37</v>
      </c>
      <c r="O3424">
        <v>6577415</v>
      </c>
      <c r="P3424">
        <v>45372</v>
      </c>
      <c r="Q3424" t="s">
        <v>38</v>
      </c>
      <c r="R3424" t="s">
        <v>384</v>
      </c>
      <c r="T3424" t="s">
        <v>39</v>
      </c>
      <c r="U3424" t="s">
        <v>40</v>
      </c>
      <c r="V3424" t="s">
        <v>41</v>
      </c>
      <c r="W3424">
        <v>19</v>
      </c>
      <c r="X3424">
        <v>32416438</v>
      </c>
      <c r="Y3424" t="s">
        <v>42</v>
      </c>
      <c r="Z3424" t="s">
        <v>4219</v>
      </c>
      <c r="AA3424">
        <v>264</v>
      </c>
      <c r="AC3424" t="s">
        <v>3488</v>
      </c>
      <c r="AD3424">
        <v>13073350</v>
      </c>
    </row>
    <row r="3425" spans="1:30" x14ac:dyDescent="0.25">
      <c r="A3425" t="s">
        <v>316</v>
      </c>
      <c r="B3425" t="str">
        <f t="shared" si="53"/>
        <v>Campinas</v>
      </c>
      <c r="C3425">
        <v>2</v>
      </c>
      <c r="D3425" t="s">
        <v>3462</v>
      </c>
      <c r="E3425" t="s">
        <v>32</v>
      </c>
      <c r="F3425">
        <v>335690</v>
      </c>
      <c r="G3425">
        <v>172138</v>
      </c>
      <c r="H3425" t="s">
        <v>33</v>
      </c>
      <c r="I3425" t="s">
        <v>5640</v>
      </c>
      <c r="J3425" t="s">
        <v>5641</v>
      </c>
      <c r="L3425">
        <v>3509502</v>
      </c>
      <c r="M3425" t="s">
        <v>3465</v>
      </c>
      <c r="N3425" t="s">
        <v>37</v>
      </c>
      <c r="O3425">
        <v>9999999</v>
      </c>
      <c r="P3425">
        <v>45586</v>
      </c>
      <c r="Q3425" t="s">
        <v>38</v>
      </c>
      <c r="R3425" t="s">
        <v>384</v>
      </c>
      <c r="T3425" t="s">
        <v>39</v>
      </c>
      <c r="U3425" t="s">
        <v>40</v>
      </c>
      <c r="V3425" t="s">
        <v>41</v>
      </c>
      <c r="W3425">
        <v>19</v>
      </c>
      <c r="X3425">
        <v>37895300</v>
      </c>
      <c r="Y3425" t="s">
        <v>42</v>
      </c>
      <c r="Z3425" t="s">
        <v>3561</v>
      </c>
      <c r="AA3425">
        <v>929</v>
      </c>
      <c r="AC3425" t="s">
        <v>3562</v>
      </c>
      <c r="AD3425">
        <v>13083190</v>
      </c>
    </row>
    <row r="3426" spans="1:30" x14ac:dyDescent="0.25">
      <c r="A3426" t="s">
        <v>316</v>
      </c>
      <c r="B3426" t="str">
        <f t="shared" si="53"/>
        <v>Campinas</v>
      </c>
      <c r="C3426">
        <v>2</v>
      </c>
      <c r="D3426" t="s">
        <v>3462</v>
      </c>
      <c r="E3426" t="s">
        <v>32</v>
      </c>
      <c r="F3426">
        <v>335690</v>
      </c>
      <c r="G3426">
        <v>172138</v>
      </c>
      <c r="H3426" t="s">
        <v>33</v>
      </c>
      <c r="I3426" t="s">
        <v>5640</v>
      </c>
      <c r="J3426" t="s">
        <v>5641</v>
      </c>
      <c r="L3426">
        <v>3509502</v>
      </c>
      <c r="M3426" t="s">
        <v>3465</v>
      </c>
      <c r="N3426" t="s">
        <v>37</v>
      </c>
      <c r="O3426">
        <v>9999999</v>
      </c>
      <c r="P3426">
        <v>45586</v>
      </c>
      <c r="Q3426" t="s">
        <v>38</v>
      </c>
      <c r="R3426" t="s">
        <v>384</v>
      </c>
      <c r="T3426" t="s">
        <v>39</v>
      </c>
      <c r="U3426" t="s">
        <v>40</v>
      </c>
      <c r="V3426" t="s">
        <v>41</v>
      </c>
      <c r="W3426">
        <v>19</v>
      </c>
      <c r="X3426">
        <v>37875000</v>
      </c>
      <c r="Y3426" t="s">
        <v>42</v>
      </c>
      <c r="Z3426" t="s">
        <v>5179</v>
      </c>
      <c r="AA3426">
        <v>1270</v>
      </c>
      <c r="AC3426" t="s">
        <v>3562</v>
      </c>
      <c r="AD3426">
        <v>13083210</v>
      </c>
    </row>
    <row r="3427" spans="1:30" x14ac:dyDescent="0.25">
      <c r="A3427" t="s">
        <v>316</v>
      </c>
      <c r="B3427" t="str">
        <f t="shared" si="53"/>
        <v>Campinas</v>
      </c>
      <c r="C3427">
        <v>2</v>
      </c>
      <c r="D3427" t="s">
        <v>3462</v>
      </c>
      <c r="E3427" t="s">
        <v>32</v>
      </c>
      <c r="F3427">
        <v>335690</v>
      </c>
      <c r="G3427">
        <v>170895</v>
      </c>
      <c r="H3427" t="s">
        <v>33</v>
      </c>
      <c r="I3427" t="s">
        <v>5642</v>
      </c>
      <c r="J3427" t="s">
        <v>5643</v>
      </c>
      <c r="L3427">
        <v>3509502</v>
      </c>
      <c r="M3427" t="s">
        <v>3465</v>
      </c>
      <c r="N3427" t="s">
        <v>37</v>
      </c>
      <c r="O3427">
        <v>9999999</v>
      </c>
      <c r="P3427">
        <v>45586</v>
      </c>
      <c r="Q3427" t="s">
        <v>38</v>
      </c>
      <c r="R3427" t="s">
        <v>384</v>
      </c>
      <c r="T3427" t="s">
        <v>39</v>
      </c>
      <c r="U3427" t="s">
        <v>40</v>
      </c>
      <c r="V3427" t="s">
        <v>41</v>
      </c>
      <c r="W3427">
        <v>19</v>
      </c>
      <c r="X3427">
        <v>32570643</v>
      </c>
      <c r="Y3427" t="s">
        <v>42</v>
      </c>
      <c r="Z3427" t="s">
        <v>666</v>
      </c>
      <c r="AA3427">
        <v>646</v>
      </c>
      <c r="AC3427" t="s">
        <v>3594</v>
      </c>
      <c r="AD3427">
        <v>13023191</v>
      </c>
    </row>
    <row r="3428" spans="1:30" x14ac:dyDescent="0.25">
      <c r="A3428" t="s">
        <v>316</v>
      </c>
      <c r="B3428" t="str">
        <f t="shared" si="53"/>
        <v>Campinas</v>
      </c>
      <c r="C3428">
        <v>2</v>
      </c>
      <c r="D3428" t="s">
        <v>3462</v>
      </c>
      <c r="E3428" t="s">
        <v>32</v>
      </c>
      <c r="F3428">
        <v>335690</v>
      </c>
      <c r="G3428">
        <v>2280000</v>
      </c>
      <c r="H3428" t="s">
        <v>33</v>
      </c>
      <c r="I3428" t="s">
        <v>5644</v>
      </c>
      <c r="J3428" t="s">
        <v>5645</v>
      </c>
      <c r="L3428">
        <v>3509502</v>
      </c>
      <c r="M3428" t="s">
        <v>3465</v>
      </c>
      <c r="N3428" t="s">
        <v>37</v>
      </c>
      <c r="O3428">
        <v>9999999</v>
      </c>
      <c r="P3428">
        <v>45596</v>
      </c>
      <c r="Q3428" t="s">
        <v>38</v>
      </c>
      <c r="R3428" t="s">
        <v>384</v>
      </c>
      <c r="T3428" t="s">
        <v>39</v>
      </c>
      <c r="U3428" t="s">
        <v>40</v>
      </c>
      <c r="V3428" t="s">
        <v>41</v>
      </c>
      <c r="W3428">
        <v>19</v>
      </c>
      <c r="X3428">
        <v>32490780</v>
      </c>
      <c r="Y3428" t="s">
        <v>42</v>
      </c>
      <c r="Z3428" t="s">
        <v>5646</v>
      </c>
      <c r="AA3428">
        <v>104</v>
      </c>
      <c r="AC3428" t="s">
        <v>4013</v>
      </c>
      <c r="AD3428">
        <v>13084754</v>
      </c>
    </row>
    <row r="3429" spans="1:30" x14ac:dyDescent="0.25">
      <c r="A3429" t="s">
        <v>316</v>
      </c>
      <c r="B3429" t="str">
        <f t="shared" si="53"/>
        <v>Campinas</v>
      </c>
      <c r="C3429">
        <v>2</v>
      </c>
      <c r="D3429" t="s">
        <v>3462</v>
      </c>
      <c r="E3429" t="s">
        <v>32</v>
      </c>
      <c r="F3429">
        <v>335690</v>
      </c>
      <c r="G3429">
        <v>1848</v>
      </c>
      <c r="H3429" t="s">
        <v>33</v>
      </c>
      <c r="I3429" t="s">
        <v>5647</v>
      </c>
      <c r="J3429" t="s">
        <v>5648</v>
      </c>
      <c r="L3429">
        <v>3509502</v>
      </c>
      <c r="M3429" t="s">
        <v>3465</v>
      </c>
      <c r="N3429" t="s">
        <v>37</v>
      </c>
      <c r="O3429">
        <v>9999999</v>
      </c>
      <c r="P3429">
        <v>42767</v>
      </c>
      <c r="Q3429" t="s">
        <v>38</v>
      </c>
      <c r="R3429" t="s">
        <v>384</v>
      </c>
      <c r="T3429" t="s">
        <v>39</v>
      </c>
      <c r="U3429" t="s">
        <v>40</v>
      </c>
      <c r="V3429" t="s">
        <v>41</v>
      </c>
      <c r="W3429">
        <v>19</v>
      </c>
      <c r="X3429">
        <v>32310822</v>
      </c>
      <c r="Y3429" t="s">
        <v>42</v>
      </c>
      <c r="Z3429" t="s">
        <v>3592</v>
      </c>
      <c r="AA3429">
        <v>351</v>
      </c>
      <c r="AC3429" t="s">
        <v>3594</v>
      </c>
      <c r="AD3429">
        <v>13023030</v>
      </c>
    </row>
    <row r="3430" spans="1:30" x14ac:dyDescent="0.25">
      <c r="A3430" t="s">
        <v>316</v>
      </c>
      <c r="B3430" t="str">
        <f t="shared" si="53"/>
        <v>Campinas</v>
      </c>
      <c r="C3430">
        <v>2</v>
      </c>
      <c r="D3430" t="s">
        <v>3462</v>
      </c>
      <c r="E3430" t="s">
        <v>32</v>
      </c>
      <c r="F3430">
        <v>335690</v>
      </c>
      <c r="G3430">
        <v>179450</v>
      </c>
      <c r="H3430" t="s">
        <v>33</v>
      </c>
      <c r="I3430" t="s">
        <v>5649</v>
      </c>
      <c r="J3430" t="s">
        <v>5650</v>
      </c>
      <c r="L3430">
        <v>3509502</v>
      </c>
      <c r="M3430" t="s">
        <v>3465</v>
      </c>
      <c r="N3430" t="s">
        <v>37</v>
      </c>
      <c r="O3430">
        <v>9999999</v>
      </c>
      <c r="P3430">
        <v>45627</v>
      </c>
      <c r="Q3430" t="s">
        <v>38</v>
      </c>
      <c r="R3430" t="s">
        <v>384</v>
      </c>
      <c r="T3430" t="s">
        <v>39</v>
      </c>
      <c r="U3430" t="s">
        <v>40</v>
      </c>
      <c r="V3430" t="s">
        <v>41</v>
      </c>
      <c r="W3430">
        <v>19</v>
      </c>
      <c r="X3430">
        <v>32948975</v>
      </c>
      <c r="Y3430" t="s">
        <v>42</v>
      </c>
      <c r="Z3430" t="s">
        <v>5651</v>
      </c>
      <c r="AA3430">
        <v>16</v>
      </c>
      <c r="AC3430" t="s">
        <v>5652</v>
      </c>
      <c r="AD3430">
        <v>13090580</v>
      </c>
    </row>
    <row r="3431" spans="1:30" x14ac:dyDescent="0.25">
      <c r="A3431" t="s">
        <v>316</v>
      </c>
      <c r="B3431" t="str">
        <f t="shared" si="53"/>
        <v>Campinas</v>
      </c>
      <c r="C3431">
        <v>2</v>
      </c>
      <c r="D3431" t="s">
        <v>3462</v>
      </c>
      <c r="E3431" t="s">
        <v>32</v>
      </c>
      <c r="F3431">
        <v>335690</v>
      </c>
      <c r="G3431">
        <v>8036</v>
      </c>
      <c r="H3431" t="s">
        <v>33</v>
      </c>
      <c r="I3431" t="s">
        <v>5653</v>
      </c>
      <c r="J3431" t="s">
        <v>5654</v>
      </c>
      <c r="L3431">
        <v>3509502</v>
      </c>
      <c r="M3431" t="s">
        <v>3465</v>
      </c>
      <c r="N3431" t="s">
        <v>37</v>
      </c>
      <c r="O3431">
        <v>9999999</v>
      </c>
      <c r="P3431">
        <v>45505</v>
      </c>
      <c r="Q3431" t="s">
        <v>38</v>
      </c>
      <c r="R3431" t="s">
        <v>384</v>
      </c>
      <c r="T3431" t="s">
        <v>39</v>
      </c>
      <c r="U3431" t="s">
        <v>40</v>
      </c>
      <c r="V3431" t="s">
        <v>41</v>
      </c>
      <c r="W3431">
        <v>19</v>
      </c>
      <c r="X3431">
        <v>32134037</v>
      </c>
      <c r="Y3431" t="s">
        <v>42</v>
      </c>
      <c r="Z3431" t="s">
        <v>3941</v>
      </c>
      <c r="AA3431">
        <v>708</v>
      </c>
      <c r="AC3431" t="s">
        <v>3488</v>
      </c>
      <c r="AD3431">
        <v>13073131</v>
      </c>
    </row>
    <row r="3432" spans="1:30" x14ac:dyDescent="0.25">
      <c r="A3432" t="s">
        <v>316</v>
      </c>
      <c r="B3432" t="str">
        <f t="shared" si="53"/>
        <v>Campinas</v>
      </c>
      <c r="C3432">
        <v>2</v>
      </c>
      <c r="D3432" t="s">
        <v>3462</v>
      </c>
      <c r="E3432" t="s">
        <v>32</v>
      </c>
      <c r="F3432">
        <v>335690</v>
      </c>
      <c r="G3432">
        <v>198595</v>
      </c>
      <c r="H3432" t="s">
        <v>33</v>
      </c>
      <c r="I3432" t="s">
        <v>5655</v>
      </c>
      <c r="J3432" t="s">
        <v>5656</v>
      </c>
      <c r="L3432">
        <v>3509502</v>
      </c>
      <c r="M3432" t="s">
        <v>3465</v>
      </c>
      <c r="N3432" t="s">
        <v>37</v>
      </c>
      <c r="O3432">
        <v>9999999</v>
      </c>
      <c r="P3432">
        <v>45464</v>
      </c>
      <c r="Q3432" t="s">
        <v>38</v>
      </c>
      <c r="R3432" t="s">
        <v>384</v>
      </c>
      <c r="T3432" t="s">
        <v>39</v>
      </c>
      <c r="U3432" t="s">
        <v>40</v>
      </c>
      <c r="V3432" t="s">
        <v>41</v>
      </c>
      <c r="W3432">
        <v>19</v>
      </c>
      <c r="X3432">
        <v>37361000</v>
      </c>
      <c r="Y3432" t="s">
        <v>42</v>
      </c>
      <c r="Z3432" t="s">
        <v>3714</v>
      </c>
      <c r="AA3432">
        <v>206</v>
      </c>
      <c r="AC3432" t="s">
        <v>3715</v>
      </c>
      <c r="AD3432">
        <v>13041304</v>
      </c>
    </row>
    <row r="3433" spans="1:30" x14ac:dyDescent="0.25">
      <c r="A3433" t="s">
        <v>316</v>
      </c>
      <c r="B3433" t="str">
        <f t="shared" si="53"/>
        <v>Campinas</v>
      </c>
      <c r="C3433">
        <v>2</v>
      </c>
      <c r="D3433" t="s">
        <v>3462</v>
      </c>
      <c r="E3433" t="s">
        <v>32</v>
      </c>
      <c r="F3433">
        <v>335690</v>
      </c>
      <c r="G3433">
        <v>10324</v>
      </c>
      <c r="H3433" t="s">
        <v>33</v>
      </c>
      <c r="I3433" t="s">
        <v>5657</v>
      </c>
      <c r="J3433" t="s">
        <v>5658</v>
      </c>
      <c r="L3433">
        <v>3509502</v>
      </c>
      <c r="M3433" t="s">
        <v>3465</v>
      </c>
      <c r="N3433" t="s">
        <v>37</v>
      </c>
      <c r="O3433">
        <v>9999999</v>
      </c>
      <c r="P3433">
        <v>45494</v>
      </c>
      <c r="Q3433" t="s">
        <v>38</v>
      </c>
      <c r="R3433" t="s">
        <v>384</v>
      </c>
      <c r="T3433" t="s">
        <v>39</v>
      </c>
      <c r="U3433" t="s">
        <v>40</v>
      </c>
      <c r="V3433" t="s">
        <v>41</v>
      </c>
      <c r="W3433">
        <v>19</v>
      </c>
      <c r="X3433">
        <v>31121628</v>
      </c>
      <c r="Y3433" t="s">
        <v>42</v>
      </c>
      <c r="Z3433" t="s">
        <v>3497</v>
      </c>
      <c r="AA3433" t="s">
        <v>1317</v>
      </c>
      <c r="AC3433" t="s">
        <v>3498</v>
      </c>
      <c r="AD3433">
        <v>13060904</v>
      </c>
    </row>
    <row r="3434" spans="1:30" x14ac:dyDescent="0.25">
      <c r="A3434" t="s">
        <v>316</v>
      </c>
      <c r="B3434" t="str">
        <f t="shared" si="53"/>
        <v>Campinas</v>
      </c>
      <c r="C3434">
        <v>2</v>
      </c>
      <c r="D3434" t="s">
        <v>3462</v>
      </c>
      <c r="E3434" t="s">
        <v>32</v>
      </c>
      <c r="F3434">
        <v>335690</v>
      </c>
      <c r="G3434">
        <v>227773</v>
      </c>
      <c r="H3434" t="s">
        <v>33</v>
      </c>
      <c r="I3434" t="s">
        <v>5659</v>
      </c>
      <c r="J3434" t="s">
        <v>5660</v>
      </c>
      <c r="L3434">
        <v>3509502</v>
      </c>
      <c r="M3434" t="s">
        <v>3465</v>
      </c>
      <c r="N3434" t="s">
        <v>37</v>
      </c>
      <c r="O3434">
        <v>9999999</v>
      </c>
      <c r="P3434">
        <v>45505</v>
      </c>
      <c r="Q3434" t="s">
        <v>38</v>
      </c>
      <c r="R3434" t="s">
        <v>384</v>
      </c>
      <c r="T3434" t="s">
        <v>39</v>
      </c>
      <c r="U3434" t="s">
        <v>40</v>
      </c>
      <c r="V3434" t="s">
        <v>41</v>
      </c>
      <c r="W3434">
        <v>19</v>
      </c>
      <c r="X3434">
        <v>32318377</v>
      </c>
      <c r="Y3434" t="s">
        <v>42</v>
      </c>
      <c r="Z3434" t="s">
        <v>5635</v>
      </c>
      <c r="AA3434">
        <v>1136</v>
      </c>
      <c r="AB3434" t="s">
        <v>3735</v>
      </c>
      <c r="AC3434" t="s">
        <v>109</v>
      </c>
      <c r="AD3434">
        <v>13010001</v>
      </c>
    </row>
    <row r="3435" spans="1:30" x14ac:dyDescent="0.25">
      <c r="A3435" t="s">
        <v>316</v>
      </c>
      <c r="B3435" t="str">
        <f t="shared" si="53"/>
        <v>Campinas</v>
      </c>
      <c r="C3435">
        <v>2</v>
      </c>
      <c r="D3435" t="s">
        <v>3462</v>
      </c>
      <c r="E3435" t="s">
        <v>32</v>
      </c>
      <c r="F3435">
        <v>335690</v>
      </c>
      <c r="G3435">
        <v>165557</v>
      </c>
      <c r="H3435" t="s">
        <v>33</v>
      </c>
      <c r="I3435" t="s">
        <v>5661</v>
      </c>
      <c r="J3435" t="s">
        <v>5662</v>
      </c>
      <c r="L3435">
        <v>3509502</v>
      </c>
      <c r="M3435" t="s">
        <v>3465</v>
      </c>
      <c r="N3435" t="s">
        <v>37</v>
      </c>
      <c r="O3435">
        <v>9999999</v>
      </c>
      <c r="P3435">
        <v>45403</v>
      </c>
      <c r="Q3435" t="s">
        <v>38</v>
      </c>
      <c r="R3435" t="s">
        <v>384</v>
      </c>
      <c r="T3435" t="s">
        <v>39</v>
      </c>
      <c r="U3435" t="s">
        <v>40</v>
      </c>
      <c r="V3435" t="s">
        <v>41</v>
      </c>
      <c r="W3435">
        <v>19</v>
      </c>
      <c r="X3435">
        <v>32318377</v>
      </c>
      <c r="Y3435" t="s">
        <v>42</v>
      </c>
      <c r="Z3435" t="s">
        <v>5635</v>
      </c>
      <c r="AA3435">
        <v>1136</v>
      </c>
      <c r="AB3435" t="s">
        <v>3735</v>
      </c>
      <c r="AC3435" t="s">
        <v>109</v>
      </c>
      <c r="AD3435">
        <v>13010001</v>
      </c>
    </row>
    <row r="3436" spans="1:30" x14ac:dyDescent="0.25">
      <c r="A3436" t="s">
        <v>316</v>
      </c>
      <c r="B3436" t="str">
        <f t="shared" si="53"/>
        <v>Campinas</v>
      </c>
      <c r="C3436">
        <v>2</v>
      </c>
      <c r="D3436" t="s">
        <v>3462</v>
      </c>
      <c r="E3436" t="s">
        <v>32</v>
      </c>
      <c r="F3436">
        <v>335690</v>
      </c>
      <c r="G3436">
        <v>172367</v>
      </c>
      <c r="H3436" t="s">
        <v>33</v>
      </c>
      <c r="I3436" t="s">
        <v>4597</v>
      </c>
      <c r="J3436" t="s">
        <v>4598</v>
      </c>
      <c r="L3436">
        <v>3509502</v>
      </c>
      <c r="M3436" t="s">
        <v>3465</v>
      </c>
      <c r="N3436" t="s">
        <v>37</v>
      </c>
      <c r="O3436">
        <v>5995043</v>
      </c>
      <c r="P3436">
        <v>45658</v>
      </c>
      <c r="Q3436" t="s">
        <v>38</v>
      </c>
      <c r="R3436" t="s">
        <v>384</v>
      </c>
      <c r="T3436" t="s">
        <v>39</v>
      </c>
      <c r="U3436" t="s">
        <v>40</v>
      </c>
      <c r="V3436" t="s">
        <v>41</v>
      </c>
      <c r="W3436">
        <v>19</v>
      </c>
      <c r="X3436">
        <v>996468318</v>
      </c>
      <c r="Y3436" t="s">
        <v>42</v>
      </c>
      <c r="Z3436" t="s">
        <v>3925</v>
      </c>
      <c r="AA3436">
        <v>655</v>
      </c>
      <c r="AB3436" t="s">
        <v>4599</v>
      </c>
      <c r="AC3436" t="s">
        <v>109</v>
      </c>
      <c r="AD3436">
        <v>13015001</v>
      </c>
    </row>
    <row r="3437" spans="1:30" x14ac:dyDescent="0.25">
      <c r="A3437" t="s">
        <v>316</v>
      </c>
      <c r="B3437" t="str">
        <f t="shared" si="53"/>
        <v>Campinas</v>
      </c>
      <c r="C3437">
        <v>2</v>
      </c>
      <c r="D3437" t="s">
        <v>3462</v>
      </c>
      <c r="E3437" t="s">
        <v>32</v>
      </c>
      <c r="F3437">
        <v>335690</v>
      </c>
      <c r="G3437">
        <v>163481</v>
      </c>
      <c r="H3437" t="s">
        <v>33</v>
      </c>
      <c r="I3437" t="s">
        <v>5663</v>
      </c>
      <c r="J3437" t="s">
        <v>5664</v>
      </c>
      <c r="L3437">
        <v>3509502</v>
      </c>
      <c r="M3437" t="s">
        <v>3465</v>
      </c>
      <c r="N3437" t="s">
        <v>37</v>
      </c>
      <c r="O3437">
        <v>5673739</v>
      </c>
      <c r="P3437">
        <v>45728</v>
      </c>
      <c r="Q3437" t="s">
        <v>38</v>
      </c>
      <c r="R3437" t="s">
        <v>384</v>
      </c>
      <c r="T3437" t="s">
        <v>39</v>
      </c>
      <c r="U3437" t="s">
        <v>40</v>
      </c>
      <c r="V3437" t="s">
        <v>41</v>
      </c>
      <c r="W3437">
        <v>19</v>
      </c>
      <c r="X3437">
        <v>32315600</v>
      </c>
      <c r="Y3437" t="s">
        <v>42</v>
      </c>
      <c r="Z3437" t="s">
        <v>3788</v>
      </c>
      <c r="AA3437">
        <v>271</v>
      </c>
      <c r="AC3437" t="s">
        <v>109</v>
      </c>
      <c r="AD3437">
        <v>13015140</v>
      </c>
    </row>
    <row r="3438" spans="1:30" x14ac:dyDescent="0.25">
      <c r="A3438" t="s">
        <v>316</v>
      </c>
      <c r="B3438" t="str">
        <f t="shared" si="53"/>
        <v>Campinas</v>
      </c>
      <c r="C3438">
        <v>2</v>
      </c>
      <c r="D3438" t="s">
        <v>3462</v>
      </c>
      <c r="E3438" t="s">
        <v>32</v>
      </c>
      <c r="F3438">
        <v>335690</v>
      </c>
      <c r="G3438">
        <v>163481</v>
      </c>
      <c r="H3438" t="s">
        <v>33</v>
      </c>
      <c r="I3438" t="s">
        <v>5663</v>
      </c>
      <c r="J3438" t="s">
        <v>5664</v>
      </c>
      <c r="L3438">
        <v>3509502</v>
      </c>
      <c r="M3438" t="s">
        <v>3465</v>
      </c>
      <c r="N3438" t="s">
        <v>37</v>
      </c>
      <c r="O3438">
        <v>9999999</v>
      </c>
      <c r="P3438">
        <v>45728</v>
      </c>
      <c r="Q3438" t="s">
        <v>38</v>
      </c>
      <c r="R3438" t="s">
        <v>384</v>
      </c>
      <c r="T3438" t="s">
        <v>39</v>
      </c>
      <c r="U3438" t="s">
        <v>40</v>
      </c>
      <c r="V3438" t="s">
        <v>41</v>
      </c>
      <c r="W3438">
        <v>19</v>
      </c>
      <c r="X3438">
        <v>32344131</v>
      </c>
      <c r="Y3438" t="s">
        <v>42</v>
      </c>
      <c r="Z3438" t="s">
        <v>3604</v>
      </c>
      <c r="AA3438">
        <v>165</v>
      </c>
      <c r="AC3438" t="s">
        <v>3594</v>
      </c>
      <c r="AD3438">
        <v>13023910</v>
      </c>
    </row>
    <row r="3439" spans="1:30" x14ac:dyDescent="0.25">
      <c r="A3439" t="s">
        <v>316</v>
      </c>
      <c r="B3439" t="str">
        <f t="shared" si="53"/>
        <v>Campinas</v>
      </c>
      <c r="C3439">
        <v>2</v>
      </c>
      <c r="D3439" t="s">
        <v>3462</v>
      </c>
      <c r="E3439" t="s">
        <v>32</v>
      </c>
      <c r="F3439">
        <v>335690</v>
      </c>
      <c r="G3439">
        <v>2966654</v>
      </c>
      <c r="H3439" t="s">
        <v>33</v>
      </c>
      <c r="I3439" t="s">
        <v>5665</v>
      </c>
      <c r="J3439" t="s">
        <v>5666</v>
      </c>
      <c r="L3439">
        <v>3509502</v>
      </c>
      <c r="M3439" t="s">
        <v>3465</v>
      </c>
      <c r="N3439" t="s">
        <v>37</v>
      </c>
      <c r="O3439">
        <v>9999999</v>
      </c>
      <c r="P3439">
        <v>45627</v>
      </c>
      <c r="Q3439" t="s">
        <v>38</v>
      </c>
      <c r="R3439" t="s">
        <v>384</v>
      </c>
      <c r="T3439" t="s">
        <v>39</v>
      </c>
      <c r="U3439" t="s">
        <v>40</v>
      </c>
      <c r="V3439" t="s">
        <v>41</v>
      </c>
      <c r="W3439">
        <v>19</v>
      </c>
      <c r="X3439">
        <v>32018939</v>
      </c>
      <c r="Y3439" t="s">
        <v>42</v>
      </c>
      <c r="Z3439" t="s">
        <v>4029</v>
      </c>
      <c r="AA3439">
        <v>777</v>
      </c>
      <c r="AB3439" t="s">
        <v>5667</v>
      </c>
      <c r="AC3439" t="s">
        <v>3759</v>
      </c>
      <c r="AD3439">
        <v>13070160</v>
      </c>
    </row>
    <row r="3440" spans="1:30" x14ac:dyDescent="0.25">
      <c r="A3440" t="s">
        <v>316</v>
      </c>
      <c r="B3440" t="str">
        <f t="shared" si="53"/>
        <v>Campinas</v>
      </c>
      <c r="C3440">
        <v>2</v>
      </c>
      <c r="D3440" t="s">
        <v>3462</v>
      </c>
      <c r="E3440" t="s">
        <v>32</v>
      </c>
      <c r="F3440">
        <v>335690</v>
      </c>
      <c r="G3440">
        <v>185744</v>
      </c>
      <c r="H3440" t="s">
        <v>33</v>
      </c>
      <c r="I3440" t="s">
        <v>5668</v>
      </c>
      <c r="J3440" t="s">
        <v>5669</v>
      </c>
      <c r="L3440">
        <v>3509502</v>
      </c>
      <c r="M3440" t="s">
        <v>3465</v>
      </c>
      <c r="N3440" t="s">
        <v>37</v>
      </c>
      <c r="O3440">
        <v>9999999</v>
      </c>
      <c r="P3440">
        <v>45627</v>
      </c>
      <c r="Q3440" t="s">
        <v>38</v>
      </c>
      <c r="R3440" t="s">
        <v>384</v>
      </c>
      <c r="T3440" t="s">
        <v>39</v>
      </c>
      <c r="U3440" t="s">
        <v>40</v>
      </c>
      <c r="V3440" t="s">
        <v>41</v>
      </c>
      <c r="W3440">
        <v>19</v>
      </c>
      <c r="X3440">
        <v>37298344</v>
      </c>
      <c r="Y3440" t="s">
        <v>42</v>
      </c>
      <c r="Z3440" t="s">
        <v>3497</v>
      </c>
      <c r="AA3440" t="s">
        <v>1317</v>
      </c>
      <c r="AC3440" t="s">
        <v>3498</v>
      </c>
      <c r="AD3440">
        <v>13060904</v>
      </c>
    </row>
    <row r="3441" spans="1:30" x14ac:dyDescent="0.25">
      <c r="A3441" t="s">
        <v>316</v>
      </c>
      <c r="B3441" t="str">
        <f t="shared" si="53"/>
        <v>Campinas</v>
      </c>
      <c r="C3441">
        <v>2</v>
      </c>
      <c r="D3441" t="s">
        <v>3462</v>
      </c>
      <c r="E3441" t="s">
        <v>32</v>
      </c>
      <c r="F3441">
        <v>335690</v>
      </c>
      <c r="G3441">
        <v>15458</v>
      </c>
      <c r="H3441" t="s">
        <v>33</v>
      </c>
      <c r="I3441" t="s">
        <v>5670</v>
      </c>
      <c r="J3441" t="s">
        <v>5671</v>
      </c>
      <c r="L3441">
        <v>3509502</v>
      </c>
      <c r="M3441" t="s">
        <v>3465</v>
      </c>
      <c r="N3441" t="s">
        <v>37</v>
      </c>
      <c r="O3441">
        <v>9999999</v>
      </c>
      <c r="P3441">
        <v>45413</v>
      </c>
      <c r="Q3441" t="s">
        <v>38</v>
      </c>
      <c r="R3441" t="s">
        <v>384</v>
      </c>
      <c r="T3441" t="s">
        <v>39</v>
      </c>
      <c r="U3441" t="s">
        <v>40</v>
      </c>
      <c r="V3441" t="s">
        <v>41</v>
      </c>
      <c r="W3441">
        <v>19</v>
      </c>
      <c r="X3441">
        <v>33052012</v>
      </c>
      <c r="Y3441" t="s">
        <v>42</v>
      </c>
      <c r="Z3441" t="s">
        <v>4394</v>
      </c>
      <c r="AA3441">
        <v>380</v>
      </c>
      <c r="AC3441" t="s">
        <v>3488</v>
      </c>
      <c r="AD3441">
        <v>13073340</v>
      </c>
    </row>
    <row r="3442" spans="1:30" x14ac:dyDescent="0.25">
      <c r="A3442" t="s">
        <v>316</v>
      </c>
      <c r="B3442" t="str">
        <f t="shared" si="53"/>
        <v>Campinas</v>
      </c>
      <c r="C3442">
        <v>2</v>
      </c>
      <c r="D3442" t="s">
        <v>3462</v>
      </c>
      <c r="E3442" t="s">
        <v>32</v>
      </c>
      <c r="F3442">
        <v>335690</v>
      </c>
      <c r="G3442">
        <v>2925</v>
      </c>
      <c r="H3442" t="s">
        <v>33</v>
      </c>
      <c r="I3442" t="s">
        <v>5672</v>
      </c>
      <c r="J3442" t="s">
        <v>5673</v>
      </c>
      <c r="L3442">
        <v>3509502</v>
      </c>
      <c r="M3442" t="s">
        <v>3465</v>
      </c>
      <c r="N3442" t="s">
        <v>37</v>
      </c>
      <c r="O3442">
        <v>9999999</v>
      </c>
      <c r="P3442">
        <v>37897</v>
      </c>
      <c r="Q3442" t="s">
        <v>38</v>
      </c>
      <c r="R3442" t="s">
        <v>384</v>
      </c>
      <c r="T3442" t="s">
        <v>39</v>
      </c>
      <c r="U3442" t="s">
        <v>40</v>
      </c>
      <c r="V3442" t="s">
        <v>41</v>
      </c>
      <c r="W3442">
        <v>19</v>
      </c>
      <c r="X3442">
        <v>37228700</v>
      </c>
      <c r="Y3442" t="s">
        <v>42</v>
      </c>
      <c r="Z3442" t="s">
        <v>3994</v>
      </c>
      <c r="AA3442">
        <v>540</v>
      </c>
      <c r="AC3442" t="s">
        <v>109</v>
      </c>
      <c r="AD3442">
        <v>13015300</v>
      </c>
    </row>
    <row r="3443" spans="1:30" x14ac:dyDescent="0.25">
      <c r="A3443" t="s">
        <v>316</v>
      </c>
      <c r="B3443" t="str">
        <f t="shared" si="53"/>
        <v>Campinas</v>
      </c>
      <c r="C3443">
        <v>2</v>
      </c>
      <c r="D3443" t="s">
        <v>3462</v>
      </c>
      <c r="E3443" t="s">
        <v>32</v>
      </c>
      <c r="F3443">
        <v>335690</v>
      </c>
      <c r="G3443">
        <v>2925</v>
      </c>
      <c r="H3443" t="s">
        <v>33</v>
      </c>
      <c r="I3443" t="s">
        <v>5672</v>
      </c>
      <c r="J3443" t="s">
        <v>5673</v>
      </c>
      <c r="L3443">
        <v>3509502</v>
      </c>
      <c r="M3443" t="s">
        <v>3465</v>
      </c>
      <c r="N3443" t="s">
        <v>37</v>
      </c>
      <c r="O3443">
        <v>9999999</v>
      </c>
      <c r="P3443">
        <v>37897</v>
      </c>
      <c r="Q3443" t="s">
        <v>38</v>
      </c>
      <c r="R3443" t="s">
        <v>384</v>
      </c>
      <c r="T3443" t="s">
        <v>39</v>
      </c>
      <c r="U3443" t="s">
        <v>40</v>
      </c>
      <c r="V3443" t="s">
        <v>41</v>
      </c>
      <c r="W3443">
        <v>19</v>
      </c>
      <c r="X3443">
        <v>21272900</v>
      </c>
      <c r="Y3443" t="s">
        <v>42</v>
      </c>
      <c r="Z3443" t="s">
        <v>3477</v>
      </c>
      <c r="AA3443">
        <v>2011</v>
      </c>
      <c r="AC3443" t="s">
        <v>3468</v>
      </c>
      <c r="AD3443">
        <v>13025005</v>
      </c>
    </row>
    <row r="3444" spans="1:30" x14ac:dyDescent="0.25">
      <c r="A3444" t="s">
        <v>316</v>
      </c>
      <c r="B3444" t="str">
        <f t="shared" si="53"/>
        <v>Campinas</v>
      </c>
      <c r="C3444">
        <v>2</v>
      </c>
      <c r="D3444" t="s">
        <v>3462</v>
      </c>
      <c r="E3444" t="s">
        <v>32</v>
      </c>
      <c r="F3444">
        <v>335690</v>
      </c>
      <c r="G3444">
        <v>169226</v>
      </c>
      <c r="H3444" t="s">
        <v>33</v>
      </c>
      <c r="I3444" t="s">
        <v>4600</v>
      </c>
      <c r="J3444" t="s">
        <v>4601</v>
      </c>
      <c r="L3444">
        <v>3509502</v>
      </c>
      <c r="M3444" t="s">
        <v>3465</v>
      </c>
      <c r="N3444" t="s">
        <v>37</v>
      </c>
      <c r="O3444">
        <v>5276039</v>
      </c>
      <c r="P3444">
        <v>45658</v>
      </c>
      <c r="Q3444" t="s">
        <v>38</v>
      </c>
      <c r="R3444" t="s">
        <v>384</v>
      </c>
      <c r="T3444" t="s">
        <v>39</v>
      </c>
      <c r="U3444" t="s">
        <v>40</v>
      </c>
      <c r="V3444" t="s">
        <v>41</v>
      </c>
      <c r="W3444">
        <v>19</v>
      </c>
      <c r="X3444">
        <v>32422471</v>
      </c>
      <c r="Y3444" t="s">
        <v>42</v>
      </c>
      <c r="Z3444" t="s">
        <v>4029</v>
      </c>
      <c r="AA3444">
        <v>188</v>
      </c>
      <c r="AC3444" t="s">
        <v>3759</v>
      </c>
      <c r="AD3444">
        <v>13070160</v>
      </c>
    </row>
    <row r="3445" spans="1:30" x14ac:dyDescent="0.25">
      <c r="A3445" t="s">
        <v>316</v>
      </c>
      <c r="B3445" t="str">
        <f t="shared" si="53"/>
        <v>Campinas</v>
      </c>
      <c r="C3445">
        <v>2</v>
      </c>
      <c r="D3445" t="s">
        <v>3462</v>
      </c>
      <c r="E3445" t="s">
        <v>32</v>
      </c>
      <c r="F3445">
        <v>335690</v>
      </c>
      <c r="G3445">
        <v>172740</v>
      </c>
      <c r="H3445" t="s">
        <v>33</v>
      </c>
      <c r="I3445" t="s">
        <v>5674</v>
      </c>
      <c r="J3445" t="s">
        <v>5675</v>
      </c>
      <c r="L3445">
        <v>3509502</v>
      </c>
      <c r="M3445" t="s">
        <v>3465</v>
      </c>
      <c r="N3445" t="s">
        <v>37</v>
      </c>
      <c r="O3445">
        <v>9999999</v>
      </c>
      <c r="P3445">
        <v>45728</v>
      </c>
      <c r="Q3445" t="s">
        <v>38</v>
      </c>
      <c r="R3445" t="s">
        <v>384</v>
      </c>
      <c r="T3445" t="s">
        <v>39</v>
      </c>
      <c r="U3445" t="s">
        <v>40</v>
      </c>
      <c r="V3445" t="s">
        <v>41</v>
      </c>
      <c r="W3445">
        <v>19</v>
      </c>
      <c r="X3445">
        <v>989766887</v>
      </c>
      <c r="Y3445" t="s">
        <v>42</v>
      </c>
      <c r="Z3445" t="s">
        <v>3489</v>
      </c>
      <c r="AA3445">
        <v>2323</v>
      </c>
      <c r="AB3445" t="s">
        <v>5676</v>
      </c>
      <c r="AC3445" t="s">
        <v>3488</v>
      </c>
      <c r="AD3445">
        <v>13073300</v>
      </c>
    </row>
    <row r="3446" spans="1:30" x14ac:dyDescent="0.25">
      <c r="A3446" t="s">
        <v>316</v>
      </c>
      <c r="B3446" t="str">
        <f t="shared" si="53"/>
        <v>Campinas</v>
      </c>
      <c r="C3446">
        <v>2</v>
      </c>
      <c r="D3446" t="s">
        <v>3462</v>
      </c>
      <c r="E3446" t="s">
        <v>32</v>
      </c>
      <c r="F3446">
        <v>335690</v>
      </c>
      <c r="G3446">
        <v>179604</v>
      </c>
      <c r="H3446" t="s">
        <v>33</v>
      </c>
      <c r="I3446" t="s">
        <v>5677</v>
      </c>
      <c r="J3446" t="s">
        <v>5678</v>
      </c>
      <c r="L3446">
        <v>3509502</v>
      </c>
      <c r="M3446" t="s">
        <v>3465</v>
      </c>
      <c r="N3446" t="s">
        <v>37</v>
      </c>
      <c r="O3446">
        <v>9999999</v>
      </c>
      <c r="P3446">
        <v>45505</v>
      </c>
      <c r="Q3446" t="s">
        <v>38</v>
      </c>
      <c r="R3446" t="s">
        <v>384</v>
      </c>
      <c r="T3446" t="s">
        <v>39</v>
      </c>
      <c r="U3446" t="s">
        <v>40</v>
      </c>
      <c r="V3446" t="s">
        <v>41</v>
      </c>
      <c r="W3446">
        <v>19</v>
      </c>
      <c r="X3446">
        <v>32948975</v>
      </c>
      <c r="Y3446" t="s">
        <v>42</v>
      </c>
      <c r="Z3446" t="s">
        <v>5651</v>
      </c>
      <c r="AA3446">
        <v>16</v>
      </c>
      <c r="AC3446" t="s">
        <v>5652</v>
      </c>
      <c r="AD3446">
        <v>13090580</v>
      </c>
    </row>
    <row r="3447" spans="1:30" x14ac:dyDescent="0.25">
      <c r="A3447" t="s">
        <v>316</v>
      </c>
      <c r="B3447" t="str">
        <f t="shared" si="53"/>
        <v>Campinas</v>
      </c>
      <c r="C3447">
        <v>2</v>
      </c>
      <c r="D3447" t="s">
        <v>3462</v>
      </c>
      <c r="E3447" t="s">
        <v>32</v>
      </c>
      <c r="F3447">
        <v>335690</v>
      </c>
      <c r="G3447">
        <v>170143</v>
      </c>
      <c r="H3447" t="s">
        <v>33</v>
      </c>
      <c r="I3447" t="s">
        <v>5679</v>
      </c>
      <c r="J3447" t="s">
        <v>5680</v>
      </c>
      <c r="L3447">
        <v>3509502</v>
      </c>
      <c r="M3447" t="s">
        <v>3465</v>
      </c>
      <c r="N3447" t="s">
        <v>37</v>
      </c>
      <c r="O3447">
        <v>9999999</v>
      </c>
      <c r="P3447">
        <v>45728</v>
      </c>
      <c r="Q3447" t="s">
        <v>38</v>
      </c>
      <c r="R3447" t="s">
        <v>384</v>
      </c>
      <c r="T3447" t="s">
        <v>39</v>
      </c>
      <c r="U3447" t="s">
        <v>40</v>
      </c>
      <c r="V3447" t="s">
        <v>41</v>
      </c>
      <c r="W3447">
        <v>19</v>
      </c>
      <c r="X3447">
        <v>32948975</v>
      </c>
      <c r="Y3447" t="s">
        <v>42</v>
      </c>
      <c r="Z3447" t="s">
        <v>5651</v>
      </c>
      <c r="AA3447">
        <v>16</v>
      </c>
      <c r="AC3447" t="s">
        <v>5652</v>
      </c>
      <c r="AD3447">
        <v>13090580</v>
      </c>
    </row>
    <row r="3448" spans="1:30" x14ac:dyDescent="0.25">
      <c r="A3448" t="s">
        <v>316</v>
      </c>
      <c r="B3448" t="str">
        <f t="shared" si="53"/>
        <v>Campinas</v>
      </c>
      <c r="C3448">
        <v>2</v>
      </c>
      <c r="D3448" t="s">
        <v>3462</v>
      </c>
      <c r="E3448" t="s">
        <v>32</v>
      </c>
      <c r="F3448">
        <v>335690</v>
      </c>
      <c r="G3448">
        <v>9350</v>
      </c>
      <c r="H3448" t="s">
        <v>33</v>
      </c>
      <c r="I3448" t="s">
        <v>5681</v>
      </c>
      <c r="J3448" t="s">
        <v>5682</v>
      </c>
      <c r="L3448">
        <v>3509502</v>
      </c>
      <c r="M3448" t="s">
        <v>3465</v>
      </c>
      <c r="N3448" t="s">
        <v>37</v>
      </c>
      <c r="O3448">
        <v>9999999</v>
      </c>
      <c r="P3448">
        <v>45717</v>
      </c>
      <c r="Q3448" t="s">
        <v>38</v>
      </c>
      <c r="R3448" t="s">
        <v>384</v>
      </c>
      <c r="T3448" t="s">
        <v>39</v>
      </c>
      <c r="U3448" t="s">
        <v>40</v>
      </c>
      <c r="V3448" t="s">
        <v>41</v>
      </c>
      <c r="W3448">
        <v>19</v>
      </c>
      <c r="X3448">
        <v>32517627</v>
      </c>
      <c r="Y3448" t="s">
        <v>42</v>
      </c>
      <c r="Z3448" t="s">
        <v>5683</v>
      </c>
      <c r="AA3448">
        <v>118</v>
      </c>
      <c r="AC3448" t="s">
        <v>3468</v>
      </c>
      <c r="AD3448">
        <v>13025040</v>
      </c>
    </row>
    <row r="3449" spans="1:30" x14ac:dyDescent="0.25">
      <c r="A3449" t="s">
        <v>316</v>
      </c>
      <c r="B3449" t="str">
        <f t="shared" si="53"/>
        <v>Campinas</v>
      </c>
      <c r="C3449">
        <v>2</v>
      </c>
      <c r="D3449" t="s">
        <v>3462</v>
      </c>
      <c r="E3449" t="s">
        <v>32</v>
      </c>
      <c r="F3449">
        <v>335690</v>
      </c>
      <c r="G3449">
        <v>273023</v>
      </c>
      <c r="H3449" t="s">
        <v>33</v>
      </c>
      <c r="I3449" t="s">
        <v>5684</v>
      </c>
      <c r="J3449" t="s">
        <v>5685</v>
      </c>
      <c r="L3449">
        <v>3509502</v>
      </c>
      <c r="M3449" t="s">
        <v>3465</v>
      </c>
      <c r="N3449" t="s">
        <v>37</v>
      </c>
      <c r="O3449">
        <v>9999999</v>
      </c>
      <c r="P3449">
        <v>45643</v>
      </c>
      <c r="Q3449" t="s">
        <v>38</v>
      </c>
      <c r="R3449" t="s">
        <v>384</v>
      </c>
      <c r="T3449" t="s">
        <v>39</v>
      </c>
      <c r="U3449" t="s">
        <v>40</v>
      </c>
      <c r="V3449" t="s">
        <v>41</v>
      </c>
      <c r="W3449">
        <v>19</v>
      </c>
      <c r="X3449">
        <v>37895300</v>
      </c>
      <c r="Y3449" t="s">
        <v>42</v>
      </c>
      <c r="Z3449" t="s">
        <v>3561</v>
      </c>
      <c r="AA3449">
        <v>929</v>
      </c>
      <c r="AC3449" t="s">
        <v>3562</v>
      </c>
      <c r="AD3449">
        <v>13083190</v>
      </c>
    </row>
    <row r="3450" spans="1:30" x14ac:dyDescent="0.25">
      <c r="A3450" t="s">
        <v>316</v>
      </c>
      <c r="B3450" t="str">
        <f t="shared" si="53"/>
        <v>Campinas</v>
      </c>
      <c r="C3450">
        <v>2</v>
      </c>
      <c r="D3450" t="s">
        <v>3462</v>
      </c>
      <c r="E3450" t="s">
        <v>32</v>
      </c>
      <c r="F3450">
        <v>335690</v>
      </c>
      <c r="G3450">
        <v>169129</v>
      </c>
      <c r="H3450" t="s">
        <v>33</v>
      </c>
      <c r="I3450" t="s">
        <v>5686</v>
      </c>
      <c r="J3450" t="s">
        <v>5687</v>
      </c>
      <c r="L3450">
        <v>3509502</v>
      </c>
      <c r="M3450" t="s">
        <v>3465</v>
      </c>
      <c r="N3450" t="s">
        <v>37</v>
      </c>
      <c r="O3450">
        <v>5187745</v>
      </c>
      <c r="P3450">
        <v>44003</v>
      </c>
      <c r="Q3450" t="s">
        <v>38</v>
      </c>
      <c r="R3450" t="s">
        <v>384</v>
      </c>
      <c r="T3450" t="s">
        <v>39</v>
      </c>
      <c r="U3450" t="s">
        <v>40</v>
      </c>
      <c r="V3450" t="s">
        <v>41</v>
      </c>
      <c r="W3450">
        <v>19</v>
      </c>
      <c r="X3450">
        <v>32323046</v>
      </c>
      <c r="Y3450" t="s">
        <v>42</v>
      </c>
      <c r="Z3450" t="s">
        <v>3684</v>
      </c>
      <c r="AA3450">
        <v>339</v>
      </c>
      <c r="AB3450" t="s">
        <v>5532</v>
      </c>
      <c r="AC3450" t="s">
        <v>3472</v>
      </c>
      <c r="AD3450">
        <v>13020450</v>
      </c>
    </row>
    <row r="3451" spans="1:30" x14ac:dyDescent="0.25">
      <c r="A3451" t="s">
        <v>316</v>
      </c>
      <c r="B3451" t="str">
        <f t="shared" si="53"/>
        <v>Campinas</v>
      </c>
      <c r="C3451">
        <v>2</v>
      </c>
      <c r="D3451" t="s">
        <v>3462</v>
      </c>
      <c r="E3451" t="s">
        <v>32</v>
      </c>
      <c r="F3451">
        <v>335690</v>
      </c>
      <c r="G3451">
        <v>169129</v>
      </c>
      <c r="H3451" t="s">
        <v>33</v>
      </c>
      <c r="I3451" t="s">
        <v>5686</v>
      </c>
      <c r="J3451" t="s">
        <v>5687</v>
      </c>
      <c r="L3451">
        <v>3509502</v>
      </c>
      <c r="M3451" t="s">
        <v>3465</v>
      </c>
      <c r="N3451" t="s">
        <v>37</v>
      </c>
      <c r="O3451">
        <v>9999999</v>
      </c>
      <c r="P3451">
        <v>44003</v>
      </c>
      <c r="Q3451" t="s">
        <v>38</v>
      </c>
      <c r="R3451" t="s">
        <v>384</v>
      </c>
      <c r="T3451" t="s">
        <v>39</v>
      </c>
      <c r="U3451" t="s">
        <v>40</v>
      </c>
      <c r="V3451" t="s">
        <v>41</v>
      </c>
      <c r="W3451">
        <v>19</v>
      </c>
      <c r="X3451">
        <v>32365700</v>
      </c>
      <c r="Y3451" t="s">
        <v>42</v>
      </c>
      <c r="Z3451" t="s">
        <v>3714</v>
      </c>
      <c r="AA3451">
        <v>206</v>
      </c>
      <c r="AC3451" t="s">
        <v>3715</v>
      </c>
      <c r="AD3451">
        <v>13041304</v>
      </c>
    </row>
    <row r="3452" spans="1:30" x14ac:dyDescent="0.25">
      <c r="A3452" t="s">
        <v>316</v>
      </c>
      <c r="B3452" t="str">
        <f t="shared" si="53"/>
        <v>Campinas</v>
      </c>
      <c r="C3452">
        <v>2</v>
      </c>
      <c r="D3452" t="s">
        <v>3462</v>
      </c>
      <c r="E3452" t="s">
        <v>32</v>
      </c>
      <c r="F3452">
        <v>335690</v>
      </c>
      <c r="G3452">
        <v>17035</v>
      </c>
      <c r="H3452" t="s">
        <v>33</v>
      </c>
      <c r="I3452" t="s">
        <v>5688</v>
      </c>
      <c r="J3452" t="s">
        <v>5689</v>
      </c>
      <c r="L3452">
        <v>3509502</v>
      </c>
      <c r="M3452" t="s">
        <v>3465</v>
      </c>
      <c r="N3452" t="s">
        <v>37</v>
      </c>
      <c r="O3452">
        <v>9999999</v>
      </c>
      <c r="P3452">
        <v>45556</v>
      </c>
      <c r="Q3452" t="s">
        <v>38</v>
      </c>
      <c r="R3452" t="s">
        <v>384</v>
      </c>
      <c r="T3452" t="s">
        <v>39</v>
      </c>
      <c r="U3452" t="s">
        <v>40</v>
      </c>
      <c r="V3452" t="s">
        <v>41</v>
      </c>
      <c r="W3452">
        <v>19</v>
      </c>
      <c r="X3452">
        <v>32413505</v>
      </c>
      <c r="Y3452" t="s">
        <v>42</v>
      </c>
      <c r="Z3452" t="s">
        <v>5522</v>
      </c>
      <c r="AA3452">
        <v>157</v>
      </c>
      <c r="AC3452" t="s">
        <v>5523</v>
      </c>
      <c r="AD3452">
        <v>13070210</v>
      </c>
    </row>
    <row r="3453" spans="1:30" x14ac:dyDescent="0.25">
      <c r="A3453" t="s">
        <v>316</v>
      </c>
      <c r="B3453" t="str">
        <f t="shared" si="53"/>
        <v>Campinas</v>
      </c>
      <c r="C3453">
        <v>2</v>
      </c>
      <c r="D3453" t="s">
        <v>3462</v>
      </c>
      <c r="E3453" t="s">
        <v>32</v>
      </c>
      <c r="F3453">
        <v>335690</v>
      </c>
      <c r="G3453">
        <v>17035</v>
      </c>
      <c r="H3453" t="s">
        <v>33</v>
      </c>
      <c r="I3453" t="s">
        <v>5688</v>
      </c>
      <c r="J3453" t="s">
        <v>5689</v>
      </c>
      <c r="L3453">
        <v>3509502</v>
      </c>
      <c r="M3453" t="s">
        <v>3465</v>
      </c>
      <c r="N3453" t="s">
        <v>37</v>
      </c>
      <c r="O3453">
        <v>9999999</v>
      </c>
      <c r="P3453">
        <v>45556</v>
      </c>
      <c r="Q3453" t="s">
        <v>38</v>
      </c>
      <c r="R3453" t="s">
        <v>384</v>
      </c>
      <c r="T3453" t="s">
        <v>39</v>
      </c>
      <c r="U3453" t="s">
        <v>40</v>
      </c>
      <c r="V3453" t="s">
        <v>41</v>
      </c>
      <c r="W3453">
        <v>19</v>
      </c>
      <c r="X3453">
        <v>994570994</v>
      </c>
      <c r="Y3453" t="s">
        <v>42</v>
      </c>
      <c r="Z3453" t="s">
        <v>4684</v>
      </c>
      <c r="AA3453">
        <v>161</v>
      </c>
      <c r="AC3453" t="s">
        <v>4537</v>
      </c>
      <c r="AD3453">
        <v>13087050</v>
      </c>
    </row>
    <row r="3454" spans="1:30" x14ac:dyDescent="0.25">
      <c r="A3454" t="s">
        <v>316</v>
      </c>
      <c r="B3454" t="str">
        <f t="shared" si="53"/>
        <v>Campinas</v>
      </c>
      <c r="C3454">
        <v>2</v>
      </c>
      <c r="D3454" t="s">
        <v>3462</v>
      </c>
      <c r="E3454" t="s">
        <v>32</v>
      </c>
      <c r="F3454">
        <v>335690</v>
      </c>
      <c r="G3454">
        <v>17035</v>
      </c>
      <c r="H3454" t="s">
        <v>33</v>
      </c>
      <c r="I3454" t="s">
        <v>5688</v>
      </c>
      <c r="J3454" t="s">
        <v>5689</v>
      </c>
      <c r="L3454">
        <v>3509502</v>
      </c>
      <c r="M3454" t="s">
        <v>3465</v>
      </c>
      <c r="N3454" t="s">
        <v>37</v>
      </c>
      <c r="O3454">
        <v>9999999</v>
      </c>
      <c r="P3454">
        <v>45556</v>
      </c>
      <c r="Q3454" t="s">
        <v>38</v>
      </c>
      <c r="R3454" t="s">
        <v>384</v>
      </c>
      <c r="T3454" t="s">
        <v>39</v>
      </c>
      <c r="U3454" t="s">
        <v>40</v>
      </c>
      <c r="V3454" t="s">
        <v>41</v>
      </c>
      <c r="W3454">
        <v>19</v>
      </c>
      <c r="X3454">
        <v>20187052</v>
      </c>
      <c r="Y3454" t="s">
        <v>42</v>
      </c>
      <c r="Z3454" t="s">
        <v>3489</v>
      </c>
      <c r="AA3454">
        <v>610</v>
      </c>
      <c r="AB3454" t="s">
        <v>4144</v>
      </c>
      <c r="AC3454" t="s">
        <v>3472</v>
      </c>
      <c r="AD3454">
        <v>13020430</v>
      </c>
    </row>
    <row r="3455" spans="1:30" x14ac:dyDescent="0.25">
      <c r="A3455" t="s">
        <v>316</v>
      </c>
      <c r="B3455" t="str">
        <f t="shared" si="53"/>
        <v>Campinas</v>
      </c>
      <c r="C3455">
        <v>2</v>
      </c>
      <c r="D3455" t="s">
        <v>3462</v>
      </c>
      <c r="E3455" t="s">
        <v>32</v>
      </c>
      <c r="F3455">
        <v>335690</v>
      </c>
      <c r="G3455">
        <v>170151</v>
      </c>
      <c r="H3455" t="s">
        <v>33</v>
      </c>
      <c r="I3455" t="s">
        <v>5690</v>
      </c>
      <c r="J3455" t="s">
        <v>5691</v>
      </c>
      <c r="L3455">
        <v>3509502</v>
      </c>
      <c r="M3455" t="s">
        <v>3465</v>
      </c>
      <c r="N3455" t="s">
        <v>37</v>
      </c>
      <c r="O3455">
        <v>6055168</v>
      </c>
      <c r="P3455">
        <v>44317</v>
      </c>
      <c r="Q3455" t="s">
        <v>38</v>
      </c>
      <c r="R3455" t="s">
        <v>384</v>
      </c>
      <c r="T3455" t="s">
        <v>39</v>
      </c>
      <c r="U3455" t="s">
        <v>40</v>
      </c>
      <c r="V3455" t="s">
        <v>41</v>
      </c>
      <c r="W3455">
        <v>19</v>
      </c>
      <c r="X3455">
        <v>32335761</v>
      </c>
      <c r="Y3455" t="s">
        <v>42</v>
      </c>
      <c r="Z3455" t="s">
        <v>3882</v>
      </c>
      <c r="AA3455">
        <v>233</v>
      </c>
      <c r="AB3455" t="s">
        <v>5692</v>
      </c>
      <c r="AC3455" t="s">
        <v>109</v>
      </c>
      <c r="AD3455">
        <v>13010050</v>
      </c>
    </row>
    <row r="3456" spans="1:30" x14ac:dyDescent="0.25">
      <c r="A3456" t="s">
        <v>316</v>
      </c>
      <c r="B3456" t="str">
        <f t="shared" si="53"/>
        <v>Campinas</v>
      </c>
      <c r="C3456">
        <v>2</v>
      </c>
      <c r="D3456" t="s">
        <v>3462</v>
      </c>
      <c r="E3456" t="s">
        <v>32</v>
      </c>
      <c r="F3456">
        <v>335690</v>
      </c>
      <c r="G3456">
        <v>172120</v>
      </c>
      <c r="H3456" t="s">
        <v>33</v>
      </c>
      <c r="I3456" t="s">
        <v>5693</v>
      </c>
      <c r="J3456" t="s">
        <v>5694</v>
      </c>
      <c r="L3456">
        <v>3509502</v>
      </c>
      <c r="M3456" t="s">
        <v>3465</v>
      </c>
      <c r="N3456" t="s">
        <v>37</v>
      </c>
      <c r="O3456">
        <v>5270235</v>
      </c>
      <c r="P3456">
        <v>45728</v>
      </c>
      <c r="Q3456" t="s">
        <v>38</v>
      </c>
      <c r="R3456" t="s">
        <v>384</v>
      </c>
      <c r="T3456" t="s">
        <v>39</v>
      </c>
      <c r="U3456" t="s">
        <v>40</v>
      </c>
      <c r="V3456" t="s">
        <v>41</v>
      </c>
      <c r="W3456">
        <v>19</v>
      </c>
      <c r="X3456">
        <v>30325733</v>
      </c>
      <c r="Y3456" t="s">
        <v>42</v>
      </c>
      <c r="Z3456" t="s">
        <v>5695</v>
      </c>
      <c r="AA3456">
        <v>400</v>
      </c>
      <c r="AC3456" t="s">
        <v>3562</v>
      </c>
      <c r="AD3456">
        <v>13083820</v>
      </c>
    </row>
    <row r="3457" spans="1:30" x14ac:dyDescent="0.25">
      <c r="A3457" t="s">
        <v>316</v>
      </c>
      <c r="B3457" t="str">
        <f t="shared" si="53"/>
        <v>Campinas</v>
      </c>
      <c r="C3457">
        <v>2</v>
      </c>
      <c r="D3457" t="s">
        <v>3462</v>
      </c>
      <c r="E3457" t="s">
        <v>32</v>
      </c>
      <c r="F3457">
        <v>335690</v>
      </c>
      <c r="G3457">
        <v>234699</v>
      </c>
      <c r="H3457" t="s">
        <v>33</v>
      </c>
      <c r="I3457" t="s">
        <v>5696</v>
      </c>
      <c r="J3457" t="s">
        <v>5697</v>
      </c>
      <c r="L3457">
        <v>3509502</v>
      </c>
      <c r="M3457" t="s">
        <v>3465</v>
      </c>
      <c r="N3457" t="s">
        <v>37</v>
      </c>
      <c r="O3457">
        <v>9999999</v>
      </c>
      <c r="P3457">
        <v>45728</v>
      </c>
      <c r="Q3457" t="s">
        <v>38</v>
      </c>
      <c r="R3457" t="s">
        <v>384</v>
      </c>
      <c r="T3457" t="s">
        <v>39</v>
      </c>
      <c r="U3457" t="s">
        <v>40</v>
      </c>
      <c r="V3457" t="s">
        <v>41</v>
      </c>
      <c r="W3457">
        <v>19</v>
      </c>
      <c r="X3457">
        <v>32554550</v>
      </c>
      <c r="Y3457" t="s">
        <v>42</v>
      </c>
      <c r="Z3457" t="s">
        <v>4893</v>
      </c>
      <c r="AA3457">
        <v>50</v>
      </c>
      <c r="AC3457" t="s">
        <v>3468</v>
      </c>
      <c r="AD3457">
        <v>13024470</v>
      </c>
    </row>
    <row r="3458" spans="1:30" x14ac:dyDescent="0.25">
      <c r="A3458" t="s">
        <v>316</v>
      </c>
      <c r="B3458" t="str">
        <f t="shared" si="53"/>
        <v>Campinas</v>
      </c>
      <c r="C3458">
        <v>2</v>
      </c>
      <c r="D3458" t="s">
        <v>3462</v>
      </c>
      <c r="E3458" t="s">
        <v>32</v>
      </c>
      <c r="F3458">
        <v>335690</v>
      </c>
      <c r="G3458">
        <v>186279</v>
      </c>
      <c r="H3458" t="s">
        <v>33</v>
      </c>
      <c r="I3458" t="s">
        <v>5698</v>
      </c>
      <c r="J3458" t="s">
        <v>5699</v>
      </c>
      <c r="L3458">
        <v>3509502</v>
      </c>
      <c r="M3458" t="s">
        <v>3465</v>
      </c>
      <c r="N3458" t="s">
        <v>37</v>
      </c>
      <c r="O3458">
        <v>9999999</v>
      </c>
      <c r="P3458">
        <v>45711</v>
      </c>
      <c r="Q3458" t="s">
        <v>38</v>
      </c>
      <c r="R3458" t="s">
        <v>384</v>
      </c>
      <c r="T3458" t="s">
        <v>39</v>
      </c>
      <c r="U3458" t="s">
        <v>40</v>
      </c>
      <c r="V3458" t="s">
        <v>41</v>
      </c>
      <c r="W3458">
        <v>19</v>
      </c>
      <c r="X3458">
        <v>37758300</v>
      </c>
      <c r="Y3458" t="s">
        <v>42</v>
      </c>
      <c r="Z3458" t="s">
        <v>3531</v>
      </c>
      <c r="AA3458">
        <v>39</v>
      </c>
      <c r="AB3458" t="s">
        <v>3532</v>
      </c>
      <c r="AC3458" t="s">
        <v>3533</v>
      </c>
      <c r="AD3458">
        <v>13087727</v>
      </c>
    </row>
    <row r="3459" spans="1:30" x14ac:dyDescent="0.25">
      <c r="A3459" t="s">
        <v>316</v>
      </c>
      <c r="B3459" t="str">
        <f t="shared" si="53"/>
        <v>Campinas</v>
      </c>
      <c r="C3459">
        <v>2</v>
      </c>
      <c r="D3459" t="s">
        <v>3462</v>
      </c>
      <c r="E3459" t="s">
        <v>32</v>
      </c>
      <c r="F3459">
        <v>335690</v>
      </c>
      <c r="G3459">
        <v>6157726</v>
      </c>
      <c r="H3459" t="s">
        <v>33</v>
      </c>
      <c r="I3459" t="s">
        <v>5700</v>
      </c>
      <c r="J3459" t="s">
        <v>5701</v>
      </c>
      <c r="L3459">
        <v>3509502</v>
      </c>
      <c r="M3459" t="s">
        <v>3465</v>
      </c>
      <c r="N3459" t="s">
        <v>37</v>
      </c>
      <c r="O3459">
        <v>6493114</v>
      </c>
      <c r="P3459">
        <v>45231</v>
      </c>
      <c r="Q3459" t="s">
        <v>38</v>
      </c>
      <c r="R3459" t="s">
        <v>384</v>
      </c>
      <c r="T3459" t="s">
        <v>39</v>
      </c>
      <c r="U3459" t="s">
        <v>40</v>
      </c>
      <c r="V3459" t="s">
        <v>41</v>
      </c>
      <c r="W3459">
        <v>19</v>
      </c>
      <c r="X3459">
        <v>987391466</v>
      </c>
      <c r="Y3459" t="s">
        <v>42</v>
      </c>
      <c r="Z3459" t="s">
        <v>5188</v>
      </c>
      <c r="AA3459">
        <v>132</v>
      </c>
      <c r="AC3459" t="s">
        <v>3488</v>
      </c>
      <c r="AD3459">
        <v>13073230</v>
      </c>
    </row>
    <row r="3460" spans="1:30" x14ac:dyDescent="0.25">
      <c r="A3460" t="s">
        <v>316</v>
      </c>
      <c r="B3460" t="str">
        <f t="shared" ref="B3460:B3523" si="54">M3460</f>
        <v>Campinas</v>
      </c>
      <c r="C3460">
        <v>2</v>
      </c>
      <c r="D3460" t="s">
        <v>3462</v>
      </c>
      <c r="E3460" t="s">
        <v>32</v>
      </c>
      <c r="F3460">
        <v>335690</v>
      </c>
      <c r="G3460">
        <v>171395</v>
      </c>
      <c r="H3460" t="s">
        <v>33</v>
      </c>
      <c r="I3460" t="s">
        <v>5702</v>
      </c>
      <c r="J3460" t="s">
        <v>5703</v>
      </c>
      <c r="L3460">
        <v>3509502</v>
      </c>
      <c r="M3460" t="s">
        <v>3465</v>
      </c>
      <c r="N3460" t="s">
        <v>37</v>
      </c>
      <c r="O3460">
        <v>9999999</v>
      </c>
      <c r="P3460">
        <v>44013</v>
      </c>
      <c r="Q3460" t="s">
        <v>38</v>
      </c>
      <c r="R3460" t="s">
        <v>384</v>
      </c>
      <c r="T3460" t="s">
        <v>39</v>
      </c>
      <c r="U3460" t="s">
        <v>40</v>
      </c>
      <c r="V3460" t="s">
        <v>41</v>
      </c>
      <c r="W3460">
        <v>19</v>
      </c>
      <c r="X3460">
        <v>32416438</v>
      </c>
      <c r="Y3460" t="s">
        <v>42</v>
      </c>
      <c r="Z3460" t="s">
        <v>4219</v>
      </c>
      <c r="AA3460">
        <v>264</v>
      </c>
      <c r="AC3460" t="s">
        <v>3488</v>
      </c>
      <c r="AD3460">
        <v>13073350</v>
      </c>
    </row>
    <row r="3461" spans="1:30" x14ac:dyDescent="0.25">
      <c r="A3461" t="s">
        <v>316</v>
      </c>
      <c r="B3461" t="str">
        <f t="shared" si="54"/>
        <v>Campinas</v>
      </c>
      <c r="C3461">
        <v>2</v>
      </c>
      <c r="D3461" t="s">
        <v>3462</v>
      </c>
      <c r="E3461" t="s">
        <v>32</v>
      </c>
      <c r="F3461">
        <v>335690</v>
      </c>
      <c r="G3461">
        <v>174459</v>
      </c>
      <c r="H3461" t="s">
        <v>33</v>
      </c>
      <c r="I3461" t="s">
        <v>5704</v>
      </c>
      <c r="J3461" t="s">
        <v>5705</v>
      </c>
      <c r="L3461">
        <v>3509502</v>
      </c>
      <c r="M3461" t="s">
        <v>3465</v>
      </c>
      <c r="N3461" t="s">
        <v>37</v>
      </c>
      <c r="O3461">
        <v>9999999</v>
      </c>
      <c r="P3461">
        <v>45658</v>
      </c>
      <c r="Q3461" t="s">
        <v>38</v>
      </c>
      <c r="R3461" t="s">
        <v>384</v>
      </c>
      <c r="T3461" t="s">
        <v>39</v>
      </c>
      <c r="U3461" t="s">
        <v>40</v>
      </c>
      <c r="V3461" t="s">
        <v>41</v>
      </c>
      <c r="W3461">
        <v>19</v>
      </c>
      <c r="X3461">
        <v>33252649</v>
      </c>
      <c r="Y3461" t="s">
        <v>42</v>
      </c>
      <c r="Z3461" t="s">
        <v>5706</v>
      </c>
      <c r="AA3461">
        <v>191</v>
      </c>
      <c r="AC3461" t="s">
        <v>3468</v>
      </c>
      <c r="AD3461">
        <v>13024440</v>
      </c>
    </row>
    <row r="3462" spans="1:30" x14ac:dyDescent="0.25">
      <c r="A3462" t="s">
        <v>316</v>
      </c>
      <c r="B3462" t="str">
        <f t="shared" si="54"/>
        <v>Campinas</v>
      </c>
      <c r="C3462">
        <v>2</v>
      </c>
      <c r="D3462" t="s">
        <v>3462</v>
      </c>
      <c r="E3462" t="s">
        <v>32</v>
      </c>
      <c r="F3462">
        <v>335690</v>
      </c>
      <c r="G3462">
        <v>214361</v>
      </c>
      <c r="H3462" t="s">
        <v>33</v>
      </c>
      <c r="I3462" t="s">
        <v>5707</v>
      </c>
      <c r="J3462" t="s">
        <v>5708</v>
      </c>
      <c r="L3462">
        <v>3509502</v>
      </c>
      <c r="M3462" t="s">
        <v>3465</v>
      </c>
      <c r="N3462" t="s">
        <v>37</v>
      </c>
      <c r="O3462">
        <v>9999999</v>
      </c>
      <c r="P3462">
        <v>45586</v>
      </c>
      <c r="Q3462" t="s">
        <v>38</v>
      </c>
      <c r="R3462" t="s">
        <v>384</v>
      </c>
      <c r="T3462" t="s">
        <v>39</v>
      </c>
      <c r="U3462" t="s">
        <v>40</v>
      </c>
      <c r="V3462" t="s">
        <v>41</v>
      </c>
      <c r="W3462">
        <v>19</v>
      </c>
      <c r="X3462">
        <v>32435917</v>
      </c>
      <c r="Y3462" t="s">
        <v>42</v>
      </c>
      <c r="Z3462" t="s">
        <v>3501</v>
      </c>
      <c r="AA3462">
        <v>1263</v>
      </c>
      <c r="AC3462" t="s">
        <v>3488</v>
      </c>
      <c r="AD3462">
        <v>13073330</v>
      </c>
    </row>
    <row r="3463" spans="1:30" x14ac:dyDescent="0.25">
      <c r="A3463" t="s">
        <v>316</v>
      </c>
      <c r="B3463" t="str">
        <f t="shared" si="54"/>
        <v>Campinas</v>
      </c>
      <c r="C3463">
        <v>2</v>
      </c>
      <c r="D3463" t="s">
        <v>3462</v>
      </c>
      <c r="E3463" t="s">
        <v>32</v>
      </c>
      <c r="F3463">
        <v>335690</v>
      </c>
      <c r="G3463">
        <v>214361</v>
      </c>
      <c r="H3463" t="s">
        <v>33</v>
      </c>
      <c r="I3463" t="s">
        <v>5707</v>
      </c>
      <c r="J3463" t="s">
        <v>5708</v>
      </c>
      <c r="L3463">
        <v>3509502</v>
      </c>
      <c r="M3463" t="s">
        <v>3465</v>
      </c>
      <c r="N3463" t="s">
        <v>37</v>
      </c>
      <c r="O3463">
        <v>9999999</v>
      </c>
      <c r="P3463">
        <v>45586</v>
      </c>
      <c r="Q3463" t="s">
        <v>38</v>
      </c>
      <c r="R3463" t="s">
        <v>384</v>
      </c>
      <c r="T3463" t="s">
        <v>39</v>
      </c>
      <c r="U3463" t="s">
        <v>40</v>
      </c>
      <c r="V3463" t="s">
        <v>41</v>
      </c>
      <c r="W3463">
        <v>19</v>
      </c>
      <c r="X3463">
        <v>983048000</v>
      </c>
      <c r="Y3463" t="s">
        <v>42</v>
      </c>
      <c r="Z3463" t="s">
        <v>5709</v>
      </c>
      <c r="AA3463">
        <v>113</v>
      </c>
      <c r="AC3463" t="s">
        <v>3759</v>
      </c>
      <c r="AD3463">
        <v>13070090</v>
      </c>
    </row>
    <row r="3464" spans="1:30" x14ac:dyDescent="0.25">
      <c r="A3464" t="s">
        <v>316</v>
      </c>
      <c r="B3464" t="str">
        <f t="shared" si="54"/>
        <v>Campinas</v>
      </c>
      <c r="C3464">
        <v>2</v>
      </c>
      <c r="D3464" t="s">
        <v>3462</v>
      </c>
      <c r="E3464" t="s">
        <v>32</v>
      </c>
      <c r="F3464">
        <v>335690</v>
      </c>
      <c r="G3464">
        <v>12190</v>
      </c>
      <c r="H3464" t="s">
        <v>33</v>
      </c>
      <c r="I3464" t="s">
        <v>5710</v>
      </c>
      <c r="J3464" t="s">
        <v>5711</v>
      </c>
      <c r="L3464">
        <v>3509502</v>
      </c>
      <c r="M3464" t="s">
        <v>3465</v>
      </c>
      <c r="N3464" t="s">
        <v>37</v>
      </c>
      <c r="O3464">
        <v>9999999</v>
      </c>
      <c r="P3464">
        <v>45372</v>
      </c>
      <c r="Q3464" t="s">
        <v>38</v>
      </c>
      <c r="R3464" t="s">
        <v>384</v>
      </c>
      <c r="T3464" t="s">
        <v>39</v>
      </c>
      <c r="U3464" t="s">
        <v>40</v>
      </c>
      <c r="V3464" t="s">
        <v>41</v>
      </c>
      <c r="W3464">
        <v>19</v>
      </c>
      <c r="X3464">
        <v>30321064</v>
      </c>
      <c r="Y3464" t="s">
        <v>42</v>
      </c>
      <c r="Z3464" t="s">
        <v>3913</v>
      </c>
      <c r="AA3464">
        <v>168</v>
      </c>
      <c r="AB3464" t="s">
        <v>3532</v>
      </c>
      <c r="AC3464" t="s">
        <v>3914</v>
      </c>
      <c r="AD3464">
        <v>13054000</v>
      </c>
    </row>
    <row r="3465" spans="1:30" x14ac:dyDescent="0.25">
      <c r="A3465" t="s">
        <v>316</v>
      </c>
      <c r="B3465" t="str">
        <f t="shared" si="54"/>
        <v>Campinas</v>
      </c>
      <c r="C3465">
        <v>2</v>
      </c>
      <c r="D3465" t="s">
        <v>3462</v>
      </c>
      <c r="E3465" t="s">
        <v>32</v>
      </c>
      <c r="F3465">
        <v>335690</v>
      </c>
      <c r="G3465">
        <v>12190</v>
      </c>
      <c r="H3465" t="s">
        <v>33</v>
      </c>
      <c r="I3465" t="s">
        <v>5710</v>
      </c>
      <c r="J3465" t="s">
        <v>5711</v>
      </c>
      <c r="L3465">
        <v>3509502</v>
      </c>
      <c r="M3465" t="s">
        <v>3465</v>
      </c>
      <c r="N3465" t="s">
        <v>37</v>
      </c>
      <c r="O3465">
        <v>9999999</v>
      </c>
      <c r="P3465">
        <v>45372</v>
      </c>
      <c r="Q3465" t="s">
        <v>38</v>
      </c>
      <c r="R3465" t="s">
        <v>384</v>
      </c>
      <c r="T3465" t="s">
        <v>39</v>
      </c>
      <c r="U3465" t="s">
        <v>40</v>
      </c>
      <c r="V3465" t="s">
        <v>41</v>
      </c>
      <c r="W3465">
        <v>19</v>
      </c>
      <c r="X3465">
        <v>32733036</v>
      </c>
      <c r="Y3465" t="s">
        <v>42</v>
      </c>
      <c r="Z3465" t="s">
        <v>5712</v>
      </c>
      <c r="AA3465">
        <v>425</v>
      </c>
      <c r="AC3465" t="s">
        <v>5713</v>
      </c>
      <c r="AD3465">
        <v>13036225</v>
      </c>
    </row>
    <row r="3466" spans="1:30" x14ac:dyDescent="0.25">
      <c r="A3466" t="s">
        <v>316</v>
      </c>
      <c r="B3466" t="str">
        <f t="shared" si="54"/>
        <v>Campinas</v>
      </c>
      <c r="C3466">
        <v>2</v>
      </c>
      <c r="D3466" t="s">
        <v>3462</v>
      </c>
      <c r="E3466" t="s">
        <v>32</v>
      </c>
      <c r="F3466">
        <v>335690</v>
      </c>
      <c r="G3466">
        <v>181846</v>
      </c>
      <c r="H3466" t="s">
        <v>33</v>
      </c>
      <c r="I3466" t="s">
        <v>5714</v>
      </c>
      <c r="J3466" t="s">
        <v>5715</v>
      </c>
      <c r="L3466">
        <v>3509502</v>
      </c>
      <c r="M3466" t="s">
        <v>3465</v>
      </c>
      <c r="N3466" t="s">
        <v>37</v>
      </c>
      <c r="O3466">
        <v>9999999</v>
      </c>
      <c r="P3466">
        <v>45352</v>
      </c>
      <c r="Q3466" t="s">
        <v>38</v>
      </c>
      <c r="R3466" t="s">
        <v>384</v>
      </c>
      <c r="T3466" t="s">
        <v>39</v>
      </c>
      <c r="U3466" t="s">
        <v>40</v>
      </c>
      <c r="V3466" t="s">
        <v>41</v>
      </c>
      <c r="W3466">
        <v>19</v>
      </c>
      <c r="X3466">
        <v>32353577</v>
      </c>
      <c r="Y3466" t="s">
        <v>42</v>
      </c>
      <c r="Z3466" t="s">
        <v>3684</v>
      </c>
      <c r="AA3466">
        <v>339</v>
      </c>
      <c r="AB3466" t="s">
        <v>4112</v>
      </c>
      <c r="AC3466" t="s">
        <v>3472</v>
      </c>
      <c r="AD3466">
        <v>13020450</v>
      </c>
    </row>
    <row r="3467" spans="1:30" x14ac:dyDescent="0.25">
      <c r="A3467" t="s">
        <v>316</v>
      </c>
      <c r="B3467" t="str">
        <f t="shared" si="54"/>
        <v>Campinas</v>
      </c>
      <c r="C3467">
        <v>2</v>
      </c>
      <c r="D3467" t="s">
        <v>3462</v>
      </c>
      <c r="E3467" t="s">
        <v>32</v>
      </c>
      <c r="F3467">
        <v>335690</v>
      </c>
      <c r="G3467">
        <v>181846</v>
      </c>
      <c r="H3467" t="s">
        <v>33</v>
      </c>
      <c r="I3467" t="s">
        <v>5714</v>
      </c>
      <c r="J3467" t="s">
        <v>5715</v>
      </c>
      <c r="L3467">
        <v>3509502</v>
      </c>
      <c r="M3467" t="s">
        <v>3465</v>
      </c>
      <c r="N3467" t="s">
        <v>37</v>
      </c>
      <c r="O3467">
        <v>9999999</v>
      </c>
      <c r="P3467">
        <v>45352</v>
      </c>
      <c r="Q3467" t="s">
        <v>38</v>
      </c>
      <c r="R3467" t="s">
        <v>384</v>
      </c>
      <c r="T3467" t="s">
        <v>39</v>
      </c>
      <c r="U3467" t="s">
        <v>40</v>
      </c>
      <c r="V3467" t="s">
        <v>41</v>
      </c>
      <c r="W3467">
        <v>19</v>
      </c>
      <c r="X3467">
        <v>31121628</v>
      </c>
      <c r="Y3467" t="s">
        <v>42</v>
      </c>
      <c r="Z3467" t="s">
        <v>3497</v>
      </c>
      <c r="AA3467" t="s">
        <v>1317</v>
      </c>
      <c r="AC3467" t="s">
        <v>3498</v>
      </c>
      <c r="AD3467">
        <v>13060904</v>
      </c>
    </row>
    <row r="3468" spans="1:30" x14ac:dyDescent="0.25">
      <c r="A3468" t="s">
        <v>316</v>
      </c>
      <c r="B3468" t="str">
        <f t="shared" si="54"/>
        <v>Campinas</v>
      </c>
      <c r="C3468">
        <v>2</v>
      </c>
      <c r="D3468" t="s">
        <v>3462</v>
      </c>
      <c r="E3468" t="s">
        <v>32</v>
      </c>
      <c r="F3468">
        <v>335690</v>
      </c>
      <c r="G3468">
        <v>183342</v>
      </c>
      <c r="H3468" t="s">
        <v>33</v>
      </c>
      <c r="I3468" t="s">
        <v>5716</v>
      </c>
      <c r="J3468" t="s">
        <v>5717</v>
      </c>
      <c r="L3468">
        <v>3509502</v>
      </c>
      <c r="M3468" t="s">
        <v>3465</v>
      </c>
      <c r="N3468" t="s">
        <v>37</v>
      </c>
      <c r="O3468">
        <v>9999999</v>
      </c>
      <c r="P3468">
        <v>45536</v>
      </c>
      <c r="Q3468" t="s">
        <v>38</v>
      </c>
      <c r="R3468" t="s">
        <v>384</v>
      </c>
      <c r="T3468" t="s">
        <v>39</v>
      </c>
      <c r="U3468" t="s">
        <v>40</v>
      </c>
      <c r="V3468" t="s">
        <v>41</v>
      </c>
      <c r="W3468">
        <v>19</v>
      </c>
      <c r="X3468">
        <v>991971820</v>
      </c>
      <c r="Y3468" t="s">
        <v>42</v>
      </c>
      <c r="Z3468" t="s">
        <v>3524</v>
      </c>
      <c r="AA3468">
        <v>172</v>
      </c>
      <c r="AC3468" t="s">
        <v>3525</v>
      </c>
      <c r="AD3468">
        <v>13073013</v>
      </c>
    </row>
    <row r="3469" spans="1:30" x14ac:dyDescent="0.25">
      <c r="A3469" t="s">
        <v>316</v>
      </c>
      <c r="B3469" t="str">
        <f t="shared" si="54"/>
        <v>Campinas</v>
      </c>
      <c r="C3469">
        <v>2</v>
      </c>
      <c r="D3469" t="s">
        <v>3462</v>
      </c>
      <c r="E3469" t="s">
        <v>32</v>
      </c>
      <c r="F3469">
        <v>335690</v>
      </c>
      <c r="G3469">
        <v>174181</v>
      </c>
      <c r="H3469" t="s">
        <v>33</v>
      </c>
      <c r="I3469" t="s">
        <v>5718</v>
      </c>
      <c r="J3469" t="s">
        <v>5719</v>
      </c>
      <c r="L3469">
        <v>3509502</v>
      </c>
      <c r="M3469" t="s">
        <v>3465</v>
      </c>
      <c r="N3469" t="s">
        <v>37</v>
      </c>
      <c r="O3469">
        <v>9999999</v>
      </c>
      <c r="P3469">
        <v>45444</v>
      </c>
      <c r="Q3469" t="s">
        <v>38</v>
      </c>
      <c r="R3469" t="s">
        <v>384</v>
      </c>
      <c r="T3469" t="s">
        <v>39</v>
      </c>
      <c r="U3469" t="s">
        <v>40</v>
      </c>
      <c r="V3469" t="s">
        <v>41</v>
      </c>
      <c r="W3469">
        <v>19</v>
      </c>
      <c r="X3469">
        <v>32417910</v>
      </c>
      <c r="Y3469" t="s">
        <v>42</v>
      </c>
      <c r="Z3469" t="s">
        <v>3575</v>
      </c>
      <c r="AA3469">
        <v>95</v>
      </c>
      <c r="AC3469" t="s">
        <v>3488</v>
      </c>
      <c r="AD3469">
        <v>13073280</v>
      </c>
    </row>
    <row r="3470" spans="1:30" x14ac:dyDescent="0.25">
      <c r="A3470" t="s">
        <v>316</v>
      </c>
      <c r="B3470" t="str">
        <f t="shared" si="54"/>
        <v>Campinas</v>
      </c>
      <c r="C3470">
        <v>2</v>
      </c>
      <c r="D3470" t="s">
        <v>3462</v>
      </c>
      <c r="E3470" t="s">
        <v>32</v>
      </c>
      <c r="F3470">
        <v>335690</v>
      </c>
      <c r="G3470">
        <v>173010</v>
      </c>
      <c r="H3470" t="s">
        <v>33</v>
      </c>
      <c r="I3470" t="s">
        <v>5720</v>
      </c>
      <c r="J3470" t="s">
        <v>5721</v>
      </c>
      <c r="L3470">
        <v>3509502</v>
      </c>
      <c r="M3470" t="s">
        <v>3465</v>
      </c>
      <c r="N3470" t="s">
        <v>37</v>
      </c>
      <c r="O3470">
        <v>9999999</v>
      </c>
      <c r="P3470">
        <v>45717</v>
      </c>
      <c r="Q3470" t="s">
        <v>38</v>
      </c>
      <c r="R3470" t="s">
        <v>384</v>
      </c>
      <c r="T3470" t="s">
        <v>39</v>
      </c>
      <c r="U3470" t="s">
        <v>40</v>
      </c>
      <c r="V3470" t="s">
        <v>41</v>
      </c>
      <c r="W3470">
        <v>19</v>
      </c>
      <c r="X3470">
        <v>32275711</v>
      </c>
      <c r="Y3470" t="s">
        <v>42</v>
      </c>
      <c r="Z3470" t="s">
        <v>3950</v>
      </c>
      <c r="AA3470">
        <v>127</v>
      </c>
      <c r="AC3470" t="s">
        <v>3687</v>
      </c>
      <c r="AD3470">
        <v>13050551</v>
      </c>
    </row>
    <row r="3471" spans="1:30" x14ac:dyDescent="0.25">
      <c r="A3471" t="s">
        <v>316</v>
      </c>
      <c r="B3471" t="str">
        <f t="shared" si="54"/>
        <v>Campinas</v>
      </c>
      <c r="C3471">
        <v>2</v>
      </c>
      <c r="D3471" t="s">
        <v>3462</v>
      </c>
      <c r="E3471" t="s">
        <v>32</v>
      </c>
      <c r="F3471">
        <v>335690</v>
      </c>
      <c r="G3471">
        <v>184322</v>
      </c>
      <c r="H3471" t="s">
        <v>33</v>
      </c>
      <c r="I3471" t="s">
        <v>5722</v>
      </c>
      <c r="J3471" t="s">
        <v>5723</v>
      </c>
      <c r="L3471">
        <v>3509502</v>
      </c>
      <c r="M3471" t="s">
        <v>3465</v>
      </c>
      <c r="N3471" t="s">
        <v>37</v>
      </c>
      <c r="O3471">
        <v>9999999</v>
      </c>
      <c r="P3471">
        <v>45627</v>
      </c>
      <c r="Q3471" t="s">
        <v>38</v>
      </c>
      <c r="R3471" t="s">
        <v>384</v>
      </c>
      <c r="T3471" t="s">
        <v>39</v>
      </c>
      <c r="U3471" t="s">
        <v>40</v>
      </c>
      <c r="V3471" t="s">
        <v>41</v>
      </c>
      <c r="W3471">
        <v>19</v>
      </c>
      <c r="X3471">
        <v>32134037</v>
      </c>
      <c r="Y3471" t="s">
        <v>42</v>
      </c>
      <c r="Z3471" t="s">
        <v>3941</v>
      </c>
      <c r="AA3471">
        <v>708</v>
      </c>
      <c r="AC3471" t="s">
        <v>3488</v>
      </c>
      <c r="AD3471">
        <v>13073131</v>
      </c>
    </row>
    <row r="3472" spans="1:30" x14ac:dyDescent="0.25">
      <c r="A3472" t="s">
        <v>316</v>
      </c>
      <c r="B3472" t="str">
        <f t="shared" si="54"/>
        <v>Campinas</v>
      </c>
      <c r="C3472">
        <v>2</v>
      </c>
      <c r="D3472" t="s">
        <v>3462</v>
      </c>
      <c r="E3472" t="s">
        <v>32</v>
      </c>
      <c r="F3472">
        <v>335690</v>
      </c>
      <c r="G3472">
        <v>12149</v>
      </c>
      <c r="H3472" t="s">
        <v>33</v>
      </c>
      <c r="I3472" t="s">
        <v>5724</v>
      </c>
      <c r="J3472" t="s">
        <v>5725</v>
      </c>
      <c r="L3472">
        <v>3509502</v>
      </c>
      <c r="M3472" t="s">
        <v>3465</v>
      </c>
      <c r="N3472" t="s">
        <v>37</v>
      </c>
      <c r="O3472">
        <v>9999999</v>
      </c>
      <c r="P3472">
        <v>45403</v>
      </c>
      <c r="Q3472" t="s">
        <v>38</v>
      </c>
      <c r="R3472" t="s">
        <v>384</v>
      </c>
      <c r="T3472" t="s">
        <v>39</v>
      </c>
      <c r="U3472" t="s">
        <v>40</v>
      </c>
      <c r="V3472" t="s">
        <v>41</v>
      </c>
      <c r="W3472">
        <v>19</v>
      </c>
      <c r="X3472">
        <v>37895300</v>
      </c>
      <c r="Y3472" t="s">
        <v>42</v>
      </c>
      <c r="Z3472" t="s">
        <v>3561</v>
      </c>
      <c r="AA3472">
        <v>929</v>
      </c>
      <c r="AC3472" t="s">
        <v>3562</v>
      </c>
      <c r="AD3472">
        <v>13083190</v>
      </c>
    </row>
    <row r="3473" spans="1:30" x14ac:dyDescent="0.25">
      <c r="A3473" t="s">
        <v>316</v>
      </c>
      <c r="B3473" t="str">
        <f t="shared" si="54"/>
        <v>Campinas</v>
      </c>
      <c r="C3473">
        <v>2</v>
      </c>
      <c r="D3473" t="s">
        <v>3462</v>
      </c>
      <c r="E3473" t="s">
        <v>32</v>
      </c>
      <c r="F3473">
        <v>335690</v>
      </c>
      <c r="G3473">
        <v>169579</v>
      </c>
      <c r="H3473" t="s">
        <v>33</v>
      </c>
      <c r="I3473" t="s">
        <v>5726</v>
      </c>
      <c r="J3473" t="s">
        <v>5727</v>
      </c>
      <c r="L3473">
        <v>3509502</v>
      </c>
      <c r="M3473" t="s">
        <v>3465</v>
      </c>
      <c r="N3473" t="s">
        <v>37</v>
      </c>
      <c r="O3473">
        <v>9999999</v>
      </c>
      <c r="P3473">
        <v>45597</v>
      </c>
      <c r="Q3473" t="s">
        <v>38</v>
      </c>
      <c r="R3473" t="s">
        <v>384</v>
      </c>
      <c r="T3473" t="s">
        <v>39</v>
      </c>
      <c r="U3473" t="s">
        <v>40</v>
      </c>
      <c r="V3473" t="s">
        <v>41</v>
      </c>
      <c r="W3473">
        <v>19</v>
      </c>
      <c r="X3473">
        <v>35002687</v>
      </c>
      <c r="Y3473" t="s">
        <v>42</v>
      </c>
      <c r="Z3473" t="s">
        <v>4135</v>
      </c>
      <c r="AA3473">
        <v>200</v>
      </c>
      <c r="AC3473" t="s">
        <v>3562</v>
      </c>
      <c r="AD3473">
        <v>13083888</v>
      </c>
    </row>
    <row r="3474" spans="1:30" x14ac:dyDescent="0.25">
      <c r="A3474" t="s">
        <v>316</v>
      </c>
      <c r="B3474" t="str">
        <f t="shared" si="54"/>
        <v>Campinas</v>
      </c>
      <c r="C3474">
        <v>2</v>
      </c>
      <c r="D3474" t="s">
        <v>3462</v>
      </c>
      <c r="E3474" t="s">
        <v>32</v>
      </c>
      <c r="F3474">
        <v>335690</v>
      </c>
      <c r="G3474">
        <v>177105</v>
      </c>
      <c r="H3474" t="s">
        <v>33</v>
      </c>
      <c r="I3474" t="s">
        <v>5728</v>
      </c>
      <c r="J3474" t="s">
        <v>5729</v>
      </c>
      <c r="L3474">
        <v>3509502</v>
      </c>
      <c r="M3474" t="s">
        <v>3465</v>
      </c>
      <c r="N3474" t="s">
        <v>37</v>
      </c>
      <c r="O3474">
        <v>9999999</v>
      </c>
      <c r="P3474">
        <v>44044</v>
      </c>
      <c r="Q3474" t="s">
        <v>38</v>
      </c>
      <c r="R3474" t="s">
        <v>384</v>
      </c>
      <c r="T3474" t="s">
        <v>39</v>
      </c>
      <c r="U3474" t="s">
        <v>40</v>
      </c>
      <c r="V3474" t="s">
        <v>41</v>
      </c>
      <c r="W3474">
        <v>19</v>
      </c>
      <c r="X3474">
        <v>32685855</v>
      </c>
      <c r="Y3474" t="s">
        <v>42</v>
      </c>
      <c r="Z3474" t="s">
        <v>3934</v>
      </c>
      <c r="AA3474">
        <v>205</v>
      </c>
      <c r="AC3474" t="s">
        <v>3935</v>
      </c>
      <c r="AD3474">
        <v>13061100</v>
      </c>
    </row>
    <row r="3475" spans="1:30" x14ac:dyDescent="0.25">
      <c r="A3475" t="s">
        <v>316</v>
      </c>
      <c r="B3475" t="str">
        <f t="shared" si="54"/>
        <v>Campinas</v>
      </c>
      <c r="C3475">
        <v>2</v>
      </c>
      <c r="D3475" t="s">
        <v>3462</v>
      </c>
      <c r="E3475" t="s">
        <v>32</v>
      </c>
      <c r="F3475">
        <v>335690</v>
      </c>
      <c r="G3475">
        <v>168556</v>
      </c>
      <c r="H3475" t="s">
        <v>33</v>
      </c>
      <c r="I3475" t="s">
        <v>5730</v>
      </c>
      <c r="J3475" t="s">
        <v>5731</v>
      </c>
      <c r="L3475">
        <v>3509502</v>
      </c>
      <c r="M3475" t="s">
        <v>3465</v>
      </c>
      <c r="N3475" t="s">
        <v>37</v>
      </c>
      <c r="O3475">
        <v>9999999</v>
      </c>
      <c r="P3475">
        <v>45728</v>
      </c>
      <c r="Q3475" t="s">
        <v>38</v>
      </c>
      <c r="R3475" t="s">
        <v>384</v>
      </c>
      <c r="T3475" t="s">
        <v>39</v>
      </c>
      <c r="U3475" t="s">
        <v>40</v>
      </c>
      <c r="V3475" t="s">
        <v>41</v>
      </c>
      <c r="W3475">
        <v>19</v>
      </c>
      <c r="X3475">
        <v>32586152</v>
      </c>
      <c r="Y3475" t="s">
        <v>42</v>
      </c>
      <c r="Z3475" t="s">
        <v>4942</v>
      </c>
      <c r="AA3475">
        <v>638</v>
      </c>
      <c r="AC3475" t="s">
        <v>4420</v>
      </c>
      <c r="AD3475">
        <v>13106028</v>
      </c>
    </row>
    <row r="3476" spans="1:30" x14ac:dyDescent="0.25">
      <c r="A3476" t="s">
        <v>316</v>
      </c>
      <c r="B3476" t="str">
        <f t="shared" si="54"/>
        <v>Campinas</v>
      </c>
      <c r="C3476">
        <v>2</v>
      </c>
      <c r="D3476" t="s">
        <v>3462</v>
      </c>
      <c r="E3476" t="s">
        <v>32</v>
      </c>
      <c r="F3476">
        <v>335690</v>
      </c>
      <c r="G3476">
        <v>172588</v>
      </c>
      <c r="H3476" t="s">
        <v>33</v>
      </c>
      <c r="I3476" t="s">
        <v>5732</v>
      </c>
      <c r="J3476" t="s">
        <v>5733</v>
      </c>
      <c r="L3476">
        <v>3509502</v>
      </c>
      <c r="M3476" t="s">
        <v>3465</v>
      </c>
      <c r="N3476" t="s">
        <v>37</v>
      </c>
      <c r="O3476">
        <v>9999999</v>
      </c>
      <c r="P3476">
        <v>45372</v>
      </c>
      <c r="Q3476" t="s">
        <v>38</v>
      </c>
      <c r="R3476" t="s">
        <v>384</v>
      </c>
      <c r="T3476" t="s">
        <v>39</v>
      </c>
      <c r="U3476" t="s">
        <v>40</v>
      </c>
      <c r="V3476" t="s">
        <v>41</v>
      </c>
      <c r="W3476">
        <v>19</v>
      </c>
      <c r="X3476">
        <v>32276190</v>
      </c>
      <c r="Y3476" t="s">
        <v>42</v>
      </c>
      <c r="Z3476" t="s">
        <v>3934</v>
      </c>
      <c r="AA3476">
        <v>205</v>
      </c>
      <c r="AC3476" t="s">
        <v>3935</v>
      </c>
      <c r="AD3476">
        <v>13061100</v>
      </c>
    </row>
    <row r="3477" spans="1:30" x14ac:dyDescent="0.25">
      <c r="A3477" t="s">
        <v>316</v>
      </c>
      <c r="B3477" t="str">
        <f t="shared" si="54"/>
        <v>Campinas</v>
      </c>
      <c r="C3477">
        <v>2</v>
      </c>
      <c r="D3477" t="s">
        <v>3462</v>
      </c>
      <c r="E3477" t="s">
        <v>32</v>
      </c>
      <c r="F3477">
        <v>335690</v>
      </c>
      <c r="G3477">
        <v>178640</v>
      </c>
      <c r="H3477" t="s">
        <v>33</v>
      </c>
      <c r="I3477" t="s">
        <v>5734</v>
      </c>
      <c r="J3477" t="s">
        <v>5735</v>
      </c>
      <c r="L3477">
        <v>3509502</v>
      </c>
      <c r="M3477" t="s">
        <v>3465</v>
      </c>
      <c r="N3477" t="s">
        <v>37</v>
      </c>
      <c r="O3477">
        <v>9999999</v>
      </c>
      <c r="P3477">
        <v>45536</v>
      </c>
      <c r="Q3477" t="s">
        <v>38</v>
      </c>
      <c r="R3477" t="s">
        <v>384</v>
      </c>
      <c r="T3477" t="s">
        <v>39</v>
      </c>
      <c r="U3477" t="s">
        <v>40</v>
      </c>
      <c r="V3477" t="s">
        <v>41</v>
      </c>
      <c r="W3477">
        <v>19</v>
      </c>
      <c r="X3477">
        <v>32344131</v>
      </c>
      <c r="Y3477" t="s">
        <v>42</v>
      </c>
      <c r="Z3477" t="s">
        <v>3604</v>
      </c>
      <c r="AA3477">
        <v>165</v>
      </c>
      <c r="AC3477" t="s">
        <v>3594</v>
      </c>
      <c r="AD3477">
        <v>13023910</v>
      </c>
    </row>
    <row r="3478" spans="1:30" x14ac:dyDescent="0.25">
      <c r="A3478" t="s">
        <v>316</v>
      </c>
      <c r="B3478" t="str">
        <f t="shared" si="54"/>
        <v>Campinas</v>
      </c>
      <c r="C3478">
        <v>2</v>
      </c>
      <c r="D3478" t="s">
        <v>3462</v>
      </c>
      <c r="E3478" t="s">
        <v>32</v>
      </c>
      <c r="F3478">
        <v>335690</v>
      </c>
      <c r="G3478">
        <v>175935</v>
      </c>
      <c r="H3478" t="s">
        <v>33</v>
      </c>
      <c r="I3478" t="s">
        <v>5736</v>
      </c>
      <c r="J3478" t="s">
        <v>5737</v>
      </c>
      <c r="L3478">
        <v>3509502</v>
      </c>
      <c r="M3478" t="s">
        <v>3465</v>
      </c>
      <c r="N3478" t="s">
        <v>37</v>
      </c>
      <c r="O3478">
        <v>5798752</v>
      </c>
      <c r="P3478">
        <v>45312</v>
      </c>
      <c r="Q3478" t="s">
        <v>38</v>
      </c>
      <c r="R3478" t="s">
        <v>384</v>
      </c>
      <c r="T3478" t="s">
        <v>39</v>
      </c>
      <c r="U3478" t="s">
        <v>40</v>
      </c>
      <c r="V3478" t="s">
        <v>41</v>
      </c>
      <c r="W3478">
        <v>19</v>
      </c>
      <c r="X3478">
        <v>32525996</v>
      </c>
      <c r="Y3478" t="s">
        <v>42</v>
      </c>
      <c r="Z3478" t="s">
        <v>3466</v>
      </c>
      <c r="AA3478">
        <v>786</v>
      </c>
      <c r="AB3478" t="s">
        <v>3695</v>
      </c>
      <c r="AC3478" t="s">
        <v>3468</v>
      </c>
      <c r="AD3478">
        <v>13025151</v>
      </c>
    </row>
    <row r="3479" spans="1:30" x14ac:dyDescent="0.25">
      <c r="A3479" t="s">
        <v>316</v>
      </c>
      <c r="B3479" t="str">
        <f t="shared" si="54"/>
        <v>Campinas</v>
      </c>
      <c r="C3479">
        <v>2</v>
      </c>
      <c r="D3479" t="s">
        <v>3462</v>
      </c>
      <c r="E3479" t="s">
        <v>32</v>
      </c>
      <c r="F3479">
        <v>335690</v>
      </c>
      <c r="G3479">
        <v>169730</v>
      </c>
      <c r="H3479" t="s">
        <v>33</v>
      </c>
      <c r="I3479" t="s">
        <v>5738</v>
      </c>
      <c r="J3479" t="s">
        <v>5739</v>
      </c>
      <c r="L3479">
        <v>3509502</v>
      </c>
      <c r="M3479" t="s">
        <v>3465</v>
      </c>
      <c r="N3479" t="s">
        <v>37</v>
      </c>
      <c r="O3479">
        <v>9999999</v>
      </c>
      <c r="P3479">
        <v>45433</v>
      </c>
      <c r="Q3479" t="s">
        <v>38</v>
      </c>
      <c r="R3479" t="s">
        <v>384</v>
      </c>
      <c r="T3479" t="s">
        <v>39</v>
      </c>
      <c r="U3479" t="s">
        <v>40</v>
      </c>
      <c r="V3479" t="s">
        <v>41</v>
      </c>
      <c r="W3479">
        <v>19</v>
      </c>
      <c r="X3479">
        <v>37361000</v>
      </c>
      <c r="Y3479" t="s">
        <v>42</v>
      </c>
      <c r="Z3479" t="s">
        <v>3714</v>
      </c>
      <c r="AA3479">
        <v>206</v>
      </c>
      <c r="AC3479" t="s">
        <v>3715</v>
      </c>
      <c r="AD3479">
        <v>13041304</v>
      </c>
    </row>
    <row r="3480" spans="1:30" x14ac:dyDescent="0.25">
      <c r="A3480" t="s">
        <v>316</v>
      </c>
      <c r="B3480" t="str">
        <f t="shared" si="54"/>
        <v>Campinas</v>
      </c>
      <c r="C3480">
        <v>2</v>
      </c>
      <c r="D3480" t="s">
        <v>3462</v>
      </c>
      <c r="E3480" t="s">
        <v>32</v>
      </c>
      <c r="F3480">
        <v>335690</v>
      </c>
      <c r="G3480">
        <v>169730</v>
      </c>
      <c r="H3480" t="s">
        <v>33</v>
      </c>
      <c r="I3480" t="s">
        <v>5738</v>
      </c>
      <c r="J3480" t="s">
        <v>5739</v>
      </c>
      <c r="L3480">
        <v>3509502</v>
      </c>
      <c r="M3480" t="s">
        <v>3465</v>
      </c>
      <c r="N3480" t="s">
        <v>37</v>
      </c>
      <c r="O3480">
        <v>9999999</v>
      </c>
      <c r="P3480">
        <v>45433</v>
      </c>
      <c r="Q3480" t="s">
        <v>38</v>
      </c>
      <c r="R3480" t="s">
        <v>384</v>
      </c>
      <c r="T3480" t="s">
        <v>39</v>
      </c>
      <c r="U3480" t="s">
        <v>40</v>
      </c>
      <c r="V3480" t="s">
        <v>41</v>
      </c>
      <c r="W3480">
        <v>19</v>
      </c>
      <c r="X3480">
        <v>32344131</v>
      </c>
      <c r="Y3480" t="s">
        <v>42</v>
      </c>
      <c r="Z3480" t="s">
        <v>3604</v>
      </c>
      <c r="AA3480">
        <v>165</v>
      </c>
      <c r="AC3480" t="s">
        <v>3594</v>
      </c>
      <c r="AD3480">
        <v>13023910</v>
      </c>
    </row>
    <row r="3481" spans="1:30" x14ac:dyDescent="0.25">
      <c r="A3481" t="s">
        <v>316</v>
      </c>
      <c r="B3481" t="str">
        <f t="shared" si="54"/>
        <v>Campinas</v>
      </c>
      <c r="C3481">
        <v>2</v>
      </c>
      <c r="D3481" t="s">
        <v>3462</v>
      </c>
      <c r="E3481" t="s">
        <v>32</v>
      </c>
      <c r="F3481">
        <v>335690</v>
      </c>
      <c r="G3481">
        <v>4565444</v>
      </c>
      <c r="H3481" t="s">
        <v>33</v>
      </c>
      <c r="I3481" t="s">
        <v>5740</v>
      </c>
      <c r="J3481" t="s">
        <v>5741</v>
      </c>
      <c r="L3481">
        <v>3509502</v>
      </c>
      <c r="M3481" t="s">
        <v>3465</v>
      </c>
      <c r="N3481" t="s">
        <v>37</v>
      </c>
      <c r="O3481">
        <v>9999999</v>
      </c>
      <c r="P3481">
        <v>45678</v>
      </c>
      <c r="Q3481" t="s">
        <v>38</v>
      </c>
      <c r="R3481" t="s">
        <v>384</v>
      </c>
      <c r="T3481" t="s">
        <v>39</v>
      </c>
      <c r="U3481" t="s">
        <v>40</v>
      </c>
      <c r="V3481" t="s">
        <v>41</v>
      </c>
      <c r="W3481">
        <v>19</v>
      </c>
      <c r="X3481">
        <v>37895300</v>
      </c>
      <c r="Y3481" t="s">
        <v>42</v>
      </c>
      <c r="Z3481" t="s">
        <v>3561</v>
      </c>
      <c r="AA3481">
        <v>929</v>
      </c>
      <c r="AC3481" t="s">
        <v>3562</v>
      </c>
      <c r="AD3481">
        <v>13083190</v>
      </c>
    </row>
    <row r="3482" spans="1:30" x14ac:dyDescent="0.25">
      <c r="A3482" t="s">
        <v>316</v>
      </c>
      <c r="B3482" t="str">
        <f t="shared" si="54"/>
        <v>Campinas</v>
      </c>
      <c r="C3482">
        <v>2</v>
      </c>
      <c r="D3482" t="s">
        <v>3462</v>
      </c>
      <c r="E3482" t="s">
        <v>32</v>
      </c>
      <c r="F3482">
        <v>335690</v>
      </c>
      <c r="G3482">
        <v>4565444</v>
      </c>
      <c r="H3482" t="s">
        <v>33</v>
      </c>
      <c r="I3482" t="s">
        <v>5740</v>
      </c>
      <c r="J3482" t="s">
        <v>5741</v>
      </c>
      <c r="L3482">
        <v>3509502</v>
      </c>
      <c r="M3482" t="s">
        <v>3465</v>
      </c>
      <c r="N3482" t="s">
        <v>37</v>
      </c>
      <c r="O3482">
        <v>9999999</v>
      </c>
      <c r="P3482">
        <v>45678</v>
      </c>
      <c r="Q3482" t="s">
        <v>38</v>
      </c>
      <c r="R3482" t="s">
        <v>384</v>
      </c>
      <c r="T3482" t="s">
        <v>39</v>
      </c>
      <c r="U3482" t="s">
        <v>40</v>
      </c>
      <c r="V3482" t="s">
        <v>41</v>
      </c>
      <c r="W3482">
        <v>19</v>
      </c>
      <c r="X3482">
        <v>32315992</v>
      </c>
      <c r="Y3482" t="s">
        <v>42</v>
      </c>
      <c r="Z3482" t="s">
        <v>3506</v>
      </c>
      <c r="AA3482">
        <v>1136</v>
      </c>
      <c r="AB3482" t="s">
        <v>5742</v>
      </c>
      <c r="AC3482" t="s">
        <v>109</v>
      </c>
      <c r="AD3482">
        <v>13010001</v>
      </c>
    </row>
    <row r="3483" spans="1:30" x14ac:dyDescent="0.25">
      <c r="A3483" t="s">
        <v>316</v>
      </c>
      <c r="B3483" t="str">
        <f t="shared" si="54"/>
        <v>Campinas</v>
      </c>
      <c r="C3483">
        <v>2</v>
      </c>
      <c r="D3483" t="s">
        <v>3462</v>
      </c>
      <c r="E3483" t="s">
        <v>32</v>
      </c>
      <c r="F3483">
        <v>335690</v>
      </c>
      <c r="G3483">
        <v>164313</v>
      </c>
      <c r="H3483" t="s">
        <v>33</v>
      </c>
      <c r="I3483" t="s">
        <v>5743</v>
      </c>
      <c r="J3483" t="s">
        <v>5744</v>
      </c>
      <c r="L3483">
        <v>3509502</v>
      </c>
      <c r="M3483" t="s">
        <v>3465</v>
      </c>
      <c r="N3483" t="s">
        <v>37</v>
      </c>
      <c r="O3483">
        <v>9999999</v>
      </c>
      <c r="P3483">
        <v>44001</v>
      </c>
      <c r="Q3483" t="s">
        <v>38</v>
      </c>
      <c r="R3483" t="s">
        <v>384</v>
      </c>
      <c r="T3483" t="s">
        <v>39</v>
      </c>
      <c r="U3483" t="s">
        <v>40</v>
      </c>
      <c r="V3483" t="s">
        <v>41</v>
      </c>
      <c r="W3483">
        <v>19</v>
      </c>
      <c r="X3483">
        <v>32311565</v>
      </c>
      <c r="Y3483" t="s">
        <v>42</v>
      </c>
      <c r="Z3483" t="s">
        <v>3477</v>
      </c>
      <c r="AA3483">
        <v>1134</v>
      </c>
      <c r="AB3483" t="s">
        <v>3769</v>
      </c>
      <c r="AC3483" t="s">
        <v>109</v>
      </c>
      <c r="AD3483">
        <v>13010141</v>
      </c>
    </row>
    <row r="3484" spans="1:30" x14ac:dyDescent="0.25">
      <c r="A3484" t="s">
        <v>316</v>
      </c>
      <c r="B3484" t="str">
        <f t="shared" si="54"/>
        <v>Campinas</v>
      </c>
      <c r="C3484">
        <v>2</v>
      </c>
      <c r="D3484" t="s">
        <v>3462</v>
      </c>
      <c r="E3484" t="s">
        <v>32</v>
      </c>
      <c r="F3484">
        <v>335690</v>
      </c>
      <c r="G3484">
        <v>17671</v>
      </c>
      <c r="H3484" t="s">
        <v>33</v>
      </c>
      <c r="I3484" t="s">
        <v>5745</v>
      </c>
      <c r="J3484" t="s">
        <v>5746</v>
      </c>
      <c r="L3484">
        <v>3509502</v>
      </c>
      <c r="M3484" t="s">
        <v>3465</v>
      </c>
      <c r="N3484" t="s">
        <v>37</v>
      </c>
      <c r="O3484">
        <v>9999999</v>
      </c>
      <c r="P3484">
        <v>45133</v>
      </c>
      <c r="Q3484" t="s">
        <v>38</v>
      </c>
      <c r="R3484" t="s">
        <v>384</v>
      </c>
      <c r="T3484" t="s">
        <v>39</v>
      </c>
      <c r="U3484" t="s">
        <v>40</v>
      </c>
      <c r="V3484" t="s">
        <v>41</v>
      </c>
      <c r="W3484">
        <v>19</v>
      </c>
      <c r="X3484">
        <v>32121991</v>
      </c>
      <c r="Y3484" t="s">
        <v>42</v>
      </c>
      <c r="Z3484" t="s">
        <v>3848</v>
      </c>
      <c r="AA3484">
        <v>1153</v>
      </c>
      <c r="AC3484" t="s">
        <v>3488</v>
      </c>
      <c r="AD3484">
        <v>13073221</v>
      </c>
    </row>
    <row r="3485" spans="1:30" x14ac:dyDescent="0.25">
      <c r="A3485" t="s">
        <v>316</v>
      </c>
      <c r="B3485" t="str">
        <f t="shared" si="54"/>
        <v>Campinas</v>
      </c>
      <c r="C3485">
        <v>2</v>
      </c>
      <c r="D3485" t="s">
        <v>3462</v>
      </c>
      <c r="E3485" t="s">
        <v>32</v>
      </c>
      <c r="F3485">
        <v>335690</v>
      </c>
      <c r="G3485">
        <v>17671</v>
      </c>
      <c r="H3485" t="s">
        <v>33</v>
      </c>
      <c r="I3485" t="s">
        <v>5745</v>
      </c>
      <c r="J3485" t="s">
        <v>5746</v>
      </c>
      <c r="L3485">
        <v>3509502</v>
      </c>
      <c r="M3485" t="s">
        <v>3465</v>
      </c>
      <c r="N3485" t="s">
        <v>37</v>
      </c>
      <c r="O3485">
        <v>9999999</v>
      </c>
      <c r="P3485">
        <v>45133</v>
      </c>
      <c r="Q3485" t="s">
        <v>38</v>
      </c>
      <c r="R3485" t="s">
        <v>384</v>
      </c>
      <c r="T3485" t="s">
        <v>39</v>
      </c>
      <c r="U3485" t="s">
        <v>40</v>
      </c>
      <c r="V3485" t="s">
        <v>41</v>
      </c>
      <c r="W3485">
        <v>19</v>
      </c>
      <c r="X3485">
        <v>31121628</v>
      </c>
      <c r="Y3485" t="s">
        <v>42</v>
      </c>
      <c r="Z3485" t="s">
        <v>3497</v>
      </c>
      <c r="AA3485" t="s">
        <v>1317</v>
      </c>
      <c r="AC3485" t="s">
        <v>3498</v>
      </c>
      <c r="AD3485">
        <v>13060904</v>
      </c>
    </row>
    <row r="3486" spans="1:30" x14ac:dyDescent="0.25">
      <c r="A3486" t="s">
        <v>316</v>
      </c>
      <c r="B3486" t="str">
        <f t="shared" si="54"/>
        <v>Campinas</v>
      </c>
      <c r="C3486">
        <v>2</v>
      </c>
      <c r="D3486" t="s">
        <v>3462</v>
      </c>
      <c r="E3486" t="s">
        <v>32</v>
      </c>
      <c r="F3486">
        <v>335690</v>
      </c>
      <c r="G3486">
        <v>180327</v>
      </c>
      <c r="H3486" t="s">
        <v>33</v>
      </c>
      <c r="I3486" t="s">
        <v>5747</v>
      </c>
      <c r="J3486" t="s">
        <v>5748</v>
      </c>
      <c r="L3486">
        <v>3509502</v>
      </c>
      <c r="M3486" t="s">
        <v>3465</v>
      </c>
      <c r="N3486" t="s">
        <v>37</v>
      </c>
      <c r="O3486">
        <v>9999999</v>
      </c>
      <c r="P3486">
        <v>45658</v>
      </c>
      <c r="Q3486" t="s">
        <v>38</v>
      </c>
      <c r="R3486" t="s">
        <v>384</v>
      </c>
      <c r="T3486" t="s">
        <v>39</v>
      </c>
      <c r="U3486" t="s">
        <v>40</v>
      </c>
      <c r="V3486" t="s">
        <v>41</v>
      </c>
      <c r="W3486">
        <v>19</v>
      </c>
      <c r="X3486">
        <v>32326022</v>
      </c>
      <c r="Y3486" t="s">
        <v>42</v>
      </c>
      <c r="Z3486" t="s">
        <v>4510</v>
      </c>
      <c r="AA3486">
        <v>1073</v>
      </c>
      <c r="AB3486" t="s">
        <v>5749</v>
      </c>
      <c r="AC3486" t="s">
        <v>3468</v>
      </c>
      <c r="AD3486">
        <v>13025320</v>
      </c>
    </row>
    <row r="3487" spans="1:30" x14ac:dyDescent="0.25">
      <c r="A3487" t="s">
        <v>316</v>
      </c>
      <c r="B3487" t="str">
        <f t="shared" si="54"/>
        <v>Campinas</v>
      </c>
      <c r="C3487">
        <v>2</v>
      </c>
      <c r="D3487" t="s">
        <v>3462</v>
      </c>
      <c r="E3487" t="s">
        <v>32</v>
      </c>
      <c r="F3487">
        <v>335690</v>
      </c>
      <c r="G3487">
        <v>184870</v>
      </c>
      <c r="H3487" t="s">
        <v>33</v>
      </c>
      <c r="I3487" t="s">
        <v>5750</v>
      </c>
      <c r="J3487" t="s">
        <v>5751</v>
      </c>
      <c r="L3487">
        <v>3509502</v>
      </c>
      <c r="M3487" t="s">
        <v>3465</v>
      </c>
      <c r="N3487" t="s">
        <v>37</v>
      </c>
      <c r="O3487">
        <v>9999999</v>
      </c>
      <c r="P3487">
        <v>45525</v>
      </c>
      <c r="Q3487" t="s">
        <v>38</v>
      </c>
      <c r="R3487" t="s">
        <v>384</v>
      </c>
      <c r="T3487" t="s">
        <v>39</v>
      </c>
      <c r="U3487" t="s">
        <v>40</v>
      </c>
      <c r="V3487" t="s">
        <v>41</v>
      </c>
      <c r="W3487">
        <v>19</v>
      </c>
      <c r="X3487">
        <v>33263488</v>
      </c>
      <c r="Y3487" t="s">
        <v>42</v>
      </c>
      <c r="Z3487" t="s">
        <v>1348</v>
      </c>
      <c r="AA3487">
        <v>49</v>
      </c>
      <c r="AC3487" t="s">
        <v>5752</v>
      </c>
      <c r="AD3487">
        <v>13091140</v>
      </c>
    </row>
    <row r="3488" spans="1:30" x14ac:dyDescent="0.25">
      <c r="A3488" t="s">
        <v>316</v>
      </c>
      <c r="B3488" t="str">
        <f t="shared" si="54"/>
        <v>Campinas</v>
      </c>
      <c r="C3488">
        <v>2</v>
      </c>
      <c r="D3488" t="s">
        <v>3462</v>
      </c>
      <c r="E3488" t="s">
        <v>32</v>
      </c>
      <c r="F3488">
        <v>335690</v>
      </c>
      <c r="G3488">
        <v>175773</v>
      </c>
      <c r="H3488" t="s">
        <v>33</v>
      </c>
      <c r="I3488" t="s">
        <v>5753</v>
      </c>
      <c r="J3488" t="s">
        <v>5754</v>
      </c>
      <c r="L3488">
        <v>3509502</v>
      </c>
      <c r="M3488" t="s">
        <v>3465</v>
      </c>
      <c r="N3488" t="s">
        <v>37</v>
      </c>
      <c r="O3488">
        <v>9999999</v>
      </c>
      <c r="P3488">
        <v>45464</v>
      </c>
      <c r="Q3488" t="s">
        <v>38</v>
      </c>
      <c r="R3488" t="s">
        <v>384</v>
      </c>
      <c r="T3488" t="s">
        <v>39</v>
      </c>
      <c r="U3488" t="s">
        <v>40</v>
      </c>
      <c r="V3488" t="s">
        <v>41</v>
      </c>
      <c r="W3488">
        <v>19</v>
      </c>
      <c r="X3488">
        <v>32948975</v>
      </c>
      <c r="Y3488" t="s">
        <v>42</v>
      </c>
      <c r="Z3488" t="s">
        <v>5651</v>
      </c>
      <c r="AA3488">
        <v>16</v>
      </c>
      <c r="AC3488" t="s">
        <v>5652</v>
      </c>
      <c r="AD3488">
        <v>13090580</v>
      </c>
    </row>
    <row r="3489" spans="1:30" x14ac:dyDescent="0.25">
      <c r="A3489" t="s">
        <v>316</v>
      </c>
      <c r="B3489" t="str">
        <f t="shared" si="54"/>
        <v>Campinas</v>
      </c>
      <c r="C3489">
        <v>2</v>
      </c>
      <c r="D3489" t="s">
        <v>3462</v>
      </c>
      <c r="E3489" t="s">
        <v>32</v>
      </c>
      <c r="F3489">
        <v>335690</v>
      </c>
      <c r="G3489">
        <v>181382</v>
      </c>
      <c r="H3489" t="s">
        <v>33</v>
      </c>
      <c r="I3489" t="s">
        <v>5755</v>
      </c>
      <c r="J3489" t="s">
        <v>5756</v>
      </c>
      <c r="L3489">
        <v>3509502</v>
      </c>
      <c r="M3489" t="s">
        <v>3465</v>
      </c>
      <c r="N3489" t="s">
        <v>37</v>
      </c>
      <c r="O3489">
        <v>9999999</v>
      </c>
      <c r="P3489">
        <v>45525</v>
      </c>
      <c r="Q3489" t="s">
        <v>38</v>
      </c>
      <c r="R3489" t="s">
        <v>384</v>
      </c>
      <c r="T3489" t="s">
        <v>39</v>
      </c>
      <c r="U3489" t="s">
        <v>40</v>
      </c>
      <c r="V3489" t="s">
        <v>41</v>
      </c>
      <c r="W3489">
        <v>19</v>
      </c>
      <c r="X3489">
        <v>33249424</v>
      </c>
      <c r="Y3489" t="s">
        <v>42</v>
      </c>
      <c r="Z3489" t="s">
        <v>3552</v>
      </c>
      <c r="AA3489">
        <v>360</v>
      </c>
      <c r="AB3489" t="s">
        <v>5757</v>
      </c>
      <c r="AC3489" t="s">
        <v>3594</v>
      </c>
      <c r="AD3489">
        <v>13023002</v>
      </c>
    </row>
    <row r="3490" spans="1:30" x14ac:dyDescent="0.25">
      <c r="A3490" t="s">
        <v>316</v>
      </c>
      <c r="B3490" t="str">
        <f t="shared" si="54"/>
        <v>Campinas</v>
      </c>
      <c r="C3490">
        <v>2</v>
      </c>
      <c r="D3490" t="s">
        <v>3462</v>
      </c>
      <c r="E3490" t="s">
        <v>32</v>
      </c>
      <c r="F3490">
        <v>335690</v>
      </c>
      <c r="G3490">
        <v>182672</v>
      </c>
      <c r="H3490" t="s">
        <v>33</v>
      </c>
      <c r="I3490" t="s">
        <v>5758</v>
      </c>
      <c r="J3490" t="s">
        <v>5759</v>
      </c>
      <c r="L3490">
        <v>3509502</v>
      </c>
      <c r="M3490" t="s">
        <v>3465</v>
      </c>
      <c r="N3490" t="s">
        <v>37</v>
      </c>
      <c r="O3490">
        <v>9999999</v>
      </c>
      <c r="P3490">
        <v>45352</v>
      </c>
      <c r="Q3490" t="s">
        <v>38</v>
      </c>
      <c r="R3490" t="s">
        <v>384</v>
      </c>
      <c r="T3490" t="s">
        <v>39</v>
      </c>
      <c r="U3490" t="s">
        <v>40</v>
      </c>
      <c r="V3490" t="s">
        <v>41</v>
      </c>
      <c r="W3490">
        <v>19</v>
      </c>
      <c r="X3490">
        <v>33429971</v>
      </c>
      <c r="Y3490" t="s">
        <v>42</v>
      </c>
      <c r="Z3490" t="s">
        <v>3670</v>
      </c>
      <c r="AA3490">
        <v>1729</v>
      </c>
      <c r="AC3490" t="s">
        <v>3594</v>
      </c>
      <c r="AD3490">
        <v>13023102</v>
      </c>
    </row>
    <row r="3491" spans="1:30" x14ac:dyDescent="0.25">
      <c r="A3491" t="s">
        <v>316</v>
      </c>
      <c r="B3491" t="str">
        <f t="shared" si="54"/>
        <v>Campinas</v>
      </c>
      <c r="C3491">
        <v>2</v>
      </c>
      <c r="D3491" t="s">
        <v>3462</v>
      </c>
      <c r="E3491" t="s">
        <v>32</v>
      </c>
      <c r="F3491">
        <v>335690</v>
      </c>
      <c r="G3491">
        <v>2178</v>
      </c>
      <c r="H3491" t="s">
        <v>33</v>
      </c>
      <c r="I3491" t="s">
        <v>5760</v>
      </c>
      <c r="J3491" t="s">
        <v>5761</v>
      </c>
      <c r="L3491">
        <v>3509502</v>
      </c>
      <c r="M3491" t="s">
        <v>3465</v>
      </c>
      <c r="N3491" t="s">
        <v>37</v>
      </c>
      <c r="O3491">
        <v>9999999</v>
      </c>
      <c r="P3491">
        <v>45494</v>
      </c>
      <c r="Q3491" t="s">
        <v>38</v>
      </c>
      <c r="R3491" t="s">
        <v>384</v>
      </c>
      <c r="T3491" t="s">
        <v>39</v>
      </c>
      <c r="U3491" t="s">
        <v>40</v>
      </c>
      <c r="V3491" t="s">
        <v>41</v>
      </c>
      <c r="W3491">
        <v>19</v>
      </c>
      <c r="X3491">
        <v>32327700</v>
      </c>
      <c r="Y3491" t="s">
        <v>42</v>
      </c>
      <c r="Z3491" t="s">
        <v>3592</v>
      </c>
      <c r="AA3491">
        <v>552</v>
      </c>
      <c r="AB3491" t="s">
        <v>5762</v>
      </c>
      <c r="AC3491" t="s">
        <v>3594</v>
      </c>
      <c r="AD3491">
        <v>13023030</v>
      </c>
    </row>
    <row r="3492" spans="1:30" x14ac:dyDescent="0.25">
      <c r="A3492" t="s">
        <v>316</v>
      </c>
      <c r="B3492" t="str">
        <f t="shared" si="54"/>
        <v>Campinas</v>
      </c>
      <c r="C3492">
        <v>2</v>
      </c>
      <c r="D3492" t="s">
        <v>3462</v>
      </c>
      <c r="E3492" t="s">
        <v>32</v>
      </c>
      <c r="F3492">
        <v>335690</v>
      </c>
      <c r="G3492">
        <v>178225</v>
      </c>
      <c r="H3492" t="s">
        <v>33</v>
      </c>
      <c r="I3492" t="s">
        <v>5763</v>
      </c>
      <c r="J3492" t="s">
        <v>5764</v>
      </c>
      <c r="L3492">
        <v>3509502</v>
      </c>
      <c r="M3492" t="s">
        <v>3465</v>
      </c>
      <c r="N3492" t="s">
        <v>37</v>
      </c>
      <c r="O3492">
        <v>9999999</v>
      </c>
      <c r="P3492">
        <v>45494</v>
      </c>
      <c r="Q3492" t="s">
        <v>38</v>
      </c>
      <c r="R3492" t="s">
        <v>384</v>
      </c>
      <c r="T3492" t="s">
        <v>39</v>
      </c>
      <c r="U3492" t="s">
        <v>40</v>
      </c>
      <c r="V3492" t="s">
        <v>41</v>
      </c>
      <c r="W3492">
        <v>19</v>
      </c>
      <c r="X3492">
        <v>37895300</v>
      </c>
      <c r="Y3492" t="s">
        <v>42</v>
      </c>
      <c r="Z3492" t="s">
        <v>3561</v>
      </c>
      <c r="AA3492">
        <v>929</v>
      </c>
      <c r="AC3492" t="s">
        <v>3562</v>
      </c>
      <c r="AD3492">
        <v>13083190</v>
      </c>
    </row>
    <row r="3493" spans="1:30" x14ac:dyDescent="0.25">
      <c r="A3493" t="s">
        <v>316</v>
      </c>
      <c r="B3493" t="str">
        <f t="shared" si="54"/>
        <v>Campinas</v>
      </c>
      <c r="C3493">
        <v>2</v>
      </c>
      <c r="D3493" t="s">
        <v>3462</v>
      </c>
      <c r="E3493" t="s">
        <v>32</v>
      </c>
      <c r="F3493">
        <v>335690</v>
      </c>
      <c r="G3493">
        <v>180939</v>
      </c>
      <c r="H3493" t="s">
        <v>33</v>
      </c>
      <c r="I3493" t="s">
        <v>5765</v>
      </c>
      <c r="J3493" t="s">
        <v>5766</v>
      </c>
      <c r="L3493">
        <v>3509502</v>
      </c>
      <c r="M3493" t="s">
        <v>3465</v>
      </c>
      <c r="N3493" t="s">
        <v>37</v>
      </c>
      <c r="O3493">
        <v>9999999</v>
      </c>
      <c r="P3493">
        <v>45556</v>
      </c>
      <c r="Q3493" t="s">
        <v>38</v>
      </c>
      <c r="R3493" t="s">
        <v>384</v>
      </c>
      <c r="T3493" t="s">
        <v>39</v>
      </c>
      <c r="U3493" t="s">
        <v>40</v>
      </c>
      <c r="V3493" t="s">
        <v>41</v>
      </c>
      <c r="W3493">
        <v>19</v>
      </c>
      <c r="X3493">
        <v>32435283</v>
      </c>
      <c r="Y3493" t="s">
        <v>42</v>
      </c>
      <c r="Z3493" t="s">
        <v>3548</v>
      </c>
      <c r="AA3493">
        <v>461</v>
      </c>
      <c r="AC3493" t="s">
        <v>3549</v>
      </c>
      <c r="AD3493">
        <v>13033140</v>
      </c>
    </row>
    <row r="3494" spans="1:30" x14ac:dyDescent="0.25">
      <c r="A3494" t="s">
        <v>316</v>
      </c>
      <c r="B3494" t="str">
        <f t="shared" si="54"/>
        <v>Campinas</v>
      </c>
      <c r="C3494">
        <v>2</v>
      </c>
      <c r="D3494" t="s">
        <v>3462</v>
      </c>
      <c r="E3494" t="s">
        <v>32</v>
      </c>
      <c r="F3494">
        <v>335690</v>
      </c>
      <c r="G3494">
        <v>6149</v>
      </c>
      <c r="H3494" t="s">
        <v>33</v>
      </c>
      <c r="I3494" t="s">
        <v>5767</v>
      </c>
      <c r="J3494" t="s">
        <v>5768</v>
      </c>
      <c r="L3494">
        <v>3509502</v>
      </c>
      <c r="M3494" t="s">
        <v>3465</v>
      </c>
      <c r="N3494" t="s">
        <v>37</v>
      </c>
      <c r="O3494">
        <v>9999999</v>
      </c>
      <c r="P3494">
        <v>45494</v>
      </c>
      <c r="Q3494" t="s">
        <v>38</v>
      </c>
      <c r="R3494" t="s">
        <v>384</v>
      </c>
      <c r="T3494" t="s">
        <v>39</v>
      </c>
      <c r="U3494" t="s">
        <v>40</v>
      </c>
      <c r="V3494" t="s">
        <v>41</v>
      </c>
      <c r="W3494">
        <v>19</v>
      </c>
      <c r="X3494">
        <v>32325516</v>
      </c>
      <c r="Y3494" t="s">
        <v>42</v>
      </c>
      <c r="Z3494" t="s">
        <v>666</v>
      </c>
      <c r="AA3494">
        <v>289</v>
      </c>
      <c r="AB3494" t="s">
        <v>3625</v>
      </c>
      <c r="AC3494" t="s">
        <v>3594</v>
      </c>
      <c r="AD3494">
        <v>13023190</v>
      </c>
    </row>
    <row r="3495" spans="1:30" x14ac:dyDescent="0.25">
      <c r="A3495" t="s">
        <v>316</v>
      </c>
      <c r="B3495" t="str">
        <f t="shared" si="54"/>
        <v>Campinas</v>
      </c>
      <c r="C3495">
        <v>2</v>
      </c>
      <c r="D3495" t="s">
        <v>3462</v>
      </c>
      <c r="E3495" t="s">
        <v>32</v>
      </c>
      <c r="F3495">
        <v>335690</v>
      </c>
      <c r="G3495">
        <v>176133</v>
      </c>
      <c r="H3495" t="s">
        <v>33</v>
      </c>
      <c r="I3495" t="s">
        <v>5769</v>
      </c>
      <c r="J3495" t="s">
        <v>5770</v>
      </c>
      <c r="L3495">
        <v>3509502</v>
      </c>
      <c r="M3495" t="s">
        <v>3465</v>
      </c>
      <c r="N3495" t="s">
        <v>37</v>
      </c>
      <c r="O3495">
        <v>9999999</v>
      </c>
      <c r="P3495">
        <v>45106</v>
      </c>
      <c r="Q3495" t="s">
        <v>38</v>
      </c>
      <c r="R3495" t="s">
        <v>384</v>
      </c>
      <c r="T3495" t="s">
        <v>39</v>
      </c>
      <c r="U3495" t="s">
        <v>40</v>
      </c>
      <c r="V3495" t="s">
        <v>41</v>
      </c>
      <c r="W3495">
        <v>19</v>
      </c>
      <c r="X3495">
        <v>32344131</v>
      </c>
      <c r="Y3495" t="s">
        <v>42</v>
      </c>
      <c r="Z3495" t="s">
        <v>3604</v>
      </c>
      <c r="AA3495">
        <v>165</v>
      </c>
      <c r="AC3495" t="s">
        <v>3594</v>
      </c>
      <c r="AD3495">
        <v>13023910</v>
      </c>
    </row>
    <row r="3496" spans="1:30" x14ac:dyDescent="0.25">
      <c r="A3496" t="s">
        <v>316</v>
      </c>
      <c r="B3496" t="str">
        <f t="shared" si="54"/>
        <v>Campinas</v>
      </c>
      <c r="C3496">
        <v>2</v>
      </c>
      <c r="D3496" t="s">
        <v>3462</v>
      </c>
      <c r="E3496" t="s">
        <v>32</v>
      </c>
      <c r="F3496">
        <v>335690</v>
      </c>
      <c r="G3496">
        <v>186171</v>
      </c>
      <c r="H3496" t="s">
        <v>33</v>
      </c>
      <c r="I3496" t="s">
        <v>5771</v>
      </c>
      <c r="J3496" t="s">
        <v>5772</v>
      </c>
      <c r="L3496">
        <v>3509502</v>
      </c>
      <c r="M3496" t="s">
        <v>3465</v>
      </c>
      <c r="N3496" t="s">
        <v>37</v>
      </c>
      <c r="O3496">
        <v>3437116</v>
      </c>
      <c r="P3496">
        <v>45597</v>
      </c>
      <c r="Q3496" t="s">
        <v>38</v>
      </c>
      <c r="R3496" t="s">
        <v>384</v>
      </c>
      <c r="T3496" t="s">
        <v>39</v>
      </c>
      <c r="U3496" t="s">
        <v>40</v>
      </c>
      <c r="V3496" t="s">
        <v>41</v>
      </c>
      <c r="W3496">
        <v>19</v>
      </c>
      <c r="X3496">
        <v>32317540</v>
      </c>
      <c r="Y3496" t="s">
        <v>42</v>
      </c>
      <c r="Z3496" t="s">
        <v>5773</v>
      </c>
      <c r="AA3496">
        <v>740</v>
      </c>
      <c r="AB3496" t="s">
        <v>5774</v>
      </c>
      <c r="AC3496" t="s">
        <v>109</v>
      </c>
      <c r="AD3496">
        <v>13015121</v>
      </c>
    </row>
    <row r="3497" spans="1:30" x14ac:dyDescent="0.25">
      <c r="A3497" t="s">
        <v>316</v>
      </c>
      <c r="B3497" t="str">
        <f t="shared" si="54"/>
        <v>Campinas</v>
      </c>
      <c r="C3497">
        <v>2</v>
      </c>
      <c r="D3497" t="s">
        <v>3462</v>
      </c>
      <c r="E3497" t="s">
        <v>32</v>
      </c>
      <c r="F3497">
        <v>335690</v>
      </c>
      <c r="G3497">
        <v>175552</v>
      </c>
      <c r="H3497" t="s">
        <v>33</v>
      </c>
      <c r="I3497" t="s">
        <v>5775</v>
      </c>
      <c r="J3497" t="s">
        <v>5776</v>
      </c>
      <c r="L3497">
        <v>3509502</v>
      </c>
      <c r="M3497" t="s">
        <v>3465</v>
      </c>
      <c r="N3497" t="s">
        <v>37</v>
      </c>
      <c r="O3497">
        <v>9999999</v>
      </c>
      <c r="P3497">
        <v>45433</v>
      </c>
      <c r="Q3497" t="s">
        <v>38</v>
      </c>
      <c r="R3497" t="s">
        <v>384</v>
      </c>
      <c r="T3497" t="s">
        <v>39</v>
      </c>
      <c r="U3497" t="s">
        <v>40</v>
      </c>
      <c r="V3497" t="s">
        <v>41</v>
      </c>
      <c r="W3497">
        <v>19</v>
      </c>
      <c r="X3497">
        <v>37758300</v>
      </c>
      <c r="Y3497" t="s">
        <v>42</v>
      </c>
      <c r="Z3497" t="s">
        <v>3531</v>
      </c>
      <c r="AA3497">
        <v>39</v>
      </c>
      <c r="AB3497" t="s">
        <v>3532</v>
      </c>
      <c r="AC3497" t="s">
        <v>3533</v>
      </c>
      <c r="AD3497">
        <v>13087727</v>
      </c>
    </row>
    <row r="3498" spans="1:30" x14ac:dyDescent="0.25">
      <c r="A3498" t="s">
        <v>316</v>
      </c>
      <c r="B3498" t="str">
        <f t="shared" si="54"/>
        <v>Campinas</v>
      </c>
      <c r="C3498">
        <v>2</v>
      </c>
      <c r="D3498" t="s">
        <v>3462</v>
      </c>
      <c r="E3498" t="s">
        <v>32</v>
      </c>
      <c r="F3498">
        <v>335690</v>
      </c>
      <c r="G3498">
        <v>183890</v>
      </c>
      <c r="H3498" t="s">
        <v>33</v>
      </c>
      <c r="I3498" t="s">
        <v>5777</v>
      </c>
      <c r="J3498" t="s">
        <v>5778</v>
      </c>
      <c r="L3498">
        <v>3509502</v>
      </c>
      <c r="M3498" t="s">
        <v>3465</v>
      </c>
      <c r="N3498" t="s">
        <v>37</v>
      </c>
      <c r="O3498">
        <v>9999999</v>
      </c>
      <c r="P3498">
        <v>45413</v>
      </c>
      <c r="Q3498" t="s">
        <v>38</v>
      </c>
      <c r="R3498" t="s">
        <v>384</v>
      </c>
      <c r="T3498" t="s">
        <v>39</v>
      </c>
      <c r="U3498" t="s">
        <v>40</v>
      </c>
      <c r="V3498" t="s">
        <v>41</v>
      </c>
      <c r="W3498">
        <v>19</v>
      </c>
      <c r="X3498">
        <v>37895300</v>
      </c>
      <c r="Y3498" t="s">
        <v>42</v>
      </c>
      <c r="Z3498" t="s">
        <v>3561</v>
      </c>
      <c r="AA3498">
        <v>929</v>
      </c>
      <c r="AC3498" t="s">
        <v>3562</v>
      </c>
      <c r="AD3498">
        <v>13083190</v>
      </c>
    </row>
    <row r="3499" spans="1:30" x14ac:dyDescent="0.25">
      <c r="A3499" t="s">
        <v>316</v>
      </c>
      <c r="B3499" t="str">
        <f t="shared" si="54"/>
        <v>Campinas</v>
      </c>
      <c r="C3499">
        <v>2</v>
      </c>
      <c r="D3499" t="s">
        <v>3462</v>
      </c>
      <c r="E3499" t="s">
        <v>32</v>
      </c>
      <c r="F3499">
        <v>335690</v>
      </c>
      <c r="G3499">
        <v>177245</v>
      </c>
      <c r="H3499" t="s">
        <v>33</v>
      </c>
      <c r="I3499" t="s">
        <v>5779</v>
      </c>
      <c r="J3499" t="s">
        <v>5780</v>
      </c>
      <c r="L3499">
        <v>3509502</v>
      </c>
      <c r="M3499" t="s">
        <v>3465</v>
      </c>
      <c r="N3499" t="s">
        <v>37</v>
      </c>
      <c r="O3499">
        <v>9999999</v>
      </c>
      <c r="P3499">
        <v>45566</v>
      </c>
      <c r="Q3499" t="s">
        <v>38</v>
      </c>
      <c r="R3499" t="s">
        <v>384</v>
      </c>
      <c r="T3499" t="s">
        <v>39</v>
      </c>
      <c r="U3499" t="s">
        <v>40</v>
      </c>
      <c r="V3499" t="s">
        <v>41</v>
      </c>
      <c r="W3499">
        <v>19</v>
      </c>
      <c r="X3499">
        <v>32314762</v>
      </c>
      <c r="Y3499" t="s">
        <v>42</v>
      </c>
      <c r="Z3499" t="s">
        <v>3656</v>
      </c>
      <c r="AA3499">
        <v>1867</v>
      </c>
      <c r="AB3499" t="s">
        <v>4141</v>
      </c>
      <c r="AC3499" t="s">
        <v>3594</v>
      </c>
      <c r="AD3499">
        <v>13023101</v>
      </c>
    </row>
    <row r="3500" spans="1:30" x14ac:dyDescent="0.25">
      <c r="A3500" t="s">
        <v>316</v>
      </c>
      <c r="B3500" t="str">
        <f t="shared" si="54"/>
        <v>Campinas</v>
      </c>
      <c r="C3500">
        <v>2</v>
      </c>
      <c r="D3500" t="s">
        <v>3462</v>
      </c>
      <c r="E3500" t="s">
        <v>32</v>
      </c>
      <c r="F3500">
        <v>335690</v>
      </c>
      <c r="G3500">
        <v>170909</v>
      </c>
      <c r="H3500" t="s">
        <v>33</v>
      </c>
      <c r="I3500" t="s">
        <v>5781</v>
      </c>
      <c r="J3500" t="s">
        <v>5782</v>
      </c>
      <c r="L3500">
        <v>3509502</v>
      </c>
      <c r="M3500" t="s">
        <v>3465</v>
      </c>
      <c r="N3500" t="s">
        <v>37</v>
      </c>
      <c r="O3500">
        <v>9999999</v>
      </c>
      <c r="P3500">
        <v>45627</v>
      </c>
      <c r="Q3500" t="s">
        <v>38</v>
      </c>
      <c r="R3500" t="s">
        <v>384</v>
      </c>
      <c r="T3500" t="s">
        <v>39</v>
      </c>
      <c r="U3500" t="s">
        <v>40</v>
      </c>
      <c r="V3500" t="s">
        <v>41</v>
      </c>
      <c r="W3500">
        <v>19</v>
      </c>
      <c r="X3500">
        <v>32554550</v>
      </c>
      <c r="Y3500" t="s">
        <v>42</v>
      </c>
      <c r="Z3500" t="s">
        <v>4893</v>
      </c>
      <c r="AA3500">
        <v>50</v>
      </c>
      <c r="AC3500" t="s">
        <v>3468</v>
      </c>
      <c r="AD3500">
        <v>13024470</v>
      </c>
    </row>
    <row r="3501" spans="1:30" x14ac:dyDescent="0.25">
      <c r="A3501" t="s">
        <v>316</v>
      </c>
      <c r="B3501" t="str">
        <f t="shared" si="54"/>
        <v>Campinas</v>
      </c>
      <c r="C3501">
        <v>2</v>
      </c>
      <c r="D3501" t="s">
        <v>3462</v>
      </c>
      <c r="E3501" t="s">
        <v>32</v>
      </c>
      <c r="F3501">
        <v>335690</v>
      </c>
      <c r="G3501">
        <v>170909</v>
      </c>
      <c r="H3501" t="s">
        <v>33</v>
      </c>
      <c r="I3501" t="s">
        <v>5781</v>
      </c>
      <c r="J3501" t="s">
        <v>5782</v>
      </c>
      <c r="L3501">
        <v>3509502</v>
      </c>
      <c r="M3501" t="s">
        <v>3465</v>
      </c>
      <c r="N3501" t="s">
        <v>37</v>
      </c>
      <c r="O3501">
        <v>9999999</v>
      </c>
      <c r="P3501">
        <v>45627</v>
      </c>
      <c r="Q3501" t="s">
        <v>38</v>
      </c>
      <c r="R3501" t="s">
        <v>384</v>
      </c>
      <c r="T3501" t="s">
        <v>39</v>
      </c>
      <c r="U3501" t="s">
        <v>40</v>
      </c>
      <c r="V3501" t="s">
        <v>41</v>
      </c>
      <c r="W3501">
        <v>19</v>
      </c>
      <c r="X3501">
        <v>37361000</v>
      </c>
      <c r="Y3501" t="s">
        <v>42</v>
      </c>
      <c r="Z3501" t="s">
        <v>3714</v>
      </c>
      <c r="AA3501">
        <v>206</v>
      </c>
      <c r="AC3501" t="s">
        <v>3715</v>
      </c>
      <c r="AD3501">
        <v>13041304</v>
      </c>
    </row>
    <row r="3502" spans="1:30" x14ac:dyDescent="0.25">
      <c r="A3502" t="s">
        <v>316</v>
      </c>
      <c r="B3502" t="str">
        <f t="shared" si="54"/>
        <v>Campinas</v>
      </c>
      <c r="C3502">
        <v>2</v>
      </c>
      <c r="D3502" t="s">
        <v>3462</v>
      </c>
      <c r="E3502" t="s">
        <v>32</v>
      </c>
      <c r="F3502">
        <v>335690</v>
      </c>
      <c r="G3502">
        <v>176265</v>
      </c>
      <c r="H3502" t="s">
        <v>33</v>
      </c>
      <c r="I3502" t="s">
        <v>5783</v>
      </c>
      <c r="J3502" t="s">
        <v>5784</v>
      </c>
      <c r="L3502">
        <v>3509502</v>
      </c>
      <c r="M3502" t="s">
        <v>3465</v>
      </c>
      <c r="N3502" t="s">
        <v>37</v>
      </c>
      <c r="O3502">
        <v>9999999</v>
      </c>
      <c r="P3502">
        <v>45312</v>
      </c>
      <c r="Q3502" t="s">
        <v>38</v>
      </c>
      <c r="R3502" t="s">
        <v>384</v>
      </c>
      <c r="T3502" t="s">
        <v>39</v>
      </c>
      <c r="U3502" t="s">
        <v>40</v>
      </c>
      <c r="V3502" t="s">
        <v>41</v>
      </c>
      <c r="W3502">
        <v>19</v>
      </c>
      <c r="X3502">
        <v>31121628</v>
      </c>
      <c r="Y3502" t="s">
        <v>42</v>
      </c>
      <c r="Z3502" t="s">
        <v>3497</v>
      </c>
      <c r="AA3502" t="s">
        <v>1317</v>
      </c>
      <c r="AC3502" t="s">
        <v>3498</v>
      </c>
      <c r="AD3502">
        <v>13060904</v>
      </c>
    </row>
    <row r="3503" spans="1:30" x14ac:dyDescent="0.25">
      <c r="A3503" t="s">
        <v>316</v>
      </c>
      <c r="B3503" t="str">
        <f t="shared" si="54"/>
        <v>Campinas</v>
      </c>
      <c r="C3503">
        <v>2</v>
      </c>
      <c r="D3503" t="s">
        <v>3462</v>
      </c>
      <c r="E3503" t="s">
        <v>32</v>
      </c>
      <c r="F3503">
        <v>335690</v>
      </c>
      <c r="G3503">
        <v>183504</v>
      </c>
      <c r="H3503" t="s">
        <v>33</v>
      </c>
      <c r="I3503" t="s">
        <v>5785</v>
      </c>
      <c r="J3503" t="s">
        <v>5786</v>
      </c>
      <c r="L3503">
        <v>3509502</v>
      </c>
      <c r="M3503" t="s">
        <v>3465</v>
      </c>
      <c r="N3503" t="s">
        <v>37</v>
      </c>
      <c r="O3503">
        <v>9999999</v>
      </c>
      <c r="P3503">
        <v>45627</v>
      </c>
      <c r="Q3503" t="s">
        <v>38</v>
      </c>
      <c r="R3503" t="s">
        <v>384</v>
      </c>
      <c r="T3503" t="s">
        <v>39</v>
      </c>
      <c r="U3503" t="s">
        <v>40</v>
      </c>
      <c r="V3503" t="s">
        <v>41</v>
      </c>
      <c r="W3503">
        <v>19</v>
      </c>
      <c r="X3503">
        <v>31121628</v>
      </c>
      <c r="Y3503" t="s">
        <v>42</v>
      </c>
      <c r="Z3503" t="s">
        <v>3497</v>
      </c>
      <c r="AA3503" t="s">
        <v>1317</v>
      </c>
      <c r="AC3503" t="s">
        <v>3498</v>
      </c>
      <c r="AD3503">
        <v>13060904</v>
      </c>
    </row>
    <row r="3504" spans="1:30" x14ac:dyDescent="0.25">
      <c r="A3504" t="s">
        <v>316</v>
      </c>
      <c r="B3504" t="str">
        <f t="shared" si="54"/>
        <v>Campinas</v>
      </c>
      <c r="C3504">
        <v>2</v>
      </c>
      <c r="D3504" t="s">
        <v>3462</v>
      </c>
      <c r="E3504" t="s">
        <v>32</v>
      </c>
      <c r="F3504">
        <v>335690</v>
      </c>
      <c r="G3504">
        <v>179086</v>
      </c>
      <c r="H3504" t="s">
        <v>33</v>
      </c>
      <c r="I3504" t="s">
        <v>376</v>
      </c>
      <c r="J3504" t="s">
        <v>377</v>
      </c>
      <c r="L3504">
        <v>3509502</v>
      </c>
      <c r="M3504" t="s">
        <v>3465</v>
      </c>
      <c r="N3504" t="s">
        <v>37</v>
      </c>
      <c r="O3504">
        <v>9999999</v>
      </c>
      <c r="P3504">
        <v>45689</v>
      </c>
      <c r="Q3504" t="s">
        <v>38</v>
      </c>
      <c r="R3504" t="s">
        <v>384</v>
      </c>
      <c r="T3504" t="s">
        <v>39</v>
      </c>
      <c r="U3504" t="s">
        <v>40</v>
      </c>
      <c r="V3504" t="s">
        <v>41</v>
      </c>
      <c r="W3504">
        <v>19</v>
      </c>
      <c r="X3504">
        <v>992571809</v>
      </c>
      <c r="Y3504" t="s">
        <v>42</v>
      </c>
      <c r="Z3504" t="s">
        <v>3489</v>
      </c>
      <c r="AA3504">
        <v>610</v>
      </c>
      <c r="AB3504" t="s">
        <v>5787</v>
      </c>
      <c r="AC3504" t="s">
        <v>3472</v>
      </c>
      <c r="AD3504">
        <v>13020430</v>
      </c>
    </row>
    <row r="3505" spans="1:30" x14ac:dyDescent="0.25">
      <c r="A3505" t="s">
        <v>316</v>
      </c>
      <c r="B3505" t="str">
        <f t="shared" si="54"/>
        <v>Campinas</v>
      </c>
      <c r="C3505">
        <v>2</v>
      </c>
      <c r="D3505" t="s">
        <v>3462</v>
      </c>
      <c r="E3505" t="s">
        <v>32</v>
      </c>
      <c r="F3505">
        <v>335690</v>
      </c>
      <c r="G3505">
        <v>6011527</v>
      </c>
      <c r="H3505" t="s">
        <v>33</v>
      </c>
      <c r="I3505" t="s">
        <v>5788</v>
      </c>
      <c r="J3505" t="s">
        <v>5789</v>
      </c>
      <c r="L3505">
        <v>3509502</v>
      </c>
      <c r="M3505" t="s">
        <v>3465</v>
      </c>
      <c r="N3505" t="s">
        <v>37</v>
      </c>
      <c r="O3505">
        <v>9999999</v>
      </c>
      <c r="P3505">
        <v>45566</v>
      </c>
      <c r="Q3505" t="s">
        <v>38</v>
      </c>
      <c r="R3505" t="s">
        <v>384</v>
      </c>
      <c r="T3505" t="s">
        <v>39</v>
      </c>
      <c r="U3505" t="s">
        <v>40</v>
      </c>
      <c r="V3505" t="s">
        <v>41</v>
      </c>
      <c r="W3505">
        <v>19</v>
      </c>
      <c r="X3505">
        <v>33967033</v>
      </c>
      <c r="Y3505" t="s">
        <v>42</v>
      </c>
      <c r="Z3505" t="s">
        <v>3818</v>
      </c>
      <c r="AA3505">
        <v>178</v>
      </c>
      <c r="AB3505" t="s">
        <v>5790</v>
      </c>
      <c r="AC3505" t="s">
        <v>3468</v>
      </c>
      <c r="AD3505">
        <v>13025240</v>
      </c>
    </row>
    <row r="3506" spans="1:30" x14ac:dyDescent="0.25">
      <c r="A3506" t="s">
        <v>316</v>
      </c>
      <c r="B3506" t="str">
        <f t="shared" si="54"/>
        <v>Campinas</v>
      </c>
      <c r="C3506">
        <v>2</v>
      </c>
      <c r="D3506" t="s">
        <v>3462</v>
      </c>
      <c r="E3506" t="s">
        <v>32</v>
      </c>
      <c r="F3506">
        <v>335690</v>
      </c>
      <c r="G3506">
        <v>7742754</v>
      </c>
      <c r="H3506" t="s">
        <v>33</v>
      </c>
      <c r="I3506" t="s">
        <v>5791</v>
      </c>
      <c r="J3506" t="s">
        <v>5792</v>
      </c>
      <c r="L3506">
        <v>3509502</v>
      </c>
      <c r="M3506" t="s">
        <v>3465</v>
      </c>
      <c r="N3506" t="s">
        <v>37</v>
      </c>
      <c r="O3506">
        <v>5602874</v>
      </c>
      <c r="P3506">
        <v>45709</v>
      </c>
      <c r="Q3506" t="s">
        <v>38</v>
      </c>
      <c r="R3506" t="s">
        <v>384</v>
      </c>
      <c r="T3506" t="s">
        <v>39</v>
      </c>
      <c r="U3506" t="s">
        <v>40</v>
      </c>
      <c r="V3506" t="s">
        <v>41</v>
      </c>
      <c r="W3506">
        <v>19</v>
      </c>
      <c r="X3506">
        <v>32121991</v>
      </c>
      <c r="Y3506" t="s">
        <v>42</v>
      </c>
      <c r="Z3506" t="s">
        <v>3848</v>
      </c>
      <c r="AA3506">
        <v>1153</v>
      </c>
      <c r="AC3506" t="s">
        <v>3488</v>
      </c>
      <c r="AD3506">
        <v>13073221</v>
      </c>
    </row>
    <row r="3507" spans="1:30" x14ac:dyDescent="0.25">
      <c r="A3507" t="s">
        <v>316</v>
      </c>
      <c r="B3507" t="str">
        <f t="shared" si="54"/>
        <v>Campinas</v>
      </c>
      <c r="C3507">
        <v>2</v>
      </c>
      <c r="D3507" t="s">
        <v>3462</v>
      </c>
      <c r="E3507" t="s">
        <v>32</v>
      </c>
      <c r="F3507">
        <v>335690</v>
      </c>
      <c r="G3507">
        <v>16519</v>
      </c>
      <c r="H3507" t="s">
        <v>33</v>
      </c>
      <c r="I3507" t="s">
        <v>5793</v>
      </c>
      <c r="J3507" t="s">
        <v>5794</v>
      </c>
      <c r="L3507">
        <v>3509502</v>
      </c>
      <c r="M3507" t="s">
        <v>3465</v>
      </c>
      <c r="N3507" t="s">
        <v>37</v>
      </c>
      <c r="O3507">
        <v>9999999</v>
      </c>
      <c r="P3507">
        <v>44537</v>
      </c>
      <c r="Q3507" t="s">
        <v>38</v>
      </c>
      <c r="R3507" t="s">
        <v>384</v>
      </c>
      <c r="T3507" t="s">
        <v>39</v>
      </c>
      <c r="U3507" t="s">
        <v>40</v>
      </c>
      <c r="V3507" t="s">
        <v>41</v>
      </c>
      <c r="W3507">
        <v>19</v>
      </c>
      <c r="X3507">
        <v>32542166</v>
      </c>
      <c r="Y3507" t="s">
        <v>42</v>
      </c>
      <c r="Z3507" t="s">
        <v>5795</v>
      </c>
      <c r="AA3507">
        <v>55</v>
      </c>
      <c r="AB3507" t="s">
        <v>4471</v>
      </c>
      <c r="AC3507" t="s">
        <v>109</v>
      </c>
      <c r="AD3507">
        <v>13015031</v>
      </c>
    </row>
    <row r="3508" spans="1:30" x14ac:dyDescent="0.25">
      <c r="A3508" t="s">
        <v>316</v>
      </c>
      <c r="B3508" t="str">
        <f t="shared" si="54"/>
        <v>Campinas</v>
      </c>
      <c r="C3508">
        <v>2</v>
      </c>
      <c r="D3508" t="s">
        <v>3462</v>
      </c>
      <c r="E3508" t="s">
        <v>32</v>
      </c>
      <c r="F3508">
        <v>335690</v>
      </c>
      <c r="G3508">
        <v>965677</v>
      </c>
      <c r="H3508" t="s">
        <v>33</v>
      </c>
      <c r="I3508" t="s">
        <v>5796</v>
      </c>
      <c r="J3508" t="s">
        <v>5797</v>
      </c>
      <c r="L3508">
        <v>3509502</v>
      </c>
      <c r="M3508" t="s">
        <v>3465</v>
      </c>
      <c r="N3508" t="s">
        <v>37</v>
      </c>
      <c r="O3508">
        <v>9999999</v>
      </c>
      <c r="P3508">
        <v>45689</v>
      </c>
      <c r="Q3508" t="s">
        <v>38</v>
      </c>
      <c r="R3508" t="s">
        <v>384</v>
      </c>
      <c r="T3508" t="s">
        <v>39</v>
      </c>
      <c r="U3508" t="s">
        <v>40</v>
      </c>
      <c r="V3508" t="s">
        <v>41</v>
      </c>
      <c r="W3508">
        <v>19</v>
      </c>
      <c r="X3508">
        <v>32311101</v>
      </c>
      <c r="Y3508" t="s">
        <v>42</v>
      </c>
      <c r="Z3508" t="s">
        <v>3774</v>
      </c>
      <c r="AA3508">
        <v>97</v>
      </c>
      <c r="AB3508" t="s">
        <v>5798</v>
      </c>
      <c r="AC3508" t="s">
        <v>3472</v>
      </c>
      <c r="AD3508">
        <v>13020440</v>
      </c>
    </row>
    <row r="3509" spans="1:30" x14ac:dyDescent="0.25">
      <c r="A3509" t="s">
        <v>316</v>
      </c>
      <c r="B3509" t="str">
        <f t="shared" si="54"/>
        <v>Campinas</v>
      </c>
      <c r="C3509">
        <v>2</v>
      </c>
      <c r="D3509" t="s">
        <v>3462</v>
      </c>
      <c r="E3509" t="s">
        <v>32</v>
      </c>
      <c r="F3509">
        <v>335690</v>
      </c>
      <c r="G3509">
        <v>965677</v>
      </c>
      <c r="H3509" t="s">
        <v>33</v>
      </c>
      <c r="I3509" t="s">
        <v>5796</v>
      </c>
      <c r="J3509" t="s">
        <v>5797</v>
      </c>
      <c r="L3509">
        <v>3509502</v>
      </c>
      <c r="M3509" t="s">
        <v>3465</v>
      </c>
      <c r="N3509" t="s">
        <v>37</v>
      </c>
      <c r="O3509">
        <v>9999999</v>
      </c>
      <c r="P3509">
        <v>45689</v>
      </c>
      <c r="Q3509" t="s">
        <v>38</v>
      </c>
      <c r="R3509" t="s">
        <v>384</v>
      </c>
      <c r="T3509" t="s">
        <v>39</v>
      </c>
      <c r="U3509" t="s">
        <v>40</v>
      </c>
      <c r="V3509" t="s">
        <v>41</v>
      </c>
      <c r="W3509">
        <v>19</v>
      </c>
      <c r="X3509">
        <v>32310909</v>
      </c>
      <c r="Y3509" t="s">
        <v>42</v>
      </c>
      <c r="Z3509" t="s">
        <v>3546</v>
      </c>
      <c r="AA3509">
        <v>707</v>
      </c>
      <c r="AB3509" t="s">
        <v>3547</v>
      </c>
      <c r="AC3509" t="s">
        <v>109</v>
      </c>
      <c r="AD3509">
        <v>13013161</v>
      </c>
    </row>
    <row r="3510" spans="1:30" x14ac:dyDescent="0.25">
      <c r="A3510" t="s">
        <v>316</v>
      </c>
      <c r="B3510" t="str">
        <f t="shared" si="54"/>
        <v>Campinas</v>
      </c>
      <c r="C3510">
        <v>2</v>
      </c>
      <c r="D3510" t="s">
        <v>3462</v>
      </c>
      <c r="E3510" t="s">
        <v>32</v>
      </c>
      <c r="F3510">
        <v>335690</v>
      </c>
      <c r="G3510">
        <v>965677</v>
      </c>
      <c r="H3510" t="s">
        <v>33</v>
      </c>
      <c r="I3510" t="s">
        <v>5796</v>
      </c>
      <c r="J3510" t="s">
        <v>5797</v>
      </c>
      <c r="L3510">
        <v>3509502</v>
      </c>
      <c r="M3510" t="s">
        <v>3465</v>
      </c>
      <c r="N3510" t="s">
        <v>37</v>
      </c>
      <c r="O3510">
        <v>9999999</v>
      </c>
      <c r="P3510">
        <v>45689</v>
      </c>
      <c r="Q3510" t="s">
        <v>38</v>
      </c>
      <c r="R3510" t="s">
        <v>384</v>
      </c>
      <c r="T3510" t="s">
        <v>39</v>
      </c>
      <c r="U3510" t="s">
        <v>40</v>
      </c>
      <c r="V3510" t="s">
        <v>41</v>
      </c>
      <c r="W3510">
        <v>19</v>
      </c>
      <c r="X3510">
        <v>32521811</v>
      </c>
      <c r="Y3510" t="s">
        <v>42</v>
      </c>
      <c r="Z3510" t="s">
        <v>1348</v>
      </c>
      <c r="AA3510">
        <v>2122</v>
      </c>
      <c r="AC3510" t="s">
        <v>3521</v>
      </c>
      <c r="AD3510">
        <v>13092305</v>
      </c>
    </row>
    <row r="3511" spans="1:30" x14ac:dyDescent="0.25">
      <c r="A3511" t="s">
        <v>316</v>
      </c>
      <c r="B3511" t="str">
        <f t="shared" si="54"/>
        <v>Campinas</v>
      </c>
      <c r="C3511">
        <v>2</v>
      </c>
      <c r="D3511" t="s">
        <v>3462</v>
      </c>
      <c r="E3511" t="s">
        <v>32</v>
      </c>
      <c r="F3511">
        <v>335690</v>
      </c>
      <c r="G3511">
        <v>183644</v>
      </c>
      <c r="H3511" t="s">
        <v>33</v>
      </c>
      <c r="I3511" t="s">
        <v>5799</v>
      </c>
      <c r="J3511" t="s">
        <v>5800</v>
      </c>
      <c r="L3511">
        <v>3509502</v>
      </c>
      <c r="M3511" t="s">
        <v>3465</v>
      </c>
      <c r="N3511" t="s">
        <v>37</v>
      </c>
      <c r="O3511">
        <v>9999999</v>
      </c>
      <c r="P3511">
        <v>45658</v>
      </c>
      <c r="Q3511" t="s">
        <v>38</v>
      </c>
      <c r="R3511" t="s">
        <v>384</v>
      </c>
      <c r="T3511" t="s">
        <v>39</v>
      </c>
      <c r="U3511" t="s">
        <v>40</v>
      </c>
      <c r="V3511" t="s">
        <v>41</v>
      </c>
      <c r="W3511">
        <v>19</v>
      </c>
      <c r="X3511">
        <v>32693132</v>
      </c>
      <c r="Y3511" t="s">
        <v>42</v>
      </c>
      <c r="Z3511" t="s">
        <v>3834</v>
      </c>
      <c r="AA3511">
        <v>285</v>
      </c>
      <c r="AC3511" t="s">
        <v>221</v>
      </c>
      <c r="AD3511">
        <v>13060012</v>
      </c>
    </row>
    <row r="3512" spans="1:30" x14ac:dyDescent="0.25">
      <c r="A3512" t="s">
        <v>316</v>
      </c>
      <c r="B3512" t="str">
        <f t="shared" si="54"/>
        <v>Campinas</v>
      </c>
      <c r="C3512">
        <v>2</v>
      </c>
      <c r="D3512" t="s">
        <v>3462</v>
      </c>
      <c r="E3512" t="s">
        <v>32</v>
      </c>
      <c r="F3512">
        <v>335690</v>
      </c>
      <c r="G3512">
        <v>185663</v>
      </c>
      <c r="H3512" t="s">
        <v>33</v>
      </c>
      <c r="I3512" t="s">
        <v>5801</v>
      </c>
      <c r="J3512" t="s">
        <v>5802</v>
      </c>
      <c r="L3512">
        <v>3509502</v>
      </c>
      <c r="M3512" t="s">
        <v>3465</v>
      </c>
      <c r="N3512" t="s">
        <v>37</v>
      </c>
      <c r="O3512">
        <v>9999999</v>
      </c>
      <c r="P3512">
        <v>44409</v>
      </c>
      <c r="Q3512" t="s">
        <v>38</v>
      </c>
      <c r="R3512" t="s">
        <v>384</v>
      </c>
      <c r="T3512" t="s">
        <v>39</v>
      </c>
      <c r="U3512" t="s">
        <v>40</v>
      </c>
      <c r="V3512" t="s">
        <v>41</v>
      </c>
      <c r="W3512">
        <v>19</v>
      </c>
      <c r="X3512">
        <v>32340034</v>
      </c>
      <c r="Y3512" t="s">
        <v>42</v>
      </c>
      <c r="Z3512" t="s">
        <v>666</v>
      </c>
      <c r="AA3512">
        <v>646</v>
      </c>
      <c r="AC3512" t="s">
        <v>3594</v>
      </c>
      <c r="AD3512">
        <v>13023191</v>
      </c>
    </row>
    <row r="3513" spans="1:30" x14ac:dyDescent="0.25">
      <c r="A3513" t="s">
        <v>316</v>
      </c>
      <c r="B3513" t="str">
        <f t="shared" si="54"/>
        <v>Campinas</v>
      </c>
      <c r="C3513">
        <v>2</v>
      </c>
      <c r="D3513" t="s">
        <v>3462</v>
      </c>
      <c r="E3513" t="s">
        <v>32</v>
      </c>
      <c r="F3513">
        <v>335690</v>
      </c>
      <c r="G3513">
        <v>181501</v>
      </c>
      <c r="H3513" t="s">
        <v>33</v>
      </c>
      <c r="I3513" t="s">
        <v>5803</v>
      </c>
      <c r="J3513" t="s">
        <v>5804</v>
      </c>
      <c r="L3513">
        <v>3509502</v>
      </c>
      <c r="M3513" t="s">
        <v>3465</v>
      </c>
      <c r="N3513" t="s">
        <v>37</v>
      </c>
      <c r="O3513">
        <v>9999999</v>
      </c>
      <c r="P3513">
        <v>45067</v>
      </c>
      <c r="Q3513" t="s">
        <v>38</v>
      </c>
      <c r="R3513" t="s">
        <v>384</v>
      </c>
      <c r="T3513" t="s">
        <v>39</v>
      </c>
      <c r="U3513" t="s">
        <v>40</v>
      </c>
      <c r="V3513" t="s">
        <v>41</v>
      </c>
      <c r="W3513">
        <v>19</v>
      </c>
      <c r="X3513">
        <v>32525947</v>
      </c>
      <c r="Y3513" t="s">
        <v>42</v>
      </c>
      <c r="Z3513" t="s">
        <v>4560</v>
      </c>
      <c r="AA3513">
        <v>80</v>
      </c>
      <c r="AC3513" t="s">
        <v>4405</v>
      </c>
      <c r="AD3513">
        <v>13100009</v>
      </c>
    </row>
    <row r="3514" spans="1:30" x14ac:dyDescent="0.25">
      <c r="A3514" t="s">
        <v>316</v>
      </c>
      <c r="B3514" t="str">
        <f t="shared" si="54"/>
        <v>Campinas</v>
      </c>
      <c r="C3514">
        <v>2</v>
      </c>
      <c r="D3514" t="s">
        <v>3462</v>
      </c>
      <c r="E3514" t="s">
        <v>32</v>
      </c>
      <c r="F3514">
        <v>335690</v>
      </c>
      <c r="G3514">
        <v>176354</v>
      </c>
      <c r="H3514" t="s">
        <v>33</v>
      </c>
      <c r="I3514" t="s">
        <v>5805</v>
      </c>
      <c r="J3514" t="s">
        <v>5806</v>
      </c>
      <c r="L3514">
        <v>3509502</v>
      </c>
      <c r="M3514" t="s">
        <v>3465</v>
      </c>
      <c r="N3514" t="s">
        <v>37</v>
      </c>
      <c r="O3514">
        <v>5349648</v>
      </c>
      <c r="P3514">
        <v>45658</v>
      </c>
      <c r="Q3514" t="s">
        <v>38</v>
      </c>
      <c r="R3514" t="s">
        <v>384</v>
      </c>
      <c r="T3514" t="s">
        <v>39</v>
      </c>
      <c r="U3514" t="s">
        <v>40</v>
      </c>
      <c r="V3514" t="s">
        <v>41</v>
      </c>
      <c r="W3514">
        <v>19</v>
      </c>
      <c r="X3514">
        <v>32325516</v>
      </c>
      <c r="Y3514" t="s">
        <v>42</v>
      </c>
      <c r="Z3514" t="s">
        <v>666</v>
      </c>
      <c r="AA3514">
        <v>289</v>
      </c>
      <c r="AB3514" t="s">
        <v>3625</v>
      </c>
      <c r="AC3514" t="s">
        <v>3594</v>
      </c>
      <c r="AD3514">
        <v>13023190</v>
      </c>
    </row>
    <row r="3515" spans="1:30" x14ac:dyDescent="0.25">
      <c r="A3515" t="s">
        <v>316</v>
      </c>
      <c r="B3515" t="str">
        <f t="shared" si="54"/>
        <v>Campinas</v>
      </c>
      <c r="C3515">
        <v>2</v>
      </c>
      <c r="D3515" t="s">
        <v>3462</v>
      </c>
      <c r="E3515" t="s">
        <v>32</v>
      </c>
      <c r="F3515">
        <v>335690</v>
      </c>
      <c r="G3515">
        <v>179426</v>
      </c>
      <c r="H3515" t="s">
        <v>33</v>
      </c>
      <c r="I3515" t="s">
        <v>5807</v>
      </c>
      <c r="J3515" t="s">
        <v>5808</v>
      </c>
      <c r="L3515">
        <v>3509502</v>
      </c>
      <c r="M3515" t="s">
        <v>3465</v>
      </c>
      <c r="N3515" t="s">
        <v>37</v>
      </c>
      <c r="O3515">
        <v>9999999</v>
      </c>
      <c r="P3515">
        <v>45597</v>
      </c>
      <c r="Q3515" t="s">
        <v>38</v>
      </c>
      <c r="R3515" t="s">
        <v>384</v>
      </c>
      <c r="T3515" t="s">
        <v>39</v>
      </c>
      <c r="U3515" t="s">
        <v>40</v>
      </c>
      <c r="V3515" t="s">
        <v>41</v>
      </c>
      <c r="W3515">
        <v>19</v>
      </c>
      <c r="X3515">
        <v>32275359</v>
      </c>
      <c r="Y3515" t="s">
        <v>42</v>
      </c>
      <c r="Z3515" t="s">
        <v>3686</v>
      </c>
      <c r="AA3515">
        <v>624</v>
      </c>
      <c r="AC3515" t="s">
        <v>3687</v>
      </c>
      <c r="AD3515">
        <v>13050542</v>
      </c>
    </row>
    <row r="3516" spans="1:30" x14ac:dyDescent="0.25">
      <c r="A3516" t="s">
        <v>316</v>
      </c>
      <c r="B3516" t="str">
        <f t="shared" si="54"/>
        <v>Campinas</v>
      </c>
      <c r="C3516">
        <v>2</v>
      </c>
      <c r="D3516" t="s">
        <v>3462</v>
      </c>
      <c r="E3516" t="s">
        <v>32</v>
      </c>
      <c r="F3516">
        <v>335690</v>
      </c>
      <c r="G3516">
        <v>179426</v>
      </c>
      <c r="H3516" t="s">
        <v>33</v>
      </c>
      <c r="I3516" t="s">
        <v>5807</v>
      </c>
      <c r="J3516" t="s">
        <v>5808</v>
      </c>
      <c r="L3516">
        <v>3509502</v>
      </c>
      <c r="M3516" t="s">
        <v>3465</v>
      </c>
      <c r="N3516" t="s">
        <v>37</v>
      </c>
      <c r="O3516">
        <v>9999999</v>
      </c>
      <c r="P3516">
        <v>45597</v>
      </c>
      <c r="Q3516" t="s">
        <v>38</v>
      </c>
      <c r="R3516" t="s">
        <v>384</v>
      </c>
      <c r="T3516" t="s">
        <v>39</v>
      </c>
      <c r="U3516" t="s">
        <v>40</v>
      </c>
      <c r="V3516" t="s">
        <v>41</v>
      </c>
      <c r="W3516">
        <v>19</v>
      </c>
      <c r="X3516">
        <v>33250628</v>
      </c>
      <c r="Y3516" t="s">
        <v>42</v>
      </c>
      <c r="Z3516" t="s">
        <v>5809</v>
      </c>
      <c r="AA3516">
        <v>91</v>
      </c>
      <c r="AC3516" t="s">
        <v>4013</v>
      </c>
      <c r="AD3516">
        <v>13084762</v>
      </c>
    </row>
    <row r="3517" spans="1:30" x14ac:dyDescent="0.25">
      <c r="A3517" t="s">
        <v>316</v>
      </c>
      <c r="B3517" t="str">
        <f t="shared" si="54"/>
        <v>Campinas</v>
      </c>
      <c r="C3517">
        <v>2</v>
      </c>
      <c r="D3517" t="s">
        <v>3462</v>
      </c>
      <c r="E3517" t="s">
        <v>32</v>
      </c>
      <c r="F3517">
        <v>335690</v>
      </c>
      <c r="G3517">
        <v>164267</v>
      </c>
      <c r="H3517" t="s">
        <v>33</v>
      </c>
      <c r="I3517" t="s">
        <v>5810</v>
      </c>
      <c r="J3517" t="s">
        <v>5811</v>
      </c>
      <c r="L3517">
        <v>3509502</v>
      </c>
      <c r="M3517" t="s">
        <v>3465</v>
      </c>
      <c r="N3517" t="s">
        <v>37</v>
      </c>
      <c r="O3517">
        <v>9999999</v>
      </c>
      <c r="P3517">
        <v>44866</v>
      </c>
      <c r="Q3517" t="s">
        <v>38</v>
      </c>
      <c r="R3517" t="s">
        <v>384</v>
      </c>
      <c r="T3517" t="s">
        <v>39</v>
      </c>
      <c r="U3517" t="s">
        <v>40</v>
      </c>
      <c r="V3517" t="s">
        <v>41</v>
      </c>
      <c r="W3517">
        <v>19</v>
      </c>
      <c r="X3517">
        <v>37895300</v>
      </c>
      <c r="Y3517" t="s">
        <v>42</v>
      </c>
      <c r="Z3517" t="s">
        <v>3561</v>
      </c>
      <c r="AA3517">
        <v>929</v>
      </c>
      <c r="AC3517" t="s">
        <v>3562</v>
      </c>
      <c r="AD3517">
        <v>13083190</v>
      </c>
    </row>
    <row r="3518" spans="1:30" x14ac:dyDescent="0.25">
      <c r="A3518" t="s">
        <v>316</v>
      </c>
      <c r="B3518" t="str">
        <f t="shared" si="54"/>
        <v>Campinas</v>
      </c>
      <c r="C3518">
        <v>2</v>
      </c>
      <c r="D3518" t="s">
        <v>3462</v>
      </c>
      <c r="E3518" t="s">
        <v>32</v>
      </c>
      <c r="F3518">
        <v>335690</v>
      </c>
      <c r="G3518">
        <v>164267</v>
      </c>
      <c r="H3518" t="s">
        <v>33</v>
      </c>
      <c r="I3518" t="s">
        <v>5810</v>
      </c>
      <c r="J3518" t="s">
        <v>5811</v>
      </c>
      <c r="L3518">
        <v>3509502</v>
      </c>
      <c r="M3518" t="s">
        <v>3465</v>
      </c>
      <c r="N3518" t="s">
        <v>37</v>
      </c>
      <c r="O3518">
        <v>9999999</v>
      </c>
      <c r="P3518">
        <v>44866</v>
      </c>
      <c r="Q3518" t="s">
        <v>38</v>
      </c>
      <c r="R3518" t="s">
        <v>384</v>
      </c>
      <c r="T3518" t="s">
        <v>39</v>
      </c>
      <c r="U3518" t="s">
        <v>40</v>
      </c>
      <c r="V3518" t="s">
        <v>41</v>
      </c>
      <c r="W3518">
        <v>19</v>
      </c>
      <c r="X3518">
        <v>33070710</v>
      </c>
      <c r="Y3518" t="s">
        <v>42</v>
      </c>
      <c r="Z3518" t="s">
        <v>3681</v>
      </c>
      <c r="AA3518">
        <v>2281</v>
      </c>
      <c r="AB3518" t="s">
        <v>5606</v>
      </c>
      <c r="AC3518" t="s">
        <v>3468</v>
      </c>
      <c r="AD3518">
        <v>13025085</v>
      </c>
    </row>
    <row r="3519" spans="1:30" x14ac:dyDescent="0.25">
      <c r="A3519" t="s">
        <v>316</v>
      </c>
      <c r="B3519" t="str">
        <f t="shared" si="54"/>
        <v>Campinas</v>
      </c>
      <c r="C3519">
        <v>2</v>
      </c>
      <c r="D3519" t="s">
        <v>3462</v>
      </c>
      <c r="E3519" t="s">
        <v>32</v>
      </c>
      <c r="F3519">
        <v>335690</v>
      </c>
      <c r="G3519">
        <v>165034</v>
      </c>
      <c r="H3519" t="s">
        <v>33</v>
      </c>
      <c r="I3519" t="s">
        <v>5812</v>
      </c>
      <c r="J3519" t="s">
        <v>5813</v>
      </c>
      <c r="L3519">
        <v>3509502</v>
      </c>
      <c r="M3519" t="s">
        <v>3465</v>
      </c>
      <c r="N3519" t="s">
        <v>37</v>
      </c>
      <c r="O3519">
        <v>9999999</v>
      </c>
      <c r="P3519">
        <v>44125</v>
      </c>
      <c r="Q3519" t="s">
        <v>38</v>
      </c>
      <c r="R3519" t="s">
        <v>384</v>
      </c>
      <c r="T3519" t="s">
        <v>39</v>
      </c>
      <c r="U3519" t="s">
        <v>40</v>
      </c>
      <c r="V3519" t="s">
        <v>41</v>
      </c>
      <c r="W3519">
        <v>19</v>
      </c>
      <c r="X3519">
        <v>32349915</v>
      </c>
      <c r="Y3519" t="s">
        <v>42</v>
      </c>
      <c r="Z3519" t="s">
        <v>3684</v>
      </c>
      <c r="AA3519">
        <v>339</v>
      </c>
      <c r="AB3519" t="s">
        <v>5202</v>
      </c>
      <c r="AC3519" t="s">
        <v>3472</v>
      </c>
      <c r="AD3519">
        <v>13020450</v>
      </c>
    </row>
    <row r="3520" spans="1:30" x14ac:dyDescent="0.25">
      <c r="A3520" t="s">
        <v>316</v>
      </c>
      <c r="B3520" t="str">
        <f t="shared" si="54"/>
        <v>Campinas</v>
      </c>
      <c r="C3520">
        <v>2</v>
      </c>
      <c r="D3520" t="s">
        <v>3462</v>
      </c>
      <c r="E3520" t="s">
        <v>32</v>
      </c>
      <c r="F3520">
        <v>335690</v>
      </c>
      <c r="G3520">
        <v>177806</v>
      </c>
      <c r="H3520" t="s">
        <v>33</v>
      </c>
      <c r="I3520" t="s">
        <v>5814</v>
      </c>
      <c r="J3520" t="s">
        <v>5815</v>
      </c>
      <c r="L3520">
        <v>3509502</v>
      </c>
      <c r="M3520" t="s">
        <v>3465</v>
      </c>
      <c r="N3520" t="s">
        <v>37</v>
      </c>
      <c r="O3520">
        <v>9999999</v>
      </c>
      <c r="P3520">
        <v>45681</v>
      </c>
      <c r="Q3520" t="s">
        <v>38</v>
      </c>
      <c r="R3520" t="s">
        <v>384</v>
      </c>
      <c r="T3520" t="s">
        <v>39</v>
      </c>
      <c r="U3520" t="s">
        <v>40</v>
      </c>
      <c r="V3520" t="s">
        <v>41</v>
      </c>
      <c r="W3520">
        <v>19</v>
      </c>
      <c r="X3520">
        <v>989894671</v>
      </c>
      <c r="Y3520" t="s">
        <v>42</v>
      </c>
      <c r="Z3520" t="s">
        <v>3489</v>
      </c>
      <c r="AA3520">
        <v>950</v>
      </c>
      <c r="AB3520" t="s">
        <v>3944</v>
      </c>
      <c r="AC3520" t="s">
        <v>3472</v>
      </c>
      <c r="AD3520">
        <v>13020431</v>
      </c>
    </row>
    <row r="3521" spans="1:30" x14ac:dyDescent="0.25">
      <c r="A3521" t="s">
        <v>316</v>
      </c>
      <c r="B3521" t="str">
        <f t="shared" si="54"/>
        <v>Campinas</v>
      </c>
      <c r="C3521">
        <v>2</v>
      </c>
      <c r="D3521" t="s">
        <v>3462</v>
      </c>
      <c r="E3521" t="s">
        <v>32</v>
      </c>
      <c r="F3521">
        <v>335690</v>
      </c>
      <c r="G3521">
        <v>183873</v>
      </c>
      <c r="H3521" t="s">
        <v>33</v>
      </c>
      <c r="I3521" t="s">
        <v>5816</v>
      </c>
      <c r="J3521" t="s">
        <v>5817</v>
      </c>
      <c r="L3521">
        <v>3509502</v>
      </c>
      <c r="M3521" t="s">
        <v>3465</v>
      </c>
      <c r="N3521" t="s">
        <v>37</v>
      </c>
      <c r="O3521">
        <v>9999999</v>
      </c>
      <c r="P3521">
        <v>45586</v>
      </c>
      <c r="Q3521" t="s">
        <v>38</v>
      </c>
      <c r="R3521" t="s">
        <v>384</v>
      </c>
      <c r="T3521" t="s">
        <v>39</v>
      </c>
      <c r="U3521" t="s">
        <v>40</v>
      </c>
      <c r="V3521" t="s">
        <v>41</v>
      </c>
      <c r="W3521">
        <v>19</v>
      </c>
      <c r="X3521">
        <v>37398890</v>
      </c>
      <c r="Y3521" t="s">
        <v>42</v>
      </c>
      <c r="Z3521" t="s">
        <v>3493</v>
      </c>
      <c r="AA3521">
        <v>205</v>
      </c>
      <c r="AB3521" t="s">
        <v>3695</v>
      </c>
      <c r="AC3521" t="s">
        <v>109</v>
      </c>
      <c r="AD3521">
        <v>13013173</v>
      </c>
    </row>
    <row r="3522" spans="1:30" x14ac:dyDescent="0.25">
      <c r="A3522" t="s">
        <v>316</v>
      </c>
      <c r="B3522" t="str">
        <f t="shared" si="54"/>
        <v>Campinas</v>
      </c>
      <c r="C3522">
        <v>2</v>
      </c>
      <c r="D3522" t="s">
        <v>3462</v>
      </c>
      <c r="E3522" t="s">
        <v>32</v>
      </c>
      <c r="F3522">
        <v>335690</v>
      </c>
      <c r="G3522">
        <v>170232</v>
      </c>
      <c r="H3522" t="s">
        <v>33</v>
      </c>
      <c r="I3522" t="s">
        <v>5818</v>
      </c>
      <c r="J3522" t="s">
        <v>5819</v>
      </c>
      <c r="L3522">
        <v>3509502</v>
      </c>
      <c r="M3522" t="s">
        <v>3465</v>
      </c>
      <c r="N3522" t="s">
        <v>37</v>
      </c>
      <c r="O3522">
        <v>9999999</v>
      </c>
      <c r="P3522">
        <v>45341</v>
      </c>
      <c r="Q3522" t="s">
        <v>38</v>
      </c>
      <c r="R3522" t="s">
        <v>384</v>
      </c>
      <c r="T3522" t="s">
        <v>39</v>
      </c>
      <c r="U3522" t="s">
        <v>40</v>
      </c>
      <c r="V3522" t="s">
        <v>41</v>
      </c>
      <c r="W3522">
        <v>19</v>
      </c>
      <c r="X3522">
        <v>993316479</v>
      </c>
      <c r="Y3522" t="s">
        <v>42</v>
      </c>
      <c r="Z3522" t="s">
        <v>3710</v>
      </c>
      <c r="AA3522">
        <v>805</v>
      </c>
      <c r="AB3522" t="s">
        <v>4608</v>
      </c>
      <c r="AC3522" t="s">
        <v>3468</v>
      </c>
      <c r="AD3522">
        <v>13025141</v>
      </c>
    </row>
    <row r="3523" spans="1:30" x14ac:dyDescent="0.25">
      <c r="A3523" t="s">
        <v>316</v>
      </c>
      <c r="B3523" t="str">
        <f t="shared" si="54"/>
        <v>Campinas</v>
      </c>
      <c r="C3523">
        <v>2</v>
      </c>
      <c r="D3523" t="s">
        <v>3462</v>
      </c>
      <c r="E3523" t="s">
        <v>32</v>
      </c>
      <c r="F3523">
        <v>335690</v>
      </c>
      <c r="G3523">
        <v>170232</v>
      </c>
      <c r="H3523" t="s">
        <v>33</v>
      </c>
      <c r="I3523" t="s">
        <v>5818</v>
      </c>
      <c r="J3523" t="s">
        <v>5819</v>
      </c>
      <c r="L3523">
        <v>3509502</v>
      </c>
      <c r="M3523" t="s">
        <v>3465</v>
      </c>
      <c r="N3523" t="s">
        <v>37</v>
      </c>
      <c r="O3523">
        <v>9999999</v>
      </c>
      <c r="P3523">
        <v>45341</v>
      </c>
      <c r="Q3523" t="s">
        <v>38</v>
      </c>
      <c r="R3523" t="s">
        <v>384</v>
      </c>
      <c r="T3523" t="s">
        <v>39</v>
      </c>
      <c r="U3523" t="s">
        <v>40</v>
      </c>
      <c r="V3523" t="s">
        <v>41</v>
      </c>
      <c r="W3523">
        <v>19</v>
      </c>
      <c r="X3523">
        <v>32365700</v>
      </c>
      <c r="Y3523" t="s">
        <v>42</v>
      </c>
      <c r="Z3523" t="s">
        <v>3714</v>
      </c>
      <c r="AA3523">
        <v>206</v>
      </c>
      <c r="AC3523" t="s">
        <v>3715</v>
      </c>
      <c r="AD3523">
        <v>13041304</v>
      </c>
    </row>
    <row r="3524" spans="1:30" x14ac:dyDescent="0.25">
      <c r="A3524" t="s">
        <v>316</v>
      </c>
      <c r="B3524" t="str">
        <f t="shared" ref="B3524:B3587" si="55">M3524</f>
        <v>Campinas</v>
      </c>
      <c r="C3524">
        <v>2</v>
      </c>
      <c r="D3524" t="s">
        <v>3462</v>
      </c>
      <c r="E3524" t="s">
        <v>32</v>
      </c>
      <c r="F3524">
        <v>335690</v>
      </c>
      <c r="G3524">
        <v>170232</v>
      </c>
      <c r="H3524" t="s">
        <v>33</v>
      </c>
      <c r="I3524" t="s">
        <v>5818</v>
      </c>
      <c r="J3524" t="s">
        <v>5819</v>
      </c>
      <c r="L3524">
        <v>3509502</v>
      </c>
      <c r="M3524" t="s">
        <v>3465</v>
      </c>
      <c r="N3524" t="s">
        <v>37</v>
      </c>
      <c r="O3524">
        <v>9999999</v>
      </c>
      <c r="P3524">
        <v>45341</v>
      </c>
      <c r="Q3524" t="s">
        <v>38</v>
      </c>
      <c r="R3524" t="s">
        <v>384</v>
      </c>
      <c r="T3524" t="s">
        <v>39</v>
      </c>
      <c r="U3524" t="s">
        <v>40</v>
      </c>
      <c r="V3524" t="s">
        <v>41</v>
      </c>
      <c r="W3524">
        <v>19</v>
      </c>
      <c r="X3524">
        <v>31121628</v>
      </c>
      <c r="Y3524" t="s">
        <v>42</v>
      </c>
      <c r="Z3524" t="s">
        <v>3497</v>
      </c>
      <c r="AA3524" t="s">
        <v>1317</v>
      </c>
      <c r="AC3524" t="s">
        <v>3498</v>
      </c>
      <c r="AD3524">
        <v>13060904</v>
      </c>
    </row>
    <row r="3525" spans="1:30" x14ac:dyDescent="0.25">
      <c r="A3525" t="s">
        <v>316</v>
      </c>
      <c r="B3525" t="str">
        <f t="shared" si="55"/>
        <v>Campinas</v>
      </c>
      <c r="C3525">
        <v>2</v>
      </c>
      <c r="D3525" t="s">
        <v>3462</v>
      </c>
      <c r="E3525" t="s">
        <v>32</v>
      </c>
      <c r="F3525">
        <v>335690</v>
      </c>
      <c r="G3525">
        <v>176338</v>
      </c>
      <c r="H3525" t="s">
        <v>33</v>
      </c>
      <c r="I3525" t="s">
        <v>5820</v>
      </c>
      <c r="J3525" t="s">
        <v>5821</v>
      </c>
      <c r="L3525">
        <v>3509502</v>
      </c>
      <c r="M3525" t="s">
        <v>3465</v>
      </c>
      <c r="N3525" t="s">
        <v>37</v>
      </c>
      <c r="O3525">
        <v>9999999</v>
      </c>
      <c r="P3525">
        <v>45586</v>
      </c>
      <c r="Q3525" t="s">
        <v>38</v>
      </c>
      <c r="R3525" t="s">
        <v>384</v>
      </c>
      <c r="T3525" t="s">
        <v>39</v>
      </c>
      <c r="U3525" t="s">
        <v>40</v>
      </c>
      <c r="V3525" t="s">
        <v>41</v>
      </c>
      <c r="W3525">
        <v>19</v>
      </c>
      <c r="X3525">
        <v>37758300</v>
      </c>
      <c r="Y3525" t="s">
        <v>42</v>
      </c>
      <c r="Z3525" t="s">
        <v>3531</v>
      </c>
      <c r="AA3525">
        <v>39</v>
      </c>
      <c r="AB3525" t="s">
        <v>3532</v>
      </c>
      <c r="AC3525" t="s">
        <v>3533</v>
      </c>
      <c r="AD3525">
        <v>13087727</v>
      </c>
    </row>
    <row r="3526" spans="1:30" x14ac:dyDescent="0.25">
      <c r="A3526" t="s">
        <v>316</v>
      </c>
      <c r="B3526" t="str">
        <f t="shared" si="55"/>
        <v>Campinas</v>
      </c>
      <c r="C3526">
        <v>2</v>
      </c>
      <c r="D3526" t="s">
        <v>3462</v>
      </c>
      <c r="E3526" t="s">
        <v>32</v>
      </c>
      <c r="F3526">
        <v>335690</v>
      </c>
      <c r="G3526">
        <v>177083</v>
      </c>
      <c r="H3526" t="s">
        <v>33</v>
      </c>
      <c r="I3526" t="s">
        <v>5822</v>
      </c>
      <c r="J3526" t="s">
        <v>5823</v>
      </c>
      <c r="L3526">
        <v>3509502</v>
      </c>
      <c r="M3526" t="s">
        <v>3465</v>
      </c>
      <c r="N3526" t="s">
        <v>37</v>
      </c>
      <c r="O3526">
        <v>9999999</v>
      </c>
      <c r="P3526">
        <v>44835</v>
      </c>
      <c r="Q3526" t="s">
        <v>38</v>
      </c>
      <c r="R3526" t="s">
        <v>384</v>
      </c>
      <c r="T3526" t="s">
        <v>39</v>
      </c>
      <c r="U3526" t="s">
        <v>40</v>
      </c>
      <c r="V3526" t="s">
        <v>41</v>
      </c>
      <c r="W3526">
        <v>19</v>
      </c>
      <c r="X3526">
        <v>32556764</v>
      </c>
      <c r="Y3526" t="s">
        <v>42</v>
      </c>
      <c r="Z3526" t="s">
        <v>4147</v>
      </c>
      <c r="AA3526">
        <v>1483</v>
      </c>
      <c r="AC3526" t="s">
        <v>3468</v>
      </c>
      <c r="AD3526">
        <v>13025002</v>
      </c>
    </row>
    <row r="3527" spans="1:30" x14ac:dyDescent="0.25">
      <c r="A3527" t="s">
        <v>316</v>
      </c>
      <c r="B3527" t="str">
        <f t="shared" si="55"/>
        <v>Campinas</v>
      </c>
      <c r="C3527">
        <v>2</v>
      </c>
      <c r="D3527" t="s">
        <v>3462</v>
      </c>
      <c r="E3527" t="s">
        <v>32</v>
      </c>
      <c r="F3527">
        <v>335690</v>
      </c>
      <c r="G3527">
        <v>171441</v>
      </c>
      <c r="H3527" t="s">
        <v>33</v>
      </c>
      <c r="I3527" t="s">
        <v>5824</v>
      </c>
      <c r="J3527" t="s">
        <v>5825</v>
      </c>
      <c r="L3527">
        <v>3509502</v>
      </c>
      <c r="M3527" t="s">
        <v>3465</v>
      </c>
      <c r="N3527" t="s">
        <v>37</v>
      </c>
      <c r="O3527">
        <v>9999999</v>
      </c>
      <c r="P3527">
        <v>45597</v>
      </c>
      <c r="Q3527" t="s">
        <v>38</v>
      </c>
      <c r="R3527" t="s">
        <v>384</v>
      </c>
      <c r="T3527" t="s">
        <v>39</v>
      </c>
      <c r="U3527" t="s">
        <v>40</v>
      </c>
      <c r="V3527" t="s">
        <v>41</v>
      </c>
      <c r="W3527">
        <v>19</v>
      </c>
      <c r="X3527">
        <v>32014547</v>
      </c>
      <c r="Y3527" t="s">
        <v>42</v>
      </c>
      <c r="Z3527" t="s">
        <v>3540</v>
      </c>
      <c r="AA3527">
        <v>2358</v>
      </c>
      <c r="AC3527" t="s">
        <v>3503</v>
      </c>
      <c r="AD3527">
        <v>13090723</v>
      </c>
    </row>
    <row r="3528" spans="1:30" x14ac:dyDescent="0.25">
      <c r="A3528" t="s">
        <v>316</v>
      </c>
      <c r="B3528" t="str">
        <f t="shared" si="55"/>
        <v>Campinas</v>
      </c>
      <c r="C3528">
        <v>2</v>
      </c>
      <c r="D3528" t="s">
        <v>3462</v>
      </c>
      <c r="E3528" t="s">
        <v>32</v>
      </c>
      <c r="F3528">
        <v>335690</v>
      </c>
      <c r="G3528">
        <v>171999</v>
      </c>
      <c r="H3528" t="s">
        <v>33</v>
      </c>
      <c r="I3528" t="s">
        <v>5826</v>
      </c>
      <c r="J3528" t="s">
        <v>5827</v>
      </c>
      <c r="L3528">
        <v>3509502</v>
      </c>
      <c r="M3528" t="s">
        <v>3465</v>
      </c>
      <c r="N3528" t="s">
        <v>37</v>
      </c>
      <c r="O3528">
        <v>9999999</v>
      </c>
      <c r="P3528">
        <v>45474</v>
      </c>
      <c r="Q3528" t="s">
        <v>38</v>
      </c>
      <c r="R3528" t="s">
        <v>384</v>
      </c>
      <c r="T3528" t="s">
        <v>39</v>
      </c>
      <c r="U3528" t="s">
        <v>40</v>
      </c>
      <c r="V3528" t="s">
        <v>41</v>
      </c>
      <c r="W3528">
        <v>19</v>
      </c>
      <c r="X3528">
        <v>33066000</v>
      </c>
      <c r="Y3528" t="s">
        <v>42</v>
      </c>
      <c r="Z3528" t="s">
        <v>3604</v>
      </c>
      <c r="AA3528">
        <v>165</v>
      </c>
      <c r="AC3528" t="s">
        <v>3594</v>
      </c>
      <c r="AD3528">
        <v>13023910</v>
      </c>
    </row>
    <row r="3529" spans="1:30" x14ac:dyDescent="0.25">
      <c r="A3529" t="s">
        <v>316</v>
      </c>
      <c r="B3529" t="str">
        <f t="shared" si="55"/>
        <v>Campinas</v>
      </c>
      <c r="C3529">
        <v>2</v>
      </c>
      <c r="D3529" t="s">
        <v>3462</v>
      </c>
      <c r="E3529" t="s">
        <v>32</v>
      </c>
      <c r="F3529">
        <v>335690</v>
      </c>
      <c r="G3529">
        <v>214132</v>
      </c>
      <c r="H3529" t="s">
        <v>33</v>
      </c>
      <c r="I3529" t="s">
        <v>5828</v>
      </c>
      <c r="J3529" t="s">
        <v>5829</v>
      </c>
      <c r="L3529">
        <v>3509502</v>
      </c>
      <c r="M3529" t="s">
        <v>3465</v>
      </c>
      <c r="N3529" t="s">
        <v>37</v>
      </c>
      <c r="O3529">
        <v>9999999</v>
      </c>
      <c r="P3529">
        <v>45352</v>
      </c>
      <c r="Q3529" t="s">
        <v>38</v>
      </c>
      <c r="R3529" t="s">
        <v>384</v>
      </c>
      <c r="T3529" t="s">
        <v>39</v>
      </c>
      <c r="U3529" t="s">
        <v>40</v>
      </c>
      <c r="V3529" t="s">
        <v>41</v>
      </c>
      <c r="W3529">
        <v>19</v>
      </c>
      <c r="X3529">
        <v>32435917</v>
      </c>
      <c r="Y3529" t="s">
        <v>42</v>
      </c>
      <c r="Z3529" t="s">
        <v>3501</v>
      </c>
      <c r="AA3529">
        <v>1263</v>
      </c>
      <c r="AC3529" t="s">
        <v>3488</v>
      </c>
      <c r="AD3529">
        <v>13073330</v>
      </c>
    </row>
    <row r="3530" spans="1:30" x14ac:dyDescent="0.25">
      <c r="A3530" t="s">
        <v>316</v>
      </c>
      <c r="B3530" t="str">
        <f t="shared" si="55"/>
        <v>Campinas</v>
      </c>
      <c r="C3530">
        <v>2</v>
      </c>
      <c r="D3530" t="s">
        <v>3462</v>
      </c>
      <c r="E3530" t="s">
        <v>32</v>
      </c>
      <c r="F3530">
        <v>335690</v>
      </c>
      <c r="G3530">
        <v>173045</v>
      </c>
      <c r="H3530" t="s">
        <v>33</v>
      </c>
      <c r="I3530" t="s">
        <v>5830</v>
      </c>
      <c r="J3530" t="s">
        <v>5831</v>
      </c>
      <c r="L3530">
        <v>3509502</v>
      </c>
      <c r="M3530" t="s">
        <v>3465</v>
      </c>
      <c r="N3530" t="s">
        <v>37</v>
      </c>
      <c r="O3530">
        <v>9999999</v>
      </c>
      <c r="P3530">
        <v>45352</v>
      </c>
      <c r="Q3530" t="s">
        <v>38</v>
      </c>
      <c r="R3530" t="s">
        <v>384</v>
      </c>
      <c r="T3530" t="s">
        <v>39</v>
      </c>
      <c r="U3530" t="s">
        <v>40</v>
      </c>
      <c r="V3530" t="s">
        <v>41</v>
      </c>
      <c r="W3530">
        <v>19</v>
      </c>
      <c r="X3530">
        <v>38831716</v>
      </c>
      <c r="Y3530" t="s">
        <v>42</v>
      </c>
      <c r="Z3530" t="s">
        <v>5832</v>
      </c>
      <c r="AA3530">
        <v>526</v>
      </c>
      <c r="AC3530" t="s">
        <v>5833</v>
      </c>
      <c r="AD3530">
        <v>13043070</v>
      </c>
    </row>
    <row r="3531" spans="1:30" x14ac:dyDescent="0.25">
      <c r="A3531" t="s">
        <v>316</v>
      </c>
      <c r="B3531" t="str">
        <f t="shared" si="55"/>
        <v>Campinas</v>
      </c>
      <c r="C3531">
        <v>2</v>
      </c>
      <c r="D3531" t="s">
        <v>3462</v>
      </c>
      <c r="E3531" t="s">
        <v>32</v>
      </c>
      <c r="F3531">
        <v>335690</v>
      </c>
      <c r="G3531">
        <v>348023</v>
      </c>
      <c r="H3531" t="s">
        <v>33</v>
      </c>
      <c r="I3531" t="s">
        <v>5834</v>
      </c>
      <c r="J3531" t="s">
        <v>5835</v>
      </c>
      <c r="L3531">
        <v>3509502</v>
      </c>
      <c r="M3531" t="s">
        <v>3465</v>
      </c>
      <c r="N3531" t="s">
        <v>37</v>
      </c>
      <c r="O3531">
        <v>9999999</v>
      </c>
      <c r="P3531">
        <v>45709</v>
      </c>
      <c r="Q3531" t="s">
        <v>38</v>
      </c>
      <c r="R3531" t="s">
        <v>384</v>
      </c>
      <c r="T3531" t="s">
        <v>39</v>
      </c>
      <c r="U3531" t="s">
        <v>40</v>
      </c>
      <c r="V3531" t="s">
        <v>41</v>
      </c>
      <c r="W3531">
        <v>19</v>
      </c>
      <c r="X3531">
        <v>32310822</v>
      </c>
      <c r="Y3531" t="s">
        <v>42</v>
      </c>
      <c r="Z3531" t="s">
        <v>3592</v>
      </c>
      <c r="AA3531">
        <v>351</v>
      </c>
      <c r="AC3531" t="s">
        <v>3594</v>
      </c>
      <c r="AD3531">
        <v>13023030</v>
      </c>
    </row>
    <row r="3532" spans="1:30" x14ac:dyDescent="0.25">
      <c r="A3532" t="s">
        <v>316</v>
      </c>
      <c r="B3532" t="str">
        <f t="shared" si="55"/>
        <v>Campinas</v>
      </c>
      <c r="C3532">
        <v>2</v>
      </c>
      <c r="D3532" t="s">
        <v>3462</v>
      </c>
      <c r="E3532" t="s">
        <v>32</v>
      </c>
      <c r="F3532">
        <v>335690</v>
      </c>
      <c r="G3532">
        <v>174840</v>
      </c>
      <c r="H3532" t="s">
        <v>33</v>
      </c>
      <c r="I3532" t="s">
        <v>5836</v>
      </c>
      <c r="J3532" t="s">
        <v>5837</v>
      </c>
      <c r="L3532">
        <v>3509502</v>
      </c>
      <c r="M3532" t="s">
        <v>3465</v>
      </c>
      <c r="N3532" t="s">
        <v>37</v>
      </c>
      <c r="O3532">
        <v>9999999</v>
      </c>
      <c r="P3532">
        <v>45352</v>
      </c>
      <c r="Q3532" t="s">
        <v>38</v>
      </c>
      <c r="R3532" t="s">
        <v>384</v>
      </c>
      <c r="T3532" t="s">
        <v>39</v>
      </c>
      <c r="U3532" t="s">
        <v>40</v>
      </c>
      <c r="V3532" t="s">
        <v>41</v>
      </c>
      <c r="W3532">
        <v>19</v>
      </c>
      <c r="X3532">
        <v>32547604</v>
      </c>
      <c r="Y3532" t="s">
        <v>42</v>
      </c>
      <c r="Z3532" t="s">
        <v>4055</v>
      </c>
      <c r="AA3532">
        <v>565</v>
      </c>
      <c r="AB3532" t="s">
        <v>3970</v>
      </c>
      <c r="AC3532" t="s">
        <v>3468</v>
      </c>
      <c r="AD3532">
        <v>13025251</v>
      </c>
    </row>
    <row r="3533" spans="1:30" x14ac:dyDescent="0.25">
      <c r="A3533" t="s">
        <v>316</v>
      </c>
      <c r="B3533" t="str">
        <f t="shared" si="55"/>
        <v>Campinas</v>
      </c>
      <c r="C3533">
        <v>2</v>
      </c>
      <c r="D3533" t="s">
        <v>3462</v>
      </c>
      <c r="E3533" t="s">
        <v>32</v>
      </c>
      <c r="F3533">
        <v>335690</v>
      </c>
      <c r="G3533">
        <v>168491</v>
      </c>
      <c r="H3533" t="s">
        <v>33</v>
      </c>
      <c r="I3533" t="s">
        <v>5838</v>
      </c>
      <c r="J3533" t="s">
        <v>5839</v>
      </c>
      <c r="L3533">
        <v>3509502</v>
      </c>
      <c r="M3533" t="s">
        <v>3465</v>
      </c>
      <c r="N3533" t="s">
        <v>37</v>
      </c>
      <c r="O3533">
        <v>9999999</v>
      </c>
      <c r="P3533">
        <v>44033</v>
      </c>
      <c r="Q3533" t="s">
        <v>38</v>
      </c>
      <c r="R3533" t="s">
        <v>384</v>
      </c>
      <c r="T3533" t="s">
        <v>39</v>
      </c>
      <c r="U3533" t="s">
        <v>40</v>
      </c>
      <c r="V3533" t="s">
        <v>41</v>
      </c>
      <c r="W3533">
        <v>19</v>
      </c>
      <c r="X3533">
        <v>32311565</v>
      </c>
      <c r="Y3533" t="s">
        <v>42</v>
      </c>
      <c r="Z3533" t="s">
        <v>3477</v>
      </c>
      <c r="AA3533">
        <v>1134</v>
      </c>
      <c r="AB3533" t="s">
        <v>3769</v>
      </c>
      <c r="AC3533" t="s">
        <v>109</v>
      </c>
      <c r="AD3533">
        <v>13010141</v>
      </c>
    </row>
    <row r="3534" spans="1:30" x14ac:dyDescent="0.25">
      <c r="A3534" t="s">
        <v>316</v>
      </c>
      <c r="B3534" t="str">
        <f t="shared" si="55"/>
        <v>Campinas</v>
      </c>
      <c r="C3534">
        <v>2</v>
      </c>
      <c r="D3534" t="s">
        <v>3462</v>
      </c>
      <c r="E3534" t="s">
        <v>32</v>
      </c>
      <c r="F3534">
        <v>335690</v>
      </c>
      <c r="G3534">
        <v>16691</v>
      </c>
      <c r="H3534" t="s">
        <v>33</v>
      </c>
      <c r="I3534" t="s">
        <v>5840</v>
      </c>
      <c r="J3534" t="s">
        <v>5841</v>
      </c>
      <c r="L3534">
        <v>3509502</v>
      </c>
      <c r="M3534" t="s">
        <v>3465</v>
      </c>
      <c r="N3534" t="s">
        <v>37</v>
      </c>
      <c r="O3534">
        <v>9999999</v>
      </c>
      <c r="P3534">
        <v>45494</v>
      </c>
      <c r="Q3534" t="s">
        <v>38</v>
      </c>
      <c r="R3534" t="s">
        <v>384</v>
      </c>
      <c r="T3534" t="s">
        <v>39</v>
      </c>
      <c r="U3534" t="s">
        <v>40</v>
      </c>
      <c r="V3534" t="s">
        <v>41</v>
      </c>
      <c r="W3534">
        <v>19</v>
      </c>
      <c r="X3534">
        <v>33066000</v>
      </c>
      <c r="Y3534" t="s">
        <v>42</v>
      </c>
      <c r="Z3534" t="s">
        <v>3604</v>
      </c>
      <c r="AA3534">
        <v>165</v>
      </c>
      <c r="AC3534" t="s">
        <v>3594</v>
      </c>
      <c r="AD3534">
        <v>13023910</v>
      </c>
    </row>
    <row r="3535" spans="1:30" x14ac:dyDescent="0.25">
      <c r="A3535" t="s">
        <v>316</v>
      </c>
      <c r="B3535" t="str">
        <f t="shared" si="55"/>
        <v>Campinas</v>
      </c>
      <c r="C3535">
        <v>2</v>
      </c>
      <c r="D3535" t="s">
        <v>3462</v>
      </c>
      <c r="E3535" t="s">
        <v>32</v>
      </c>
      <c r="F3535">
        <v>335690</v>
      </c>
      <c r="G3535">
        <v>182346</v>
      </c>
      <c r="H3535" t="s">
        <v>33</v>
      </c>
      <c r="I3535" t="s">
        <v>5842</v>
      </c>
      <c r="J3535" t="s">
        <v>5843</v>
      </c>
      <c r="L3535">
        <v>3509502</v>
      </c>
      <c r="M3535" t="s">
        <v>3465</v>
      </c>
      <c r="N3535" t="s">
        <v>37</v>
      </c>
      <c r="O3535">
        <v>9999999</v>
      </c>
      <c r="P3535">
        <v>44743</v>
      </c>
      <c r="Q3535" t="s">
        <v>38</v>
      </c>
      <c r="R3535" t="s">
        <v>384</v>
      </c>
      <c r="T3535" t="s">
        <v>39</v>
      </c>
      <c r="U3535" t="s">
        <v>40</v>
      </c>
      <c r="V3535" t="s">
        <v>41</v>
      </c>
      <c r="W3535">
        <v>19</v>
      </c>
      <c r="X3535">
        <v>32373871</v>
      </c>
      <c r="Y3535" t="s">
        <v>42</v>
      </c>
      <c r="Z3535" t="s">
        <v>3684</v>
      </c>
      <c r="AA3535">
        <v>339</v>
      </c>
      <c r="AB3535" t="s">
        <v>4112</v>
      </c>
      <c r="AC3535" t="s">
        <v>3472</v>
      </c>
      <c r="AD3535">
        <v>13020450</v>
      </c>
    </row>
    <row r="3536" spans="1:30" x14ac:dyDescent="0.25">
      <c r="A3536" t="s">
        <v>316</v>
      </c>
      <c r="B3536" t="str">
        <f t="shared" si="55"/>
        <v>Campinas</v>
      </c>
      <c r="C3536">
        <v>2</v>
      </c>
      <c r="D3536" t="s">
        <v>3462</v>
      </c>
      <c r="E3536" t="s">
        <v>32</v>
      </c>
      <c r="F3536">
        <v>335690</v>
      </c>
      <c r="G3536">
        <v>174963</v>
      </c>
      <c r="H3536" t="s">
        <v>33</v>
      </c>
      <c r="I3536" t="s">
        <v>5844</v>
      </c>
      <c r="J3536" t="s">
        <v>5845</v>
      </c>
      <c r="L3536">
        <v>3509502</v>
      </c>
      <c r="M3536" t="s">
        <v>3465</v>
      </c>
      <c r="N3536" t="s">
        <v>37</v>
      </c>
      <c r="O3536">
        <v>9999999</v>
      </c>
      <c r="P3536">
        <v>45717</v>
      </c>
      <c r="Q3536" t="s">
        <v>38</v>
      </c>
      <c r="R3536" t="s">
        <v>384</v>
      </c>
      <c r="T3536" t="s">
        <v>39</v>
      </c>
      <c r="U3536" t="s">
        <v>40</v>
      </c>
      <c r="V3536" t="s">
        <v>41</v>
      </c>
      <c r="W3536">
        <v>19</v>
      </c>
      <c r="X3536">
        <v>32435283</v>
      </c>
      <c r="Y3536" t="s">
        <v>42</v>
      </c>
      <c r="Z3536" t="s">
        <v>3548</v>
      </c>
      <c r="AA3536">
        <v>461</v>
      </c>
      <c r="AC3536" t="s">
        <v>3549</v>
      </c>
      <c r="AD3536">
        <v>13033140</v>
      </c>
    </row>
    <row r="3537" spans="1:30" x14ac:dyDescent="0.25">
      <c r="A3537" t="s">
        <v>316</v>
      </c>
      <c r="B3537" t="str">
        <f t="shared" si="55"/>
        <v>Campinas</v>
      </c>
      <c r="C3537">
        <v>2</v>
      </c>
      <c r="D3537" t="s">
        <v>3462</v>
      </c>
      <c r="E3537" t="s">
        <v>32</v>
      </c>
      <c r="F3537">
        <v>335690</v>
      </c>
      <c r="G3537">
        <v>186589</v>
      </c>
      <c r="H3537" t="s">
        <v>33</v>
      </c>
      <c r="I3537" t="s">
        <v>5846</v>
      </c>
      <c r="J3537" t="s">
        <v>5847</v>
      </c>
      <c r="L3537">
        <v>3509502</v>
      </c>
      <c r="M3537" t="s">
        <v>3465</v>
      </c>
      <c r="N3537" t="s">
        <v>37</v>
      </c>
      <c r="O3537">
        <v>9999999</v>
      </c>
      <c r="P3537">
        <v>45728</v>
      </c>
      <c r="Q3537" t="s">
        <v>38</v>
      </c>
      <c r="R3537" t="s">
        <v>384</v>
      </c>
      <c r="T3537" t="s">
        <v>39</v>
      </c>
      <c r="U3537" t="s">
        <v>40</v>
      </c>
      <c r="V3537" t="s">
        <v>41</v>
      </c>
      <c r="W3537">
        <v>19</v>
      </c>
      <c r="X3537">
        <v>32512988</v>
      </c>
      <c r="Y3537" t="s">
        <v>42</v>
      </c>
      <c r="Z3537" t="s">
        <v>5848</v>
      </c>
      <c r="AA3537">
        <v>55</v>
      </c>
      <c r="AC3537" t="s">
        <v>3468</v>
      </c>
      <c r="AD3537">
        <v>13025280</v>
      </c>
    </row>
    <row r="3538" spans="1:30" x14ac:dyDescent="0.25">
      <c r="A3538" t="s">
        <v>316</v>
      </c>
      <c r="B3538" t="str">
        <f t="shared" si="55"/>
        <v>Campinas</v>
      </c>
      <c r="C3538">
        <v>2</v>
      </c>
      <c r="D3538" t="s">
        <v>3462</v>
      </c>
      <c r="E3538" t="s">
        <v>32</v>
      </c>
      <c r="F3538">
        <v>335690</v>
      </c>
      <c r="G3538">
        <v>3284620</v>
      </c>
      <c r="H3538" t="s">
        <v>33</v>
      </c>
      <c r="I3538" t="s">
        <v>5849</v>
      </c>
      <c r="J3538" t="s">
        <v>5850</v>
      </c>
      <c r="L3538">
        <v>3509502</v>
      </c>
      <c r="M3538" t="s">
        <v>3465</v>
      </c>
      <c r="N3538" t="s">
        <v>37</v>
      </c>
      <c r="O3538">
        <v>9999999</v>
      </c>
      <c r="P3538">
        <v>45505</v>
      </c>
      <c r="Q3538" t="s">
        <v>38</v>
      </c>
      <c r="R3538" t="s">
        <v>384</v>
      </c>
      <c r="T3538" t="s">
        <v>39</v>
      </c>
      <c r="U3538" t="s">
        <v>40</v>
      </c>
      <c r="V3538" t="s">
        <v>41</v>
      </c>
      <c r="W3538">
        <v>19</v>
      </c>
      <c r="X3538">
        <v>32432162</v>
      </c>
      <c r="Y3538" t="s">
        <v>42</v>
      </c>
      <c r="Z3538" t="s">
        <v>5851</v>
      </c>
      <c r="AA3538">
        <v>275</v>
      </c>
      <c r="AC3538" t="s">
        <v>3759</v>
      </c>
      <c r="AD3538">
        <v>13070148</v>
      </c>
    </row>
    <row r="3539" spans="1:30" x14ac:dyDescent="0.25">
      <c r="A3539" t="s">
        <v>316</v>
      </c>
      <c r="B3539" t="str">
        <f t="shared" si="55"/>
        <v>Campinas</v>
      </c>
      <c r="C3539">
        <v>2</v>
      </c>
      <c r="D3539" t="s">
        <v>3462</v>
      </c>
      <c r="E3539" t="s">
        <v>32</v>
      </c>
      <c r="F3539">
        <v>335690</v>
      </c>
      <c r="G3539">
        <v>173703</v>
      </c>
      <c r="H3539" t="s">
        <v>33</v>
      </c>
      <c r="I3539" t="s">
        <v>5852</v>
      </c>
      <c r="J3539" t="s">
        <v>5853</v>
      </c>
      <c r="L3539">
        <v>3509502</v>
      </c>
      <c r="M3539" t="s">
        <v>3465</v>
      </c>
      <c r="N3539" t="s">
        <v>37</v>
      </c>
      <c r="O3539">
        <v>9999999</v>
      </c>
      <c r="P3539">
        <v>45413</v>
      </c>
      <c r="Q3539" t="s">
        <v>38</v>
      </c>
      <c r="R3539" t="s">
        <v>384</v>
      </c>
      <c r="T3539" t="s">
        <v>39</v>
      </c>
      <c r="U3539" t="s">
        <v>40</v>
      </c>
      <c r="V3539" t="s">
        <v>41</v>
      </c>
      <c r="W3539">
        <v>19</v>
      </c>
      <c r="X3539">
        <v>32275711</v>
      </c>
      <c r="Y3539" t="s">
        <v>42</v>
      </c>
      <c r="Z3539" t="s">
        <v>3950</v>
      </c>
      <c r="AA3539">
        <v>127</v>
      </c>
      <c r="AC3539" t="s">
        <v>3687</v>
      </c>
      <c r="AD3539">
        <v>13050551</v>
      </c>
    </row>
    <row r="3540" spans="1:30" x14ac:dyDescent="0.25">
      <c r="A3540" t="s">
        <v>316</v>
      </c>
      <c r="B3540" t="str">
        <f t="shared" si="55"/>
        <v>Campinas</v>
      </c>
      <c r="C3540">
        <v>2</v>
      </c>
      <c r="D3540" t="s">
        <v>3462</v>
      </c>
      <c r="E3540" t="s">
        <v>32</v>
      </c>
      <c r="F3540">
        <v>335690</v>
      </c>
      <c r="G3540">
        <v>173703</v>
      </c>
      <c r="H3540" t="s">
        <v>33</v>
      </c>
      <c r="I3540" t="s">
        <v>5852</v>
      </c>
      <c r="J3540" t="s">
        <v>5853</v>
      </c>
      <c r="L3540">
        <v>3509502</v>
      </c>
      <c r="M3540" t="s">
        <v>3465</v>
      </c>
      <c r="N3540" t="s">
        <v>37</v>
      </c>
      <c r="O3540">
        <v>9999999</v>
      </c>
      <c r="P3540">
        <v>45413</v>
      </c>
      <c r="Q3540" t="s">
        <v>38</v>
      </c>
      <c r="R3540" t="s">
        <v>384</v>
      </c>
      <c r="T3540" t="s">
        <v>39</v>
      </c>
      <c r="U3540" t="s">
        <v>40</v>
      </c>
      <c r="V3540" t="s">
        <v>41</v>
      </c>
      <c r="W3540">
        <v>19</v>
      </c>
      <c r="X3540">
        <v>32280545</v>
      </c>
      <c r="Y3540" t="s">
        <v>42</v>
      </c>
      <c r="Z3540" t="s">
        <v>3686</v>
      </c>
      <c r="AA3540">
        <v>624</v>
      </c>
      <c r="AC3540" t="s">
        <v>3687</v>
      </c>
      <c r="AD3540">
        <v>13050542</v>
      </c>
    </row>
    <row r="3541" spans="1:30" x14ac:dyDescent="0.25">
      <c r="A3541" t="s">
        <v>316</v>
      </c>
      <c r="B3541" t="str">
        <f t="shared" si="55"/>
        <v>Campinas</v>
      </c>
      <c r="C3541">
        <v>2</v>
      </c>
      <c r="D3541" t="s">
        <v>3462</v>
      </c>
      <c r="E3541" t="s">
        <v>32</v>
      </c>
      <c r="F3541">
        <v>335690</v>
      </c>
      <c r="G3541">
        <v>168882</v>
      </c>
      <c r="H3541" t="s">
        <v>33</v>
      </c>
      <c r="I3541" t="s">
        <v>5854</v>
      </c>
      <c r="J3541" t="s">
        <v>5855</v>
      </c>
      <c r="L3541">
        <v>3509502</v>
      </c>
      <c r="M3541" t="s">
        <v>3465</v>
      </c>
      <c r="N3541" t="s">
        <v>37</v>
      </c>
      <c r="O3541">
        <v>5318688</v>
      </c>
      <c r="P3541">
        <v>45586</v>
      </c>
      <c r="Q3541" t="s">
        <v>38</v>
      </c>
      <c r="R3541" t="s">
        <v>384</v>
      </c>
      <c r="T3541" t="s">
        <v>39</v>
      </c>
      <c r="U3541" t="s">
        <v>40</v>
      </c>
      <c r="V3541" t="s">
        <v>41</v>
      </c>
      <c r="W3541">
        <v>19</v>
      </c>
      <c r="X3541">
        <v>32312444</v>
      </c>
      <c r="Y3541" t="s">
        <v>42</v>
      </c>
      <c r="Z3541" t="s">
        <v>4444</v>
      </c>
      <c r="AA3541">
        <v>712</v>
      </c>
      <c r="AB3541" t="s">
        <v>3638</v>
      </c>
      <c r="AC3541" t="s">
        <v>109</v>
      </c>
      <c r="AD3541">
        <v>13013051</v>
      </c>
    </row>
    <row r="3542" spans="1:30" x14ac:dyDescent="0.25">
      <c r="A3542" t="s">
        <v>316</v>
      </c>
      <c r="B3542" t="str">
        <f t="shared" si="55"/>
        <v>Campinas</v>
      </c>
      <c r="C3542">
        <v>2</v>
      </c>
      <c r="D3542" t="s">
        <v>3462</v>
      </c>
      <c r="E3542" t="s">
        <v>32</v>
      </c>
      <c r="F3542">
        <v>335690</v>
      </c>
      <c r="G3542">
        <v>168149</v>
      </c>
      <c r="H3542" t="s">
        <v>33</v>
      </c>
      <c r="I3542" t="s">
        <v>5856</v>
      </c>
      <c r="J3542" t="s">
        <v>5857</v>
      </c>
      <c r="L3542">
        <v>3509502</v>
      </c>
      <c r="M3542" t="s">
        <v>3465</v>
      </c>
      <c r="N3542" t="s">
        <v>37</v>
      </c>
      <c r="O3542">
        <v>9999999</v>
      </c>
      <c r="P3542">
        <v>45691</v>
      </c>
      <c r="Q3542" t="s">
        <v>38</v>
      </c>
      <c r="R3542" t="s">
        <v>384</v>
      </c>
      <c r="T3542" t="s">
        <v>39</v>
      </c>
      <c r="U3542" t="s">
        <v>40</v>
      </c>
      <c r="V3542" t="s">
        <v>41</v>
      </c>
      <c r="W3542">
        <v>19</v>
      </c>
      <c r="X3542">
        <v>32373871</v>
      </c>
      <c r="Y3542" t="s">
        <v>42</v>
      </c>
      <c r="Z3542" t="s">
        <v>3684</v>
      </c>
      <c r="AA3542">
        <v>339</v>
      </c>
      <c r="AB3542" t="s">
        <v>4112</v>
      </c>
      <c r="AC3542" t="s">
        <v>3472</v>
      </c>
      <c r="AD3542">
        <v>13020450</v>
      </c>
    </row>
    <row r="3543" spans="1:30" x14ac:dyDescent="0.25">
      <c r="A3543" t="s">
        <v>316</v>
      </c>
      <c r="B3543" t="str">
        <f t="shared" si="55"/>
        <v>Campinas</v>
      </c>
      <c r="C3543">
        <v>2</v>
      </c>
      <c r="D3543" t="s">
        <v>3462</v>
      </c>
      <c r="E3543" t="s">
        <v>32</v>
      </c>
      <c r="F3543">
        <v>335690</v>
      </c>
      <c r="G3543">
        <v>168149</v>
      </c>
      <c r="H3543" t="s">
        <v>33</v>
      </c>
      <c r="I3543" t="s">
        <v>5856</v>
      </c>
      <c r="J3543" t="s">
        <v>5857</v>
      </c>
      <c r="L3543">
        <v>3509502</v>
      </c>
      <c r="M3543" t="s">
        <v>3465</v>
      </c>
      <c r="N3543" t="s">
        <v>37</v>
      </c>
      <c r="O3543">
        <v>9999999</v>
      </c>
      <c r="P3543">
        <v>45691</v>
      </c>
      <c r="Q3543" t="s">
        <v>38</v>
      </c>
      <c r="R3543" t="s">
        <v>384</v>
      </c>
      <c r="T3543" t="s">
        <v>39</v>
      </c>
      <c r="U3543" t="s">
        <v>40</v>
      </c>
      <c r="V3543" t="s">
        <v>41</v>
      </c>
      <c r="W3543">
        <v>19</v>
      </c>
      <c r="X3543">
        <v>31121628</v>
      </c>
      <c r="Y3543" t="s">
        <v>42</v>
      </c>
      <c r="Z3543" t="s">
        <v>3497</v>
      </c>
      <c r="AA3543" t="s">
        <v>1317</v>
      </c>
      <c r="AC3543" t="s">
        <v>3498</v>
      </c>
      <c r="AD3543">
        <v>13060904</v>
      </c>
    </row>
    <row r="3544" spans="1:30" x14ac:dyDescent="0.25">
      <c r="A3544" t="s">
        <v>316</v>
      </c>
      <c r="B3544" t="str">
        <f t="shared" si="55"/>
        <v>Campinas</v>
      </c>
      <c r="C3544">
        <v>2</v>
      </c>
      <c r="D3544" t="s">
        <v>3462</v>
      </c>
      <c r="E3544" t="s">
        <v>32</v>
      </c>
      <c r="F3544">
        <v>335690</v>
      </c>
      <c r="G3544">
        <v>14508</v>
      </c>
      <c r="H3544" t="s">
        <v>33</v>
      </c>
      <c r="I3544" t="s">
        <v>5858</v>
      </c>
      <c r="J3544" t="s">
        <v>5859</v>
      </c>
      <c r="L3544">
        <v>3509502</v>
      </c>
      <c r="M3544" t="s">
        <v>3465</v>
      </c>
      <c r="N3544" t="s">
        <v>37</v>
      </c>
      <c r="O3544">
        <v>9999999</v>
      </c>
      <c r="P3544">
        <v>45444</v>
      </c>
      <c r="Q3544" t="s">
        <v>38</v>
      </c>
      <c r="R3544" t="s">
        <v>384</v>
      </c>
      <c r="T3544" t="s">
        <v>39</v>
      </c>
      <c r="U3544" t="s">
        <v>40</v>
      </c>
      <c r="V3544" t="s">
        <v>41</v>
      </c>
      <c r="W3544">
        <v>19</v>
      </c>
      <c r="X3544">
        <v>37895300</v>
      </c>
      <c r="Y3544" t="s">
        <v>42</v>
      </c>
      <c r="Z3544" t="s">
        <v>3561</v>
      </c>
      <c r="AA3544">
        <v>929</v>
      </c>
      <c r="AC3544" t="s">
        <v>3562</v>
      </c>
      <c r="AD3544">
        <v>13083190</v>
      </c>
    </row>
    <row r="3545" spans="1:30" x14ac:dyDescent="0.25">
      <c r="A3545" t="s">
        <v>316</v>
      </c>
      <c r="B3545" t="str">
        <f t="shared" si="55"/>
        <v>Campinas</v>
      </c>
      <c r="C3545">
        <v>2</v>
      </c>
      <c r="D3545" t="s">
        <v>3462</v>
      </c>
      <c r="E3545" t="s">
        <v>32</v>
      </c>
      <c r="F3545">
        <v>335690</v>
      </c>
      <c r="G3545">
        <v>181269</v>
      </c>
      <c r="H3545" t="s">
        <v>33</v>
      </c>
      <c r="I3545" t="s">
        <v>5860</v>
      </c>
      <c r="J3545" t="s">
        <v>5861</v>
      </c>
      <c r="L3545">
        <v>3509502</v>
      </c>
      <c r="M3545" t="s">
        <v>3465</v>
      </c>
      <c r="N3545" t="s">
        <v>37</v>
      </c>
      <c r="O3545">
        <v>9999999</v>
      </c>
      <c r="P3545">
        <v>44733</v>
      </c>
      <c r="Q3545" t="s">
        <v>38</v>
      </c>
      <c r="R3545" t="s">
        <v>384</v>
      </c>
      <c r="T3545" t="s">
        <v>39</v>
      </c>
      <c r="U3545" t="s">
        <v>40</v>
      </c>
      <c r="V3545" t="s">
        <v>41</v>
      </c>
      <c r="W3545">
        <v>19</v>
      </c>
      <c r="X3545">
        <v>32419642</v>
      </c>
      <c r="Y3545" t="s">
        <v>42</v>
      </c>
      <c r="Z3545" t="s">
        <v>4219</v>
      </c>
      <c r="AA3545">
        <v>292</v>
      </c>
      <c r="AC3545" t="s">
        <v>3488</v>
      </c>
      <c r="AD3545">
        <v>13073350</v>
      </c>
    </row>
    <row r="3546" spans="1:30" x14ac:dyDescent="0.25">
      <c r="A3546" t="s">
        <v>316</v>
      </c>
      <c r="B3546" t="str">
        <f t="shared" si="55"/>
        <v>Campinas</v>
      </c>
      <c r="C3546">
        <v>2</v>
      </c>
      <c r="D3546" t="s">
        <v>3462</v>
      </c>
      <c r="E3546" t="s">
        <v>32</v>
      </c>
      <c r="F3546">
        <v>335690</v>
      </c>
      <c r="G3546">
        <v>170313</v>
      </c>
      <c r="H3546" t="s">
        <v>33</v>
      </c>
      <c r="I3546" t="s">
        <v>5862</v>
      </c>
      <c r="J3546" t="s">
        <v>5863</v>
      </c>
      <c r="L3546">
        <v>3509502</v>
      </c>
      <c r="M3546" t="s">
        <v>3465</v>
      </c>
      <c r="N3546" t="s">
        <v>37</v>
      </c>
      <c r="O3546">
        <v>9999999</v>
      </c>
      <c r="P3546">
        <v>45427</v>
      </c>
      <c r="Q3546" t="s">
        <v>38</v>
      </c>
      <c r="R3546" t="s">
        <v>384</v>
      </c>
      <c r="T3546" t="s">
        <v>39</v>
      </c>
      <c r="U3546" t="s">
        <v>40</v>
      </c>
      <c r="V3546" t="s">
        <v>41</v>
      </c>
      <c r="W3546">
        <v>19</v>
      </c>
      <c r="X3546">
        <v>32344131</v>
      </c>
      <c r="Y3546" t="s">
        <v>42</v>
      </c>
      <c r="Z3546" t="s">
        <v>3604</v>
      </c>
      <c r="AA3546">
        <v>165</v>
      </c>
      <c r="AC3546" t="s">
        <v>3594</v>
      </c>
      <c r="AD3546">
        <v>13023910</v>
      </c>
    </row>
    <row r="3547" spans="1:30" x14ac:dyDescent="0.25">
      <c r="A3547" t="s">
        <v>316</v>
      </c>
      <c r="B3547" t="str">
        <f t="shared" si="55"/>
        <v>Campinas</v>
      </c>
      <c r="C3547">
        <v>2</v>
      </c>
      <c r="D3547" t="s">
        <v>3462</v>
      </c>
      <c r="E3547" t="s">
        <v>32</v>
      </c>
      <c r="F3547">
        <v>335690</v>
      </c>
      <c r="G3547">
        <v>17434</v>
      </c>
      <c r="H3547" t="s">
        <v>33</v>
      </c>
      <c r="I3547" t="s">
        <v>5864</v>
      </c>
      <c r="J3547" t="s">
        <v>5865</v>
      </c>
      <c r="L3547">
        <v>3509502</v>
      </c>
      <c r="M3547" t="s">
        <v>3465</v>
      </c>
      <c r="N3547" t="s">
        <v>37</v>
      </c>
      <c r="O3547">
        <v>9999999</v>
      </c>
      <c r="P3547">
        <v>45444</v>
      </c>
      <c r="Q3547" t="s">
        <v>38</v>
      </c>
      <c r="R3547" t="s">
        <v>384</v>
      </c>
      <c r="T3547" t="s">
        <v>39</v>
      </c>
      <c r="U3547" t="s">
        <v>40</v>
      </c>
      <c r="V3547" t="s">
        <v>41</v>
      </c>
      <c r="W3547">
        <v>19</v>
      </c>
      <c r="X3547">
        <v>33250628</v>
      </c>
      <c r="Y3547" t="s">
        <v>42</v>
      </c>
      <c r="Z3547" t="s">
        <v>5809</v>
      </c>
      <c r="AA3547">
        <v>91</v>
      </c>
      <c r="AC3547" t="s">
        <v>4013</v>
      </c>
      <c r="AD3547">
        <v>13084762</v>
      </c>
    </row>
    <row r="3548" spans="1:30" x14ac:dyDescent="0.25">
      <c r="A3548" t="s">
        <v>316</v>
      </c>
      <c r="B3548" t="str">
        <f t="shared" si="55"/>
        <v>Campinas</v>
      </c>
      <c r="C3548">
        <v>2</v>
      </c>
      <c r="D3548" t="s">
        <v>3462</v>
      </c>
      <c r="E3548" t="s">
        <v>32</v>
      </c>
      <c r="F3548">
        <v>335690</v>
      </c>
      <c r="G3548">
        <v>2231395</v>
      </c>
      <c r="H3548" t="s">
        <v>33</v>
      </c>
      <c r="I3548" t="s">
        <v>5866</v>
      </c>
      <c r="J3548" t="s">
        <v>5867</v>
      </c>
      <c r="L3548">
        <v>3509502</v>
      </c>
      <c r="M3548" t="s">
        <v>3465</v>
      </c>
      <c r="N3548" t="s">
        <v>37</v>
      </c>
      <c r="O3548">
        <v>9999999</v>
      </c>
      <c r="P3548">
        <v>45658</v>
      </c>
      <c r="Q3548" t="s">
        <v>38</v>
      </c>
      <c r="R3548" t="s">
        <v>384</v>
      </c>
      <c r="T3548" t="s">
        <v>39</v>
      </c>
      <c r="U3548" t="s">
        <v>40</v>
      </c>
      <c r="V3548" t="s">
        <v>41</v>
      </c>
      <c r="W3548">
        <v>19</v>
      </c>
      <c r="X3548">
        <v>991675382</v>
      </c>
      <c r="Y3548" t="s">
        <v>42</v>
      </c>
      <c r="Z3548" t="s">
        <v>3489</v>
      </c>
      <c r="AA3548">
        <v>2294</v>
      </c>
      <c r="AB3548" t="s">
        <v>5868</v>
      </c>
      <c r="AC3548" t="s">
        <v>3488</v>
      </c>
      <c r="AD3548">
        <v>13073300</v>
      </c>
    </row>
    <row r="3549" spans="1:30" x14ac:dyDescent="0.25">
      <c r="A3549" t="s">
        <v>316</v>
      </c>
      <c r="B3549" t="str">
        <f t="shared" si="55"/>
        <v>Campinas</v>
      </c>
      <c r="C3549">
        <v>2</v>
      </c>
      <c r="D3549" t="s">
        <v>3462</v>
      </c>
      <c r="E3549" t="s">
        <v>32</v>
      </c>
      <c r="F3549">
        <v>335690</v>
      </c>
      <c r="G3549">
        <v>2231395</v>
      </c>
      <c r="H3549" t="s">
        <v>33</v>
      </c>
      <c r="I3549" t="s">
        <v>5866</v>
      </c>
      <c r="J3549" t="s">
        <v>5867</v>
      </c>
      <c r="L3549">
        <v>3509502</v>
      </c>
      <c r="M3549" t="s">
        <v>3465</v>
      </c>
      <c r="N3549" t="s">
        <v>37</v>
      </c>
      <c r="O3549">
        <v>9999999</v>
      </c>
      <c r="P3549">
        <v>45658</v>
      </c>
      <c r="Q3549" t="s">
        <v>38</v>
      </c>
      <c r="R3549" t="s">
        <v>384</v>
      </c>
      <c r="T3549" t="s">
        <v>39</v>
      </c>
      <c r="U3549" t="s">
        <v>40</v>
      </c>
      <c r="V3549" t="s">
        <v>41</v>
      </c>
      <c r="W3549">
        <v>19</v>
      </c>
      <c r="X3549">
        <v>31121628</v>
      </c>
      <c r="Y3549" t="s">
        <v>42</v>
      </c>
      <c r="Z3549" t="s">
        <v>3497</v>
      </c>
      <c r="AA3549" t="s">
        <v>1317</v>
      </c>
      <c r="AC3549" t="s">
        <v>3498</v>
      </c>
      <c r="AD3549">
        <v>13060904</v>
      </c>
    </row>
    <row r="3550" spans="1:30" x14ac:dyDescent="0.25">
      <c r="A3550" t="s">
        <v>316</v>
      </c>
      <c r="B3550" t="str">
        <f t="shared" si="55"/>
        <v>Campinas</v>
      </c>
      <c r="C3550">
        <v>2</v>
      </c>
      <c r="D3550" t="s">
        <v>3462</v>
      </c>
      <c r="E3550" t="s">
        <v>32</v>
      </c>
      <c r="F3550">
        <v>335690</v>
      </c>
      <c r="G3550">
        <v>15121</v>
      </c>
      <c r="H3550" t="s">
        <v>33</v>
      </c>
      <c r="I3550" t="s">
        <v>5869</v>
      </c>
      <c r="J3550" t="s">
        <v>5870</v>
      </c>
      <c r="L3550">
        <v>3509502</v>
      </c>
      <c r="M3550" t="s">
        <v>3465</v>
      </c>
      <c r="N3550" t="s">
        <v>37</v>
      </c>
      <c r="O3550">
        <v>9999999</v>
      </c>
      <c r="P3550">
        <v>45383</v>
      </c>
      <c r="Q3550" t="s">
        <v>38</v>
      </c>
      <c r="R3550" t="s">
        <v>384</v>
      </c>
      <c r="T3550" t="s">
        <v>39</v>
      </c>
      <c r="U3550" t="s">
        <v>40</v>
      </c>
      <c r="V3550" t="s">
        <v>41</v>
      </c>
      <c r="W3550">
        <v>19</v>
      </c>
      <c r="X3550">
        <v>32393554</v>
      </c>
      <c r="Y3550" t="s">
        <v>42</v>
      </c>
      <c r="Z3550" t="s">
        <v>3546</v>
      </c>
      <c r="AA3550">
        <v>707</v>
      </c>
      <c r="AB3550" t="s">
        <v>5871</v>
      </c>
      <c r="AC3550" t="s">
        <v>109</v>
      </c>
      <c r="AD3550">
        <v>13013161</v>
      </c>
    </row>
    <row r="3551" spans="1:30" x14ac:dyDescent="0.25">
      <c r="A3551" t="s">
        <v>316</v>
      </c>
      <c r="B3551" t="str">
        <f t="shared" si="55"/>
        <v>Campinas</v>
      </c>
      <c r="C3551">
        <v>2</v>
      </c>
      <c r="D3551" t="s">
        <v>3462</v>
      </c>
      <c r="E3551" t="s">
        <v>32</v>
      </c>
      <c r="F3551">
        <v>335690</v>
      </c>
      <c r="G3551">
        <v>5436</v>
      </c>
      <c r="H3551" t="s">
        <v>33</v>
      </c>
      <c r="I3551" t="s">
        <v>5872</v>
      </c>
      <c r="J3551" t="s">
        <v>5873</v>
      </c>
      <c r="L3551">
        <v>3509502</v>
      </c>
      <c r="M3551" t="s">
        <v>3465</v>
      </c>
      <c r="N3551" t="s">
        <v>37</v>
      </c>
      <c r="O3551">
        <v>9999999</v>
      </c>
      <c r="P3551">
        <v>45494</v>
      </c>
      <c r="Q3551" t="s">
        <v>38</v>
      </c>
      <c r="R3551" t="s">
        <v>384</v>
      </c>
      <c r="T3551" t="s">
        <v>39</v>
      </c>
      <c r="U3551" t="s">
        <v>40</v>
      </c>
      <c r="V3551" t="s">
        <v>41</v>
      </c>
      <c r="W3551">
        <v>19</v>
      </c>
      <c r="X3551">
        <v>37361000</v>
      </c>
      <c r="Y3551" t="s">
        <v>42</v>
      </c>
      <c r="Z3551" t="s">
        <v>3714</v>
      </c>
      <c r="AA3551">
        <v>206</v>
      </c>
      <c r="AC3551" t="s">
        <v>3715</v>
      </c>
      <c r="AD3551">
        <v>13041304</v>
      </c>
    </row>
    <row r="3552" spans="1:30" x14ac:dyDescent="0.25">
      <c r="A3552" t="s">
        <v>316</v>
      </c>
      <c r="B3552" t="str">
        <f t="shared" si="55"/>
        <v>Campinas</v>
      </c>
      <c r="C3552">
        <v>2</v>
      </c>
      <c r="D3552" t="s">
        <v>3462</v>
      </c>
      <c r="E3552" t="s">
        <v>32</v>
      </c>
      <c r="F3552">
        <v>335690</v>
      </c>
      <c r="G3552">
        <v>189014</v>
      </c>
      <c r="H3552" t="s">
        <v>33</v>
      </c>
      <c r="I3552" t="s">
        <v>5874</v>
      </c>
      <c r="J3552" t="s">
        <v>5875</v>
      </c>
      <c r="L3552">
        <v>3509502</v>
      </c>
      <c r="M3552" t="s">
        <v>3465</v>
      </c>
      <c r="N3552" t="s">
        <v>37</v>
      </c>
      <c r="O3552">
        <v>9999999</v>
      </c>
      <c r="P3552">
        <v>40909</v>
      </c>
      <c r="Q3552" t="s">
        <v>38</v>
      </c>
      <c r="R3552" t="s">
        <v>384</v>
      </c>
      <c r="T3552" t="s">
        <v>39</v>
      </c>
      <c r="U3552" t="s">
        <v>40</v>
      </c>
      <c r="V3552" t="s">
        <v>41</v>
      </c>
      <c r="W3552">
        <v>19</v>
      </c>
      <c r="X3552">
        <v>37361000</v>
      </c>
      <c r="Y3552" t="s">
        <v>42</v>
      </c>
      <c r="Z3552" t="s">
        <v>3714</v>
      </c>
      <c r="AA3552">
        <v>206</v>
      </c>
      <c r="AC3552" t="s">
        <v>3715</v>
      </c>
      <c r="AD3552">
        <v>13041304</v>
      </c>
    </row>
    <row r="3553" spans="1:30" x14ac:dyDescent="0.25">
      <c r="A3553" t="s">
        <v>316</v>
      </c>
      <c r="B3553" t="str">
        <f t="shared" si="55"/>
        <v>Campinas</v>
      </c>
      <c r="C3553">
        <v>2</v>
      </c>
      <c r="D3553" t="s">
        <v>3462</v>
      </c>
      <c r="E3553" t="s">
        <v>32</v>
      </c>
      <c r="F3553">
        <v>335690</v>
      </c>
      <c r="G3553">
        <v>14575</v>
      </c>
      <c r="H3553" t="s">
        <v>33</v>
      </c>
      <c r="I3553" t="s">
        <v>5876</v>
      </c>
      <c r="J3553" t="s">
        <v>5877</v>
      </c>
      <c r="L3553">
        <v>3509502</v>
      </c>
      <c r="M3553" t="s">
        <v>3465</v>
      </c>
      <c r="N3553" t="s">
        <v>37</v>
      </c>
      <c r="O3553">
        <v>9999999</v>
      </c>
      <c r="P3553">
        <v>45494</v>
      </c>
      <c r="Q3553" t="s">
        <v>38</v>
      </c>
      <c r="R3553" t="s">
        <v>384</v>
      </c>
      <c r="T3553" t="s">
        <v>39</v>
      </c>
      <c r="U3553" t="s">
        <v>40</v>
      </c>
      <c r="V3553" t="s">
        <v>41</v>
      </c>
      <c r="W3553">
        <v>19</v>
      </c>
      <c r="X3553">
        <v>32275711</v>
      </c>
      <c r="Y3553" t="s">
        <v>42</v>
      </c>
      <c r="Z3553" t="s">
        <v>3686</v>
      </c>
      <c r="AA3553">
        <v>624</v>
      </c>
      <c r="AC3553" t="s">
        <v>3687</v>
      </c>
      <c r="AD3553">
        <v>13050542</v>
      </c>
    </row>
    <row r="3554" spans="1:30" x14ac:dyDescent="0.25">
      <c r="A3554" t="s">
        <v>316</v>
      </c>
      <c r="B3554" t="str">
        <f t="shared" si="55"/>
        <v>Campinas</v>
      </c>
      <c r="C3554">
        <v>2</v>
      </c>
      <c r="D3554" t="s">
        <v>3462</v>
      </c>
      <c r="E3554" t="s">
        <v>32</v>
      </c>
      <c r="F3554">
        <v>335690</v>
      </c>
      <c r="G3554">
        <v>14575</v>
      </c>
      <c r="H3554" t="s">
        <v>33</v>
      </c>
      <c r="I3554" t="s">
        <v>5876</v>
      </c>
      <c r="J3554" t="s">
        <v>5877</v>
      </c>
      <c r="L3554">
        <v>3509502</v>
      </c>
      <c r="M3554" t="s">
        <v>3465</v>
      </c>
      <c r="N3554" t="s">
        <v>37</v>
      </c>
      <c r="O3554">
        <v>9999999</v>
      </c>
      <c r="P3554">
        <v>45494</v>
      </c>
      <c r="Q3554" t="s">
        <v>38</v>
      </c>
      <c r="R3554" t="s">
        <v>384</v>
      </c>
      <c r="T3554" t="s">
        <v>39</v>
      </c>
      <c r="U3554" t="s">
        <v>40</v>
      </c>
      <c r="V3554" t="s">
        <v>41</v>
      </c>
      <c r="W3554">
        <v>19</v>
      </c>
      <c r="X3554">
        <v>31121628</v>
      </c>
      <c r="Y3554" t="s">
        <v>42</v>
      </c>
      <c r="Z3554" t="s">
        <v>3497</v>
      </c>
      <c r="AA3554" t="s">
        <v>1317</v>
      </c>
      <c r="AC3554" t="s">
        <v>3498</v>
      </c>
      <c r="AD3554">
        <v>13060904</v>
      </c>
    </row>
    <row r="3555" spans="1:30" x14ac:dyDescent="0.25">
      <c r="A3555" t="s">
        <v>316</v>
      </c>
      <c r="B3555" t="str">
        <f t="shared" si="55"/>
        <v>Campinas</v>
      </c>
      <c r="C3555">
        <v>2</v>
      </c>
      <c r="D3555" t="s">
        <v>3462</v>
      </c>
      <c r="E3555" t="s">
        <v>32</v>
      </c>
      <c r="F3555">
        <v>335690</v>
      </c>
      <c r="G3555">
        <v>11800</v>
      </c>
      <c r="H3555" t="s">
        <v>33</v>
      </c>
      <c r="I3555" t="s">
        <v>5878</v>
      </c>
      <c r="J3555" t="s">
        <v>5879</v>
      </c>
      <c r="L3555">
        <v>3509502</v>
      </c>
      <c r="M3555" t="s">
        <v>3465</v>
      </c>
      <c r="N3555" t="s">
        <v>37</v>
      </c>
      <c r="O3555">
        <v>9999999</v>
      </c>
      <c r="P3555">
        <v>45494</v>
      </c>
      <c r="Q3555" t="s">
        <v>38</v>
      </c>
      <c r="R3555" t="s">
        <v>384</v>
      </c>
      <c r="T3555" t="s">
        <v>39</v>
      </c>
      <c r="U3555" t="s">
        <v>40</v>
      </c>
      <c r="V3555" t="s">
        <v>41</v>
      </c>
      <c r="W3555">
        <v>19</v>
      </c>
      <c r="X3555">
        <v>37058800</v>
      </c>
      <c r="Y3555" t="s">
        <v>42</v>
      </c>
      <c r="Z3555" t="s">
        <v>3466</v>
      </c>
      <c r="AA3555">
        <v>1016</v>
      </c>
      <c r="AC3555" t="s">
        <v>3468</v>
      </c>
      <c r="AD3555">
        <v>13025151</v>
      </c>
    </row>
    <row r="3556" spans="1:30" x14ac:dyDescent="0.25">
      <c r="A3556" t="s">
        <v>316</v>
      </c>
      <c r="B3556" t="str">
        <f t="shared" si="55"/>
        <v>Campinas</v>
      </c>
      <c r="C3556">
        <v>2</v>
      </c>
      <c r="D3556" t="s">
        <v>3462</v>
      </c>
      <c r="E3556" t="s">
        <v>32</v>
      </c>
      <c r="F3556">
        <v>335690</v>
      </c>
      <c r="G3556">
        <v>178870</v>
      </c>
      <c r="H3556" t="s">
        <v>33</v>
      </c>
      <c r="I3556" t="s">
        <v>5880</v>
      </c>
      <c r="J3556" t="s">
        <v>5881</v>
      </c>
      <c r="L3556">
        <v>3509502</v>
      </c>
      <c r="M3556" t="s">
        <v>3465</v>
      </c>
      <c r="N3556" t="s">
        <v>37</v>
      </c>
      <c r="O3556">
        <v>9999999</v>
      </c>
      <c r="P3556">
        <v>45525</v>
      </c>
      <c r="Q3556" t="s">
        <v>38</v>
      </c>
      <c r="R3556" t="s">
        <v>384</v>
      </c>
      <c r="T3556" t="s">
        <v>39</v>
      </c>
      <c r="U3556" t="s">
        <v>40</v>
      </c>
      <c r="V3556" t="s">
        <v>41</v>
      </c>
      <c r="W3556">
        <v>19</v>
      </c>
      <c r="X3556">
        <v>37298601</v>
      </c>
      <c r="Y3556" t="s">
        <v>42</v>
      </c>
      <c r="Z3556" t="s">
        <v>3497</v>
      </c>
      <c r="AA3556" t="s">
        <v>1317</v>
      </c>
      <c r="AC3556" t="s">
        <v>3498</v>
      </c>
      <c r="AD3556">
        <v>13060904</v>
      </c>
    </row>
    <row r="3557" spans="1:30" x14ac:dyDescent="0.25">
      <c r="A3557" t="s">
        <v>316</v>
      </c>
      <c r="B3557" t="str">
        <f t="shared" si="55"/>
        <v>Campinas</v>
      </c>
      <c r="C3557">
        <v>2</v>
      </c>
      <c r="D3557" t="s">
        <v>3462</v>
      </c>
      <c r="E3557" t="s">
        <v>32</v>
      </c>
      <c r="F3557">
        <v>335690</v>
      </c>
      <c r="G3557">
        <v>177180</v>
      </c>
      <c r="H3557" t="s">
        <v>33</v>
      </c>
      <c r="I3557" t="s">
        <v>5882</v>
      </c>
      <c r="J3557" t="s">
        <v>5883</v>
      </c>
      <c r="L3557">
        <v>3509502</v>
      </c>
      <c r="M3557" t="s">
        <v>3465</v>
      </c>
      <c r="N3557" t="s">
        <v>37</v>
      </c>
      <c r="O3557">
        <v>9999999</v>
      </c>
      <c r="P3557">
        <v>45505</v>
      </c>
      <c r="Q3557" t="s">
        <v>38</v>
      </c>
      <c r="R3557" t="s">
        <v>384</v>
      </c>
      <c r="T3557" t="s">
        <v>39</v>
      </c>
      <c r="U3557" t="s">
        <v>40</v>
      </c>
      <c r="V3557" t="s">
        <v>41</v>
      </c>
      <c r="W3557">
        <v>19</v>
      </c>
      <c r="X3557">
        <v>982820861</v>
      </c>
      <c r="Y3557" t="s">
        <v>42</v>
      </c>
      <c r="Z3557" t="s">
        <v>3482</v>
      </c>
      <c r="AA3557">
        <v>1760</v>
      </c>
      <c r="AC3557" t="s">
        <v>3483</v>
      </c>
      <c r="AD3557">
        <v>13044125</v>
      </c>
    </row>
    <row r="3558" spans="1:30" x14ac:dyDescent="0.25">
      <c r="A3558" t="s">
        <v>316</v>
      </c>
      <c r="B3558" t="str">
        <f t="shared" si="55"/>
        <v>Campinas</v>
      </c>
      <c r="C3558">
        <v>2</v>
      </c>
      <c r="D3558" t="s">
        <v>3462</v>
      </c>
      <c r="E3558" t="s">
        <v>32</v>
      </c>
      <c r="F3558">
        <v>335690</v>
      </c>
      <c r="G3558">
        <v>177717</v>
      </c>
      <c r="H3558" t="s">
        <v>33</v>
      </c>
      <c r="I3558" t="s">
        <v>5884</v>
      </c>
      <c r="J3558" t="s">
        <v>5885</v>
      </c>
      <c r="L3558">
        <v>3509502</v>
      </c>
      <c r="M3558" t="s">
        <v>3465</v>
      </c>
      <c r="N3558" t="s">
        <v>37</v>
      </c>
      <c r="O3558">
        <v>9999999</v>
      </c>
      <c r="P3558">
        <v>45709</v>
      </c>
      <c r="Q3558" t="s">
        <v>38</v>
      </c>
      <c r="R3558" t="s">
        <v>384</v>
      </c>
      <c r="T3558" t="s">
        <v>39</v>
      </c>
      <c r="U3558" t="s">
        <v>40</v>
      </c>
      <c r="V3558" t="s">
        <v>41</v>
      </c>
      <c r="W3558">
        <v>19</v>
      </c>
      <c r="X3558">
        <v>32343634</v>
      </c>
      <c r="Y3558" t="s">
        <v>42</v>
      </c>
      <c r="Z3558" t="s">
        <v>851</v>
      </c>
      <c r="AA3558">
        <v>780</v>
      </c>
      <c r="AB3558" t="s">
        <v>4410</v>
      </c>
      <c r="AC3558" t="s">
        <v>109</v>
      </c>
      <c r="AD3558">
        <v>13015311</v>
      </c>
    </row>
    <row r="3559" spans="1:30" x14ac:dyDescent="0.25">
      <c r="A3559" t="s">
        <v>316</v>
      </c>
      <c r="B3559" t="str">
        <f t="shared" si="55"/>
        <v>Campinas</v>
      </c>
      <c r="C3559">
        <v>2</v>
      </c>
      <c r="D3559" t="s">
        <v>3462</v>
      </c>
      <c r="E3559" t="s">
        <v>32</v>
      </c>
      <c r="F3559">
        <v>335690</v>
      </c>
      <c r="G3559">
        <v>15628</v>
      </c>
      <c r="H3559" t="s">
        <v>33</v>
      </c>
      <c r="I3559" t="s">
        <v>5886</v>
      </c>
      <c r="J3559" t="s">
        <v>5887</v>
      </c>
      <c r="L3559">
        <v>3509502</v>
      </c>
      <c r="M3559" t="s">
        <v>3465</v>
      </c>
      <c r="N3559" t="s">
        <v>37</v>
      </c>
      <c r="O3559">
        <v>9999999</v>
      </c>
      <c r="P3559">
        <v>45312</v>
      </c>
      <c r="Q3559" t="s">
        <v>38</v>
      </c>
      <c r="R3559" t="s">
        <v>384</v>
      </c>
      <c r="T3559" t="s">
        <v>39</v>
      </c>
      <c r="U3559" t="s">
        <v>40</v>
      </c>
      <c r="V3559" t="s">
        <v>41</v>
      </c>
      <c r="W3559">
        <v>19</v>
      </c>
      <c r="X3559">
        <v>983003333</v>
      </c>
      <c r="Y3559" t="s">
        <v>42</v>
      </c>
      <c r="Z3559" t="s">
        <v>3489</v>
      </c>
      <c r="AA3559">
        <v>610</v>
      </c>
      <c r="AB3559" t="s">
        <v>4144</v>
      </c>
      <c r="AC3559" t="s">
        <v>3472</v>
      </c>
      <c r="AD3559">
        <v>13020430</v>
      </c>
    </row>
    <row r="3560" spans="1:30" x14ac:dyDescent="0.25">
      <c r="A3560" t="s">
        <v>316</v>
      </c>
      <c r="B3560" t="str">
        <f t="shared" si="55"/>
        <v>Campinas</v>
      </c>
      <c r="C3560">
        <v>2</v>
      </c>
      <c r="D3560" t="s">
        <v>3462</v>
      </c>
      <c r="E3560" t="s">
        <v>32</v>
      </c>
      <c r="F3560">
        <v>335690</v>
      </c>
      <c r="G3560">
        <v>9911</v>
      </c>
      <c r="H3560" t="s">
        <v>33</v>
      </c>
      <c r="I3560" t="s">
        <v>5888</v>
      </c>
      <c r="J3560" t="s">
        <v>5889</v>
      </c>
      <c r="L3560">
        <v>3509502</v>
      </c>
      <c r="M3560" t="s">
        <v>3465</v>
      </c>
      <c r="N3560" t="s">
        <v>37</v>
      </c>
      <c r="O3560">
        <v>9999999</v>
      </c>
      <c r="P3560">
        <v>45323</v>
      </c>
      <c r="Q3560" t="s">
        <v>38</v>
      </c>
      <c r="R3560" t="s">
        <v>384</v>
      </c>
      <c r="T3560" t="s">
        <v>39</v>
      </c>
      <c r="U3560" t="s">
        <v>40</v>
      </c>
      <c r="V3560" t="s">
        <v>41</v>
      </c>
      <c r="W3560">
        <v>19</v>
      </c>
      <c r="X3560">
        <v>37895300</v>
      </c>
      <c r="Y3560" t="s">
        <v>42</v>
      </c>
      <c r="Z3560" t="s">
        <v>3561</v>
      </c>
      <c r="AA3560">
        <v>929</v>
      </c>
      <c r="AC3560" t="s">
        <v>3562</v>
      </c>
      <c r="AD3560">
        <v>13083190</v>
      </c>
    </row>
    <row r="3561" spans="1:30" x14ac:dyDescent="0.25">
      <c r="A3561" t="s">
        <v>316</v>
      </c>
      <c r="B3561" t="str">
        <f t="shared" si="55"/>
        <v>Campinas</v>
      </c>
      <c r="C3561">
        <v>2</v>
      </c>
      <c r="D3561" t="s">
        <v>3462</v>
      </c>
      <c r="E3561" t="s">
        <v>32</v>
      </c>
      <c r="F3561">
        <v>335690</v>
      </c>
      <c r="G3561">
        <v>9911</v>
      </c>
      <c r="H3561" t="s">
        <v>33</v>
      </c>
      <c r="I3561" t="s">
        <v>5888</v>
      </c>
      <c r="J3561" t="s">
        <v>5889</v>
      </c>
      <c r="L3561">
        <v>3509502</v>
      </c>
      <c r="M3561" t="s">
        <v>3465</v>
      </c>
      <c r="N3561" t="s">
        <v>37</v>
      </c>
      <c r="O3561">
        <v>9999999</v>
      </c>
      <c r="P3561">
        <v>45323</v>
      </c>
      <c r="Q3561" t="s">
        <v>38</v>
      </c>
      <c r="R3561" t="s">
        <v>384</v>
      </c>
      <c r="T3561" t="s">
        <v>39</v>
      </c>
      <c r="U3561" t="s">
        <v>40</v>
      </c>
      <c r="V3561" t="s">
        <v>41</v>
      </c>
      <c r="W3561">
        <v>19</v>
      </c>
      <c r="X3561">
        <v>31121628</v>
      </c>
      <c r="Y3561" t="s">
        <v>42</v>
      </c>
      <c r="Z3561" t="s">
        <v>3497</v>
      </c>
      <c r="AA3561" t="s">
        <v>1317</v>
      </c>
      <c r="AC3561" t="s">
        <v>3498</v>
      </c>
      <c r="AD3561">
        <v>13060904</v>
      </c>
    </row>
    <row r="3562" spans="1:30" x14ac:dyDescent="0.25">
      <c r="A3562" t="s">
        <v>316</v>
      </c>
      <c r="B3562" t="str">
        <f t="shared" si="55"/>
        <v>Campinas</v>
      </c>
      <c r="C3562">
        <v>2</v>
      </c>
      <c r="D3562" t="s">
        <v>3462</v>
      </c>
      <c r="E3562" t="s">
        <v>32</v>
      </c>
      <c r="F3562">
        <v>335690</v>
      </c>
      <c r="G3562">
        <v>17604</v>
      </c>
      <c r="H3562" t="s">
        <v>33</v>
      </c>
      <c r="I3562" t="s">
        <v>5890</v>
      </c>
      <c r="J3562" t="s">
        <v>5891</v>
      </c>
      <c r="L3562">
        <v>3509502</v>
      </c>
      <c r="M3562" t="s">
        <v>3465</v>
      </c>
      <c r="N3562" t="s">
        <v>37</v>
      </c>
      <c r="O3562">
        <v>9999999</v>
      </c>
      <c r="P3562">
        <v>45617</v>
      </c>
      <c r="Q3562" t="s">
        <v>38</v>
      </c>
      <c r="R3562" t="s">
        <v>384</v>
      </c>
      <c r="T3562" t="s">
        <v>39</v>
      </c>
      <c r="U3562" t="s">
        <v>40</v>
      </c>
      <c r="V3562" t="s">
        <v>41</v>
      </c>
      <c r="W3562">
        <v>19</v>
      </c>
      <c r="X3562">
        <v>32318377</v>
      </c>
      <c r="Y3562" t="s">
        <v>42</v>
      </c>
      <c r="Z3562" t="s">
        <v>5635</v>
      </c>
      <c r="AA3562">
        <v>1136</v>
      </c>
      <c r="AB3562" t="s">
        <v>3735</v>
      </c>
      <c r="AC3562" t="s">
        <v>109</v>
      </c>
      <c r="AD3562">
        <v>13010001</v>
      </c>
    </row>
    <row r="3563" spans="1:30" x14ac:dyDescent="0.25">
      <c r="A3563" t="s">
        <v>316</v>
      </c>
      <c r="B3563" t="str">
        <f t="shared" si="55"/>
        <v>Campinas</v>
      </c>
      <c r="C3563">
        <v>2</v>
      </c>
      <c r="D3563" t="s">
        <v>3462</v>
      </c>
      <c r="E3563" t="s">
        <v>32</v>
      </c>
      <c r="F3563">
        <v>335690</v>
      </c>
      <c r="G3563">
        <v>169404</v>
      </c>
      <c r="H3563" t="s">
        <v>33</v>
      </c>
      <c r="I3563" t="s">
        <v>5892</v>
      </c>
      <c r="J3563" t="s">
        <v>5893</v>
      </c>
      <c r="L3563">
        <v>3509502</v>
      </c>
      <c r="M3563" t="s">
        <v>3465</v>
      </c>
      <c r="N3563" t="s">
        <v>37</v>
      </c>
      <c r="O3563">
        <v>9999999</v>
      </c>
      <c r="P3563">
        <v>44368</v>
      </c>
      <c r="Q3563" t="s">
        <v>38</v>
      </c>
      <c r="R3563" t="s">
        <v>384</v>
      </c>
      <c r="T3563" t="s">
        <v>39</v>
      </c>
      <c r="U3563" t="s">
        <v>40</v>
      </c>
      <c r="V3563" t="s">
        <v>41</v>
      </c>
      <c r="W3563">
        <v>19</v>
      </c>
      <c r="X3563">
        <v>32312444</v>
      </c>
      <c r="Y3563" t="s">
        <v>42</v>
      </c>
      <c r="Z3563" t="s">
        <v>4444</v>
      </c>
      <c r="AA3563">
        <v>712</v>
      </c>
      <c r="AB3563" t="s">
        <v>3638</v>
      </c>
      <c r="AC3563" t="s">
        <v>109</v>
      </c>
      <c r="AD3563">
        <v>13013051</v>
      </c>
    </row>
    <row r="3564" spans="1:30" x14ac:dyDescent="0.25">
      <c r="A3564" t="s">
        <v>316</v>
      </c>
      <c r="B3564" t="str">
        <f t="shared" si="55"/>
        <v>Campinas</v>
      </c>
      <c r="C3564">
        <v>2</v>
      </c>
      <c r="D3564" t="s">
        <v>3462</v>
      </c>
      <c r="E3564" t="s">
        <v>32</v>
      </c>
      <c r="F3564">
        <v>335690</v>
      </c>
      <c r="G3564">
        <v>169404</v>
      </c>
      <c r="H3564" t="s">
        <v>33</v>
      </c>
      <c r="I3564" t="s">
        <v>5892</v>
      </c>
      <c r="J3564" t="s">
        <v>5893</v>
      </c>
      <c r="L3564">
        <v>3509502</v>
      </c>
      <c r="M3564" t="s">
        <v>3465</v>
      </c>
      <c r="N3564" t="s">
        <v>37</v>
      </c>
      <c r="O3564">
        <v>9999999</v>
      </c>
      <c r="P3564">
        <v>44368</v>
      </c>
      <c r="Q3564" t="s">
        <v>38</v>
      </c>
      <c r="R3564" t="s">
        <v>384</v>
      </c>
      <c r="T3564" t="s">
        <v>39</v>
      </c>
      <c r="U3564" t="s">
        <v>40</v>
      </c>
      <c r="V3564" t="s">
        <v>41</v>
      </c>
      <c r="W3564">
        <v>19</v>
      </c>
      <c r="X3564">
        <v>31121628</v>
      </c>
      <c r="Y3564" t="s">
        <v>42</v>
      </c>
      <c r="Z3564" t="s">
        <v>3497</v>
      </c>
      <c r="AA3564" t="s">
        <v>1317</v>
      </c>
      <c r="AC3564" t="s">
        <v>3498</v>
      </c>
      <c r="AD3564">
        <v>13060904</v>
      </c>
    </row>
    <row r="3565" spans="1:30" x14ac:dyDescent="0.25">
      <c r="A3565" t="s">
        <v>316</v>
      </c>
      <c r="B3565" t="str">
        <f t="shared" si="55"/>
        <v>Campinas</v>
      </c>
      <c r="C3565">
        <v>2</v>
      </c>
      <c r="D3565" t="s">
        <v>3462</v>
      </c>
      <c r="E3565" t="s">
        <v>32</v>
      </c>
      <c r="F3565">
        <v>335690</v>
      </c>
      <c r="G3565">
        <v>177385</v>
      </c>
      <c r="H3565" t="s">
        <v>33</v>
      </c>
      <c r="I3565" t="s">
        <v>5894</v>
      </c>
      <c r="J3565" t="s">
        <v>5895</v>
      </c>
      <c r="L3565">
        <v>3509502</v>
      </c>
      <c r="M3565" t="s">
        <v>3465</v>
      </c>
      <c r="N3565" t="s">
        <v>37</v>
      </c>
      <c r="O3565">
        <v>9999999</v>
      </c>
      <c r="P3565">
        <v>44003</v>
      </c>
      <c r="Q3565" t="s">
        <v>38</v>
      </c>
      <c r="R3565" t="s">
        <v>384</v>
      </c>
      <c r="T3565" t="s">
        <v>39</v>
      </c>
      <c r="U3565" t="s">
        <v>40</v>
      </c>
      <c r="V3565" t="s">
        <v>41</v>
      </c>
      <c r="W3565">
        <v>19</v>
      </c>
      <c r="X3565">
        <v>32310507</v>
      </c>
      <c r="Y3565" t="s">
        <v>42</v>
      </c>
      <c r="Z3565" t="s">
        <v>666</v>
      </c>
      <c r="AA3565">
        <v>289</v>
      </c>
      <c r="AB3565" t="s">
        <v>5202</v>
      </c>
      <c r="AC3565" t="s">
        <v>3594</v>
      </c>
      <c r="AD3565">
        <v>13023190</v>
      </c>
    </row>
    <row r="3566" spans="1:30" x14ac:dyDescent="0.25">
      <c r="A3566" t="s">
        <v>316</v>
      </c>
      <c r="B3566" t="str">
        <f t="shared" si="55"/>
        <v>Campinas</v>
      </c>
      <c r="C3566">
        <v>2</v>
      </c>
      <c r="D3566" t="s">
        <v>3462</v>
      </c>
      <c r="E3566" t="s">
        <v>32</v>
      </c>
      <c r="F3566">
        <v>335690</v>
      </c>
      <c r="G3566">
        <v>172545</v>
      </c>
      <c r="H3566" t="s">
        <v>33</v>
      </c>
      <c r="I3566" t="s">
        <v>5896</v>
      </c>
      <c r="J3566" t="s">
        <v>5897</v>
      </c>
      <c r="L3566">
        <v>3509502</v>
      </c>
      <c r="M3566" t="s">
        <v>3465</v>
      </c>
      <c r="N3566" t="s">
        <v>37</v>
      </c>
      <c r="O3566">
        <v>6136265</v>
      </c>
      <c r="P3566">
        <v>45597</v>
      </c>
      <c r="Q3566" t="s">
        <v>38</v>
      </c>
      <c r="R3566" t="s">
        <v>384</v>
      </c>
      <c r="T3566" t="s">
        <v>39</v>
      </c>
      <c r="U3566" t="s">
        <v>40</v>
      </c>
      <c r="V3566" t="s">
        <v>41</v>
      </c>
      <c r="W3566">
        <v>19</v>
      </c>
      <c r="X3566">
        <v>32340638</v>
      </c>
      <c r="Y3566" t="s">
        <v>42</v>
      </c>
      <c r="Z3566" t="s">
        <v>4755</v>
      </c>
      <c r="AA3566">
        <v>1016</v>
      </c>
      <c r="AC3566" t="s">
        <v>3472</v>
      </c>
      <c r="AD3566">
        <v>13020100</v>
      </c>
    </row>
    <row r="3567" spans="1:30" x14ac:dyDescent="0.25">
      <c r="A3567" t="s">
        <v>316</v>
      </c>
      <c r="B3567" t="str">
        <f t="shared" si="55"/>
        <v>Campinas</v>
      </c>
      <c r="C3567">
        <v>2</v>
      </c>
      <c r="D3567" t="s">
        <v>3462</v>
      </c>
      <c r="E3567" t="s">
        <v>32</v>
      </c>
      <c r="F3567">
        <v>335690</v>
      </c>
      <c r="G3567">
        <v>178012</v>
      </c>
      <c r="H3567" t="s">
        <v>33</v>
      </c>
      <c r="I3567" t="s">
        <v>5898</v>
      </c>
      <c r="J3567" t="s">
        <v>5899</v>
      </c>
      <c r="L3567">
        <v>3509502</v>
      </c>
      <c r="M3567" t="s">
        <v>3465</v>
      </c>
      <c r="N3567" t="s">
        <v>37</v>
      </c>
      <c r="O3567">
        <v>9999999</v>
      </c>
      <c r="P3567">
        <v>45464</v>
      </c>
      <c r="Q3567" t="s">
        <v>38</v>
      </c>
      <c r="R3567" t="s">
        <v>384</v>
      </c>
      <c r="T3567" t="s">
        <v>39</v>
      </c>
      <c r="U3567" t="s">
        <v>40</v>
      </c>
      <c r="V3567" t="s">
        <v>41</v>
      </c>
      <c r="W3567">
        <v>19</v>
      </c>
      <c r="X3567">
        <v>37895324</v>
      </c>
      <c r="Y3567" t="s">
        <v>42</v>
      </c>
      <c r="Z3567" t="s">
        <v>3561</v>
      </c>
      <c r="AA3567">
        <v>929</v>
      </c>
      <c r="AC3567" t="s">
        <v>3562</v>
      </c>
      <c r="AD3567">
        <v>13083190</v>
      </c>
    </row>
    <row r="3568" spans="1:30" x14ac:dyDescent="0.25">
      <c r="A3568" t="s">
        <v>316</v>
      </c>
      <c r="B3568" t="str">
        <f t="shared" si="55"/>
        <v>Campinas</v>
      </c>
      <c r="C3568">
        <v>2</v>
      </c>
      <c r="D3568" t="s">
        <v>3462</v>
      </c>
      <c r="E3568" t="s">
        <v>32</v>
      </c>
      <c r="F3568">
        <v>335690</v>
      </c>
      <c r="G3568">
        <v>178012</v>
      </c>
      <c r="H3568" t="s">
        <v>33</v>
      </c>
      <c r="I3568" t="s">
        <v>5898</v>
      </c>
      <c r="J3568" t="s">
        <v>5899</v>
      </c>
      <c r="L3568">
        <v>3509502</v>
      </c>
      <c r="M3568" t="s">
        <v>3465</v>
      </c>
      <c r="N3568" t="s">
        <v>37</v>
      </c>
      <c r="O3568">
        <v>9999999</v>
      </c>
      <c r="P3568">
        <v>45464</v>
      </c>
      <c r="Q3568" t="s">
        <v>38</v>
      </c>
      <c r="R3568" t="s">
        <v>384</v>
      </c>
      <c r="T3568" t="s">
        <v>39</v>
      </c>
      <c r="U3568" t="s">
        <v>40</v>
      </c>
      <c r="V3568" t="s">
        <v>41</v>
      </c>
      <c r="W3568">
        <v>19</v>
      </c>
      <c r="X3568">
        <v>37875000</v>
      </c>
      <c r="Y3568" t="s">
        <v>42</v>
      </c>
      <c r="Z3568" t="s">
        <v>5179</v>
      </c>
      <c r="AA3568">
        <v>1270</v>
      </c>
      <c r="AC3568" t="s">
        <v>3562</v>
      </c>
      <c r="AD3568">
        <v>13083210</v>
      </c>
    </row>
    <row r="3569" spans="1:30" x14ac:dyDescent="0.25">
      <c r="A3569" t="s">
        <v>316</v>
      </c>
      <c r="B3569" t="str">
        <f t="shared" si="55"/>
        <v>Campinas</v>
      </c>
      <c r="C3569">
        <v>2</v>
      </c>
      <c r="D3569" t="s">
        <v>3462</v>
      </c>
      <c r="E3569" t="s">
        <v>32</v>
      </c>
      <c r="F3569">
        <v>335690</v>
      </c>
      <c r="G3569">
        <v>176818</v>
      </c>
      <c r="H3569" t="s">
        <v>33</v>
      </c>
      <c r="I3569" t="s">
        <v>5900</v>
      </c>
      <c r="J3569" t="s">
        <v>5901</v>
      </c>
      <c r="L3569">
        <v>3509502</v>
      </c>
      <c r="M3569" t="s">
        <v>3465</v>
      </c>
      <c r="N3569" t="s">
        <v>37</v>
      </c>
      <c r="O3569">
        <v>9999999</v>
      </c>
      <c r="P3569">
        <v>45139</v>
      </c>
      <c r="Q3569" t="s">
        <v>38</v>
      </c>
      <c r="R3569" t="s">
        <v>384</v>
      </c>
      <c r="T3569" t="s">
        <v>39</v>
      </c>
      <c r="U3569" t="s">
        <v>40</v>
      </c>
      <c r="V3569" t="s">
        <v>41</v>
      </c>
      <c r="W3569">
        <v>19</v>
      </c>
      <c r="X3569">
        <v>32344124</v>
      </c>
      <c r="Y3569" t="s">
        <v>42</v>
      </c>
      <c r="Z3569" t="s">
        <v>3774</v>
      </c>
      <c r="AA3569">
        <v>97</v>
      </c>
      <c r="AB3569" t="s">
        <v>4471</v>
      </c>
      <c r="AC3569" t="s">
        <v>3472</v>
      </c>
      <c r="AD3569">
        <v>13020440</v>
      </c>
    </row>
    <row r="3570" spans="1:30" x14ac:dyDescent="0.25">
      <c r="A3570" t="s">
        <v>316</v>
      </c>
      <c r="B3570" t="str">
        <f t="shared" si="55"/>
        <v>Campinas</v>
      </c>
      <c r="C3570">
        <v>2</v>
      </c>
      <c r="D3570" t="s">
        <v>3462</v>
      </c>
      <c r="E3570" t="s">
        <v>32</v>
      </c>
      <c r="F3570">
        <v>335690</v>
      </c>
      <c r="G3570">
        <v>165611</v>
      </c>
      <c r="H3570" t="s">
        <v>33</v>
      </c>
      <c r="I3570" t="s">
        <v>5902</v>
      </c>
      <c r="J3570" t="s">
        <v>5903</v>
      </c>
      <c r="L3570">
        <v>3509502</v>
      </c>
      <c r="M3570" t="s">
        <v>3465</v>
      </c>
      <c r="N3570" t="s">
        <v>37</v>
      </c>
      <c r="O3570">
        <v>5296005</v>
      </c>
      <c r="P3570">
        <v>31120</v>
      </c>
      <c r="Q3570" t="s">
        <v>38</v>
      </c>
      <c r="R3570" t="s">
        <v>384</v>
      </c>
      <c r="T3570" t="s">
        <v>39</v>
      </c>
      <c r="U3570" t="s">
        <v>40</v>
      </c>
      <c r="V3570" t="s">
        <v>41</v>
      </c>
      <c r="W3570">
        <v>19</v>
      </c>
      <c r="X3570">
        <v>32514267</v>
      </c>
      <c r="Y3570" t="s">
        <v>42</v>
      </c>
      <c r="Z3570" t="s">
        <v>3506</v>
      </c>
      <c r="AA3570">
        <v>1212</v>
      </c>
      <c r="AB3570" t="s">
        <v>3638</v>
      </c>
      <c r="AC3570" t="s">
        <v>109</v>
      </c>
      <c r="AD3570">
        <v>13010001</v>
      </c>
    </row>
    <row r="3571" spans="1:30" x14ac:dyDescent="0.25">
      <c r="A3571" t="s">
        <v>316</v>
      </c>
      <c r="B3571" t="str">
        <f t="shared" si="55"/>
        <v>Campinas</v>
      </c>
      <c r="C3571">
        <v>2</v>
      </c>
      <c r="D3571" t="s">
        <v>3462</v>
      </c>
      <c r="E3571" t="s">
        <v>32</v>
      </c>
      <c r="F3571">
        <v>335690</v>
      </c>
      <c r="G3571">
        <v>175021</v>
      </c>
      <c r="H3571" t="s">
        <v>33</v>
      </c>
      <c r="I3571" t="s">
        <v>5904</v>
      </c>
      <c r="J3571" t="s">
        <v>5905</v>
      </c>
      <c r="L3571">
        <v>3509502</v>
      </c>
      <c r="M3571" t="s">
        <v>3465</v>
      </c>
      <c r="N3571" t="s">
        <v>37</v>
      </c>
      <c r="O3571">
        <v>9999999</v>
      </c>
      <c r="P3571">
        <v>45586</v>
      </c>
      <c r="Q3571" t="s">
        <v>38</v>
      </c>
      <c r="R3571" t="s">
        <v>384</v>
      </c>
      <c r="T3571" t="s">
        <v>39</v>
      </c>
      <c r="U3571" t="s">
        <v>40</v>
      </c>
      <c r="V3571" t="s">
        <v>41</v>
      </c>
      <c r="W3571">
        <v>19</v>
      </c>
      <c r="X3571">
        <v>31121628</v>
      </c>
      <c r="Y3571" t="s">
        <v>42</v>
      </c>
      <c r="Z3571" t="s">
        <v>3497</v>
      </c>
      <c r="AA3571" t="s">
        <v>1317</v>
      </c>
      <c r="AC3571" t="s">
        <v>3498</v>
      </c>
      <c r="AD3571">
        <v>13060904</v>
      </c>
    </row>
    <row r="3572" spans="1:30" x14ac:dyDescent="0.25">
      <c r="A3572" t="s">
        <v>316</v>
      </c>
      <c r="B3572" t="str">
        <f t="shared" si="55"/>
        <v>Campinas</v>
      </c>
      <c r="C3572">
        <v>2</v>
      </c>
      <c r="D3572" t="s">
        <v>3462</v>
      </c>
      <c r="E3572" t="s">
        <v>32</v>
      </c>
      <c r="F3572">
        <v>335690</v>
      </c>
      <c r="G3572">
        <v>185418</v>
      </c>
      <c r="H3572" t="s">
        <v>33</v>
      </c>
      <c r="I3572" t="s">
        <v>5906</v>
      </c>
      <c r="J3572" t="s">
        <v>5907</v>
      </c>
      <c r="L3572">
        <v>3509502</v>
      </c>
      <c r="M3572" t="s">
        <v>3465</v>
      </c>
      <c r="N3572" t="s">
        <v>37</v>
      </c>
      <c r="O3572">
        <v>9999999</v>
      </c>
      <c r="P3572">
        <v>45200</v>
      </c>
      <c r="Q3572" t="s">
        <v>38</v>
      </c>
      <c r="R3572" t="s">
        <v>384</v>
      </c>
      <c r="T3572" t="s">
        <v>39</v>
      </c>
      <c r="U3572" t="s">
        <v>40</v>
      </c>
      <c r="V3572" t="s">
        <v>41</v>
      </c>
      <c r="W3572">
        <v>19</v>
      </c>
      <c r="X3572">
        <v>37361000</v>
      </c>
      <c r="Y3572" t="s">
        <v>42</v>
      </c>
      <c r="Z3572" t="s">
        <v>3714</v>
      </c>
      <c r="AA3572">
        <v>206</v>
      </c>
      <c r="AC3572" t="s">
        <v>3715</v>
      </c>
      <c r="AD3572">
        <v>13041304</v>
      </c>
    </row>
    <row r="3573" spans="1:30" x14ac:dyDescent="0.25">
      <c r="A3573" t="s">
        <v>316</v>
      </c>
      <c r="B3573" t="str">
        <f t="shared" si="55"/>
        <v>Campinas</v>
      </c>
      <c r="C3573">
        <v>2</v>
      </c>
      <c r="D3573" t="s">
        <v>3462</v>
      </c>
      <c r="E3573" t="s">
        <v>32</v>
      </c>
      <c r="F3573">
        <v>335690</v>
      </c>
      <c r="G3573">
        <v>176168</v>
      </c>
      <c r="H3573" t="s">
        <v>33</v>
      </c>
      <c r="I3573" t="s">
        <v>5908</v>
      </c>
      <c r="J3573" t="s">
        <v>5909</v>
      </c>
      <c r="L3573">
        <v>3509502</v>
      </c>
      <c r="M3573" t="s">
        <v>3465</v>
      </c>
      <c r="N3573" t="s">
        <v>37</v>
      </c>
      <c r="O3573">
        <v>9999999</v>
      </c>
      <c r="P3573">
        <v>45586</v>
      </c>
      <c r="Q3573" t="s">
        <v>38</v>
      </c>
      <c r="R3573" t="s">
        <v>384</v>
      </c>
      <c r="T3573" t="s">
        <v>39</v>
      </c>
      <c r="U3573" t="s">
        <v>40</v>
      </c>
      <c r="V3573" t="s">
        <v>41</v>
      </c>
      <c r="W3573">
        <v>19</v>
      </c>
      <c r="X3573">
        <v>32734004</v>
      </c>
      <c r="Y3573" t="s">
        <v>42</v>
      </c>
      <c r="Z3573" t="s">
        <v>3514</v>
      </c>
      <c r="AA3573">
        <v>62</v>
      </c>
      <c r="AC3573" t="s">
        <v>3515</v>
      </c>
      <c r="AD3573">
        <v>13031290</v>
      </c>
    </row>
    <row r="3574" spans="1:30" x14ac:dyDescent="0.25">
      <c r="A3574" t="s">
        <v>316</v>
      </c>
      <c r="B3574" t="str">
        <f t="shared" si="55"/>
        <v>Campinas</v>
      </c>
      <c r="C3574">
        <v>2</v>
      </c>
      <c r="D3574" t="s">
        <v>3462</v>
      </c>
      <c r="E3574" t="s">
        <v>32</v>
      </c>
      <c r="F3574">
        <v>335690</v>
      </c>
      <c r="G3574">
        <v>195430</v>
      </c>
      <c r="H3574" t="s">
        <v>33</v>
      </c>
      <c r="I3574" t="s">
        <v>5910</v>
      </c>
      <c r="J3574" t="s">
        <v>5911</v>
      </c>
      <c r="L3574">
        <v>3509502</v>
      </c>
      <c r="M3574" t="s">
        <v>3465</v>
      </c>
      <c r="N3574" t="s">
        <v>37</v>
      </c>
      <c r="O3574">
        <v>9999999</v>
      </c>
      <c r="P3574">
        <v>45678</v>
      </c>
      <c r="Q3574" t="s">
        <v>38</v>
      </c>
      <c r="R3574" t="s">
        <v>384</v>
      </c>
      <c r="T3574" t="s">
        <v>39</v>
      </c>
      <c r="U3574" t="s">
        <v>40</v>
      </c>
      <c r="V3574" t="s">
        <v>41</v>
      </c>
      <c r="W3574">
        <v>19</v>
      </c>
      <c r="X3574">
        <v>32013912</v>
      </c>
      <c r="Y3574" t="s">
        <v>42</v>
      </c>
      <c r="Z3574" t="s">
        <v>4542</v>
      </c>
      <c r="AA3574">
        <v>281</v>
      </c>
      <c r="AC3574" t="s">
        <v>3468</v>
      </c>
      <c r="AD3574">
        <v>13024010</v>
      </c>
    </row>
    <row r="3575" spans="1:30" x14ac:dyDescent="0.25">
      <c r="A3575" t="s">
        <v>316</v>
      </c>
      <c r="B3575" t="str">
        <f t="shared" si="55"/>
        <v>Campinas</v>
      </c>
      <c r="C3575">
        <v>2</v>
      </c>
      <c r="D3575" t="s">
        <v>3462</v>
      </c>
      <c r="E3575" t="s">
        <v>32</v>
      </c>
      <c r="F3575">
        <v>335690</v>
      </c>
      <c r="G3575">
        <v>169625</v>
      </c>
      <c r="H3575" t="s">
        <v>33</v>
      </c>
      <c r="I3575" t="s">
        <v>5912</v>
      </c>
      <c r="J3575" t="s">
        <v>5913</v>
      </c>
      <c r="L3575">
        <v>3509502</v>
      </c>
      <c r="M3575" t="s">
        <v>3465</v>
      </c>
      <c r="N3575" t="s">
        <v>37</v>
      </c>
      <c r="O3575">
        <v>5191971</v>
      </c>
      <c r="P3575">
        <v>45060</v>
      </c>
      <c r="Q3575" t="s">
        <v>38</v>
      </c>
      <c r="R3575" t="s">
        <v>384</v>
      </c>
      <c r="T3575" t="s">
        <v>39</v>
      </c>
      <c r="U3575" t="s">
        <v>40</v>
      </c>
      <c r="V3575" t="s">
        <v>41</v>
      </c>
      <c r="W3575">
        <v>19</v>
      </c>
      <c r="X3575">
        <v>37141053</v>
      </c>
      <c r="Y3575" t="s">
        <v>42</v>
      </c>
      <c r="Z3575" t="s">
        <v>5914</v>
      </c>
      <c r="AA3575">
        <v>1256</v>
      </c>
      <c r="AC3575" t="s">
        <v>3488</v>
      </c>
      <c r="AD3575">
        <v>13073221</v>
      </c>
    </row>
    <row r="3576" spans="1:30" x14ac:dyDescent="0.25">
      <c r="A3576" t="s">
        <v>316</v>
      </c>
      <c r="B3576" t="str">
        <f t="shared" si="55"/>
        <v>Campinas</v>
      </c>
      <c r="C3576">
        <v>2</v>
      </c>
      <c r="D3576" t="s">
        <v>3462</v>
      </c>
      <c r="E3576" t="s">
        <v>32</v>
      </c>
      <c r="F3576">
        <v>335690</v>
      </c>
      <c r="G3576">
        <v>169625</v>
      </c>
      <c r="H3576" t="s">
        <v>33</v>
      </c>
      <c r="I3576" t="s">
        <v>5912</v>
      </c>
      <c r="J3576" t="s">
        <v>5913</v>
      </c>
      <c r="L3576">
        <v>3509502</v>
      </c>
      <c r="M3576" t="s">
        <v>3465</v>
      </c>
      <c r="N3576" t="s">
        <v>37</v>
      </c>
      <c r="O3576">
        <v>9999999</v>
      </c>
      <c r="P3576">
        <v>45060</v>
      </c>
      <c r="Q3576" t="s">
        <v>38</v>
      </c>
      <c r="R3576" t="s">
        <v>384</v>
      </c>
      <c r="T3576" t="s">
        <v>39</v>
      </c>
      <c r="U3576" t="s">
        <v>40</v>
      </c>
      <c r="V3576" t="s">
        <v>41</v>
      </c>
      <c r="W3576">
        <v>19</v>
      </c>
      <c r="X3576">
        <v>37361000</v>
      </c>
      <c r="Y3576" t="s">
        <v>42</v>
      </c>
      <c r="Z3576" t="s">
        <v>3714</v>
      </c>
      <c r="AA3576">
        <v>206</v>
      </c>
      <c r="AC3576" t="s">
        <v>3715</v>
      </c>
      <c r="AD3576">
        <v>13041304</v>
      </c>
    </row>
    <row r="3577" spans="1:30" x14ac:dyDescent="0.25">
      <c r="A3577" t="s">
        <v>316</v>
      </c>
      <c r="B3577" t="str">
        <f t="shared" si="55"/>
        <v>Campinas</v>
      </c>
      <c r="C3577">
        <v>2</v>
      </c>
      <c r="D3577" t="s">
        <v>3462</v>
      </c>
      <c r="E3577" t="s">
        <v>32</v>
      </c>
      <c r="F3577">
        <v>335690</v>
      </c>
      <c r="G3577">
        <v>173800</v>
      </c>
      <c r="H3577" t="s">
        <v>33</v>
      </c>
      <c r="I3577" t="s">
        <v>5915</v>
      </c>
      <c r="J3577" t="s">
        <v>5916</v>
      </c>
      <c r="L3577">
        <v>3509502</v>
      </c>
      <c r="M3577" t="s">
        <v>3465</v>
      </c>
      <c r="N3577" t="s">
        <v>37</v>
      </c>
      <c r="O3577">
        <v>9999999</v>
      </c>
      <c r="P3577">
        <v>45413</v>
      </c>
      <c r="Q3577" t="s">
        <v>38</v>
      </c>
      <c r="R3577" t="s">
        <v>384</v>
      </c>
      <c r="T3577" t="s">
        <v>39</v>
      </c>
      <c r="U3577" t="s">
        <v>40</v>
      </c>
      <c r="V3577" t="s">
        <v>41</v>
      </c>
      <c r="W3577">
        <v>19</v>
      </c>
      <c r="X3577">
        <v>32365677</v>
      </c>
      <c r="Y3577" t="s">
        <v>42</v>
      </c>
      <c r="Z3577" t="s">
        <v>3493</v>
      </c>
      <c r="AA3577">
        <v>205</v>
      </c>
      <c r="AB3577" t="s">
        <v>3587</v>
      </c>
      <c r="AC3577" t="s">
        <v>109</v>
      </c>
      <c r="AD3577">
        <v>13013173</v>
      </c>
    </row>
    <row r="3578" spans="1:30" x14ac:dyDescent="0.25">
      <c r="A3578" t="s">
        <v>316</v>
      </c>
      <c r="B3578" t="str">
        <f t="shared" si="55"/>
        <v>Campinas</v>
      </c>
      <c r="C3578">
        <v>2</v>
      </c>
      <c r="D3578" t="s">
        <v>3462</v>
      </c>
      <c r="E3578" t="s">
        <v>32</v>
      </c>
      <c r="F3578">
        <v>335690</v>
      </c>
      <c r="G3578">
        <v>178535</v>
      </c>
      <c r="H3578" t="s">
        <v>33</v>
      </c>
      <c r="I3578" t="s">
        <v>5917</v>
      </c>
      <c r="J3578" t="s">
        <v>5918</v>
      </c>
      <c r="L3578">
        <v>3509502</v>
      </c>
      <c r="M3578" t="s">
        <v>3465</v>
      </c>
      <c r="N3578" t="s">
        <v>37</v>
      </c>
      <c r="O3578">
        <v>9999999</v>
      </c>
      <c r="P3578">
        <v>45709</v>
      </c>
      <c r="Q3578" t="s">
        <v>38</v>
      </c>
      <c r="R3578" t="s">
        <v>384</v>
      </c>
      <c r="T3578" t="s">
        <v>39</v>
      </c>
      <c r="U3578" t="s">
        <v>40</v>
      </c>
      <c r="V3578" t="s">
        <v>41</v>
      </c>
      <c r="W3578">
        <v>19</v>
      </c>
      <c r="X3578">
        <v>37895300</v>
      </c>
      <c r="Y3578" t="s">
        <v>42</v>
      </c>
      <c r="Z3578" t="s">
        <v>3561</v>
      </c>
      <c r="AA3578">
        <v>929</v>
      </c>
      <c r="AC3578" t="s">
        <v>3562</v>
      </c>
      <c r="AD3578">
        <v>13083190</v>
      </c>
    </row>
    <row r="3579" spans="1:30" x14ac:dyDescent="0.25">
      <c r="A3579" t="s">
        <v>316</v>
      </c>
      <c r="B3579" t="str">
        <f t="shared" si="55"/>
        <v>Campinas</v>
      </c>
      <c r="C3579">
        <v>2</v>
      </c>
      <c r="D3579" t="s">
        <v>3462</v>
      </c>
      <c r="E3579" t="s">
        <v>32</v>
      </c>
      <c r="F3579">
        <v>335690</v>
      </c>
      <c r="G3579">
        <v>3212</v>
      </c>
      <c r="H3579" t="s">
        <v>33</v>
      </c>
      <c r="I3579" t="s">
        <v>5919</v>
      </c>
      <c r="J3579" t="s">
        <v>5920</v>
      </c>
      <c r="L3579">
        <v>3509502</v>
      </c>
      <c r="M3579" t="s">
        <v>3465</v>
      </c>
      <c r="N3579" t="s">
        <v>37</v>
      </c>
      <c r="O3579">
        <v>9999999</v>
      </c>
      <c r="P3579">
        <v>45709</v>
      </c>
      <c r="Q3579" t="s">
        <v>38</v>
      </c>
      <c r="R3579" t="s">
        <v>384</v>
      </c>
      <c r="T3579" t="s">
        <v>39</v>
      </c>
      <c r="U3579" t="s">
        <v>40</v>
      </c>
      <c r="V3579" t="s">
        <v>41</v>
      </c>
      <c r="W3579">
        <v>19</v>
      </c>
      <c r="X3579">
        <v>37895300</v>
      </c>
      <c r="Y3579" t="s">
        <v>42</v>
      </c>
      <c r="Z3579" t="s">
        <v>3561</v>
      </c>
      <c r="AA3579">
        <v>929</v>
      </c>
      <c r="AC3579" t="s">
        <v>3562</v>
      </c>
      <c r="AD3579">
        <v>13083190</v>
      </c>
    </row>
    <row r="3580" spans="1:30" x14ac:dyDescent="0.25">
      <c r="A3580" t="s">
        <v>316</v>
      </c>
      <c r="B3580" t="str">
        <f t="shared" si="55"/>
        <v>Campinas</v>
      </c>
      <c r="C3580">
        <v>2</v>
      </c>
      <c r="D3580" t="s">
        <v>3462</v>
      </c>
      <c r="E3580" t="s">
        <v>32</v>
      </c>
      <c r="F3580">
        <v>335690</v>
      </c>
      <c r="G3580">
        <v>171093</v>
      </c>
      <c r="H3580" t="s">
        <v>33</v>
      </c>
      <c r="I3580" t="s">
        <v>5921</v>
      </c>
      <c r="J3580" t="s">
        <v>5922</v>
      </c>
      <c r="L3580">
        <v>3509502</v>
      </c>
      <c r="M3580" t="s">
        <v>3465</v>
      </c>
      <c r="N3580" t="s">
        <v>37</v>
      </c>
      <c r="O3580">
        <v>9999999</v>
      </c>
      <c r="P3580">
        <v>44197</v>
      </c>
      <c r="Q3580" t="s">
        <v>38</v>
      </c>
      <c r="R3580" t="s">
        <v>384</v>
      </c>
      <c r="T3580" t="s">
        <v>39</v>
      </c>
      <c r="U3580" t="s">
        <v>40</v>
      </c>
      <c r="V3580" t="s">
        <v>41</v>
      </c>
      <c r="W3580">
        <v>19</v>
      </c>
      <c r="X3580">
        <v>32416952</v>
      </c>
      <c r="Y3580" t="s">
        <v>42</v>
      </c>
      <c r="Z3580" t="s">
        <v>4219</v>
      </c>
      <c r="AA3580">
        <v>292</v>
      </c>
      <c r="AC3580" t="s">
        <v>3488</v>
      </c>
      <c r="AD3580">
        <v>13073350</v>
      </c>
    </row>
    <row r="3581" spans="1:30" x14ac:dyDescent="0.25">
      <c r="A3581" t="s">
        <v>316</v>
      </c>
      <c r="B3581" t="str">
        <f t="shared" si="55"/>
        <v>Campinas</v>
      </c>
      <c r="C3581">
        <v>2</v>
      </c>
      <c r="D3581" t="s">
        <v>3462</v>
      </c>
      <c r="E3581" t="s">
        <v>32</v>
      </c>
      <c r="F3581">
        <v>335690</v>
      </c>
      <c r="G3581">
        <v>179019</v>
      </c>
      <c r="H3581" t="s">
        <v>33</v>
      </c>
      <c r="I3581" t="s">
        <v>5923</v>
      </c>
      <c r="J3581" t="s">
        <v>5924</v>
      </c>
      <c r="L3581">
        <v>3509502</v>
      </c>
      <c r="M3581" t="s">
        <v>3465</v>
      </c>
      <c r="N3581" t="s">
        <v>37</v>
      </c>
      <c r="O3581">
        <v>6141013</v>
      </c>
      <c r="P3581">
        <v>45597</v>
      </c>
      <c r="Q3581" t="s">
        <v>38</v>
      </c>
      <c r="R3581" t="s">
        <v>384</v>
      </c>
      <c r="T3581" t="s">
        <v>39</v>
      </c>
      <c r="U3581" t="s">
        <v>40</v>
      </c>
      <c r="V3581" t="s">
        <v>41</v>
      </c>
      <c r="W3581">
        <v>19</v>
      </c>
      <c r="X3581">
        <v>30445959</v>
      </c>
      <c r="Y3581" t="s">
        <v>42</v>
      </c>
      <c r="Z3581" t="s">
        <v>5925</v>
      </c>
      <c r="AA3581">
        <v>494</v>
      </c>
      <c r="AB3581" t="s">
        <v>5926</v>
      </c>
      <c r="AC3581" t="s">
        <v>4958</v>
      </c>
      <c r="AD3581">
        <v>13032390</v>
      </c>
    </row>
    <row r="3582" spans="1:30" x14ac:dyDescent="0.25">
      <c r="A3582" t="s">
        <v>316</v>
      </c>
      <c r="B3582" t="str">
        <f t="shared" si="55"/>
        <v>Campinas</v>
      </c>
      <c r="C3582">
        <v>2</v>
      </c>
      <c r="D3582" t="s">
        <v>3462</v>
      </c>
      <c r="E3582" t="s">
        <v>32</v>
      </c>
      <c r="F3582">
        <v>335690</v>
      </c>
      <c r="G3582">
        <v>176540</v>
      </c>
      <c r="H3582" t="s">
        <v>33</v>
      </c>
      <c r="I3582" t="s">
        <v>5927</v>
      </c>
      <c r="J3582" t="s">
        <v>5928</v>
      </c>
      <c r="L3582">
        <v>3509502</v>
      </c>
      <c r="M3582" t="s">
        <v>3465</v>
      </c>
      <c r="N3582" t="s">
        <v>37</v>
      </c>
      <c r="O3582">
        <v>9999999</v>
      </c>
      <c r="P3582">
        <v>45200</v>
      </c>
      <c r="Q3582" t="s">
        <v>38</v>
      </c>
      <c r="R3582" t="s">
        <v>384</v>
      </c>
      <c r="T3582" t="s">
        <v>39</v>
      </c>
      <c r="U3582" t="s">
        <v>40</v>
      </c>
      <c r="V3582" t="s">
        <v>41</v>
      </c>
      <c r="W3582">
        <v>19</v>
      </c>
      <c r="X3582">
        <v>33066000</v>
      </c>
      <c r="Y3582" t="s">
        <v>42</v>
      </c>
      <c r="Z3582" t="s">
        <v>3604</v>
      </c>
      <c r="AA3582">
        <v>165</v>
      </c>
      <c r="AC3582" t="s">
        <v>3594</v>
      </c>
      <c r="AD3582">
        <v>13023910</v>
      </c>
    </row>
    <row r="3583" spans="1:30" x14ac:dyDescent="0.25">
      <c r="A3583" t="s">
        <v>316</v>
      </c>
      <c r="B3583" t="str">
        <f t="shared" si="55"/>
        <v>Campinas</v>
      </c>
      <c r="C3583">
        <v>2</v>
      </c>
      <c r="D3583" t="s">
        <v>3462</v>
      </c>
      <c r="E3583" t="s">
        <v>32</v>
      </c>
      <c r="F3583">
        <v>335690</v>
      </c>
      <c r="G3583">
        <v>17582</v>
      </c>
      <c r="H3583" t="s">
        <v>33</v>
      </c>
      <c r="I3583" t="s">
        <v>5929</v>
      </c>
      <c r="J3583" t="s">
        <v>5930</v>
      </c>
      <c r="L3583">
        <v>3509502</v>
      </c>
      <c r="M3583" t="s">
        <v>3465</v>
      </c>
      <c r="N3583" t="s">
        <v>37</v>
      </c>
      <c r="O3583">
        <v>9999999</v>
      </c>
      <c r="P3583">
        <v>45124</v>
      </c>
      <c r="Q3583" t="s">
        <v>38</v>
      </c>
      <c r="R3583" t="s">
        <v>384</v>
      </c>
      <c r="T3583" t="s">
        <v>39</v>
      </c>
      <c r="U3583" t="s">
        <v>40</v>
      </c>
      <c r="V3583" t="s">
        <v>41</v>
      </c>
      <c r="W3583">
        <v>19</v>
      </c>
      <c r="X3583">
        <v>32333533</v>
      </c>
      <c r="Y3583" t="s">
        <v>42</v>
      </c>
      <c r="Z3583" t="s">
        <v>3656</v>
      </c>
      <c r="AA3583">
        <v>1867</v>
      </c>
      <c r="AB3583" t="s">
        <v>5774</v>
      </c>
      <c r="AC3583" t="s">
        <v>109</v>
      </c>
      <c r="AD3583">
        <v>13012000</v>
      </c>
    </row>
    <row r="3584" spans="1:30" x14ac:dyDescent="0.25">
      <c r="A3584" t="s">
        <v>316</v>
      </c>
      <c r="B3584" t="str">
        <f t="shared" si="55"/>
        <v>Campinas</v>
      </c>
      <c r="C3584">
        <v>2</v>
      </c>
      <c r="D3584" t="s">
        <v>3462</v>
      </c>
      <c r="E3584" t="s">
        <v>32</v>
      </c>
      <c r="F3584">
        <v>335690</v>
      </c>
      <c r="G3584">
        <v>163716</v>
      </c>
      <c r="H3584" t="s">
        <v>33</v>
      </c>
      <c r="I3584" t="s">
        <v>5931</v>
      </c>
      <c r="J3584" t="s">
        <v>5932</v>
      </c>
      <c r="L3584">
        <v>3509502</v>
      </c>
      <c r="M3584" t="s">
        <v>3465</v>
      </c>
      <c r="N3584" t="s">
        <v>37</v>
      </c>
      <c r="O3584">
        <v>6135528</v>
      </c>
      <c r="P3584">
        <v>41944</v>
      </c>
      <c r="Q3584" t="s">
        <v>38</v>
      </c>
      <c r="R3584" t="s">
        <v>384</v>
      </c>
      <c r="T3584" t="s">
        <v>39</v>
      </c>
      <c r="U3584" t="s">
        <v>40</v>
      </c>
      <c r="V3584" t="s">
        <v>41</v>
      </c>
      <c r="W3584">
        <v>19</v>
      </c>
      <c r="X3584">
        <v>30433223</v>
      </c>
      <c r="Y3584" t="s">
        <v>42</v>
      </c>
      <c r="Z3584" t="s">
        <v>3882</v>
      </c>
      <c r="AA3584">
        <v>1144</v>
      </c>
      <c r="AC3584" t="s">
        <v>3468</v>
      </c>
      <c r="AD3584">
        <v>13025355</v>
      </c>
    </row>
    <row r="3585" spans="1:30" x14ac:dyDescent="0.25">
      <c r="A3585" t="s">
        <v>316</v>
      </c>
      <c r="B3585" t="str">
        <f t="shared" si="55"/>
        <v>Campinas</v>
      </c>
      <c r="C3585">
        <v>2</v>
      </c>
      <c r="D3585" t="s">
        <v>3462</v>
      </c>
      <c r="E3585" t="s">
        <v>32</v>
      </c>
      <c r="F3585">
        <v>335690</v>
      </c>
      <c r="G3585">
        <v>163716</v>
      </c>
      <c r="H3585" t="s">
        <v>33</v>
      </c>
      <c r="I3585" t="s">
        <v>5931</v>
      </c>
      <c r="J3585" t="s">
        <v>5932</v>
      </c>
      <c r="L3585">
        <v>3509502</v>
      </c>
      <c r="M3585" t="s">
        <v>3465</v>
      </c>
      <c r="N3585" t="s">
        <v>37</v>
      </c>
      <c r="O3585">
        <v>9999999</v>
      </c>
      <c r="P3585">
        <v>41944</v>
      </c>
      <c r="Q3585" t="s">
        <v>38</v>
      </c>
      <c r="R3585" t="s">
        <v>384</v>
      </c>
      <c r="T3585" t="s">
        <v>39</v>
      </c>
      <c r="U3585" t="s">
        <v>40</v>
      </c>
      <c r="V3585" t="s">
        <v>41</v>
      </c>
      <c r="W3585">
        <v>19</v>
      </c>
      <c r="X3585">
        <v>32344131</v>
      </c>
      <c r="Y3585" t="s">
        <v>42</v>
      </c>
      <c r="Z3585" t="s">
        <v>3604</v>
      </c>
      <c r="AA3585">
        <v>165</v>
      </c>
      <c r="AC3585" t="s">
        <v>3594</v>
      </c>
      <c r="AD3585">
        <v>13023910</v>
      </c>
    </row>
    <row r="3586" spans="1:30" x14ac:dyDescent="0.25">
      <c r="A3586" t="s">
        <v>316</v>
      </c>
      <c r="B3586" t="str">
        <f t="shared" si="55"/>
        <v>Campinas</v>
      </c>
      <c r="C3586">
        <v>2</v>
      </c>
      <c r="D3586" t="s">
        <v>3462</v>
      </c>
      <c r="E3586" t="s">
        <v>32</v>
      </c>
      <c r="F3586">
        <v>335690</v>
      </c>
      <c r="G3586">
        <v>166928</v>
      </c>
      <c r="H3586" t="s">
        <v>33</v>
      </c>
      <c r="I3586" t="s">
        <v>5933</v>
      </c>
      <c r="J3586" t="s">
        <v>5934</v>
      </c>
      <c r="L3586">
        <v>3509502</v>
      </c>
      <c r="M3586" t="s">
        <v>3465</v>
      </c>
      <c r="N3586" t="s">
        <v>37</v>
      </c>
      <c r="O3586">
        <v>9999999</v>
      </c>
      <c r="P3586">
        <v>44682</v>
      </c>
      <c r="Q3586" t="s">
        <v>38</v>
      </c>
      <c r="R3586" t="s">
        <v>384</v>
      </c>
      <c r="T3586" t="s">
        <v>39</v>
      </c>
      <c r="U3586" t="s">
        <v>40</v>
      </c>
      <c r="V3586" t="s">
        <v>41</v>
      </c>
      <c r="W3586">
        <v>19</v>
      </c>
      <c r="X3586">
        <v>32428460</v>
      </c>
      <c r="Y3586" t="s">
        <v>42</v>
      </c>
      <c r="Z3586" t="s">
        <v>4219</v>
      </c>
      <c r="AA3586">
        <v>279</v>
      </c>
      <c r="AC3586" t="s">
        <v>3488</v>
      </c>
      <c r="AD3586">
        <v>13073350</v>
      </c>
    </row>
    <row r="3587" spans="1:30" x14ac:dyDescent="0.25">
      <c r="A3587" t="s">
        <v>316</v>
      </c>
      <c r="B3587" t="str">
        <f t="shared" si="55"/>
        <v>Campinas</v>
      </c>
      <c r="C3587">
        <v>2</v>
      </c>
      <c r="D3587" t="s">
        <v>3462</v>
      </c>
      <c r="E3587" t="s">
        <v>32</v>
      </c>
      <c r="F3587">
        <v>335690</v>
      </c>
      <c r="G3587">
        <v>183458</v>
      </c>
      <c r="H3587" t="s">
        <v>33</v>
      </c>
      <c r="I3587" t="s">
        <v>5935</v>
      </c>
      <c r="J3587" t="s">
        <v>5936</v>
      </c>
      <c r="L3587">
        <v>3509502</v>
      </c>
      <c r="M3587" t="s">
        <v>3465</v>
      </c>
      <c r="N3587" t="s">
        <v>37</v>
      </c>
      <c r="O3587">
        <v>9999999</v>
      </c>
      <c r="P3587">
        <v>45536</v>
      </c>
      <c r="Q3587" t="s">
        <v>38</v>
      </c>
      <c r="R3587" t="s">
        <v>384</v>
      </c>
      <c r="T3587" t="s">
        <v>39</v>
      </c>
      <c r="U3587" t="s">
        <v>40</v>
      </c>
      <c r="V3587" t="s">
        <v>41</v>
      </c>
      <c r="W3587">
        <v>19</v>
      </c>
      <c r="X3587">
        <v>982820851</v>
      </c>
      <c r="Y3587" t="s">
        <v>42</v>
      </c>
      <c r="Z3587" t="s">
        <v>3482</v>
      </c>
      <c r="AA3587">
        <v>1760</v>
      </c>
      <c r="AC3587" t="s">
        <v>3483</v>
      </c>
      <c r="AD3587">
        <v>13044125</v>
      </c>
    </row>
    <row r="3588" spans="1:30" x14ac:dyDescent="0.25">
      <c r="A3588" t="s">
        <v>316</v>
      </c>
      <c r="B3588" t="str">
        <f t="shared" ref="B3588:B3651" si="56">M3588</f>
        <v>Campinas</v>
      </c>
      <c r="C3588">
        <v>2</v>
      </c>
      <c r="D3588" t="s">
        <v>3462</v>
      </c>
      <c r="E3588" t="s">
        <v>32</v>
      </c>
      <c r="F3588">
        <v>335690</v>
      </c>
      <c r="G3588">
        <v>183458</v>
      </c>
      <c r="H3588" t="s">
        <v>33</v>
      </c>
      <c r="I3588" t="s">
        <v>5935</v>
      </c>
      <c r="J3588" t="s">
        <v>5936</v>
      </c>
      <c r="L3588">
        <v>3509502</v>
      </c>
      <c r="M3588" t="s">
        <v>3465</v>
      </c>
      <c r="N3588" t="s">
        <v>37</v>
      </c>
      <c r="O3588">
        <v>9999999</v>
      </c>
      <c r="P3588">
        <v>45536</v>
      </c>
      <c r="Q3588" t="s">
        <v>38</v>
      </c>
      <c r="R3588" t="s">
        <v>384</v>
      </c>
      <c r="T3588" t="s">
        <v>39</v>
      </c>
      <c r="U3588" t="s">
        <v>40</v>
      </c>
      <c r="V3588" t="s">
        <v>41</v>
      </c>
      <c r="W3588">
        <v>19</v>
      </c>
      <c r="X3588">
        <v>33438600</v>
      </c>
      <c r="Y3588" t="s">
        <v>42</v>
      </c>
      <c r="Z3588" t="s">
        <v>3497</v>
      </c>
      <c r="AA3588" t="s">
        <v>1317</v>
      </c>
      <c r="AC3588" t="s">
        <v>3498</v>
      </c>
      <c r="AD3588">
        <v>13060904</v>
      </c>
    </row>
    <row r="3589" spans="1:30" x14ac:dyDescent="0.25">
      <c r="A3589" t="s">
        <v>316</v>
      </c>
      <c r="B3589" t="str">
        <f t="shared" si="56"/>
        <v>Campinas</v>
      </c>
      <c r="C3589">
        <v>2</v>
      </c>
      <c r="D3589" t="s">
        <v>3462</v>
      </c>
      <c r="E3589" t="s">
        <v>32</v>
      </c>
      <c r="F3589">
        <v>335690</v>
      </c>
      <c r="G3589">
        <v>164259</v>
      </c>
      <c r="H3589" t="s">
        <v>33</v>
      </c>
      <c r="I3589" t="s">
        <v>5937</v>
      </c>
      <c r="J3589" t="s">
        <v>5938</v>
      </c>
      <c r="L3589">
        <v>3509502</v>
      </c>
      <c r="M3589" t="s">
        <v>3465</v>
      </c>
      <c r="N3589" t="s">
        <v>37</v>
      </c>
      <c r="O3589">
        <v>5436958</v>
      </c>
      <c r="P3589">
        <v>42481</v>
      </c>
      <c r="Q3589" t="s">
        <v>38</v>
      </c>
      <c r="R3589" t="s">
        <v>384</v>
      </c>
      <c r="T3589" t="s">
        <v>39</v>
      </c>
      <c r="U3589" t="s">
        <v>40</v>
      </c>
      <c r="V3589" t="s">
        <v>41</v>
      </c>
      <c r="W3589">
        <v>19</v>
      </c>
      <c r="X3589">
        <v>32343347</v>
      </c>
      <c r="Y3589" t="s">
        <v>42</v>
      </c>
      <c r="Z3589" t="s">
        <v>3546</v>
      </c>
      <c r="AA3589">
        <v>784</v>
      </c>
      <c r="AB3589" t="s">
        <v>5939</v>
      </c>
      <c r="AC3589" t="s">
        <v>109</v>
      </c>
      <c r="AD3589">
        <v>13013161</v>
      </c>
    </row>
    <row r="3590" spans="1:30" x14ac:dyDescent="0.25">
      <c r="A3590" t="s">
        <v>316</v>
      </c>
      <c r="B3590" t="str">
        <f t="shared" si="56"/>
        <v>Campinas</v>
      </c>
      <c r="C3590">
        <v>2</v>
      </c>
      <c r="D3590" t="s">
        <v>3462</v>
      </c>
      <c r="E3590" t="s">
        <v>32</v>
      </c>
      <c r="F3590">
        <v>335690</v>
      </c>
      <c r="G3590">
        <v>169811</v>
      </c>
      <c r="H3590" t="s">
        <v>33</v>
      </c>
      <c r="I3590" t="s">
        <v>5940</v>
      </c>
      <c r="J3590" t="s">
        <v>5941</v>
      </c>
      <c r="L3590">
        <v>3509502</v>
      </c>
      <c r="M3590" t="s">
        <v>3465</v>
      </c>
      <c r="N3590" t="s">
        <v>37</v>
      </c>
      <c r="O3590">
        <v>6349110</v>
      </c>
      <c r="P3590">
        <v>44562</v>
      </c>
      <c r="Q3590" t="s">
        <v>38</v>
      </c>
      <c r="R3590" t="s">
        <v>384</v>
      </c>
      <c r="T3590" t="s">
        <v>39</v>
      </c>
      <c r="U3590" t="s">
        <v>40</v>
      </c>
      <c r="V3590" t="s">
        <v>41</v>
      </c>
      <c r="W3590">
        <v>19</v>
      </c>
      <c r="X3590">
        <v>32315637</v>
      </c>
      <c r="Y3590" t="s">
        <v>42</v>
      </c>
      <c r="Z3590" t="s">
        <v>5497</v>
      </c>
      <c r="AA3590">
        <v>524</v>
      </c>
      <c r="AB3590" t="s">
        <v>5942</v>
      </c>
      <c r="AC3590" t="s">
        <v>109</v>
      </c>
      <c r="AD3590">
        <v>13015080</v>
      </c>
    </row>
    <row r="3591" spans="1:30" x14ac:dyDescent="0.25">
      <c r="A3591" t="s">
        <v>316</v>
      </c>
      <c r="B3591" t="str">
        <f t="shared" si="56"/>
        <v>Campinas</v>
      </c>
      <c r="C3591">
        <v>2</v>
      </c>
      <c r="D3591" t="s">
        <v>3462</v>
      </c>
      <c r="E3591" t="s">
        <v>32</v>
      </c>
      <c r="F3591">
        <v>335690</v>
      </c>
      <c r="G3591">
        <v>172847</v>
      </c>
      <c r="H3591" t="s">
        <v>33</v>
      </c>
      <c r="I3591" t="s">
        <v>5943</v>
      </c>
      <c r="J3591" t="s">
        <v>5944</v>
      </c>
      <c r="L3591">
        <v>3509502</v>
      </c>
      <c r="M3591" t="s">
        <v>3465</v>
      </c>
      <c r="N3591" t="s">
        <v>37</v>
      </c>
      <c r="O3591">
        <v>5092752</v>
      </c>
      <c r="P3591">
        <v>45078</v>
      </c>
      <c r="Q3591" t="s">
        <v>38</v>
      </c>
      <c r="R3591" t="s">
        <v>384</v>
      </c>
      <c r="T3591" t="s">
        <v>39</v>
      </c>
      <c r="U3591" t="s">
        <v>40</v>
      </c>
      <c r="V3591" t="s">
        <v>41</v>
      </c>
      <c r="W3591">
        <v>19</v>
      </c>
      <c r="X3591">
        <v>32336857</v>
      </c>
      <c r="Y3591" t="s">
        <v>42</v>
      </c>
      <c r="Z3591" t="s">
        <v>3659</v>
      </c>
      <c r="AA3591">
        <v>420</v>
      </c>
      <c r="AB3591" t="s">
        <v>3467</v>
      </c>
      <c r="AC3591" t="s">
        <v>3594</v>
      </c>
      <c r="AD3591">
        <v>13023200</v>
      </c>
    </row>
    <row r="3592" spans="1:30" x14ac:dyDescent="0.25">
      <c r="A3592" t="s">
        <v>316</v>
      </c>
      <c r="B3592" t="str">
        <f t="shared" si="56"/>
        <v>Campinas</v>
      </c>
      <c r="C3592">
        <v>2</v>
      </c>
      <c r="D3592" t="s">
        <v>3462</v>
      </c>
      <c r="E3592" t="s">
        <v>32</v>
      </c>
      <c r="F3592">
        <v>335690</v>
      </c>
      <c r="G3592">
        <v>166677</v>
      </c>
      <c r="H3592" t="s">
        <v>33</v>
      </c>
      <c r="I3592" t="s">
        <v>5945</v>
      </c>
      <c r="J3592" t="s">
        <v>5946</v>
      </c>
      <c r="L3592">
        <v>3509502</v>
      </c>
      <c r="M3592" t="s">
        <v>3465</v>
      </c>
      <c r="N3592" t="s">
        <v>37</v>
      </c>
      <c r="O3592">
        <v>5602785</v>
      </c>
      <c r="P3592">
        <v>45627</v>
      </c>
      <c r="Q3592" t="s">
        <v>38</v>
      </c>
      <c r="R3592" t="s">
        <v>384</v>
      </c>
      <c r="T3592" t="s">
        <v>39</v>
      </c>
      <c r="U3592" t="s">
        <v>40</v>
      </c>
      <c r="V3592" t="s">
        <v>41</v>
      </c>
      <c r="W3592">
        <v>19</v>
      </c>
      <c r="X3592">
        <v>32353577</v>
      </c>
      <c r="Y3592" t="s">
        <v>42</v>
      </c>
      <c r="Z3592" t="s">
        <v>3684</v>
      </c>
      <c r="AA3592">
        <v>339</v>
      </c>
      <c r="AB3592" t="s">
        <v>4112</v>
      </c>
      <c r="AC3592" t="s">
        <v>3472</v>
      </c>
      <c r="AD3592">
        <v>13020450</v>
      </c>
    </row>
    <row r="3593" spans="1:30" x14ac:dyDescent="0.25">
      <c r="A3593" t="s">
        <v>316</v>
      </c>
      <c r="B3593" t="str">
        <f t="shared" si="56"/>
        <v>Campinas</v>
      </c>
      <c r="C3593">
        <v>2</v>
      </c>
      <c r="D3593" t="s">
        <v>3462</v>
      </c>
      <c r="E3593" t="s">
        <v>32</v>
      </c>
      <c r="F3593">
        <v>335690</v>
      </c>
      <c r="G3593">
        <v>166677</v>
      </c>
      <c r="H3593" t="s">
        <v>33</v>
      </c>
      <c r="I3593" t="s">
        <v>5945</v>
      </c>
      <c r="J3593" t="s">
        <v>5946</v>
      </c>
      <c r="L3593">
        <v>3509502</v>
      </c>
      <c r="M3593" t="s">
        <v>3465</v>
      </c>
      <c r="N3593" t="s">
        <v>37</v>
      </c>
      <c r="O3593">
        <v>9999999</v>
      </c>
      <c r="P3593">
        <v>45627</v>
      </c>
      <c r="Q3593" t="s">
        <v>38</v>
      </c>
      <c r="R3593" t="s">
        <v>384</v>
      </c>
      <c r="T3593" t="s">
        <v>39</v>
      </c>
      <c r="U3593" t="s">
        <v>40</v>
      </c>
      <c r="V3593" t="s">
        <v>41</v>
      </c>
      <c r="W3593">
        <v>19</v>
      </c>
      <c r="X3593">
        <v>31121628</v>
      </c>
      <c r="Y3593" t="s">
        <v>42</v>
      </c>
      <c r="Z3593" t="s">
        <v>3497</v>
      </c>
      <c r="AA3593" t="s">
        <v>1317</v>
      </c>
      <c r="AC3593" t="s">
        <v>3498</v>
      </c>
      <c r="AD3593">
        <v>13060904</v>
      </c>
    </row>
    <row r="3594" spans="1:30" x14ac:dyDescent="0.25">
      <c r="A3594" t="s">
        <v>316</v>
      </c>
      <c r="B3594" t="str">
        <f t="shared" si="56"/>
        <v>Campinas</v>
      </c>
      <c r="C3594">
        <v>2</v>
      </c>
      <c r="D3594" t="s">
        <v>3462</v>
      </c>
      <c r="E3594" t="s">
        <v>32</v>
      </c>
      <c r="F3594">
        <v>335690</v>
      </c>
      <c r="G3594">
        <v>168360</v>
      </c>
      <c r="H3594" t="s">
        <v>33</v>
      </c>
      <c r="I3594" t="s">
        <v>5947</v>
      </c>
      <c r="J3594" t="s">
        <v>5948</v>
      </c>
      <c r="L3594">
        <v>3509502</v>
      </c>
      <c r="M3594" t="s">
        <v>3465</v>
      </c>
      <c r="N3594" t="s">
        <v>37</v>
      </c>
      <c r="O3594">
        <v>9999999</v>
      </c>
      <c r="P3594">
        <v>45139</v>
      </c>
      <c r="Q3594" t="s">
        <v>38</v>
      </c>
      <c r="R3594" t="s">
        <v>384</v>
      </c>
      <c r="T3594" t="s">
        <v>39</v>
      </c>
      <c r="U3594" t="s">
        <v>40</v>
      </c>
      <c r="V3594" t="s">
        <v>41</v>
      </c>
      <c r="W3594">
        <v>19</v>
      </c>
      <c r="X3594">
        <v>32013912</v>
      </c>
      <c r="Y3594" t="s">
        <v>42</v>
      </c>
      <c r="Z3594" t="s">
        <v>4542</v>
      </c>
      <c r="AA3594">
        <v>281</v>
      </c>
      <c r="AC3594" t="s">
        <v>3468</v>
      </c>
      <c r="AD3594">
        <v>13024010</v>
      </c>
    </row>
    <row r="3595" spans="1:30" x14ac:dyDescent="0.25">
      <c r="A3595" t="s">
        <v>316</v>
      </c>
      <c r="B3595" t="str">
        <f t="shared" si="56"/>
        <v>Campinas</v>
      </c>
      <c r="C3595">
        <v>2</v>
      </c>
      <c r="D3595" t="s">
        <v>3462</v>
      </c>
      <c r="E3595" t="s">
        <v>32</v>
      </c>
      <c r="F3595">
        <v>335690</v>
      </c>
      <c r="G3595">
        <v>172065</v>
      </c>
      <c r="H3595" t="s">
        <v>33</v>
      </c>
      <c r="I3595" t="s">
        <v>5949</v>
      </c>
      <c r="J3595" t="s">
        <v>5950</v>
      </c>
      <c r="L3595">
        <v>3509502</v>
      </c>
      <c r="M3595" t="s">
        <v>3465</v>
      </c>
      <c r="N3595" t="s">
        <v>37</v>
      </c>
      <c r="O3595">
        <v>9999999</v>
      </c>
      <c r="P3595">
        <v>45678</v>
      </c>
      <c r="Q3595" t="s">
        <v>38</v>
      </c>
      <c r="R3595" t="s">
        <v>384</v>
      </c>
      <c r="T3595" t="s">
        <v>39</v>
      </c>
      <c r="U3595" t="s">
        <v>40</v>
      </c>
      <c r="V3595" t="s">
        <v>41</v>
      </c>
      <c r="W3595">
        <v>19</v>
      </c>
      <c r="X3595">
        <v>32344131</v>
      </c>
      <c r="Y3595" t="s">
        <v>42</v>
      </c>
      <c r="Z3595" t="s">
        <v>3604</v>
      </c>
      <c r="AA3595">
        <v>165</v>
      </c>
      <c r="AC3595" t="s">
        <v>3594</v>
      </c>
      <c r="AD3595">
        <v>13023910</v>
      </c>
    </row>
    <row r="3596" spans="1:30" x14ac:dyDescent="0.25">
      <c r="A3596" t="s">
        <v>316</v>
      </c>
      <c r="B3596" t="str">
        <f t="shared" si="56"/>
        <v>Campinas</v>
      </c>
      <c r="C3596">
        <v>2</v>
      </c>
      <c r="D3596" t="s">
        <v>3462</v>
      </c>
      <c r="E3596" t="s">
        <v>32</v>
      </c>
      <c r="F3596">
        <v>335690</v>
      </c>
      <c r="G3596">
        <v>18007</v>
      </c>
      <c r="H3596" t="s">
        <v>33</v>
      </c>
      <c r="I3596" t="s">
        <v>5951</v>
      </c>
      <c r="J3596" t="s">
        <v>5952</v>
      </c>
      <c r="L3596">
        <v>3509502</v>
      </c>
      <c r="M3596" t="s">
        <v>3465</v>
      </c>
      <c r="N3596" t="s">
        <v>37</v>
      </c>
      <c r="O3596">
        <v>9999999</v>
      </c>
      <c r="P3596">
        <v>45134</v>
      </c>
      <c r="Q3596" t="s">
        <v>38</v>
      </c>
      <c r="R3596" t="s">
        <v>384</v>
      </c>
      <c r="T3596" t="s">
        <v>39</v>
      </c>
      <c r="U3596" t="s">
        <v>40</v>
      </c>
      <c r="V3596" t="s">
        <v>41</v>
      </c>
      <c r="W3596">
        <v>19</v>
      </c>
      <c r="X3596">
        <v>32435917</v>
      </c>
      <c r="Y3596" t="s">
        <v>42</v>
      </c>
      <c r="Z3596" t="s">
        <v>3501</v>
      </c>
      <c r="AA3596">
        <v>1263</v>
      </c>
      <c r="AC3596" t="s">
        <v>3488</v>
      </c>
      <c r="AD3596">
        <v>13073330</v>
      </c>
    </row>
    <row r="3597" spans="1:30" x14ac:dyDescent="0.25">
      <c r="A3597" t="s">
        <v>316</v>
      </c>
      <c r="B3597" t="str">
        <f t="shared" si="56"/>
        <v>Campinas</v>
      </c>
      <c r="C3597">
        <v>2</v>
      </c>
      <c r="D3597" t="s">
        <v>3462</v>
      </c>
      <c r="E3597" t="s">
        <v>32</v>
      </c>
      <c r="F3597">
        <v>335690</v>
      </c>
      <c r="G3597">
        <v>14095</v>
      </c>
      <c r="H3597" t="s">
        <v>33</v>
      </c>
      <c r="I3597" t="s">
        <v>5953</v>
      </c>
      <c r="J3597" t="s">
        <v>5954</v>
      </c>
      <c r="L3597">
        <v>3509502</v>
      </c>
      <c r="M3597" t="s">
        <v>3465</v>
      </c>
      <c r="N3597" t="s">
        <v>37</v>
      </c>
      <c r="O3597">
        <v>9999999</v>
      </c>
      <c r="P3597">
        <v>44621</v>
      </c>
      <c r="Q3597" t="s">
        <v>38</v>
      </c>
      <c r="R3597" t="s">
        <v>384</v>
      </c>
      <c r="T3597" t="s">
        <v>39</v>
      </c>
      <c r="U3597" t="s">
        <v>40</v>
      </c>
      <c r="V3597" t="s">
        <v>41</v>
      </c>
      <c r="W3597">
        <v>19</v>
      </c>
      <c r="X3597">
        <v>37895300</v>
      </c>
      <c r="Y3597" t="s">
        <v>42</v>
      </c>
      <c r="Z3597" t="s">
        <v>3561</v>
      </c>
      <c r="AA3597">
        <v>929</v>
      </c>
      <c r="AC3597" t="s">
        <v>3562</v>
      </c>
      <c r="AD3597">
        <v>13083190</v>
      </c>
    </row>
    <row r="3598" spans="1:30" x14ac:dyDescent="0.25">
      <c r="A3598" t="s">
        <v>316</v>
      </c>
      <c r="B3598" t="str">
        <f t="shared" si="56"/>
        <v>Campinas</v>
      </c>
      <c r="C3598">
        <v>2</v>
      </c>
      <c r="D3598" t="s">
        <v>3462</v>
      </c>
      <c r="E3598" t="s">
        <v>32</v>
      </c>
      <c r="F3598">
        <v>335690</v>
      </c>
      <c r="G3598">
        <v>2984</v>
      </c>
      <c r="H3598" t="s">
        <v>33</v>
      </c>
      <c r="I3598" t="s">
        <v>5955</v>
      </c>
      <c r="J3598" t="s">
        <v>5956</v>
      </c>
      <c r="L3598">
        <v>3509502</v>
      </c>
      <c r="M3598" t="s">
        <v>3465</v>
      </c>
      <c r="N3598" t="s">
        <v>37</v>
      </c>
      <c r="O3598">
        <v>9999999</v>
      </c>
      <c r="P3598">
        <v>45403</v>
      </c>
      <c r="Q3598" t="s">
        <v>38</v>
      </c>
      <c r="R3598" t="s">
        <v>384</v>
      </c>
      <c r="T3598" t="s">
        <v>39</v>
      </c>
      <c r="U3598" t="s">
        <v>40</v>
      </c>
      <c r="V3598" t="s">
        <v>41</v>
      </c>
      <c r="W3598">
        <v>19</v>
      </c>
      <c r="X3598">
        <v>33066000</v>
      </c>
      <c r="Y3598" t="s">
        <v>42</v>
      </c>
      <c r="Z3598" t="s">
        <v>3604</v>
      </c>
      <c r="AA3598">
        <v>165</v>
      </c>
      <c r="AC3598" t="s">
        <v>3594</v>
      </c>
      <c r="AD3598">
        <v>13023910</v>
      </c>
    </row>
    <row r="3599" spans="1:30" x14ac:dyDescent="0.25">
      <c r="A3599" t="s">
        <v>316</v>
      </c>
      <c r="B3599" t="str">
        <f t="shared" si="56"/>
        <v>Campinas</v>
      </c>
      <c r="C3599">
        <v>2</v>
      </c>
      <c r="D3599" t="s">
        <v>3462</v>
      </c>
      <c r="E3599" t="s">
        <v>32</v>
      </c>
      <c r="F3599">
        <v>335690</v>
      </c>
      <c r="G3599">
        <v>10626</v>
      </c>
      <c r="H3599" t="s">
        <v>33</v>
      </c>
      <c r="I3599" t="s">
        <v>5957</v>
      </c>
      <c r="J3599" t="s">
        <v>5958</v>
      </c>
      <c r="L3599">
        <v>3509502</v>
      </c>
      <c r="M3599" t="s">
        <v>3465</v>
      </c>
      <c r="N3599" t="s">
        <v>37</v>
      </c>
      <c r="O3599">
        <v>9999999</v>
      </c>
      <c r="P3599">
        <v>45494</v>
      </c>
      <c r="Q3599" t="s">
        <v>38</v>
      </c>
      <c r="R3599" t="s">
        <v>384</v>
      </c>
      <c r="T3599" t="s">
        <v>39</v>
      </c>
      <c r="U3599" t="s">
        <v>40</v>
      </c>
      <c r="V3599" t="s">
        <v>41</v>
      </c>
      <c r="W3599">
        <v>19</v>
      </c>
      <c r="X3599">
        <v>33066000</v>
      </c>
      <c r="Y3599" t="s">
        <v>42</v>
      </c>
      <c r="Z3599" t="s">
        <v>3604</v>
      </c>
      <c r="AA3599">
        <v>165</v>
      </c>
      <c r="AC3599" t="s">
        <v>3594</v>
      </c>
      <c r="AD3599">
        <v>13023910</v>
      </c>
    </row>
    <row r="3600" spans="1:30" x14ac:dyDescent="0.25">
      <c r="A3600" t="s">
        <v>316</v>
      </c>
      <c r="B3600" t="str">
        <f t="shared" si="56"/>
        <v>Campinas</v>
      </c>
      <c r="C3600">
        <v>2</v>
      </c>
      <c r="D3600" t="s">
        <v>3462</v>
      </c>
      <c r="E3600" t="s">
        <v>32</v>
      </c>
      <c r="F3600">
        <v>335690</v>
      </c>
      <c r="G3600">
        <v>10626</v>
      </c>
      <c r="H3600" t="s">
        <v>33</v>
      </c>
      <c r="I3600" t="s">
        <v>5957</v>
      </c>
      <c r="J3600" t="s">
        <v>5958</v>
      </c>
      <c r="L3600">
        <v>3509502</v>
      </c>
      <c r="M3600" t="s">
        <v>3465</v>
      </c>
      <c r="N3600" t="s">
        <v>37</v>
      </c>
      <c r="O3600">
        <v>9999999</v>
      </c>
      <c r="P3600">
        <v>45494</v>
      </c>
      <c r="Q3600" t="s">
        <v>38</v>
      </c>
      <c r="R3600" t="s">
        <v>384</v>
      </c>
      <c r="T3600" t="s">
        <v>39</v>
      </c>
      <c r="U3600" t="s">
        <v>40</v>
      </c>
      <c r="V3600" t="s">
        <v>41</v>
      </c>
      <c r="W3600">
        <v>19</v>
      </c>
      <c r="X3600">
        <v>32326622</v>
      </c>
      <c r="Y3600" t="s">
        <v>42</v>
      </c>
      <c r="Z3600" t="s">
        <v>5959</v>
      </c>
      <c r="AA3600">
        <v>97</v>
      </c>
      <c r="AB3600" t="s">
        <v>5960</v>
      </c>
      <c r="AC3600" t="s">
        <v>3472</v>
      </c>
      <c r="AD3600">
        <v>13020440</v>
      </c>
    </row>
    <row r="3601" spans="1:30" x14ac:dyDescent="0.25">
      <c r="A3601" t="s">
        <v>316</v>
      </c>
      <c r="B3601" t="str">
        <f t="shared" si="56"/>
        <v>Campinas</v>
      </c>
      <c r="C3601">
        <v>2</v>
      </c>
      <c r="D3601" t="s">
        <v>3462</v>
      </c>
      <c r="E3601" t="s">
        <v>32</v>
      </c>
      <c r="F3601">
        <v>335690</v>
      </c>
      <c r="G3601">
        <v>183229</v>
      </c>
      <c r="H3601" t="s">
        <v>33</v>
      </c>
      <c r="I3601" t="s">
        <v>5961</v>
      </c>
      <c r="J3601" t="s">
        <v>5962</v>
      </c>
      <c r="L3601">
        <v>3509502</v>
      </c>
      <c r="M3601" t="s">
        <v>3465</v>
      </c>
      <c r="N3601" t="s">
        <v>37</v>
      </c>
      <c r="O3601">
        <v>9999999</v>
      </c>
      <c r="P3601">
        <v>45658</v>
      </c>
      <c r="Q3601" t="s">
        <v>38</v>
      </c>
      <c r="R3601" t="s">
        <v>384</v>
      </c>
      <c r="T3601" t="s">
        <v>39</v>
      </c>
      <c r="U3601" t="s">
        <v>40</v>
      </c>
      <c r="V3601" t="s">
        <v>41</v>
      </c>
      <c r="W3601">
        <v>19</v>
      </c>
      <c r="X3601">
        <v>25153100</v>
      </c>
      <c r="Y3601" t="s">
        <v>42</v>
      </c>
      <c r="Z3601" t="s">
        <v>3806</v>
      </c>
      <c r="AA3601">
        <v>571</v>
      </c>
      <c r="AC3601" t="s">
        <v>3468</v>
      </c>
      <c r="AD3601">
        <v>13025063</v>
      </c>
    </row>
    <row r="3602" spans="1:30" x14ac:dyDescent="0.25">
      <c r="A3602" t="s">
        <v>316</v>
      </c>
      <c r="B3602" t="str">
        <f t="shared" si="56"/>
        <v>Campinas</v>
      </c>
      <c r="C3602">
        <v>2</v>
      </c>
      <c r="D3602" t="s">
        <v>3462</v>
      </c>
      <c r="E3602" t="s">
        <v>32</v>
      </c>
      <c r="F3602">
        <v>335690</v>
      </c>
      <c r="G3602">
        <v>174360</v>
      </c>
      <c r="H3602" t="s">
        <v>33</v>
      </c>
      <c r="I3602" t="s">
        <v>5963</v>
      </c>
      <c r="J3602" t="s">
        <v>5964</v>
      </c>
      <c r="L3602">
        <v>3509502</v>
      </c>
      <c r="M3602" t="s">
        <v>3465</v>
      </c>
      <c r="N3602" t="s">
        <v>37</v>
      </c>
      <c r="O3602">
        <v>9999999</v>
      </c>
      <c r="P3602">
        <v>43405</v>
      </c>
      <c r="Q3602" t="s">
        <v>38</v>
      </c>
      <c r="R3602" t="s">
        <v>384</v>
      </c>
      <c r="T3602" t="s">
        <v>39</v>
      </c>
      <c r="U3602" t="s">
        <v>40</v>
      </c>
      <c r="V3602" t="s">
        <v>41</v>
      </c>
      <c r="W3602">
        <v>19</v>
      </c>
      <c r="X3602">
        <v>988548500</v>
      </c>
      <c r="Y3602" t="s">
        <v>42</v>
      </c>
      <c r="Z3602" t="s">
        <v>666</v>
      </c>
      <c r="AA3602">
        <v>446</v>
      </c>
      <c r="AB3602" t="s">
        <v>5965</v>
      </c>
      <c r="AC3602" t="s">
        <v>3594</v>
      </c>
      <c r="AD3602">
        <v>13023190</v>
      </c>
    </row>
    <row r="3603" spans="1:30" x14ac:dyDescent="0.25">
      <c r="A3603" t="s">
        <v>316</v>
      </c>
      <c r="B3603" t="str">
        <f t="shared" si="56"/>
        <v>Campinas</v>
      </c>
      <c r="C3603">
        <v>2</v>
      </c>
      <c r="D3603" t="s">
        <v>3462</v>
      </c>
      <c r="E3603" t="s">
        <v>32</v>
      </c>
      <c r="F3603">
        <v>335690</v>
      </c>
      <c r="G3603">
        <v>174360</v>
      </c>
      <c r="H3603" t="s">
        <v>33</v>
      </c>
      <c r="I3603" t="s">
        <v>5963</v>
      </c>
      <c r="J3603" t="s">
        <v>5964</v>
      </c>
      <c r="L3603">
        <v>3509502</v>
      </c>
      <c r="M3603" t="s">
        <v>3465</v>
      </c>
      <c r="N3603" t="s">
        <v>37</v>
      </c>
      <c r="O3603">
        <v>9999999</v>
      </c>
      <c r="P3603">
        <v>43405</v>
      </c>
      <c r="Q3603" t="s">
        <v>38</v>
      </c>
      <c r="R3603" t="s">
        <v>384</v>
      </c>
      <c r="T3603" t="s">
        <v>39</v>
      </c>
      <c r="U3603" t="s">
        <v>40</v>
      </c>
      <c r="V3603" t="s">
        <v>41</v>
      </c>
      <c r="W3603">
        <v>19</v>
      </c>
      <c r="X3603">
        <v>37361000</v>
      </c>
      <c r="Y3603" t="s">
        <v>42</v>
      </c>
      <c r="Z3603" t="s">
        <v>3714</v>
      </c>
      <c r="AA3603">
        <v>206</v>
      </c>
      <c r="AC3603" t="s">
        <v>3715</v>
      </c>
      <c r="AD3603">
        <v>13041304</v>
      </c>
    </row>
    <row r="3604" spans="1:30" x14ac:dyDescent="0.25">
      <c r="A3604" t="s">
        <v>316</v>
      </c>
      <c r="B3604" t="str">
        <f t="shared" si="56"/>
        <v>Campinas</v>
      </c>
      <c r="C3604">
        <v>2</v>
      </c>
      <c r="D3604" t="s">
        <v>3462</v>
      </c>
      <c r="E3604" t="s">
        <v>32</v>
      </c>
      <c r="F3604">
        <v>335690</v>
      </c>
      <c r="G3604">
        <v>14052</v>
      </c>
      <c r="H3604" t="s">
        <v>33</v>
      </c>
      <c r="I3604" t="s">
        <v>5966</v>
      </c>
      <c r="J3604" t="s">
        <v>5967</v>
      </c>
      <c r="L3604">
        <v>3509502</v>
      </c>
      <c r="M3604" t="s">
        <v>3465</v>
      </c>
      <c r="N3604" t="s">
        <v>37</v>
      </c>
      <c r="O3604">
        <v>9999999</v>
      </c>
      <c r="P3604">
        <v>45352</v>
      </c>
      <c r="Q3604" t="s">
        <v>38</v>
      </c>
      <c r="R3604" t="s">
        <v>384</v>
      </c>
      <c r="T3604" t="s">
        <v>39</v>
      </c>
      <c r="U3604" t="s">
        <v>40</v>
      </c>
      <c r="V3604" t="s">
        <v>41</v>
      </c>
      <c r="W3604">
        <v>19</v>
      </c>
      <c r="X3604">
        <v>33070710</v>
      </c>
      <c r="Y3604" t="s">
        <v>42</v>
      </c>
      <c r="Z3604" t="s">
        <v>3681</v>
      </c>
      <c r="AA3604">
        <v>2281</v>
      </c>
      <c r="AB3604" t="s">
        <v>5606</v>
      </c>
      <c r="AC3604" t="s">
        <v>3468</v>
      </c>
      <c r="AD3604">
        <v>13025085</v>
      </c>
    </row>
    <row r="3605" spans="1:30" x14ac:dyDescent="0.25">
      <c r="A3605" t="s">
        <v>316</v>
      </c>
      <c r="B3605" t="str">
        <f t="shared" si="56"/>
        <v>Campinas</v>
      </c>
      <c r="C3605">
        <v>2</v>
      </c>
      <c r="D3605" t="s">
        <v>3462</v>
      </c>
      <c r="E3605" t="s">
        <v>32</v>
      </c>
      <c r="F3605">
        <v>335690</v>
      </c>
      <c r="G3605">
        <v>186660</v>
      </c>
      <c r="H3605" t="s">
        <v>33</v>
      </c>
      <c r="I3605" t="s">
        <v>5968</v>
      </c>
      <c r="J3605" t="s">
        <v>5969</v>
      </c>
      <c r="L3605">
        <v>3509502</v>
      </c>
      <c r="M3605" t="s">
        <v>3465</v>
      </c>
      <c r="N3605" t="s">
        <v>37</v>
      </c>
      <c r="O3605">
        <v>9999999</v>
      </c>
      <c r="P3605">
        <v>45372</v>
      </c>
      <c r="Q3605" t="s">
        <v>38</v>
      </c>
      <c r="R3605" t="s">
        <v>384</v>
      </c>
      <c r="T3605" t="s">
        <v>39</v>
      </c>
      <c r="U3605" t="s">
        <v>40</v>
      </c>
      <c r="V3605" t="s">
        <v>41</v>
      </c>
      <c r="W3605">
        <v>19</v>
      </c>
      <c r="X3605">
        <v>31121628</v>
      </c>
      <c r="Y3605" t="s">
        <v>42</v>
      </c>
      <c r="Z3605" t="s">
        <v>3497</v>
      </c>
      <c r="AA3605" t="s">
        <v>1317</v>
      </c>
      <c r="AC3605" t="s">
        <v>3498</v>
      </c>
      <c r="AD3605">
        <v>13060904</v>
      </c>
    </row>
    <row r="3606" spans="1:30" x14ac:dyDescent="0.25">
      <c r="A3606" t="s">
        <v>316</v>
      </c>
      <c r="B3606" t="str">
        <f t="shared" si="56"/>
        <v>Campinas</v>
      </c>
      <c r="C3606">
        <v>2</v>
      </c>
      <c r="D3606" t="s">
        <v>3462</v>
      </c>
      <c r="E3606" t="s">
        <v>32</v>
      </c>
      <c r="F3606">
        <v>335690</v>
      </c>
      <c r="G3606">
        <v>173363</v>
      </c>
      <c r="H3606" t="s">
        <v>33</v>
      </c>
      <c r="I3606" t="s">
        <v>5970</v>
      </c>
      <c r="J3606" t="s">
        <v>5971</v>
      </c>
      <c r="L3606">
        <v>3509502</v>
      </c>
      <c r="M3606" t="s">
        <v>3465</v>
      </c>
      <c r="N3606" t="s">
        <v>37</v>
      </c>
      <c r="O3606">
        <v>9999999</v>
      </c>
      <c r="P3606">
        <v>45717</v>
      </c>
      <c r="Q3606" t="s">
        <v>38</v>
      </c>
      <c r="R3606" t="s">
        <v>384</v>
      </c>
      <c r="T3606" t="s">
        <v>39</v>
      </c>
      <c r="U3606" t="s">
        <v>40</v>
      </c>
      <c r="V3606" t="s">
        <v>41</v>
      </c>
      <c r="W3606">
        <v>19</v>
      </c>
      <c r="X3606">
        <v>32944282</v>
      </c>
      <c r="Y3606" t="s">
        <v>42</v>
      </c>
      <c r="Z3606" t="s">
        <v>5972</v>
      </c>
      <c r="AA3606">
        <v>283</v>
      </c>
      <c r="AC3606" t="s">
        <v>3468</v>
      </c>
      <c r="AD3606">
        <v>13024110</v>
      </c>
    </row>
    <row r="3607" spans="1:30" x14ac:dyDescent="0.25">
      <c r="A3607" t="s">
        <v>316</v>
      </c>
      <c r="B3607" t="str">
        <f t="shared" si="56"/>
        <v>Campinas</v>
      </c>
      <c r="C3607">
        <v>2</v>
      </c>
      <c r="D3607" t="s">
        <v>3462</v>
      </c>
      <c r="E3607" t="s">
        <v>32</v>
      </c>
      <c r="F3607">
        <v>335690</v>
      </c>
      <c r="G3607">
        <v>175609</v>
      </c>
      <c r="H3607" t="s">
        <v>33</v>
      </c>
      <c r="I3607" t="s">
        <v>4670</v>
      </c>
      <c r="J3607" t="s">
        <v>4671</v>
      </c>
      <c r="L3607">
        <v>3509502</v>
      </c>
      <c r="M3607" t="s">
        <v>3465</v>
      </c>
      <c r="N3607" t="s">
        <v>37</v>
      </c>
      <c r="O3607">
        <v>9999999</v>
      </c>
      <c r="P3607">
        <v>45617</v>
      </c>
      <c r="Q3607" t="s">
        <v>38</v>
      </c>
      <c r="R3607" t="s">
        <v>384</v>
      </c>
      <c r="T3607" t="s">
        <v>39</v>
      </c>
      <c r="U3607" t="s">
        <v>40</v>
      </c>
      <c r="V3607" t="s">
        <v>41</v>
      </c>
      <c r="W3607">
        <v>19</v>
      </c>
      <c r="X3607">
        <v>32342902</v>
      </c>
      <c r="Y3607" t="s">
        <v>42</v>
      </c>
      <c r="Z3607" t="s">
        <v>3489</v>
      </c>
      <c r="AA3607">
        <v>610</v>
      </c>
      <c r="AB3607" t="s">
        <v>4672</v>
      </c>
      <c r="AC3607" t="s">
        <v>3472</v>
      </c>
      <c r="AD3607">
        <v>13020430</v>
      </c>
    </row>
    <row r="3608" spans="1:30" x14ac:dyDescent="0.25">
      <c r="A3608" t="s">
        <v>316</v>
      </c>
      <c r="B3608" t="str">
        <f t="shared" si="56"/>
        <v>Campinas</v>
      </c>
      <c r="C3608">
        <v>2</v>
      </c>
      <c r="D3608" t="s">
        <v>3462</v>
      </c>
      <c r="E3608" t="s">
        <v>32</v>
      </c>
      <c r="F3608">
        <v>335690</v>
      </c>
      <c r="G3608">
        <v>171891</v>
      </c>
      <c r="H3608" t="s">
        <v>33</v>
      </c>
      <c r="I3608" t="s">
        <v>5973</v>
      </c>
      <c r="J3608" t="s">
        <v>5974</v>
      </c>
      <c r="L3608">
        <v>3509502</v>
      </c>
      <c r="M3608" t="s">
        <v>3465</v>
      </c>
      <c r="N3608" t="s">
        <v>37</v>
      </c>
      <c r="O3608">
        <v>7079427</v>
      </c>
      <c r="P3608">
        <v>45464</v>
      </c>
      <c r="Q3608" t="s">
        <v>38</v>
      </c>
      <c r="R3608" t="s">
        <v>384</v>
      </c>
      <c r="T3608" t="s">
        <v>39</v>
      </c>
      <c r="U3608" t="s">
        <v>40</v>
      </c>
      <c r="V3608" t="s">
        <v>41</v>
      </c>
      <c r="W3608">
        <v>19</v>
      </c>
      <c r="X3608">
        <v>32324847</v>
      </c>
      <c r="Y3608" t="s">
        <v>42</v>
      </c>
      <c r="Z3608" t="s">
        <v>5975</v>
      </c>
      <c r="AA3608">
        <v>266</v>
      </c>
      <c r="AC3608" t="s">
        <v>3759</v>
      </c>
      <c r="AD3608">
        <v>13070070</v>
      </c>
    </row>
    <row r="3609" spans="1:30" x14ac:dyDescent="0.25">
      <c r="A3609" t="s">
        <v>316</v>
      </c>
      <c r="B3609" t="str">
        <f t="shared" si="56"/>
        <v>Campinas</v>
      </c>
      <c r="C3609">
        <v>2</v>
      </c>
      <c r="D3609" t="s">
        <v>3462</v>
      </c>
      <c r="E3609" t="s">
        <v>32</v>
      </c>
      <c r="F3609">
        <v>335690</v>
      </c>
      <c r="G3609">
        <v>9636</v>
      </c>
      <c r="H3609" t="s">
        <v>33</v>
      </c>
      <c r="I3609" t="s">
        <v>5976</v>
      </c>
      <c r="J3609" t="s">
        <v>5977</v>
      </c>
      <c r="L3609">
        <v>3509502</v>
      </c>
      <c r="M3609" t="s">
        <v>3465</v>
      </c>
      <c r="N3609" t="s">
        <v>37</v>
      </c>
      <c r="O3609">
        <v>9999999</v>
      </c>
      <c r="P3609">
        <v>45413</v>
      </c>
      <c r="Q3609" t="s">
        <v>38</v>
      </c>
      <c r="R3609" t="s">
        <v>384</v>
      </c>
      <c r="T3609" t="s">
        <v>39</v>
      </c>
      <c r="U3609" t="s">
        <v>40</v>
      </c>
      <c r="V3609" t="s">
        <v>41</v>
      </c>
      <c r="W3609">
        <v>19</v>
      </c>
      <c r="X3609">
        <v>37962800</v>
      </c>
      <c r="Y3609" t="s">
        <v>42</v>
      </c>
      <c r="Z3609" t="s">
        <v>4008</v>
      </c>
      <c r="AA3609">
        <v>2041</v>
      </c>
      <c r="AC3609" t="s">
        <v>4537</v>
      </c>
      <c r="AD3609">
        <v>13087000</v>
      </c>
    </row>
    <row r="3610" spans="1:30" x14ac:dyDescent="0.25">
      <c r="A3610" t="s">
        <v>316</v>
      </c>
      <c r="B3610" t="str">
        <f t="shared" si="56"/>
        <v>Campinas</v>
      </c>
      <c r="C3610">
        <v>2</v>
      </c>
      <c r="D3610" t="s">
        <v>3462</v>
      </c>
      <c r="E3610" t="s">
        <v>32</v>
      </c>
      <c r="F3610">
        <v>335690</v>
      </c>
      <c r="G3610">
        <v>181692</v>
      </c>
      <c r="H3610" t="s">
        <v>33</v>
      </c>
      <c r="I3610" t="s">
        <v>5978</v>
      </c>
      <c r="J3610" t="s">
        <v>5979</v>
      </c>
      <c r="L3610">
        <v>3509502</v>
      </c>
      <c r="M3610" t="s">
        <v>3465</v>
      </c>
      <c r="N3610" t="s">
        <v>37</v>
      </c>
      <c r="O3610">
        <v>9999999</v>
      </c>
      <c r="P3610">
        <v>45717</v>
      </c>
      <c r="Q3610" t="s">
        <v>38</v>
      </c>
      <c r="R3610" t="s">
        <v>384</v>
      </c>
      <c r="T3610" t="s">
        <v>39</v>
      </c>
      <c r="U3610" t="s">
        <v>40</v>
      </c>
      <c r="V3610" t="s">
        <v>41</v>
      </c>
      <c r="W3610">
        <v>19</v>
      </c>
      <c r="X3610">
        <v>31121628</v>
      </c>
      <c r="Y3610" t="s">
        <v>42</v>
      </c>
      <c r="Z3610" t="s">
        <v>3497</v>
      </c>
      <c r="AA3610" t="s">
        <v>1317</v>
      </c>
      <c r="AC3610" t="s">
        <v>3498</v>
      </c>
      <c r="AD3610">
        <v>13060904</v>
      </c>
    </row>
    <row r="3611" spans="1:30" x14ac:dyDescent="0.25">
      <c r="A3611" t="s">
        <v>316</v>
      </c>
      <c r="B3611" t="str">
        <f t="shared" si="56"/>
        <v>Campinas</v>
      </c>
      <c r="C3611">
        <v>2</v>
      </c>
      <c r="D3611" t="s">
        <v>3462</v>
      </c>
      <c r="E3611" t="s">
        <v>32</v>
      </c>
      <c r="F3611">
        <v>335690</v>
      </c>
      <c r="G3611">
        <v>1781758</v>
      </c>
      <c r="H3611" t="s">
        <v>33</v>
      </c>
      <c r="I3611" t="s">
        <v>5980</v>
      </c>
      <c r="J3611" t="s">
        <v>5981</v>
      </c>
      <c r="L3611">
        <v>3509502</v>
      </c>
      <c r="M3611" t="s">
        <v>3465</v>
      </c>
      <c r="N3611" t="s">
        <v>37</v>
      </c>
      <c r="O3611">
        <v>9999999</v>
      </c>
      <c r="P3611">
        <v>45231</v>
      </c>
      <c r="Q3611" t="s">
        <v>38</v>
      </c>
      <c r="R3611" t="s">
        <v>384</v>
      </c>
      <c r="T3611" t="s">
        <v>39</v>
      </c>
      <c r="U3611" t="s">
        <v>40</v>
      </c>
      <c r="V3611" t="s">
        <v>41</v>
      </c>
      <c r="W3611">
        <v>19</v>
      </c>
      <c r="X3611">
        <v>983048000</v>
      </c>
      <c r="Y3611" t="s">
        <v>42</v>
      </c>
      <c r="Z3611" t="s">
        <v>5709</v>
      </c>
      <c r="AA3611">
        <v>113</v>
      </c>
      <c r="AC3611" t="s">
        <v>3759</v>
      </c>
      <c r="AD3611">
        <v>13070090</v>
      </c>
    </row>
    <row r="3612" spans="1:30" x14ac:dyDescent="0.25">
      <c r="A3612" t="s">
        <v>316</v>
      </c>
      <c r="B3612" t="str">
        <f t="shared" si="56"/>
        <v>Campinas</v>
      </c>
      <c r="C3612">
        <v>2</v>
      </c>
      <c r="D3612" t="s">
        <v>3462</v>
      </c>
      <c r="E3612" t="s">
        <v>32</v>
      </c>
      <c r="F3612">
        <v>335690</v>
      </c>
      <c r="G3612">
        <v>167088</v>
      </c>
      <c r="H3612" t="s">
        <v>33</v>
      </c>
      <c r="I3612" t="s">
        <v>5982</v>
      </c>
      <c r="J3612" t="s">
        <v>5983</v>
      </c>
      <c r="L3612">
        <v>3509502</v>
      </c>
      <c r="M3612" t="s">
        <v>3465</v>
      </c>
      <c r="N3612" t="s">
        <v>37</v>
      </c>
      <c r="O3612">
        <v>9999999</v>
      </c>
      <c r="P3612">
        <v>43709</v>
      </c>
      <c r="Q3612" t="s">
        <v>38</v>
      </c>
      <c r="R3612" t="s">
        <v>384</v>
      </c>
      <c r="T3612" t="s">
        <v>39</v>
      </c>
      <c r="U3612" t="s">
        <v>40</v>
      </c>
      <c r="V3612" t="s">
        <v>41</v>
      </c>
      <c r="W3612">
        <v>19</v>
      </c>
      <c r="X3612">
        <v>32428460</v>
      </c>
      <c r="Y3612" t="s">
        <v>42</v>
      </c>
      <c r="Z3612" t="s">
        <v>4219</v>
      </c>
      <c r="AA3612">
        <v>279</v>
      </c>
      <c r="AC3612" t="s">
        <v>3488</v>
      </c>
      <c r="AD3612">
        <v>13073350</v>
      </c>
    </row>
    <row r="3613" spans="1:30" x14ac:dyDescent="0.25">
      <c r="A3613" t="s">
        <v>316</v>
      </c>
      <c r="B3613" t="str">
        <f t="shared" si="56"/>
        <v>Campinas</v>
      </c>
      <c r="C3613">
        <v>2</v>
      </c>
      <c r="D3613" t="s">
        <v>3462</v>
      </c>
      <c r="E3613" t="s">
        <v>32</v>
      </c>
      <c r="F3613">
        <v>335690</v>
      </c>
      <c r="G3613">
        <v>18104</v>
      </c>
      <c r="H3613" t="s">
        <v>33</v>
      </c>
      <c r="I3613" t="s">
        <v>5984</v>
      </c>
      <c r="J3613" t="s">
        <v>5985</v>
      </c>
      <c r="L3613">
        <v>3509502</v>
      </c>
      <c r="M3613" t="s">
        <v>3465</v>
      </c>
      <c r="N3613" t="s">
        <v>37</v>
      </c>
      <c r="O3613">
        <v>9999999</v>
      </c>
      <c r="P3613">
        <v>45169</v>
      </c>
      <c r="Q3613" t="s">
        <v>38</v>
      </c>
      <c r="R3613" t="s">
        <v>384</v>
      </c>
      <c r="T3613" t="s">
        <v>39</v>
      </c>
      <c r="U3613" t="s">
        <v>40</v>
      </c>
      <c r="V3613" t="s">
        <v>41</v>
      </c>
      <c r="W3613">
        <v>19</v>
      </c>
      <c r="X3613">
        <v>971459242</v>
      </c>
      <c r="Y3613" t="s">
        <v>42</v>
      </c>
      <c r="Z3613" t="s">
        <v>3941</v>
      </c>
      <c r="AA3613">
        <v>708</v>
      </c>
      <c r="AC3613" t="s">
        <v>3488</v>
      </c>
      <c r="AD3613">
        <v>13073131</v>
      </c>
    </row>
    <row r="3614" spans="1:30" x14ac:dyDescent="0.25">
      <c r="A3614" t="s">
        <v>316</v>
      </c>
      <c r="B3614" t="str">
        <f t="shared" si="56"/>
        <v>Campinas</v>
      </c>
      <c r="C3614">
        <v>2</v>
      </c>
      <c r="D3614" t="s">
        <v>3462</v>
      </c>
      <c r="E3614" t="s">
        <v>32</v>
      </c>
      <c r="F3614">
        <v>335690</v>
      </c>
      <c r="G3614">
        <v>18104</v>
      </c>
      <c r="H3614" t="s">
        <v>33</v>
      </c>
      <c r="I3614" t="s">
        <v>5984</v>
      </c>
      <c r="J3614" t="s">
        <v>5985</v>
      </c>
      <c r="L3614">
        <v>3509502</v>
      </c>
      <c r="M3614" t="s">
        <v>3465</v>
      </c>
      <c r="N3614" t="s">
        <v>37</v>
      </c>
      <c r="O3614">
        <v>9999999</v>
      </c>
      <c r="P3614">
        <v>45169</v>
      </c>
      <c r="Q3614" t="s">
        <v>38</v>
      </c>
      <c r="R3614" t="s">
        <v>384</v>
      </c>
      <c r="T3614" t="s">
        <v>39</v>
      </c>
      <c r="U3614" t="s">
        <v>40</v>
      </c>
      <c r="V3614" t="s">
        <v>41</v>
      </c>
      <c r="W3614">
        <v>19</v>
      </c>
      <c r="X3614">
        <v>971459242</v>
      </c>
      <c r="Y3614" t="s">
        <v>42</v>
      </c>
      <c r="Z3614" t="s">
        <v>3848</v>
      </c>
      <c r="AA3614">
        <v>1488</v>
      </c>
      <c r="AB3614" t="s">
        <v>5986</v>
      </c>
      <c r="AC3614" t="s">
        <v>3488</v>
      </c>
      <c r="AD3614">
        <v>13073221</v>
      </c>
    </row>
    <row r="3615" spans="1:30" x14ac:dyDescent="0.25">
      <c r="A3615" t="s">
        <v>316</v>
      </c>
      <c r="B3615" t="str">
        <f t="shared" si="56"/>
        <v>Campinas</v>
      </c>
      <c r="C3615">
        <v>2</v>
      </c>
      <c r="D3615" t="s">
        <v>3462</v>
      </c>
      <c r="E3615" t="s">
        <v>32</v>
      </c>
      <c r="F3615">
        <v>335690</v>
      </c>
      <c r="G3615">
        <v>18104</v>
      </c>
      <c r="H3615" t="s">
        <v>33</v>
      </c>
      <c r="I3615" t="s">
        <v>5984</v>
      </c>
      <c r="J3615" t="s">
        <v>5985</v>
      </c>
      <c r="L3615">
        <v>3509502</v>
      </c>
      <c r="M3615" t="s">
        <v>3465</v>
      </c>
      <c r="N3615" t="s">
        <v>37</v>
      </c>
      <c r="O3615">
        <v>9999999</v>
      </c>
      <c r="P3615">
        <v>45169</v>
      </c>
      <c r="Q3615" t="s">
        <v>38</v>
      </c>
      <c r="R3615" t="s">
        <v>384</v>
      </c>
      <c r="T3615" t="s">
        <v>39</v>
      </c>
      <c r="U3615" t="s">
        <v>40</v>
      </c>
      <c r="V3615" t="s">
        <v>41</v>
      </c>
      <c r="W3615">
        <v>19</v>
      </c>
      <c r="X3615">
        <v>971459242</v>
      </c>
      <c r="Y3615" t="s">
        <v>42</v>
      </c>
      <c r="Z3615" t="s">
        <v>3848</v>
      </c>
      <c r="AA3615">
        <v>652</v>
      </c>
      <c r="AC3615" t="s">
        <v>3488</v>
      </c>
      <c r="AD3615">
        <v>13073221</v>
      </c>
    </row>
    <row r="3616" spans="1:30" x14ac:dyDescent="0.25">
      <c r="A3616" t="s">
        <v>316</v>
      </c>
      <c r="B3616" t="str">
        <f t="shared" si="56"/>
        <v>Campinas</v>
      </c>
      <c r="C3616">
        <v>2</v>
      </c>
      <c r="D3616" t="s">
        <v>3462</v>
      </c>
      <c r="E3616" t="s">
        <v>32</v>
      </c>
      <c r="F3616">
        <v>335690</v>
      </c>
      <c r="G3616">
        <v>15024</v>
      </c>
      <c r="H3616" t="s">
        <v>33</v>
      </c>
      <c r="I3616" t="s">
        <v>5987</v>
      </c>
      <c r="J3616" t="s">
        <v>5988</v>
      </c>
      <c r="L3616">
        <v>3509502</v>
      </c>
      <c r="M3616" t="s">
        <v>3465</v>
      </c>
      <c r="N3616" t="s">
        <v>37</v>
      </c>
      <c r="O3616">
        <v>9999999</v>
      </c>
      <c r="P3616">
        <v>45078</v>
      </c>
      <c r="Q3616" t="s">
        <v>38</v>
      </c>
      <c r="R3616" t="s">
        <v>384</v>
      </c>
      <c r="T3616" t="s">
        <v>39</v>
      </c>
      <c r="U3616" t="s">
        <v>40</v>
      </c>
      <c r="V3616" t="s">
        <v>41</v>
      </c>
      <c r="W3616">
        <v>19</v>
      </c>
      <c r="X3616">
        <v>33250628</v>
      </c>
      <c r="Y3616" t="s">
        <v>42</v>
      </c>
      <c r="Z3616" t="s">
        <v>5809</v>
      </c>
      <c r="AA3616">
        <v>91</v>
      </c>
      <c r="AC3616" t="s">
        <v>4013</v>
      </c>
      <c r="AD3616">
        <v>13084762</v>
      </c>
    </row>
    <row r="3617" spans="1:30" x14ac:dyDescent="0.25">
      <c r="A3617" t="s">
        <v>316</v>
      </c>
      <c r="B3617" t="str">
        <f t="shared" si="56"/>
        <v>Campinas</v>
      </c>
      <c r="C3617">
        <v>2</v>
      </c>
      <c r="D3617" t="s">
        <v>3462</v>
      </c>
      <c r="E3617" t="s">
        <v>32</v>
      </c>
      <c r="F3617">
        <v>335690</v>
      </c>
      <c r="G3617">
        <v>15024</v>
      </c>
      <c r="H3617" t="s">
        <v>33</v>
      </c>
      <c r="I3617" t="s">
        <v>5987</v>
      </c>
      <c r="J3617" t="s">
        <v>5988</v>
      </c>
      <c r="L3617">
        <v>3509502</v>
      </c>
      <c r="M3617" t="s">
        <v>3465</v>
      </c>
      <c r="N3617" t="s">
        <v>37</v>
      </c>
      <c r="O3617">
        <v>9999999</v>
      </c>
      <c r="P3617">
        <v>45078</v>
      </c>
      <c r="Q3617" t="s">
        <v>38</v>
      </c>
      <c r="R3617" t="s">
        <v>384</v>
      </c>
      <c r="T3617" t="s">
        <v>39</v>
      </c>
      <c r="U3617" t="s">
        <v>40</v>
      </c>
      <c r="V3617" t="s">
        <v>41</v>
      </c>
      <c r="W3617">
        <v>19</v>
      </c>
      <c r="X3617">
        <v>31121628</v>
      </c>
      <c r="Y3617" t="s">
        <v>42</v>
      </c>
      <c r="Z3617" t="s">
        <v>3497</v>
      </c>
      <c r="AA3617" t="s">
        <v>1317</v>
      </c>
      <c r="AC3617" t="s">
        <v>3498</v>
      </c>
      <c r="AD3617">
        <v>13060904</v>
      </c>
    </row>
    <row r="3618" spans="1:30" x14ac:dyDescent="0.25">
      <c r="A3618" t="s">
        <v>316</v>
      </c>
      <c r="B3618" t="str">
        <f t="shared" si="56"/>
        <v>Campinas</v>
      </c>
      <c r="C3618">
        <v>2</v>
      </c>
      <c r="D3618" t="s">
        <v>3462</v>
      </c>
      <c r="E3618" t="s">
        <v>32</v>
      </c>
      <c r="F3618">
        <v>335690</v>
      </c>
      <c r="G3618">
        <v>5282</v>
      </c>
      <c r="H3618" t="s">
        <v>33</v>
      </c>
      <c r="I3618" t="s">
        <v>5989</v>
      </c>
      <c r="J3618" t="s">
        <v>5990</v>
      </c>
      <c r="L3618">
        <v>3509502</v>
      </c>
      <c r="M3618" t="s">
        <v>3465</v>
      </c>
      <c r="N3618" t="s">
        <v>37</v>
      </c>
      <c r="O3618">
        <v>9999999</v>
      </c>
      <c r="P3618">
        <v>45678</v>
      </c>
      <c r="Q3618" t="s">
        <v>38</v>
      </c>
      <c r="R3618" t="s">
        <v>384</v>
      </c>
      <c r="T3618" t="s">
        <v>39</v>
      </c>
      <c r="U3618" t="s">
        <v>40</v>
      </c>
      <c r="V3618" t="s">
        <v>41</v>
      </c>
      <c r="W3618">
        <v>19</v>
      </c>
      <c r="X3618">
        <v>37895300</v>
      </c>
      <c r="Y3618" t="s">
        <v>42</v>
      </c>
      <c r="Z3618" t="s">
        <v>3561</v>
      </c>
      <c r="AA3618">
        <v>929</v>
      </c>
      <c r="AC3618" t="s">
        <v>3562</v>
      </c>
      <c r="AD3618">
        <v>13083190</v>
      </c>
    </row>
    <row r="3619" spans="1:30" x14ac:dyDescent="0.25">
      <c r="A3619" t="s">
        <v>316</v>
      </c>
      <c r="B3619" t="str">
        <f t="shared" si="56"/>
        <v>Campinas</v>
      </c>
      <c r="C3619">
        <v>2</v>
      </c>
      <c r="D3619" t="s">
        <v>3462</v>
      </c>
      <c r="E3619" t="s">
        <v>32</v>
      </c>
      <c r="F3619">
        <v>335690</v>
      </c>
      <c r="G3619">
        <v>5282</v>
      </c>
      <c r="H3619" t="s">
        <v>33</v>
      </c>
      <c r="I3619" t="s">
        <v>5989</v>
      </c>
      <c r="J3619" t="s">
        <v>5990</v>
      </c>
      <c r="L3619">
        <v>3509502</v>
      </c>
      <c r="M3619" t="s">
        <v>3465</v>
      </c>
      <c r="N3619" t="s">
        <v>37</v>
      </c>
      <c r="O3619">
        <v>9999999</v>
      </c>
      <c r="P3619">
        <v>45678</v>
      </c>
      <c r="Q3619" t="s">
        <v>38</v>
      </c>
      <c r="R3619" t="s">
        <v>384</v>
      </c>
      <c r="T3619" t="s">
        <v>39</v>
      </c>
      <c r="U3619" t="s">
        <v>40</v>
      </c>
      <c r="V3619" t="s">
        <v>41</v>
      </c>
      <c r="W3619">
        <v>19</v>
      </c>
      <c r="X3619">
        <v>33058030</v>
      </c>
      <c r="Y3619" t="s">
        <v>42</v>
      </c>
      <c r="Z3619" t="s">
        <v>3475</v>
      </c>
      <c r="AA3619">
        <v>1333</v>
      </c>
      <c r="AC3619" t="s">
        <v>3476</v>
      </c>
      <c r="AD3619">
        <v>13100451</v>
      </c>
    </row>
    <row r="3620" spans="1:30" x14ac:dyDescent="0.25">
      <c r="A3620" t="s">
        <v>316</v>
      </c>
      <c r="B3620" t="str">
        <f t="shared" si="56"/>
        <v>Campinas</v>
      </c>
      <c r="C3620">
        <v>2</v>
      </c>
      <c r="D3620" t="s">
        <v>3462</v>
      </c>
      <c r="E3620" t="s">
        <v>32</v>
      </c>
      <c r="F3620">
        <v>335690</v>
      </c>
      <c r="G3620">
        <v>5282</v>
      </c>
      <c r="H3620" t="s">
        <v>33</v>
      </c>
      <c r="I3620" t="s">
        <v>5989</v>
      </c>
      <c r="J3620" t="s">
        <v>5990</v>
      </c>
      <c r="L3620">
        <v>3509502</v>
      </c>
      <c r="M3620" t="s">
        <v>3465</v>
      </c>
      <c r="N3620" t="s">
        <v>37</v>
      </c>
      <c r="O3620">
        <v>9999999</v>
      </c>
      <c r="P3620">
        <v>45678</v>
      </c>
      <c r="Q3620" t="s">
        <v>38</v>
      </c>
      <c r="R3620" t="s">
        <v>384</v>
      </c>
      <c r="T3620" t="s">
        <v>39</v>
      </c>
      <c r="U3620" t="s">
        <v>40</v>
      </c>
      <c r="V3620" t="s">
        <v>41</v>
      </c>
      <c r="W3620">
        <v>19</v>
      </c>
      <c r="X3620">
        <v>33082006</v>
      </c>
      <c r="Y3620" t="s">
        <v>42</v>
      </c>
      <c r="Z3620" t="s">
        <v>3524</v>
      </c>
      <c r="AA3620">
        <v>172</v>
      </c>
      <c r="AC3620" t="s">
        <v>3525</v>
      </c>
      <c r="AD3620">
        <v>13073013</v>
      </c>
    </row>
    <row r="3621" spans="1:30" x14ac:dyDescent="0.25">
      <c r="A3621" t="s">
        <v>316</v>
      </c>
      <c r="B3621" t="str">
        <f t="shared" si="56"/>
        <v>Campinas</v>
      </c>
      <c r="C3621">
        <v>2</v>
      </c>
      <c r="D3621" t="s">
        <v>3462</v>
      </c>
      <c r="E3621" t="s">
        <v>32</v>
      </c>
      <c r="F3621">
        <v>335690</v>
      </c>
      <c r="G3621">
        <v>5282</v>
      </c>
      <c r="H3621" t="s">
        <v>33</v>
      </c>
      <c r="I3621" t="s">
        <v>5989</v>
      </c>
      <c r="J3621" t="s">
        <v>5990</v>
      </c>
      <c r="L3621">
        <v>3509502</v>
      </c>
      <c r="M3621" t="s">
        <v>3465</v>
      </c>
      <c r="N3621" t="s">
        <v>37</v>
      </c>
      <c r="O3621">
        <v>9999999</v>
      </c>
      <c r="P3621">
        <v>45678</v>
      </c>
      <c r="Q3621" t="s">
        <v>38</v>
      </c>
      <c r="R3621" t="s">
        <v>384</v>
      </c>
      <c r="T3621" t="s">
        <v>39</v>
      </c>
      <c r="U3621" t="s">
        <v>40</v>
      </c>
      <c r="V3621" t="s">
        <v>41</v>
      </c>
      <c r="W3621">
        <v>19</v>
      </c>
      <c r="X3621">
        <v>31121628</v>
      </c>
      <c r="Y3621" t="s">
        <v>42</v>
      </c>
      <c r="Z3621" t="s">
        <v>3497</v>
      </c>
      <c r="AA3621" t="s">
        <v>1317</v>
      </c>
      <c r="AC3621" t="s">
        <v>3498</v>
      </c>
      <c r="AD3621">
        <v>13060904</v>
      </c>
    </row>
    <row r="3622" spans="1:30" x14ac:dyDescent="0.25">
      <c r="A3622" t="s">
        <v>316</v>
      </c>
      <c r="B3622" t="str">
        <f t="shared" si="56"/>
        <v>Campinas</v>
      </c>
      <c r="C3622">
        <v>2</v>
      </c>
      <c r="D3622" t="s">
        <v>3462</v>
      </c>
      <c r="E3622" t="s">
        <v>32</v>
      </c>
      <c r="F3622">
        <v>335690</v>
      </c>
      <c r="G3622">
        <v>178462</v>
      </c>
      <c r="H3622" t="s">
        <v>33</v>
      </c>
      <c r="I3622" t="s">
        <v>5991</v>
      </c>
      <c r="J3622" t="s">
        <v>5992</v>
      </c>
      <c r="L3622">
        <v>3509502</v>
      </c>
      <c r="M3622" t="s">
        <v>3465</v>
      </c>
      <c r="N3622" t="s">
        <v>37</v>
      </c>
      <c r="O3622">
        <v>9999999</v>
      </c>
      <c r="P3622">
        <v>45139</v>
      </c>
      <c r="Q3622" t="s">
        <v>38</v>
      </c>
      <c r="R3622" t="s">
        <v>384</v>
      </c>
      <c r="T3622" t="s">
        <v>39</v>
      </c>
      <c r="U3622" t="s">
        <v>40</v>
      </c>
      <c r="V3622" t="s">
        <v>41</v>
      </c>
      <c r="W3622">
        <v>19</v>
      </c>
      <c r="X3622">
        <v>37361000</v>
      </c>
      <c r="Y3622" t="s">
        <v>42</v>
      </c>
      <c r="Z3622" t="s">
        <v>3714</v>
      </c>
      <c r="AA3622">
        <v>206</v>
      </c>
      <c r="AC3622" t="s">
        <v>3715</v>
      </c>
      <c r="AD3622">
        <v>13041304</v>
      </c>
    </row>
    <row r="3623" spans="1:30" x14ac:dyDescent="0.25">
      <c r="A3623" t="s">
        <v>316</v>
      </c>
      <c r="B3623" t="str">
        <f t="shared" si="56"/>
        <v>Campinas</v>
      </c>
      <c r="C3623">
        <v>2</v>
      </c>
      <c r="D3623" t="s">
        <v>3462</v>
      </c>
      <c r="E3623" t="s">
        <v>32</v>
      </c>
      <c r="F3623">
        <v>335690</v>
      </c>
      <c r="G3623">
        <v>175102</v>
      </c>
      <c r="H3623" t="s">
        <v>33</v>
      </c>
      <c r="I3623" t="s">
        <v>5993</v>
      </c>
      <c r="J3623" t="s">
        <v>5994</v>
      </c>
      <c r="L3623">
        <v>3509502</v>
      </c>
      <c r="M3623" t="s">
        <v>3465</v>
      </c>
      <c r="N3623" t="s">
        <v>37</v>
      </c>
      <c r="O3623">
        <v>9999999</v>
      </c>
      <c r="P3623">
        <v>45383</v>
      </c>
      <c r="Q3623" t="s">
        <v>38</v>
      </c>
      <c r="R3623" t="s">
        <v>384</v>
      </c>
      <c r="T3623" t="s">
        <v>39</v>
      </c>
      <c r="U3623" t="s">
        <v>40</v>
      </c>
      <c r="V3623" t="s">
        <v>41</v>
      </c>
      <c r="W3623">
        <v>19</v>
      </c>
      <c r="X3623">
        <v>32428460</v>
      </c>
      <c r="Y3623" t="s">
        <v>42</v>
      </c>
      <c r="Z3623" t="s">
        <v>4219</v>
      </c>
      <c r="AA3623">
        <v>279</v>
      </c>
      <c r="AC3623" t="s">
        <v>3488</v>
      </c>
      <c r="AD3623">
        <v>13073350</v>
      </c>
    </row>
    <row r="3624" spans="1:30" x14ac:dyDescent="0.25">
      <c r="A3624" t="s">
        <v>316</v>
      </c>
      <c r="B3624" t="str">
        <f t="shared" si="56"/>
        <v>Campinas</v>
      </c>
      <c r="C3624">
        <v>2</v>
      </c>
      <c r="D3624" t="s">
        <v>3462</v>
      </c>
      <c r="E3624" t="s">
        <v>32</v>
      </c>
      <c r="F3624">
        <v>335690</v>
      </c>
      <c r="G3624">
        <v>186716</v>
      </c>
      <c r="H3624" t="s">
        <v>33</v>
      </c>
      <c r="I3624" t="s">
        <v>5995</v>
      </c>
      <c r="J3624" t="s">
        <v>5996</v>
      </c>
      <c r="L3624">
        <v>3509502</v>
      </c>
      <c r="M3624" t="s">
        <v>3465</v>
      </c>
      <c r="N3624" t="s">
        <v>37</v>
      </c>
      <c r="O3624">
        <v>9999999</v>
      </c>
      <c r="P3624">
        <v>45566</v>
      </c>
      <c r="Q3624" t="s">
        <v>38</v>
      </c>
      <c r="R3624" t="s">
        <v>384</v>
      </c>
      <c r="T3624" t="s">
        <v>39</v>
      </c>
      <c r="U3624" t="s">
        <v>40</v>
      </c>
      <c r="V3624" t="s">
        <v>41</v>
      </c>
      <c r="W3624">
        <v>19</v>
      </c>
      <c r="X3624">
        <v>32178939</v>
      </c>
      <c r="Y3624" t="s">
        <v>42</v>
      </c>
      <c r="Z3624" t="s">
        <v>3851</v>
      </c>
      <c r="AA3624">
        <v>450</v>
      </c>
      <c r="AC3624" t="s">
        <v>3481</v>
      </c>
      <c r="AD3624">
        <v>13092133</v>
      </c>
    </row>
    <row r="3625" spans="1:30" x14ac:dyDescent="0.25">
      <c r="A3625" t="s">
        <v>316</v>
      </c>
      <c r="B3625" t="str">
        <f t="shared" si="56"/>
        <v>Campinas</v>
      </c>
      <c r="C3625">
        <v>2</v>
      </c>
      <c r="D3625" t="s">
        <v>3462</v>
      </c>
      <c r="E3625" t="s">
        <v>32</v>
      </c>
      <c r="F3625">
        <v>335690</v>
      </c>
      <c r="G3625">
        <v>177555</v>
      </c>
      <c r="H3625" t="s">
        <v>33</v>
      </c>
      <c r="I3625" t="s">
        <v>5997</v>
      </c>
      <c r="J3625" t="s">
        <v>5998</v>
      </c>
      <c r="L3625">
        <v>3509502</v>
      </c>
      <c r="M3625" t="s">
        <v>3465</v>
      </c>
      <c r="N3625" t="s">
        <v>37</v>
      </c>
      <c r="O3625">
        <v>5246377</v>
      </c>
      <c r="P3625">
        <v>45312</v>
      </c>
      <c r="Q3625" t="s">
        <v>38</v>
      </c>
      <c r="R3625" t="s">
        <v>384</v>
      </c>
      <c r="T3625" t="s">
        <v>39</v>
      </c>
      <c r="U3625" t="s">
        <v>40</v>
      </c>
      <c r="V3625" t="s">
        <v>41</v>
      </c>
      <c r="W3625">
        <v>19</v>
      </c>
      <c r="X3625">
        <v>32376426</v>
      </c>
      <c r="Y3625" t="s">
        <v>42</v>
      </c>
      <c r="Z3625" t="s">
        <v>3659</v>
      </c>
      <c r="AA3625">
        <v>421</v>
      </c>
      <c r="AB3625" t="s">
        <v>4852</v>
      </c>
      <c r="AC3625" t="s">
        <v>3594</v>
      </c>
      <c r="AD3625">
        <v>13023200</v>
      </c>
    </row>
    <row r="3626" spans="1:30" x14ac:dyDescent="0.25">
      <c r="A3626" t="s">
        <v>316</v>
      </c>
      <c r="B3626" t="str">
        <f t="shared" si="56"/>
        <v>Campinas</v>
      </c>
      <c r="C3626">
        <v>2</v>
      </c>
      <c r="D3626" t="s">
        <v>3462</v>
      </c>
      <c r="E3626" t="s">
        <v>32</v>
      </c>
      <c r="F3626">
        <v>335690</v>
      </c>
      <c r="G3626">
        <v>189405</v>
      </c>
      <c r="H3626" t="s">
        <v>33</v>
      </c>
      <c r="I3626" t="s">
        <v>5999</v>
      </c>
      <c r="J3626" t="s">
        <v>6000</v>
      </c>
      <c r="L3626">
        <v>3509502</v>
      </c>
      <c r="M3626" t="s">
        <v>3465</v>
      </c>
      <c r="N3626" t="s">
        <v>37</v>
      </c>
      <c r="O3626">
        <v>9999999</v>
      </c>
      <c r="P3626">
        <v>45566</v>
      </c>
      <c r="Q3626" t="s">
        <v>38</v>
      </c>
      <c r="R3626" t="s">
        <v>384</v>
      </c>
      <c r="T3626" t="s">
        <v>39</v>
      </c>
      <c r="U3626" t="s">
        <v>40</v>
      </c>
      <c r="V3626" t="s">
        <v>41</v>
      </c>
      <c r="W3626">
        <v>19</v>
      </c>
      <c r="X3626">
        <v>37357304</v>
      </c>
      <c r="Y3626" t="s">
        <v>42</v>
      </c>
      <c r="Z3626" t="s">
        <v>4219</v>
      </c>
      <c r="AA3626">
        <v>198</v>
      </c>
      <c r="AC3626" t="s">
        <v>3488</v>
      </c>
      <c r="AD3626">
        <v>13073350</v>
      </c>
    </row>
    <row r="3627" spans="1:30" x14ac:dyDescent="0.25">
      <c r="A3627" t="s">
        <v>316</v>
      </c>
      <c r="B3627" t="str">
        <f t="shared" si="56"/>
        <v>Campinas</v>
      </c>
      <c r="C3627">
        <v>2</v>
      </c>
      <c r="D3627" t="s">
        <v>3462</v>
      </c>
      <c r="E3627" t="s">
        <v>32</v>
      </c>
      <c r="F3627">
        <v>335690</v>
      </c>
      <c r="G3627">
        <v>178292</v>
      </c>
      <c r="H3627" t="s">
        <v>33</v>
      </c>
      <c r="I3627" t="s">
        <v>6001</v>
      </c>
      <c r="J3627" t="s">
        <v>6002</v>
      </c>
      <c r="L3627">
        <v>3509502</v>
      </c>
      <c r="M3627" t="s">
        <v>3465</v>
      </c>
      <c r="N3627" t="s">
        <v>37</v>
      </c>
      <c r="O3627">
        <v>5231663</v>
      </c>
      <c r="P3627">
        <v>45556</v>
      </c>
      <c r="Q3627" t="s">
        <v>38</v>
      </c>
      <c r="R3627" t="s">
        <v>384</v>
      </c>
      <c r="T3627" t="s">
        <v>39</v>
      </c>
      <c r="U3627" t="s">
        <v>40</v>
      </c>
      <c r="V3627" t="s">
        <v>41</v>
      </c>
      <c r="W3627">
        <v>19</v>
      </c>
      <c r="X3627">
        <v>32121024</v>
      </c>
      <c r="Y3627" t="s">
        <v>42</v>
      </c>
      <c r="Z3627" t="s">
        <v>4394</v>
      </c>
      <c r="AA3627">
        <v>424</v>
      </c>
      <c r="AC3627" t="s">
        <v>3488</v>
      </c>
      <c r="AD3627">
        <v>13073340</v>
      </c>
    </row>
    <row r="3628" spans="1:30" x14ac:dyDescent="0.25">
      <c r="A3628" t="s">
        <v>316</v>
      </c>
      <c r="B3628" t="str">
        <f t="shared" si="56"/>
        <v>Campinas</v>
      </c>
      <c r="C3628">
        <v>2</v>
      </c>
      <c r="D3628" t="s">
        <v>3462</v>
      </c>
      <c r="E3628" t="s">
        <v>32</v>
      </c>
      <c r="F3628">
        <v>335690</v>
      </c>
      <c r="G3628">
        <v>168548</v>
      </c>
      <c r="H3628" t="s">
        <v>33</v>
      </c>
      <c r="I3628" t="s">
        <v>6003</v>
      </c>
      <c r="J3628" t="s">
        <v>6004</v>
      </c>
      <c r="L3628">
        <v>3509502</v>
      </c>
      <c r="M3628" t="s">
        <v>3465</v>
      </c>
      <c r="N3628" t="s">
        <v>37</v>
      </c>
      <c r="O3628">
        <v>9999999</v>
      </c>
      <c r="P3628">
        <v>45728</v>
      </c>
      <c r="Q3628" t="s">
        <v>38</v>
      </c>
      <c r="R3628" t="s">
        <v>384</v>
      </c>
      <c r="T3628" t="s">
        <v>39</v>
      </c>
      <c r="U3628" t="s">
        <v>40</v>
      </c>
      <c r="V3628" t="s">
        <v>41</v>
      </c>
      <c r="W3628">
        <v>19</v>
      </c>
      <c r="X3628">
        <v>974066443</v>
      </c>
      <c r="Y3628" t="s">
        <v>42</v>
      </c>
      <c r="Z3628" t="s">
        <v>5809</v>
      </c>
      <c r="AA3628">
        <v>129</v>
      </c>
      <c r="AC3628" t="s">
        <v>4013</v>
      </c>
      <c r="AD3628">
        <v>13084762</v>
      </c>
    </row>
    <row r="3629" spans="1:30" x14ac:dyDescent="0.25">
      <c r="A3629" t="s">
        <v>316</v>
      </c>
      <c r="B3629" t="str">
        <f t="shared" si="56"/>
        <v>Campinas</v>
      </c>
      <c r="C3629">
        <v>2</v>
      </c>
      <c r="D3629" t="s">
        <v>3462</v>
      </c>
      <c r="E3629" t="s">
        <v>32</v>
      </c>
      <c r="F3629">
        <v>335690</v>
      </c>
      <c r="G3629">
        <v>180785</v>
      </c>
      <c r="H3629" t="s">
        <v>33</v>
      </c>
      <c r="I3629" t="s">
        <v>6005</v>
      </c>
      <c r="J3629" t="s">
        <v>6006</v>
      </c>
      <c r="L3629">
        <v>3509502</v>
      </c>
      <c r="M3629" t="s">
        <v>3465</v>
      </c>
      <c r="N3629" t="s">
        <v>37</v>
      </c>
      <c r="O3629">
        <v>7026862</v>
      </c>
      <c r="P3629">
        <v>45525</v>
      </c>
      <c r="Q3629" t="s">
        <v>38</v>
      </c>
      <c r="R3629" t="s">
        <v>384</v>
      </c>
      <c r="T3629" t="s">
        <v>39</v>
      </c>
      <c r="U3629" t="s">
        <v>40</v>
      </c>
      <c r="V3629" t="s">
        <v>41</v>
      </c>
      <c r="W3629">
        <v>19</v>
      </c>
      <c r="X3629">
        <v>32947584</v>
      </c>
      <c r="Y3629" t="s">
        <v>42</v>
      </c>
      <c r="Z3629" t="s">
        <v>3635</v>
      </c>
      <c r="AA3629">
        <v>437</v>
      </c>
      <c r="AC3629" t="s">
        <v>3488</v>
      </c>
      <c r="AD3629">
        <v>13073320</v>
      </c>
    </row>
    <row r="3630" spans="1:30" x14ac:dyDescent="0.25">
      <c r="A3630" t="s">
        <v>316</v>
      </c>
      <c r="B3630" t="str">
        <f t="shared" si="56"/>
        <v>Campinas</v>
      </c>
      <c r="C3630">
        <v>2</v>
      </c>
      <c r="D3630" t="s">
        <v>3462</v>
      </c>
      <c r="E3630" t="s">
        <v>32</v>
      </c>
      <c r="F3630">
        <v>335690</v>
      </c>
      <c r="G3630">
        <v>179930</v>
      </c>
      <c r="H3630" t="s">
        <v>33</v>
      </c>
      <c r="I3630" t="s">
        <v>6007</v>
      </c>
      <c r="J3630" t="s">
        <v>6008</v>
      </c>
      <c r="L3630">
        <v>3509502</v>
      </c>
      <c r="M3630" t="s">
        <v>3465</v>
      </c>
      <c r="N3630" t="s">
        <v>37</v>
      </c>
      <c r="O3630">
        <v>7599447</v>
      </c>
      <c r="P3630">
        <v>45717</v>
      </c>
      <c r="Q3630" t="s">
        <v>38</v>
      </c>
      <c r="R3630" t="s">
        <v>384</v>
      </c>
      <c r="T3630" t="s">
        <v>39</v>
      </c>
      <c r="U3630" t="s">
        <v>40</v>
      </c>
      <c r="V3630" t="s">
        <v>41</v>
      </c>
      <c r="W3630">
        <v>19</v>
      </c>
      <c r="X3630">
        <v>33262094</v>
      </c>
      <c r="Y3630" t="s">
        <v>42</v>
      </c>
      <c r="Z3630" t="s">
        <v>3862</v>
      </c>
      <c r="AA3630">
        <v>117</v>
      </c>
      <c r="AB3630" t="s">
        <v>6009</v>
      </c>
      <c r="AC3630" t="s">
        <v>3525</v>
      </c>
      <c r="AD3630">
        <v>13073002</v>
      </c>
    </row>
    <row r="3631" spans="1:30" x14ac:dyDescent="0.25">
      <c r="A3631" t="s">
        <v>316</v>
      </c>
      <c r="B3631" t="str">
        <f t="shared" si="56"/>
        <v>Campinas</v>
      </c>
      <c r="C3631">
        <v>2</v>
      </c>
      <c r="D3631" t="s">
        <v>3462</v>
      </c>
      <c r="E3631" t="s">
        <v>32</v>
      </c>
      <c r="F3631">
        <v>335690</v>
      </c>
      <c r="G3631">
        <v>172669</v>
      </c>
      <c r="H3631" t="s">
        <v>33</v>
      </c>
      <c r="I3631" t="s">
        <v>6010</v>
      </c>
      <c r="J3631" t="s">
        <v>6011</v>
      </c>
      <c r="L3631">
        <v>3509502</v>
      </c>
      <c r="M3631" t="s">
        <v>3465</v>
      </c>
      <c r="N3631" t="s">
        <v>37</v>
      </c>
      <c r="O3631">
        <v>6144942</v>
      </c>
      <c r="P3631">
        <v>45617</v>
      </c>
      <c r="Q3631" t="s">
        <v>38</v>
      </c>
      <c r="R3631" t="s">
        <v>384</v>
      </c>
      <c r="T3631" t="s">
        <v>39</v>
      </c>
      <c r="U3631" t="s">
        <v>40</v>
      </c>
      <c r="V3631" t="s">
        <v>41</v>
      </c>
      <c r="W3631">
        <v>19</v>
      </c>
      <c r="X3631">
        <v>32411112</v>
      </c>
      <c r="Y3631" t="s">
        <v>42</v>
      </c>
      <c r="Z3631" t="s">
        <v>6012</v>
      </c>
      <c r="AA3631">
        <v>1601</v>
      </c>
      <c r="AC3631" t="s">
        <v>3759</v>
      </c>
      <c r="AD3631">
        <v>13070178</v>
      </c>
    </row>
    <row r="3632" spans="1:30" x14ac:dyDescent="0.25">
      <c r="A3632" t="s">
        <v>316</v>
      </c>
      <c r="B3632" t="str">
        <f t="shared" si="56"/>
        <v>Campinas</v>
      </c>
      <c r="C3632">
        <v>2</v>
      </c>
      <c r="D3632" t="s">
        <v>3462</v>
      </c>
      <c r="E3632" t="s">
        <v>32</v>
      </c>
      <c r="F3632">
        <v>335690</v>
      </c>
      <c r="G3632">
        <v>1996</v>
      </c>
      <c r="H3632" t="s">
        <v>33</v>
      </c>
      <c r="I3632" t="s">
        <v>6013</v>
      </c>
      <c r="J3632" t="s">
        <v>6014</v>
      </c>
      <c r="L3632">
        <v>3509502</v>
      </c>
      <c r="M3632" t="s">
        <v>3465</v>
      </c>
      <c r="N3632" t="s">
        <v>37</v>
      </c>
      <c r="O3632">
        <v>9999999</v>
      </c>
      <c r="P3632">
        <v>45709</v>
      </c>
      <c r="Q3632" t="s">
        <v>38</v>
      </c>
      <c r="R3632" t="s">
        <v>384</v>
      </c>
      <c r="T3632" t="s">
        <v>39</v>
      </c>
      <c r="U3632" t="s">
        <v>40</v>
      </c>
      <c r="V3632" t="s">
        <v>41</v>
      </c>
      <c r="W3632">
        <v>19</v>
      </c>
      <c r="X3632">
        <v>32370089</v>
      </c>
      <c r="Y3632" t="s">
        <v>42</v>
      </c>
      <c r="Z3632" t="s">
        <v>3684</v>
      </c>
      <c r="AA3632">
        <v>270</v>
      </c>
      <c r="AC3632" t="s">
        <v>3472</v>
      </c>
      <c r="AD3632">
        <v>13020450</v>
      </c>
    </row>
    <row r="3633" spans="1:30" x14ac:dyDescent="0.25">
      <c r="A3633" t="s">
        <v>316</v>
      </c>
      <c r="B3633" t="str">
        <f t="shared" si="56"/>
        <v>Campinas</v>
      </c>
      <c r="C3633">
        <v>2</v>
      </c>
      <c r="D3633" t="s">
        <v>3462</v>
      </c>
      <c r="E3633" t="s">
        <v>32</v>
      </c>
      <c r="F3633">
        <v>335690</v>
      </c>
      <c r="G3633">
        <v>259900</v>
      </c>
      <c r="H3633" t="s">
        <v>33</v>
      </c>
      <c r="I3633" t="s">
        <v>6015</v>
      </c>
      <c r="J3633" t="s">
        <v>6016</v>
      </c>
      <c r="L3633">
        <v>3509502</v>
      </c>
      <c r="M3633" t="s">
        <v>3465</v>
      </c>
      <c r="N3633" t="s">
        <v>37</v>
      </c>
      <c r="O3633">
        <v>9999999</v>
      </c>
      <c r="P3633">
        <v>45474</v>
      </c>
      <c r="Q3633" t="s">
        <v>38</v>
      </c>
      <c r="R3633" t="s">
        <v>384</v>
      </c>
      <c r="T3633" t="s">
        <v>39</v>
      </c>
      <c r="U3633" t="s">
        <v>40</v>
      </c>
      <c r="V3633" t="s">
        <v>41</v>
      </c>
      <c r="W3633">
        <v>19</v>
      </c>
      <c r="X3633">
        <v>37904999</v>
      </c>
      <c r="Y3633" t="s">
        <v>42</v>
      </c>
      <c r="Z3633" t="s">
        <v>3774</v>
      </c>
      <c r="AA3633">
        <v>282</v>
      </c>
      <c r="AB3633" t="s">
        <v>3833</v>
      </c>
      <c r="AC3633" t="s">
        <v>3472</v>
      </c>
      <c r="AD3633">
        <v>13020440</v>
      </c>
    </row>
    <row r="3634" spans="1:30" x14ac:dyDescent="0.25">
      <c r="A3634" t="s">
        <v>316</v>
      </c>
      <c r="B3634" t="str">
        <f t="shared" si="56"/>
        <v>Campinas</v>
      </c>
      <c r="C3634">
        <v>2</v>
      </c>
      <c r="D3634" t="s">
        <v>3462</v>
      </c>
      <c r="E3634" t="s">
        <v>32</v>
      </c>
      <c r="F3634">
        <v>335690</v>
      </c>
      <c r="G3634">
        <v>259900</v>
      </c>
      <c r="H3634" t="s">
        <v>33</v>
      </c>
      <c r="I3634" t="s">
        <v>6015</v>
      </c>
      <c r="J3634" t="s">
        <v>6016</v>
      </c>
      <c r="L3634">
        <v>3509502</v>
      </c>
      <c r="M3634" t="s">
        <v>3465</v>
      </c>
      <c r="N3634" t="s">
        <v>37</v>
      </c>
      <c r="O3634">
        <v>9999999</v>
      </c>
      <c r="P3634">
        <v>45474</v>
      </c>
      <c r="Q3634" t="s">
        <v>38</v>
      </c>
      <c r="R3634" t="s">
        <v>384</v>
      </c>
      <c r="T3634" t="s">
        <v>39</v>
      </c>
      <c r="U3634" t="s">
        <v>40</v>
      </c>
      <c r="V3634" t="s">
        <v>41</v>
      </c>
      <c r="W3634">
        <v>19</v>
      </c>
      <c r="X3634">
        <v>32522494</v>
      </c>
      <c r="Y3634" t="s">
        <v>42</v>
      </c>
      <c r="Z3634" t="s">
        <v>3592</v>
      </c>
      <c r="AA3634">
        <v>552</v>
      </c>
      <c r="AB3634" t="s">
        <v>6017</v>
      </c>
      <c r="AC3634" t="s">
        <v>3594</v>
      </c>
      <c r="AD3634">
        <v>13023030</v>
      </c>
    </row>
    <row r="3635" spans="1:30" x14ac:dyDescent="0.25">
      <c r="A3635" t="s">
        <v>316</v>
      </c>
      <c r="B3635" t="str">
        <f t="shared" si="56"/>
        <v>Campinas</v>
      </c>
      <c r="C3635">
        <v>2</v>
      </c>
      <c r="D3635" t="s">
        <v>3462</v>
      </c>
      <c r="E3635" t="s">
        <v>32</v>
      </c>
      <c r="F3635">
        <v>335690</v>
      </c>
      <c r="G3635">
        <v>259900</v>
      </c>
      <c r="H3635" t="s">
        <v>33</v>
      </c>
      <c r="I3635" t="s">
        <v>6015</v>
      </c>
      <c r="J3635" t="s">
        <v>6016</v>
      </c>
      <c r="L3635">
        <v>3509502</v>
      </c>
      <c r="M3635" t="s">
        <v>3465</v>
      </c>
      <c r="N3635" t="s">
        <v>37</v>
      </c>
      <c r="O3635">
        <v>9999999</v>
      </c>
      <c r="P3635">
        <v>45474</v>
      </c>
      <c r="Q3635" t="s">
        <v>38</v>
      </c>
      <c r="R3635" t="s">
        <v>384</v>
      </c>
      <c r="T3635" t="s">
        <v>39</v>
      </c>
      <c r="U3635" t="s">
        <v>40</v>
      </c>
      <c r="V3635" t="s">
        <v>41</v>
      </c>
      <c r="W3635">
        <v>19</v>
      </c>
      <c r="X3635">
        <v>37873400</v>
      </c>
      <c r="Y3635" t="s">
        <v>42</v>
      </c>
      <c r="Z3635" t="s">
        <v>4012</v>
      </c>
      <c r="AA3635">
        <v>311</v>
      </c>
      <c r="AC3635" t="s">
        <v>4013</v>
      </c>
      <c r="AD3635">
        <v>13084759</v>
      </c>
    </row>
    <row r="3636" spans="1:30" x14ac:dyDescent="0.25">
      <c r="A3636" t="s">
        <v>316</v>
      </c>
      <c r="B3636" t="str">
        <f t="shared" si="56"/>
        <v>Campinas</v>
      </c>
      <c r="C3636">
        <v>2</v>
      </c>
      <c r="D3636" t="s">
        <v>3462</v>
      </c>
      <c r="E3636" t="s">
        <v>32</v>
      </c>
      <c r="F3636">
        <v>335690</v>
      </c>
      <c r="G3636">
        <v>175013</v>
      </c>
      <c r="H3636" t="s">
        <v>33</v>
      </c>
      <c r="I3636" t="s">
        <v>6018</v>
      </c>
      <c r="J3636" t="s">
        <v>6019</v>
      </c>
      <c r="L3636">
        <v>3509502</v>
      </c>
      <c r="M3636" t="s">
        <v>3465</v>
      </c>
      <c r="N3636" t="s">
        <v>37</v>
      </c>
      <c r="O3636">
        <v>9999999</v>
      </c>
      <c r="P3636">
        <v>45292</v>
      </c>
      <c r="Q3636" t="s">
        <v>38</v>
      </c>
      <c r="R3636" t="s">
        <v>384</v>
      </c>
      <c r="T3636" t="s">
        <v>39</v>
      </c>
      <c r="U3636" t="s">
        <v>40</v>
      </c>
      <c r="V3636" t="s">
        <v>41</v>
      </c>
      <c r="W3636">
        <v>19</v>
      </c>
      <c r="X3636">
        <v>37361000</v>
      </c>
      <c r="Y3636" t="s">
        <v>42</v>
      </c>
      <c r="Z3636" t="s">
        <v>3714</v>
      </c>
      <c r="AA3636">
        <v>206</v>
      </c>
      <c r="AC3636" t="s">
        <v>3715</v>
      </c>
      <c r="AD3636">
        <v>13041304</v>
      </c>
    </row>
    <row r="3637" spans="1:30" x14ac:dyDescent="0.25">
      <c r="A3637" t="s">
        <v>316</v>
      </c>
      <c r="B3637" t="str">
        <f t="shared" si="56"/>
        <v>Campinas</v>
      </c>
      <c r="C3637">
        <v>2</v>
      </c>
      <c r="D3637" t="s">
        <v>3462</v>
      </c>
      <c r="E3637" t="s">
        <v>32</v>
      </c>
      <c r="F3637">
        <v>335690</v>
      </c>
      <c r="G3637">
        <v>4513800</v>
      </c>
      <c r="H3637" t="s">
        <v>33</v>
      </c>
      <c r="I3637" t="s">
        <v>6020</v>
      </c>
      <c r="J3637" t="s">
        <v>6021</v>
      </c>
      <c r="L3637">
        <v>3509502</v>
      </c>
      <c r="M3637" t="s">
        <v>3465</v>
      </c>
      <c r="N3637" t="s">
        <v>37</v>
      </c>
      <c r="O3637">
        <v>9999999</v>
      </c>
      <c r="P3637">
        <v>45403</v>
      </c>
      <c r="Q3637" t="s">
        <v>38</v>
      </c>
      <c r="R3637" t="s">
        <v>384</v>
      </c>
      <c r="T3637" t="s">
        <v>39</v>
      </c>
      <c r="U3637" t="s">
        <v>40</v>
      </c>
      <c r="V3637" t="s">
        <v>41</v>
      </c>
      <c r="W3637">
        <v>19</v>
      </c>
      <c r="X3637">
        <v>32370089</v>
      </c>
      <c r="Y3637" t="s">
        <v>42</v>
      </c>
      <c r="Z3637" t="s">
        <v>3684</v>
      </c>
      <c r="AA3637">
        <v>270</v>
      </c>
      <c r="AC3637" t="s">
        <v>3472</v>
      </c>
      <c r="AD3637">
        <v>13020450</v>
      </c>
    </row>
    <row r="3638" spans="1:30" x14ac:dyDescent="0.25">
      <c r="A3638" t="s">
        <v>398</v>
      </c>
      <c r="B3638" t="str">
        <f t="shared" si="56"/>
        <v>Campinas</v>
      </c>
      <c r="C3638">
        <v>2</v>
      </c>
      <c r="D3638" t="s">
        <v>3462</v>
      </c>
      <c r="E3638" t="s">
        <v>32</v>
      </c>
      <c r="F3638">
        <v>335690</v>
      </c>
      <c r="G3638">
        <v>176249</v>
      </c>
      <c r="H3638" t="s">
        <v>33</v>
      </c>
      <c r="I3638" t="s">
        <v>6022</v>
      </c>
      <c r="J3638" t="s">
        <v>6023</v>
      </c>
      <c r="L3638">
        <v>3509502</v>
      </c>
      <c r="M3638" t="s">
        <v>3465</v>
      </c>
      <c r="N3638" t="s">
        <v>37</v>
      </c>
      <c r="O3638">
        <v>9999999</v>
      </c>
      <c r="P3638">
        <v>45717</v>
      </c>
      <c r="Q3638" t="s">
        <v>38</v>
      </c>
      <c r="R3638" t="s">
        <v>384</v>
      </c>
      <c r="T3638" t="s">
        <v>39</v>
      </c>
      <c r="U3638" t="s">
        <v>40</v>
      </c>
      <c r="V3638" t="s">
        <v>41</v>
      </c>
      <c r="W3638">
        <v>19</v>
      </c>
      <c r="X3638">
        <v>32527703</v>
      </c>
      <c r="Y3638" t="s">
        <v>42</v>
      </c>
      <c r="Z3638" t="s">
        <v>5848</v>
      </c>
      <c r="AA3638">
        <v>139</v>
      </c>
      <c r="AC3638" t="s">
        <v>3468</v>
      </c>
      <c r="AD3638">
        <v>13025280</v>
      </c>
    </row>
    <row r="3639" spans="1:30" x14ac:dyDescent="0.25">
      <c r="A3639" t="s">
        <v>398</v>
      </c>
      <c r="B3639" t="str">
        <f t="shared" si="56"/>
        <v>Campinas</v>
      </c>
      <c r="C3639">
        <v>2</v>
      </c>
      <c r="D3639" t="s">
        <v>3462</v>
      </c>
      <c r="E3639" t="s">
        <v>32</v>
      </c>
      <c r="F3639">
        <v>335690</v>
      </c>
      <c r="G3639">
        <v>174351</v>
      </c>
      <c r="H3639" t="s">
        <v>33</v>
      </c>
      <c r="I3639" t="s">
        <v>6024</v>
      </c>
      <c r="J3639" t="s">
        <v>6025</v>
      </c>
      <c r="L3639">
        <v>3509502</v>
      </c>
      <c r="M3639" t="s">
        <v>3465</v>
      </c>
      <c r="N3639" t="s">
        <v>37</v>
      </c>
      <c r="O3639">
        <v>9999999</v>
      </c>
      <c r="P3639">
        <v>45658</v>
      </c>
      <c r="Q3639" t="s">
        <v>38</v>
      </c>
      <c r="R3639" t="s">
        <v>384</v>
      </c>
      <c r="T3639" t="s">
        <v>39</v>
      </c>
      <c r="U3639" t="s">
        <v>40</v>
      </c>
      <c r="V3639" t="s">
        <v>41</v>
      </c>
      <c r="W3639">
        <v>19</v>
      </c>
      <c r="X3639">
        <v>32541480</v>
      </c>
      <c r="Y3639" t="s">
        <v>42</v>
      </c>
      <c r="Z3639" t="s">
        <v>3710</v>
      </c>
      <c r="AA3639">
        <v>1028</v>
      </c>
      <c r="AC3639" t="s">
        <v>3468</v>
      </c>
      <c r="AD3639">
        <v>13025142</v>
      </c>
    </row>
    <row r="3640" spans="1:30" x14ac:dyDescent="0.25">
      <c r="A3640" t="s">
        <v>398</v>
      </c>
      <c r="B3640" t="str">
        <f t="shared" si="56"/>
        <v>Campinas</v>
      </c>
      <c r="C3640">
        <v>2</v>
      </c>
      <c r="D3640" t="s">
        <v>3462</v>
      </c>
      <c r="E3640" t="s">
        <v>32</v>
      </c>
      <c r="F3640">
        <v>335690</v>
      </c>
      <c r="G3640">
        <v>174351</v>
      </c>
      <c r="H3640" t="s">
        <v>33</v>
      </c>
      <c r="I3640" t="s">
        <v>6024</v>
      </c>
      <c r="J3640" t="s">
        <v>6025</v>
      </c>
      <c r="L3640">
        <v>3509502</v>
      </c>
      <c r="M3640" t="s">
        <v>3465</v>
      </c>
      <c r="N3640" t="s">
        <v>37</v>
      </c>
      <c r="O3640">
        <v>9999999</v>
      </c>
      <c r="P3640">
        <v>45658</v>
      </c>
      <c r="Q3640" t="s">
        <v>38</v>
      </c>
      <c r="R3640" t="s">
        <v>384</v>
      </c>
      <c r="T3640" t="s">
        <v>39</v>
      </c>
      <c r="U3640" t="s">
        <v>40</v>
      </c>
      <c r="V3640" t="s">
        <v>41</v>
      </c>
      <c r="W3640">
        <v>19</v>
      </c>
      <c r="X3640">
        <v>37739310</v>
      </c>
      <c r="Y3640" t="s">
        <v>42</v>
      </c>
      <c r="Z3640" t="s">
        <v>3742</v>
      </c>
      <c r="AA3640">
        <v>369</v>
      </c>
      <c r="AC3640" t="s">
        <v>3743</v>
      </c>
      <c r="AD3640">
        <v>13035420</v>
      </c>
    </row>
    <row r="3641" spans="1:30" x14ac:dyDescent="0.25">
      <c r="A3641" t="s">
        <v>398</v>
      </c>
      <c r="B3641" t="str">
        <f t="shared" si="56"/>
        <v>Campinas</v>
      </c>
      <c r="C3641">
        <v>2</v>
      </c>
      <c r="D3641" t="s">
        <v>3462</v>
      </c>
      <c r="E3641" t="s">
        <v>32</v>
      </c>
      <c r="F3641">
        <v>335690</v>
      </c>
      <c r="G3641">
        <v>174351</v>
      </c>
      <c r="H3641" t="s">
        <v>33</v>
      </c>
      <c r="I3641" t="s">
        <v>6024</v>
      </c>
      <c r="J3641" t="s">
        <v>6025</v>
      </c>
      <c r="L3641">
        <v>3509502</v>
      </c>
      <c r="M3641" t="s">
        <v>3465</v>
      </c>
      <c r="N3641" t="s">
        <v>37</v>
      </c>
      <c r="O3641">
        <v>9999999</v>
      </c>
      <c r="P3641">
        <v>45658</v>
      </c>
      <c r="Q3641" t="s">
        <v>38</v>
      </c>
      <c r="R3641" t="s">
        <v>384</v>
      </c>
      <c r="T3641" t="s">
        <v>39</v>
      </c>
      <c r="U3641" t="s">
        <v>40</v>
      </c>
      <c r="V3641" t="s">
        <v>41</v>
      </c>
      <c r="W3641">
        <v>19</v>
      </c>
      <c r="X3641">
        <v>32334200</v>
      </c>
      <c r="Y3641" t="s">
        <v>42</v>
      </c>
      <c r="Z3641" t="s">
        <v>3659</v>
      </c>
      <c r="AA3641">
        <v>420</v>
      </c>
      <c r="AB3641" t="s">
        <v>6026</v>
      </c>
      <c r="AC3641" t="s">
        <v>3594</v>
      </c>
      <c r="AD3641">
        <v>13023200</v>
      </c>
    </row>
    <row r="3642" spans="1:30" x14ac:dyDescent="0.25">
      <c r="A3642" t="s">
        <v>398</v>
      </c>
      <c r="B3642" t="str">
        <f t="shared" si="56"/>
        <v>Campinas</v>
      </c>
      <c r="C3642">
        <v>2</v>
      </c>
      <c r="D3642" t="s">
        <v>3462</v>
      </c>
      <c r="E3642" t="s">
        <v>32</v>
      </c>
      <c r="F3642">
        <v>335690</v>
      </c>
      <c r="G3642">
        <v>172057</v>
      </c>
      <c r="H3642" t="s">
        <v>33</v>
      </c>
      <c r="I3642" t="s">
        <v>6027</v>
      </c>
      <c r="J3642" t="s">
        <v>6028</v>
      </c>
      <c r="L3642">
        <v>3509502</v>
      </c>
      <c r="M3642" t="s">
        <v>3465</v>
      </c>
      <c r="N3642" t="s">
        <v>37</v>
      </c>
      <c r="O3642">
        <v>9999999</v>
      </c>
      <c r="P3642">
        <v>45444</v>
      </c>
      <c r="Q3642" t="s">
        <v>38</v>
      </c>
      <c r="R3642" t="s">
        <v>384</v>
      </c>
      <c r="T3642" t="s">
        <v>39</v>
      </c>
      <c r="U3642" t="s">
        <v>40</v>
      </c>
      <c r="V3642" t="s">
        <v>41</v>
      </c>
      <c r="W3642">
        <v>19</v>
      </c>
      <c r="X3642">
        <v>32340709</v>
      </c>
      <c r="Y3642" t="s">
        <v>42</v>
      </c>
      <c r="Z3642" t="s">
        <v>3774</v>
      </c>
      <c r="AA3642">
        <v>282</v>
      </c>
      <c r="AB3642" t="s">
        <v>3685</v>
      </c>
      <c r="AC3642" t="s">
        <v>3472</v>
      </c>
      <c r="AD3642">
        <v>13020440</v>
      </c>
    </row>
    <row r="3643" spans="1:30" x14ac:dyDescent="0.25">
      <c r="A3643" t="s">
        <v>398</v>
      </c>
      <c r="B3643" t="str">
        <f t="shared" si="56"/>
        <v>Campinas</v>
      </c>
      <c r="C3643">
        <v>2</v>
      </c>
      <c r="D3643" t="s">
        <v>3462</v>
      </c>
      <c r="E3643" t="s">
        <v>32</v>
      </c>
      <c r="F3643">
        <v>335690</v>
      </c>
      <c r="G3643">
        <v>176893</v>
      </c>
      <c r="H3643" t="s">
        <v>33</v>
      </c>
      <c r="I3643" t="s">
        <v>6029</v>
      </c>
      <c r="J3643" t="s">
        <v>6030</v>
      </c>
      <c r="L3643">
        <v>3509502</v>
      </c>
      <c r="M3643" t="s">
        <v>3465</v>
      </c>
      <c r="N3643" t="s">
        <v>37</v>
      </c>
      <c r="O3643">
        <v>9999999</v>
      </c>
      <c r="P3643">
        <v>45536</v>
      </c>
      <c r="Q3643" t="s">
        <v>38</v>
      </c>
      <c r="R3643" t="s">
        <v>384</v>
      </c>
      <c r="T3643" t="s">
        <v>39</v>
      </c>
      <c r="U3643" t="s">
        <v>40</v>
      </c>
      <c r="V3643" t="s">
        <v>41</v>
      </c>
      <c r="W3643">
        <v>19</v>
      </c>
      <c r="X3643">
        <v>32556764</v>
      </c>
      <c r="Y3643" t="s">
        <v>42</v>
      </c>
      <c r="Z3643" t="s">
        <v>4147</v>
      </c>
      <c r="AA3643">
        <v>1483</v>
      </c>
      <c r="AC3643" t="s">
        <v>3468</v>
      </c>
      <c r="AD3643">
        <v>13025002</v>
      </c>
    </row>
    <row r="3644" spans="1:30" x14ac:dyDescent="0.25">
      <c r="A3644" t="s">
        <v>398</v>
      </c>
      <c r="B3644" t="str">
        <f t="shared" si="56"/>
        <v>Campinas</v>
      </c>
      <c r="C3644">
        <v>2</v>
      </c>
      <c r="D3644" t="s">
        <v>3462</v>
      </c>
      <c r="E3644" t="s">
        <v>32</v>
      </c>
      <c r="F3644">
        <v>335690</v>
      </c>
      <c r="G3644">
        <v>176893</v>
      </c>
      <c r="H3644" t="s">
        <v>33</v>
      </c>
      <c r="I3644" t="s">
        <v>6029</v>
      </c>
      <c r="J3644" t="s">
        <v>6030</v>
      </c>
      <c r="L3644">
        <v>3509502</v>
      </c>
      <c r="M3644" t="s">
        <v>3465</v>
      </c>
      <c r="N3644" t="s">
        <v>37</v>
      </c>
      <c r="O3644">
        <v>9999999</v>
      </c>
      <c r="P3644">
        <v>45536</v>
      </c>
      <c r="Q3644" t="s">
        <v>38</v>
      </c>
      <c r="R3644" t="s">
        <v>384</v>
      </c>
      <c r="T3644" t="s">
        <v>39</v>
      </c>
      <c r="U3644" t="s">
        <v>40</v>
      </c>
      <c r="V3644" t="s">
        <v>41</v>
      </c>
      <c r="W3644">
        <v>19</v>
      </c>
      <c r="X3644">
        <v>33438600</v>
      </c>
      <c r="Y3644" t="s">
        <v>42</v>
      </c>
      <c r="Z3644" t="s">
        <v>3497</v>
      </c>
      <c r="AA3644" t="s">
        <v>1317</v>
      </c>
      <c r="AC3644" t="s">
        <v>3498</v>
      </c>
      <c r="AD3644">
        <v>13060904</v>
      </c>
    </row>
    <row r="3645" spans="1:30" x14ac:dyDescent="0.25">
      <c r="A3645" t="s">
        <v>398</v>
      </c>
      <c r="B3645" t="str">
        <f t="shared" si="56"/>
        <v>Campinas</v>
      </c>
      <c r="C3645">
        <v>2</v>
      </c>
      <c r="D3645" t="s">
        <v>3462</v>
      </c>
      <c r="E3645" t="s">
        <v>32</v>
      </c>
      <c r="F3645">
        <v>335690</v>
      </c>
      <c r="G3645">
        <v>180700</v>
      </c>
      <c r="H3645" t="s">
        <v>33</v>
      </c>
      <c r="I3645" t="s">
        <v>6031</v>
      </c>
      <c r="J3645" t="s">
        <v>6032</v>
      </c>
      <c r="L3645">
        <v>3509502</v>
      </c>
      <c r="M3645" t="s">
        <v>3465</v>
      </c>
      <c r="N3645" t="s">
        <v>37</v>
      </c>
      <c r="O3645">
        <v>9999999</v>
      </c>
      <c r="P3645">
        <v>45658</v>
      </c>
      <c r="Q3645" t="s">
        <v>38</v>
      </c>
      <c r="R3645" t="s">
        <v>384</v>
      </c>
      <c r="T3645" t="s">
        <v>39</v>
      </c>
      <c r="U3645" t="s">
        <v>40</v>
      </c>
      <c r="V3645" t="s">
        <v>41</v>
      </c>
      <c r="W3645">
        <v>19</v>
      </c>
      <c r="X3645">
        <v>37904999</v>
      </c>
      <c r="Y3645" t="s">
        <v>42</v>
      </c>
      <c r="Z3645" t="s">
        <v>3543</v>
      </c>
      <c r="AA3645">
        <v>730</v>
      </c>
      <c r="AC3645" t="s">
        <v>3481</v>
      </c>
      <c r="AD3645">
        <v>13092160</v>
      </c>
    </row>
    <row r="3646" spans="1:30" x14ac:dyDescent="0.25">
      <c r="A3646" t="s">
        <v>398</v>
      </c>
      <c r="B3646" t="str">
        <f t="shared" si="56"/>
        <v>Campinas</v>
      </c>
      <c r="C3646">
        <v>2</v>
      </c>
      <c r="D3646" t="s">
        <v>3462</v>
      </c>
      <c r="E3646" t="s">
        <v>32</v>
      </c>
      <c r="F3646">
        <v>335690</v>
      </c>
      <c r="G3646">
        <v>180700</v>
      </c>
      <c r="H3646" t="s">
        <v>33</v>
      </c>
      <c r="I3646" t="s">
        <v>6031</v>
      </c>
      <c r="J3646" t="s">
        <v>6032</v>
      </c>
      <c r="L3646">
        <v>3509502</v>
      </c>
      <c r="M3646" t="s">
        <v>3465</v>
      </c>
      <c r="N3646" t="s">
        <v>37</v>
      </c>
      <c r="O3646">
        <v>9999999</v>
      </c>
      <c r="P3646">
        <v>45658</v>
      </c>
      <c r="Q3646" t="s">
        <v>38</v>
      </c>
      <c r="R3646" t="s">
        <v>384</v>
      </c>
      <c r="T3646" t="s">
        <v>39</v>
      </c>
      <c r="U3646" t="s">
        <v>40</v>
      </c>
      <c r="V3646" t="s">
        <v>41</v>
      </c>
      <c r="W3646">
        <v>19</v>
      </c>
      <c r="X3646">
        <v>32321433</v>
      </c>
      <c r="Y3646" t="s">
        <v>42</v>
      </c>
      <c r="Z3646" t="s">
        <v>3774</v>
      </c>
      <c r="AA3646">
        <v>282</v>
      </c>
      <c r="AB3646" t="s">
        <v>3516</v>
      </c>
      <c r="AC3646" t="s">
        <v>3472</v>
      </c>
      <c r="AD3646">
        <v>13020440</v>
      </c>
    </row>
    <row r="3647" spans="1:30" x14ac:dyDescent="0.25">
      <c r="A3647" t="s">
        <v>398</v>
      </c>
      <c r="B3647" t="str">
        <f t="shared" si="56"/>
        <v>Campinas</v>
      </c>
      <c r="C3647">
        <v>2</v>
      </c>
      <c r="D3647" t="s">
        <v>3462</v>
      </c>
      <c r="E3647" t="s">
        <v>32</v>
      </c>
      <c r="F3647">
        <v>335690</v>
      </c>
      <c r="G3647">
        <v>180700</v>
      </c>
      <c r="H3647" t="s">
        <v>33</v>
      </c>
      <c r="I3647" t="s">
        <v>6031</v>
      </c>
      <c r="J3647" t="s">
        <v>6032</v>
      </c>
      <c r="L3647">
        <v>3509502</v>
      </c>
      <c r="M3647" t="s">
        <v>3465</v>
      </c>
      <c r="N3647" t="s">
        <v>37</v>
      </c>
      <c r="O3647">
        <v>9999999</v>
      </c>
      <c r="P3647">
        <v>45658</v>
      </c>
      <c r="Q3647" t="s">
        <v>38</v>
      </c>
      <c r="R3647" t="s">
        <v>384</v>
      </c>
      <c r="T3647" t="s">
        <v>39</v>
      </c>
      <c r="U3647" t="s">
        <v>40</v>
      </c>
      <c r="V3647" t="s">
        <v>41</v>
      </c>
      <c r="W3647">
        <v>19</v>
      </c>
      <c r="X3647">
        <v>33066000</v>
      </c>
      <c r="Y3647" t="s">
        <v>42</v>
      </c>
      <c r="Z3647" t="s">
        <v>3604</v>
      </c>
      <c r="AA3647">
        <v>165</v>
      </c>
      <c r="AC3647" t="s">
        <v>3594</v>
      </c>
      <c r="AD3647">
        <v>13023910</v>
      </c>
    </row>
    <row r="3648" spans="1:30" x14ac:dyDescent="0.25">
      <c r="A3648" t="s">
        <v>398</v>
      </c>
      <c r="B3648" t="str">
        <f t="shared" si="56"/>
        <v>Campinas</v>
      </c>
      <c r="C3648">
        <v>2</v>
      </c>
      <c r="D3648" t="s">
        <v>3462</v>
      </c>
      <c r="E3648" t="s">
        <v>32</v>
      </c>
      <c r="F3648">
        <v>335690</v>
      </c>
      <c r="G3648">
        <v>181609</v>
      </c>
      <c r="H3648" t="s">
        <v>33</v>
      </c>
      <c r="I3648" t="s">
        <v>6033</v>
      </c>
      <c r="J3648" t="s">
        <v>6034</v>
      </c>
      <c r="L3648">
        <v>3509502</v>
      </c>
      <c r="M3648" t="s">
        <v>3465</v>
      </c>
      <c r="N3648" t="s">
        <v>37</v>
      </c>
      <c r="O3648">
        <v>9999999</v>
      </c>
      <c r="P3648">
        <v>45464</v>
      </c>
      <c r="Q3648" t="s">
        <v>38</v>
      </c>
      <c r="R3648" t="s">
        <v>384</v>
      </c>
      <c r="T3648" t="s">
        <v>39</v>
      </c>
      <c r="U3648" t="s">
        <v>40</v>
      </c>
      <c r="V3648" t="s">
        <v>41</v>
      </c>
      <c r="W3648">
        <v>19</v>
      </c>
      <c r="X3648">
        <v>21272900</v>
      </c>
      <c r="Y3648" t="s">
        <v>42</v>
      </c>
      <c r="Z3648" t="s">
        <v>3477</v>
      </c>
      <c r="AA3648">
        <v>2011</v>
      </c>
      <c r="AC3648" t="s">
        <v>3468</v>
      </c>
      <c r="AD3648">
        <v>13025005</v>
      </c>
    </row>
    <row r="3649" spans="1:30" x14ac:dyDescent="0.25">
      <c r="A3649" t="s">
        <v>398</v>
      </c>
      <c r="B3649" t="str">
        <f t="shared" si="56"/>
        <v>Campinas</v>
      </c>
      <c r="C3649">
        <v>2</v>
      </c>
      <c r="D3649" t="s">
        <v>3462</v>
      </c>
      <c r="E3649" t="s">
        <v>32</v>
      </c>
      <c r="F3649">
        <v>335690</v>
      </c>
      <c r="G3649">
        <v>181609</v>
      </c>
      <c r="H3649" t="s">
        <v>33</v>
      </c>
      <c r="I3649" t="s">
        <v>6033</v>
      </c>
      <c r="J3649" t="s">
        <v>6034</v>
      </c>
      <c r="L3649">
        <v>3509502</v>
      </c>
      <c r="M3649" t="s">
        <v>3465</v>
      </c>
      <c r="N3649" t="s">
        <v>37</v>
      </c>
      <c r="O3649">
        <v>9999999</v>
      </c>
      <c r="P3649">
        <v>45464</v>
      </c>
      <c r="Q3649" t="s">
        <v>38</v>
      </c>
      <c r="R3649" t="s">
        <v>384</v>
      </c>
      <c r="T3649" t="s">
        <v>39</v>
      </c>
      <c r="U3649" t="s">
        <v>40</v>
      </c>
      <c r="V3649" t="s">
        <v>41</v>
      </c>
      <c r="W3649">
        <v>19</v>
      </c>
      <c r="X3649">
        <v>21272900</v>
      </c>
      <c r="Y3649" t="s">
        <v>42</v>
      </c>
      <c r="Z3649" t="s">
        <v>3477</v>
      </c>
      <c r="AA3649">
        <v>1991</v>
      </c>
      <c r="AC3649" t="s">
        <v>3468</v>
      </c>
      <c r="AD3649">
        <v>13025005</v>
      </c>
    </row>
    <row r="3650" spans="1:30" x14ac:dyDescent="0.25">
      <c r="A3650" t="s">
        <v>398</v>
      </c>
      <c r="B3650" t="str">
        <f t="shared" si="56"/>
        <v>Campinas</v>
      </c>
      <c r="C3650">
        <v>2</v>
      </c>
      <c r="D3650" t="s">
        <v>3462</v>
      </c>
      <c r="E3650" t="s">
        <v>32</v>
      </c>
      <c r="F3650">
        <v>335690</v>
      </c>
      <c r="G3650">
        <v>185698</v>
      </c>
      <c r="H3650" t="s">
        <v>33</v>
      </c>
      <c r="I3650" t="s">
        <v>6035</v>
      </c>
      <c r="J3650" t="s">
        <v>6036</v>
      </c>
      <c r="L3650">
        <v>3509502</v>
      </c>
      <c r="M3650" t="s">
        <v>3465</v>
      </c>
      <c r="N3650" t="s">
        <v>37</v>
      </c>
      <c r="O3650">
        <v>6694373</v>
      </c>
      <c r="P3650">
        <v>45403</v>
      </c>
      <c r="Q3650" t="s">
        <v>38</v>
      </c>
      <c r="R3650" t="s">
        <v>384</v>
      </c>
      <c r="T3650" t="s">
        <v>39</v>
      </c>
      <c r="U3650" t="s">
        <v>40</v>
      </c>
      <c r="V3650" t="s">
        <v>41</v>
      </c>
      <c r="W3650">
        <v>19</v>
      </c>
      <c r="X3650">
        <v>32556711</v>
      </c>
      <c r="Y3650" t="s">
        <v>42</v>
      </c>
      <c r="Z3650" t="s">
        <v>1348</v>
      </c>
      <c r="AA3650">
        <v>2296</v>
      </c>
      <c r="AC3650" t="s">
        <v>3521</v>
      </c>
      <c r="AD3650">
        <v>13092305</v>
      </c>
    </row>
    <row r="3651" spans="1:30" x14ac:dyDescent="0.25">
      <c r="A3651" t="s">
        <v>398</v>
      </c>
      <c r="B3651" t="str">
        <f t="shared" si="56"/>
        <v>Campinas</v>
      </c>
      <c r="C3651">
        <v>2</v>
      </c>
      <c r="D3651" t="s">
        <v>3462</v>
      </c>
      <c r="E3651" t="s">
        <v>32</v>
      </c>
      <c r="F3651">
        <v>335690</v>
      </c>
      <c r="G3651">
        <v>174734</v>
      </c>
      <c r="H3651" t="s">
        <v>33</v>
      </c>
      <c r="I3651" t="s">
        <v>6037</v>
      </c>
      <c r="J3651" t="s">
        <v>6038</v>
      </c>
      <c r="L3651">
        <v>3509502</v>
      </c>
      <c r="M3651" t="s">
        <v>3465</v>
      </c>
      <c r="N3651" t="s">
        <v>37</v>
      </c>
      <c r="O3651">
        <v>9999999</v>
      </c>
      <c r="P3651">
        <v>45658</v>
      </c>
      <c r="Q3651" t="s">
        <v>38</v>
      </c>
      <c r="R3651" t="s">
        <v>384</v>
      </c>
      <c r="T3651" t="s">
        <v>39</v>
      </c>
      <c r="U3651" t="s">
        <v>40</v>
      </c>
      <c r="V3651" t="s">
        <v>41</v>
      </c>
      <c r="W3651">
        <v>19</v>
      </c>
      <c r="X3651">
        <v>35793381</v>
      </c>
      <c r="Y3651" t="s">
        <v>42</v>
      </c>
      <c r="Z3651" t="s">
        <v>3710</v>
      </c>
      <c r="AA3651">
        <v>805</v>
      </c>
      <c r="AB3651" t="s">
        <v>3625</v>
      </c>
      <c r="AC3651" t="s">
        <v>3468</v>
      </c>
      <c r="AD3651">
        <v>13025141</v>
      </c>
    </row>
    <row r="3652" spans="1:30" x14ac:dyDescent="0.25">
      <c r="A3652" t="s">
        <v>398</v>
      </c>
      <c r="B3652" t="str">
        <f t="shared" ref="B3652:B3715" si="57">M3652</f>
        <v>Campinas</v>
      </c>
      <c r="C3652">
        <v>2</v>
      </c>
      <c r="D3652" t="s">
        <v>3462</v>
      </c>
      <c r="E3652" t="s">
        <v>32</v>
      </c>
      <c r="F3652">
        <v>335690</v>
      </c>
      <c r="G3652">
        <v>174734</v>
      </c>
      <c r="H3652" t="s">
        <v>33</v>
      </c>
      <c r="I3652" t="s">
        <v>6037</v>
      </c>
      <c r="J3652" t="s">
        <v>6038</v>
      </c>
      <c r="L3652">
        <v>3509502</v>
      </c>
      <c r="M3652" t="s">
        <v>3465</v>
      </c>
      <c r="N3652" t="s">
        <v>37</v>
      </c>
      <c r="O3652">
        <v>9999999</v>
      </c>
      <c r="P3652">
        <v>45658</v>
      </c>
      <c r="Q3652" t="s">
        <v>38</v>
      </c>
      <c r="R3652" t="s">
        <v>384</v>
      </c>
      <c r="T3652" t="s">
        <v>39</v>
      </c>
      <c r="U3652" t="s">
        <v>40</v>
      </c>
      <c r="V3652" t="s">
        <v>41</v>
      </c>
      <c r="W3652">
        <v>19</v>
      </c>
      <c r="X3652">
        <v>32535300</v>
      </c>
      <c r="Y3652" t="s">
        <v>42</v>
      </c>
      <c r="Z3652" t="s">
        <v>6039</v>
      </c>
      <c r="AA3652">
        <v>245</v>
      </c>
      <c r="AC3652" t="s">
        <v>3468</v>
      </c>
      <c r="AD3652">
        <v>13025300</v>
      </c>
    </row>
    <row r="3653" spans="1:30" x14ac:dyDescent="0.25">
      <c r="A3653" t="s">
        <v>398</v>
      </c>
      <c r="B3653" t="str">
        <f t="shared" si="57"/>
        <v>Campinas</v>
      </c>
      <c r="C3653">
        <v>2</v>
      </c>
      <c r="D3653" t="s">
        <v>3462</v>
      </c>
      <c r="E3653" t="s">
        <v>32</v>
      </c>
      <c r="F3653">
        <v>335690</v>
      </c>
      <c r="G3653">
        <v>174734</v>
      </c>
      <c r="H3653" t="s">
        <v>33</v>
      </c>
      <c r="I3653" t="s">
        <v>6037</v>
      </c>
      <c r="J3653" t="s">
        <v>6038</v>
      </c>
      <c r="L3653">
        <v>3509502</v>
      </c>
      <c r="M3653" t="s">
        <v>3465</v>
      </c>
      <c r="N3653" t="s">
        <v>37</v>
      </c>
      <c r="O3653">
        <v>9999999</v>
      </c>
      <c r="P3653">
        <v>45658</v>
      </c>
      <c r="Q3653" t="s">
        <v>38</v>
      </c>
      <c r="R3653" t="s">
        <v>384</v>
      </c>
      <c r="T3653" t="s">
        <v>39</v>
      </c>
      <c r="U3653" t="s">
        <v>40</v>
      </c>
      <c r="V3653" t="s">
        <v>41</v>
      </c>
      <c r="W3653">
        <v>19</v>
      </c>
      <c r="X3653">
        <v>32344131</v>
      </c>
      <c r="Y3653" t="s">
        <v>42</v>
      </c>
      <c r="Z3653" t="s">
        <v>3604</v>
      </c>
      <c r="AA3653">
        <v>165</v>
      </c>
      <c r="AC3653" t="s">
        <v>3594</v>
      </c>
      <c r="AD3653">
        <v>13023910</v>
      </c>
    </row>
    <row r="3654" spans="1:30" x14ac:dyDescent="0.25">
      <c r="A3654" t="s">
        <v>398</v>
      </c>
      <c r="B3654" t="str">
        <f t="shared" si="57"/>
        <v>Campinas</v>
      </c>
      <c r="C3654">
        <v>2</v>
      </c>
      <c r="D3654" t="s">
        <v>3462</v>
      </c>
      <c r="E3654" t="s">
        <v>32</v>
      </c>
      <c r="F3654">
        <v>335690</v>
      </c>
      <c r="G3654">
        <v>179230</v>
      </c>
      <c r="H3654" t="s">
        <v>33</v>
      </c>
      <c r="I3654" t="s">
        <v>6040</v>
      </c>
      <c r="J3654" t="s">
        <v>6041</v>
      </c>
      <c r="L3654">
        <v>3509502</v>
      </c>
      <c r="M3654" t="s">
        <v>3465</v>
      </c>
      <c r="N3654" t="s">
        <v>37</v>
      </c>
      <c r="O3654">
        <v>9999999</v>
      </c>
      <c r="P3654">
        <v>45433</v>
      </c>
      <c r="Q3654" t="s">
        <v>38</v>
      </c>
      <c r="R3654" t="s">
        <v>384</v>
      </c>
      <c r="T3654" t="s">
        <v>39</v>
      </c>
      <c r="U3654" t="s">
        <v>40</v>
      </c>
      <c r="V3654" t="s">
        <v>41</v>
      </c>
      <c r="W3654">
        <v>19</v>
      </c>
      <c r="X3654">
        <v>32528011</v>
      </c>
      <c r="Y3654" t="s">
        <v>42</v>
      </c>
      <c r="Z3654" t="s">
        <v>4699</v>
      </c>
      <c r="AA3654">
        <v>885</v>
      </c>
      <c r="AC3654" t="s">
        <v>3481</v>
      </c>
      <c r="AD3654">
        <v>13092132</v>
      </c>
    </row>
    <row r="3655" spans="1:30" x14ac:dyDescent="0.25">
      <c r="A3655" t="s">
        <v>398</v>
      </c>
      <c r="B3655" t="str">
        <f t="shared" si="57"/>
        <v>Campinas</v>
      </c>
      <c r="C3655">
        <v>2</v>
      </c>
      <c r="D3655" t="s">
        <v>3462</v>
      </c>
      <c r="E3655" t="s">
        <v>32</v>
      </c>
      <c r="F3655">
        <v>335690</v>
      </c>
      <c r="G3655">
        <v>7510</v>
      </c>
      <c r="H3655" t="s">
        <v>33</v>
      </c>
      <c r="I3655" t="s">
        <v>6042</v>
      </c>
      <c r="J3655" t="s">
        <v>6043</v>
      </c>
      <c r="L3655">
        <v>3509502</v>
      </c>
      <c r="M3655" t="s">
        <v>3465</v>
      </c>
      <c r="N3655" t="s">
        <v>37</v>
      </c>
      <c r="O3655">
        <v>9999999</v>
      </c>
      <c r="P3655">
        <v>45627</v>
      </c>
      <c r="Q3655" t="s">
        <v>38</v>
      </c>
      <c r="R3655" t="s">
        <v>384</v>
      </c>
      <c r="T3655" t="s">
        <v>39</v>
      </c>
      <c r="U3655" t="s">
        <v>40</v>
      </c>
      <c r="V3655" t="s">
        <v>41</v>
      </c>
      <c r="W3655">
        <v>19</v>
      </c>
      <c r="X3655">
        <v>33678600</v>
      </c>
      <c r="Y3655" t="s">
        <v>42</v>
      </c>
      <c r="Z3655" t="s">
        <v>3610</v>
      </c>
      <c r="AA3655">
        <v>856</v>
      </c>
      <c r="AC3655" t="s">
        <v>3611</v>
      </c>
      <c r="AD3655">
        <v>13084008</v>
      </c>
    </row>
    <row r="3656" spans="1:30" x14ac:dyDescent="0.25">
      <c r="A3656" t="s">
        <v>398</v>
      </c>
      <c r="B3656" t="str">
        <f t="shared" si="57"/>
        <v>Campinas</v>
      </c>
      <c r="C3656">
        <v>2</v>
      </c>
      <c r="D3656" t="s">
        <v>3462</v>
      </c>
      <c r="E3656" t="s">
        <v>32</v>
      </c>
      <c r="F3656">
        <v>335690</v>
      </c>
      <c r="G3656">
        <v>175803</v>
      </c>
      <c r="H3656" t="s">
        <v>33</v>
      </c>
      <c r="I3656" t="s">
        <v>6044</v>
      </c>
      <c r="J3656" t="s">
        <v>6045</v>
      </c>
      <c r="L3656">
        <v>3509502</v>
      </c>
      <c r="M3656" t="s">
        <v>3465</v>
      </c>
      <c r="N3656" t="s">
        <v>37</v>
      </c>
      <c r="O3656">
        <v>9999999</v>
      </c>
      <c r="P3656">
        <v>45717</v>
      </c>
      <c r="Q3656" t="s">
        <v>38</v>
      </c>
      <c r="R3656" t="s">
        <v>384</v>
      </c>
      <c r="T3656" t="s">
        <v>39</v>
      </c>
      <c r="U3656" t="s">
        <v>40</v>
      </c>
      <c r="V3656" t="s">
        <v>41</v>
      </c>
      <c r="W3656">
        <v>19</v>
      </c>
      <c r="X3656">
        <v>30328237</v>
      </c>
      <c r="Y3656" t="s">
        <v>42</v>
      </c>
      <c r="Z3656" t="s">
        <v>3681</v>
      </c>
      <c r="AA3656">
        <v>2486</v>
      </c>
      <c r="AC3656" t="s">
        <v>3468</v>
      </c>
      <c r="AD3656">
        <v>13025085</v>
      </c>
    </row>
    <row r="3657" spans="1:30" x14ac:dyDescent="0.25">
      <c r="A3657" t="s">
        <v>398</v>
      </c>
      <c r="B3657" t="str">
        <f t="shared" si="57"/>
        <v>Campinas</v>
      </c>
      <c r="C3657">
        <v>2</v>
      </c>
      <c r="D3657" t="s">
        <v>3462</v>
      </c>
      <c r="E3657" t="s">
        <v>32</v>
      </c>
      <c r="F3657">
        <v>335690</v>
      </c>
      <c r="G3657">
        <v>13951</v>
      </c>
      <c r="H3657" t="s">
        <v>33</v>
      </c>
      <c r="I3657" t="s">
        <v>6046</v>
      </c>
      <c r="J3657" t="s">
        <v>6047</v>
      </c>
      <c r="L3657">
        <v>3509502</v>
      </c>
      <c r="M3657" t="s">
        <v>3465</v>
      </c>
      <c r="N3657" t="s">
        <v>37</v>
      </c>
      <c r="O3657">
        <v>9999999</v>
      </c>
      <c r="P3657">
        <v>45312</v>
      </c>
      <c r="Q3657" t="s">
        <v>38</v>
      </c>
      <c r="R3657" t="s">
        <v>384</v>
      </c>
      <c r="T3657" t="s">
        <v>39</v>
      </c>
      <c r="U3657" t="s">
        <v>40</v>
      </c>
      <c r="V3657" t="s">
        <v>41</v>
      </c>
      <c r="W3657">
        <v>19</v>
      </c>
      <c r="X3657">
        <v>32310183</v>
      </c>
      <c r="Y3657" t="s">
        <v>42</v>
      </c>
      <c r="Z3657" t="s">
        <v>666</v>
      </c>
      <c r="AA3657">
        <v>289</v>
      </c>
      <c r="AB3657" t="s">
        <v>5532</v>
      </c>
      <c r="AC3657" t="s">
        <v>3594</v>
      </c>
      <c r="AD3657">
        <v>13023190</v>
      </c>
    </row>
    <row r="3658" spans="1:30" x14ac:dyDescent="0.25">
      <c r="A3658" t="s">
        <v>398</v>
      </c>
      <c r="B3658" t="str">
        <f t="shared" si="57"/>
        <v>Campinas</v>
      </c>
      <c r="C3658">
        <v>2</v>
      </c>
      <c r="D3658" t="s">
        <v>3462</v>
      </c>
      <c r="E3658" t="s">
        <v>32</v>
      </c>
      <c r="F3658">
        <v>335690</v>
      </c>
      <c r="G3658">
        <v>13951</v>
      </c>
      <c r="H3658" t="s">
        <v>33</v>
      </c>
      <c r="I3658" t="s">
        <v>6046</v>
      </c>
      <c r="J3658" t="s">
        <v>6047</v>
      </c>
      <c r="L3658">
        <v>3509502</v>
      </c>
      <c r="M3658" t="s">
        <v>3465</v>
      </c>
      <c r="N3658" t="s">
        <v>37</v>
      </c>
      <c r="O3658">
        <v>9999999</v>
      </c>
      <c r="P3658">
        <v>45312</v>
      </c>
      <c r="Q3658" t="s">
        <v>38</v>
      </c>
      <c r="R3658" t="s">
        <v>384</v>
      </c>
      <c r="T3658" t="s">
        <v>39</v>
      </c>
      <c r="U3658" t="s">
        <v>40</v>
      </c>
      <c r="V3658" t="s">
        <v>41</v>
      </c>
      <c r="W3658">
        <v>19</v>
      </c>
      <c r="X3658">
        <v>32420522</v>
      </c>
      <c r="Y3658" t="s">
        <v>42</v>
      </c>
      <c r="Z3658" t="s">
        <v>3751</v>
      </c>
      <c r="AA3658">
        <v>455</v>
      </c>
      <c r="AC3658" t="s">
        <v>3752</v>
      </c>
      <c r="AD3658">
        <v>13070293</v>
      </c>
    </row>
    <row r="3659" spans="1:30" x14ac:dyDescent="0.25">
      <c r="A3659" t="s">
        <v>398</v>
      </c>
      <c r="B3659" t="str">
        <f t="shared" si="57"/>
        <v>Campinas</v>
      </c>
      <c r="C3659">
        <v>2</v>
      </c>
      <c r="D3659" t="s">
        <v>3462</v>
      </c>
      <c r="E3659" t="s">
        <v>32</v>
      </c>
      <c r="F3659">
        <v>335690</v>
      </c>
      <c r="G3659">
        <v>13951</v>
      </c>
      <c r="H3659" t="s">
        <v>33</v>
      </c>
      <c r="I3659" t="s">
        <v>6046</v>
      </c>
      <c r="J3659" t="s">
        <v>6047</v>
      </c>
      <c r="L3659">
        <v>3509502</v>
      </c>
      <c r="M3659" t="s">
        <v>3465</v>
      </c>
      <c r="N3659" t="s">
        <v>37</v>
      </c>
      <c r="O3659">
        <v>9999999</v>
      </c>
      <c r="P3659">
        <v>45312</v>
      </c>
      <c r="Q3659" t="s">
        <v>38</v>
      </c>
      <c r="R3659" t="s">
        <v>384</v>
      </c>
      <c r="T3659" t="s">
        <v>39</v>
      </c>
      <c r="U3659" t="s">
        <v>40</v>
      </c>
      <c r="V3659" t="s">
        <v>41</v>
      </c>
      <c r="W3659">
        <v>19</v>
      </c>
      <c r="X3659">
        <v>21272900</v>
      </c>
      <c r="Y3659" t="s">
        <v>42</v>
      </c>
      <c r="Z3659" t="s">
        <v>3477</v>
      </c>
      <c r="AA3659">
        <v>2011</v>
      </c>
      <c r="AC3659" t="s">
        <v>3468</v>
      </c>
      <c r="AD3659">
        <v>13025005</v>
      </c>
    </row>
    <row r="3660" spans="1:30" x14ac:dyDescent="0.25">
      <c r="A3660" t="s">
        <v>398</v>
      </c>
      <c r="B3660" t="str">
        <f t="shared" si="57"/>
        <v>Campinas</v>
      </c>
      <c r="C3660">
        <v>2</v>
      </c>
      <c r="D3660" t="s">
        <v>3462</v>
      </c>
      <c r="E3660" t="s">
        <v>32</v>
      </c>
      <c r="F3660">
        <v>335690</v>
      </c>
      <c r="G3660">
        <v>13951</v>
      </c>
      <c r="H3660" t="s">
        <v>33</v>
      </c>
      <c r="I3660" t="s">
        <v>6046</v>
      </c>
      <c r="J3660" t="s">
        <v>6047</v>
      </c>
      <c r="L3660">
        <v>3509502</v>
      </c>
      <c r="M3660" t="s">
        <v>3465</v>
      </c>
      <c r="N3660" t="s">
        <v>37</v>
      </c>
      <c r="O3660">
        <v>9999999</v>
      </c>
      <c r="P3660">
        <v>45312</v>
      </c>
      <c r="Q3660" t="s">
        <v>38</v>
      </c>
      <c r="R3660" t="s">
        <v>384</v>
      </c>
      <c r="T3660" t="s">
        <v>39</v>
      </c>
      <c r="U3660" t="s">
        <v>40</v>
      </c>
      <c r="V3660" t="s">
        <v>41</v>
      </c>
      <c r="W3660">
        <v>19</v>
      </c>
      <c r="X3660">
        <v>31121628</v>
      </c>
      <c r="Y3660" t="s">
        <v>42</v>
      </c>
      <c r="Z3660" t="s">
        <v>3497</v>
      </c>
      <c r="AA3660" t="s">
        <v>1317</v>
      </c>
      <c r="AC3660" t="s">
        <v>3498</v>
      </c>
      <c r="AD3660">
        <v>13060904</v>
      </c>
    </row>
    <row r="3661" spans="1:30" x14ac:dyDescent="0.25">
      <c r="A3661" t="s">
        <v>398</v>
      </c>
      <c r="B3661" t="str">
        <f t="shared" si="57"/>
        <v>Campinas</v>
      </c>
      <c r="C3661">
        <v>2</v>
      </c>
      <c r="D3661" t="s">
        <v>3462</v>
      </c>
      <c r="E3661" t="s">
        <v>32</v>
      </c>
      <c r="F3661">
        <v>335690</v>
      </c>
      <c r="G3661">
        <v>4685</v>
      </c>
      <c r="H3661" t="s">
        <v>33</v>
      </c>
      <c r="I3661" t="s">
        <v>6048</v>
      </c>
      <c r="J3661" t="s">
        <v>6049</v>
      </c>
      <c r="L3661">
        <v>3509502</v>
      </c>
      <c r="M3661" t="s">
        <v>3465</v>
      </c>
      <c r="N3661" t="s">
        <v>37</v>
      </c>
      <c r="O3661">
        <v>9999999</v>
      </c>
      <c r="P3661">
        <v>45343</v>
      </c>
      <c r="Q3661" t="s">
        <v>38</v>
      </c>
      <c r="R3661" t="s">
        <v>384</v>
      </c>
      <c r="T3661" t="s">
        <v>39</v>
      </c>
      <c r="U3661" t="s">
        <v>40</v>
      </c>
      <c r="V3661" t="s">
        <v>41</v>
      </c>
      <c r="W3661">
        <v>19</v>
      </c>
      <c r="X3661">
        <v>21210388</v>
      </c>
      <c r="Y3661" t="s">
        <v>42</v>
      </c>
      <c r="Z3661" t="s">
        <v>4510</v>
      </c>
      <c r="AA3661">
        <v>1073</v>
      </c>
      <c r="AB3661" t="s">
        <v>6050</v>
      </c>
      <c r="AC3661" t="s">
        <v>3468</v>
      </c>
      <c r="AD3661">
        <v>13025320</v>
      </c>
    </row>
    <row r="3662" spans="1:30" x14ac:dyDescent="0.25">
      <c r="A3662" t="s">
        <v>398</v>
      </c>
      <c r="B3662" t="str">
        <f t="shared" si="57"/>
        <v>Campinas</v>
      </c>
      <c r="C3662">
        <v>2</v>
      </c>
      <c r="D3662" t="s">
        <v>3462</v>
      </c>
      <c r="E3662" t="s">
        <v>32</v>
      </c>
      <c r="F3662">
        <v>335690</v>
      </c>
      <c r="G3662">
        <v>163473</v>
      </c>
      <c r="H3662" t="s">
        <v>33</v>
      </c>
      <c r="I3662" t="s">
        <v>6051</v>
      </c>
      <c r="J3662" t="s">
        <v>6052</v>
      </c>
      <c r="L3662">
        <v>3509502</v>
      </c>
      <c r="M3662" t="s">
        <v>3465</v>
      </c>
      <c r="N3662" t="s">
        <v>37</v>
      </c>
      <c r="O3662">
        <v>5420121</v>
      </c>
      <c r="P3662">
        <v>44835</v>
      </c>
      <c r="Q3662" t="s">
        <v>38</v>
      </c>
      <c r="R3662" t="s">
        <v>384</v>
      </c>
      <c r="T3662" t="s">
        <v>39</v>
      </c>
      <c r="U3662" t="s">
        <v>40</v>
      </c>
      <c r="V3662" t="s">
        <v>41</v>
      </c>
      <c r="W3662">
        <v>19</v>
      </c>
      <c r="X3662">
        <v>33058527</v>
      </c>
      <c r="Y3662" t="s">
        <v>42</v>
      </c>
      <c r="Z3662" t="s">
        <v>3818</v>
      </c>
      <c r="AA3662">
        <v>303</v>
      </c>
      <c r="AC3662" t="s">
        <v>3468</v>
      </c>
      <c r="AD3662">
        <v>13025240</v>
      </c>
    </row>
    <row r="3663" spans="1:30" x14ac:dyDescent="0.25">
      <c r="A3663" t="s">
        <v>398</v>
      </c>
      <c r="B3663" t="str">
        <f t="shared" si="57"/>
        <v>Campinas</v>
      </c>
      <c r="C3663">
        <v>2</v>
      </c>
      <c r="D3663" t="s">
        <v>3462</v>
      </c>
      <c r="E3663" t="s">
        <v>32</v>
      </c>
      <c r="F3663">
        <v>335690</v>
      </c>
      <c r="G3663">
        <v>163473</v>
      </c>
      <c r="H3663" t="s">
        <v>33</v>
      </c>
      <c r="I3663" t="s">
        <v>6051</v>
      </c>
      <c r="J3663" t="s">
        <v>6052</v>
      </c>
      <c r="L3663">
        <v>3509502</v>
      </c>
      <c r="M3663" t="s">
        <v>3465</v>
      </c>
      <c r="N3663" t="s">
        <v>37</v>
      </c>
      <c r="O3663">
        <v>9999999</v>
      </c>
      <c r="P3663">
        <v>44835</v>
      </c>
      <c r="Q3663" t="s">
        <v>38</v>
      </c>
      <c r="R3663" t="s">
        <v>384</v>
      </c>
      <c r="T3663" t="s">
        <v>39</v>
      </c>
      <c r="U3663" t="s">
        <v>40</v>
      </c>
      <c r="V3663" t="s">
        <v>41</v>
      </c>
      <c r="W3663">
        <v>19</v>
      </c>
      <c r="X3663">
        <v>32344131</v>
      </c>
      <c r="Y3663" t="s">
        <v>42</v>
      </c>
      <c r="Z3663" t="s">
        <v>3604</v>
      </c>
      <c r="AA3663">
        <v>165</v>
      </c>
      <c r="AC3663" t="s">
        <v>3594</v>
      </c>
      <c r="AD3663">
        <v>13023910</v>
      </c>
    </row>
    <row r="3664" spans="1:30" x14ac:dyDescent="0.25">
      <c r="A3664" t="s">
        <v>398</v>
      </c>
      <c r="B3664" t="str">
        <f t="shared" si="57"/>
        <v>Campinas</v>
      </c>
      <c r="C3664">
        <v>2</v>
      </c>
      <c r="D3664" t="s">
        <v>3462</v>
      </c>
      <c r="E3664" t="s">
        <v>32</v>
      </c>
      <c r="F3664">
        <v>335690</v>
      </c>
      <c r="G3664">
        <v>173410</v>
      </c>
      <c r="H3664" t="s">
        <v>33</v>
      </c>
      <c r="I3664" t="s">
        <v>6053</v>
      </c>
      <c r="J3664" t="s">
        <v>6054</v>
      </c>
      <c r="L3664">
        <v>3509502</v>
      </c>
      <c r="M3664" t="s">
        <v>3465</v>
      </c>
      <c r="N3664" t="s">
        <v>37</v>
      </c>
      <c r="O3664">
        <v>9999999</v>
      </c>
      <c r="P3664">
        <v>45586</v>
      </c>
      <c r="Q3664" t="s">
        <v>38</v>
      </c>
      <c r="R3664" t="s">
        <v>384</v>
      </c>
      <c r="T3664" t="s">
        <v>39</v>
      </c>
      <c r="U3664" t="s">
        <v>40</v>
      </c>
      <c r="V3664" t="s">
        <v>41</v>
      </c>
      <c r="W3664">
        <v>19</v>
      </c>
      <c r="X3664">
        <v>21272900</v>
      </c>
      <c r="Y3664" t="s">
        <v>42</v>
      </c>
      <c r="Z3664" t="s">
        <v>3477</v>
      </c>
      <c r="AA3664">
        <v>2011</v>
      </c>
      <c r="AC3664" t="s">
        <v>3468</v>
      </c>
      <c r="AD3664">
        <v>13025005</v>
      </c>
    </row>
    <row r="3665" spans="1:30" x14ac:dyDescent="0.25">
      <c r="A3665" t="s">
        <v>398</v>
      </c>
      <c r="B3665" t="str">
        <f t="shared" si="57"/>
        <v>Campinas</v>
      </c>
      <c r="C3665">
        <v>2</v>
      </c>
      <c r="D3665" t="s">
        <v>3462</v>
      </c>
      <c r="E3665" t="s">
        <v>32</v>
      </c>
      <c r="F3665">
        <v>335690</v>
      </c>
      <c r="G3665">
        <v>173410</v>
      </c>
      <c r="H3665" t="s">
        <v>33</v>
      </c>
      <c r="I3665" t="s">
        <v>6053</v>
      </c>
      <c r="J3665" t="s">
        <v>6054</v>
      </c>
      <c r="L3665">
        <v>3509502</v>
      </c>
      <c r="M3665" t="s">
        <v>3465</v>
      </c>
      <c r="N3665" t="s">
        <v>37</v>
      </c>
      <c r="O3665">
        <v>9999999</v>
      </c>
      <c r="P3665">
        <v>45586</v>
      </c>
      <c r="Q3665" t="s">
        <v>38</v>
      </c>
      <c r="R3665" t="s">
        <v>384</v>
      </c>
      <c r="T3665" t="s">
        <v>39</v>
      </c>
      <c r="U3665" t="s">
        <v>40</v>
      </c>
      <c r="V3665" t="s">
        <v>41</v>
      </c>
      <c r="W3665">
        <v>19</v>
      </c>
      <c r="X3665">
        <v>35002687</v>
      </c>
      <c r="Y3665" t="s">
        <v>42</v>
      </c>
      <c r="Z3665" t="s">
        <v>4135</v>
      </c>
      <c r="AA3665">
        <v>200</v>
      </c>
      <c r="AC3665" t="s">
        <v>3562</v>
      </c>
      <c r="AD3665">
        <v>13083888</v>
      </c>
    </row>
    <row r="3666" spans="1:30" x14ac:dyDescent="0.25">
      <c r="A3666" t="s">
        <v>398</v>
      </c>
      <c r="B3666" t="str">
        <f t="shared" si="57"/>
        <v>Campinas</v>
      </c>
      <c r="C3666">
        <v>2</v>
      </c>
      <c r="D3666" t="s">
        <v>3462</v>
      </c>
      <c r="E3666" t="s">
        <v>32</v>
      </c>
      <c r="F3666">
        <v>335690</v>
      </c>
      <c r="G3666">
        <v>10359</v>
      </c>
      <c r="H3666" t="s">
        <v>33</v>
      </c>
      <c r="I3666" t="s">
        <v>6055</v>
      </c>
      <c r="J3666" t="s">
        <v>6056</v>
      </c>
      <c r="L3666">
        <v>3509502</v>
      </c>
      <c r="M3666" t="s">
        <v>3465</v>
      </c>
      <c r="N3666" t="s">
        <v>37</v>
      </c>
      <c r="O3666">
        <v>9999999</v>
      </c>
      <c r="P3666">
        <v>45586</v>
      </c>
      <c r="Q3666" t="s">
        <v>38</v>
      </c>
      <c r="R3666" t="s">
        <v>384</v>
      </c>
      <c r="T3666" t="s">
        <v>39</v>
      </c>
      <c r="U3666" t="s">
        <v>40</v>
      </c>
      <c r="V3666" t="s">
        <v>41</v>
      </c>
      <c r="W3666">
        <v>19</v>
      </c>
      <c r="X3666">
        <v>33967888</v>
      </c>
      <c r="Y3666" t="s">
        <v>42</v>
      </c>
      <c r="Z3666" t="s">
        <v>3604</v>
      </c>
      <c r="AA3666">
        <v>360</v>
      </c>
      <c r="AB3666" t="s">
        <v>6057</v>
      </c>
      <c r="AC3666" t="s">
        <v>109</v>
      </c>
      <c r="AD3666">
        <v>13010211</v>
      </c>
    </row>
    <row r="3667" spans="1:30" x14ac:dyDescent="0.25">
      <c r="A3667" t="s">
        <v>398</v>
      </c>
      <c r="B3667" t="str">
        <f t="shared" si="57"/>
        <v>Campinas</v>
      </c>
      <c r="C3667">
        <v>2</v>
      </c>
      <c r="D3667" t="s">
        <v>3462</v>
      </c>
      <c r="E3667" t="s">
        <v>32</v>
      </c>
      <c r="F3667">
        <v>335690</v>
      </c>
      <c r="G3667">
        <v>171239</v>
      </c>
      <c r="H3667" t="s">
        <v>33</v>
      </c>
      <c r="I3667" t="s">
        <v>6058</v>
      </c>
      <c r="J3667" t="s">
        <v>6059</v>
      </c>
      <c r="L3667">
        <v>3509502</v>
      </c>
      <c r="M3667" t="s">
        <v>3465</v>
      </c>
      <c r="N3667" t="s">
        <v>37</v>
      </c>
      <c r="O3667">
        <v>9999999</v>
      </c>
      <c r="P3667">
        <v>45689</v>
      </c>
      <c r="Q3667" t="s">
        <v>38</v>
      </c>
      <c r="R3667" t="s">
        <v>384</v>
      </c>
      <c r="T3667" t="s">
        <v>39</v>
      </c>
      <c r="U3667" t="s">
        <v>40</v>
      </c>
      <c r="V3667" t="s">
        <v>41</v>
      </c>
      <c r="W3667">
        <v>19</v>
      </c>
      <c r="X3667">
        <v>32546811</v>
      </c>
      <c r="Y3667" t="s">
        <v>42</v>
      </c>
      <c r="Z3667" t="s">
        <v>3710</v>
      </c>
      <c r="AA3667">
        <v>805</v>
      </c>
      <c r="AB3667" t="s">
        <v>3690</v>
      </c>
      <c r="AC3667" t="s">
        <v>3468</v>
      </c>
      <c r="AD3667">
        <v>13025902</v>
      </c>
    </row>
    <row r="3668" spans="1:30" x14ac:dyDescent="0.25">
      <c r="A3668" t="s">
        <v>398</v>
      </c>
      <c r="B3668" t="str">
        <f t="shared" si="57"/>
        <v>Campinas</v>
      </c>
      <c r="C3668">
        <v>2</v>
      </c>
      <c r="D3668" t="s">
        <v>3462</v>
      </c>
      <c r="E3668" t="s">
        <v>32</v>
      </c>
      <c r="F3668">
        <v>335690</v>
      </c>
      <c r="G3668">
        <v>178519</v>
      </c>
      <c r="H3668" t="s">
        <v>33</v>
      </c>
      <c r="I3668" t="s">
        <v>6060</v>
      </c>
      <c r="J3668" t="s">
        <v>6061</v>
      </c>
      <c r="L3668">
        <v>3509502</v>
      </c>
      <c r="M3668" t="s">
        <v>3465</v>
      </c>
      <c r="N3668" t="s">
        <v>37</v>
      </c>
      <c r="O3668">
        <v>9999999</v>
      </c>
      <c r="P3668">
        <v>45717</v>
      </c>
      <c r="Q3668" t="s">
        <v>38</v>
      </c>
      <c r="R3668" t="s">
        <v>384</v>
      </c>
      <c r="T3668" t="s">
        <v>39</v>
      </c>
      <c r="U3668" t="s">
        <v>40</v>
      </c>
      <c r="V3668" t="s">
        <v>41</v>
      </c>
      <c r="W3668">
        <v>19</v>
      </c>
      <c r="X3668">
        <v>37904999</v>
      </c>
      <c r="Y3668" t="s">
        <v>42</v>
      </c>
      <c r="Z3668" t="s">
        <v>3543</v>
      </c>
      <c r="AA3668">
        <v>730</v>
      </c>
      <c r="AC3668" t="s">
        <v>3481</v>
      </c>
      <c r="AD3668">
        <v>13092160</v>
      </c>
    </row>
    <row r="3669" spans="1:30" x14ac:dyDescent="0.25">
      <c r="A3669" t="s">
        <v>398</v>
      </c>
      <c r="B3669" t="str">
        <f t="shared" si="57"/>
        <v>Campinas</v>
      </c>
      <c r="C3669">
        <v>2</v>
      </c>
      <c r="D3669" t="s">
        <v>3462</v>
      </c>
      <c r="E3669" t="s">
        <v>32</v>
      </c>
      <c r="F3669">
        <v>335690</v>
      </c>
      <c r="G3669">
        <v>178519</v>
      </c>
      <c r="H3669" t="s">
        <v>33</v>
      </c>
      <c r="I3669" t="s">
        <v>6060</v>
      </c>
      <c r="J3669" t="s">
        <v>6061</v>
      </c>
      <c r="L3669">
        <v>3509502</v>
      </c>
      <c r="M3669" t="s">
        <v>3465</v>
      </c>
      <c r="N3669" t="s">
        <v>37</v>
      </c>
      <c r="O3669">
        <v>9999999</v>
      </c>
      <c r="P3669">
        <v>45717</v>
      </c>
      <c r="Q3669" t="s">
        <v>38</v>
      </c>
      <c r="R3669" t="s">
        <v>384</v>
      </c>
      <c r="T3669" t="s">
        <v>39</v>
      </c>
      <c r="U3669" t="s">
        <v>40</v>
      </c>
      <c r="V3669" t="s">
        <v>41</v>
      </c>
      <c r="W3669">
        <v>19</v>
      </c>
      <c r="X3669">
        <v>37904999</v>
      </c>
      <c r="Y3669" t="s">
        <v>42</v>
      </c>
      <c r="Z3669" t="s">
        <v>3774</v>
      </c>
      <c r="AA3669">
        <v>282</v>
      </c>
      <c r="AB3669" t="s">
        <v>6062</v>
      </c>
      <c r="AC3669" t="s">
        <v>3472</v>
      </c>
      <c r="AD3669">
        <v>13020440</v>
      </c>
    </row>
    <row r="3670" spans="1:30" x14ac:dyDescent="0.25">
      <c r="A3670" t="s">
        <v>398</v>
      </c>
      <c r="B3670" t="str">
        <f t="shared" si="57"/>
        <v>Campinas</v>
      </c>
      <c r="C3670">
        <v>2</v>
      </c>
      <c r="D3670" t="s">
        <v>3462</v>
      </c>
      <c r="E3670" t="s">
        <v>32</v>
      </c>
      <c r="F3670">
        <v>335690</v>
      </c>
      <c r="G3670">
        <v>176249</v>
      </c>
      <c r="H3670" t="s">
        <v>33</v>
      </c>
      <c r="I3670" t="s">
        <v>6022</v>
      </c>
      <c r="J3670" t="s">
        <v>6023</v>
      </c>
      <c r="L3670">
        <v>3509502</v>
      </c>
      <c r="M3670" t="s">
        <v>3465</v>
      </c>
      <c r="N3670" t="s">
        <v>37</v>
      </c>
      <c r="O3670">
        <v>9999999</v>
      </c>
      <c r="P3670">
        <v>45717</v>
      </c>
      <c r="Q3670" t="s">
        <v>38</v>
      </c>
      <c r="R3670" t="s">
        <v>384</v>
      </c>
      <c r="T3670" t="s">
        <v>39</v>
      </c>
      <c r="U3670" t="s">
        <v>40</v>
      </c>
      <c r="V3670" t="s">
        <v>41</v>
      </c>
      <c r="W3670">
        <v>19</v>
      </c>
      <c r="X3670">
        <v>32527703</v>
      </c>
      <c r="Y3670" t="s">
        <v>42</v>
      </c>
      <c r="Z3670" t="s">
        <v>5848</v>
      </c>
      <c r="AA3670">
        <v>139</v>
      </c>
      <c r="AC3670" t="s">
        <v>3468</v>
      </c>
      <c r="AD3670">
        <v>13025280</v>
      </c>
    </row>
    <row r="3671" spans="1:30" x14ac:dyDescent="0.25">
      <c r="A3671" t="s">
        <v>398</v>
      </c>
      <c r="B3671" t="str">
        <f t="shared" si="57"/>
        <v>Campinas</v>
      </c>
      <c r="C3671">
        <v>2</v>
      </c>
      <c r="D3671" t="s">
        <v>3462</v>
      </c>
      <c r="E3671" t="s">
        <v>32</v>
      </c>
      <c r="F3671">
        <v>335690</v>
      </c>
      <c r="G3671">
        <v>174351</v>
      </c>
      <c r="H3671" t="s">
        <v>33</v>
      </c>
      <c r="I3671" t="s">
        <v>6024</v>
      </c>
      <c r="J3671" t="s">
        <v>6025</v>
      </c>
      <c r="L3671">
        <v>3509502</v>
      </c>
      <c r="M3671" t="s">
        <v>3465</v>
      </c>
      <c r="N3671" t="s">
        <v>37</v>
      </c>
      <c r="O3671">
        <v>9999999</v>
      </c>
      <c r="P3671">
        <v>45658</v>
      </c>
      <c r="Q3671" t="s">
        <v>38</v>
      </c>
      <c r="R3671" t="s">
        <v>384</v>
      </c>
      <c r="T3671" t="s">
        <v>39</v>
      </c>
      <c r="U3671" t="s">
        <v>40</v>
      </c>
      <c r="V3671" t="s">
        <v>41</v>
      </c>
      <c r="W3671">
        <v>19</v>
      </c>
      <c r="X3671">
        <v>32541480</v>
      </c>
      <c r="Y3671" t="s">
        <v>42</v>
      </c>
      <c r="Z3671" t="s">
        <v>3710</v>
      </c>
      <c r="AA3671">
        <v>1028</v>
      </c>
      <c r="AC3671" t="s">
        <v>3468</v>
      </c>
      <c r="AD3671">
        <v>13025142</v>
      </c>
    </row>
    <row r="3672" spans="1:30" x14ac:dyDescent="0.25">
      <c r="A3672" t="s">
        <v>398</v>
      </c>
      <c r="B3672" t="str">
        <f t="shared" si="57"/>
        <v>Campinas</v>
      </c>
      <c r="C3672">
        <v>2</v>
      </c>
      <c r="D3672" t="s">
        <v>3462</v>
      </c>
      <c r="E3672" t="s">
        <v>32</v>
      </c>
      <c r="F3672">
        <v>335690</v>
      </c>
      <c r="G3672">
        <v>174351</v>
      </c>
      <c r="H3672" t="s">
        <v>33</v>
      </c>
      <c r="I3672" t="s">
        <v>6024</v>
      </c>
      <c r="J3672" t="s">
        <v>6025</v>
      </c>
      <c r="L3672">
        <v>3509502</v>
      </c>
      <c r="M3672" t="s">
        <v>3465</v>
      </c>
      <c r="N3672" t="s">
        <v>37</v>
      </c>
      <c r="O3672">
        <v>9999999</v>
      </c>
      <c r="P3672">
        <v>45658</v>
      </c>
      <c r="Q3672" t="s">
        <v>38</v>
      </c>
      <c r="R3672" t="s">
        <v>384</v>
      </c>
      <c r="T3672" t="s">
        <v>39</v>
      </c>
      <c r="U3672" t="s">
        <v>40</v>
      </c>
      <c r="V3672" t="s">
        <v>41</v>
      </c>
      <c r="W3672">
        <v>19</v>
      </c>
      <c r="X3672">
        <v>37739310</v>
      </c>
      <c r="Y3672" t="s">
        <v>42</v>
      </c>
      <c r="Z3672" t="s">
        <v>3742</v>
      </c>
      <c r="AA3672">
        <v>369</v>
      </c>
      <c r="AC3672" t="s">
        <v>3743</v>
      </c>
      <c r="AD3672">
        <v>13035420</v>
      </c>
    </row>
    <row r="3673" spans="1:30" x14ac:dyDescent="0.25">
      <c r="A3673" t="s">
        <v>398</v>
      </c>
      <c r="B3673" t="str">
        <f t="shared" si="57"/>
        <v>Campinas</v>
      </c>
      <c r="C3673">
        <v>2</v>
      </c>
      <c r="D3673" t="s">
        <v>3462</v>
      </c>
      <c r="E3673" t="s">
        <v>32</v>
      </c>
      <c r="F3673">
        <v>335690</v>
      </c>
      <c r="G3673">
        <v>174351</v>
      </c>
      <c r="H3673" t="s">
        <v>33</v>
      </c>
      <c r="I3673" t="s">
        <v>6024</v>
      </c>
      <c r="J3673" t="s">
        <v>6025</v>
      </c>
      <c r="L3673">
        <v>3509502</v>
      </c>
      <c r="M3673" t="s">
        <v>3465</v>
      </c>
      <c r="N3673" t="s">
        <v>37</v>
      </c>
      <c r="O3673">
        <v>9999999</v>
      </c>
      <c r="P3673">
        <v>45658</v>
      </c>
      <c r="Q3673" t="s">
        <v>38</v>
      </c>
      <c r="R3673" t="s">
        <v>384</v>
      </c>
      <c r="T3673" t="s">
        <v>39</v>
      </c>
      <c r="U3673" t="s">
        <v>40</v>
      </c>
      <c r="V3673" t="s">
        <v>41</v>
      </c>
      <c r="W3673">
        <v>19</v>
      </c>
      <c r="X3673">
        <v>32334200</v>
      </c>
      <c r="Y3673" t="s">
        <v>42</v>
      </c>
      <c r="Z3673" t="s">
        <v>3659</v>
      </c>
      <c r="AA3673">
        <v>420</v>
      </c>
      <c r="AB3673" t="s">
        <v>6026</v>
      </c>
      <c r="AC3673" t="s">
        <v>3594</v>
      </c>
      <c r="AD3673">
        <v>13023200</v>
      </c>
    </row>
    <row r="3674" spans="1:30" x14ac:dyDescent="0.25">
      <c r="A3674" t="s">
        <v>398</v>
      </c>
      <c r="B3674" t="str">
        <f t="shared" si="57"/>
        <v>Campinas</v>
      </c>
      <c r="C3674">
        <v>2</v>
      </c>
      <c r="D3674" t="s">
        <v>3462</v>
      </c>
      <c r="E3674" t="s">
        <v>32</v>
      </c>
      <c r="F3674">
        <v>335690</v>
      </c>
      <c r="G3674">
        <v>172057</v>
      </c>
      <c r="H3674" t="s">
        <v>33</v>
      </c>
      <c r="I3674" t="s">
        <v>6027</v>
      </c>
      <c r="J3674" t="s">
        <v>6028</v>
      </c>
      <c r="L3674">
        <v>3509502</v>
      </c>
      <c r="M3674" t="s">
        <v>3465</v>
      </c>
      <c r="N3674" t="s">
        <v>37</v>
      </c>
      <c r="O3674">
        <v>9999999</v>
      </c>
      <c r="P3674">
        <v>45444</v>
      </c>
      <c r="Q3674" t="s">
        <v>38</v>
      </c>
      <c r="R3674" t="s">
        <v>384</v>
      </c>
      <c r="T3674" t="s">
        <v>39</v>
      </c>
      <c r="U3674" t="s">
        <v>40</v>
      </c>
      <c r="V3674" t="s">
        <v>41</v>
      </c>
      <c r="W3674">
        <v>19</v>
      </c>
      <c r="X3674">
        <v>32340709</v>
      </c>
      <c r="Y3674" t="s">
        <v>42</v>
      </c>
      <c r="Z3674" t="s">
        <v>3774</v>
      </c>
      <c r="AA3674">
        <v>282</v>
      </c>
      <c r="AB3674" t="s">
        <v>3685</v>
      </c>
      <c r="AC3674" t="s">
        <v>3472</v>
      </c>
      <c r="AD3674">
        <v>13020440</v>
      </c>
    </row>
    <row r="3675" spans="1:30" x14ac:dyDescent="0.25">
      <c r="A3675" t="s">
        <v>398</v>
      </c>
      <c r="B3675" t="str">
        <f t="shared" si="57"/>
        <v>Campinas</v>
      </c>
      <c r="C3675">
        <v>2</v>
      </c>
      <c r="D3675" t="s">
        <v>3462</v>
      </c>
      <c r="E3675" t="s">
        <v>32</v>
      </c>
      <c r="F3675">
        <v>335690</v>
      </c>
      <c r="G3675">
        <v>176893</v>
      </c>
      <c r="H3675" t="s">
        <v>33</v>
      </c>
      <c r="I3675" t="s">
        <v>6029</v>
      </c>
      <c r="J3675" t="s">
        <v>6030</v>
      </c>
      <c r="L3675">
        <v>3509502</v>
      </c>
      <c r="M3675" t="s">
        <v>3465</v>
      </c>
      <c r="N3675" t="s">
        <v>37</v>
      </c>
      <c r="O3675">
        <v>9999999</v>
      </c>
      <c r="P3675">
        <v>45536</v>
      </c>
      <c r="Q3675" t="s">
        <v>38</v>
      </c>
      <c r="R3675" t="s">
        <v>384</v>
      </c>
      <c r="T3675" t="s">
        <v>39</v>
      </c>
      <c r="U3675" t="s">
        <v>40</v>
      </c>
      <c r="V3675" t="s">
        <v>41</v>
      </c>
      <c r="W3675">
        <v>19</v>
      </c>
      <c r="X3675">
        <v>32556764</v>
      </c>
      <c r="Y3675" t="s">
        <v>42</v>
      </c>
      <c r="Z3675" t="s">
        <v>4147</v>
      </c>
      <c r="AA3675">
        <v>1483</v>
      </c>
      <c r="AC3675" t="s">
        <v>3468</v>
      </c>
      <c r="AD3675">
        <v>13025002</v>
      </c>
    </row>
    <row r="3676" spans="1:30" x14ac:dyDescent="0.25">
      <c r="A3676" t="s">
        <v>398</v>
      </c>
      <c r="B3676" t="str">
        <f t="shared" si="57"/>
        <v>Campinas</v>
      </c>
      <c r="C3676">
        <v>2</v>
      </c>
      <c r="D3676" t="s">
        <v>3462</v>
      </c>
      <c r="E3676" t="s">
        <v>32</v>
      </c>
      <c r="F3676">
        <v>335690</v>
      </c>
      <c r="G3676">
        <v>176893</v>
      </c>
      <c r="H3676" t="s">
        <v>33</v>
      </c>
      <c r="I3676" t="s">
        <v>6029</v>
      </c>
      <c r="J3676" t="s">
        <v>6030</v>
      </c>
      <c r="L3676">
        <v>3509502</v>
      </c>
      <c r="M3676" t="s">
        <v>3465</v>
      </c>
      <c r="N3676" t="s">
        <v>37</v>
      </c>
      <c r="O3676">
        <v>9999999</v>
      </c>
      <c r="P3676">
        <v>45536</v>
      </c>
      <c r="Q3676" t="s">
        <v>38</v>
      </c>
      <c r="R3676" t="s">
        <v>384</v>
      </c>
      <c r="T3676" t="s">
        <v>39</v>
      </c>
      <c r="U3676" t="s">
        <v>40</v>
      </c>
      <c r="V3676" t="s">
        <v>41</v>
      </c>
      <c r="W3676">
        <v>19</v>
      </c>
      <c r="X3676">
        <v>33438600</v>
      </c>
      <c r="Y3676" t="s">
        <v>42</v>
      </c>
      <c r="Z3676" t="s">
        <v>3497</v>
      </c>
      <c r="AA3676" t="s">
        <v>1317</v>
      </c>
      <c r="AC3676" t="s">
        <v>3498</v>
      </c>
      <c r="AD3676">
        <v>13060904</v>
      </c>
    </row>
    <row r="3677" spans="1:30" x14ac:dyDescent="0.25">
      <c r="A3677" t="s">
        <v>398</v>
      </c>
      <c r="B3677" t="str">
        <f t="shared" si="57"/>
        <v>Campinas</v>
      </c>
      <c r="C3677">
        <v>2</v>
      </c>
      <c r="D3677" t="s">
        <v>3462</v>
      </c>
      <c r="E3677" t="s">
        <v>32</v>
      </c>
      <c r="F3677">
        <v>335690</v>
      </c>
      <c r="G3677">
        <v>180700</v>
      </c>
      <c r="H3677" t="s">
        <v>33</v>
      </c>
      <c r="I3677" t="s">
        <v>6031</v>
      </c>
      <c r="J3677" t="s">
        <v>6032</v>
      </c>
      <c r="L3677">
        <v>3509502</v>
      </c>
      <c r="M3677" t="s">
        <v>3465</v>
      </c>
      <c r="N3677" t="s">
        <v>37</v>
      </c>
      <c r="O3677">
        <v>9999999</v>
      </c>
      <c r="P3677">
        <v>45658</v>
      </c>
      <c r="Q3677" t="s">
        <v>38</v>
      </c>
      <c r="R3677" t="s">
        <v>384</v>
      </c>
      <c r="T3677" t="s">
        <v>39</v>
      </c>
      <c r="U3677" t="s">
        <v>40</v>
      </c>
      <c r="V3677" t="s">
        <v>41</v>
      </c>
      <c r="W3677">
        <v>19</v>
      </c>
      <c r="X3677">
        <v>37904999</v>
      </c>
      <c r="Y3677" t="s">
        <v>42</v>
      </c>
      <c r="Z3677" t="s">
        <v>3543</v>
      </c>
      <c r="AA3677">
        <v>730</v>
      </c>
      <c r="AC3677" t="s">
        <v>3481</v>
      </c>
      <c r="AD3677">
        <v>13092160</v>
      </c>
    </row>
    <row r="3678" spans="1:30" x14ac:dyDescent="0.25">
      <c r="A3678" t="s">
        <v>398</v>
      </c>
      <c r="B3678" t="str">
        <f t="shared" si="57"/>
        <v>Campinas</v>
      </c>
      <c r="C3678">
        <v>2</v>
      </c>
      <c r="D3678" t="s">
        <v>3462</v>
      </c>
      <c r="E3678" t="s">
        <v>32</v>
      </c>
      <c r="F3678">
        <v>335690</v>
      </c>
      <c r="G3678">
        <v>180700</v>
      </c>
      <c r="H3678" t="s">
        <v>33</v>
      </c>
      <c r="I3678" t="s">
        <v>6031</v>
      </c>
      <c r="J3678" t="s">
        <v>6032</v>
      </c>
      <c r="L3678">
        <v>3509502</v>
      </c>
      <c r="M3678" t="s">
        <v>3465</v>
      </c>
      <c r="N3678" t="s">
        <v>37</v>
      </c>
      <c r="O3678">
        <v>9999999</v>
      </c>
      <c r="P3678">
        <v>45658</v>
      </c>
      <c r="Q3678" t="s">
        <v>38</v>
      </c>
      <c r="R3678" t="s">
        <v>384</v>
      </c>
      <c r="T3678" t="s">
        <v>39</v>
      </c>
      <c r="U3678" t="s">
        <v>40</v>
      </c>
      <c r="V3678" t="s">
        <v>41</v>
      </c>
      <c r="W3678">
        <v>19</v>
      </c>
      <c r="X3678">
        <v>32321433</v>
      </c>
      <c r="Y3678" t="s">
        <v>42</v>
      </c>
      <c r="Z3678" t="s">
        <v>3774</v>
      </c>
      <c r="AA3678">
        <v>282</v>
      </c>
      <c r="AB3678" t="s">
        <v>3516</v>
      </c>
      <c r="AC3678" t="s">
        <v>3472</v>
      </c>
      <c r="AD3678">
        <v>13020440</v>
      </c>
    </row>
    <row r="3679" spans="1:30" x14ac:dyDescent="0.25">
      <c r="A3679" t="s">
        <v>398</v>
      </c>
      <c r="B3679" t="str">
        <f t="shared" si="57"/>
        <v>Campinas</v>
      </c>
      <c r="C3679">
        <v>2</v>
      </c>
      <c r="D3679" t="s">
        <v>3462</v>
      </c>
      <c r="E3679" t="s">
        <v>32</v>
      </c>
      <c r="F3679">
        <v>335690</v>
      </c>
      <c r="G3679">
        <v>180700</v>
      </c>
      <c r="H3679" t="s">
        <v>33</v>
      </c>
      <c r="I3679" t="s">
        <v>6031</v>
      </c>
      <c r="J3679" t="s">
        <v>6032</v>
      </c>
      <c r="L3679">
        <v>3509502</v>
      </c>
      <c r="M3679" t="s">
        <v>3465</v>
      </c>
      <c r="N3679" t="s">
        <v>37</v>
      </c>
      <c r="O3679">
        <v>9999999</v>
      </c>
      <c r="P3679">
        <v>45658</v>
      </c>
      <c r="Q3679" t="s">
        <v>38</v>
      </c>
      <c r="R3679" t="s">
        <v>384</v>
      </c>
      <c r="T3679" t="s">
        <v>39</v>
      </c>
      <c r="U3679" t="s">
        <v>40</v>
      </c>
      <c r="V3679" t="s">
        <v>41</v>
      </c>
      <c r="W3679">
        <v>19</v>
      </c>
      <c r="X3679">
        <v>33066000</v>
      </c>
      <c r="Y3679" t="s">
        <v>42</v>
      </c>
      <c r="Z3679" t="s">
        <v>3604</v>
      </c>
      <c r="AA3679">
        <v>165</v>
      </c>
      <c r="AC3679" t="s">
        <v>3594</v>
      </c>
      <c r="AD3679">
        <v>13023910</v>
      </c>
    </row>
    <row r="3680" spans="1:30" x14ac:dyDescent="0.25">
      <c r="A3680" t="s">
        <v>398</v>
      </c>
      <c r="B3680" t="str">
        <f t="shared" si="57"/>
        <v>Campinas</v>
      </c>
      <c r="C3680">
        <v>2</v>
      </c>
      <c r="D3680" t="s">
        <v>3462</v>
      </c>
      <c r="E3680" t="s">
        <v>32</v>
      </c>
      <c r="F3680">
        <v>335690</v>
      </c>
      <c r="G3680">
        <v>181609</v>
      </c>
      <c r="H3680" t="s">
        <v>33</v>
      </c>
      <c r="I3680" t="s">
        <v>6033</v>
      </c>
      <c r="J3680" t="s">
        <v>6034</v>
      </c>
      <c r="L3680">
        <v>3509502</v>
      </c>
      <c r="M3680" t="s">
        <v>3465</v>
      </c>
      <c r="N3680" t="s">
        <v>37</v>
      </c>
      <c r="O3680">
        <v>9999999</v>
      </c>
      <c r="P3680">
        <v>45464</v>
      </c>
      <c r="Q3680" t="s">
        <v>38</v>
      </c>
      <c r="R3680" t="s">
        <v>384</v>
      </c>
      <c r="T3680" t="s">
        <v>39</v>
      </c>
      <c r="U3680" t="s">
        <v>40</v>
      </c>
      <c r="V3680" t="s">
        <v>41</v>
      </c>
      <c r="W3680">
        <v>19</v>
      </c>
      <c r="X3680">
        <v>21272900</v>
      </c>
      <c r="Y3680" t="s">
        <v>42</v>
      </c>
      <c r="Z3680" t="s">
        <v>3477</v>
      </c>
      <c r="AA3680">
        <v>2011</v>
      </c>
      <c r="AC3680" t="s">
        <v>3468</v>
      </c>
      <c r="AD3680">
        <v>13025005</v>
      </c>
    </row>
    <row r="3681" spans="1:30" x14ac:dyDescent="0.25">
      <c r="A3681" t="s">
        <v>398</v>
      </c>
      <c r="B3681" t="str">
        <f t="shared" si="57"/>
        <v>Campinas</v>
      </c>
      <c r="C3681">
        <v>2</v>
      </c>
      <c r="D3681" t="s">
        <v>3462</v>
      </c>
      <c r="E3681" t="s">
        <v>32</v>
      </c>
      <c r="F3681">
        <v>335690</v>
      </c>
      <c r="G3681">
        <v>181609</v>
      </c>
      <c r="H3681" t="s">
        <v>33</v>
      </c>
      <c r="I3681" t="s">
        <v>6033</v>
      </c>
      <c r="J3681" t="s">
        <v>6034</v>
      </c>
      <c r="L3681">
        <v>3509502</v>
      </c>
      <c r="M3681" t="s">
        <v>3465</v>
      </c>
      <c r="N3681" t="s">
        <v>37</v>
      </c>
      <c r="O3681">
        <v>9999999</v>
      </c>
      <c r="P3681">
        <v>45464</v>
      </c>
      <c r="Q3681" t="s">
        <v>38</v>
      </c>
      <c r="R3681" t="s">
        <v>384</v>
      </c>
      <c r="T3681" t="s">
        <v>39</v>
      </c>
      <c r="U3681" t="s">
        <v>40</v>
      </c>
      <c r="V3681" t="s">
        <v>41</v>
      </c>
      <c r="W3681">
        <v>19</v>
      </c>
      <c r="X3681">
        <v>21272900</v>
      </c>
      <c r="Y3681" t="s">
        <v>42</v>
      </c>
      <c r="Z3681" t="s">
        <v>3477</v>
      </c>
      <c r="AA3681">
        <v>1991</v>
      </c>
      <c r="AC3681" t="s">
        <v>3468</v>
      </c>
      <c r="AD3681">
        <v>13025005</v>
      </c>
    </row>
    <row r="3682" spans="1:30" x14ac:dyDescent="0.25">
      <c r="A3682" t="s">
        <v>398</v>
      </c>
      <c r="B3682" t="str">
        <f t="shared" si="57"/>
        <v>Campinas</v>
      </c>
      <c r="C3682">
        <v>2</v>
      </c>
      <c r="D3682" t="s">
        <v>3462</v>
      </c>
      <c r="E3682" t="s">
        <v>32</v>
      </c>
      <c r="F3682">
        <v>335690</v>
      </c>
      <c r="G3682">
        <v>185698</v>
      </c>
      <c r="H3682" t="s">
        <v>33</v>
      </c>
      <c r="I3682" t="s">
        <v>6035</v>
      </c>
      <c r="J3682" t="s">
        <v>6036</v>
      </c>
      <c r="L3682">
        <v>3509502</v>
      </c>
      <c r="M3682" t="s">
        <v>3465</v>
      </c>
      <c r="N3682" t="s">
        <v>37</v>
      </c>
      <c r="O3682">
        <v>6694373</v>
      </c>
      <c r="P3682">
        <v>45403</v>
      </c>
      <c r="Q3682" t="s">
        <v>38</v>
      </c>
      <c r="R3682" t="s">
        <v>384</v>
      </c>
      <c r="T3682" t="s">
        <v>39</v>
      </c>
      <c r="U3682" t="s">
        <v>40</v>
      </c>
      <c r="V3682" t="s">
        <v>41</v>
      </c>
      <c r="W3682">
        <v>19</v>
      </c>
      <c r="X3682">
        <v>32556711</v>
      </c>
      <c r="Y3682" t="s">
        <v>42</v>
      </c>
      <c r="Z3682" t="s">
        <v>1348</v>
      </c>
      <c r="AA3682">
        <v>2296</v>
      </c>
      <c r="AC3682" t="s">
        <v>3521</v>
      </c>
      <c r="AD3682">
        <v>13092305</v>
      </c>
    </row>
    <row r="3683" spans="1:30" x14ac:dyDescent="0.25">
      <c r="A3683" t="s">
        <v>398</v>
      </c>
      <c r="B3683" t="str">
        <f t="shared" si="57"/>
        <v>Campinas</v>
      </c>
      <c r="C3683">
        <v>2</v>
      </c>
      <c r="D3683" t="s">
        <v>3462</v>
      </c>
      <c r="E3683" t="s">
        <v>32</v>
      </c>
      <c r="F3683">
        <v>335690</v>
      </c>
      <c r="G3683">
        <v>174734</v>
      </c>
      <c r="H3683" t="s">
        <v>33</v>
      </c>
      <c r="I3683" t="s">
        <v>6037</v>
      </c>
      <c r="J3683" t="s">
        <v>6038</v>
      </c>
      <c r="L3683">
        <v>3509502</v>
      </c>
      <c r="M3683" t="s">
        <v>3465</v>
      </c>
      <c r="N3683" t="s">
        <v>37</v>
      </c>
      <c r="O3683">
        <v>9999999</v>
      </c>
      <c r="P3683">
        <v>45658</v>
      </c>
      <c r="Q3683" t="s">
        <v>38</v>
      </c>
      <c r="R3683" t="s">
        <v>384</v>
      </c>
      <c r="T3683" t="s">
        <v>39</v>
      </c>
      <c r="U3683" t="s">
        <v>40</v>
      </c>
      <c r="V3683" t="s">
        <v>41</v>
      </c>
      <c r="W3683">
        <v>19</v>
      </c>
      <c r="X3683">
        <v>35793381</v>
      </c>
      <c r="Y3683" t="s">
        <v>42</v>
      </c>
      <c r="Z3683" t="s">
        <v>3710</v>
      </c>
      <c r="AA3683">
        <v>805</v>
      </c>
      <c r="AB3683" t="s">
        <v>3625</v>
      </c>
      <c r="AC3683" t="s">
        <v>3468</v>
      </c>
      <c r="AD3683">
        <v>13025141</v>
      </c>
    </row>
    <row r="3684" spans="1:30" x14ac:dyDescent="0.25">
      <c r="A3684" t="s">
        <v>398</v>
      </c>
      <c r="B3684" t="str">
        <f t="shared" si="57"/>
        <v>Campinas</v>
      </c>
      <c r="C3684">
        <v>2</v>
      </c>
      <c r="D3684" t="s">
        <v>3462</v>
      </c>
      <c r="E3684" t="s">
        <v>32</v>
      </c>
      <c r="F3684">
        <v>335690</v>
      </c>
      <c r="G3684">
        <v>174734</v>
      </c>
      <c r="H3684" t="s">
        <v>33</v>
      </c>
      <c r="I3684" t="s">
        <v>6037</v>
      </c>
      <c r="J3684" t="s">
        <v>6038</v>
      </c>
      <c r="L3684">
        <v>3509502</v>
      </c>
      <c r="M3684" t="s">
        <v>3465</v>
      </c>
      <c r="N3684" t="s">
        <v>37</v>
      </c>
      <c r="O3684">
        <v>9999999</v>
      </c>
      <c r="P3684">
        <v>45658</v>
      </c>
      <c r="Q3684" t="s">
        <v>38</v>
      </c>
      <c r="R3684" t="s">
        <v>384</v>
      </c>
      <c r="T3684" t="s">
        <v>39</v>
      </c>
      <c r="U3684" t="s">
        <v>40</v>
      </c>
      <c r="V3684" t="s">
        <v>41</v>
      </c>
      <c r="W3684">
        <v>19</v>
      </c>
      <c r="X3684">
        <v>32535300</v>
      </c>
      <c r="Y3684" t="s">
        <v>42</v>
      </c>
      <c r="Z3684" t="s">
        <v>6039</v>
      </c>
      <c r="AA3684">
        <v>245</v>
      </c>
      <c r="AC3684" t="s">
        <v>3468</v>
      </c>
      <c r="AD3684">
        <v>13025300</v>
      </c>
    </row>
    <row r="3685" spans="1:30" x14ac:dyDescent="0.25">
      <c r="A3685" t="s">
        <v>398</v>
      </c>
      <c r="B3685" t="str">
        <f t="shared" si="57"/>
        <v>Campinas</v>
      </c>
      <c r="C3685">
        <v>2</v>
      </c>
      <c r="D3685" t="s">
        <v>3462</v>
      </c>
      <c r="E3685" t="s">
        <v>32</v>
      </c>
      <c r="F3685">
        <v>335690</v>
      </c>
      <c r="G3685">
        <v>174734</v>
      </c>
      <c r="H3685" t="s">
        <v>33</v>
      </c>
      <c r="I3685" t="s">
        <v>6037</v>
      </c>
      <c r="J3685" t="s">
        <v>6038</v>
      </c>
      <c r="L3685">
        <v>3509502</v>
      </c>
      <c r="M3685" t="s">
        <v>3465</v>
      </c>
      <c r="N3685" t="s">
        <v>37</v>
      </c>
      <c r="O3685">
        <v>9999999</v>
      </c>
      <c r="P3685">
        <v>45658</v>
      </c>
      <c r="Q3685" t="s">
        <v>38</v>
      </c>
      <c r="R3685" t="s">
        <v>384</v>
      </c>
      <c r="T3685" t="s">
        <v>39</v>
      </c>
      <c r="U3685" t="s">
        <v>40</v>
      </c>
      <c r="V3685" t="s">
        <v>41</v>
      </c>
      <c r="W3685">
        <v>19</v>
      </c>
      <c r="X3685">
        <v>32344131</v>
      </c>
      <c r="Y3685" t="s">
        <v>42</v>
      </c>
      <c r="Z3685" t="s">
        <v>3604</v>
      </c>
      <c r="AA3685">
        <v>165</v>
      </c>
      <c r="AC3685" t="s">
        <v>3594</v>
      </c>
      <c r="AD3685">
        <v>13023910</v>
      </c>
    </row>
    <row r="3686" spans="1:30" x14ac:dyDescent="0.25">
      <c r="A3686" t="s">
        <v>398</v>
      </c>
      <c r="B3686" t="str">
        <f t="shared" si="57"/>
        <v>Campinas</v>
      </c>
      <c r="C3686">
        <v>2</v>
      </c>
      <c r="D3686" t="s">
        <v>3462</v>
      </c>
      <c r="E3686" t="s">
        <v>32</v>
      </c>
      <c r="F3686">
        <v>335690</v>
      </c>
      <c r="G3686">
        <v>179230</v>
      </c>
      <c r="H3686" t="s">
        <v>33</v>
      </c>
      <c r="I3686" t="s">
        <v>6040</v>
      </c>
      <c r="J3686" t="s">
        <v>6041</v>
      </c>
      <c r="L3686">
        <v>3509502</v>
      </c>
      <c r="M3686" t="s">
        <v>3465</v>
      </c>
      <c r="N3686" t="s">
        <v>37</v>
      </c>
      <c r="O3686">
        <v>9999999</v>
      </c>
      <c r="P3686">
        <v>45433</v>
      </c>
      <c r="Q3686" t="s">
        <v>38</v>
      </c>
      <c r="R3686" t="s">
        <v>384</v>
      </c>
      <c r="T3686" t="s">
        <v>39</v>
      </c>
      <c r="U3686" t="s">
        <v>40</v>
      </c>
      <c r="V3686" t="s">
        <v>41</v>
      </c>
      <c r="W3686">
        <v>19</v>
      </c>
      <c r="X3686">
        <v>32528011</v>
      </c>
      <c r="Y3686" t="s">
        <v>42</v>
      </c>
      <c r="Z3686" t="s">
        <v>4699</v>
      </c>
      <c r="AA3686">
        <v>885</v>
      </c>
      <c r="AC3686" t="s">
        <v>3481</v>
      </c>
      <c r="AD3686">
        <v>13092132</v>
      </c>
    </row>
    <row r="3687" spans="1:30" x14ac:dyDescent="0.25">
      <c r="A3687" t="s">
        <v>398</v>
      </c>
      <c r="B3687" t="str">
        <f t="shared" si="57"/>
        <v>Campinas</v>
      </c>
      <c r="C3687">
        <v>2</v>
      </c>
      <c r="D3687" t="s">
        <v>3462</v>
      </c>
      <c r="E3687" t="s">
        <v>32</v>
      </c>
      <c r="F3687">
        <v>335690</v>
      </c>
      <c r="G3687">
        <v>7510</v>
      </c>
      <c r="H3687" t="s">
        <v>33</v>
      </c>
      <c r="I3687" t="s">
        <v>6042</v>
      </c>
      <c r="J3687" t="s">
        <v>6043</v>
      </c>
      <c r="L3687">
        <v>3509502</v>
      </c>
      <c r="M3687" t="s">
        <v>3465</v>
      </c>
      <c r="N3687" t="s">
        <v>37</v>
      </c>
      <c r="O3687">
        <v>9999999</v>
      </c>
      <c r="P3687">
        <v>45627</v>
      </c>
      <c r="Q3687" t="s">
        <v>38</v>
      </c>
      <c r="R3687" t="s">
        <v>384</v>
      </c>
      <c r="T3687" t="s">
        <v>39</v>
      </c>
      <c r="U3687" t="s">
        <v>40</v>
      </c>
      <c r="V3687" t="s">
        <v>41</v>
      </c>
      <c r="W3687">
        <v>19</v>
      </c>
      <c r="X3687">
        <v>33678600</v>
      </c>
      <c r="Y3687" t="s">
        <v>42</v>
      </c>
      <c r="Z3687" t="s">
        <v>3610</v>
      </c>
      <c r="AA3687">
        <v>856</v>
      </c>
      <c r="AC3687" t="s">
        <v>3611</v>
      </c>
      <c r="AD3687">
        <v>13084008</v>
      </c>
    </row>
    <row r="3688" spans="1:30" x14ac:dyDescent="0.25">
      <c r="A3688" t="s">
        <v>398</v>
      </c>
      <c r="B3688" t="str">
        <f t="shared" si="57"/>
        <v>Campinas</v>
      </c>
      <c r="C3688">
        <v>2</v>
      </c>
      <c r="D3688" t="s">
        <v>3462</v>
      </c>
      <c r="E3688" t="s">
        <v>32</v>
      </c>
      <c r="F3688">
        <v>335690</v>
      </c>
      <c r="G3688">
        <v>175803</v>
      </c>
      <c r="H3688" t="s">
        <v>33</v>
      </c>
      <c r="I3688" t="s">
        <v>6044</v>
      </c>
      <c r="J3688" t="s">
        <v>6045</v>
      </c>
      <c r="L3688">
        <v>3509502</v>
      </c>
      <c r="M3688" t="s">
        <v>3465</v>
      </c>
      <c r="N3688" t="s">
        <v>37</v>
      </c>
      <c r="O3688">
        <v>9999999</v>
      </c>
      <c r="P3688">
        <v>45717</v>
      </c>
      <c r="Q3688" t="s">
        <v>38</v>
      </c>
      <c r="R3688" t="s">
        <v>384</v>
      </c>
      <c r="T3688" t="s">
        <v>39</v>
      </c>
      <c r="U3688" t="s">
        <v>40</v>
      </c>
      <c r="V3688" t="s">
        <v>41</v>
      </c>
      <c r="W3688">
        <v>19</v>
      </c>
      <c r="X3688">
        <v>30328237</v>
      </c>
      <c r="Y3688" t="s">
        <v>42</v>
      </c>
      <c r="Z3688" t="s">
        <v>3681</v>
      </c>
      <c r="AA3688">
        <v>2486</v>
      </c>
      <c r="AC3688" t="s">
        <v>3468</v>
      </c>
      <c r="AD3688">
        <v>13025085</v>
      </c>
    </row>
    <row r="3689" spans="1:30" x14ac:dyDescent="0.25">
      <c r="A3689" t="s">
        <v>398</v>
      </c>
      <c r="B3689" t="str">
        <f t="shared" si="57"/>
        <v>Campinas</v>
      </c>
      <c r="C3689">
        <v>2</v>
      </c>
      <c r="D3689" t="s">
        <v>3462</v>
      </c>
      <c r="E3689" t="s">
        <v>32</v>
      </c>
      <c r="F3689">
        <v>335690</v>
      </c>
      <c r="G3689">
        <v>13951</v>
      </c>
      <c r="H3689" t="s">
        <v>33</v>
      </c>
      <c r="I3689" t="s">
        <v>6046</v>
      </c>
      <c r="J3689" t="s">
        <v>6047</v>
      </c>
      <c r="L3689">
        <v>3509502</v>
      </c>
      <c r="M3689" t="s">
        <v>3465</v>
      </c>
      <c r="N3689" t="s">
        <v>37</v>
      </c>
      <c r="O3689">
        <v>9999999</v>
      </c>
      <c r="P3689">
        <v>45312</v>
      </c>
      <c r="Q3689" t="s">
        <v>38</v>
      </c>
      <c r="R3689" t="s">
        <v>384</v>
      </c>
      <c r="T3689" t="s">
        <v>39</v>
      </c>
      <c r="U3689" t="s">
        <v>40</v>
      </c>
      <c r="V3689" t="s">
        <v>41</v>
      </c>
      <c r="W3689">
        <v>19</v>
      </c>
      <c r="X3689">
        <v>32310183</v>
      </c>
      <c r="Y3689" t="s">
        <v>42</v>
      </c>
      <c r="Z3689" t="s">
        <v>666</v>
      </c>
      <c r="AA3689">
        <v>289</v>
      </c>
      <c r="AB3689" t="s">
        <v>5532</v>
      </c>
      <c r="AC3689" t="s">
        <v>3594</v>
      </c>
      <c r="AD3689">
        <v>13023190</v>
      </c>
    </row>
    <row r="3690" spans="1:30" x14ac:dyDescent="0.25">
      <c r="A3690" t="s">
        <v>398</v>
      </c>
      <c r="B3690" t="str">
        <f t="shared" si="57"/>
        <v>Campinas</v>
      </c>
      <c r="C3690">
        <v>2</v>
      </c>
      <c r="D3690" t="s">
        <v>3462</v>
      </c>
      <c r="E3690" t="s">
        <v>32</v>
      </c>
      <c r="F3690">
        <v>335690</v>
      </c>
      <c r="G3690">
        <v>13951</v>
      </c>
      <c r="H3690" t="s">
        <v>33</v>
      </c>
      <c r="I3690" t="s">
        <v>6046</v>
      </c>
      <c r="J3690" t="s">
        <v>6047</v>
      </c>
      <c r="L3690">
        <v>3509502</v>
      </c>
      <c r="M3690" t="s">
        <v>3465</v>
      </c>
      <c r="N3690" t="s">
        <v>37</v>
      </c>
      <c r="O3690">
        <v>9999999</v>
      </c>
      <c r="P3690">
        <v>45312</v>
      </c>
      <c r="Q3690" t="s">
        <v>38</v>
      </c>
      <c r="R3690" t="s">
        <v>384</v>
      </c>
      <c r="T3690" t="s">
        <v>39</v>
      </c>
      <c r="U3690" t="s">
        <v>40</v>
      </c>
      <c r="V3690" t="s">
        <v>41</v>
      </c>
      <c r="W3690">
        <v>19</v>
      </c>
      <c r="X3690">
        <v>32420522</v>
      </c>
      <c r="Y3690" t="s">
        <v>42</v>
      </c>
      <c r="Z3690" t="s">
        <v>3751</v>
      </c>
      <c r="AA3690">
        <v>455</v>
      </c>
      <c r="AC3690" t="s">
        <v>3752</v>
      </c>
      <c r="AD3690">
        <v>13070293</v>
      </c>
    </row>
    <row r="3691" spans="1:30" x14ac:dyDescent="0.25">
      <c r="A3691" t="s">
        <v>398</v>
      </c>
      <c r="B3691" t="str">
        <f t="shared" si="57"/>
        <v>Campinas</v>
      </c>
      <c r="C3691">
        <v>2</v>
      </c>
      <c r="D3691" t="s">
        <v>3462</v>
      </c>
      <c r="E3691" t="s">
        <v>32</v>
      </c>
      <c r="F3691">
        <v>335690</v>
      </c>
      <c r="G3691">
        <v>13951</v>
      </c>
      <c r="H3691" t="s">
        <v>33</v>
      </c>
      <c r="I3691" t="s">
        <v>6046</v>
      </c>
      <c r="J3691" t="s">
        <v>6047</v>
      </c>
      <c r="L3691">
        <v>3509502</v>
      </c>
      <c r="M3691" t="s">
        <v>3465</v>
      </c>
      <c r="N3691" t="s">
        <v>37</v>
      </c>
      <c r="O3691">
        <v>9999999</v>
      </c>
      <c r="P3691">
        <v>45312</v>
      </c>
      <c r="Q3691" t="s">
        <v>38</v>
      </c>
      <c r="R3691" t="s">
        <v>384</v>
      </c>
      <c r="T3691" t="s">
        <v>39</v>
      </c>
      <c r="U3691" t="s">
        <v>40</v>
      </c>
      <c r="V3691" t="s">
        <v>41</v>
      </c>
      <c r="W3691">
        <v>19</v>
      </c>
      <c r="X3691">
        <v>21272900</v>
      </c>
      <c r="Y3691" t="s">
        <v>42</v>
      </c>
      <c r="Z3691" t="s">
        <v>3477</v>
      </c>
      <c r="AA3691">
        <v>2011</v>
      </c>
      <c r="AC3691" t="s">
        <v>3468</v>
      </c>
      <c r="AD3691">
        <v>13025005</v>
      </c>
    </row>
    <row r="3692" spans="1:30" x14ac:dyDescent="0.25">
      <c r="A3692" t="s">
        <v>398</v>
      </c>
      <c r="B3692" t="str">
        <f t="shared" si="57"/>
        <v>Campinas</v>
      </c>
      <c r="C3692">
        <v>2</v>
      </c>
      <c r="D3692" t="s">
        <v>3462</v>
      </c>
      <c r="E3692" t="s">
        <v>32</v>
      </c>
      <c r="F3692">
        <v>335690</v>
      </c>
      <c r="G3692">
        <v>13951</v>
      </c>
      <c r="H3692" t="s">
        <v>33</v>
      </c>
      <c r="I3692" t="s">
        <v>6046</v>
      </c>
      <c r="J3692" t="s">
        <v>6047</v>
      </c>
      <c r="L3692">
        <v>3509502</v>
      </c>
      <c r="M3692" t="s">
        <v>3465</v>
      </c>
      <c r="N3692" t="s">
        <v>37</v>
      </c>
      <c r="O3692">
        <v>9999999</v>
      </c>
      <c r="P3692">
        <v>45312</v>
      </c>
      <c r="Q3692" t="s">
        <v>38</v>
      </c>
      <c r="R3692" t="s">
        <v>384</v>
      </c>
      <c r="T3692" t="s">
        <v>39</v>
      </c>
      <c r="U3692" t="s">
        <v>40</v>
      </c>
      <c r="V3692" t="s">
        <v>41</v>
      </c>
      <c r="W3692">
        <v>19</v>
      </c>
      <c r="X3692">
        <v>31121628</v>
      </c>
      <c r="Y3692" t="s">
        <v>42</v>
      </c>
      <c r="Z3692" t="s">
        <v>3497</v>
      </c>
      <c r="AA3692" t="s">
        <v>1317</v>
      </c>
      <c r="AC3692" t="s">
        <v>3498</v>
      </c>
      <c r="AD3692">
        <v>13060904</v>
      </c>
    </row>
    <row r="3693" spans="1:30" x14ac:dyDescent="0.25">
      <c r="A3693" t="s">
        <v>398</v>
      </c>
      <c r="B3693" t="str">
        <f t="shared" si="57"/>
        <v>Campinas</v>
      </c>
      <c r="C3693">
        <v>2</v>
      </c>
      <c r="D3693" t="s">
        <v>3462</v>
      </c>
      <c r="E3693" t="s">
        <v>32</v>
      </c>
      <c r="F3693">
        <v>335690</v>
      </c>
      <c r="G3693">
        <v>4685</v>
      </c>
      <c r="H3693" t="s">
        <v>33</v>
      </c>
      <c r="I3693" t="s">
        <v>6048</v>
      </c>
      <c r="J3693" t="s">
        <v>6049</v>
      </c>
      <c r="L3693">
        <v>3509502</v>
      </c>
      <c r="M3693" t="s">
        <v>3465</v>
      </c>
      <c r="N3693" t="s">
        <v>37</v>
      </c>
      <c r="O3693">
        <v>9999999</v>
      </c>
      <c r="P3693">
        <v>45343</v>
      </c>
      <c r="Q3693" t="s">
        <v>38</v>
      </c>
      <c r="R3693" t="s">
        <v>384</v>
      </c>
      <c r="T3693" t="s">
        <v>39</v>
      </c>
      <c r="U3693" t="s">
        <v>40</v>
      </c>
      <c r="V3693" t="s">
        <v>41</v>
      </c>
      <c r="W3693">
        <v>19</v>
      </c>
      <c r="X3693">
        <v>21210388</v>
      </c>
      <c r="Y3693" t="s">
        <v>42</v>
      </c>
      <c r="Z3693" t="s">
        <v>4510</v>
      </c>
      <c r="AA3693">
        <v>1073</v>
      </c>
      <c r="AB3693" t="s">
        <v>6050</v>
      </c>
      <c r="AC3693" t="s">
        <v>3468</v>
      </c>
      <c r="AD3693">
        <v>13025320</v>
      </c>
    </row>
    <row r="3694" spans="1:30" x14ac:dyDescent="0.25">
      <c r="A3694" t="s">
        <v>398</v>
      </c>
      <c r="B3694" t="str">
        <f t="shared" si="57"/>
        <v>Campinas</v>
      </c>
      <c r="C3694">
        <v>2</v>
      </c>
      <c r="D3694" t="s">
        <v>3462</v>
      </c>
      <c r="E3694" t="s">
        <v>32</v>
      </c>
      <c r="F3694">
        <v>335690</v>
      </c>
      <c r="G3694">
        <v>163473</v>
      </c>
      <c r="H3694" t="s">
        <v>33</v>
      </c>
      <c r="I3694" t="s">
        <v>6051</v>
      </c>
      <c r="J3694" t="s">
        <v>6052</v>
      </c>
      <c r="L3694">
        <v>3509502</v>
      </c>
      <c r="M3694" t="s">
        <v>3465</v>
      </c>
      <c r="N3694" t="s">
        <v>37</v>
      </c>
      <c r="O3694">
        <v>5420121</v>
      </c>
      <c r="P3694">
        <v>44835</v>
      </c>
      <c r="Q3694" t="s">
        <v>38</v>
      </c>
      <c r="R3694" t="s">
        <v>384</v>
      </c>
      <c r="T3694" t="s">
        <v>39</v>
      </c>
      <c r="U3694" t="s">
        <v>40</v>
      </c>
      <c r="V3694" t="s">
        <v>41</v>
      </c>
      <c r="W3694">
        <v>19</v>
      </c>
      <c r="X3694">
        <v>33058527</v>
      </c>
      <c r="Y3694" t="s">
        <v>42</v>
      </c>
      <c r="Z3694" t="s">
        <v>3818</v>
      </c>
      <c r="AA3694">
        <v>303</v>
      </c>
      <c r="AC3694" t="s">
        <v>3468</v>
      </c>
      <c r="AD3694">
        <v>13025240</v>
      </c>
    </row>
    <row r="3695" spans="1:30" x14ac:dyDescent="0.25">
      <c r="A3695" t="s">
        <v>398</v>
      </c>
      <c r="B3695" t="str">
        <f t="shared" si="57"/>
        <v>Campinas</v>
      </c>
      <c r="C3695">
        <v>2</v>
      </c>
      <c r="D3695" t="s">
        <v>3462</v>
      </c>
      <c r="E3695" t="s">
        <v>32</v>
      </c>
      <c r="F3695">
        <v>335690</v>
      </c>
      <c r="G3695">
        <v>163473</v>
      </c>
      <c r="H3695" t="s">
        <v>33</v>
      </c>
      <c r="I3695" t="s">
        <v>6051</v>
      </c>
      <c r="J3695" t="s">
        <v>6052</v>
      </c>
      <c r="L3695">
        <v>3509502</v>
      </c>
      <c r="M3695" t="s">
        <v>3465</v>
      </c>
      <c r="N3695" t="s">
        <v>37</v>
      </c>
      <c r="O3695">
        <v>9999999</v>
      </c>
      <c r="P3695">
        <v>44835</v>
      </c>
      <c r="Q3695" t="s">
        <v>38</v>
      </c>
      <c r="R3695" t="s">
        <v>384</v>
      </c>
      <c r="T3695" t="s">
        <v>39</v>
      </c>
      <c r="U3695" t="s">
        <v>40</v>
      </c>
      <c r="V3695" t="s">
        <v>41</v>
      </c>
      <c r="W3695">
        <v>19</v>
      </c>
      <c r="X3695">
        <v>32344131</v>
      </c>
      <c r="Y3695" t="s">
        <v>42</v>
      </c>
      <c r="Z3695" t="s">
        <v>3604</v>
      </c>
      <c r="AA3695">
        <v>165</v>
      </c>
      <c r="AC3695" t="s">
        <v>3594</v>
      </c>
      <c r="AD3695">
        <v>13023910</v>
      </c>
    </row>
    <row r="3696" spans="1:30" x14ac:dyDescent="0.25">
      <c r="A3696" t="s">
        <v>398</v>
      </c>
      <c r="B3696" t="str">
        <f t="shared" si="57"/>
        <v>Campinas</v>
      </c>
      <c r="C3696">
        <v>2</v>
      </c>
      <c r="D3696" t="s">
        <v>3462</v>
      </c>
      <c r="E3696" t="s">
        <v>32</v>
      </c>
      <c r="F3696">
        <v>335690</v>
      </c>
      <c r="G3696">
        <v>173410</v>
      </c>
      <c r="H3696" t="s">
        <v>33</v>
      </c>
      <c r="I3696" t="s">
        <v>6053</v>
      </c>
      <c r="J3696" t="s">
        <v>6054</v>
      </c>
      <c r="L3696">
        <v>3509502</v>
      </c>
      <c r="M3696" t="s">
        <v>3465</v>
      </c>
      <c r="N3696" t="s">
        <v>37</v>
      </c>
      <c r="O3696">
        <v>9999999</v>
      </c>
      <c r="P3696">
        <v>45586</v>
      </c>
      <c r="Q3696" t="s">
        <v>38</v>
      </c>
      <c r="R3696" t="s">
        <v>384</v>
      </c>
      <c r="T3696" t="s">
        <v>39</v>
      </c>
      <c r="U3696" t="s">
        <v>40</v>
      </c>
      <c r="V3696" t="s">
        <v>41</v>
      </c>
      <c r="W3696">
        <v>19</v>
      </c>
      <c r="X3696">
        <v>21272900</v>
      </c>
      <c r="Y3696" t="s">
        <v>42</v>
      </c>
      <c r="Z3696" t="s">
        <v>3477</v>
      </c>
      <c r="AA3696">
        <v>2011</v>
      </c>
      <c r="AC3696" t="s">
        <v>3468</v>
      </c>
      <c r="AD3696">
        <v>13025005</v>
      </c>
    </row>
    <row r="3697" spans="1:30" x14ac:dyDescent="0.25">
      <c r="A3697" t="s">
        <v>398</v>
      </c>
      <c r="B3697" t="str">
        <f t="shared" si="57"/>
        <v>Campinas</v>
      </c>
      <c r="C3697">
        <v>2</v>
      </c>
      <c r="D3697" t="s">
        <v>3462</v>
      </c>
      <c r="E3697" t="s">
        <v>32</v>
      </c>
      <c r="F3697">
        <v>335690</v>
      </c>
      <c r="G3697">
        <v>173410</v>
      </c>
      <c r="H3697" t="s">
        <v>33</v>
      </c>
      <c r="I3697" t="s">
        <v>6053</v>
      </c>
      <c r="J3697" t="s">
        <v>6054</v>
      </c>
      <c r="L3697">
        <v>3509502</v>
      </c>
      <c r="M3697" t="s">
        <v>3465</v>
      </c>
      <c r="N3697" t="s">
        <v>37</v>
      </c>
      <c r="O3697">
        <v>9999999</v>
      </c>
      <c r="P3697">
        <v>45586</v>
      </c>
      <c r="Q3697" t="s">
        <v>38</v>
      </c>
      <c r="R3697" t="s">
        <v>384</v>
      </c>
      <c r="T3697" t="s">
        <v>39</v>
      </c>
      <c r="U3697" t="s">
        <v>40</v>
      </c>
      <c r="V3697" t="s">
        <v>41</v>
      </c>
      <c r="W3697">
        <v>19</v>
      </c>
      <c r="X3697">
        <v>35002687</v>
      </c>
      <c r="Y3697" t="s">
        <v>42</v>
      </c>
      <c r="Z3697" t="s">
        <v>4135</v>
      </c>
      <c r="AA3697">
        <v>200</v>
      </c>
      <c r="AC3697" t="s">
        <v>3562</v>
      </c>
      <c r="AD3697">
        <v>13083888</v>
      </c>
    </row>
    <row r="3698" spans="1:30" x14ac:dyDescent="0.25">
      <c r="A3698" t="s">
        <v>398</v>
      </c>
      <c r="B3698" t="str">
        <f t="shared" si="57"/>
        <v>Campinas</v>
      </c>
      <c r="C3698">
        <v>2</v>
      </c>
      <c r="D3698" t="s">
        <v>3462</v>
      </c>
      <c r="E3698" t="s">
        <v>32</v>
      </c>
      <c r="F3698">
        <v>335690</v>
      </c>
      <c r="G3698">
        <v>10359</v>
      </c>
      <c r="H3698" t="s">
        <v>33</v>
      </c>
      <c r="I3698" t="s">
        <v>6055</v>
      </c>
      <c r="J3698" t="s">
        <v>6056</v>
      </c>
      <c r="L3698">
        <v>3509502</v>
      </c>
      <c r="M3698" t="s">
        <v>3465</v>
      </c>
      <c r="N3698" t="s">
        <v>37</v>
      </c>
      <c r="O3698">
        <v>9999999</v>
      </c>
      <c r="P3698">
        <v>45586</v>
      </c>
      <c r="Q3698" t="s">
        <v>38</v>
      </c>
      <c r="R3698" t="s">
        <v>384</v>
      </c>
      <c r="T3698" t="s">
        <v>39</v>
      </c>
      <c r="U3698" t="s">
        <v>40</v>
      </c>
      <c r="V3698" t="s">
        <v>41</v>
      </c>
      <c r="W3698">
        <v>19</v>
      </c>
      <c r="X3698">
        <v>33967888</v>
      </c>
      <c r="Y3698" t="s">
        <v>42</v>
      </c>
      <c r="Z3698" t="s">
        <v>3604</v>
      </c>
      <c r="AA3698">
        <v>360</v>
      </c>
      <c r="AB3698" t="s">
        <v>6057</v>
      </c>
      <c r="AC3698" t="s">
        <v>109</v>
      </c>
      <c r="AD3698">
        <v>13010211</v>
      </c>
    </row>
    <row r="3699" spans="1:30" x14ac:dyDescent="0.25">
      <c r="A3699" t="s">
        <v>398</v>
      </c>
      <c r="B3699" t="str">
        <f t="shared" si="57"/>
        <v>Campinas</v>
      </c>
      <c r="C3699">
        <v>2</v>
      </c>
      <c r="D3699" t="s">
        <v>3462</v>
      </c>
      <c r="E3699" t="s">
        <v>32</v>
      </c>
      <c r="F3699">
        <v>335690</v>
      </c>
      <c r="G3699">
        <v>171239</v>
      </c>
      <c r="H3699" t="s">
        <v>33</v>
      </c>
      <c r="I3699" t="s">
        <v>6058</v>
      </c>
      <c r="J3699" t="s">
        <v>6059</v>
      </c>
      <c r="L3699">
        <v>3509502</v>
      </c>
      <c r="M3699" t="s">
        <v>3465</v>
      </c>
      <c r="N3699" t="s">
        <v>37</v>
      </c>
      <c r="O3699">
        <v>9999999</v>
      </c>
      <c r="P3699">
        <v>45689</v>
      </c>
      <c r="Q3699" t="s">
        <v>38</v>
      </c>
      <c r="R3699" t="s">
        <v>384</v>
      </c>
      <c r="T3699" t="s">
        <v>39</v>
      </c>
      <c r="U3699" t="s">
        <v>40</v>
      </c>
      <c r="V3699" t="s">
        <v>41</v>
      </c>
      <c r="W3699">
        <v>19</v>
      </c>
      <c r="X3699">
        <v>32546811</v>
      </c>
      <c r="Y3699" t="s">
        <v>42</v>
      </c>
      <c r="Z3699" t="s">
        <v>3710</v>
      </c>
      <c r="AA3699">
        <v>805</v>
      </c>
      <c r="AB3699" t="s">
        <v>3690</v>
      </c>
      <c r="AC3699" t="s">
        <v>3468</v>
      </c>
      <c r="AD3699">
        <v>13025902</v>
      </c>
    </row>
    <row r="3700" spans="1:30" x14ac:dyDescent="0.25">
      <c r="A3700" t="s">
        <v>398</v>
      </c>
      <c r="B3700" t="str">
        <f t="shared" si="57"/>
        <v>Campinas</v>
      </c>
      <c r="C3700">
        <v>2</v>
      </c>
      <c r="D3700" t="s">
        <v>3462</v>
      </c>
      <c r="E3700" t="s">
        <v>32</v>
      </c>
      <c r="F3700">
        <v>335690</v>
      </c>
      <c r="G3700">
        <v>178519</v>
      </c>
      <c r="H3700" t="s">
        <v>33</v>
      </c>
      <c r="I3700" t="s">
        <v>6060</v>
      </c>
      <c r="J3700" t="s">
        <v>6061</v>
      </c>
      <c r="L3700">
        <v>3509502</v>
      </c>
      <c r="M3700" t="s">
        <v>3465</v>
      </c>
      <c r="N3700" t="s">
        <v>37</v>
      </c>
      <c r="O3700">
        <v>9999999</v>
      </c>
      <c r="P3700">
        <v>45717</v>
      </c>
      <c r="Q3700" t="s">
        <v>38</v>
      </c>
      <c r="R3700" t="s">
        <v>384</v>
      </c>
      <c r="T3700" t="s">
        <v>39</v>
      </c>
      <c r="U3700" t="s">
        <v>40</v>
      </c>
      <c r="V3700" t="s">
        <v>41</v>
      </c>
      <c r="W3700">
        <v>19</v>
      </c>
      <c r="X3700">
        <v>37904999</v>
      </c>
      <c r="Y3700" t="s">
        <v>42</v>
      </c>
      <c r="Z3700" t="s">
        <v>3543</v>
      </c>
      <c r="AA3700">
        <v>730</v>
      </c>
      <c r="AC3700" t="s">
        <v>3481</v>
      </c>
      <c r="AD3700">
        <v>13092160</v>
      </c>
    </row>
    <row r="3701" spans="1:30" x14ac:dyDescent="0.25">
      <c r="A3701" t="s">
        <v>398</v>
      </c>
      <c r="B3701" t="str">
        <f t="shared" si="57"/>
        <v>Campinas</v>
      </c>
      <c r="C3701">
        <v>2</v>
      </c>
      <c r="D3701" t="s">
        <v>3462</v>
      </c>
      <c r="E3701" t="s">
        <v>32</v>
      </c>
      <c r="F3701">
        <v>335690</v>
      </c>
      <c r="G3701">
        <v>178519</v>
      </c>
      <c r="H3701" t="s">
        <v>33</v>
      </c>
      <c r="I3701" t="s">
        <v>6060</v>
      </c>
      <c r="J3701" t="s">
        <v>6061</v>
      </c>
      <c r="L3701">
        <v>3509502</v>
      </c>
      <c r="M3701" t="s">
        <v>3465</v>
      </c>
      <c r="N3701" t="s">
        <v>37</v>
      </c>
      <c r="O3701">
        <v>9999999</v>
      </c>
      <c r="P3701">
        <v>45717</v>
      </c>
      <c r="Q3701" t="s">
        <v>38</v>
      </c>
      <c r="R3701" t="s">
        <v>384</v>
      </c>
      <c r="T3701" t="s">
        <v>39</v>
      </c>
      <c r="U3701" t="s">
        <v>40</v>
      </c>
      <c r="V3701" t="s">
        <v>41</v>
      </c>
      <c r="W3701">
        <v>19</v>
      </c>
      <c r="X3701">
        <v>37904999</v>
      </c>
      <c r="Y3701" t="s">
        <v>42</v>
      </c>
      <c r="Z3701" t="s">
        <v>3774</v>
      </c>
      <c r="AA3701">
        <v>282</v>
      </c>
      <c r="AB3701" t="s">
        <v>6062</v>
      </c>
      <c r="AC3701" t="s">
        <v>3472</v>
      </c>
      <c r="AD3701">
        <v>13020440</v>
      </c>
    </row>
    <row r="3702" spans="1:30" x14ac:dyDescent="0.25">
      <c r="A3702" t="s">
        <v>398</v>
      </c>
      <c r="B3702" t="str">
        <f t="shared" si="57"/>
        <v>Campinas</v>
      </c>
      <c r="C3702">
        <v>2</v>
      </c>
      <c r="D3702" t="s">
        <v>3462</v>
      </c>
      <c r="E3702" t="s">
        <v>32</v>
      </c>
      <c r="F3702">
        <v>335690</v>
      </c>
      <c r="G3702">
        <v>167959</v>
      </c>
      <c r="H3702" t="s">
        <v>33</v>
      </c>
      <c r="I3702" t="s">
        <v>6063</v>
      </c>
      <c r="J3702" t="s">
        <v>6064</v>
      </c>
      <c r="L3702">
        <v>3509502</v>
      </c>
      <c r="M3702" t="s">
        <v>3465</v>
      </c>
      <c r="N3702" t="s">
        <v>37</v>
      </c>
      <c r="O3702">
        <v>9999999</v>
      </c>
      <c r="P3702">
        <v>45413</v>
      </c>
      <c r="Q3702" t="s">
        <v>38</v>
      </c>
      <c r="R3702" t="s">
        <v>384</v>
      </c>
      <c r="T3702" t="s">
        <v>39</v>
      </c>
      <c r="U3702" t="s">
        <v>40</v>
      </c>
      <c r="V3702" t="s">
        <v>41</v>
      </c>
      <c r="W3702">
        <v>19</v>
      </c>
      <c r="X3702">
        <v>32320403</v>
      </c>
      <c r="Y3702" t="s">
        <v>42</v>
      </c>
      <c r="Z3702" t="s">
        <v>3592</v>
      </c>
      <c r="AA3702">
        <v>552</v>
      </c>
      <c r="AB3702" t="s">
        <v>3727</v>
      </c>
      <c r="AC3702" t="s">
        <v>3594</v>
      </c>
      <c r="AD3702">
        <v>13023030</v>
      </c>
    </row>
    <row r="3703" spans="1:30" x14ac:dyDescent="0.25">
      <c r="A3703" t="s">
        <v>398</v>
      </c>
      <c r="B3703" t="str">
        <f t="shared" si="57"/>
        <v>Campinas</v>
      </c>
      <c r="C3703">
        <v>2</v>
      </c>
      <c r="D3703" t="s">
        <v>3462</v>
      </c>
      <c r="E3703" t="s">
        <v>32</v>
      </c>
      <c r="F3703">
        <v>335690</v>
      </c>
      <c r="G3703">
        <v>174033</v>
      </c>
      <c r="H3703" t="s">
        <v>33</v>
      </c>
      <c r="I3703" t="s">
        <v>6065</v>
      </c>
      <c r="J3703" t="s">
        <v>6066</v>
      </c>
      <c r="L3703">
        <v>3509502</v>
      </c>
      <c r="M3703" t="s">
        <v>3465</v>
      </c>
      <c r="N3703" t="s">
        <v>37</v>
      </c>
      <c r="O3703">
        <v>9999999</v>
      </c>
      <c r="P3703">
        <v>45494</v>
      </c>
      <c r="Q3703" t="s">
        <v>38</v>
      </c>
      <c r="R3703" t="s">
        <v>384</v>
      </c>
      <c r="T3703" t="s">
        <v>39</v>
      </c>
      <c r="U3703" t="s">
        <v>40</v>
      </c>
      <c r="V3703" t="s">
        <v>41</v>
      </c>
      <c r="W3703">
        <v>19</v>
      </c>
      <c r="X3703">
        <v>32344131</v>
      </c>
      <c r="Y3703" t="s">
        <v>42</v>
      </c>
      <c r="Z3703" t="s">
        <v>3604</v>
      </c>
      <c r="AA3703">
        <v>165</v>
      </c>
      <c r="AC3703" t="s">
        <v>3594</v>
      </c>
      <c r="AD3703">
        <v>13023910</v>
      </c>
    </row>
    <row r="3704" spans="1:30" x14ac:dyDescent="0.25">
      <c r="A3704" t="s">
        <v>398</v>
      </c>
      <c r="B3704" t="str">
        <f t="shared" si="57"/>
        <v>Campinas</v>
      </c>
      <c r="C3704">
        <v>2</v>
      </c>
      <c r="D3704" t="s">
        <v>3462</v>
      </c>
      <c r="E3704" t="s">
        <v>32</v>
      </c>
      <c r="F3704">
        <v>335690</v>
      </c>
      <c r="G3704">
        <v>183806</v>
      </c>
      <c r="H3704" t="s">
        <v>33</v>
      </c>
      <c r="I3704" t="s">
        <v>6067</v>
      </c>
      <c r="J3704" t="s">
        <v>6068</v>
      </c>
      <c r="L3704">
        <v>3509502</v>
      </c>
      <c r="M3704" t="s">
        <v>3465</v>
      </c>
      <c r="N3704" t="s">
        <v>37</v>
      </c>
      <c r="O3704">
        <v>9999999</v>
      </c>
      <c r="P3704">
        <v>45566</v>
      </c>
      <c r="Q3704" t="s">
        <v>38</v>
      </c>
      <c r="R3704" t="s">
        <v>384</v>
      </c>
      <c r="T3704" t="s">
        <v>39</v>
      </c>
      <c r="U3704" t="s">
        <v>40</v>
      </c>
      <c r="V3704" t="s">
        <v>41</v>
      </c>
      <c r="W3704">
        <v>19</v>
      </c>
      <c r="X3704">
        <v>35002687</v>
      </c>
      <c r="Y3704" t="s">
        <v>42</v>
      </c>
      <c r="Z3704" t="s">
        <v>4135</v>
      </c>
      <c r="AA3704">
        <v>200</v>
      </c>
      <c r="AC3704" t="s">
        <v>3562</v>
      </c>
      <c r="AD3704">
        <v>13083888</v>
      </c>
    </row>
    <row r="3705" spans="1:30" x14ac:dyDescent="0.25">
      <c r="A3705" t="s">
        <v>398</v>
      </c>
      <c r="B3705" t="str">
        <f t="shared" si="57"/>
        <v>Campinas</v>
      </c>
      <c r="C3705">
        <v>2</v>
      </c>
      <c r="D3705" t="s">
        <v>3462</v>
      </c>
      <c r="E3705" t="s">
        <v>32</v>
      </c>
      <c r="F3705">
        <v>335690</v>
      </c>
      <c r="G3705">
        <v>180190</v>
      </c>
      <c r="H3705" t="s">
        <v>33</v>
      </c>
      <c r="I3705" t="s">
        <v>6069</v>
      </c>
      <c r="J3705" t="s">
        <v>6070</v>
      </c>
      <c r="L3705">
        <v>3509502</v>
      </c>
      <c r="M3705" t="s">
        <v>3465</v>
      </c>
      <c r="N3705" t="s">
        <v>37</v>
      </c>
      <c r="O3705">
        <v>9999999</v>
      </c>
      <c r="P3705">
        <v>45067</v>
      </c>
      <c r="Q3705" t="s">
        <v>38</v>
      </c>
      <c r="R3705" t="s">
        <v>384</v>
      </c>
      <c r="T3705" t="s">
        <v>39</v>
      </c>
      <c r="U3705" t="s">
        <v>40</v>
      </c>
      <c r="V3705" t="s">
        <v>41</v>
      </c>
      <c r="W3705">
        <v>19</v>
      </c>
      <c r="X3705">
        <v>32545990</v>
      </c>
      <c r="Y3705" t="s">
        <v>42</v>
      </c>
      <c r="Z3705" t="s">
        <v>3818</v>
      </c>
      <c r="AA3705">
        <v>280</v>
      </c>
      <c r="AB3705" t="s">
        <v>6071</v>
      </c>
      <c r="AC3705" t="s">
        <v>3468</v>
      </c>
      <c r="AD3705">
        <v>13025240</v>
      </c>
    </row>
    <row r="3706" spans="1:30" x14ac:dyDescent="0.25">
      <c r="A3706" t="s">
        <v>398</v>
      </c>
      <c r="B3706" t="str">
        <f t="shared" si="57"/>
        <v>Campinas</v>
      </c>
      <c r="C3706">
        <v>2</v>
      </c>
      <c r="D3706" t="s">
        <v>3462</v>
      </c>
      <c r="E3706" t="s">
        <v>32</v>
      </c>
      <c r="F3706">
        <v>335690</v>
      </c>
      <c r="G3706">
        <v>4324</v>
      </c>
      <c r="H3706" t="s">
        <v>33</v>
      </c>
      <c r="I3706" t="s">
        <v>6072</v>
      </c>
      <c r="J3706" t="s">
        <v>6073</v>
      </c>
      <c r="L3706">
        <v>3509502</v>
      </c>
      <c r="M3706" t="s">
        <v>3465</v>
      </c>
      <c r="N3706" t="s">
        <v>37</v>
      </c>
      <c r="O3706">
        <v>9999999</v>
      </c>
      <c r="P3706">
        <v>45658</v>
      </c>
      <c r="Q3706" t="s">
        <v>38</v>
      </c>
      <c r="R3706" t="s">
        <v>384</v>
      </c>
      <c r="T3706" t="s">
        <v>39</v>
      </c>
      <c r="U3706" t="s">
        <v>40</v>
      </c>
      <c r="V3706" t="s">
        <v>41</v>
      </c>
      <c r="W3706">
        <v>19</v>
      </c>
      <c r="X3706">
        <v>32528011</v>
      </c>
      <c r="Y3706" t="s">
        <v>42</v>
      </c>
      <c r="Z3706" t="s">
        <v>4699</v>
      </c>
      <c r="AA3706">
        <v>885</v>
      </c>
      <c r="AC3706" t="s">
        <v>3481</v>
      </c>
      <c r="AD3706">
        <v>13092132</v>
      </c>
    </row>
    <row r="3707" spans="1:30" x14ac:dyDescent="0.25">
      <c r="A3707" t="s">
        <v>398</v>
      </c>
      <c r="B3707" t="str">
        <f t="shared" si="57"/>
        <v>Campinas</v>
      </c>
      <c r="C3707">
        <v>2</v>
      </c>
      <c r="D3707" t="s">
        <v>3462</v>
      </c>
      <c r="E3707" t="s">
        <v>32</v>
      </c>
      <c r="F3707">
        <v>335690</v>
      </c>
      <c r="G3707">
        <v>182168</v>
      </c>
      <c r="H3707" t="s">
        <v>33</v>
      </c>
      <c r="I3707" t="s">
        <v>6074</v>
      </c>
      <c r="J3707" t="s">
        <v>6075</v>
      </c>
      <c r="L3707">
        <v>3509502</v>
      </c>
      <c r="M3707" t="s">
        <v>3465</v>
      </c>
      <c r="N3707" t="s">
        <v>37</v>
      </c>
      <c r="O3707">
        <v>9999999</v>
      </c>
      <c r="P3707">
        <v>45444</v>
      </c>
      <c r="Q3707" t="s">
        <v>38</v>
      </c>
      <c r="R3707" t="s">
        <v>384</v>
      </c>
      <c r="T3707" t="s">
        <v>39</v>
      </c>
      <c r="U3707" t="s">
        <v>40</v>
      </c>
      <c r="V3707" t="s">
        <v>41</v>
      </c>
      <c r="W3707">
        <v>19</v>
      </c>
      <c r="X3707">
        <v>32545990</v>
      </c>
      <c r="Y3707" t="s">
        <v>42</v>
      </c>
      <c r="Z3707" t="s">
        <v>3818</v>
      </c>
      <c r="AA3707">
        <v>280</v>
      </c>
      <c r="AB3707" t="s">
        <v>6071</v>
      </c>
      <c r="AC3707" t="s">
        <v>3468</v>
      </c>
      <c r="AD3707">
        <v>13025240</v>
      </c>
    </row>
    <row r="3708" spans="1:30" x14ac:dyDescent="0.25">
      <c r="A3708" t="s">
        <v>398</v>
      </c>
      <c r="B3708" t="str">
        <f t="shared" si="57"/>
        <v>Campinas</v>
      </c>
      <c r="C3708">
        <v>2</v>
      </c>
      <c r="D3708" t="s">
        <v>3462</v>
      </c>
      <c r="E3708" t="s">
        <v>32</v>
      </c>
      <c r="F3708">
        <v>335690</v>
      </c>
      <c r="G3708">
        <v>178993</v>
      </c>
      <c r="H3708" t="s">
        <v>33</v>
      </c>
      <c r="I3708" t="s">
        <v>6076</v>
      </c>
      <c r="J3708" t="s">
        <v>6077</v>
      </c>
      <c r="L3708">
        <v>3509502</v>
      </c>
      <c r="M3708" t="s">
        <v>3465</v>
      </c>
      <c r="N3708" t="s">
        <v>37</v>
      </c>
      <c r="O3708">
        <v>9999999</v>
      </c>
      <c r="P3708">
        <v>45525</v>
      </c>
      <c r="Q3708" t="s">
        <v>38</v>
      </c>
      <c r="R3708" t="s">
        <v>384</v>
      </c>
      <c r="T3708" t="s">
        <v>39</v>
      </c>
      <c r="U3708" t="s">
        <v>40</v>
      </c>
      <c r="V3708" t="s">
        <v>41</v>
      </c>
      <c r="W3708">
        <v>19</v>
      </c>
      <c r="X3708">
        <v>37228700</v>
      </c>
      <c r="Y3708" t="s">
        <v>42</v>
      </c>
      <c r="Z3708" t="s">
        <v>3994</v>
      </c>
      <c r="AA3708">
        <v>540</v>
      </c>
      <c r="AC3708" t="s">
        <v>109</v>
      </c>
      <c r="AD3708">
        <v>13015300</v>
      </c>
    </row>
    <row r="3709" spans="1:30" x14ac:dyDescent="0.25">
      <c r="A3709" t="s">
        <v>398</v>
      </c>
      <c r="B3709" t="str">
        <f t="shared" si="57"/>
        <v>Campinas</v>
      </c>
      <c r="C3709">
        <v>2</v>
      </c>
      <c r="D3709" t="s">
        <v>3462</v>
      </c>
      <c r="E3709" t="s">
        <v>32</v>
      </c>
      <c r="F3709">
        <v>335690</v>
      </c>
      <c r="G3709">
        <v>178993</v>
      </c>
      <c r="H3709" t="s">
        <v>33</v>
      </c>
      <c r="I3709" t="s">
        <v>6076</v>
      </c>
      <c r="J3709" t="s">
        <v>6077</v>
      </c>
      <c r="L3709">
        <v>3509502</v>
      </c>
      <c r="M3709" t="s">
        <v>3465</v>
      </c>
      <c r="N3709" t="s">
        <v>37</v>
      </c>
      <c r="O3709">
        <v>9999999</v>
      </c>
      <c r="P3709">
        <v>45525</v>
      </c>
      <c r="Q3709" t="s">
        <v>38</v>
      </c>
      <c r="R3709" t="s">
        <v>384</v>
      </c>
      <c r="T3709" t="s">
        <v>39</v>
      </c>
      <c r="U3709" t="s">
        <v>40</v>
      </c>
      <c r="V3709" t="s">
        <v>41</v>
      </c>
      <c r="W3709">
        <v>19</v>
      </c>
      <c r="X3709">
        <v>32948975</v>
      </c>
      <c r="Y3709" t="s">
        <v>42</v>
      </c>
      <c r="Z3709" t="s">
        <v>5651</v>
      </c>
      <c r="AA3709">
        <v>16</v>
      </c>
      <c r="AC3709" t="s">
        <v>5652</v>
      </c>
      <c r="AD3709">
        <v>13090580</v>
      </c>
    </row>
    <row r="3710" spans="1:30" x14ac:dyDescent="0.25">
      <c r="A3710" t="s">
        <v>398</v>
      </c>
      <c r="B3710" t="str">
        <f t="shared" si="57"/>
        <v>Campinas</v>
      </c>
      <c r="C3710">
        <v>2</v>
      </c>
      <c r="D3710" t="s">
        <v>3462</v>
      </c>
      <c r="E3710" t="s">
        <v>32</v>
      </c>
      <c r="F3710">
        <v>335690</v>
      </c>
      <c r="G3710">
        <v>177156</v>
      </c>
      <c r="H3710" t="s">
        <v>33</v>
      </c>
      <c r="I3710" t="s">
        <v>6078</v>
      </c>
      <c r="J3710" t="s">
        <v>6079</v>
      </c>
      <c r="L3710">
        <v>3509502</v>
      </c>
      <c r="M3710" t="s">
        <v>3465</v>
      </c>
      <c r="N3710" t="s">
        <v>37</v>
      </c>
      <c r="O3710">
        <v>9999999</v>
      </c>
      <c r="P3710">
        <v>44986</v>
      </c>
      <c r="Q3710" t="s">
        <v>38</v>
      </c>
      <c r="R3710" t="s">
        <v>384</v>
      </c>
      <c r="T3710" t="s">
        <v>39</v>
      </c>
      <c r="U3710" t="s">
        <v>40</v>
      </c>
      <c r="V3710" t="s">
        <v>41</v>
      </c>
      <c r="W3710">
        <v>19</v>
      </c>
      <c r="X3710">
        <v>21272900</v>
      </c>
      <c r="Y3710" t="s">
        <v>42</v>
      </c>
      <c r="Z3710" t="s">
        <v>3477</v>
      </c>
      <c r="AA3710">
        <v>2011</v>
      </c>
      <c r="AC3710" t="s">
        <v>3468</v>
      </c>
      <c r="AD3710">
        <v>13025005</v>
      </c>
    </row>
    <row r="3711" spans="1:30" x14ac:dyDescent="0.25">
      <c r="A3711" t="s">
        <v>398</v>
      </c>
      <c r="B3711" t="str">
        <f t="shared" si="57"/>
        <v>Campinas</v>
      </c>
      <c r="C3711">
        <v>2</v>
      </c>
      <c r="D3711" t="s">
        <v>3462</v>
      </c>
      <c r="E3711" t="s">
        <v>32</v>
      </c>
      <c r="F3711">
        <v>335690</v>
      </c>
      <c r="G3711">
        <v>177156</v>
      </c>
      <c r="H3711" t="s">
        <v>33</v>
      </c>
      <c r="I3711" t="s">
        <v>6078</v>
      </c>
      <c r="J3711" t="s">
        <v>6079</v>
      </c>
      <c r="L3711">
        <v>3509502</v>
      </c>
      <c r="M3711" t="s">
        <v>3465</v>
      </c>
      <c r="N3711" t="s">
        <v>37</v>
      </c>
      <c r="O3711">
        <v>9999999</v>
      </c>
      <c r="P3711">
        <v>44986</v>
      </c>
      <c r="Q3711" t="s">
        <v>38</v>
      </c>
      <c r="R3711" t="s">
        <v>384</v>
      </c>
      <c r="T3711" t="s">
        <v>39</v>
      </c>
      <c r="U3711" t="s">
        <v>40</v>
      </c>
      <c r="V3711" t="s">
        <v>41</v>
      </c>
      <c r="W3711">
        <v>19</v>
      </c>
      <c r="X3711">
        <v>21272900</v>
      </c>
      <c r="Y3711" t="s">
        <v>42</v>
      </c>
      <c r="Z3711" t="s">
        <v>3477</v>
      </c>
      <c r="AA3711">
        <v>1991</v>
      </c>
      <c r="AC3711" t="s">
        <v>3468</v>
      </c>
      <c r="AD3711">
        <v>13025005</v>
      </c>
    </row>
    <row r="3712" spans="1:30" x14ac:dyDescent="0.25">
      <c r="A3712" t="s">
        <v>398</v>
      </c>
      <c r="B3712" t="str">
        <f t="shared" si="57"/>
        <v>Campinas</v>
      </c>
      <c r="C3712">
        <v>2</v>
      </c>
      <c r="D3712" t="s">
        <v>3462</v>
      </c>
      <c r="E3712" t="s">
        <v>32</v>
      </c>
      <c r="F3712">
        <v>335690</v>
      </c>
      <c r="G3712">
        <v>4910095</v>
      </c>
      <c r="H3712" t="s">
        <v>33</v>
      </c>
      <c r="I3712" t="s">
        <v>6080</v>
      </c>
      <c r="J3712" t="s">
        <v>6081</v>
      </c>
      <c r="L3712">
        <v>3509502</v>
      </c>
      <c r="M3712" t="s">
        <v>3465</v>
      </c>
      <c r="N3712" t="s">
        <v>37</v>
      </c>
      <c r="O3712">
        <v>9999999</v>
      </c>
      <c r="P3712">
        <v>45566</v>
      </c>
      <c r="Q3712" t="s">
        <v>38</v>
      </c>
      <c r="R3712" t="s">
        <v>384</v>
      </c>
      <c r="T3712" t="s">
        <v>39</v>
      </c>
      <c r="U3712" t="s">
        <v>40</v>
      </c>
      <c r="V3712" t="s">
        <v>41</v>
      </c>
      <c r="W3712">
        <v>19</v>
      </c>
      <c r="X3712">
        <v>998737411</v>
      </c>
      <c r="Y3712" t="s">
        <v>42</v>
      </c>
      <c r="Z3712" t="s">
        <v>3536</v>
      </c>
      <c r="AA3712">
        <v>74</v>
      </c>
      <c r="AB3712" t="s">
        <v>6082</v>
      </c>
      <c r="AC3712" t="s">
        <v>3468</v>
      </c>
      <c r="AD3712">
        <v>13025270</v>
      </c>
    </row>
    <row r="3713" spans="1:30" x14ac:dyDescent="0.25">
      <c r="A3713" t="s">
        <v>398</v>
      </c>
      <c r="B3713" t="str">
        <f t="shared" si="57"/>
        <v>Campinas</v>
      </c>
      <c r="C3713">
        <v>2</v>
      </c>
      <c r="D3713" t="s">
        <v>3462</v>
      </c>
      <c r="E3713" t="s">
        <v>32</v>
      </c>
      <c r="F3713">
        <v>335690</v>
      </c>
      <c r="G3713">
        <v>180130</v>
      </c>
      <c r="H3713" t="s">
        <v>33</v>
      </c>
      <c r="I3713" t="s">
        <v>6083</v>
      </c>
      <c r="J3713" t="s">
        <v>6084</v>
      </c>
      <c r="L3713">
        <v>3509502</v>
      </c>
      <c r="M3713" t="s">
        <v>3465</v>
      </c>
      <c r="N3713" t="s">
        <v>37</v>
      </c>
      <c r="O3713">
        <v>5267641</v>
      </c>
      <c r="P3713">
        <v>45717</v>
      </c>
      <c r="Q3713" t="s">
        <v>38</v>
      </c>
      <c r="R3713" t="s">
        <v>384</v>
      </c>
      <c r="T3713" t="s">
        <v>39</v>
      </c>
      <c r="U3713" t="s">
        <v>40</v>
      </c>
      <c r="V3713" t="s">
        <v>41</v>
      </c>
      <c r="W3713">
        <v>19</v>
      </c>
      <c r="X3713">
        <v>997593664</v>
      </c>
      <c r="Y3713" t="s">
        <v>42</v>
      </c>
      <c r="Z3713" t="s">
        <v>6085</v>
      </c>
      <c r="AA3713">
        <v>144</v>
      </c>
      <c r="AC3713" t="s">
        <v>3974</v>
      </c>
      <c r="AD3713">
        <v>13023230</v>
      </c>
    </row>
    <row r="3714" spans="1:30" x14ac:dyDescent="0.25">
      <c r="A3714" t="s">
        <v>398</v>
      </c>
      <c r="B3714" t="str">
        <f t="shared" si="57"/>
        <v>Campinas</v>
      </c>
      <c r="C3714">
        <v>2</v>
      </c>
      <c r="D3714" t="s">
        <v>3462</v>
      </c>
      <c r="E3714" t="s">
        <v>32</v>
      </c>
      <c r="F3714">
        <v>335690</v>
      </c>
      <c r="G3714">
        <v>180130</v>
      </c>
      <c r="H3714" t="s">
        <v>33</v>
      </c>
      <c r="I3714" t="s">
        <v>6083</v>
      </c>
      <c r="J3714" t="s">
        <v>6084</v>
      </c>
      <c r="L3714">
        <v>3509502</v>
      </c>
      <c r="M3714" t="s">
        <v>3465</v>
      </c>
      <c r="N3714" t="s">
        <v>37</v>
      </c>
      <c r="O3714">
        <v>9999999</v>
      </c>
      <c r="P3714">
        <v>45717</v>
      </c>
      <c r="Q3714" t="s">
        <v>38</v>
      </c>
      <c r="R3714" t="s">
        <v>384</v>
      </c>
      <c r="T3714" t="s">
        <v>39</v>
      </c>
      <c r="U3714" t="s">
        <v>40</v>
      </c>
      <c r="V3714" t="s">
        <v>41</v>
      </c>
      <c r="W3714">
        <v>19</v>
      </c>
      <c r="X3714">
        <v>21272900</v>
      </c>
      <c r="Y3714" t="s">
        <v>42</v>
      </c>
      <c r="Z3714" t="s">
        <v>3477</v>
      </c>
      <c r="AA3714">
        <v>2011</v>
      </c>
      <c r="AC3714" t="s">
        <v>3468</v>
      </c>
      <c r="AD3714">
        <v>13025005</v>
      </c>
    </row>
    <row r="3715" spans="1:30" x14ac:dyDescent="0.25">
      <c r="A3715" t="s">
        <v>398</v>
      </c>
      <c r="B3715" t="str">
        <f t="shared" si="57"/>
        <v>Campinas</v>
      </c>
      <c r="C3715">
        <v>2</v>
      </c>
      <c r="D3715" t="s">
        <v>3462</v>
      </c>
      <c r="E3715" t="s">
        <v>32</v>
      </c>
      <c r="F3715">
        <v>335690</v>
      </c>
      <c r="G3715">
        <v>178349</v>
      </c>
      <c r="H3715" t="s">
        <v>33</v>
      </c>
      <c r="I3715" t="s">
        <v>6086</v>
      </c>
      <c r="J3715" t="s">
        <v>6087</v>
      </c>
      <c r="L3715">
        <v>3509502</v>
      </c>
      <c r="M3715" t="s">
        <v>3465</v>
      </c>
      <c r="N3715" t="s">
        <v>37</v>
      </c>
      <c r="O3715">
        <v>9999999</v>
      </c>
      <c r="P3715">
        <v>45627</v>
      </c>
      <c r="Q3715" t="s">
        <v>38</v>
      </c>
      <c r="R3715" t="s">
        <v>384</v>
      </c>
      <c r="T3715" t="s">
        <v>39</v>
      </c>
      <c r="U3715" t="s">
        <v>40</v>
      </c>
      <c r="V3715" t="s">
        <v>41</v>
      </c>
      <c r="W3715">
        <v>19</v>
      </c>
      <c r="X3715">
        <v>32435283</v>
      </c>
      <c r="Y3715" t="s">
        <v>42</v>
      </c>
      <c r="Z3715" t="s">
        <v>3548</v>
      </c>
      <c r="AA3715">
        <v>461</v>
      </c>
      <c r="AC3715" t="s">
        <v>3549</v>
      </c>
      <c r="AD3715">
        <v>13033140</v>
      </c>
    </row>
    <row r="3716" spans="1:30" x14ac:dyDescent="0.25">
      <c r="A3716" t="s">
        <v>398</v>
      </c>
      <c r="B3716" t="str">
        <f t="shared" ref="B3716:B3779" si="58">M3716</f>
        <v>Campinas</v>
      </c>
      <c r="C3716">
        <v>2</v>
      </c>
      <c r="D3716" t="s">
        <v>3462</v>
      </c>
      <c r="E3716" t="s">
        <v>32</v>
      </c>
      <c r="F3716">
        <v>335690</v>
      </c>
      <c r="G3716">
        <v>178349</v>
      </c>
      <c r="H3716" t="s">
        <v>33</v>
      </c>
      <c r="I3716" t="s">
        <v>6086</v>
      </c>
      <c r="J3716" t="s">
        <v>6087</v>
      </c>
      <c r="L3716">
        <v>3509502</v>
      </c>
      <c r="M3716" t="s">
        <v>3465</v>
      </c>
      <c r="N3716" t="s">
        <v>37</v>
      </c>
      <c r="O3716">
        <v>9999999</v>
      </c>
      <c r="P3716">
        <v>45627</v>
      </c>
      <c r="Q3716" t="s">
        <v>38</v>
      </c>
      <c r="R3716" t="s">
        <v>384</v>
      </c>
      <c r="T3716" t="s">
        <v>39</v>
      </c>
      <c r="U3716" t="s">
        <v>40</v>
      </c>
      <c r="V3716" t="s">
        <v>41</v>
      </c>
      <c r="W3716">
        <v>19</v>
      </c>
      <c r="X3716">
        <v>32535331</v>
      </c>
      <c r="Y3716" t="s">
        <v>42</v>
      </c>
      <c r="Z3716" t="s">
        <v>3882</v>
      </c>
      <c r="AA3716">
        <v>1151</v>
      </c>
      <c r="AC3716" t="s">
        <v>3468</v>
      </c>
      <c r="AD3716">
        <v>13025355</v>
      </c>
    </row>
    <row r="3717" spans="1:30" x14ac:dyDescent="0.25">
      <c r="A3717" t="s">
        <v>398</v>
      </c>
      <c r="B3717" t="str">
        <f t="shared" si="58"/>
        <v>Campinas</v>
      </c>
      <c r="C3717">
        <v>2</v>
      </c>
      <c r="D3717" t="s">
        <v>3462</v>
      </c>
      <c r="E3717" t="s">
        <v>32</v>
      </c>
      <c r="F3717">
        <v>335690</v>
      </c>
      <c r="G3717">
        <v>178349</v>
      </c>
      <c r="H3717" t="s">
        <v>33</v>
      </c>
      <c r="I3717" t="s">
        <v>6086</v>
      </c>
      <c r="J3717" t="s">
        <v>6087</v>
      </c>
      <c r="L3717">
        <v>3509502</v>
      </c>
      <c r="M3717" t="s">
        <v>3465</v>
      </c>
      <c r="N3717" t="s">
        <v>37</v>
      </c>
      <c r="O3717">
        <v>9999999</v>
      </c>
      <c r="P3717">
        <v>45627</v>
      </c>
      <c r="Q3717" t="s">
        <v>38</v>
      </c>
      <c r="R3717" t="s">
        <v>384</v>
      </c>
      <c r="T3717" t="s">
        <v>39</v>
      </c>
      <c r="U3717" t="s">
        <v>40</v>
      </c>
      <c r="V3717" t="s">
        <v>41</v>
      </c>
      <c r="W3717">
        <v>19</v>
      </c>
      <c r="X3717">
        <v>31121628</v>
      </c>
      <c r="Y3717" t="s">
        <v>42</v>
      </c>
      <c r="Z3717" t="s">
        <v>3497</v>
      </c>
      <c r="AA3717" t="s">
        <v>1317</v>
      </c>
      <c r="AC3717" t="s">
        <v>3498</v>
      </c>
      <c r="AD3717">
        <v>13060904</v>
      </c>
    </row>
    <row r="3718" spans="1:30" x14ac:dyDescent="0.25">
      <c r="A3718" t="s">
        <v>398</v>
      </c>
      <c r="B3718" t="str">
        <f t="shared" si="58"/>
        <v>Campinas</v>
      </c>
      <c r="C3718">
        <v>2</v>
      </c>
      <c r="D3718" t="s">
        <v>3462</v>
      </c>
      <c r="E3718" t="s">
        <v>32</v>
      </c>
      <c r="F3718">
        <v>335690</v>
      </c>
      <c r="G3718">
        <v>2542</v>
      </c>
      <c r="H3718" t="s">
        <v>33</v>
      </c>
      <c r="I3718" t="s">
        <v>6088</v>
      </c>
      <c r="J3718" t="s">
        <v>6089</v>
      </c>
      <c r="L3718">
        <v>3509502</v>
      </c>
      <c r="M3718" t="s">
        <v>3465</v>
      </c>
      <c r="N3718" t="s">
        <v>37</v>
      </c>
      <c r="O3718">
        <v>9999999</v>
      </c>
      <c r="P3718">
        <v>37868</v>
      </c>
      <c r="Q3718" t="s">
        <v>38</v>
      </c>
      <c r="R3718" t="s">
        <v>384</v>
      </c>
      <c r="T3718" t="s">
        <v>39</v>
      </c>
      <c r="U3718" t="s">
        <v>40</v>
      </c>
      <c r="V3718" t="s">
        <v>41</v>
      </c>
      <c r="W3718">
        <v>19</v>
      </c>
      <c r="X3718">
        <v>32321167</v>
      </c>
      <c r="Y3718" t="s">
        <v>42</v>
      </c>
      <c r="Z3718" t="s">
        <v>666</v>
      </c>
      <c r="AA3718">
        <v>289</v>
      </c>
      <c r="AB3718" t="s">
        <v>5390</v>
      </c>
      <c r="AC3718" t="s">
        <v>3594</v>
      </c>
      <c r="AD3718">
        <v>13023190</v>
      </c>
    </row>
    <row r="3719" spans="1:30" x14ac:dyDescent="0.25">
      <c r="A3719" t="s">
        <v>398</v>
      </c>
      <c r="B3719" t="str">
        <f t="shared" si="58"/>
        <v>Campinas</v>
      </c>
      <c r="C3719">
        <v>2</v>
      </c>
      <c r="D3719" t="s">
        <v>3462</v>
      </c>
      <c r="E3719" t="s">
        <v>32</v>
      </c>
      <c r="F3719">
        <v>335690</v>
      </c>
      <c r="G3719">
        <v>2542</v>
      </c>
      <c r="H3719" t="s">
        <v>33</v>
      </c>
      <c r="I3719" t="s">
        <v>6088</v>
      </c>
      <c r="J3719" t="s">
        <v>6089</v>
      </c>
      <c r="L3719">
        <v>3509502</v>
      </c>
      <c r="M3719" t="s">
        <v>3465</v>
      </c>
      <c r="N3719" t="s">
        <v>37</v>
      </c>
      <c r="O3719">
        <v>9999999</v>
      </c>
      <c r="P3719">
        <v>37868</v>
      </c>
      <c r="Q3719" t="s">
        <v>38</v>
      </c>
      <c r="R3719" t="s">
        <v>384</v>
      </c>
      <c r="T3719" t="s">
        <v>39</v>
      </c>
      <c r="U3719" t="s">
        <v>40</v>
      </c>
      <c r="V3719" t="s">
        <v>41</v>
      </c>
      <c r="W3719">
        <v>19</v>
      </c>
      <c r="X3719">
        <v>21272900</v>
      </c>
      <c r="Y3719" t="s">
        <v>42</v>
      </c>
      <c r="Z3719" t="s">
        <v>3477</v>
      </c>
      <c r="AA3719">
        <v>2011</v>
      </c>
      <c r="AC3719" t="s">
        <v>3468</v>
      </c>
      <c r="AD3719">
        <v>13025005</v>
      </c>
    </row>
    <row r="3720" spans="1:30" x14ac:dyDescent="0.25">
      <c r="A3720" t="s">
        <v>398</v>
      </c>
      <c r="B3720" t="str">
        <f t="shared" si="58"/>
        <v>Campinas</v>
      </c>
      <c r="C3720">
        <v>2</v>
      </c>
      <c r="D3720" t="s">
        <v>3462</v>
      </c>
      <c r="E3720" t="s">
        <v>32</v>
      </c>
      <c r="F3720">
        <v>335690</v>
      </c>
      <c r="G3720">
        <v>2542</v>
      </c>
      <c r="H3720" t="s">
        <v>33</v>
      </c>
      <c r="I3720" t="s">
        <v>6088</v>
      </c>
      <c r="J3720" t="s">
        <v>6089</v>
      </c>
      <c r="L3720">
        <v>3509502</v>
      </c>
      <c r="M3720" t="s">
        <v>3465</v>
      </c>
      <c r="N3720" t="s">
        <v>37</v>
      </c>
      <c r="O3720">
        <v>9999999</v>
      </c>
      <c r="P3720">
        <v>37868</v>
      </c>
      <c r="Q3720" t="s">
        <v>38</v>
      </c>
      <c r="R3720" t="s">
        <v>384</v>
      </c>
      <c r="T3720" t="s">
        <v>39</v>
      </c>
      <c r="U3720" t="s">
        <v>40</v>
      </c>
      <c r="V3720" t="s">
        <v>41</v>
      </c>
      <c r="W3720">
        <v>19</v>
      </c>
      <c r="X3720">
        <v>33066000</v>
      </c>
      <c r="Y3720" t="s">
        <v>42</v>
      </c>
      <c r="Z3720" t="s">
        <v>3604</v>
      </c>
      <c r="AA3720">
        <v>165</v>
      </c>
      <c r="AC3720" t="s">
        <v>3594</v>
      </c>
      <c r="AD3720">
        <v>13023910</v>
      </c>
    </row>
    <row r="3721" spans="1:30" x14ac:dyDescent="0.25">
      <c r="A3721" t="s">
        <v>398</v>
      </c>
      <c r="B3721" t="str">
        <f t="shared" si="58"/>
        <v>Campinas</v>
      </c>
      <c r="C3721">
        <v>2</v>
      </c>
      <c r="D3721" t="s">
        <v>3462</v>
      </c>
      <c r="E3721" t="s">
        <v>32</v>
      </c>
      <c r="F3721">
        <v>335690</v>
      </c>
      <c r="G3721">
        <v>165140</v>
      </c>
      <c r="H3721" t="s">
        <v>33</v>
      </c>
      <c r="I3721" t="s">
        <v>6090</v>
      </c>
      <c r="J3721" t="s">
        <v>6091</v>
      </c>
      <c r="L3721">
        <v>3509502</v>
      </c>
      <c r="M3721" t="s">
        <v>3465</v>
      </c>
      <c r="N3721" t="s">
        <v>37</v>
      </c>
      <c r="O3721">
        <v>9999999</v>
      </c>
      <c r="P3721">
        <v>45658</v>
      </c>
      <c r="Q3721" t="s">
        <v>38</v>
      </c>
      <c r="R3721" t="s">
        <v>384</v>
      </c>
      <c r="T3721" t="s">
        <v>39</v>
      </c>
      <c r="U3721" t="s">
        <v>40</v>
      </c>
      <c r="V3721" t="s">
        <v>41</v>
      </c>
      <c r="W3721">
        <v>19</v>
      </c>
      <c r="X3721">
        <v>32516677</v>
      </c>
      <c r="Y3721" t="s">
        <v>42</v>
      </c>
      <c r="Z3721" t="s">
        <v>4055</v>
      </c>
      <c r="AA3721">
        <v>515</v>
      </c>
      <c r="AB3721" t="s">
        <v>5537</v>
      </c>
      <c r="AC3721" t="s">
        <v>3468</v>
      </c>
      <c r="AD3721">
        <v>13025251</v>
      </c>
    </row>
    <row r="3722" spans="1:30" x14ac:dyDescent="0.25">
      <c r="A3722" t="s">
        <v>398</v>
      </c>
      <c r="B3722" t="str">
        <f t="shared" si="58"/>
        <v>Campinas</v>
      </c>
      <c r="C3722">
        <v>2</v>
      </c>
      <c r="D3722" t="s">
        <v>3462</v>
      </c>
      <c r="E3722" t="s">
        <v>32</v>
      </c>
      <c r="F3722">
        <v>335690</v>
      </c>
      <c r="G3722">
        <v>2739</v>
      </c>
      <c r="H3722" t="s">
        <v>33</v>
      </c>
      <c r="I3722" t="s">
        <v>6092</v>
      </c>
      <c r="J3722" t="s">
        <v>6093</v>
      </c>
      <c r="L3722">
        <v>3509502</v>
      </c>
      <c r="M3722" t="s">
        <v>3465</v>
      </c>
      <c r="N3722" t="s">
        <v>37</v>
      </c>
      <c r="O3722">
        <v>9999999</v>
      </c>
      <c r="P3722">
        <v>40664</v>
      </c>
      <c r="Q3722" t="s">
        <v>38</v>
      </c>
      <c r="R3722" t="s">
        <v>384</v>
      </c>
      <c r="T3722" t="s">
        <v>39</v>
      </c>
      <c r="U3722" t="s">
        <v>40</v>
      </c>
      <c r="V3722" t="s">
        <v>41</v>
      </c>
      <c r="W3722">
        <v>19</v>
      </c>
      <c r="X3722">
        <v>960003212</v>
      </c>
      <c r="Y3722" t="s">
        <v>42</v>
      </c>
      <c r="Z3722" t="s">
        <v>6094</v>
      </c>
      <c r="AA3722">
        <v>629</v>
      </c>
      <c r="AC3722" t="s">
        <v>6095</v>
      </c>
      <c r="AD3722">
        <v>13092470</v>
      </c>
    </row>
    <row r="3723" spans="1:30" x14ac:dyDescent="0.25">
      <c r="A3723" t="s">
        <v>398</v>
      </c>
      <c r="B3723" t="str">
        <f t="shared" si="58"/>
        <v>Campinas</v>
      </c>
      <c r="C3723">
        <v>2</v>
      </c>
      <c r="D3723" t="s">
        <v>3462</v>
      </c>
      <c r="E3723" t="s">
        <v>32</v>
      </c>
      <c r="F3723">
        <v>335690</v>
      </c>
      <c r="G3723">
        <v>2739</v>
      </c>
      <c r="H3723" t="s">
        <v>33</v>
      </c>
      <c r="I3723" t="s">
        <v>6092</v>
      </c>
      <c r="J3723" t="s">
        <v>6093</v>
      </c>
      <c r="L3723">
        <v>3509502</v>
      </c>
      <c r="M3723" t="s">
        <v>3465</v>
      </c>
      <c r="N3723" t="s">
        <v>37</v>
      </c>
      <c r="O3723">
        <v>9999999</v>
      </c>
      <c r="P3723">
        <v>40664</v>
      </c>
      <c r="Q3723" t="s">
        <v>38</v>
      </c>
      <c r="R3723" t="s">
        <v>384</v>
      </c>
      <c r="T3723" t="s">
        <v>39</v>
      </c>
      <c r="U3723" t="s">
        <v>40</v>
      </c>
      <c r="V3723" t="s">
        <v>41</v>
      </c>
      <c r="W3723">
        <v>19</v>
      </c>
      <c r="X3723">
        <v>991710726</v>
      </c>
      <c r="Y3723" t="s">
        <v>42</v>
      </c>
      <c r="Z3723" t="s">
        <v>3656</v>
      </c>
      <c r="AA3723">
        <v>1867</v>
      </c>
      <c r="AB3723" t="s">
        <v>5742</v>
      </c>
      <c r="AC3723" t="s">
        <v>3594</v>
      </c>
      <c r="AD3723">
        <v>13023101</v>
      </c>
    </row>
    <row r="3724" spans="1:30" x14ac:dyDescent="0.25">
      <c r="A3724" t="s">
        <v>398</v>
      </c>
      <c r="B3724" t="str">
        <f t="shared" si="58"/>
        <v>Campinas</v>
      </c>
      <c r="C3724">
        <v>2</v>
      </c>
      <c r="D3724" t="s">
        <v>3462</v>
      </c>
      <c r="E3724" t="s">
        <v>32</v>
      </c>
      <c r="F3724">
        <v>335690</v>
      </c>
      <c r="G3724">
        <v>165301</v>
      </c>
      <c r="H3724" t="s">
        <v>33</v>
      </c>
      <c r="I3724" t="s">
        <v>6096</v>
      </c>
      <c r="J3724" t="s">
        <v>6097</v>
      </c>
      <c r="L3724">
        <v>3509502</v>
      </c>
      <c r="M3724" t="s">
        <v>3465</v>
      </c>
      <c r="N3724" t="s">
        <v>37</v>
      </c>
      <c r="O3724">
        <v>5602963</v>
      </c>
      <c r="P3724">
        <v>45629</v>
      </c>
      <c r="Q3724" t="s">
        <v>38</v>
      </c>
      <c r="R3724" t="s">
        <v>384</v>
      </c>
      <c r="T3724" t="s">
        <v>39</v>
      </c>
      <c r="U3724" t="s">
        <v>40</v>
      </c>
      <c r="V3724" t="s">
        <v>41</v>
      </c>
      <c r="W3724">
        <v>19</v>
      </c>
      <c r="X3724">
        <v>32312309</v>
      </c>
      <c r="Y3724" t="s">
        <v>42</v>
      </c>
      <c r="Z3724" t="s">
        <v>3684</v>
      </c>
      <c r="AA3724">
        <v>339</v>
      </c>
      <c r="AB3724" t="s">
        <v>3587</v>
      </c>
      <c r="AC3724" t="s">
        <v>3472</v>
      </c>
      <c r="AD3724">
        <v>13020450</v>
      </c>
    </row>
    <row r="3725" spans="1:30" x14ac:dyDescent="0.25">
      <c r="A3725" t="s">
        <v>398</v>
      </c>
      <c r="B3725" t="str">
        <f t="shared" si="58"/>
        <v>Campinas</v>
      </c>
      <c r="C3725">
        <v>2</v>
      </c>
      <c r="D3725" t="s">
        <v>3462</v>
      </c>
      <c r="E3725" t="s">
        <v>32</v>
      </c>
      <c r="F3725">
        <v>335690</v>
      </c>
      <c r="G3725">
        <v>165301</v>
      </c>
      <c r="H3725" t="s">
        <v>33</v>
      </c>
      <c r="I3725" t="s">
        <v>6096</v>
      </c>
      <c r="J3725" t="s">
        <v>6097</v>
      </c>
      <c r="L3725">
        <v>3509502</v>
      </c>
      <c r="M3725" t="s">
        <v>3465</v>
      </c>
      <c r="N3725" t="s">
        <v>37</v>
      </c>
      <c r="O3725">
        <v>9999999</v>
      </c>
      <c r="P3725">
        <v>45629</v>
      </c>
      <c r="Q3725" t="s">
        <v>38</v>
      </c>
      <c r="R3725" t="s">
        <v>384</v>
      </c>
      <c r="T3725" t="s">
        <v>39</v>
      </c>
      <c r="U3725" t="s">
        <v>40</v>
      </c>
      <c r="V3725" t="s">
        <v>41</v>
      </c>
      <c r="W3725">
        <v>19</v>
      </c>
      <c r="X3725">
        <v>33066000</v>
      </c>
      <c r="Y3725" t="s">
        <v>42</v>
      </c>
      <c r="Z3725" t="s">
        <v>3604</v>
      </c>
      <c r="AA3725">
        <v>165</v>
      </c>
      <c r="AC3725" t="s">
        <v>3594</v>
      </c>
      <c r="AD3725">
        <v>13023910</v>
      </c>
    </row>
    <row r="3726" spans="1:30" x14ac:dyDescent="0.25">
      <c r="A3726" t="s">
        <v>398</v>
      </c>
      <c r="B3726" t="str">
        <f t="shared" si="58"/>
        <v>Campinas</v>
      </c>
      <c r="C3726">
        <v>2</v>
      </c>
      <c r="D3726" t="s">
        <v>3462</v>
      </c>
      <c r="E3726" t="s">
        <v>32</v>
      </c>
      <c r="F3726">
        <v>335690</v>
      </c>
      <c r="G3726">
        <v>250554</v>
      </c>
      <c r="H3726" t="s">
        <v>33</v>
      </c>
      <c r="I3726" t="s">
        <v>6098</v>
      </c>
      <c r="J3726" t="s">
        <v>6099</v>
      </c>
      <c r="L3726">
        <v>3509502</v>
      </c>
      <c r="M3726" t="s">
        <v>3465</v>
      </c>
      <c r="N3726" t="s">
        <v>37</v>
      </c>
      <c r="O3726">
        <v>9999999</v>
      </c>
      <c r="P3726">
        <v>45474</v>
      </c>
      <c r="Q3726" t="s">
        <v>38</v>
      </c>
      <c r="R3726" t="s">
        <v>384</v>
      </c>
      <c r="T3726" t="s">
        <v>39</v>
      </c>
      <c r="U3726" t="s">
        <v>40</v>
      </c>
      <c r="V3726" t="s">
        <v>41</v>
      </c>
      <c r="W3726">
        <v>19</v>
      </c>
      <c r="X3726">
        <v>32312309</v>
      </c>
      <c r="Y3726" t="s">
        <v>42</v>
      </c>
      <c r="Z3726" t="s">
        <v>3684</v>
      </c>
      <c r="AA3726">
        <v>339</v>
      </c>
      <c r="AB3726" t="s">
        <v>3587</v>
      </c>
      <c r="AC3726" t="s">
        <v>3472</v>
      </c>
      <c r="AD3726">
        <v>13020450</v>
      </c>
    </row>
    <row r="3727" spans="1:30" x14ac:dyDescent="0.25">
      <c r="A3727" t="s">
        <v>398</v>
      </c>
      <c r="B3727" t="str">
        <f t="shared" si="58"/>
        <v>Campinas</v>
      </c>
      <c r="C3727">
        <v>2</v>
      </c>
      <c r="D3727" t="s">
        <v>3462</v>
      </c>
      <c r="E3727" t="s">
        <v>32</v>
      </c>
      <c r="F3727">
        <v>335690</v>
      </c>
      <c r="G3727">
        <v>250554</v>
      </c>
      <c r="H3727" t="s">
        <v>33</v>
      </c>
      <c r="I3727" t="s">
        <v>6098</v>
      </c>
      <c r="J3727" t="s">
        <v>6099</v>
      </c>
      <c r="L3727">
        <v>3509502</v>
      </c>
      <c r="M3727" t="s">
        <v>3465</v>
      </c>
      <c r="N3727" t="s">
        <v>37</v>
      </c>
      <c r="O3727">
        <v>9999999</v>
      </c>
      <c r="P3727">
        <v>45474</v>
      </c>
      <c r="Q3727" t="s">
        <v>38</v>
      </c>
      <c r="R3727" t="s">
        <v>384</v>
      </c>
      <c r="T3727" t="s">
        <v>39</v>
      </c>
      <c r="U3727" t="s">
        <v>40</v>
      </c>
      <c r="V3727" t="s">
        <v>41</v>
      </c>
      <c r="W3727">
        <v>19</v>
      </c>
      <c r="X3727">
        <v>32377554</v>
      </c>
      <c r="Y3727" t="s">
        <v>42</v>
      </c>
      <c r="Z3727" t="s">
        <v>3882</v>
      </c>
      <c r="AA3727">
        <v>233</v>
      </c>
      <c r="AB3727" t="s">
        <v>6100</v>
      </c>
      <c r="AC3727" t="s">
        <v>109</v>
      </c>
      <c r="AD3727">
        <v>13010050</v>
      </c>
    </row>
    <row r="3728" spans="1:30" x14ac:dyDescent="0.25">
      <c r="A3728" t="s">
        <v>398</v>
      </c>
      <c r="B3728" t="str">
        <f t="shared" si="58"/>
        <v>Campinas</v>
      </c>
      <c r="C3728">
        <v>2</v>
      </c>
      <c r="D3728" t="s">
        <v>3462</v>
      </c>
      <c r="E3728" t="s">
        <v>32</v>
      </c>
      <c r="F3728">
        <v>335690</v>
      </c>
      <c r="G3728">
        <v>2798</v>
      </c>
      <c r="H3728" t="s">
        <v>33</v>
      </c>
      <c r="I3728" t="s">
        <v>6101</v>
      </c>
      <c r="J3728" t="s">
        <v>6102</v>
      </c>
      <c r="L3728">
        <v>3509502</v>
      </c>
      <c r="M3728" t="s">
        <v>3465</v>
      </c>
      <c r="N3728" t="s">
        <v>37</v>
      </c>
      <c r="O3728">
        <v>9999999</v>
      </c>
      <c r="P3728">
        <v>45525</v>
      </c>
      <c r="Q3728" t="s">
        <v>38</v>
      </c>
      <c r="R3728" t="s">
        <v>384</v>
      </c>
      <c r="T3728" t="s">
        <v>39</v>
      </c>
      <c r="U3728" t="s">
        <v>40</v>
      </c>
      <c r="V3728" t="s">
        <v>41</v>
      </c>
      <c r="W3728">
        <v>19</v>
      </c>
      <c r="X3728">
        <v>32344473</v>
      </c>
      <c r="Y3728" t="s">
        <v>42</v>
      </c>
      <c r="Z3728" t="s">
        <v>3774</v>
      </c>
      <c r="AA3728">
        <v>97</v>
      </c>
      <c r="AB3728" t="s">
        <v>6103</v>
      </c>
      <c r="AC3728" t="s">
        <v>3472</v>
      </c>
      <c r="AD3728">
        <v>13020440</v>
      </c>
    </row>
    <row r="3729" spans="1:30" x14ac:dyDescent="0.25">
      <c r="A3729" t="s">
        <v>398</v>
      </c>
      <c r="B3729" t="str">
        <f t="shared" si="58"/>
        <v>Campinas</v>
      </c>
      <c r="C3729">
        <v>2</v>
      </c>
      <c r="D3729" t="s">
        <v>3462</v>
      </c>
      <c r="E3729" t="s">
        <v>32</v>
      </c>
      <c r="F3729">
        <v>335690</v>
      </c>
      <c r="G3729">
        <v>185760</v>
      </c>
      <c r="H3729" t="s">
        <v>33</v>
      </c>
      <c r="I3729" t="s">
        <v>6104</v>
      </c>
      <c r="J3729" t="s">
        <v>6105</v>
      </c>
      <c r="L3729">
        <v>3509502</v>
      </c>
      <c r="M3729" t="s">
        <v>3465</v>
      </c>
      <c r="N3729" t="s">
        <v>37</v>
      </c>
      <c r="O3729">
        <v>9999999</v>
      </c>
      <c r="P3729">
        <v>45728</v>
      </c>
      <c r="Q3729" t="s">
        <v>38</v>
      </c>
      <c r="R3729" t="s">
        <v>384</v>
      </c>
      <c r="T3729" t="s">
        <v>39</v>
      </c>
      <c r="U3729" t="s">
        <v>40</v>
      </c>
      <c r="V3729" t="s">
        <v>41</v>
      </c>
      <c r="W3729">
        <v>19</v>
      </c>
      <c r="X3729">
        <v>32362439</v>
      </c>
      <c r="Y3729" t="s">
        <v>42</v>
      </c>
      <c r="Z3729" t="s">
        <v>3546</v>
      </c>
      <c r="AA3729">
        <v>784</v>
      </c>
      <c r="AB3729" t="s">
        <v>4016</v>
      </c>
      <c r="AC3729" t="s">
        <v>109</v>
      </c>
      <c r="AD3729">
        <v>13013161</v>
      </c>
    </row>
    <row r="3730" spans="1:30" x14ac:dyDescent="0.25">
      <c r="A3730" t="s">
        <v>398</v>
      </c>
      <c r="B3730" t="str">
        <f t="shared" si="58"/>
        <v>Campinas</v>
      </c>
      <c r="C3730">
        <v>2</v>
      </c>
      <c r="D3730" t="s">
        <v>3462</v>
      </c>
      <c r="E3730" t="s">
        <v>32</v>
      </c>
      <c r="F3730">
        <v>335690</v>
      </c>
      <c r="G3730">
        <v>173029</v>
      </c>
      <c r="H3730" t="s">
        <v>33</v>
      </c>
      <c r="I3730" t="s">
        <v>6106</v>
      </c>
      <c r="J3730" t="s">
        <v>6107</v>
      </c>
      <c r="L3730">
        <v>3509502</v>
      </c>
      <c r="M3730" t="s">
        <v>3465</v>
      </c>
      <c r="N3730" t="s">
        <v>37</v>
      </c>
      <c r="O3730">
        <v>9999999</v>
      </c>
      <c r="P3730">
        <v>45006</v>
      </c>
      <c r="Q3730" t="s">
        <v>38</v>
      </c>
      <c r="R3730" t="s">
        <v>384</v>
      </c>
      <c r="T3730" t="s">
        <v>39</v>
      </c>
      <c r="U3730" t="s">
        <v>40</v>
      </c>
      <c r="V3730" t="s">
        <v>41</v>
      </c>
      <c r="W3730">
        <v>19</v>
      </c>
      <c r="X3730">
        <v>32556764</v>
      </c>
      <c r="Y3730" t="s">
        <v>42</v>
      </c>
      <c r="Z3730" t="s">
        <v>4147</v>
      </c>
      <c r="AA3730">
        <v>1483</v>
      </c>
      <c r="AC3730" t="s">
        <v>3468</v>
      </c>
      <c r="AD3730">
        <v>13025002</v>
      </c>
    </row>
    <row r="3731" spans="1:30" x14ac:dyDescent="0.25">
      <c r="A3731" t="s">
        <v>398</v>
      </c>
      <c r="B3731" t="str">
        <f t="shared" si="58"/>
        <v>Campinas</v>
      </c>
      <c r="C3731">
        <v>2</v>
      </c>
      <c r="D3731" t="s">
        <v>3462</v>
      </c>
      <c r="E3731" t="s">
        <v>32</v>
      </c>
      <c r="F3731">
        <v>335690</v>
      </c>
      <c r="G3731">
        <v>178713</v>
      </c>
      <c r="H3731" t="s">
        <v>33</v>
      </c>
      <c r="I3731" t="s">
        <v>6108</v>
      </c>
      <c r="J3731" t="s">
        <v>6109</v>
      </c>
      <c r="L3731">
        <v>3509502</v>
      </c>
      <c r="M3731" t="s">
        <v>3465</v>
      </c>
      <c r="N3731" t="s">
        <v>37</v>
      </c>
      <c r="O3731">
        <v>9999999</v>
      </c>
      <c r="P3731">
        <v>45556</v>
      </c>
      <c r="Q3731" t="s">
        <v>38</v>
      </c>
      <c r="R3731" t="s">
        <v>384</v>
      </c>
      <c r="T3731" t="s">
        <v>39</v>
      </c>
      <c r="U3731" t="s">
        <v>40</v>
      </c>
      <c r="V3731" t="s">
        <v>41</v>
      </c>
      <c r="W3731">
        <v>19</v>
      </c>
      <c r="X3731">
        <v>996100777</v>
      </c>
      <c r="Y3731" t="s">
        <v>42</v>
      </c>
      <c r="Z3731" t="s">
        <v>3882</v>
      </c>
      <c r="AA3731">
        <v>233</v>
      </c>
      <c r="AB3731" t="s">
        <v>4978</v>
      </c>
      <c r="AC3731" t="s">
        <v>109</v>
      </c>
      <c r="AD3731">
        <v>13010050</v>
      </c>
    </row>
    <row r="3732" spans="1:30" x14ac:dyDescent="0.25">
      <c r="A3732" t="s">
        <v>398</v>
      </c>
      <c r="B3732" t="str">
        <f t="shared" si="58"/>
        <v>Campinas</v>
      </c>
      <c r="C3732">
        <v>2</v>
      </c>
      <c r="D3732" t="s">
        <v>3462</v>
      </c>
      <c r="E3732" t="s">
        <v>32</v>
      </c>
      <c r="F3732">
        <v>335690</v>
      </c>
      <c r="G3732">
        <v>178195</v>
      </c>
      <c r="H3732" t="s">
        <v>33</v>
      </c>
      <c r="I3732" t="s">
        <v>6110</v>
      </c>
      <c r="J3732" t="s">
        <v>6111</v>
      </c>
      <c r="L3732">
        <v>3509502</v>
      </c>
      <c r="M3732" t="s">
        <v>3465</v>
      </c>
      <c r="N3732" t="s">
        <v>37</v>
      </c>
      <c r="O3732">
        <v>9999999</v>
      </c>
      <c r="P3732">
        <v>45536</v>
      </c>
      <c r="Q3732" t="s">
        <v>38</v>
      </c>
      <c r="R3732" t="s">
        <v>384</v>
      </c>
      <c r="T3732" t="s">
        <v>39</v>
      </c>
      <c r="U3732" t="s">
        <v>40</v>
      </c>
      <c r="V3732" t="s">
        <v>41</v>
      </c>
      <c r="W3732">
        <v>19</v>
      </c>
      <c r="X3732">
        <v>32335157</v>
      </c>
      <c r="Y3732" t="s">
        <v>42</v>
      </c>
      <c r="Z3732" t="s">
        <v>3882</v>
      </c>
      <c r="AA3732">
        <v>233</v>
      </c>
      <c r="AB3732" t="s">
        <v>6112</v>
      </c>
      <c r="AC3732" t="s">
        <v>109</v>
      </c>
      <c r="AD3732">
        <v>13010916</v>
      </c>
    </row>
    <row r="3733" spans="1:30" x14ac:dyDescent="0.25">
      <c r="A3733" t="s">
        <v>398</v>
      </c>
      <c r="B3733" t="str">
        <f t="shared" si="58"/>
        <v>Campinas</v>
      </c>
      <c r="C3733">
        <v>2</v>
      </c>
      <c r="D3733" t="s">
        <v>3462</v>
      </c>
      <c r="E3733" t="s">
        <v>32</v>
      </c>
      <c r="F3733">
        <v>335690</v>
      </c>
      <c r="G3733">
        <v>171972</v>
      </c>
      <c r="H3733" t="s">
        <v>33</v>
      </c>
      <c r="I3733" t="s">
        <v>6113</v>
      </c>
      <c r="J3733" t="s">
        <v>6114</v>
      </c>
      <c r="L3733">
        <v>3509502</v>
      </c>
      <c r="M3733" t="s">
        <v>3465</v>
      </c>
      <c r="N3733" t="s">
        <v>37</v>
      </c>
      <c r="O3733">
        <v>6306837</v>
      </c>
      <c r="P3733">
        <v>45660</v>
      </c>
      <c r="Q3733" t="s">
        <v>38</v>
      </c>
      <c r="R3733" t="s">
        <v>384</v>
      </c>
      <c r="T3733" t="s">
        <v>39</v>
      </c>
      <c r="U3733" t="s">
        <v>40</v>
      </c>
      <c r="V3733" t="s">
        <v>41</v>
      </c>
      <c r="W3733">
        <v>19</v>
      </c>
      <c r="X3733">
        <v>32318992</v>
      </c>
      <c r="Y3733" t="s">
        <v>42</v>
      </c>
      <c r="Z3733" t="s">
        <v>5497</v>
      </c>
      <c r="AA3733">
        <v>524</v>
      </c>
      <c r="AB3733" t="s">
        <v>3625</v>
      </c>
      <c r="AC3733" t="s">
        <v>109</v>
      </c>
      <c r="AD3733">
        <v>13015080</v>
      </c>
    </row>
    <row r="3734" spans="1:30" x14ac:dyDescent="0.25">
      <c r="A3734" t="s">
        <v>398</v>
      </c>
      <c r="B3734" t="str">
        <f t="shared" si="58"/>
        <v>Campinas</v>
      </c>
      <c r="C3734">
        <v>2</v>
      </c>
      <c r="D3734" t="s">
        <v>3462</v>
      </c>
      <c r="E3734" t="s">
        <v>32</v>
      </c>
      <c r="F3734">
        <v>335690</v>
      </c>
      <c r="G3734">
        <v>171972</v>
      </c>
      <c r="H3734" t="s">
        <v>33</v>
      </c>
      <c r="I3734" t="s">
        <v>6113</v>
      </c>
      <c r="J3734" t="s">
        <v>6114</v>
      </c>
      <c r="L3734">
        <v>3509502</v>
      </c>
      <c r="M3734" t="s">
        <v>3465</v>
      </c>
      <c r="N3734" t="s">
        <v>37</v>
      </c>
      <c r="O3734">
        <v>9999999</v>
      </c>
      <c r="P3734">
        <v>45660</v>
      </c>
      <c r="Q3734" t="s">
        <v>38</v>
      </c>
      <c r="R3734" t="s">
        <v>384</v>
      </c>
      <c r="T3734" t="s">
        <v>39</v>
      </c>
      <c r="U3734" t="s">
        <v>40</v>
      </c>
      <c r="V3734" t="s">
        <v>41</v>
      </c>
      <c r="W3734">
        <v>19</v>
      </c>
      <c r="X3734">
        <v>21272900</v>
      </c>
      <c r="Y3734" t="s">
        <v>42</v>
      </c>
      <c r="Z3734" t="s">
        <v>3477</v>
      </c>
      <c r="AA3734">
        <v>2011</v>
      </c>
      <c r="AC3734" t="s">
        <v>3468</v>
      </c>
      <c r="AD3734">
        <v>13025005</v>
      </c>
    </row>
    <row r="3735" spans="1:30" x14ac:dyDescent="0.25">
      <c r="A3735" t="s">
        <v>398</v>
      </c>
      <c r="B3735" t="str">
        <f t="shared" si="58"/>
        <v>Campinas</v>
      </c>
      <c r="C3735">
        <v>2</v>
      </c>
      <c r="D3735" t="s">
        <v>3462</v>
      </c>
      <c r="E3735" t="s">
        <v>32</v>
      </c>
      <c r="F3735">
        <v>335690</v>
      </c>
      <c r="G3735">
        <v>171972</v>
      </c>
      <c r="H3735" t="s">
        <v>33</v>
      </c>
      <c r="I3735" t="s">
        <v>6113</v>
      </c>
      <c r="J3735" t="s">
        <v>6114</v>
      </c>
      <c r="L3735">
        <v>3509502</v>
      </c>
      <c r="M3735" t="s">
        <v>3465</v>
      </c>
      <c r="N3735" t="s">
        <v>37</v>
      </c>
      <c r="O3735">
        <v>9999999</v>
      </c>
      <c r="P3735">
        <v>45660</v>
      </c>
      <c r="Q3735" t="s">
        <v>38</v>
      </c>
      <c r="R3735" t="s">
        <v>384</v>
      </c>
      <c r="T3735" t="s">
        <v>39</v>
      </c>
      <c r="U3735" t="s">
        <v>40</v>
      </c>
      <c r="V3735" t="s">
        <v>41</v>
      </c>
      <c r="W3735">
        <v>19</v>
      </c>
      <c r="X3735">
        <v>37394000</v>
      </c>
      <c r="Y3735" t="s">
        <v>42</v>
      </c>
      <c r="Z3735" t="s">
        <v>3604</v>
      </c>
      <c r="AA3735">
        <v>165</v>
      </c>
      <c r="AC3735" t="s">
        <v>3594</v>
      </c>
      <c r="AD3735">
        <v>13023910</v>
      </c>
    </row>
    <row r="3736" spans="1:30" x14ac:dyDescent="0.25">
      <c r="A3736" t="s">
        <v>398</v>
      </c>
      <c r="B3736" t="str">
        <f t="shared" si="58"/>
        <v>Campinas</v>
      </c>
      <c r="C3736">
        <v>2</v>
      </c>
      <c r="D3736" t="s">
        <v>3462</v>
      </c>
      <c r="E3736" t="s">
        <v>32</v>
      </c>
      <c r="F3736">
        <v>335690</v>
      </c>
      <c r="G3736">
        <v>177482</v>
      </c>
      <c r="H3736" t="s">
        <v>33</v>
      </c>
      <c r="I3736" t="s">
        <v>6115</v>
      </c>
      <c r="J3736" t="s">
        <v>6116</v>
      </c>
      <c r="L3736">
        <v>3509502</v>
      </c>
      <c r="M3736" t="s">
        <v>3465</v>
      </c>
      <c r="N3736" t="s">
        <v>37</v>
      </c>
      <c r="O3736">
        <v>9999999</v>
      </c>
      <c r="P3736">
        <v>44742</v>
      </c>
      <c r="Q3736" t="s">
        <v>38</v>
      </c>
      <c r="R3736" t="s">
        <v>384</v>
      </c>
      <c r="T3736" t="s">
        <v>39</v>
      </c>
      <c r="U3736" t="s">
        <v>40</v>
      </c>
      <c r="V3736" t="s">
        <v>41</v>
      </c>
      <c r="W3736">
        <v>19</v>
      </c>
      <c r="X3736">
        <v>37361000</v>
      </c>
      <c r="Y3736" t="s">
        <v>42</v>
      </c>
      <c r="Z3736" t="s">
        <v>3714</v>
      </c>
      <c r="AA3736">
        <v>206</v>
      </c>
      <c r="AC3736" t="s">
        <v>3715</v>
      </c>
      <c r="AD3736">
        <v>13041304</v>
      </c>
    </row>
    <row r="3737" spans="1:30" x14ac:dyDescent="0.25">
      <c r="A3737" t="s">
        <v>398</v>
      </c>
      <c r="B3737" t="str">
        <f t="shared" si="58"/>
        <v>Campinas</v>
      </c>
      <c r="C3737">
        <v>2</v>
      </c>
      <c r="D3737" t="s">
        <v>3462</v>
      </c>
      <c r="E3737" t="s">
        <v>32</v>
      </c>
      <c r="F3737">
        <v>335690</v>
      </c>
      <c r="G3737">
        <v>177482</v>
      </c>
      <c r="H3737" t="s">
        <v>33</v>
      </c>
      <c r="I3737" t="s">
        <v>6115</v>
      </c>
      <c r="J3737" t="s">
        <v>6116</v>
      </c>
      <c r="L3737">
        <v>3509502</v>
      </c>
      <c r="M3737" t="s">
        <v>3465</v>
      </c>
      <c r="N3737" t="s">
        <v>37</v>
      </c>
      <c r="O3737">
        <v>5512484</v>
      </c>
      <c r="P3737">
        <v>44742</v>
      </c>
      <c r="Q3737" t="s">
        <v>38</v>
      </c>
      <c r="R3737" t="s">
        <v>384</v>
      </c>
      <c r="T3737" t="s">
        <v>39</v>
      </c>
      <c r="U3737" t="s">
        <v>40</v>
      </c>
      <c r="V3737" t="s">
        <v>41</v>
      </c>
      <c r="W3737">
        <v>19</v>
      </c>
      <c r="X3737">
        <v>32693132</v>
      </c>
      <c r="Y3737" t="s">
        <v>42</v>
      </c>
      <c r="Z3737" t="s">
        <v>3834</v>
      </c>
      <c r="AA3737">
        <v>285</v>
      </c>
      <c r="AC3737" t="s">
        <v>221</v>
      </c>
      <c r="AD3737">
        <v>13060012</v>
      </c>
    </row>
    <row r="3738" spans="1:30" x14ac:dyDescent="0.25">
      <c r="A3738" t="s">
        <v>398</v>
      </c>
      <c r="B3738" t="str">
        <f t="shared" si="58"/>
        <v>Campinas</v>
      </c>
      <c r="C3738">
        <v>2</v>
      </c>
      <c r="D3738" t="s">
        <v>3462</v>
      </c>
      <c r="E3738" t="s">
        <v>32</v>
      </c>
      <c r="F3738">
        <v>335690</v>
      </c>
      <c r="G3738">
        <v>177482</v>
      </c>
      <c r="H3738" t="s">
        <v>33</v>
      </c>
      <c r="I3738" t="s">
        <v>6115</v>
      </c>
      <c r="J3738" t="s">
        <v>6116</v>
      </c>
      <c r="L3738">
        <v>3509502</v>
      </c>
      <c r="M3738" t="s">
        <v>3465</v>
      </c>
      <c r="N3738" t="s">
        <v>37</v>
      </c>
      <c r="O3738">
        <v>9999999</v>
      </c>
      <c r="P3738">
        <v>44742</v>
      </c>
      <c r="Q3738" t="s">
        <v>38</v>
      </c>
      <c r="R3738" t="s">
        <v>384</v>
      </c>
      <c r="T3738" t="s">
        <v>39</v>
      </c>
      <c r="U3738" t="s">
        <v>40</v>
      </c>
      <c r="V3738" t="s">
        <v>41</v>
      </c>
      <c r="W3738">
        <v>19</v>
      </c>
      <c r="X3738">
        <v>31121628</v>
      </c>
      <c r="Y3738" t="s">
        <v>42</v>
      </c>
      <c r="Z3738" t="s">
        <v>3497</v>
      </c>
      <c r="AA3738" t="s">
        <v>1317</v>
      </c>
      <c r="AC3738" t="s">
        <v>3498</v>
      </c>
      <c r="AD3738">
        <v>13060904</v>
      </c>
    </row>
    <row r="3739" spans="1:30" x14ac:dyDescent="0.25">
      <c r="A3739" t="s">
        <v>398</v>
      </c>
      <c r="B3739" t="str">
        <f t="shared" si="58"/>
        <v>Campinas</v>
      </c>
      <c r="C3739">
        <v>2</v>
      </c>
      <c r="D3739" t="s">
        <v>3462</v>
      </c>
      <c r="E3739" t="s">
        <v>32</v>
      </c>
      <c r="F3739">
        <v>335690</v>
      </c>
      <c r="G3739">
        <v>9431</v>
      </c>
      <c r="H3739" t="s">
        <v>33</v>
      </c>
      <c r="I3739" t="s">
        <v>6117</v>
      </c>
      <c r="J3739" t="s">
        <v>6118</v>
      </c>
      <c r="L3739">
        <v>3509502</v>
      </c>
      <c r="M3739" t="s">
        <v>3465</v>
      </c>
      <c r="N3739" t="s">
        <v>37</v>
      </c>
      <c r="O3739">
        <v>9999999</v>
      </c>
      <c r="P3739">
        <v>43489</v>
      </c>
      <c r="Q3739" t="s">
        <v>38</v>
      </c>
      <c r="R3739" t="s">
        <v>384</v>
      </c>
      <c r="T3739" t="s">
        <v>39</v>
      </c>
      <c r="U3739" t="s">
        <v>40</v>
      </c>
      <c r="V3739" t="s">
        <v>41</v>
      </c>
      <c r="W3739">
        <v>19</v>
      </c>
      <c r="X3739">
        <v>21272900</v>
      </c>
      <c r="Y3739" t="s">
        <v>42</v>
      </c>
      <c r="Z3739" t="s">
        <v>3477</v>
      </c>
      <c r="AA3739">
        <v>2011</v>
      </c>
      <c r="AC3739" t="s">
        <v>3468</v>
      </c>
      <c r="AD3739">
        <v>13025005</v>
      </c>
    </row>
    <row r="3740" spans="1:30" x14ac:dyDescent="0.25">
      <c r="A3740" t="s">
        <v>398</v>
      </c>
      <c r="B3740" t="str">
        <f t="shared" si="58"/>
        <v>Campinas</v>
      </c>
      <c r="C3740">
        <v>2</v>
      </c>
      <c r="D3740" t="s">
        <v>3462</v>
      </c>
      <c r="E3740" t="s">
        <v>32</v>
      </c>
      <c r="F3740">
        <v>335690</v>
      </c>
      <c r="G3740">
        <v>9431</v>
      </c>
      <c r="H3740" t="s">
        <v>33</v>
      </c>
      <c r="I3740" t="s">
        <v>6117</v>
      </c>
      <c r="J3740" t="s">
        <v>6118</v>
      </c>
      <c r="L3740">
        <v>3509502</v>
      </c>
      <c r="M3740" t="s">
        <v>3465</v>
      </c>
      <c r="N3740" t="s">
        <v>37</v>
      </c>
      <c r="O3740">
        <v>9999999</v>
      </c>
      <c r="P3740">
        <v>43489</v>
      </c>
      <c r="Q3740" t="s">
        <v>38</v>
      </c>
      <c r="R3740" t="s">
        <v>384</v>
      </c>
      <c r="T3740" t="s">
        <v>39</v>
      </c>
      <c r="U3740" t="s">
        <v>40</v>
      </c>
      <c r="V3740" t="s">
        <v>41</v>
      </c>
      <c r="W3740">
        <v>19</v>
      </c>
      <c r="X3740">
        <v>21272900</v>
      </c>
      <c r="Y3740" t="s">
        <v>42</v>
      </c>
      <c r="Z3740" t="s">
        <v>3477</v>
      </c>
      <c r="AA3740">
        <v>1991</v>
      </c>
      <c r="AC3740" t="s">
        <v>3468</v>
      </c>
      <c r="AD3740">
        <v>13025005</v>
      </c>
    </row>
    <row r="3741" spans="1:30" x14ac:dyDescent="0.25">
      <c r="A3741" t="s">
        <v>398</v>
      </c>
      <c r="B3741" t="str">
        <f t="shared" si="58"/>
        <v>Campinas</v>
      </c>
      <c r="C3741">
        <v>2</v>
      </c>
      <c r="D3741" t="s">
        <v>3462</v>
      </c>
      <c r="E3741" t="s">
        <v>32</v>
      </c>
      <c r="F3741">
        <v>335690</v>
      </c>
      <c r="G3741">
        <v>172871</v>
      </c>
      <c r="H3741" t="s">
        <v>33</v>
      </c>
      <c r="I3741" t="s">
        <v>6119</v>
      </c>
      <c r="J3741" t="s">
        <v>6120</v>
      </c>
      <c r="L3741">
        <v>3509502</v>
      </c>
      <c r="M3741" t="s">
        <v>3465</v>
      </c>
      <c r="N3741" t="s">
        <v>37</v>
      </c>
      <c r="O3741">
        <v>5245397</v>
      </c>
      <c r="P3741">
        <v>45586</v>
      </c>
      <c r="Q3741" t="s">
        <v>38</v>
      </c>
      <c r="R3741" t="s">
        <v>384</v>
      </c>
      <c r="T3741" t="s">
        <v>39</v>
      </c>
      <c r="U3741" t="s">
        <v>40</v>
      </c>
      <c r="V3741" t="s">
        <v>41</v>
      </c>
      <c r="W3741">
        <v>19</v>
      </c>
      <c r="X3741">
        <v>32323577</v>
      </c>
      <c r="Y3741" t="s">
        <v>42</v>
      </c>
      <c r="Z3741" t="s">
        <v>6121</v>
      </c>
      <c r="AA3741">
        <v>2191</v>
      </c>
      <c r="AB3741" t="s">
        <v>3947</v>
      </c>
      <c r="AC3741" t="s">
        <v>109</v>
      </c>
      <c r="AD3741">
        <v>13015090</v>
      </c>
    </row>
    <row r="3742" spans="1:30" x14ac:dyDescent="0.25">
      <c r="A3742" t="s">
        <v>398</v>
      </c>
      <c r="B3742" t="str">
        <f t="shared" si="58"/>
        <v>Campinas</v>
      </c>
      <c r="C3742">
        <v>2</v>
      </c>
      <c r="D3742" t="s">
        <v>3462</v>
      </c>
      <c r="E3742" t="s">
        <v>32</v>
      </c>
      <c r="F3742">
        <v>335690</v>
      </c>
      <c r="G3742">
        <v>13862</v>
      </c>
      <c r="H3742" t="s">
        <v>33</v>
      </c>
      <c r="I3742" t="s">
        <v>6122</v>
      </c>
      <c r="J3742" t="s">
        <v>6123</v>
      </c>
      <c r="L3742">
        <v>3509502</v>
      </c>
      <c r="M3742" t="s">
        <v>3465</v>
      </c>
      <c r="N3742" t="s">
        <v>37</v>
      </c>
      <c r="O3742">
        <v>9999999</v>
      </c>
      <c r="P3742">
        <v>45444</v>
      </c>
      <c r="Q3742" t="s">
        <v>38</v>
      </c>
      <c r="R3742" t="s">
        <v>384</v>
      </c>
      <c r="T3742" t="s">
        <v>39</v>
      </c>
      <c r="U3742" t="s">
        <v>40</v>
      </c>
      <c r="V3742" t="s">
        <v>41</v>
      </c>
      <c r="W3742">
        <v>19</v>
      </c>
      <c r="X3742">
        <v>32554258</v>
      </c>
      <c r="Y3742" t="s">
        <v>42</v>
      </c>
      <c r="Z3742" t="s">
        <v>4468</v>
      </c>
      <c r="AA3742">
        <v>645</v>
      </c>
      <c r="AC3742" t="s">
        <v>4469</v>
      </c>
      <c r="AD3742">
        <v>13092481</v>
      </c>
    </row>
    <row r="3743" spans="1:30" x14ac:dyDescent="0.25">
      <c r="A3743" t="s">
        <v>398</v>
      </c>
      <c r="B3743" t="str">
        <f t="shared" si="58"/>
        <v>Campinas</v>
      </c>
      <c r="C3743">
        <v>2</v>
      </c>
      <c r="D3743" t="s">
        <v>3462</v>
      </c>
      <c r="E3743" t="s">
        <v>32</v>
      </c>
      <c r="F3743">
        <v>335690</v>
      </c>
      <c r="G3743">
        <v>13862</v>
      </c>
      <c r="H3743" t="s">
        <v>33</v>
      </c>
      <c r="I3743" t="s">
        <v>6122</v>
      </c>
      <c r="J3743" t="s">
        <v>6123</v>
      </c>
      <c r="L3743">
        <v>3509502</v>
      </c>
      <c r="M3743" t="s">
        <v>3465</v>
      </c>
      <c r="N3743" t="s">
        <v>37</v>
      </c>
      <c r="O3743">
        <v>9999999</v>
      </c>
      <c r="P3743">
        <v>45444</v>
      </c>
      <c r="Q3743" t="s">
        <v>38</v>
      </c>
      <c r="R3743" t="s">
        <v>384</v>
      </c>
      <c r="T3743" t="s">
        <v>39</v>
      </c>
      <c r="U3743" t="s">
        <v>40</v>
      </c>
      <c r="V3743" t="s">
        <v>41</v>
      </c>
      <c r="W3743">
        <v>19</v>
      </c>
      <c r="X3743">
        <v>33066000</v>
      </c>
      <c r="Y3743" t="s">
        <v>42</v>
      </c>
      <c r="Z3743" t="s">
        <v>3604</v>
      </c>
      <c r="AA3743">
        <v>165</v>
      </c>
      <c r="AC3743" t="s">
        <v>3594</v>
      </c>
      <c r="AD3743">
        <v>13023910</v>
      </c>
    </row>
    <row r="3744" spans="1:30" x14ac:dyDescent="0.25">
      <c r="A3744" t="s">
        <v>398</v>
      </c>
      <c r="B3744" t="str">
        <f t="shared" si="58"/>
        <v>Campinas</v>
      </c>
      <c r="C3744">
        <v>2</v>
      </c>
      <c r="D3744" t="s">
        <v>3462</v>
      </c>
      <c r="E3744" t="s">
        <v>32</v>
      </c>
      <c r="F3744">
        <v>335690</v>
      </c>
      <c r="G3744">
        <v>184705</v>
      </c>
      <c r="H3744" t="s">
        <v>33</v>
      </c>
      <c r="I3744" t="s">
        <v>6124</v>
      </c>
      <c r="J3744" t="s">
        <v>6125</v>
      </c>
      <c r="L3744">
        <v>3509502</v>
      </c>
      <c r="M3744" t="s">
        <v>3465</v>
      </c>
      <c r="N3744" t="s">
        <v>37</v>
      </c>
      <c r="O3744">
        <v>9999999</v>
      </c>
      <c r="P3744">
        <v>45536</v>
      </c>
      <c r="Q3744" t="s">
        <v>38</v>
      </c>
      <c r="R3744" t="s">
        <v>384</v>
      </c>
      <c r="T3744" t="s">
        <v>39</v>
      </c>
      <c r="U3744" t="s">
        <v>40</v>
      </c>
      <c r="V3744" t="s">
        <v>41</v>
      </c>
      <c r="W3744">
        <v>19</v>
      </c>
      <c r="X3744">
        <v>32948975</v>
      </c>
      <c r="Y3744" t="s">
        <v>42</v>
      </c>
      <c r="Z3744" t="s">
        <v>5651</v>
      </c>
      <c r="AA3744">
        <v>16</v>
      </c>
      <c r="AC3744" t="s">
        <v>5652</v>
      </c>
      <c r="AD3744">
        <v>13090580</v>
      </c>
    </row>
    <row r="3745" spans="1:30" x14ac:dyDescent="0.25">
      <c r="A3745" t="s">
        <v>398</v>
      </c>
      <c r="B3745" t="str">
        <f t="shared" si="58"/>
        <v>Campinas</v>
      </c>
      <c r="C3745">
        <v>2</v>
      </c>
      <c r="D3745" t="s">
        <v>3462</v>
      </c>
      <c r="E3745" t="s">
        <v>32</v>
      </c>
      <c r="F3745">
        <v>335690</v>
      </c>
      <c r="G3745">
        <v>174718</v>
      </c>
      <c r="H3745" t="s">
        <v>33</v>
      </c>
      <c r="I3745" t="s">
        <v>6126</v>
      </c>
      <c r="J3745" t="s">
        <v>6127</v>
      </c>
      <c r="L3745">
        <v>3509502</v>
      </c>
      <c r="M3745" t="s">
        <v>3465</v>
      </c>
      <c r="N3745" t="s">
        <v>37</v>
      </c>
      <c r="O3745">
        <v>9999999</v>
      </c>
      <c r="P3745">
        <v>45525</v>
      </c>
      <c r="Q3745" t="s">
        <v>38</v>
      </c>
      <c r="R3745" t="s">
        <v>384</v>
      </c>
      <c r="T3745" t="s">
        <v>39</v>
      </c>
      <c r="U3745" t="s">
        <v>40</v>
      </c>
      <c r="V3745" t="s">
        <v>41</v>
      </c>
      <c r="W3745">
        <v>19</v>
      </c>
      <c r="X3745">
        <v>32511700</v>
      </c>
      <c r="Y3745" t="s">
        <v>42</v>
      </c>
      <c r="Z3745" t="s">
        <v>3734</v>
      </c>
      <c r="AA3745">
        <v>244</v>
      </c>
      <c r="AB3745" t="s">
        <v>4534</v>
      </c>
      <c r="AC3745" t="s">
        <v>3468</v>
      </c>
      <c r="AD3745">
        <v>13025230</v>
      </c>
    </row>
    <row r="3746" spans="1:30" x14ac:dyDescent="0.25">
      <c r="A3746" t="s">
        <v>398</v>
      </c>
      <c r="B3746" t="str">
        <f t="shared" si="58"/>
        <v>Campinas</v>
      </c>
      <c r="C3746">
        <v>2</v>
      </c>
      <c r="D3746" t="s">
        <v>3462</v>
      </c>
      <c r="E3746" t="s">
        <v>32</v>
      </c>
      <c r="F3746">
        <v>335690</v>
      </c>
      <c r="G3746">
        <v>174718</v>
      </c>
      <c r="H3746" t="s">
        <v>33</v>
      </c>
      <c r="I3746" t="s">
        <v>6126</v>
      </c>
      <c r="J3746" t="s">
        <v>6127</v>
      </c>
      <c r="L3746">
        <v>3509502</v>
      </c>
      <c r="M3746" t="s">
        <v>3465</v>
      </c>
      <c r="N3746" t="s">
        <v>37</v>
      </c>
      <c r="O3746">
        <v>9999999</v>
      </c>
      <c r="P3746">
        <v>45525</v>
      </c>
      <c r="Q3746" t="s">
        <v>38</v>
      </c>
      <c r="R3746" t="s">
        <v>384</v>
      </c>
      <c r="T3746" t="s">
        <v>39</v>
      </c>
      <c r="U3746" t="s">
        <v>40</v>
      </c>
      <c r="V3746" t="s">
        <v>41</v>
      </c>
      <c r="W3746">
        <v>19</v>
      </c>
      <c r="X3746">
        <v>32420522</v>
      </c>
      <c r="Y3746" t="s">
        <v>42</v>
      </c>
      <c r="Z3746" t="s">
        <v>3751</v>
      </c>
      <c r="AA3746">
        <v>455</v>
      </c>
      <c r="AC3746" t="s">
        <v>3752</v>
      </c>
      <c r="AD3746">
        <v>13070293</v>
      </c>
    </row>
    <row r="3747" spans="1:30" x14ac:dyDescent="0.25">
      <c r="A3747" t="s">
        <v>398</v>
      </c>
      <c r="B3747" t="str">
        <f t="shared" si="58"/>
        <v>Campinas</v>
      </c>
      <c r="C3747">
        <v>2</v>
      </c>
      <c r="D3747" t="s">
        <v>3462</v>
      </c>
      <c r="E3747" t="s">
        <v>32</v>
      </c>
      <c r="F3747">
        <v>335690</v>
      </c>
      <c r="G3747">
        <v>174718</v>
      </c>
      <c r="H3747" t="s">
        <v>33</v>
      </c>
      <c r="I3747" t="s">
        <v>6126</v>
      </c>
      <c r="J3747" t="s">
        <v>6127</v>
      </c>
      <c r="L3747">
        <v>3509502</v>
      </c>
      <c r="M3747" t="s">
        <v>3465</v>
      </c>
      <c r="N3747" t="s">
        <v>37</v>
      </c>
      <c r="O3747">
        <v>9999999</v>
      </c>
      <c r="P3747">
        <v>45525</v>
      </c>
      <c r="Q3747" t="s">
        <v>38</v>
      </c>
      <c r="R3747" t="s">
        <v>384</v>
      </c>
      <c r="T3747" t="s">
        <v>39</v>
      </c>
      <c r="U3747" t="s">
        <v>40</v>
      </c>
      <c r="V3747" t="s">
        <v>41</v>
      </c>
      <c r="W3747">
        <v>19</v>
      </c>
      <c r="X3747">
        <v>21272900</v>
      </c>
      <c r="Y3747" t="s">
        <v>42</v>
      </c>
      <c r="Z3747" t="s">
        <v>3477</v>
      </c>
      <c r="AA3747">
        <v>2011</v>
      </c>
      <c r="AC3747" t="s">
        <v>3468</v>
      </c>
      <c r="AD3747">
        <v>13025005</v>
      </c>
    </row>
    <row r="3748" spans="1:30" x14ac:dyDescent="0.25">
      <c r="A3748" t="s">
        <v>398</v>
      </c>
      <c r="B3748" t="str">
        <f t="shared" si="58"/>
        <v>Campinas</v>
      </c>
      <c r="C3748">
        <v>2</v>
      </c>
      <c r="D3748" t="s">
        <v>3462</v>
      </c>
      <c r="E3748" t="s">
        <v>32</v>
      </c>
      <c r="F3748">
        <v>335690</v>
      </c>
      <c r="G3748">
        <v>178438</v>
      </c>
      <c r="H3748" t="s">
        <v>33</v>
      </c>
      <c r="I3748" t="s">
        <v>6128</v>
      </c>
      <c r="J3748" t="s">
        <v>6129</v>
      </c>
      <c r="L3748">
        <v>3509502</v>
      </c>
      <c r="M3748" t="s">
        <v>3465</v>
      </c>
      <c r="N3748" t="s">
        <v>37</v>
      </c>
      <c r="O3748">
        <v>5345154</v>
      </c>
      <c r="P3748">
        <v>45433</v>
      </c>
      <c r="Q3748" t="s">
        <v>38</v>
      </c>
      <c r="R3748" t="s">
        <v>384</v>
      </c>
      <c r="T3748" t="s">
        <v>39</v>
      </c>
      <c r="U3748" t="s">
        <v>40</v>
      </c>
      <c r="V3748" t="s">
        <v>41</v>
      </c>
      <c r="W3748">
        <v>19</v>
      </c>
      <c r="X3748">
        <v>32438525</v>
      </c>
      <c r="Y3748" t="s">
        <v>42</v>
      </c>
      <c r="Z3748" t="s">
        <v>3635</v>
      </c>
      <c r="AA3748">
        <v>198</v>
      </c>
      <c r="AC3748" t="s">
        <v>3488</v>
      </c>
      <c r="AD3748">
        <v>13073320</v>
      </c>
    </row>
    <row r="3749" spans="1:30" x14ac:dyDescent="0.25">
      <c r="A3749" t="s">
        <v>398</v>
      </c>
      <c r="B3749" t="str">
        <f t="shared" si="58"/>
        <v>Campinas</v>
      </c>
      <c r="C3749">
        <v>2</v>
      </c>
      <c r="D3749" t="s">
        <v>3462</v>
      </c>
      <c r="E3749" t="s">
        <v>32</v>
      </c>
      <c r="F3749">
        <v>335690</v>
      </c>
      <c r="G3749">
        <v>12289</v>
      </c>
      <c r="H3749" t="s">
        <v>33</v>
      </c>
      <c r="I3749" t="s">
        <v>6130</v>
      </c>
      <c r="J3749" t="s">
        <v>6131</v>
      </c>
      <c r="L3749">
        <v>3509502</v>
      </c>
      <c r="M3749" t="s">
        <v>3465</v>
      </c>
      <c r="N3749" t="s">
        <v>37</v>
      </c>
      <c r="O3749">
        <v>9999999</v>
      </c>
      <c r="P3749">
        <v>42887</v>
      </c>
      <c r="Q3749" t="s">
        <v>38</v>
      </c>
      <c r="R3749" t="s">
        <v>384</v>
      </c>
      <c r="T3749" t="s">
        <v>39</v>
      </c>
      <c r="U3749" t="s">
        <v>40</v>
      </c>
      <c r="V3749" t="s">
        <v>41</v>
      </c>
      <c r="W3749">
        <v>19</v>
      </c>
      <c r="X3749">
        <v>32321167</v>
      </c>
      <c r="Y3749" t="s">
        <v>42</v>
      </c>
      <c r="Z3749" t="s">
        <v>666</v>
      </c>
      <c r="AA3749">
        <v>289</v>
      </c>
      <c r="AB3749" t="s">
        <v>5390</v>
      </c>
      <c r="AC3749" t="s">
        <v>3594</v>
      </c>
      <c r="AD3749">
        <v>13023190</v>
      </c>
    </row>
    <row r="3750" spans="1:30" x14ac:dyDescent="0.25">
      <c r="A3750" t="s">
        <v>398</v>
      </c>
      <c r="B3750" t="str">
        <f t="shared" si="58"/>
        <v>Campinas</v>
      </c>
      <c r="C3750">
        <v>2</v>
      </c>
      <c r="D3750" t="s">
        <v>3462</v>
      </c>
      <c r="E3750" t="s">
        <v>32</v>
      </c>
      <c r="F3750">
        <v>335690</v>
      </c>
      <c r="G3750">
        <v>12289</v>
      </c>
      <c r="H3750" t="s">
        <v>33</v>
      </c>
      <c r="I3750" t="s">
        <v>6130</v>
      </c>
      <c r="J3750" t="s">
        <v>6131</v>
      </c>
      <c r="L3750">
        <v>3509502</v>
      </c>
      <c r="M3750" t="s">
        <v>3465</v>
      </c>
      <c r="N3750" t="s">
        <v>37</v>
      </c>
      <c r="O3750">
        <v>9999999</v>
      </c>
      <c r="P3750">
        <v>42887</v>
      </c>
      <c r="Q3750" t="s">
        <v>38</v>
      </c>
      <c r="R3750" t="s">
        <v>384</v>
      </c>
      <c r="T3750" t="s">
        <v>39</v>
      </c>
      <c r="U3750" t="s">
        <v>40</v>
      </c>
      <c r="V3750" t="s">
        <v>41</v>
      </c>
      <c r="W3750">
        <v>19</v>
      </c>
      <c r="X3750">
        <v>21272900</v>
      </c>
      <c r="Y3750" t="s">
        <v>42</v>
      </c>
      <c r="Z3750" t="s">
        <v>3477</v>
      </c>
      <c r="AA3750">
        <v>2011</v>
      </c>
      <c r="AC3750" t="s">
        <v>3468</v>
      </c>
      <c r="AD3750">
        <v>13025005</v>
      </c>
    </row>
    <row r="3751" spans="1:30" x14ac:dyDescent="0.25">
      <c r="A3751" t="s">
        <v>398</v>
      </c>
      <c r="B3751" t="str">
        <f t="shared" si="58"/>
        <v>Campinas</v>
      </c>
      <c r="C3751">
        <v>2</v>
      </c>
      <c r="D3751" t="s">
        <v>3462</v>
      </c>
      <c r="E3751" t="s">
        <v>32</v>
      </c>
      <c r="F3751">
        <v>335690</v>
      </c>
      <c r="G3751">
        <v>3727</v>
      </c>
      <c r="H3751" t="s">
        <v>33</v>
      </c>
      <c r="I3751" t="s">
        <v>6132</v>
      </c>
      <c r="J3751" t="s">
        <v>6133</v>
      </c>
      <c r="L3751">
        <v>3509502</v>
      </c>
      <c r="M3751" t="s">
        <v>3465</v>
      </c>
      <c r="N3751" t="s">
        <v>37</v>
      </c>
      <c r="O3751">
        <v>6226809</v>
      </c>
      <c r="P3751">
        <v>45717</v>
      </c>
      <c r="Q3751" t="s">
        <v>38</v>
      </c>
      <c r="R3751" t="s">
        <v>384</v>
      </c>
      <c r="T3751" t="s">
        <v>39</v>
      </c>
      <c r="U3751" t="s">
        <v>40</v>
      </c>
      <c r="V3751" t="s">
        <v>41</v>
      </c>
      <c r="W3751">
        <v>19</v>
      </c>
      <c r="X3751">
        <v>35128043</v>
      </c>
      <c r="Y3751" t="s">
        <v>42</v>
      </c>
      <c r="Z3751" t="s">
        <v>3882</v>
      </c>
      <c r="AA3751">
        <v>233</v>
      </c>
      <c r="AB3751" t="s">
        <v>6134</v>
      </c>
      <c r="AC3751" t="s">
        <v>109</v>
      </c>
      <c r="AD3751">
        <v>13010050</v>
      </c>
    </row>
    <row r="3752" spans="1:30" x14ac:dyDescent="0.25">
      <c r="A3752" t="s">
        <v>398</v>
      </c>
      <c r="B3752" t="str">
        <f t="shared" si="58"/>
        <v>Campinas</v>
      </c>
      <c r="C3752">
        <v>2</v>
      </c>
      <c r="D3752" t="s">
        <v>3462</v>
      </c>
      <c r="E3752" t="s">
        <v>32</v>
      </c>
      <c r="F3752">
        <v>335690</v>
      </c>
      <c r="G3752">
        <v>180173</v>
      </c>
      <c r="H3752" t="s">
        <v>33</v>
      </c>
      <c r="I3752" t="s">
        <v>6135</v>
      </c>
      <c r="J3752" t="s">
        <v>6136</v>
      </c>
      <c r="L3752">
        <v>3509502</v>
      </c>
      <c r="M3752" t="s">
        <v>3465</v>
      </c>
      <c r="N3752" t="s">
        <v>37</v>
      </c>
      <c r="O3752">
        <v>5264111</v>
      </c>
      <c r="P3752">
        <v>44825</v>
      </c>
      <c r="Q3752" t="s">
        <v>38</v>
      </c>
      <c r="R3752" t="s">
        <v>384</v>
      </c>
      <c r="T3752" t="s">
        <v>39</v>
      </c>
      <c r="U3752" t="s">
        <v>40</v>
      </c>
      <c r="V3752" t="s">
        <v>41</v>
      </c>
      <c r="W3752">
        <v>19</v>
      </c>
      <c r="X3752">
        <v>32537164</v>
      </c>
      <c r="Y3752" t="s">
        <v>42</v>
      </c>
      <c r="Z3752" t="s">
        <v>3710</v>
      </c>
      <c r="AA3752">
        <v>805</v>
      </c>
      <c r="AB3752" t="s">
        <v>5537</v>
      </c>
      <c r="AC3752" t="s">
        <v>3468</v>
      </c>
      <c r="AD3752">
        <v>13025141</v>
      </c>
    </row>
    <row r="3753" spans="1:30" x14ac:dyDescent="0.25">
      <c r="A3753" t="s">
        <v>398</v>
      </c>
      <c r="B3753" t="str">
        <f t="shared" si="58"/>
        <v>Campinas</v>
      </c>
      <c r="C3753">
        <v>2</v>
      </c>
      <c r="D3753" t="s">
        <v>3462</v>
      </c>
      <c r="E3753" t="s">
        <v>32</v>
      </c>
      <c r="F3753">
        <v>335690</v>
      </c>
      <c r="G3753">
        <v>177253</v>
      </c>
      <c r="H3753" t="s">
        <v>33</v>
      </c>
      <c r="I3753" t="s">
        <v>6137</v>
      </c>
      <c r="J3753" t="s">
        <v>6138</v>
      </c>
      <c r="L3753">
        <v>3509502</v>
      </c>
      <c r="M3753" t="s">
        <v>3465</v>
      </c>
      <c r="N3753" t="s">
        <v>37</v>
      </c>
      <c r="O3753">
        <v>5239966</v>
      </c>
      <c r="P3753">
        <v>45717</v>
      </c>
      <c r="Q3753" t="s">
        <v>38</v>
      </c>
      <c r="R3753" t="s">
        <v>384</v>
      </c>
      <c r="T3753" t="s">
        <v>39</v>
      </c>
      <c r="U3753" t="s">
        <v>40</v>
      </c>
      <c r="V3753" t="s">
        <v>41</v>
      </c>
      <c r="W3753">
        <v>19</v>
      </c>
      <c r="X3753">
        <v>32527703</v>
      </c>
      <c r="Y3753" t="s">
        <v>42</v>
      </c>
      <c r="Z3753" t="s">
        <v>5848</v>
      </c>
      <c r="AA3753">
        <v>139</v>
      </c>
      <c r="AC3753" t="s">
        <v>3468</v>
      </c>
      <c r="AD3753">
        <v>13025280</v>
      </c>
    </row>
    <row r="3754" spans="1:30" x14ac:dyDescent="0.25">
      <c r="A3754" t="s">
        <v>398</v>
      </c>
      <c r="B3754" t="str">
        <f t="shared" si="58"/>
        <v>Campinas</v>
      </c>
      <c r="C3754">
        <v>2</v>
      </c>
      <c r="D3754" t="s">
        <v>3462</v>
      </c>
      <c r="E3754" t="s">
        <v>32</v>
      </c>
      <c r="F3754">
        <v>335690</v>
      </c>
      <c r="G3754">
        <v>180521</v>
      </c>
      <c r="H3754" t="s">
        <v>33</v>
      </c>
      <c r="I3754" t="s">
        <v>6139</v>
      </c>
      <c r="J3754" t="s">
        <v>6140</v>
      </c>
      <c r="L3754">
        <v>3509502</v>
      </c>
      <c r="M3754" t="s">
        <v>3465</v>
      </c>
      <c r="N3754" t="s">
        <v>37</v>
      </c>
      <c r="O3754">
        <v>9999999</v>
      </c>
      <c r="P3754">
        <v>45072</v>
      </c>
      <c r="Q3754" t="s">
        <v>38</v>
      </c>
      <c r="R3754" t="s">
        <v>384</v>
      </c>
      <c r="T3754" t="s">
        <v>39</v>
      </c>
      <c r="U3754" t="s">
        <v>40</v>
      </c>
      <c r="V3754" t="s">
        <v>41</v>
      </c>
      <c r="W3754">
        <v>19</v>
      </c>
      <c r="X3754">
        <v>32414036</v>
      </c>
      <c r="Y3754" t="s">
        <v>42</v>
      </c>
      <c r="Z3754" t="s">
        <v>3684</v>
      </c>
      <c r="AA3754">
        <v>339</v>
      </c>
      <c r="AB3754" t="s">
        <v>6141</v>
      </c>
      <c r="AC3754" t="s">
        <v>3472</v>
      </c>
      <c r="AD3754">
        <v>13020450</v>
      </c>
    </row>
    <row r="3755" spans="1:30" x14ac:dyDescent="0.25">
      <c r="A3755" t="s">
        <v>398</v>
      </c>
      <c r="B3755" t="str">
        <f t="shared" si="58"/>
        <v>Campinas</v>
      </c>
      <c r="C3755">
        <v>2</v>
      </c>
      <c r="D3755" t="s">
        <v>3462</v>
      </c>
      <c r="E3755" t="s">
        <v>32</v>
      </c>
      <c r="F3755">
        <v>335690</v>
      </c>
      <c r="G3755">
        <v>169153</v>
      </c>
      <c r="H3755" t="s">
        <v>33</v>
      </c>
      <c r="I3755" t="s">
        <v>6142</v>
      </c>
      <c r="J3755" t="s">
        <v>6143</v>
      </c>
      <c r="L3755">
        <v>3509502</v>
      </c>
      <c r="M3755" t="s">
        <v>3465</v>
      </c>
      <c r="N3755" t="s">
        <v>37</v>
      </c>
      <c r="O3755">
        <v>5510724</v>
      </c>
      <c r="P3755">
        <v>45399</v>
      </c>
      <c r="Q3755" t="s">
        <v>38</v>
      </c>
      <c r="R3755" t="s">
        <v>384</v>
      </c>
      <c r="T3755" t="s">
        <v>39</v>
      </c>
      <c r="U3755" t="s">
        <v>40</v>
      </c>
      <c r="V3755" t="s">
        <v>41</v>
      </c>
      <c r="W3755">
        <v>19</v>
      </c>
      <c r="X3755">
        <v>32362724</v>
      </c>
      <c r="Y3755" t="s">
        <v>42</v>
      </c>
      <c r="Z3755" t="s">
        <v>3656</v>
      </c>
      <c r="AA3755">
        <v>2129</v>
      </c>
      <c r="AC3755" t="s">
        <v>3594</v>
      </c>
      <c r="AD3755">
        <v>13023101</v>
      </c>
    </row>
    <row r="3756" spans="1:30" x14ac:dyDescent="0.25">
      <c r="A3756" t="s">
        <v>398</v>
      </c>
      <c r="B3756" t="str">
        <f t="shared" si="58"/>
        <v>Campinas</v>
      </c>
      <c r="C3756">
        <v>2</v>
      </c>
      <c r="D3756" t="s">
        <v>3462</v>
      </c>
      <c r="E3756" t="s">
        <v>32</v>
      </c>
      <c r="F3756">
        <v>335690</v>
      </c>
      <c r="G3756">
        <v>175633</v>
      </c>
      <c r="H3756" t="s">
        <v>33</v>
      </c>
      <c r="I3756" t="s">
        <v>6144</v>
      </c>
      <c r="J3756" t="s">
        <v>6145</v>
      </c>
      <c r="L3756">
        <v>3509502</v>
      </c>
      <c r="M3756" t="s">
        <v>3465</v>
      </c>
      <c r="N3756" t="s">
        <v>37</v>
      </c>
      <c r="O3756">
        <v>9999999</v>
      </c>
      <c r="P3756">
        <v>45037</v>
      </c>
      <c r="Q3756" t="s">
        <v>38</v>
      </c>
      <c r="R3756" t="s">
        <v>384</v>
      </c>
      <c r="T3756" t="s">
        <v>39</v>
      </c>
      <c r="U3756" t="s">
        <v>40</v>
      </c>
      <c r="V3756" t="s">
        <v>41</v>
      </c>
      <c r="W3756">
        <v>19</v>
      </c>
      <c r="X3756">
        <v>32323577</v>
      </c>
      <c r="Y3756" t="s">
        <v>42</v>
      </c>
      <c r="Z3756" t="s">
        <v>6121</v>
      </c>
      <c r="AA3756">
        <v>2191</v>
      </c>
      <c r="AB3756" t="s">
        <v>3947</v>
      </c>
      <c r="AC3756" t="s">
        <v>109</v>
      </c>
      <c r="AD3756">
        <v>13015090</v>
      </c>
    </row>
    <row r="3757" spans="1:30" x14ac:dyDescent="0.25">
      <c r="A3757" t="s">
        <v>398</v>
      </c>
      <c r="B3757" t="str">
        <f t="shared" si="58"/>
        <v>Campinas</v>
      </c>
      <c r="C3757">
        <v>2</v>
      </c>
      <c r="D3757" t="s">
        <v>3462</v>
      </c>
      <c r="E3757" t="s">
        <v>32</v>
      </c>
      <c r="F3757">
        <v>335690</v>
      </c>
      <c r="G3757">
        <v>180572</v>
      </c>
      <c r="H3757" t="s">
        <v>33</v>
      </c>
      <c r="I3757" t="s">
        <v>6146</v>
      </c>
      <c r="J3757" t="s">
        <v>6147</v>
      </c>
      <c r="L3757">
        <v>3509502</v>
      </c>
      <c r="M3757" t="s">
        <v>3465</v>
      </c>
      <c r="N3757" t="s">
        <v>37</v>
      </c>
      <c r="O3757">
        <v>9999999</v>
      </c>
      <c r="P3757">
        <v>44125</v>
      </c>
      <c r="Q3757" t="s">
        <v>38</v>
      </c>
      <c r="R3757" t="s">
        <v>384</v>
      </c>
      <c r="T3757" t="s">
        <v>39</v>
      </c>
      <c r="U3757" t="s">
        <v>40</v>
      </c>
      <c r="V3757" t="s">
        <v>41</v>
      </c>
      <c r="W3757">
        <v>19</v>
      </c>
      <c r="X3757">
        <v>32323577</v>
      </c>
      <c r="Y3757" t="s">
        <v>42</v>
      </c>
      <c r="Z3757" t="s">
        <v>6121</v>
      </c>
      <c r="AA3757">
        <v>2191</v>
      </c>
      <c r="AB3757" t="s">
        <v>3947</v>
      </c>
      <c r="AC3757" t="s">
        <v>109</v>
      </c>
      <c r="AD3757">
        <v>13015090</v>
      </c>
    </row>
    <row r="3758" spans="1:30" x14ac:dyDescent="0.25">
      <c r="A3758" t="s">
        <v>398</v>
      </c>
      <c r="B3758" t="str">
        <f t="shared" si="58"/>
        <v>Campinas</v>
      </c>
      <c r="C3758">
        <v>2</v>
      </c>
      <c r="D3758" t="s">
        <v>3462</v>
      </c>
      <c r="E3758" t="s">
        <v>32</v>
      </c>
      <c r="F3758">
        <v>335690</v>
      </c>
      <c r="G3758">
        <v>3140601</v>
      </c>
      <c r="H3758" t="s">
        <v>33</v>
      </c>
      <c r="I3758" t="s">
        <v>6148</v>
      </c>
      <c r="J3758" t="s">
        <v>6149</v>
      </c>
      <c r="L3758">
        <v>3509502</v>
      </c>
      <c r="M3758" t="s">
        <v>3465</v>
      </c>
      <c r="N3758" t="s">
        <v>37</v>
      </c>
      <c r="O3758">
        <v>9999999</v>
      </c>
      <c r="P3758">
        <v>45525</v>
      </c>
      <c r="Q3758" t="s">
        <v>38</v>
      </c>
      <c r="R3758" t="s">
        <v>384</v>
      </c>
      <c r="T3758" t="s">
        <v>39</v>
      </c>
      <c r="U3758" t="s">
        <v>40</v>
      </c>
      <c r="V3758" t="s">
        <v>41</v>
      </c>
      <c r="W3758">
        <v>19</v>
      </c>
      <c r="X3758">
        <v>33424296</v>
      </c>
      <c r="Y3758" t="s">
        <v>42</v>
      </c>
      <c r="Z3758" t="s">
        <v>5555</v>
      </c>
      <c r="AA3758">
        <v>324</v>
      </c>
      <c r="AC3758" t="s">
        <v>3468</v>
      </c>
      <c r="AD3758">
        <v>13025070</v>
      </c>
    </row>
    <row r="3759" spans="1:30" x14ac:dyDescent="0.25">
      <c r="A3759" t="s">
        <v>398</v>
      </c>
      <c r="B3759" t="str">
        <f t="shared" si="58"/>
        <v>Campinas</v>
      </c>
      <c r="C3759">
        <v>2</v>
      </c>
      <c r="D3759" t="s">
        <v>3462</v>
      </c>
      <c r="E3759" t="s">
        <v>32</v>
      </c>
      <c r="F3759">
        <v>335690</v>
      </c>
      <c r="G3759">
        <v>14060</v>
      </c>
      <c r="H3759" t="s">
        <v>33</v>
      </c>
      <c r="I3759" t="s">
        <v>6150</v>
      </c>
      <c r="J3759" t="s">
        <v>6151</v>
      </c>
      <c r="L3759">
        <v>3509502</v>
      </c>
      <c r="M3759" t="s">
        <v>3465</v>
      </c>
      <c r="N3759" t="s">
        <v>37</v>
      </c>
      <c r="O3759">
        <v>9999999</v>
      </c>
      <c r="P3759">
        <v>45312</v>
      </c>
      <c r="Q3759" t="s">
        <v>38</v>
      </c>
      <c r="R3759" t="s">
        <v>384</v>
      </c>
      <c r="T3759" t="s">
        <v>39</v>
      </c>
      <c r="U3759" t="s">
        <v>40</v>
      </c>
      <c r="V3759" t="s">
        <v>41</v>
      </c>
      <c r="W3759">
        <v>19</v>
      </c>
      <c r="X3759">
        <v>21272900</v>
      </c>
      <c r="Y3759" t="s">
        <v>42</v>
      </c>
      <c r="Z3759" t="s">
        <v>3477</v>
      </c>
      <c r="AA3759">
        <v>2011</v>
      </c>
      <c r="AC3759" t="s">
        <v>3468</v>
      </c>
      <c r="AD3759">
        <v>13025005</v>
      </c>
    </row>
    <row r="3760" spans="1:30" x14ac:dyDescent="0.25">
      <c r="A3760" t="s">
        <v>398</v>
      </c>
      <c r="B3760" t="str">
        <f t="shared" si="58"/>
        <v>Campinas</v>
      </c>
      <c r="C3760">
        <v>2</v>
      </c>
      <c r="D3760" t="s">
        <v>3462</v>
      </c>
      <c r="E3760" t="s">
        <v>32</v>
      </c>
      <c r="F3760">
        <v>335690</v>
      </c>
      <c r="G3760">
        <v>14060</v>
      </c>
      <c r="H3760" t="s">
        <v>33</v>
      </c>
      <c r="I3760" t="s">
        <v>6150</v>
      </c>
      <c r="J3760" t="s">
        <v>6151</v>
      </c>
      <c r="L3760">
        <v>3509502</v>
      </c>
      <c r="M3760" t="s">
        <v>3465</v>
      </c>
      <c r="N3760" t="s">
        <v>37</v>
      </c>
      <c r="O3760">
        <v>9999999</v>
      </c>
      <c r="P3760">
        <v>45312</v>
      </c>
      <c r="Q3760" t="s">
        <v>38</v>
      </c>
      <c r="R3760" t="s">
        <v>384</v>
      </c>
      <c r="T3760" t="s">
        <v>39</v>
      </c>
      <c r="U3760" t="s">
        <v>40</v>
      </c>
      <c r="V3760" t="s">
        <v>41</v>
      </c>
      <c r="W3760">
        <v>19</v>
      </c>
      <c r="X3760">
        <v>32540225</v>
      </c>
      <c r="Y3760" t="s">
        <v>42</v>
      </c>
      <c r="Z3760" t="s">
        <v>3539</v>
      </c>
      <c r="AA3760">
        <v>820</v>
      </c>
      <c r="AC3760" t="s">
        <v>2657</v>
      </c>
      <c r="AD3760">
        <v>13076418</v>
      </c>
    </row>
    <row r="3761" spans="1:30" x14ac:dyDescent="0.25">
      <c r="A3761" t="s">
        <v>398</v>
      </c>
      <c r="B3761" t="str">
        <f t="shared" si="58"/>
        <v>Campinas</v>
      </c>
      <c r="C3761">
        <v>2</v>
      </c>
      <c r="D3761" t="s">
        <v>3462</v>
      </c>
      <c r="E3761" t="s">
        <v>32</v>
      </c>
      <c r="F3761">
        <v>335690</v>
      </c>
      <c r="G3761">
        <v>6335</v>
      </c>
      <c r="H3761" t="s">
        <v>33</v>
      </c>
      <c r="I3761" t="s">
        <v>6152</v>
      </c>
      <c r="J3761" t="s">
        <v>6153</v>
      </c>
      <c r="L3761">
        <v>3509502</v>
      </c>
      <c r="M3761" t="s">
        <v>3465</v>
      </c>
      <c r="N3761" t="s">
        <v>37</v>
      </c>
      <c r="O3761">
        <v>9999999</v>
      </c>
      <c r="P3761">
        <v>45067</v>
      </c>
      <c r="Q3761" t="s">
        <v>38</v>
      </c>
      <c r="R3761" t="s">
        <v>384</v>
      </c>
      <c r="T3761" t="s">
        <v>39</v>
      </c>
      <c r="U3761" t="s">
        <v>40</v>
      </c>
      <c r="V3761" t="s">
        <v>41</v>
      </c>
      <c r="W3761">
        <v>19</v>
      </c>
      <c r="X3761">
        <v>37438000</v>
      </c>
      <c r="Y3761" t="s">
        <v>42</v>
      </c>
      <c r="Z3761" t="s">
        <v>5188</v>
      </c>
      <c r="AA3761">
        <v>222</v>
      </c>
      <c r="AB3761" t="s">
        <v>3769</v>
      </c>
      <c r="AC3761" t="s">
        <v>3488</v>
      </c>
      <c r="AD3761">
        <v>13073230</v>
      </c>
    </row>
    <row r="3762" spans="1:30" x14ac:dyDescent="0.25">
      <c r="A3762" t="s">
        <v>398</v>
      </c>
      <c r="B3762" t="str">
        <f t="shared" si="58"/>
        <v>Campinas</v>
      </c>
      <c r="C3762">
        <v>2</v>
      </c>
      <c r="D3762" t="s">
        <v>3462</v>
      </c>
      <c r="E3762" t="s">
        <v>32</v>
      </c>
      <c r="F3762">
        <v>335690</v>
      </c>
      <c r="G3762">
        <v>6335</v>
      </c>
      <c r="H3762" t="s">
        <v>33</v>
      </c>
      <c r="I3762" t="s">
        <v>6152</v>
      </c>
      <c r="J3762" t="s">
        <v>6153</v>
      </c>
      <c r="L3762">
        <v>3509502</v>
      </c>
      <c r="M3762" t="s">
        <v>3465</v>
      </c>
      <c r="N3762" t="s">
        <v>37</v>
      </c>
      <c r="O3762">
        <v>9999999</v>
      </c>
      <c r="P3762">
        <v>45067</v>
      </c>
      <c r="Q3762" t="s">
        <v>38</v>
      </c>
      <c r="R3762" t="s">
        <v>384</v>
      </c>
      <c r="T3762" t="s">
        <v>39</v>
      </c>
      <c r="U3762" t="s">
        <v>40</v>
      </c>
      <c r="V3762" t="s">
        <v>41</v>
      </c>
      <c r="W3762">
        <v>19</v>
      </c>
      <c r="X3762">
        <v>37435000</v>
      </c>
      <c r="Y3762" t="s">
        <v>42</v>
      </c>
      <c r="Z3762" t="s">
        <v>6012</v>
      </c>
      <c r="AA3762">
        <v>884</v>
      </c>
      <c r="AC3762" t="s">
        <v>3525</v>
      </c>
      <c r="AD3762">
        <v>13073012</v>
      </c>
    </row>
    <row r="3763" spans="1:30" x14ac:dyDescent="0.25">
      <c r="A3763" t="s">
        <v>398</v>
      </c>
      <c r="B3763" t="str">
        <f t="shared" si="58"/>
        <v>Campinas</v>
      </c>
      <c r="C3763">
        <v>2</v>
      </c>
      <c r="D3763" t="s">
        <v>3462</v>
      </c>
      <c r="E3763" t="s">
        <v>32</v>
      </c>
      <c r="F3763">
        <v>335690</v>
      </c>
      <c r="G3763">
        <v>193577</v>
      </c>
      <c r="H3763" t="s">
        <v>33</v>
      </c>
      <c r="I3763" t="s">
        <v>6154</v>
      </c>
      <c r="J3763" t="s">
        <v>6155</v>
      </c>
      <c r="L3763">
        <v>3509502</v>
      </c>
      <c r="M3763" t="s">
        <v>3465</v>
      </c>
      <c r="N3763" t="s">
        <v>37</v>
      </c>
      <c r="O3763">
        <v>9999999</v>
      </c>
      <c r="P3763">
        <v>45343</v>
      </c>
      <c r="Q3763" t="s">
        <v>38</v>
      </c>
      <c r="R3763" t="s">
        <v>384</v>
      </c>
      <c r="T3763" t="s">
        <v>39</v>
      </c>
      <c r="U3763" t="s">
        <v>40</v>
      </c>
      <c r="V3763" t="s">
        <v>41</v>
      </c>
      <c r="W3763">
        <v>19</v>
      </c>
      <c r="X3763">
        <v>32315829</v>
      </c>
      <c r="Y3763" t="s">
        <v>42</v>
      </c>
      <c r="Z3763" t="s">
        <v>3546</v>
      </c>
      <c r="AA3763">
        <v>784</v>
      </c>
      <c r="AB3763" t="s">
        <v>6156</v>
      </c>
      <c r="AC3763" t="s">
        <v>109</v>
      </c>
      <c r="AD3763">
        <v>13013161</v>
      </c>
    </row>
    <row r="3764" spans="1:30" x14ac:dyDescent="0.25">
      <c r="A3764" t="s">
        <v>398</v>
      </c>
      <c r="B3764" t="str">
        <f t="shared" si="58"/>
        <v>Campinas</v>
      </c>
      <c r="C3764">
        <v>2</v>
      </c>
      <c r="D3764" t="s">
        <v>3462</v>
      </c>
      <c r="E3764" t="s">
        <v>32</v>
      </c>
      <c r="F3764">
        <v>335690</v>
      </c>
      <c r="G3764">
        <v>178403</v>
      </c>
      <c r="H3764" t="s">
        <v>33</v>
      </c>
      <c r="I3764" t="s">
        <v>6157</v>
      </c>
      <c r="J3764" t="s">
        <v>6158</v>
      </c>
      <c r="L3764">
        <v>3509502</v>
      </c>
      <c r="M3764" t="s">
        <v>3465</v>
      </c>
      <c r="N3764" t="s">
        <v>37</v>
      </c>
      <c r="O3764">
        <v>9999999</v>
      </c>
      <c r="P3764">
        <v>45658</v>
      </c>
      <c r="Q3764" t="s">
        <v>38</v>
      </c>
      <c r="R3764" t="s">
        <v>384</v>
      </c>
      <c r="T3764" t="s">
        <v>39</v>
      </c>
      <c r="U3764" t="s">
        <v>40</v>
      </c>
      <c r="V3764" t="s">
        <v>41</v>
      </c>
      <c r="W3764">
        <v>19</v>
      </c>
      <c r="X3764">
        <v>32360277</v>
      </c>
      <c r="Y3764" t="s">
        <v>42</v>
      </c>
      <c r="Z3764" t="s">
        <v>3882</v>
      </c>
      <c r="AA3764">
        <v>233</v>
      </c>
      <c r="AB3764" t="s">
        <v>5584</v>
      </c>
      <c r="AC3764" t="s">
        <v>109</v>
      </c>
      <c r="AD3764">
        <v>13010916</v>
      </c>
    </row>
    <row r="3765" spans="1:30" x14ac:dyDescent="0.25">
      <c r="A3765" t="s">
        <v>398</v>
      </c>
      <c r="B3765" t="str">
        <f t="shared" si="58"/>
        <v>Campinas</v>
      </c>
      <c r="C3765">
        <v>2</v>
      </c>
      <c r="D3765" t="s">
        <v>3462</v>
      </c>
      <c r="E3765" t="s">
        <v>32</v>
      </c>
      <c r="F3765">
        <v>335690</v>
      </c>
      <c r="G3765">
        <v>2852</v>
      </c>
      <c r="H3765" t="s">
        <v>33</v>
      </c>
      <c r="I3765" t="s">
        <v>6159</v>
      </c>
      <c r="J3765" t="s">
        <v>6160</v>
      </c>
      <c r="L3765">
        <v>3509502</v>
      </c>
      <c r="M3765" t="s">
        <v>3465</v>
      </c>
      <c r="N3765" t="s">
        <v>37</v>
      </c>
      <c r="O3765">
        <v>9999999</v>
      </c>
      <c r="P3765">
        <v>45352</v>
      </c>
      <c r="Q3765" t="s">
        <v>38</v>
      </c>
      <c r="R3765" t="s">
        <v>384</v>
      </c>
      <c r="T3765" t="s">
        <v>39</v>
      </c>
      <c r="U3765" t="s">
        <v>40</v>
      </c>
      <c r="V3765" t="s">
        <v>41</v>
      </c>
      <c r="W3765">
        <v>19</v>
      </c>
      <c r="X3765">
        <v>32941655</v>
      </c>
      <c r="Y3765" t="s">
        <v>42</v>
      </c>
      <c r="Z3765" t="s">
        <v>3489</v>
      </c>
      <c r="AA3765">
        <v>610</v>
      </c>
      <c r="AB3765" t="s">
        <v>3796</v>
      </c>
      <c r="AC3765" t="s">
        <v>3472</v>
      </c>
      <c r="AD3765">
        <v>13020430</v>
      </c>
    </row>
    <row r="3766" spans="1:30" x14ac:dyDescent="0.25">
      <c r="A3766" t="s">
        <v>398</v>
      </c>
      <c r="B3766" t="str">
        <f t="shared" si="58"/>
        <v>Campinas</v>
      </c>
      <c r="C3766">
        <v>2</v>
      </c>
      <c r="D3766" t="s">
        <v>3462</v>
      </c>
      <c r="E3766" t="s">
        <v>32</v>
      </c>
      <c r="F3766">
        <v>335690</v>
      </c>
      <c r="G3766">
        <v>168041</v>
      </c>
      <c r="H3766" t="s">
        <v>33</v>
      </c>
      <c r="I3766" t="s">
        <v>6161</v>
      </c>
      <c r="J3766" t="s">
        <v>6162</v>
      </c>
      <c r="L3766">
        <v>3509502</v>
      </c>
      <c r="M3766" t="s">
        <v>3465</v>
      </c>
      <c r="N3766" t="s">
        <v>37</v>
      </c>
      <c r="O3766">
        <v>5191912</v>
      </c>
      <c r="P3766">
        <v>45617</v>
      </c>
      <c r="Q3766" t="s">
        <v>38</v>
      </c>
      <c r="R3766" t="s">
        <v>384</v>
      </c>
      <c r="T3766" t="s">
        <v>39</v>
      </c>
      <c r="U3766" t="s">
        <v>40</v>
      </c>
      <c r="V3766" t="s">
        <v>41</v>
      </c>
      <c r="W3766">
        <v>19</v>
      </c>
      <c r="X3766">
        <v>37141053</v>
      </c>
      <c r="Y3766" t="s">
        <v>42</v>
      </c>
      <c r="Z3766" t="s">
        <v>5914</v>
      </c>
      <c r="AA3766">
        <v>1256</v>
      </c>
      <c r="AC3766" t="s">
        <v>3488</v>
      </c>
      <c r="AD3766">
        <v>13073221</v>
      </c>
    </row>
    <row r="3767" spans="1:30" x14ac:dyDescent="0.25">
      <c r="A3767" t="s">
        <v>398</v>
      </c>
      <c r="B3767" t="str">
        <f t="shared" si="58"/>
        <v>Campinas</v>
      </c>
      <c r="C3767">
        <v>2</v>
      </c>
      <c r="D3767" t="s">
        <v>3462</v>
      </c>
      <c r="E3767" t="s">
        <v>32</v>
      </c>
      <c r="F3767">
        <v>335690</v>
      </c>
      <c r="G3767">
        <v>168041</v>
      </c>
      <c r="H3767" t="s">
        <v>33</v>
      </c>
      <c r="I3767" t="s">
        <v>6161</v>
      </c>
      <c r="J3767" t="s">
        <v>6162</v>
      </c>
      <c r="L3767">
        <v>3509502</v>
      </c>
      <c r="M3767" t="s">
        <v>3465</v>
      </c>
      <c r="N3767" t="s">
        <v>37</v>
      </c>
      <c r="O3767">
        <v>9999999</v>
      </c>
      <c r="P3767">
        <v>45617</v>
      </c>
      <c r="Q3767" t="s">
        <v>38</v>
      </c>
      <c r="R3767" t="s">
        <v>384</v>
      </c>
      <c r="T3767" t="s">
        <v>39</v>
      </c>
      <c r="U3767" t="s">
        <v>40</v>
      </c>
      <c r="V3767" t="s">
        <v>41</v>
      </c>
      <c r="W3767">
        <v>19</v>
      </c>
      <c r="X3767">
        <v>37361000</v>
      </c>
      <c r="Y3767" t="s">
        <v>42</v>
      </c>
      <c r="Z3767" t="s">
        <v>3714</v>
      </c>
      <c r="AA3767">
        <v>206</v>
      </c>
      <c r="AC3767" t="s">
        <v>3715</v>
      </c>
      <c r="AD3767">
        <v>13041304</v>
      </c>
    </row>
    <row r="3768" spans="1:30" x14ac:dyDescent="0.25">
      <c r="A3768" t="s">
        <v>398</v>
      </c>
      <c r="B3768" t="str">
        <f t="shared" si="58"/>
        <v>Campinas</v>
      </c>
      <c r="C3768">
        <v>2</v>
      </c>
      <c r="D3768" t="s">
        <v>3462</v>
      </c>
      <c r="E3768" t="s">
        <v>32</v>
      </c>
      <c r="F3768">
        <v>335690</v>
      </c>
      <c r="G3768">
        <v>168041</v>
      </c>
      <c r="H3768" t="s">
        <v>33</v>
      </c>
      <c r="I3768" t="s">
        <v>6161</v>
      </c>
      <c r="J3768" t="s">
        <v>6162</v>
      </c>
      <c r="L3768">
        <v>3509502</v>
      </c>
      <c r="M3768" t="s">
        <v>3465</v>
      </c>
      <c r="N3768" t="s">
        <v>37</v>
      </c>
      <c r="O3768">
        <v>9999999</v>
      </c>
      <c r="P3768">
        <v>45617</v>
      </c>
      <c r="Q3768" t="s">
        <v>38</v>
      </c>
      <c r="R3768" t="s">
        <v>384</v>
      </c>
      <c r="T3768" t="s">
        <v>39</v>
      </c>
      <c r="U3768" t="s">
        <v>40</v>
      </c>
      <c r="V3768" t="s">
        <v>41</v>
      </c>
      <c r="W3768">
        <v>19</v>
      </c>
      <c r="X3768">
        <v>32353653</v>
      </c>
      <c r="Y3768" t="s">
        <v>42</v>
      </c>
      <c r="Z3768" t="s">
        <v>3813</v>
      </c>
      <c r="AA3768">
        <v>880</v>
      </c>
      <c r="AC3768" t="s">
        <v>3715</v>
      </c>
      <c r="AD3768">
        <v>13041317</v>
      </c>
    </row>
    <row r="3769" spans="1:30" x14ac:dyDescent="0.25">
      <c r="A3769" t="s">
        <v>398</v>
      </c>
      <c r="B3769" t="str">
        <f t="shared" si="58"/>
        <v>Campinas</v>
      </c>
      <c r="C3769">
        <v>2</v>
      </c>
      <c r="D3769" t="s">
        <v>3462</v>
      </c>
      <c r="E3769" t="s">
        <v>32</v>
      </c>
      <c r="F3769">
        <v>335690</v>
      </c>
      <c r="G3769">
        <v>167797</v>
      </c>
      <c r="H3769" t="s">
        <v>33</v>
      </c>
      <c r="I3769" t="s">
        <v>6163</v>
      </c>
      <c r="J3769" t="s">
        <v>6164</v>
      </c>
      <c r="L3769">
        <v>3509502</v>
      </c>
      <c r="M3769" t="s">
        <v>3465</v>
      </c>
      <c r="N3769" t="s">
        <v>37</v>
      </c>
      <c r="O3769">
        <v>9999999</v>
      </c>
      <c r="P3769">
        <v>45617</v>
      </c>
      <c r="Q3769" t="s">
        <v>38</v>
      </c>
      <c r="R3769" t="s">
        <v>384</v>
      </c>
      <c r="T3769" t="s">
        <v>39</v>
      </c>
      <c r="U3769" t="s">
        <v>40</v>
      </c>
      <c r="V3769" t="s">
        <v>41</v>
      </c>
      <c r="W3769">
        <v>19</v>
      </c>
      <c r="X3769">
        <v>993382447</v>
      </c>
      <c r="Y3769" t="s">
        <v>42</v>
      </c>
      <c r="Z3769" t="s">
        <v>6165</v>
      </c>
      <c r="AA3769">
        <v>155</v>
      </c>
      <c r="AB3769" t="s">
        <v>6166</v>
      </c>
      <c r="AC3769" t="s">
        <v>3468</v>
      </c>
      <c r="AD3769">
        <v>13024510</v>
      </c>
    </row>
    <row r="3770" spans="1:30" x14ac:dyDescent="0.25">
      <c r="A3770" t="s">
        <v>398</v>
      </c>
      <c r="B3770" t="str">
        <f t="shared" si="58"/>
        <v>Campinas</v>
      </c>
      <c r="C3770">
        <v>2</v>
      </c>
      <c r="D3770" t="s">
        <v>3462</v>
      </c>
      <c r="E3770" t="s">
        <v>32</v>
      </c>
      <c r="F3770">
        <v>335690</v>
      </c>
      <c r="G3770">
        <v>164046</v>
      </c>
      <c r="H3770" t="s">
        <v>33</v>
      </c>
      <c r="I3770" t="s">
        <v>6167</v>
      </c>
      <c r="J3770" t="s">
        <v>6168</v>
      </c>
      <c r="L3770">
        <v>3509502</v>
      </c>
      <c r="M3770" t="s">
        <v>3465</v>
      </c>
      <c r="N3770" t="s">
        <v>37</v>
      </c>
      <c r="O3770">
        <v>9999999</v>
      </c>
      <c r="P3770">
        <v>27319</v>
      </c>
      <c r="Q3770" t="s">
        <v>38</v>
      </c>
      <c r="R3770" t="s">
        <v>384</v>
      </c>
      <c r="T3770" t="s">
        <v>39</v>
      </c>
      <c r="U3770" t="s">
        <v>40</v>
      </c>
      <c r="V3770" t="s">
        <v>41</v>
      </c>
      <c r="W3770">
        <v>19</v>
      </c>
      <c r="X3770">
        <v>32328181</v>
      </c>
      <c r="Y3770" t="s">
        <v>42</v>
      </c>
      <c r="Z3770" t="s">
        <v>3571</v>
      </c>
      <c r="AA3770">
        <v>75</v>
      </c>
      <c r="AC3770" t="s">
        <v>3572</v>
      </c>
      <c r="AD3770">
        <v>13023270</v>
      </c>
    </row>
    <row r="3771" spans="1:30" x14ac:dyDescent="0.25">
      <c r="A3771" t="s">
        <v>398</v>
      </c>
      <c r="B3771" t="str">
        <f t="shared" si="58"/>
        <v>Campinas</v>
      </c>
      <c r="C3771">
        <v>2</v>
      </c>
      <c r="D3771" t="s">
        <v>3462</v>
      </c>
      <c r="E3771" t="s">
        <v>32</v>
      </c>
      <c r="F3771">
        <v>335690</v>
      </c>
      <c r="G3771">
        <v>164046</v>
      </c>
      <c r="H3771" t="s">
        <v>33</v>
      </c>
      <c r="I3771" t="s">
        <v>6167</v>
      </c>
      <c r="J3771" t="s">
        <v>6168</v>
      </c>
      <c r="L3771">
        <v>3509502</v>
      </c>
      <c r="M3771" t="s">
        <v>3465</v>
      </c>
      <c r="N3771" t="s">
        <v>37</v>
      </c>
      <c r="O3771">
        <v>9999999</v>
      </c>
      <c r="P3771">
        <v>27319</v>
      </c>
      <c r="Q3771" t="s">
        <v>38</v>
      </c>
      <c r="R3771" t="s">
        <v>384</v>
      </c>
      <c r="T3771" t="s">
        <v>39</v>
      </c>
      <c r="U3771" t="s">
        <v>40</v>
      </c>
      <c r="V3771" t="s">
        <v>41</v>
      </c>
      <c r="W3771">
        <v>19</v>
      </c>
      <c r="X3771">
        <v>31121628</v>
      </c>
      <c r="Y3771" t="s">
        <v>42</v>
      </c>
      <c r="Z3771" t="s">
        <v>3497</v>
      </c>
      <c r="AA3771" t="s">
        <v>1317</v>
      </c>
      <c r="AC3771" t="s">
        <v>3498</v>
      </c>
      <c r="AD3771">
        <v>13060904</v>
      </c>
    </row>
    <row r="3772" spans="1:30" x14ac:dyDescent="0.25">
      <c r="A3772" t="s">
        <v>398</v>
      </c>
      <c r="B3772" t="str">
        <f t="shared" si="58"/>
        <v>Campinas</v>
      </c>
      <c r="C3772">
        <v>2</v>
      </c>
      <c r="D3772" t="s">
        <v>3462</v>
      </c>
      <c r="E3772" t="s">
        <v>32</v>
      </c>
      <c r="F3772">
        <v>335690</v>
      </c>
      <c r="G3772">
        <v>163155</v>
      </c>
      <c r="H3772" t="s">
        <v>33</v>
      </c>
      <c r="I3772" t="s">
        <v>6169</v>
      </c>
      <c r="J3772" t="s">
        <v>6170</v>
      </c>
      <c r="L3772">
        <v>3509502</v>
      </c>
      <c r="M3772" t="s">
        <v>3465</v>
      </c>
      <c r="N3772" t="s">
        <v>37</v>
      </c>
      <c r="O3772">
        <v>9999999</v>
      </c>
      <c r="P3772">
        <v>44613</v>
      </c>
      <c r="Q3772" t="s">
        <v>38</v>
      </c>
      <c r="R3772" t="s">
        <v>384</v>
      </c>
      <c r="T3772" t="s">
        <v>39</v>
      </c>
      <c r="U3772" t="s">
        <v>40</v>
      </c>
      <c r="V3772" t="s">
        <v>41</v>
      </c>
      <c r="W3772">
        <v>19</v>
      </c>
      <c r="X3772">
        <v>32349660</v>
      </c>
      <c r="Y3772" t="s">
        <v>42</v>
      </c>
      <c r="Z3772" t="s">
        <v>3656</v>
      </c>
      <c r="AA3772">
        <v>1326</v>
      </c>
      <c r="AB3772" t="s">
        <v>3947</v>
      </c>
      <c r="AC3772" t="s">
        <v>109</v>
      </c>
      <c r="AD3772">
        <v>13012100</v>
      </c>
    </row>
    <row r="3773" spans="1:30" x14ac:dyDescent="0.25">
      <c r="A3773" t="s">
        <v>398</v>
      </c>
      <c r="B3773" t="str">
        <f t="shared" si="58"/>
        <v>Campinas</v>
      </c>
      <c r="C3773">
        <v>2</v>
      </c>
      <c r="D3773" t="s">
        <v>3462</v>
      </c>
      <c r="E3773" t="s">
        <v>32</v>
      </c>
      <c r="F3773">
        <v>335690</v>
      </c>
      <c r="G3773">
        <v>163155</v>
      </c>
      <c r="H3773" t="s">
        <v>33</v>
      </c>
      <c r="I3773" t="s">
        <v>6169</v>
      </c>
      <c r="J3773" t="s">
        <v>6170</v>
      </c>
      <c r="L3773">
        <v>3509502</v>
      </c>
      <c r="M3773" t="s">
        <v>3465</v>
      </c>
      <c r="N3773" t="s">
        <v>37</v>
      </c>
      <c r="O3773">
        <v>9999999</v>
      </c>
      <c r="P3773">
        <v>44613</v>
      </c>
      <c r="Q3773" t="s">
        <v>38</v>
      </c>
      <c r="R3773" t="s">
        <v>384</v>
      </c>
      <c r="T3773" t="s">
        <v>39</v>
      </c>
      <c r="U3773" t="s">
        <v>40</v>
      </c>
      <c r="V3773" t="s">
        <v>41</v>
      </c>
      <c r="W3773">
        <v>19</v>
      </c>
      <c r="X3773">
        <v>32344131</v>
      </c>
      <c r="Y3773" t="s">
        <v>42</v>
      </c>
      <c r="Z3773" t="s">
        <v>3604</v>
      </c>
      <c r="AA3773">
        <v>165</v>
      </c>
      <c r="AC3773" t="s">
        <v>3594</v>
      </c>
      <c r="AD3773">
        <v>13023910</v>
      </c>
    </row>
    <row r="3774" spans="1:30" x14ac:dyDescent="0.25">
      <c r="A3774" t="s">
        <v>398</v>
      </c>
      <c r="B3774" t="str">
        <f t="shared" si="58"/>
        <v>Campinas</v>
      </c>
      <c r="C3774">
        <v>2</v>
      </c>
      <c r="D3774" t="s">
        <v>3462</v>
      </c>
      <c r="E3774" t="s">
        <v>32</v>
      </c>
      <c r="F3774">
        <v>335690</v>
      </c>
      <c r="G3774">
        <v>234290</v>
      </c>
      <c r="H3774" t="s">
        <v>33</v>
      </c>
      <c r="I3774" t="s">
        <v>6171</v>
      </c>
      <c r="J3774" t="s">
        <v>6172</v>
      </c>
      <c r="L3774">
        <v>3509502</v>
      </c>
      <c r="M3774" t="s">
        <v>3465</v>
      </c>
      <c r="N3774" t="s">
        <v>37</v>
      </c>
      <c r="O3774">
        <v>9999999</v>
      </c>
      <c r="P3774">
        <v>45597</v>
      </c>
      <c r="Q3774" t="s">
        <v>38</v>
      </c>
      <c r="R3774" t="s">
        <v>384</v>
      </c>
      <c r="T3774" t="s">
        <v>39</v>
      </c>
      <c r="U3774" t="s">
        <v>40</v>
      </c>
      <c r="V3774" t="s">
        <v>41</v>
      </c>
      <c r="W3774">
        <v>19</v>
      </c>
      <c r="X3774">
        <v>21272900</v>
      </c>
      <c r="Y3774" t="s">
        <v>42</v>
      </c>
      <c r="Z3774" t="s">
        <v>3477</v>
      </c>
      <c r="AA3774">
        <v>2011</v>
      </c>
      <c r="AC3774" t="s">
        <v>3468</v>
      </c>
      <c r="AD3774">
        <v>13025005</v>
      </c>
    </row>
    <row r="3775" spans="1:30" x14ac:dyDescent="0.25">
      <c r="A3775" t="s">
        <v>398</v>
      </c>
      <c r="B3775" t="str">
        <f t="shared" si="58"/>
        <v>Campinas</v>
      </c>
      <c r="C3775">
        <v>2</v>
      </c>
      <c r="D3775" t="s">
        <v>3462</v>
      </c>
      <c r="E3775" t="s">
        <v>32</v>
      </c>
      <c r="F3775">
        <v>335690</v>
      </c>
      <c r="G3775">
        <v>234290</v>
      </c>
      <c r="H3775" t="s">
        <v>33</v>
      </c>
      <c r="I3775" t="s">
        <v>6171</v>
      </c>
      <c r="J3775" t="s">
        <v>6172</v>
      </c>
      <c r="L3775">
        <v>3509502</v>
      </c>
      <c r="M3775" t="s">
        <v>3465</v>
      </c>
      <c r="N3775" t="s">
        <v>37</v>
      </c>
      <c r="O3775">
        <v>9999999</v>
      </c>
      <c r="P3775">
        <v>45597</v>
      </c>
      <c r="Q3775" t="s">
        <v>38</v>
      </c>
      <c r="R3775" t="s">
        <v>384</v>
      </c>
      <c r="T3775" t="s">
        <v>39</v>
      </c>
      <c r="U3775" t="s">
        <v>40</v>
      </c>
      <c r="V3775" t="s">
        <v>41</v>
      </c>
      <c r="W3775">
        <v>19</v>
      </c>
      <c r="X3775">
        <v>32435633</v>
      </c>
      <c r="Y3775" t="s">
        <v>42</v>
      </c>
      <c r="Z3775" t="s">
        <v>4640</v>
      </c>
      <c r="AA3775">
        <v>933</v>
      </c>
      <c r="AC3775" t="s">
        <v>3759</v>
      </c>
      <c r="AD3775">
        <v>13070118</v>
      </c>
    </row>
    <row r="3776" spans="1:30" x14ac:dyDescent="0.25">
      <c r="A3776" t="s">
        <v>398</v>
      </c>
      <c r="B3776" t="str">
        <f t="shared" si="58"/>
        <v>Campinas</v>
      </c>
      <c r="C3776">
        <v>2</v>
      </c>
      <c r="D3776" t="s">
        <v>3462</v>
      </c>
      <c r="E3776" t="s">
        <v>32</v>
      </c>
      <c r="F3776">
        <v>335690</v>
      </c>
      <c r="G3776">
        <v>5185</v>
      </c>
      <c r="H3776" t="s">
        <v>33</v>
      </c>
      <c r="I3776" t="s">
        <v>6173</v>
      </c>
      <c r="J3776" t="s">
        <v>6174</v>
      </c>
      <c r="L3776">
        <v>3509502</v>
      </c>
      <c r="M3776" t="s">
        <v>3465</v>
      </c>
      <c r="N3776" t="s">
        <v>37</v>
      </c>
      <c r="O3776">
        <v>9999999</v>
      </c>
      <c r="P3776">
        <v>43770</v>
      </c>
      <c r="Q3776" t="s">
        <v>38</v>
      </c>
      <c r="R3776" t="s">
        <v>384</v>
      </c>
      <c r="T3776" t="s">
        <v>39</v>
      </c>
      <c r="U3776" t="s">
        <v>40</v>
      </c>
      <c r="V3776" t="s">
        <v>41</v>
      </c>
      <c r="W3776">
        <v>19</v>
      </c>
      <c r="X3776">
        <v>37433232</v>
      </c>
      <c r="Y3776" t="s">
        <v>42</v>
      </c>
      <c r="Z3776" t="s">
        <v>3862</v>
      </c>
      <c r="AA3776">
        <v>380</v>
      </c>
      <c r="AC3776" t="s">
        <v>3525</v>
      </c>
      <c r="AD3776">
        <v>13073002</v>
      </c>
    </row>
    <row r="3777" spans="1:30" x14ac:dyDescent="0.25">
      <c r="A3777" t="s">
        <v>398</v>
      </c>
      <c r="B3777" t="str">
        <f t="shared" si="58"/>
        <v>Campinas</v>
      </c>
      <c r="C3777">
        <v>2</v>
      </c>
      <c r="D3777" t="s">
        <v>3462</v>
      </c>
      <c r="E3777" t="s">
        <v>32</v>
      </c>
      <c r="F3777">
        <v>335690</v>
      </c>
      <c r="G3777">
        <v>6418538</v>
      </c>
      <c r="H3777" t="s">
        <v>33</v>
      </c>
      <c r="I3777" t="s">
        <v>6175</v>
      </c>
      <c r="J3777" t="s">
        <v>6176</v>
      </c>
      <c r="L3777">
        <v>3509502</v>
      </c>
      <c r="M3777" t="s">
        <v>3465</v>
      </c>
      <c r="N3777" t="s">
        <v>37</v>
      </c>
      <c r="O3777">
        <v>9999999</v>
      </c>
      <c r="P3777">
        <v>45128</v>
      </c>
      <c r="Q3777" t="s">
        <v>38</v>
      </c>
      <c r="R3777" t="s">
        <v>384</v>
      </c>
      <c r="T3777" t="s">
        <v>39</v>
      </c>
      <c r="U3777" t="s">
        <v>40</v>
      </c>
      <c r="V3777" t="s">
        <v>41</v>
      </c>
      <c r="W3777">
        <v>19</v>
      </c>
      <c r="X3777">
        <v>32941655</v>
      </c>
      <c r="Y3777" t="s">
        <v>42</v>
      </c>
      <c r="Z3777" t="s">
        <v>3489</v>
      </c>
      <c r="AA3777">
        <v>610</v>
      </c>
      <c r="AB3777" t="s">
        <v>3796</v>
      </c>
      <c r="AC3777" t="s">
        <v>3472</v>
      </c>
      <c r="AD3777">
        <v>13020430</v>
      </c>
    </row>
    <row r="3778" spans="1:30" x14ac:dyDescent="0.25">
      <c r="A3778" t="s">
        <v>398</v>
      </c>
      <c r="B3778" t="str">
        <f t="shared" si="58"/>
        <v>Campinas</v>
      </c>
      <c r="C3778">
        <v>2</v>
      </c>
      <c r="D3778" t="s">
        <v>3462</v>
      </c>
      <c r="E3778" t="s">
        <v>32</v>
      </c>
      <c r="F3778">
        <v>335690</v>
      </c>
      <c r="G3778">
        <v>1002244</v>
      </c>
      <c r="H3778" t="s">
        <v>33</v>
      </c>
      <c r="I3778" t="s">
        <v>6177</v>
      </c>
      <c r="J3778" t="s">
        <v>6178</v>
      </c>
      <c r="L3778">
        <v>3509502</v>
      </c>
      <c r="M3778" t="s">
        <v>3465</v>
      </c>
      <c r="N3778" t="s">
        <v>37</v>
      </c>
      <c r="O3778">
        <v>9999999</v>
      </c>
      <c r="P3778">
        <v>45499</v>
      </c>
      <c r="Q3778" t="s">
        <v>38</v>
      </c>
      <c r="R3778" t="s">
        <v>384</v>
      </c>
      <c r="T3778" t="s">
        <v>39</v>
      </c>
      <c r="U3778" t="s">
        <v>40</v>
      </c>
      <c r="V3778" t="s">
        <v>41</v>
      </c>
      <c r="W3778">
        <v>19</v>
      </c>
      <c r="X3778">
        <v>33972004</v>
      </c>
      <c r="Y3778" t="s">
        <v>42</v>
      </c>
      <c r="Z3778" t="s">
        <v>6179</v>
      </c>
      <c r="AA3778">
        <v>282</v>
      </c>
      <c r="AB3778" t="s">
        <v>6180</v>
      </c>
      <c r="AC3778" t="s">
        <v>4156</v>
      </c>
      <c r="AD3778">
        <v>13098322</v>
      </c>
    </row>
    <row r="3779" spans="1:30" x14ac:dyDescent="0.25">
      <c r="A3779" t="s">
        <v>398</v>
      </c>
      <c r="B3779" t="str">
        <f t="shared" si="58"/>
        <v>Campinas</v>
      </c>
      <c r="C3779">
        <v>2</v>
      </c>
      <c r="D3779" t="s">
        <v>3462</v>
      </c>
      <c r="E3779" t="s">
        <v>32</v>
      </c>
      <c r="F3779">
        <v>335690</v>
      </c>
      <c r="G3779">
        <v>182770</v>
      </c>
      <c r="H3779" t="s">
        <v>33</v>
      </c>
      <c r="I3779" t="s">
        <v>6181</v>
      </c>
      <c r="J3779" t="s">
        <v>6182</v>
      </c>
      <c r="L3779">
        <v>3509502</v>
      </c>
      <c r="M3779" t="s">
        <v>3465</v>
      </c>
      <c r="N3779" t="s">
        <v>37</v>
      </c>
      <c r="O3779">
        <v>9999999</v>
      </c>
      <c r="P3779">
        <v>45413</v>
      </c>
      <c r="Q3779" t="s">
        <v>38</v>
      </c>
      <c r="R3779" t="s">
        <v>384</v>
      </c>
      <c r="T3779" t="s">
        <v>39</v>
      </c>
      <c r="U3779" t="s">
        <v>40</v>
      </c>
      <c r="V3779" t="s">
        <v>41</v>
      </c>
      <c r="W3779">
        <v>19</v>
      </c>
      <c r="X3779">
        <v>32316372</v>
      </c>
      <c r="Y3779" t="s">
        <v>42</v>
      </c>
      <c r="Z3779" t="s">
        <v>3466</v>
      </c>
      <c r="AA3779">
        <v>786</v>
      </c>
      <c r="AB3779" t="s">
        <v>6183</v>
      </c>
      <c r="AC3779" t="s">
        <v>3468</v>
      </c>
      <c r="AD3779">
        <v>13025151</v>
      </c>
    </row>
    <row r="3780" spans="1:30" x14ac:dyDescent="0.25">
      <c r="A3780" t="s">
        <v>398</v>
      </c>
      <c r="B3780" t="str">
        <f t="shared" ref="B3780:B3843" si="59">M3780</f>
        <v>Campinas</v>
      </c>
      <c r="C3780">
        <v>2</v>
      </c>
      <c r="D3780" t="s">
        <v>3462</v>
      </c>
      <c r="E3780" t="s">
        <v>32</v>
      </c>
      <c r="F3780">
        <v>335690</v>
      </c>
      <c r="G3780">
        <v>182770</v>
      </c>
      <c r="H3780" t="s">
        <v>33</v>
      </c>
      <c r="I3780" t="s">
        <v>6181</v>
      </c>
      <c r="J3780" t="s">
        <v>6182</v>
      </c>
      <c r="L3780">
        <v>3509502</v>
      </c>
      <c r="M3780" t="s">
        <v>3465</v>
      </c>
      <c r="N3780" t="s">
        <v>37</v>
      </c>
      <c r="O3780">
        <v>9999999</v>
      </c>
      <c r="P3780">
        <v>45413</v>
      </c>
      <c r="Q3780" t="s">
        <v>38</v>
      </c>
      <c r="R3780" t="s">
        <v>384</v>
      </c>
      <c r="T3780" t="s">
        <v>39</v>
      </c>
      <c r="U3780" t="s">
        <v>40</v>
      </c>
      <c r="V3780" t="s">
        <v>41</v>
      </c>
      <c r="W3780">
        <v>19</v>
      </c>
      <c r="X3780">
        <v>31121628</v>
      </c>
      <c r="Y3780" t="s">
        <v>42</v>
      </c>
      <c r="Z3780" t="s">
        <v>3497</v>
      </c>
      <c r="AA3780" t="s">
        <v>1317</v>
      </c>
      <c r="AC3780" t="s">
        <v>3498</v>
      </c>
      <c r="AD3780">
        <v>13060904</v>
      </c>
    </row>
    <row r="3781" spans="1:30" x14ac:dyDescent="0.25">
      <c r="A3781" t="s">
        <v>398</v>
      </c>
      <c r="B3781" t="str">
        <f t="shared" si="59"/>
        <v>Campinas</v>
      </c>
      <c r="C3781">
        <v>2</v>
      </c>
      <c r="D3781" t="s">
        <v>3462</v>
      </c>
      <c r="E3781" t="s">
        <v>32</v>
      </c>
      <c r="F3781">
        <v>335690</v>
      </c>
      <c r="G3781">
        <v>10251</v>
      </c>
      <c r="H3781" t="s">
        <v>33</v>
      </c>
      <c r="I3781" t="s">
        <v>6184</v>
      </c>
      <c r="J3781" t="s">
        <v>6185</v>
      </c>
      <c r="L3781">
        <v>3509502</v>
      </c>
      <c r="M3781" t="s">
        <v>3465</v>
      </c>
      <c r="N3781" t="s">
        <v>37</v>
      </c>
      <c r="O3781">
        <v>9999999</v>
      </c>
      <c r="P3781">
        <v>45403</v>
      </c>
      <c r="Q3781" t="s">
        <v>38</v>
      </c>
      <c r="R3781" t="s">
        <v>384</v>
      </c>
      <c r="T3781" t="s">
        <v>39</v>
      </c>
      <c r="U3781" t="s">
        <v>40</v>
      </c>
      <c r="V3781" t="s">
        <v>41</v>
      </c>
      <c r="W3781">
        <v>19</v>
      </c>
      <c r="X3781">
        <v>33967888</v>
      </c>
      <c r="Y3781" t="s">
        <v>42</v>
      </c>
      <c r="Z3781" t="s">
        <v>3604</v>
      </c>
      <c r="AA3781">
        <v>360</v>
      </c>
      <c r="AB3781" t="s">
        <v>6057</v>
      </c>
      <c r="AC3781" t="s">
        <v>109</v>
      </c>
      <c r="AD3781">
        <v>13010211</v>
      </c>
    </row>
    <row r="3782" spans="1:30" x14ac:dyDescent="0.25">
      <c r="A3782" t="s">
        <v>398</v>
      </c>
      <c r="B3782" t="str">
        <f t="shared" si="59"/>
        <v>Campinas</v>
      </c>
      <c r="C3782">
        <v>2</v>
      </c>
      <c r="D3782" t="s">
        <v>3462</v>
      </c>
      <c r="E3782" t="s">
        <v>32</v>
      </c>
      <c r="F3782">
        <v>335690</v>
      </c>
      <c r="G3782">
        <v>182702</v>
      </c>
      <c r="H3782" t="s">
        <v>33</v>
      </c>
      <c r="I3782" t="s">
        <v>6186</v>
      </c>
      <c r="J3782" t="s">
        <v>6187</v>
      </c>
      <c r="L3782">
        <v>3509502</v>
      </c>
      <c r="M3782" t="s">
        <v>3465</v>
      </c>
      <c r="N3782" t="s">
        <v>37</v>
      </c>
      <c r="O3782">
        <v>9999999</v>
      </c>
      <c r="P3782">
        <v>45261</v>
      </c>
      <c r="Q3782" t="s">
        <v>38</v>
      </c>
      <c r="R3782" t="s">
        <v>384</v>
      </c>
      <c r="T3782" t="s">
        <v>39</v>
      </c>
      <c r="U3782" t="s">
        <v>40</v>
      </c>
      <c r="V3782" t="s">
        <v>41</v>
      </c>
      <c r="W3782">
        <v>19</v>
      </c>
      <c r="X3782">
        <v>32347411</v>
      </c>
      <c r="Y3782" t="s">
        <v>42</v>
      </c>
      <c r="Z3782" t="s">
        <v>3546</v>
      </c>
      <c r="AA3782">
        <v>707</v>
      </c>
      <c r="AB3782" t="s">
        <v>6188</v>
      </c>
      <c r="AC3782" t="s">
        <v>109</v>
      </c>
      <c r="AD3782">
        <v>13013161</v>
      </c>
    </row>
    <row r="3783" spans="1:30" x14ac:dyDescent="0.25">
      <c r="A3783" t="s">
        <v>398</v>
      </c>
      <c r="B3783" t="str">
        <f t="shared" si="59"/>
        <v>Campinas</v>
      </c>
      <c r="C3783">
        <v>2</v>
      </c>
      <c r="D3783" t="s">
        <v>3462</v>
      </c>
      <c r="E3783" t="s">
        <v>32</v>
      </c>
      <c r="F3783">
        <v>335690</v>
      </c>
      <c r="G3783">
        <v>178764</v>
      </c>
      <c r="H3783" t="s">
        <v>33</v>
      </c>
      <c r="I3783" t="s">
        <v>6189</v>
      </c>
      <c r="J3783" t="s">
        <v>6190</v>
      </c>
      <c r="L3783">
        <v>3509502</v>
      </c>
      <c r="M3783" t="s">
        <v>3465</v>
      </c>
      <c r="N3783" t="s">
        <v>37</v>
      </c>
      <c r="O3783">
        <v>9999999</v>
      </c>
      <c r="P3783">
        <v>44741</v>
      </c>
      <c r="Q3783" t="s">
        <v>38</v>
      </c>
      <c r="R3783" t="s">
        <v>384</v>
      </c>
      <c r="T3783" t="s">
        <v>39</v>
      </c>
      <c r="U3783" t="s">
        <v>40</v>
      </c>
      <c r="V3783" t="s">
        <v>41</v>
      </c>
      <c r="W3783">
        <v>19</v>
      </c>
      <c r="X3783">
        <v>32275711</v>
      </c>
      <c r="Y3783" t="s">
        <v>42</v>
      </c>
      <c r="Z3783" t="s">
        <v>3686</v>
      </c>
      <c r="AA3783">
        <v>624</v>
      </c>
      <c r="AC3783" t="s">
        <v>3687</v>
      </c>
      <c r="AD3783">
        <v>13050542</v>
      </c>
    </row>
    <row r="3784" spans="1:30" x14ac:dyDescent="0.25">
      <c r="A3784" t="s">
        <v>398</v>
      </c>
      <c r="B3784" t="str">
        <f t="shared" si="59"/>
        <v>Campinas</v>
      </c>
      <c r="C3784">
        <v>2</v>
      </c>
      <c r="D3784" t="s">
        <v>3462</v>
      </c>
      <c r="E3784" t="s">
        <v>32</v>
      </c>
      <c r="F3784">
        <v>335690</v>
      </c>
      <c r="G3784">
        <v>178764</v>
      </c>
      <c r="H3784" t="s">
        <v>33</v>
      </c>
      <c r="I3784" t="s">
        <v>6189</v>
      </c>
      <c r="J3784" t="s">
        <v>6190</v>
      </c>
      <c r="L3784">
        <v>3509502</v>
      </c>
      <c r="M3784" t="s">
        <v>3465</v>
      </c>
      <c r="N3784" t="s">
        <v>37</v>
      </c>
      <c r="O3784">
        <v>9999999</v>
      </c>
      <c r="P3784">
        <v>44741</v>
      </c>
      <c r="Q3784" t="s">
        <v>38</v>
      </c>
      <c r="R3784" t="s">
        <v>384</v>
      </c>
      <c r="T3784" t="s">
        <v>39</v>
      </c>
      <c r="U3784" t="s">
        <v>40</v>
      </c>
      <c r="V3784" t="s">
        <v>41</v>
      </c>
      <c r="W3784">
        <v>19</v>
      </c>
      <c r="X3784">
        <v>998737970</v>
      </c>
      <c r="Y3784" t="s">
        <v>42</v>
      </c>
      <c r="Z3784" t="s">
        <v>5832</v>
      </c>
      <c r="AA3784">
        <v>526</v>
      </c>
      <c r="AC3784" t="s">
        <v>5833</v>
      </c>
      <c r="AD3784">
        <v>13043070</v>
      </c>
    </row>
    <row r="3785" spans="1:30" x14ac:dyDescent="0.25">
      <c r="A3785" t="s">
        <v>398</v>
      </c>
      <c r="B3785" t="str">
        <f t="shared" si="59"/>
        <v>Campinas</v>
      </c>
      <c r="C3785">
        <v>2</v>
      </c>
      <c r="D3785" t="s">
        <v>3462</v>
      </c>
      <c r="E3785" t="s">
        <v>32</v>
      </c>
      <c r="F3785">
        <v>335690</v>
      </c>
      <c r="G3785">
        <v>183512</v>
      </c>
      <c r="H3785" t="s">
        <v>33</v>
      </c>
      <c r="I3785" t="s">
        <v>6191</v>
      </c>
      <c r="J3785" t="s">
        <v>6192</v>
      </c>
      <c r="L3785">
        <v>3509502</v>
      </c>
      <c r="M3785" t="s">
        <v>3465</v>
      </c>
      <c r="N3785" t="s">
        <v>37</v>
      </c>
      <c r="O3785">
        <v>5462495</v>
      </c>
      <c r="P3785">
        <v>45658</v>
      </c>
      <c r="Q3785" t="s">
        <v>38</v>
      </c>
      <c r="R3785" t="s">
        <v>384</v>
      </c>
      <c r="T3785" t="s">
        <v>39</v>
      </c>
      <c r="U3785" t="s">
        <v>40</v>
      </c>
      <c r="V3785" t="s">
        <v>41</v>
      </c>
      <c r="W3785">
        <v>19</v>
      </c>
      <c r="X3785">
        <v>32320737</v>
      </c>
      <c r="Y3785" t="s">
        <v>42</v>
      </c>
      <c r="Z3785" t="s">
        <v>4951</v>
      </c>
      <c r="AA3785">
        <v>900</v>
      </c>
      <c r="AC3785" t="s">
        <v>3594</v>
      </c>
      <c r="AD3785">
        <v>13023185</v>
      </c>
    </row>
    <row r="3786" spans="1:30" x14ac:dyDescent="0.25">
      <c r="A3786" t="s">
        <v>398</v>
      </c>
      <c r="B3786" t="str">
        <f t="shared" si="59"/>
        <v>Campinas</v>
      </c>
      <c r="C3786">
        <v>2</v>
      </c>
      <c r="D3786" t="s">
        <v>3462</v>
      </c>
      <c r="E3786" t="s">
        <v>32</v>
      </c>
      <c r="F3786">
        <v>335690</v>
      </c>
      <c r="G3786">
        <v>5634393</v>
      </c>
      <c r="H3786" t="s">
        <v>33</v>
      </c>
      <c r="I3786" t="s">
        <v>6193</v>
      </c>
      <c r="J3786" t="s">
        <v>6194</v>
      </c>
      <c r="L3786">
        <v>3509502</v>
      </c>
      <c r="M3786" t="s">
        <v>3465</v>
      </c>
      <c r="N3786" t="s">
        <v>37</v>
      </c>
      <c r="O3786">
        <v>9999999</v>
      </c>
      <c r="P3786">
        <v>45717</v>
      </c>
      <c r="Q3786" t="s">
        <v>38</v>
      </c>
      <c r="R3786" t="s">
        <v>384</v>
      </c>
      <c r="T3786" t="s">
        <v>39</v>
      </c>
      <c r="U3786" t="s">
        <v>40</v>
      </c>
      <c r="V3786" t="s">
        <v>41</v>
      </c>
      <c r="W3786">
        <v>19</v>
      </c>
      <c r="X3786">
        <v>21272900</v>
      </c>
      <c r="Y3786" t="s">
        <v>42</v>
      </c>
      <c r="Z3786" t="s">
        <v>3477</v>
      </c>
      <c r="AA3786">
        <v>2011</v>
      </c>
      <c r="AC3786" t="s">
        <v>3468</v>
      </c>
      <c r="AD3786">
        <v>13025005</v>
      </c>
    </row>
    <row r="3787" spans="1:30" x14ac:dyDescent="0.25">
      <c r="A3787" t="s">
        <v>398</v>
      </c>
      <c r="B3787" t="str">
        <f t="shared" si="59"/>
        <v>Campinas</v>
      </c>
      <c r="C3787">
        <v>2</v>
      </c>
      <c r="D3787" t="s">
        <v>3462</v>
      </c>
      <c r="E3787" t="s">
        <v>32</v>
      </c>
      <c r="F3787">
        <v>335690</v>
      </c>
      <c r="G3787">
        <v>183989</v>
      </c>
      <c r="H3787" t="s">
        <v>33</v>
      </c>
      <c r="I3787" t="s">
        <v>6195</v>
      </c>
      <c r="J3787" t="s">
        <v>6196</v>
      </c>
      <c r="L3787">
        <v>3509502</v>
      </c>
      <c r="M3787" t="s">
        <v>3465</v>
      </c>
      <c r="N3787" t="s">
        <v>37</v>
      </c>
      <c r="O3787">
        <v>9999999</v>
      </c>
      <c r="P3787">
        <v>45678</v>
      </c>
      <c r="Q3787" t="s">
        <v>38</v>
      </c>
      <c r="R3787" t="s">
        <v>384</v>
      </c>
      <c r="T3787" t="s">
        <v>39</v>
      </c>
      <c r="U3787" t="s">
        <v>40</v>
      </c>
      <c r="V3787" t="s">
        <v>41</v>
      </c>
      <c r="W3787">
        <v>19</v>
      </c>
      <c r="X3787">
        <v>33424256</v>
      </c>
      <c r="Y3787" t="s">
        <v>42</v>
      </c>
      <c r="Z3787" t="s">
        <v>3601</v>
      </c>
      <c r="AA3787">
        <v>370</v>
      </c>
      <c r="AC3787" t="s">
        <v>3594</v>
      </c>
      <c r="AD3787">
        <v>13023180</v>
      </c>
    </row>
    <row r="3788" spans="1:30" x14ac:dyDescent="0.25">
      <c r="A3788" t="s">
        <v>398</v>
      </c>
      <c r="B3788" t="str">
        <f t="shared" si="59"/>
        <v>Campinas</v>
      </c>
      <c r="C3788">
        <v>2</v>
      </c>
      <c r="D3788" t="s">
        <v>3462</v>
      </c>
      <c r="E3788" t="s">
        <v>32</v>
      </c>
      <c r="F3788">
        <v>335690</v>
      </c>
      <c r="G3788">
        <v>169439</v>
      </c>
      <c r="H3788" t="s">
        <v>33</v>
      </c>
      <c r="I3788" t="s">
        <v>6197</v>
      </c>
      <c r="J3788" t="s">
        <v>6198</v>
      </c>
      <c r="L3788">
        <v>3509502</v>
      </c>
      <c r="M3788" t="s">
        <v>3465</v>
      </c>
      <c r="N3788" t="s">
        <v>37</v>
      </c>
      <c r="O3788">
        <v>5511127</v>
      </c>
      <c r="P3788">
        <v>45586</v>
      </c>
      <c r="Q3788" t="s">
        <v>38</v>
      </c>
      <c r="R3788" t="s">
        <v>384</v>
      </c>
      <c r="T3788" t="s">
        <v>39</v>
      </c>
      <c r="U3788" t="s">
        <v>40</v>
      </c>
      <c r="V3788" t="s">
        <v>41</v>
      </c>
      <c r="W3788">
        <v>19</v>
      </c>
      <c r="X3788">
        <v>32362724</v>
      </c>
      <c r="Y3788" t="s">
        <v>42</v>
      </c>
      <c r="Z3788" t="s">
        <v>3656</v>
      </c>
      <c r="AA3788">
        <v>2129</v>
      </c>
      <c r="AC3788" t="s">
        <v>3594</v>
      </c>
      <c r="AD3788">
        <v>13023101</v>
      </c>
    </row>
    <row r="3789" spans="1:30" x14ac:dyDescent="0.25">
      <c r="A3789" t="s">
        <v>398</v>
      </c>
      <c r="B3789" t="str">
        <f t="shared" si="59"/>
        <v>Campinas</v>
      </c>
      <c r="C3789">
        <v>2</v>
      </c>
      <c r="D3789" t="s">
        <v>3462</v>
      </c>
      <c r="E3789" t="s">
        <v>32</v>
      </c>
      <c r="F3789">
        <v>335690</v>
      </c>
      <c r="G3789">
        <v>182990</v>
      </c>
      <c r="H3789" t="s">
        <v>33</v>
      </c>
      <c r="I3789" t="s">
        <v>6199</v>
      </c>
      <c r="J3789" t="s">
        <v>6200</v>
      </c>
      <c r="L3789">
        <v>3509502</v>
      </c>
      <c r="M3789" t="s">
        <v>3465</v>
      </c>
      <c r="N3789" t="s">
        <v>37</v>
      </c>
      <c r="O3789">
        <v>5116023</v>
      </c>
      <c r="P3789">
        <v>45505</v>
      </c>
      <c r="Q3789" t="s">
        <v>38</v>
      </c>
      <c r="R3789" t="s">
        <v>384</v>
      </c>
      <c r="T3789" t="s">
        <v>39</v>
      </c>
      <c r="U3789" t="s">
        <v>40</v>
      </c>
      <c r="V3789" t="s">
        <v>41</v>
      </c>
      <c r="W3789">
        <v>19</v>
      </c>
      <c r="X3789">
        <v>32547604</v>
      </c>
      <c r="Y3789" t="s">
        <v>42</v>
      </c>
      <c r="Z3789" t="s">
        <v>4055</v>
      </c>
      <c r="AA3789">
        <v>565</v>
      </c>
      <c r="AB3789" t="s">
        <v>3970</v>
      </c>
      <c r="AC3789" t="s">
        <v>3468</v>
      </c>
      <c r="AD3789">
        <v>13025251</v>
      </c>
    </row>
    <row r="3790" spans="1:30" x14ac:dyDescent="0.25">
      <c r="A3790" t="s">
        <v>398</v>
      </c>
      <c r="B3790" t="str">
        <f t="shared" si="59"/>
        <v>Campinas</v>
      </c>
      <c r="C3790">
        <v>2</v>
      </c>
      <c r="D3790" t="s">
        <v>3462</v>
      </c>
      <c r="E3790" t="s">
        <v>32</v>
      </c>
      <c r="F3790">
        <v>335690</v>
      </c>
      <c r="G3790">
        <v>177423</v>
      </c>
      <c r="H3790" t="s">
        <v>33</v>
      </c>
      <c r="I3790" t="s">
        <v>6201</v>
      </c>
      <c r="J3790" t="s">
        <v>6202</v>
      </c>
      <c r="L3790">
        <v>3509502</v>
      </c>
      <c r="M3790" t="s">
        <v>3465</v>
      </c>
      <c r="N3790" t="s">
        <v>37</v>
      </c>
      <c r="O3790">
        <v>9999999</v>
      </c>
      <c r="P3790">
        <v>45658</v>
      </c>
      <c r="Q3790" t="s">
        <v>38</v>
      </c>
      <c r="R3790" t="s">
        <v>384</v>
      </c>
      <c r="T3790" t="s">
        <v>39</v>
      </c>
      <c r="U3790" t="s">
        <v>40</v>
      </c>
      <c r="V3790" t="s">
        <v>41</v>
      </c>
      <c r="W3790">
        <v>19</v>
      </c>
      <c r="X3790">
        <v>32338298</v>
      </c>
      <c r="Y3790" t="s">
        <v>42</v>
      </c>
      <c r="Z3790" t="s">
        <v>5497</v>
      </c>
      <c r="AA3790">
        <v>524</v>
      </c>
      <c r="AB3790" t="s">
        <v>3690</v>
      </c>
      <c r="AC3790" t="s">
        <v>109</v>
      </c>
      <c r="AD3790">
        <v>13015080</v>
      </c>
    </row>
    <row r="3791" spans="1:30" x14ac:dyDescent="0.25">
      <c r="A3791" t="s">
        <v>398</v>
      </c>
      <c r="B3791" t="str">
        <f t="shared" si="59"/>
        <v>Campinas</v>
      </c>
      <c r="C3791">
        <v>2</v>
      </c>
      <c r="D3791" t="s">
        <v>3462</v>
      </c>
      <c r="E3791" t="s">
        <v>32</v>
      </c>
      <c r="F3791">
        <v>335690</v>
      </c>
      <c r="G3791">
        <v>10189</v>
      </c>
      <c r="H3791" t="s">
        <v>33</v>
      </c>
      <c r="I3791" t="s">
        <v>6203</v>
      </c>
      <c r="J3791" t="s">
        <v>6204</v>
      </c>
      <c r="L3791">
        <v>3509502</v>
      </c>
      <c r="M3791" t="s">
        <v>3465</v>
      </c>
      <c r="N3791" t="s">
        <v>37</v>
      </c>
      <c r="O3791">
        <v>9999999</v>
      </c>
      <c r="P3791">
        <v>44682</v>
      </c>
      <c r="Q3791" t="s">
        <v>38</v>
      </c>
      <c r="R3791" t="s">
        <v>384</v>
      </c>
      <c r="T3791" t="s">
        <v>39</v>
      </c>
      <c r="U3791" t="s">
        <v>40</v>
      </c>
      <c r="V3791" t="s">
        <v>41</v>
      </c>
      <c r="W3791">
        <v>19</v>
      </c>
      <c r="X3791">
        <v>32340906</v>
      </c>
      <c r="Y3791" t="s">
        <v>42</v>
      </c>
      <c r="Z3791" t="s">
        <v>666</v>
      </c>
      <c r="AA3791">
        <v>289</v>
      </c>
      <c r="AB3791" t="s">
        <v>4141</v>
      </c>
      <c r="AC3791" t="s">
        <v>3594</v>
      </c>
      <c r="AD3791">
        <v>13023190</v>
      </c>
    </row>
    <row r="3792" spans="1:30" x14ac:dyDescent="0.25">
      <c r="A3792" t="s">
        <v>398</v>
      </c>
      <c r="B3792" t="str">
        <f t="shared" si="59"/>
        <v>Campinas</v>
      </c>
      <c r="C3792">
        <v>2</v>
      </c>
      <c r="D3792" t="s">
        <v>3462</v>
      </c>
      <c r="E3792" t="s">
        <v>32</v>
      </c>
      <c r="F3792">
        <v>335690</v>
      </c>
      <c r="G3792">
        <v>10189</v>
      </c>
      <c r="H3792" t="s">
        <v>33</v>
      </c>
      <c r="I3792" t="s">
        <v>6203</v>
      </c>
      <c r="J3792" t="s">
        <v>6204</v>
      </c>
      <c r="L3792">
        <v>3509502</v>
      </c>
      <c r="M3792" t="s">
        <v>3465</v>
      </c>
      <c r="N3792" t="s">
        <v>37</v>
      </c>
      <c r="O3792">
        <v>9999999</v>
      </c>
      <c r="P3792">
        <v>44682</v>
      </c>
      <c r="Q3792" t="s">
        <v>38</v>
      </c>
      <c r="R3792" t="s">
        <v>384</v>
      </c>
      <c r="T3792" t="s">
        <v>39</v>
      </c>
      <c r="U3792" t="s">
        <v>40</v>
      </c>
      <c r="V3792" t="s">
        <v>41</v>
      </c>
      <c r="W3792">
        <v>19</v>
      </c>
      <c r="X3792">
        <v>21272900</v>
      </c>
      <c r="Y3792" t="s">
        <v>42</v>
      </c>
      <c r="Z3792" t="s">
        <v>3477</v>
      </c>
      <c r="AA3792">
        <v>2011</v>
      </c>
      <c r="AC3792" t="s">
        <v>3468</v>
      </c>
      <c r="AD3792">
        <v>13025005</v>
      </c>
    </row>
    <row r="3793" spans="1:30" x14ac:dyDescent="0.25">
      <c r="A3793" t="s">
        <v>398</v>
      </c>
      <c r="B3793" t="str">
        <f t="shared" si="59"/>
        <v>Campinas</v>
      </c>
      <c r="C3793">
        <v>2</v>
      </c>
      <c r="D3793" t="s">
        <v>3462</v>
      </c>
      <c r="E3793" t="s">
        <v>32</v>
      </c>
      <c r="F3793">
        <v>335690</v>
      </c>
      <c r="G3793">
        <v>169323</v>
      </c>
      <c r="H3793" t="s">
        <v>33</v>
      </c>
      <c r="I3793" t="s">
        <v>6205</v>
      </c>
      <c r="J3793" t="s">
        <v>6206</v>
      </c>
      <c r="L3793">
        <v>3509502</v>
      </c>
      <c r="M3793" t="s">
        <v>3465</v>
      </c>
      <c r="N3793" t="s">
        <v>37</v>
      </c>
      <c r="O3793">
        <v>9999999</v>
      </c>
      <c r="P3793">
        <v>45343</v>
      </c>
      <c r="Q3793" t="s">
        <v>38</v>
      </c>
      <c r="R3793" t="s">
        <v>384</v>
      </c>
      <c r="T3793" t="s">
        <v>39</v>
      </c>
      <c r="U3793" t="s">
        <v>40</v>
      </c>
      <c r="V3793" t="s">
        <v>41</v>
      </c>
      <c r="W3793">
        <v>19</v>
      </c>
      <c r="X3793">
        <v>37228700</v>
      </c>
      <c r="Y3793" t="s">
        <v>42</v>
      </c>
      <c r="Z3793" t="s">
        <v>3994</v>
      </c>
      <c r="AA3793">
        <v>540</v>
      </c>
      <c r="AC3793" t="s">
        <v>109</v>
      </c>
      <c r="AD3793">
        <v>13015300</v>
      </c>
    </row>
    <row r="3794" spans="1:30" x14ac:dyDescent="0.25">
      <c r="A3794" t="s">
        <v>398</v>
      </c>
      <c r="B3794" t="str">
        <f t="shared" si="59"/>
        <v>Campinas</v>
      </c>
      <c r="C3794">
        <v>2</v>
      </c>
      <c r="D3794" t="s">
        <v>3462</v>
      </c>
      <c r="E3794" t="s">
        <v>32</v>
      </c>
      <c r="F3794">
        <v>335690</v>
      </c>
      <c r="G3794">
        <v>169323</v>
      </c>
      <c r="H3794" t="s">
        <v>33</v>
      </c>
      <c r="I3794" t="s">
        <v>6205</v>
      </c>
      <c r="J3794" t="s">
        <v>6206</v>
      </c>
      <c r="L3794">
        <v>3509502</v>
      </c>
      <c r="M3794" t="s">
        <v>3465</v>
      </c>
      <c r="N3794" t="s">
        <v>37</v>
      </c>
      <c r="O3794">
        <v>9999999</v>
      </c>
      <c r="P3794">
        <v>45343</v>
      </c>
      <c r="Q3794" t="s">
        <v>38</v>
      </c>
      <c r="R3794" t="s">
        <v>384</v>
      </c>
      <c r="T3794" t="s">
        <v>39</v>
      </c>
      <c r="U3794" t="s">
        <v>40</v>
      </c>
      <c r="V3794" t="s">
        <v>41</v>
      </c>
      <c r="W3794">
        <v>19</v>
      </c>
      <c r="X3794">
        <v>32437133</v>
      </c>
      <c r="Y3794" t="s">
        <v>42</v>
      </c>
      <c r="Z3794" t="s">
        <v>3848</v>
      </c>
      <c r="AA3794">
        <v>1144</v>
      </c>
      <c r="AC3794" t="s">
        <v>3488</v>
      </c>
      <c r="AD3794">
        <v>13073221</v>
      </c>
    </row>
    <row r="3795" spans="1:30" x14ac:dyDescent="0.25">
      <c r="A3795" t="s">
        <v>398</v>
      </c>
      <c r="B3795" t="str">
        <f t="shared" si="59"/>
        <v>Campinas</v>
      </c>
      <c r="C3795">
        <v>2</v>
      </c>
      <c r="D3795" t="s">
        <v>3462</v>
      </c>
      <c r="E3795" t="s">
        <v>32</v>
      </c>
      <c r="F3795">
        <v>335690</v>
      </c>
      <c r="G3795">
        <v>12106</v>
      </c>
      <c r="H3795" t="s">
        <v>33</v>
      </c>
      <c r="I3795" t="s">
        <v>6207</v>
      </c>
      <c r="J3795" t="s">
        <v>6208</v>
      </c>
      <c r="L3795">
        <v>3509502</v>
      </c>
      <c r="M3795" t="s">
        <v>3465</v>
      </c>
      <c r="N3795" t="s">
        <v>37</v>
      </c>
      <c r="O3795">
        <v>9999999</v>
      </c>
      <c r="P3795">
        <v>44886</v>
      </c>
      <c r="Q3795" t="s">
        <v>38</v>
      </c>
      <c r="R3795" t="s">
        <v>384</v>
      </c>
      <c r="T3795" t="s">
        <v>39</v>
      </c>
      <c r="U3795" t="s">
        <v>40</v>
      </c>
      <c r="V3795" t="s">
        <v>41</v>
      </c>
      <c r="W3795">
        <v>19</v>
      </c>
      <c r="X3795">
        <v>999394545</v>
      </c>
      <c r="Y3795" t="s">
        <v>42</v>
      </c>
      <c r="Z3795" t="s">
        <v>3489</v>
      </c>
      <c r="AA3795">
        <v>610</v>
      </c>
      <c r="AB3795" t="s">
        <v>4637</v>
      </c>
      <c r="AC3795" t="s">
        <v>3472</v>
      </c>
      <c r="AD3795">
        <v>13020430</v>
      </c>
    </row>
    <row r="3796" spans="1:30" x14ac:dyDescent="0.25">
      <c r="A3796" t="s">
        <v>398</v>
      </c>
      <c r="B3796" t="str">
        <f t="shared" si="59"/>
        <v>Campinas</v>
      </c>
      <c r="C3796">
        <v>2</v>
      </c>
      <c r="D3796" t="s">
        <v>3462</v>
      </c>
      <c r="E3796" t="s">
        <v>32</v>
      </c>
      <c r="F3796">
        <v>335690</v>
      </c>
      <c r="G3796">
        <v>12106</v>
      </c>
      <c r="H3796" t="s">
        <v>33</v>
      </c>
      <c r="I3796" t="s">
        <v>6207</v>
      </c>
      <c r="J3796" t="s">
        <v>6208</v>
      </c>
      <c r="L3796">
        <v>3509502</v>
      </c>
      <c r="M3796" t="s">
        <v>3465</v>
      </c>
      <c r="N3796" t="s">
        <v>37</v>
      </c>
      <c r="O3796">
        <v>9999999</v>
      </c>
      <c r="P3796">
        <v>44886</v>
      </c>
      <c r="Q3796" t="s">
        <v>38</v>
      </c>
      <c r="R3796" t="s">
        <v>384</v>
      </c>
      <c r="T3796" t="s">
        <v>39</v>
      </c>
      <c r="U3796" t="s">
        <v>40</v>
      </c>
      <c r="V3796" t="s">
        <v>41</v>
      </c>
      <c r="W3796">
        <v>19</v>
      </c>
      <c r="X3796">
        <v>31121628</v>
      </c>
      <c r="Y3796" t="s">
        <v>42</v>
      </c>
      <c r="Z3796" t="s">
        <v>3497</v>
      </c>
      <c r="AA3796" t="s">
        <v>1317</v>
      </c>
      <c r="AC3796" t="s">
        <v>3498</v>
      </c>
      <c r="AD3796">
        <v>13060904</v>
      </c>
    </row>
    <row r="3797" spans="1:30" x14ac:dyDescent="0.25">
      <c r="A3797" t="s">
        <v>398</v>
      </c>
      <c r="B3797" t="str">
        <f t="shared" si="59"/>
        <v>Campinas</v>
      </c>
      <c r="C3797">
        <v>2</v>
      </c>
      <c r="D3797" t="s">
        <v>3462</v>
      </c>
      <c r="E3797" t="s">
        <v>32</v>
      </c>
      <c r="F3797">
        <v>335690</v>
      </c>
      <c r="G3797">
        <v>18147</v>
      </c>
      <c r="H3797" t="s">
        <v>33</v>
      </c>
      <c r="I3797" t="s">
        <v>6209</v>
      </c>
      <c r="J3797" t="s">
        <v>6210</v>
      </c>
      <c r="L3797">
        <v>3509502</v>
      </c>
      <c r="M3797" t="s">
        <v>3465</v>
      </c>
      <c r="N3797" t="s">
        <v>37</v>
      </c>
      <c r="O3797">
        <v>9999999</v>
      </c>
      <c r="P3797">
        <v>45244</v>
      </c>
      <c r="Q3797" t="s">
        <v>38</v>
      </c>
      <c r="R3797" t="s">
        <v>384</v>
      </c>
      <c r="T3797" t="s">
        <v>39</v>
      </c>
      <c r="U3797" t="s">
        <v>40</v>
      </c>
      <c r="V3797" t="s">
        <v>41</v>
      </c>
      <c r="W3797">
        <v>19</v>
      </c>
      <c r="X3797">
        <v>998161484</v>
      </c>
      <c r="Y3797" t="s">
        <v>42</v>
      </c>
      <c r="Z3797" t="s">
        <v>3774</v>
      </c>
      <c r="AA3797">
        <v>97</v>
      </c>
      <c r="AB3797" t="s">
        <v>6211</v>
      </c>
      <c r="AC3797" t="s">
        <v>3472</v>
      </c>
      <c r="AD3797">
        <v>13020440</v>
      </c>
    </row>
    <row r="3798" spans="1:30" x14ac:dyDescent="0.25">
      <c r="A3798" t="s">
        <v>398</v>
      </c>
      <c r="B3798" t="str">
        <f t="shared" si="59"/>
        <v>Campinas</v>
      </c>
      <c r="C3798">
        <v>2</v>
      </c>
      <c r="D3798" t="s">
        <v>3462</v>
      </c>
      <c r="E3798" t="s">
        <v>32</v>
      </c>
      <c r="F3798">
        <v>335690</v>
      </c>
      <c r="G3798">
        <v>18147</v>
      </c>
      <c r="H3798" t="s">
        <v>33</v>
      </c>
      <c r="I3798" t="s">
        <v>6209</v>
      </c>
      <c r="J3798" t="s">
        <v>6210</v>
      </c>
      <c r="L3798">
        <v>3509502</v>
      </c>
      <c r="M3798" t="s">
        <v>3465</v>
      </c>
      <c r="N3798" t="s">
        <v>37</v>
      </c>
      <c r="O3798">
        <v>9999999</v>
      </c>
      <c r="P3798">
        <v>45244</v>
      </c>
      <c r="Q3798" t="s">
        <v>38</v>
      </c>
      <c r="R3798" t="s">
        <v>384</v>
      </c>
      <c r="T3798" t="s">
        <v>39</v>
      </c>
      <c r="U3798" t="s">
        <v>40</v>
      </c>
      <c r="V3798" t="s">
        <v>41</v>
      </c>
      <c r="W3798">
        <v>19</v>
      </c>
      <c r="X3798">
        <v>33066000</v>
      </c>
      <c r="Y3798" t="s">
        <v>42</v>
      </c>
      <c r="Z3798" t="s">
        <v>3604</v>
      </c>
      <c r="AA3798">
        <v>165</v>
      </c>
      <c r="AC3798" t="s">
        <v>3594</v>
      </c>
      <c r="AD3798">
        <v>13023910</v>
      </c>
    </row>
    <row r="3799" spans="1:30" x14ac:dyDescent="0.25">
      <c r="A3799" t="s">
        <v>398</v>
      </c>
      <c r="B3799" t="str">
        <f t="shared" si="59"/>
        <v>Campinas</v>
      </c>
      <c r="C3799">
        <v>2</v>
      </c>
      <c r="D3799" t="s">
        <v>3462</v>
      </c>
      <c r="E3799" t="s">
        <v>32</v>
      </c>
      <c r="F3799">
        <v>335690</v>
      </c>
      <c r="G3799">
        <v>18147</v>
      </c>
      <c r="H3799" t="s">
        <v>33</v>
      </c>
      <c r="I3799" t="s">
        <v>6209</v>
      </c>
      <c r="J3799" t="s">
        <v>6210</v>
      </c>
      <c r="L3799">
        <v>3509502</v>
      </c>
      <c r="M3799" t="s">
        <v>3465</v>
      </c>
      <c r="N3799" t="s">
        <v>37</v>
      </c>
      <c r="O3799">
        <v>9999999</v>
      </c>
      <c r="P3799">
        <v>45244</v>
      </c>
      <c r="Q3799" t="s">
        <v>38</v>
      </c>
      <c r="R3799" t="s">
        <v>384</v>
      </c>
      <c r="T3799" t="s">
        <v>39</v>
      </c>
      <c r="U3799" t="s">
        <v>40</v>
      </c>
      <c r="V3799" t="s">
        <v>41</v>
      </c>
      <c r="W3799">
        <v>19</v>
      </c>
      <c r="X3799">
        <v>33438600</v>
      </c>
      <c r="Y3799" t="s">
        <v>42</v>
      </c>
      <c r="Z3799" t="s">
        <v>3497</v>
      </c>
      <c r="AA3799" t="s">
        <v>1317</v>
      </c>
      <c r="AC3799" t="s">
        <v>3498</v>
      </c>
      <c r="AD3799">
        <v>13060904</v>
      </c>
    </row>
    <row r="3800" spans="1:30" x14ac:dyDescent="0.25">
      <c r="A3800" t="s">
        <v>398</v>
      </c>
      <c r="B3800" t="str">
        <f t="shared" si="59"/>
        <v>Campinas</v>
      </c>
      <c r="C3800">
        <v>2</v>
      </c>
      <c r="D3800" t="s">
        <v>3462</v>
      </c>
      <c r="E3800" t="s">
        <v>32</v>
      </c>
      <c r="F3800">
        <v>335690</v>
      </c>
      <c r="G3800">
        <v>171379</v>
      </c>
      <c r="H3800" t="s">
        <v>33</v>
      </c>
      <c r="I3800" t="s">
        <v>6212</v>
      </c>
      <c r="J3800" t="s">
        <v>6213</v>
      </c>
      <c r="L3800">
        <v>3509502</v>
      </c>
      <c r="M3800" t="s">
        <v>3465</v>
      </c>
      <c r="N3800" t="s">
        <v>37</v>
      </c>
      <c r="O3800">
        <v>6113575</v>
      </c>
      <c r="P3800">
        <v>45444</v>
      </c>
      <c r="Q3800" t="s">
        <v>38</v>
      </c>
      <c r="R3800" t="s">
        <v>384</v>
      </c>
      <c r="T3800" t="s">
        <v>39</v>
      </c>
      <c r="U3800" t="s">
        <v>40</v>
      </c>
      <c r="V3800" t="s">
        <v>41</v>
      </c>
      <c r="W3800">
        <v>19</v>
      </c>
      <c r="X3800">
        <v>32339782</v>
      </c>
      <c r="Y3800" t="s">
        <v>42</v>
      </c>
      <c r="Z3800" t="s">
        <v>3925</v>
      </c>
      <c r="AA3800">
        <v>655</v>
      </c>
      <c r="AB3800" t="s">
        <v>6214</v>
      </c>
      <c r="AC3800" t="s">
        <v>109</v>
      </c>
      <c r="AD3800">
        <v>13015001</v>
      </c>
    </row>
    <row r="3801" spans="1:30" x14ac:dyDescent="0.25">
      <c r="A3801" t="s">
        <v>398</v>
      </c>
      <c r="B3801" t="str">
        <f t="shared" si="59"/>
        <v>Campinas</v>
      </c>
      <c r="C3801">
        <v>2</v>
      </c>
      <c r="D3801" t="s">
        <v>3462</v>
      </c>
      <c r="E3801" t="s">
        <v>32</v>
      </c>
      <c r="F3801">
        <v>335690</v>
      </c>
      <c r="G3801">
        <v>181242</v>
      </c>
      <c r="H3801" t="s">
        <v>33</v>
      </c>
      <c r="I3801" t="s">
        <v>6215</v>
      </c>
      <c r="J3801" t="s">
        <v>6216</v>
      </c>
      <c r="L3801">
        <v>3509502</v>
      </c>
      <c r="M3801" t="s">
        <v>3465</v>
      </c>
      <c r="N3801" t="s">
        <v>37</v>
      </c>
      <c r="O3801">
        <v>9999999</v>
      </c>
      <c r="P3801">
        <v>45505</v>
      </c>
      <c r="Q3801" t="s">
        <v>38</v>
      </c>
      <c r="R3801" t="s">
        <v>384</v>
      </c>
      <c r="T3801" t="s">
        <v>39</v>
      </c>
      <c r="U3801" t="s">
        <v>40</v>
      </c>
      <c r="V3801" t="s">
        <v>41</v>
      </c>
      <c r="W3801">
        <v>19</v>
      </c>
      <c r="X3801">
        <v>32352299</v>
      </c>
      <c r="Y3801" t="s">
        <v>42</v>
      </c>
      <c r="Z3801" t="s">
        <v>666</v>
      </c>
      <c r="AA3801">
        <v>289</v>
      </c>
      <c r="AB3801" t="s">
        <v>4347</v>
      </c>
      <c r="AC3801" t="s">
        <v>3594</v>
      </c>
      <c r="AD3801">
        <v>13023190</v>
      </c>
    </row>
    <row r="3802" spans="1:30" x14ac:dyDescent="0.25">
      <c r="A3802" t="s">
        <v>398</v>
      </c>
      <c r="B3802" t="str">
        <f t="shared" si="59"/>
        <v>Campinas</v>
      </c>
      <c r="C3802">
        <v>2</v>
      </c>
      <c r="D3802" t="s">
        <v>3462</v>
      </c>
      <c r="E3802" t="s">
        <v>32</v>
      </c>
      <c r="F3802">
        <v>335690</v>
      </c>
      <c r="G3802">
        <v>2976</v>
      </c>
      <c r="H3802" t="s">
        <v>33</v>
      </c>
      <c r="I3802" t="s">
        <v>6217</v>
      </c>
      <c r="J3802" t="s">
        <v>6218</v>
      </c>
      <c r="L3802">
        <v>3509502</v>
      </c>
      <c r="M3802" t="s">
        <v>3465</v>
      </c>
      <c r="N3802" t="s">
        <v>37</v>
      </c>
      <c r="O3802">
        <v>9999999</v>
      </c>
      <c r="P3802">
        <v>45586</v>
      </c>
      <c r="Q3802" t="s">
        <v>38</v>
      </c>
      <c r="R3802" t="s">
        <v>384</v>
      </c>
      <c r="T3802" t="s">
        <v>39</v>
      </c>
      <c r="U3802" t="s">
        <v>40</v>
      </c>
      <c r="V3802" t="s">
        <v>41</v>
      </c>
      <c r="W3802">
        <v>19</v>
      </c>
      <c r="X3802">
        <v>997212442</v>
      </c>
      <c r="Y3802" t="s">
        <v>42</v>
      </c>
      <c r="Z3802" t="s">
        <v>4623</v>
      </c>
      <c r="AA3802">
        <v>149</v>
      </c>
      <c r="AB3802" t="s">
        <v>6219</v>
      </c>
      <c r="AC3802" t="s">
        <v>4625</v>
      </c>
      <c r="AD3802">
        <v>13105822</v>
      </c>
    </row>
    <row r="3803" spans="1:30" x14ac:dyDescent="0.25">
      <c r="A3803" t="s">
        <v>398</v>
      </c>
      <c r="B3803" t="str">
        <f t="shared" si="59"/>
        <v>Campinas</v>
      </c>
      <c r="C3803">
        <v>2</v>
      </c>
      <c r="D3803" t="s">
        <v>3462</v>
      </c>
      <c r="E3803" t="s">
        <v>32</v>
      </c>
      <c r="F3803">
        <v>335690</v>
      </c>
      <c r="G3803">
        <v>18538</v>
      </c>
      <c r="H3803" t="s">
        <v>33</v>
      </c>
      <c r="I3803" t="s">
        <v>6220</v>
      </c>
      <c r="J3803" t="s">
        <v>6221</v>
      </c>
      <c r="L3803">
        <v>3509502</v>
      </c>
      <c r="M3803" t="s">
        <v>3465</v>
      </c>
      <c r="N3803" t="s">
        <v>37</v>
      </c>
      <c r="O3803">
        <v>9999999</v>
      </c>
      <c r="P3803">
        <v>45511</v>
      </c>
      <c r="Q3803" t="s">
        <v>38</v>
      </c>
      <c r="R3803" t="s">
        <v>384</v>
      </c>
      <c r="T3803" t="s">
        <v>39</v>
      </c>
      <c r="U3803" t="s">
        <v>40</v>
      </c>
      <c r="V3803" t="s">
        <v>41</v>
      </c>
      <c r="W3803">
        <v>19</v>
      </c>
      <c r="X3803">
        <v>32943733</v>
      </c>
      <c r="Y3803" t="s">
        <v>42</v>
      </c>
      <c r="Z3803" t="s">
        <v>3466</v>
      </c>
      <c r="AA3803">
        <v>786</v>
      </c>
      <c r="AB3803" t="s">
        <v>5498</v>
      </c>
      <c r="AC3803" t="s">
        <v>3468</v>
      </c>
      <c r="AD3803">
        <v>13025150</v>
      </c>
    </row>
    <row r="3804" spans="1:30" x14ac:dyDescent="0.25">
      <c r="A3804" t="s">
        <v>398</v>
      </c>
      <c r="B3804" t="str">
        <f t="shared" si="59"/>
        <v>Campinas</v>
      </c>
      <c r="C3804">
        <v>2</v>
      </c>
      <c r="D3804" t="s">
        <v>3462</v>
      </c>
      <c r="E3804" t="s">
        <v>32</v>
      </c>
      <c r="F3804">
        <v>335690</v>
      </c>
      <c r="G3804">
        <v>18538</v>
      </c>
      <c r="H3804" t="s">
        <v>33</v>
      </c>
      <c r="I3804" t="s">
        <v>6220</v>
      </c>
      <c r="J3804" t="s">
        <v>6221</v>
      </c>
      <c r="L3804">
        <v>3509502</v>
      </c>
      <c r="M3804" t="s">
        <v>3465</v>
      </c>
      <c r="N3804" t="s">
        <v>37</v>
      </c>
      <c r="O3804">
        <v>9999999</v>
      </c>
      <c r="P3804">
        <v>45511</v>
      </c>
      <c r="Q3804" t="s">
        <v>38</v>
      </c>
      <c r="R3804" t="s">
        <v>384</v>
      </c>
      <c r="T3804" t="s">
        <v>39</v>
      </c>
      <c r="U3804" t="s">
        <v>40</v>
      </c>
      <c r="V3804" t="s">
        <v>41</v>
      </c>
      <c r="W3804">
        <v>19</v>
      </c>
      <c r="X3804">
        <v>33066000</v>
      </c>
      <c r="Y3804" t="s">
        <v>42</v>
      </c>
      <c r="Z3804" t="s">
        <v>3604</v>
      </c>
      <c r="AA3804">
        <v>165</v>
      </c>
      <c r="AC3804" t="s">
        <v>3594</v>
      </c>
      <c r="AD3804">
        <v>13023910</v>
      </c>
    </row>
    <row r="3805" spans="1:30" x14ac:dyDescent="0.25">
      <c r="A3805" t="s">
        <v>398</v>
      </c>
      <c r="B3805" t="str">
        <f t="shared" si="59"/>
        <v>Campinas</v>
      </c>
      <c r="C3805">
        <v>2</v>
      </c>
      <c r="D3805" t="s">
        <v>3462</v>
      </c>
      <c r="E3805" t="s">
        <v>32</v>
      </c>
      <c r="F3805">
        <v>335690</v>
      </c>
      <c r="G3805">
        <v>174246</v>
      </c>
      <c r="H3805" t="s">
        <v>33</v>
      </c>
      <c r="I3805" t="s">
        <v>6222</v>
      </c>
      <c r="J3805" t="s">
        <v>6223</v>
      </c>
      <c r="L3805">
        <v>3509502</v>
      </c>
      <c r="M3805" t="s">
        <v>3465</v>
      </c>
      <c r="N3805" t="s">
        <v>37</v>
      </c>
      <c r="O3805">
        <v>9999999</v>
      </c>
      <c r="P3805">
        <v>45658</v>
      </c>
      <c r="Q3805" t="s">
        <v>38</v>
      </c>
      <c r="R3805" t="s">
        <v>384</v>
      </c>
      <c r="T3805" t="s">
        <v>39</v>
      </c>
      <c r="U3805" t="s">
        <v>40</v>
      </c>
      <c r="V3805" t="s">
        <v>41</v>
      </c>
      <c r="W3805">
        <v>19</v>
      </c>
      <c r="X3805">
        <v>32361488</v>
      </c>
      <c r="Y3805" t="s">
        <v>42</v>
      </c>
      <c r="Z3805" t="s">
        <v>3684</v>
      </c>
      <c r="AA3805">
        <v>339</v>
      </c>
      <c r="AB3805" t="s">
        <v>3467</v>
      </c>
      <c r="AC3805" t="s">
        <v>3472</v>
      </c>
      <c r="AD3805">
        <v>13020450</v>
      </c>
    </row>
    <row r="3806" spans="1:30" x14ac:dyDescent="0.25">
      <c r="A3806" t="s">
        <v>398</v>
      </c>
      <c r="B3806" t="str">
        <f t="shared" si="59"/>
        <v>Campinas</v>
      </c>
      <c r="C3806">
        <v>2</v>
      </c>
      <c r="D3806" t="s">
        <v>3462</v>
      </c>
      <c r="E3806" t="s">
        <v>32</v>
      </c>
      <c r="F3806">
        <v>335690</v>
      </c>
      <c r="G3806">
        <v>179108</v>
      </c>
      <c r="H3806" t="s">
        <v>33</v>
      </c>
      <c r="I3806" t="s">
        <v>6224</v>
      </c>
      <c r="J3806" t="s">
        <v>6225</v>
      </c>
      <c r="L3806">
        <v>3509502</v>
      </c>
      <c r="M3806" t="s">
        <v>3465</v>
      </c>
      <c r="N3806" t="s">
        <v>37</v>
      </c>
      <c r="O3806">
        <v>9999999</v>
      </c>
      <c r="P3806">
        <v>45352</v>
      </c>
      <c r="Q3806" t="s">
        <v>38</v>
      </c>
      <c r="R3806" t="s">
        <v>384</v>
      </c>
      <c r="T3806" t="s">
        <v>39</v>
      </c>
      <c r="U3806" t="s">
        <v>40</v>
      </c>
      <c r="V3806" t="s">
        <v>41</v>
      </c>
      <c r="W3806">
        <v>19</v>
      </c>
      <c r="X3806">
        <v>32556764</v>
      </c>
      <c r="Y3806" t="s">
        <v>42</v>
      </c>
      <c r="Z3806" t="s">
        <v>4147</v>
      </c>
      <c r="AA3806">
        <v>1483</v>
      </c>
      <c r="AC3806" t="s">
        <v>3468</v>
      </c>
      <c r="AD3806">
        <v>13025002</v>
      </c>
    </row>
    <row r="3807" spans="1:30" x14ac:dyDescent="0.25">
      <c r="A3807" t="s">
        <v>398</v>
      </c>
      <c r="B3807" t="str">
        <f t="shared" si="59"/>
        <v>Campinas</v>
      </c>
      <c r="C3807">
        <v>2</v>
      </c>
      <c r="D3807" t="s">
        <v>3462</v>
      </c>
      <c r="E3807" t="s">
        <v>32</v>
      </c>
      <c r="F3807">
        <v>335690</v>
      </c>
      <c r="G3807">
        <v>179108</v>
      </c>
      <c r="H3807" t="s">
        <v>33</v>
      </c>
      <c r="I3807" t="s">
        <v>6224</v>
      </c>
      <c r="J3807" t="s">
        <v>6225</v>
      </c>
      <c r="L3807">
        <v>3509502</v>
      </c>
      <c r="M3807" t="s">
        <v>3465</v>
      </c>
      <c r="N3807" t="s">
        <v>37</v>
      </c>
      <c r="O3807">
        <v>9999999</v>
      </c>
      <c r="P3807">
        <v>45352</v>
      </c>
      <c r="Q3807" t="s">
        <v>38</v>
      </c>
      <c r="R3807" t="s">
        <v>384</v>
      </c>
      <c r="T3807" t="s">
        <v>39</v>
      </c>
      <c r="U3807" t="s">
        <v>40</v>
      </c>
      <c r="V3807" t="s">
        <v>41</v>
      </c>
      <c r="W3807">
        <v>19</v>
      </c>
      <c r="X3807">
        <v>31121628</v>
      </c>
      <c r="Y3807" t="s">
        <v>42</v>
      </c>
      <c r="Z3807" t="s">
        <v>3497</v>
      </c>
      <c r="AA3807" t="s">
        <v>1317</v>
      </c>
      <c r="AC3807" t="s">
        <v>3498</v>
      </c>
      <c r="AD3807">
        <v>13060904</v>
      </c>
    </row>
    <row r="3808" spans="1:30" x14ac:dyDescent="0.25">
      <c r="A3808" t="s">
        <v>398</v>
      </c>
      <c r="B3808" t="str">
        <f t="shared" si="59"/>
        <v>Campinas</v>
      </c>
      <c r="C3808">
        <v>2</v>
      </c>
      <c r="D3808" t="s">
        <v>3462</v>
      </c>
      <c r="E3808" t="s">
        <v>32</v>
      </c>
      <c r="F3808">
        <v>335690</v>
      </c>
      <c r="G3808">
        <v>168564</v>
      </c>
      <c r="H3808" t="s">
        <v>33</v>
      </c>
      <c r="I3808" t="s">
        <v>6226</v>
      </c>
      <c r="J3808" t="s">
        <v>6227</v>
      </c>
      <c r="L3808">
        <v>3509502</v>
      </c>
      <c r="M3808" t="s">
        <v>3465</v>
      </c>
      <c r="N3808" t="s">
        <v>37</v>
      </c>
      <c r="O3808">
        <v>9999999</v>
      </c>
      <c r="P3808">
        <v>44805</v>
      </c>
      <c r="Q3808" t="s">
        <v>38</v>
      </c>
      <c r="R3808" t="s">
        <v>384</v>
      </c>
      <c r="T3808" t="s">
        <v>39</v>
      </c>
      <c r="U3808" t="s">
        <v>40</v>
      </c>
      <c r="V3808" t="s">
        <v>41</v>
      </c>
      <c r="W3808">
        <v>19</v>
      </c>
      <c r="X3808">
        <v>32536977</v>
      </c>
      <c r="Y3808" t="s">
        <v>42</v>
      </c>
      <c r="Z3808" t="s">
        <v>6228</v>
      </c>
      <c r="AA3808">
        <v>87</v>
      </c>
      <c r="AC3808" t="s">
        <v>3468</v>
      </c>
      <c r="AD3808">
        <v>13024020</v>
      </c>
    </row>
    <row r="3809" spans="1:30" x14ac:dyDescent="0.25">
      <c r="A3809" t="s">
        <v>398</v>
      </c>
      <c r="B3809" t="str">
        <f t="shared" si="59"/>
        <v>Campinas</v>
      </c>
      <c r="C3809">
        <v>2</v>
      </c>
      <c r="D3809" t="s">
        <v>3462</v>
      </c>
      <c r="E3809" t="s">
        <v>32</v>
      </c>
      <c r="F3809">
        <v>335690</v>
      </c>
      <c r="G3809">
        <v>168505</v>
      </c>
      <c r="H3809" t="s">
        <v>33</v>
      </c>
      <c r="I3809" t="s">
        <v>6229</v>
      </c>
      <c r="J3809" t="s">
        <v>6230</v>
      </c>
      <c r="L3809">
        <v>3509502</v>
      </c>
      <c r="M3809" t="s">
        <v>3465</v>
      </c>
      <c r="N3809" t="s">
        <v>37</v>
      </c>
      <c r="O3809">
        <v>9999999</v>
      </c>
      <c r="P3809">
        <v>45312</v>
      </c>
      <c r="Q3809" t="s">
        <v>38</v>
      </c>
      <c r="R3809" t="s">
        <v>384</v>
      </c>
      <c r="T3809" t="s">
        <v>39</v>
      </c>
      <c r="U3809" t="s">
        <v>40</v>
      </c>
      <c r="V3809" t="s">
        <v>41</v>
      </c>
      <c r="W3809">
        <v>19</v>
      </c>
      <c r="X3809">
        <v>32528941</v>
      </c>
      <c r="Y3809" t="s">
        <v>42</v>
      </c>
      <c r="Z3809" t="s">
        <v>3710</v>
      </c>
      <c r="AA3809">
        <v>776</v>
      </c>
      <c r="AB3809" t="s">
        <v>6231</v>
      </c>
      <c r="AC3809" t="s">
        <v>3468</v>
      </c>
      <c r="AD3809">
        <v>13025141</v>
      </c>
    </row>
    <row r="3810" spans="1:30" x14ac:dyDescent="0.25">
      <c r="A3810" t="s">
        <v>398</v>
      </c>
      <c r="B3810" t="str">
        <f t="shared" si="59"/>
        <v>Campinas</v>
      </c>
      <c r="C3810">
        <v>2</v>
      </c>
      <c r="D3810" t="s">
        <v>3462</v>
      </c>
      <c r="E3810" t="s">
        <v>32</v>
      </c>
      <c r="F3810">
        <v>335690</v>
      </c>
      <c r="G3810">
        <v>14486</v>
      </c>
      <c r="H3810" t="s">
        <v>33</v>
      </c>
      <c r="I3810" t="s">
        <v>6232</v>
      </c>
      <c r="J3810" t="s">
        <v>6233</v>
      </c>
      <c r="L3810">
        <v>3509502</v>
      </c>
      <c r="M3810" t="s">
        <v>3465</v>
      </c>
      <c r="N3810" t="s">
        <v>37</v>
      </c>
      <c r="O3810">
        <v>9999999</v>
      </c>
      <c r="P3810">
        <v>45505</v>
      </c>
      <c r="Q3810" t="s">
        <v>38</v>
      </c>
      <c r="R3810" t="s">
        <v>384</v>
      </c>
      <c r="T3810" t="s">
        <v>39</v>
      </c>
      <c r="U3810" t="s">
        <v>40</v>
      </c>
      <c r="V3810" t="s">
        <v>41</v>
      </c>
      <c r="W3810">
        <v>19</v>
      </c>
      <c r="X3810">
        <v>33250628</v>
      </c>
      <c r="Y3810" t="s">
        <v>42</v>
      </c>
      <c r="Z3810" t="s">
        <v>5809</v>
      </c>
      <c r="AA3810">
        <v>91</v>
      </c>
      <c r="AC3810" t="s">
        <v>4013</v>
      </c>
      <c r="AD3810">
        <v>13084762</v>
      </c>
    </row>
    <row r="3811" spans="1:30" x14ac:dyDescent="0.25">
      <c r="A3811" t="s">
        <v>398</v>
      </c>
      <c r="B3811" t="str">
        <f t="shared" si="59"/>
        <v>Campinas</v>
      </c>
      <c r="C3811">
        <v>2</v>
      </c>
      <c r="D3811" t="s">
        <v>3462</v>
      </c>
      <c r="E3811" t="s">
        <v>32</v>
      </c>
      <c r="F3811">
        <v>335690</v>
      </c>
      <c r="G3811">
        <v>15822</v>
      </c>
      <c r="H3811" t="s">
        <v>33</v>
      </c>
      <c r="I3811" t="s">
        <v>6234</v>
      </c>
      <c r="J3811" t="s">
        <v>6235</v>
      </c>
      <c r="L3811">
        <v>3509502</v>
      </c>
      <c r="M3811" t="s">
        <v>3465</v>
      </c>
      <c r="N3811" t="s">
        <v>37</v>
      </c>
      <c r="O3811">
        <v>9999999</v>
      </c>
      <c r="P3811">
        <v>45464</v>
      </c>
      <c r="Q3811" t="s">
        <v>38</v>
      </c>
      <c r="R3811" t="s">
        <v>384</v>
      </c>
      <c r="T3811" t="s">
        <v>39</v>
      </c>
      <c r="U3811" t="s">
        <v>40</v>
      </c>
      <c r="V3811" t="s">
        <v>41</v>
      </c>
      <c r="W3811">
        <v>19</v>
      </c>
      <c r="X3811">
        <v>989894671</v>
      </c>
      <c r="Y3811" t="s">
        <v>42</v>
      </c>
      <c r="Z3811" t="s">
        <v>3489</v>
      </c>
      <c r="AA3811">
        <v>950</v>
      </c>
      <c r="AB3811" t="s">
        <v>3944</v>
      </c>
      <c r="AC3811" t="s">
        <v>3472</v>
      </c>
      <c r="AD3811">
        <v>13020431</v>
      </c>
    </row>
    <row r="3812" spans="1:30" x14ac:dyDescent="0.25">
      <c r="A3812" t="s">
        <v>398</v>
      </c>
      <c r="B3812" t="str">
        <f t="shared" si="59"/>
        <v>Campinas</v>
      </c>
      <c r="C3812">
        <v>2</v>
      </c>
      <c r="D3812" t="s">
        <v>3462</v>
      </c>
      <c r="E3812" t="s">
        <v>32</v>
      </c>
      <c r="F3812">
        <v>335690</v>
      </c>
      <c r="G3812">
        <v>358860</v>
      </c>
      <c r="H3812" t="s">
        <v>33</v>
      </c>
      <c r="I3812" t="s">
        <v>6236</v>
      </c>
      <c r="J3812" t="s">
        <v>6237</v>
      </c>
      <c r="L3812">
        <v>3509502</v>
      </c>
      <c r="M3812" t="s">
        <v>3465</v>
      </c>
      <c r="N3812" t="s">
        <v>37</v>
      </c>
      <c r="O3812">
        <v>9999999</v>
      </c>
      <c r="P3812">
        <v>43152</v>
      </c>
      <c r="Q3812" t="s">
        <v>38</v>
      </c>
      <c r="R3812" t="s">
        <v>384</v>
      </c>
      <c r="T3812" t="s">
        <v>39</v>
      </c>
      <c r="U3812" t="s">
        <v>40</v>
      </c>
      <c r="V3812" t="s">
        <v>41</v>
      </c>
      <c r="W3812">
        <v>19</v>
      </c>
      <c r="X3812">
        <v>32335780</v>
      </c>
      <c r="Y3812" t="s">
        <v>42</v>
      </c>
      <c r="Z3812" t="s">
        <v>3656</v>
      </c>
      <c r="AA3812">
        <v>2331</v>
      </c>
      <c r="AB3812" t="s">
        <v>4112</v>
      </c>
      <c r="AC3812" t="s">
        <v>3594</v>
      </c>
      <c r="AD3812">
        <v>13023101</v>
      </c>
    </row>
    <row r="3813" spans="1:30" x14ac:dyDescent="0.25">
      <c r="A3813" t="s">
        <v>398</v>
      </c>
      <c r="B3813" t="str">
        <f t="shared" si="59"/>
        <v>Campinas</v>
      </c>
      <c r="C3813">
        <v>2</v>
      </c>
      <c r="D3813" t="s">
        <v>3462</v>
      </c>
      <c r="E3813" t="s">
        <v>32</v>
      </c>
      <c r="F3813">
        <v>335690</v>
      </c>
      <c r="G3813">
        <v>180580</v>
      </c>
      <c r="H3813" t="s">
        <v>33</v>
      </c>
      <c r="I3813" t="s">
        <v>6238</v>
      </c>
      <c r="J3813" t="s">
        <v>6239</v>
      </c>
      <c r="L3813">
        <v>3509502</v>
      </c>
      <c r="M3813" t="s">
        <v>3465</v>
      </c>
      <c r="N3813" t="s">
        <v>37</v>
      </c>
      <c r="O3813">
        <v>9999999</v>
      </c>
      <c r="P3813">
        <v>44409</v>
      </c>
      <c r="Q3813" t="s">
        <v>38</v>
      </c>
      <c r="R3813" t="s">
        <v>384</v>
      </c>
      <c r="T3813" t="s">
        <v>39</v>
      </c>
      <c r="U3813" t="s">
        <v>40</v>
      </c>
      <c r="V3813" t="s">
        <v>41</v>
      </c>
      <c r="W3813">
        <v>19</v>
      </c>
      <c r="X3813">
        <v>33066000</v>
      </c>
      <c r="Y3813" t="s">
        <v>42</v>
      </c>
      <c r="Z3813" t="s">
        <v>3604</v>
      </c>
      <c r="AA3813">
        <v>165</v>
      </c>
      <c r="AC3813" t="s">
        <v>3594</v>
      </c>
      <c r="AD3813">
        <v>13023910</v>
      </c>
    </row>
    <row r="3814" spans="1:30" x14ac:dyDescent="0.25">
      <c r="A3814" t="s">
        <v>398</v>
      </c>
      <c r="B3814" t="str">
        <f t="shared" si="59"/>
        <v>Campinas</v>
      </c>
      <c r="C3814">
        <v>2</v>
      </c>
      <c r="D3814" t="s">
        <v>3462</v>
      </c>
      <c r="E3814" t="s">
        <v>32</v>
      </c>
      <c r="F3814">
        <v>335690</v>
      </c>
      <c r="G3814">
        <v>180580</v>
      </c>
      <c r="H3814" t="s">
        <v>33</v>
      </c>
      <c r="I3814" t="s">
        <v>6238</v>
      </c>
      <c r="J3814" t="s">
        <v>6239</v>
      </c>
      <c r="L3814">
        <v>3509502</v>
      </c>
      <c r="M3814" t="s">
        <v>3465</v>
      </c>
      <c r="N3814" t="s">
        <v>37</v>
      </c>
      <c r="O3814">
        <v>9999999</v>
      </c>
      <c r="P3814">
        <v>44409</v>
      </c>
      <c r="Q3814" t="s">
        <v>38</v>
      </c>
      <c r="R3814" t="s">
        <v>384</v>
      </c>
      <c r="T3814" t="s">
        <v>39</v>
      </c>
      <c r="U3814" t="s">
        <v>40</v>
      </c>
      <c r="V3814" t="s">
        <v>41</v>
      </c>
      <c r="W3814">
        <v>19</v>
      </c>
      <c r="X3814">
        <v>32513467</v>
      </c>
      <c r="Y3814" t="s">
        <v>42</v>
      </c>
      <c r="Z3814" t="s">
        <v>3851</v>
      </c>
      <c r="AA3814">
        <v>777</v>
      </c>
      <c r="AC3814" t="s">
        <v>3481</v>
      </c>
      <c r="AD3814">
        <v>13092133</v>
      </c>
    </row>
    <row r="3815" spans="1:30" x14ac:dyDescent="0.25">
      <c r="A3815" t="s">
        <v>398</v>
      </c>
      <c r="B3815" t="str">
        <f t="shared" si="59"/>
        <v>Campinas</v>
      </c>
      <c r="C3815">
        <v>2</v>
      </c>
      <c r="D3815" t="s">
        <v>3462</v>
      </c>
      <c r="E3815" t="s">
        <v>32</v>
      </c>
      <c r="F3815">
        <v>335690</v>
      </c>
      <c r="G3815">
        <v>168750</v>
      </c>
      <c r="H3815" t="s">
        <v>33</v>
      </c>
      <c r="I3815" t="s">
        <v>6240</v>
      </c>
      <c r="J3815" t="s">
        <v>6241</v>
      </c>
      <c r="L3815">
        <v>3509502</v>
      </c>
      <c r="M3815" t="s">
        <v>3465</v>
      </c>
      <c r="N3815" t="s">
        <v>37</v>
      </c>
      <c r="O3815">
        <v>9999999</v>
      </c>
      <c r="P3815">
        <v>45312</v>
      </c>
      <c r="Q3815" t="s">
        <v>38</v>
      </c>
      <c r="R3815" t="s">
        <v>384</v>
      </c>
      <c r="T3815" t="s">
        <v>39</v>
      </c>
      <c r="U3815" t="s">
        <v>40</v>
      </c>
      <c r="V3815" t="s">
        <v>41</v>
      </c>
      <c r="W3815">
        <v>19</v>
      </c>
      <c r="X3815">
        <v>32528941</v>
      </c>
      <c r="Y3815" t="s">
        <v>42</v>
      </c>
      <c r="Z3815" t="s">
        <v>3710</v>
      </c>
      <c r="AA3815">
        <v>776</v>
      </c>
      <c r="AB3815" t="s">
        <v>6231</v>
      </c>
      <c r="AC3815" t="s">
        <v>3468</v>
      </c>
      <c r="AD3815">
        <v>13025141</v>
      </c>
    </row>
    <row r="3816" spans="1:30" x14ac:dyDescent="0.25">
      <c r="A3816" t="s">
        <v>398</v>
      </c>
      <c r="B3816" t="str">
        <f t="shared" si="59"/>
        <v>Campinas</v>
      </c>
      <c r="C3816">
        <v>2</v>
      </c>
      <c r="D3816" t="s">
        <v>3462</v>
      </c>
      <c r="E3816" t="s">
        <v>32</v>
      </c>
      <c r="F3816">
        <v>335690</v>
      </c>
      <c r="G3816">
        <v>179787</v>
      </c>
      <c r="H3816" t="s">
        <v>33</v>
      </c>
      <c r="I3816" t="s">
        <v>6242</v>
      </c>
      <c r="J3816" t="s">
        <v>6243</v>
      </c>
      <c r="L3816">
        <v>3509502</v>
      </c>
      <c r="M3816" t="s">
        <v>3465</v>
      </c>
      <c r="N3816" t="s">
        <v>37</v>
      </c>
      <c r="O3816">
        <v>9999999</v>
      </c>
      <c r="P3816">
        <v>45717</v>
      </c>
      <c r="Q3816" t="s">
        <v>38</v>
      </c>
      <c r="R3816" t="s">
        <v>384</v>
      </c>
      <c r="T3816" t="s">
        <v>39</v>
      </c>
      <c r="U3816" t="s">
        <v>40</v>
      </c>
      <c r="V3816" t="s">
        <v>41</v>
      </c>
      <c r="W3816">
        <v>19</v>
      </c>
      <c r="X3816">
        <v>32344131</v>
      </c>
      <c r="Y3816" t="s">
        <v>42</v>
      </c>
      <c r="Z3816" t="s">
        <v>3604</v>
      </c>
      <c r="AA3816">
        <v>165</v>
      </c>
      <c r="AC3816" t="s">
        <v>3594</v>
      </c>
      <c r="AD3816">
        <v>13023910</v>
      </c>
    </row>
    <row r="3817" spans="1:30" x14ac:dyDescent="0.25">
      <c r="A3817" t="s">
        <v>398</v>
      </c>
      <c r="B3817" t="str">
        <f t="shared" si="59"/>
        <v>Campinas</v>
      </c>
      <c r="C3817">
        <v>2</v>
      </c>
      <c r="D3817" t="s">
        <v>3462</v>
      </c>
      <c r="E3817" t="s">
        <v>32</v>
      </c>
      <c r="F3817">
        <v>335690</v>
      </c>
      <c r="G3817">
        <v>11223</v>
      </c>
      <c r="H3817" t="s">
        <v>33</v>
      </c>
      <c r="I3817" t="s">
        <v>6244</v>
      </c>
      <c r="J3817" t="s">
        <v>6245</v>
      </c>
      <c r="L3817">
        <v>3509502</v>
      </c>
      <c r="M3817" t="s">
        <v>3465</v>
      </c>
      <c r="N3817" t="s">
        <v>37</v>
      </c>
      <c r="O3817">
        <v>9999999</v>
      </c>
      <c r="P3817">
        <v>45658</v>
      </c>
      <c r="Q3817" t="s">
        <v>38</v>
      </c>
      <c r="R3817" t="s">
        <v>384</v>
      </c>
      <c r="T3817" t="s">
        <v>39</v>
      </c>
      <c r="U3817" t="s">
        <v>40</v>
      </c>
      <c r="V3817" t="s">
        <v>41</v>
      </c>
      <c r="W3817">
        <v>19</v>
      </c>
      <c r="X3817">
        <v>32941655</v>
      </c>
      <c r="Y3817" t="s">
        <v>42</v>
      </c>
      <c r="Z3817" t="s">
        <v>3489</v>
      </c>
      <c r="AA3817">
        <v>610</v>
      </c>
      <c r="AB3817" t="s">
        <v>3796</v>
      </c>
      <c r="AC3817" t="s">
        <v>3472</v>
      </c>
      <c r="AD3817">
        <v>13020430</v>
      </c>
    </row>
    <row r="3818" spans="1:30" x14ac:dyDescent="0.25">
      <c r="A3818" t="s">
        <v>398</v>
      </c>
      <c r="B3818" t="str">
        <f t="shared" si="59"/>
        <v>Campinas</v>
      </c>
      <c r="C3818">
        <v>2</v>
      </c>
      <c r="D3818" t="s">
        <v>3462</v>
      </c>
      <c r="E3818" t="s">
        <v>32</v>
      </c>
      <c r="F3818">
        <v>335690</v>
      </c>
      <c r="G3818">
        <v>11223</v>
      </c>
      <c r="H3818" t="s">
        <v>33</v>
      </c>
      <c r="I3818" t="s">
        <v>6244</v>
      </c>
      <c r="J3818" t="s">
        <v>6245</v>
      </c>
      <c r="L3818">
        <v>3509502</v>
      </c>
      <c r="M3818" t="s">
        <v>3465</v>
      </c>
      <c r="N3818" t="s">
        <v>37</v>
      </c>
      <c r="O3818">
        <v>9999999</v>
      </c>
      <c r="P3818">
        <v>45658</v>
      </c>
      <c r="Q3818" t="s">
        <v>38</v>
      </c>
      <c r="R3818" t="s">
        <v>384</v>
      </c>
      <c r="T3818" t="s">
        <v>39</v>
      </c>
      <c r="U3818" t="s">
        <v>40</v>
      </c>
      <c r="V3818" t="s">
        <v>41</v>
      </c>
      <c r="W3818">
        <v>19</v>
      </c>
      <c r="X3818">
        <v>21272900</v>
      </c>
      <c r="Y3818" t="s">
        <v>42</v>
      </c>
      <c r="Z3818" t="s">
        <v>3477</v>
      </c>
      <c r="AA3818">
        <v>2011</v>
      </c>
      <c r="AC3818" t="s">
        <v>3468</v>
      </c>
      <c r="AD3818">
        <v>13025005</v>
      </c>
    </row>
    <row r="3819" spans="1:30" x14ac:dyDescent="0.25">
      <c r="A3819" t="s">
        <v>398</v>
      </c>
      <c r="B3819" t="str">
        <f t="shared" si="59"/>
        <v>Campinas</v>
      </c>
      <c r="C3819">
        <v>2</v>
      </c>
      <c r="D3819" t="s">
        <v>3462</v>
      </c>
      <c r="E3819" t="s">
        <v>32</v>
      </c>
      <c r="F3819">
        <v>335690</v>
      </c>
      <c r="G3819">
        <v>163422</v>
      </c>
      <c r="H3819" t="s">
        <v>33</v>
      </c>
      <c r="I3819" t="s">
        <v>6246</v>
      </c>
      <c r="J3819" t="s">
        <v>6247</v>
      </c>
      <c r="L3819">
        <v>3509502</v>
      </c>
      <c r="M3819" t="s">
        <v>3465</v>
      </c>
      <c r="N3819" t="s">
        <v>37</v>
      </c>
      <c r="O3819">
        <v>5709040</v>
      </c>
      <c r="P3819">
        <v>45383</v>
      </c>
      <c r="Q3819" t="s">
        <v>38</v>
      </c>
      <c r="R3819" t="s">
        <v>384</v>
      </c>
      <c r="T3819" t="s">
        <v>39</v>
      </c>
      <c r="U3819" t="s">
        <v>40</v>
      </c>
      <c r="V3819" t="s">
        <v>41</v>
      </c>
      <c r="W3819">
        <v>19</v>
      </c>
      <c r="X3819">
        <v>32324622</v>
      </c>
      <c r="Y3819" t="s">
        <v>42</v>
      </c>
      <c r="Z3819" t="s">
        <v>3592</v>
      </c>
      <c r="AA3819">
        <v>530</v>
      </c>
      <c r="AB3819" t="s">
        <v>4347</v>
      </c>
      <c r="AC3819" t="s">
        <v>3594</v>
      </c>
      <c r="AD3819">
        <v>13023902</v>
      </c>
    </row>
    <row r="3820" spans="1:30" x14ac:dyDescent="0.25">
      <c r="A3820" t="s">
        <v>398</v>
      </c>
      <c r="B3820" t="str">
        <f t="shared" si="59"/>
        <v>Campinas</v>
      </c>
      <c r="C3820">
        <v>2</v>
      </c>
      <c r="D3820" t="s">
        <v>3462</v>
      </c>
      <c r="E3820" t="s">
        <v>32</v>
      </c>
      <c r="F3820">
        <v>335690</v>
      </c>
      <c r="G3820">
        <v>178268</v>
      </c>
      <c r="H3820" t="s">
        <v>33</v>
      </c>
      <c r="I3820" t="s">
        <v>6248</v>
      </c>
      <c r="J3820" t="s">
        <v>6249</v>
      </c>
      <c r="L3820">
        <v>3509502</v>
      </c>
      <c r="M3820" t="s">
        <v>3465</v>
      </c>
      <c r="N3820" t="s">
        <v>37</v>
      </c>
      <c r="O3820">
        <v>9999999</v>
      </c>
      <c r="P3820">
        <v>45717</v>
      </c>
      <c r="Q3820" t="s">
        <v>38</v>
      </c>
      <c r="R3820" t="s">
        <v>384</v>
      </c>
      <c r="T3820" t="s">
        <v>39</v>
      </c>
      <c r="U3820" t="s">
        <v>40</v>
      </c>
      <c r="V3820" t="s">
        <v>41</v>
      </c>
      <c r="W3820">
        <v>19</v>
      </c>
      <c r="X3820">
        <v>32373215</v>
      </c>
      <c r="Y3820" t="s">
        <v>42</v>
      </c>
      <c r="Z3820" t="s">
        <v>3670</v>
      </c>
      <c r="AA3820">
        <v>2223</v>
      </c>
      <c r="AC3820" t="s">
        <v>3594</v>
      </c>
      <c r="AD3820">
        <v>13023102</v>
      </c>
    </row>
    <row r="3821" spans="1:30" x14ac:dyDescent="0.25">
      <c r="A3821" t="s">
        <v>398</v>
      </c>
      <c r="B3821" t="str">
        <f t="shared" si="59"/>
        <v>Campinas</v>
      </c>
      <c r="C3821">
        <v>2</v>
      </c>
      <c r="D3821" t="s">
        <v>3462</v>
      </c>
      <c r="E3821" t="s">
        <v>32</v>
      </c>
      <c r="F3821">
        <v>335690</v>
      </c>
      <c r="G3821">
        <v>169870</v>
      </c>
      <c r="H3821" t="s">
        <v>33</v>
      </c>
      <c r="I3821" t="s">
        <v>6250</v>
      </c>
      <c r="J3821" t="s">
        <v>6251</v>
      </c>
      <c r="L3821">
        <v>3509502</v>
      </c>
      <c r="M3821" t="s">
        <v>3465</v>
      </c>
      <c r="N3821" t="s">
        <v>37</v>
      </c>
      <c r="O3821">
        <v>9117784</v>
      </c>
      <c r="P3821">
        <v>45412</v>
      </c>
      <c r="Q3821" t="s">
        <v>38</v>
      </c>
      <c r="R3821" t="s">
        <v>384</v>
      </c>
      <c r="T3821" t="s">
        <v>39</v>
      </c>
      <c r="U3821" t="s">
        <v>40</v>
      </c>
      <c r="V3821" t="s">
        <v>41</v>
      </c>
      <c r="W3821">
        <v>19</v>
      </c>
      <c r="X3821">
        <v>32326137</v>
      </c>
      <c r="Y3821" t="s">
        <v>42</v>
      </c>
      <c r="Z3821" t="s">
        <v>3684</v>
      </c>
      <c r="AA3821">
        <v>339</v>
      </c>
      <c r="AB3821" t="s">
        <v>3711</v>
      </c>
      <c r="AC3821" t="s">
        <v>3472</v>
      </c>
      <c r="AD3821">
        <v>13020450</v>
      </c>
    </row>
    <row r="3822" spans="1:30" x14ac:dyDescent="0.25">
      <c r="A3822" t="s">
        <v>398</v>
      </c>
      <c r="B3822" t="str">
        <f t="shared" si="59"/>
        <v>Campinas</v>
      </c>
      <c r="C3822">
        <v>2</v>
      </c>
      <c r="D3822" t="s">
        <v>3462</v>
      </c>
      <c r="E3822" t="s">
        <v>32</v>
      </c>
      <c r="F3822">
        <v>335690</v>
      </c>
      <c r="G3822">
        <v>178837</v>
      </c>
      <c r="H3822" t="s">
        <v>33</v>
      </c>
      <c r="I3822" t="s">
        <v>6252</v>
      </c>
      <c r="J3822" t="s">
        <v>6253</v>
      </c>
      <c r="L3822">
        <v>3509502</v>
      </c>
      <c r="M3822" t="s">
        <v>3465</v>
      </c>
      <c r="N3822" t="s">
        <v>37</v>
      </c>
      <c r="O3822">
        <v>9999999</v>
      </c>
      <c r="P3822">
        <v>45658</v>
      </c>
      <c r="Q3822" t="s">
        <v>38</v>
      </c>
      <c r="R3822" t="s">
        <v>384</v>
      </c>
      <c r="T3822" t="s">
        <v>39</v>
      </c>
      <c r="U3822" t="s">
        <v>40</v>
      </c>
      <c r="V3822" t="s">
        <v>41</v>
      </c>
      <c r="W3822">
        <v>19</v>
      </c>
      <c r="X3822">
        <v>32362439</v>
      </c>
      <c r="Y3822" t="s">
        <v>42</v>
      </c>
      <c r="Z3822" t="s">
        <v>3546</v>
      </c>
      <c r="AA3822">
        <v>784</v>
      </c>
      <c r="AB3822" t="s">
        <v>4016</v>
      </c>
      <c r="AC3822" t="s">
        <v>109</v>
      </c>
      <c r="AD3822">
        <v>13013161</v>
      </c>
    </row>
    <row r="3823" spans="1:30" x14ac:dyDescent="0.25">
      <c r="A3823" t="s">
        <v>398</v>
      </c>
      <c r="B3823" t="str">
        <f t="shared" si="59"/>
        <v>Campinas</v>
      </c>
      <c r="C3823">
        <v>2</v>
      </c>
      <c r="D3823" t="s">
        <v>3462</v>
      </c>
      <c r="E3823" t="s">
        <v>32</v>
      </c>
      <c r="F3823">
        <v>335690</v>
      </c>
      <c r="G3823">
        <v>178837</v>
      </c>
      <c r="H3823" t="s">
        <v>33</v>
      </c>
      <c r="I3823" t="s">
        <v>6252</v>
      </c>
      <c r="J3823" t="s">
        <v>6253</v>
      </c>
      <c r="L3823">
        <v>3509502</v>
      </c>
      <c r="M3823" t="s">
        <v>3465</v>
      </c>
      <c r="N3823" t="s">
        <v>37</v>
      </c>
      <c r="O3823">
        <v>9999999</v>
      </c>
      <c r="P3823">
        <v>45658</v>
      </c>
      <c r="Q3823" t="s">
        <v>38</v>
      </c>
      <c r="R3823" t="s">
        <v>384</v>
      </c>
      <c r="T3823" t="s">
        <v>39</v>
      </c>
      <c r="U3823" t="s">
        <v>40</v>
      </c>
      <c r="V3823" t="s">
        <v>41</v>
      </c>
      <c r="W3823">
        <v>19</v>
      </c>
      <c r="X3823">
        <v>31121628</v>
      </c>
      <c r="Y3823" t="s">
        <v>42</v>
      </c>
      <c r="Z3823" t="s">
        <v>3497</v>
      </c>
      <c r="AA3823" t="s">
        <v>1317</v>
      </c>
      <c r="AC3823" t="s">
        <v>3498</v>
      </c>
      <c r="AD3823">
        <v>13060904</v>
      </c>
    </row>
    <row r="3824" spans="1:30" x14ac:dyDescent="0.25">
      <c r="A3824" t="s">
        <v>398</v>
      </c>
      <c r="B3824" t="str">
        <f t="shared" si="59"/>
        <v>Campinas</v>
      </c>
      <c r="C3824">
        <v>2</v>
      </c>
      <c r="D3824" t="s">
        <v>3462</v>
      </c>
      <c r="E3824" t="s">
        <v>32</v>
      </c>
      <c r="F3824">
        <v>335690</v>
      </c>
      <c r="G3824">
        <v>174750</v>
      </c>
      <c r="H3824" t="s">
        <v>33</v>
      </c>
      <c r="I3824" t="s">
        <v>6254</v>
      </c>
      <c r="J3824" t="s">
        <v>6255</v>
      </c>
      <c r="L3824">
        <v>3509502</v>
      </c>
      <c r="M3824" t="s">
        <v>3465</v>
      </c>
      <c r="N3824" t="s">
        <v>37</v>
      </c>
      <c r="O3824">
        <v>9999999</v>
      </c>
      <c r="P3824">
        <v>45566</v>
      </c>
      <c r="Q3824" t="s">
        <v>38</v>
      </c>
      <c r="R3824" t="s">
        <v>384</v>
      </c>
      <c r="T3824" t="s">
        <v>39</v>
      </c>
      <c r="U3824" t="s">
        <v>40</v>
      </c>
      <c r="V3824" t="s">
        <v>41</v>
      </c>
      <c r="W3824">
        <v>19</v>
      </c>
      <c r="X3824">
        <v>32333017</v>
      </c>
      <c r="Y3824" t="s">
        <v>42</v>
      </c>
      <c r="Z3824" t="s">
        <v>666</v>
      </c>
      <c r="AA3824">
        <v>289</v>
      </c>
      <c r="AB3824" t="s">
        <v>3866</v>
      </c>
      <c r="AC3824" t="s">
        <v>3594</v>
      </c>
      <c r="AD3824">
        <v>13023190</v>
      </c>
    </row>
    <row r="3825" spans="1:30" x14ac:dyDescent="0.25">
      <c r="A3825" t="s">
        <v>398</v>
      </c>
      <c r="B3825" t="str">
        <f t="shared" si="59"/>
        <v>Campinas</v>
      </c>
      <c r="C3825">
        <v>2</v>
      </c>
      <c r="D3825" t="s">
        <v>3462</v>
      </c>
      <c r="E3825" t="s">
        <v>32</v>
      </c>
      <c r="F3825">
        <v>335690</v>
      </c>
      <c r="G3825">
        <v>180017</v>
      </c>
      <c r="H3825" t="s">
        <v>33</v>
      </c>
      <c r="I3825" t="s">
        <v>6256</v>
      </c>
      <c r="J3825" t="s">
        <v>6257</v>
      </c>
      <c r="L3825">
        <v>3509502</v>
      </c>
      <c r="M3825" t="s">
        <v>3465</v>
      </c>
      <c r="N3825" t="s">
        <v>37</v>
      </c>
      <c r="O3825">
        <v>9999999</v>
      </c>
      <c r="P3825">
        <v>45658</v>
      </c>
      <c r="Q3825" t="s">
        <v>38</v>
      </c>
      <c r="R3825" t="s">
        <v>384</v>
      </c>
      <c r="T3825" t="s">
        <v>39</v>
      </c>
      <c r="U3825" t="s">
        <v>40</v>
      </c>
      <c r="V3825" t="s">
        <v>41</v>
      </c>
      <c r="W3825">
        <v>19</v>
      </c>
      <c r="X3825">
        <v>32348264</v>
      </c>
      <c r="Y3825" t="s">
        <v>42</v>
      </c>
      <c r="Z3825" t="s">
        <v>3862</v>
      </c>
      <c r="AA3825">
        <v>380</v>
      </c>
      <c r="AC3825" t="s">
        <v>3525</v>
      </c>
      <c r="AD3825">
        <v>13073002</v>
      </c>
    </row>
    <row r="3826" spans="1:30" x14ac:dyDescent="0.25">
      <c r="A3826" t="s">
        <v>398</v>
      </c>
      <c r="B3826" t="str">
        <f t="shared" si="59"/>
        <v>Campinas</v>
      </c>
      <c r="C3826">
        <v>2</v>
      </c>
      <c r="D3826" t="s">
        <v>3462</v>
      </c>
      <c r="E3826" t="s">
        <v>32</v>
      </c>
      <c r="F3826">
        <v>335690</v>
      </c>
      <c r="G3826">
        <v>175048</v>
      </c>
      <c r="H3826" t="s">
        <v>33</v>
      </c>
      <c r="I3826" t="s">
        <v>6258</v>
      </c>
      <c r="J3826" t="s">
        <v>6259</v>
      </c>
      <c r="L3826">
        <v>3509502</v>
      </c>
      <c r="M3826" t="s">
        <v>3465</v>
      </c>
      <c r="N3826" t="s">
        <v>37</v>
      </c>
      <c r="O3826">
        <v>9999999</v>
      </c>
      <c r="P3826">
        <v>45383</v>
      </c>
      <c r="Q3826" t="s">
        <v>38</v>
      </c>
      <c r="R3826" t="s">
        <v>384</v>
      </c>
      <c r="T3826" t="s">
        <v>39</v>
      </c>
      <c r="U3826" t="s">
        <v>40</v>
      </c>
      <c r="V3826" t="s">
        <v>41</v>
      </c>
      <c r="W3826">
        <v>19</v>
      </c>
      <c r="X3826">
        <v>37895300</v>
      </c>
      <c r="Y3826" t="s">
        <v>42</v>
      </c>
      <c r="Z3826" t="s">
        <v>3561</v>
      </c>
      <c r="AA3826">
        <v>929</v>
      </c>
      <c r="AC3826" t="s">
        <v>3562</v>
      </c>
      <c r="AD3826">
        <v>13083190</v>
      </c>
    </row>
    <row r="3827" spans="1:30" x14ac:dyDescent="0.25">
      <c r="A3827" t="s">
        <v>398</v>
      </c>
      <c r="B3827" t="str">
        <f t="shared" si="59"/>
        <v>Campinas</v>
      </c>
      <c r="C3827">
        <v>2</v>
      </c>
      <c r="D3827" t="s">
        <v>3462</v>
      </c>
      <c r="E3827" t="s">
        <v>32</v>
      </c>
      <c r="F3827">
        <v>335690</v>
      </c>
      <c r="G3827">
        <v>175048</v>
      </c>
      <c r="H3827" t="s">
        <v>33</v>
      </c>
      <c r="I3827" t="s">
        <v>6258</v>
      </c>
      <c r="J3827" t="s">
        <v>6259</v>
      </c>
      <c r="L3827">
        <v>3509502</v>
      </c>
      <c r="M3827" t="s">
        <v>3465</v>
      </c>
      <c r="N3827" t="s">
        <v>37</v>
      </c>
      <c r="O3827">
        <v>9999999</v>
      </c>
      <c r="P3827">
        <v>45383</v>
      </c>
      <c r="Q3827" t="s">
        <v>38</v>
      </c>
      <c r="R3827" t="s">
        <v>384</v>
      </c>
      <c r="T3827" t="s">
        <v>39</v>
      </c>
      <c r="U3827" t="s">
        <v>40</v>
      </c>
      <c r="V3827" t="s">
        <v>41</v>
      </c>
      <c r="W3827">
        <v>19</v>
      </c>
      <c r="X3827">
        <v>35002687</v>
      </c>
      <c r="Y3827" t="s">
        <v>42</v>
      </c>
      <c r="Z3827" t="s">
        <v>4135</v>
      </c>
      <c r="AA3827">
        <v>200</v>
      </c>
      <c r="AC3827" t="s">
        <v>3562</v>
      </c>
      <c r="AD3827">
        <v>13083888</v>
      </c>
    </row>
    <row r="3828" spans="1:30" x14ac:dyDescent="0.25">
      <c r="A3828" t="s">
        <v>398</v>
      </c>
      <c r="B3828" t="str">
        <f t="shared" si="59"/>
        <v>Campinas</v>
      </c>
      <c r="C3828">
        <v>2</v>
      </c>
      <c r="D3828" t="s">
        <v>3462</v>
      </c>
      <c r="E3828" t="s">
        <v>32</v>
      </c>
      <c r="F3828">
        <v>335690</v>
      </c>
      <c r="G3828">
        <v>176699</v>
      </c>
      <c r="H3828" t="s">
        <v>33</v>
      </c>
      <c r="I3828" t="s">
        <v>6260</v>
      </c>
      <c r="J3828" t="s">
        <v>6261</v>
      </c>
      <c r="L3828">
        <v>3509502</v>
      </c>
      <c r="M3828" t="s">
        <v>3465</v>
      </c>
      <c r="N3828" t="s">
        <v>37</v>
      </c>
      <c r="O3828">
        <v>9999999</v>
      </c>
      <c r="P3828">
        <v>45372</v>
      </c>
      <c r="Q3828" t="s">
        <v>38</v>
      </c>
      <c r="R3828" t="s">
        <v>384</v>
      </c>
      <c r="T3828" t="s">
        <v>39</v>
      </c>
      <c r="U3828" t="s">
        <v>40</v>
      </c>
      <c r="V3828" t="s">
        <v>41</v>
      </c>
      <c r="W3828">
        <v>19</v>
      </c>
      <c r="X3828">
        <v>31121628</v>
      </c>
      <c r="Y3828" t="s">
        <v>42</v>
      </c>
      <c r="Z3828" t="s">
        <v>3497</v>
      </c>
      <c r="AA3828" t="s">
        <v>1317</v>
      </c>
      <c r="AC3828" t="s">
        <v>3498</v>
      </c>
      <c r="AD3828">
        <v>13060904</v>
      </c>
    </row>
    <row r="3829" spans="1:30" x14ac:dyDescent="0.25">
      <c r="A3829" t="s">
        <v>398</v>
      </c>
      <c r="B3829" t="str">
        <f t="shared" si="59"/>
        <v>Campinas</v>
      </c>
      <c r="C3829">
        <v>2</v>
      </c>
      <c r="D3829" t="s">
        <v>3462</v>
      </c>
      <c r="E3829" t="s">
        <v>32</v>
      </c>
      <c r="F3829">
        <v>335690</v>
      </c>
      <c r="G3829">
        <v>4731</v>
      </c>
      <c r="H3829" t="s">
        <v>33</v>
      </c>
      <c r="I3829" t="s">
        <v>6262</v>
      </c>
      <c r="J3829" t="s">
        <v>6263</v>
      </c>
      <c r="L3829">
        <v>3509502</v>
      </c>
      <c r="M3829" t="s">
        <v>3465</v>
      </c>
      <c r="N3829" t="s">
        <v>37</v>
      </c>
      <c r="O3829">
        <v>9999999</v>
      </c>
      <c r="P3829">
        <v>45678</v>
      </c>
      <c r="Q3829" t="s">
        <v>38</v>
      </c>
      <c r="R3829" t="s">
        <v>384</v>
      </c>
      <c r="T3829" t="s">
        <v>39</v>
      </c>
      <c r="U3829" t="s">
        <v>40</v>
      </c>
      <c r="V3829" t="s">
        <v>41</v>
      </c>
      <c r="W3829">
        <v>19</v>
      </c>
      <c r="X3829">
        <v>32523832</v>
      </c>
      <c r="Y3829" t="s">
        <v>42</v>
      </c>
      <c r="Z3829" t="s">
        <v>4651</v>
      </c>
      <c r="AA3829">
        <v>153</v>
      </c>
      <c r="AB3829" t="s">
        <v>6264</v>
      </c>
      <c r="AC3829" t="s">
        <v>3468</v>
      </c>
      <c r="AD3829">
        <v>13024230</v>
      </c>
    </row>
    <row r="3830" spans="1:30" x14ac:dyDescent="0.25">
      <c r="A3830" t="s">
        <v>398</v>
      </c>
      <c r="B3830" t="str">
        <f t="shared" si="59"/>
        <v>Campinas</v>
      </c>
      <c r="C3830">
        <v>2</v>
      </c>
      <c r="D3830" t="s">
        <v>3462</v>
      </c>
      <c r="E3830" t="s">
        <v>32</v>
      </c>
      <c r="F3830">
        <v>335690</v>
      </c>
      <c r="G3830">
        <v>4944</v>
      </c>
      <c r="H3830" t="s">
        <v>33</v>
      </c>
      <c r="I3830" t="s">
        <v>6265</v>
      </c>
      <c r="J3830" t="s">
        <v>6266</v>
      </c>
      <c r="L3830">
        <v>3509502</v>
      </c>
      <c r="M3830" t="s">
        <v>3465</v>
      </c>
      <c r="N3830" t="s">
        <v>37</v>
      </c>
      <c r="O3830">
        <v>9999999</v>
      </c>
      <c r="P3830">
        <v>45658</v>
      </c>
      <c r="Q3830" t="s">
        <v>38</v>
      </c>
      <c r="R3830" t="s">
        <v>384</v>
      </c>
      <c r="T3830" t="s">
        <v>39</v>
      </c>
      <c r="U3830" t="s">
        <v>40</v>
      </c>
      <c r="V3830" t="s">
        <v>41</v>
      </c>
      <c r="W3830">
        <v>19</v>
      </c>
      <c r="X3830">
        <v>37363481</v>
      </c>
      <c r="Y3830" t="s">
        <v>42</v>
      </c>
      <c r="Z3830" t="s">
        <v>4061</v>
      </c>
      <c r="AA3830">
        <v>28</v>
      </c>
      <c r="AC3830" t="s">
        <v>109</v>
      </c>
      <c r="AD3830">
        <v>13015240</v>
      </c>
    </row>
    <row r="3831" spans="1:30" x14ac:dyDescent="0.25">
      <c r="A3831" t="s">
        <v>398</v>
      </c>
      <c r="B3831" t="str">
        <f t="shared" si="59"/>
        <v>Campinas</v>
      </c>
      <c r="C3831">
        <v>2</v>
      </c>
      <c r="D3831" t="s">
        <v>3462</v>
      </c>
      <c r="E3831" t="s">
        <v>32</v>
      </c>
      <c r="F3831">
        <v>335690</v>
      </c>
      <c r="G3831">
        <v>4944</v>
      </c>
      <c r="H3831" t="s">
        <v>33</v>
      </c>
      <c r="I3831" t="s">
        <v>6265</v>
      </c>
      <c r="J3831" t="s">
        <v>6266</v>
      </c>
      <c r="L3831">
        <v>3509502</v>
      </c>
      <c r="M3831" t="s">
        <v>3465</v>
      </c>
      <c r="N3831" t="s">
        <v>37</v>
      </c>
      <c r="O3831">
        <v>9999999</v>
      </c>
      <c r="P3831">
        <v>45658</v>
      </c>
      <c r="Q3831" t="s">
        <v>38</v>
      </c>
      <c r="R3831" t="s">
        <v>384</v>
      </c>
      <c r="T3831" t="s">
        <v>39</v>
      </c>
      <c r="U3831" t="s">
        <v>40</v>
      </c>
      <c r="V3831" t="s">
        <v>41</v>
      </c>
      <c r="W3831">
        <v>19</v>
      </c>
      <c r="X3831">
        <v>32324163</v>
      </c>
      <c r="Y3831" t="s">
        <v>42</v>
      </c>
      <c r="Z3831" t="s">
        <v>3656</v>
      </c>
      <c r="AA3831">
        <v>1867</v>
      </c>
      <c r="AB3831" t="s">
        <v>3793</v>
      </c>
      <c r="AC3831" t="s">
        <v>3594</v>
      </c>
      <c r="AD3831">
        <v>13023101</v>
      </c>
    </row>
    <row r="3832" spans="1:30" x14ac:dyDescent="0.25">
      <c r="A3832" t="s">
        <v>398</v>
      </c>
      <c r="B3832" t="str">
        <f t="shared" si="59"/>
        <v>Campinas</v>
      </c>
      <c r="C3832">
        <v>2</v>
      </c>
      <c r="D3832" t="s">
        <v>3462</v>
      </c>
      <c r="E3832" t="s">
        <v>32</v>
      </c>
      <c r="F3832">
        <v>335690</v>
      </c>
      <c r="G3832">
        <v>170046</v>
      </c>
      <c r="H3832" t="s">
        <v>33</v>
      </c>
      <c r="I3832" t="s">
        <v>6267</v>
      </c>
      <c r="J3832" t="s">
        <v>6268</v>
      </c>
      <c r="L3832">
        <v>3509502</v>
      </c>
      <c r="M3832" t="s">
        <v>3465</v>
      </c>
      <c r="N3832" t="s">
        <v>37</v>
      </c>
      <c r="O3832">
        <v>9999999</v>
      </c>
      <c r="P3832">
        <v>45597</v>
      </c>
      <c r="Q3832" t="s">
        <v>38</v>
      </c>
      <c r="R3832" t="s">
        <v>384</v>
      </c>
      <c r="T3832" t="s">
        <v>39</v>
      </c>
      <c r="U3832" t="s">
        <v>40</v>
      </c>
      <c r="V3832" t="s">
        <v>41</v>
      </c>
      <c r="W3832">
        <v>19</v>
      </c>
      <c r="X3832">
        <v>21272900</v>
      </c>
      <c r="Y3832" t="s">
        <v>42</v>
      </c>
      <c r="Z3832" t="s">
        <v>3477</v>
      </c>
      <c r="AA3832">
        <v>2011</v>
      </c>
      <c r="AC3832" t="s">
        <v>3468</v>
      </c>
      <c r="AD3832">
        <v>13025005</v>
      </c>
    </row>
    <row r="3833" spans="1:30" x14ac:dyDescent="0.25">
      <c r="A3833" t="s">
        <v>398</v>
      </c>
      <c r="B3833" t="str">
        <f t="shared" si="59"/>
        <v>Campinas</v>
      </c>
      <c r="C3833">
        <v>2</v>
      </c>
      <c r="D3833" t="s">
        <v>3462</v>
      </c>
      <c r="E3833" t="s">
        <v>32</v>
      </c>
      <c r="F3833">
        <v>335690</v>
      </c>
      <c r="G3833">
        <v>170046</v>
      </c>
      <c r="H3833" t="s">
        <v>33</v>
      </c>
      <c r="I3833" t="s">
        <v>6267</v>
      </c>
      <c r="J3833" t="s">
        <v>6268</v>
      </c>
      <c r="L3833">
        <v>3509502</v>
      </c>
      <c r="M3833" t="s">
        <v>3465</v>
      </c>
      <c r="N3833" t="s">
        <v>37</v>
      </c>
      <c r="O3833">
        <v>9999999</v>
      </c>
      <c r="P3833">
        <v>45597</v>
      </c>
      <c r="Q3833" t="s">
        <v>38</v>
      </c>
      <c r="R3833" t="s">
        <v>384</v>
      </c>
      <c r="T3833" t="s">
        <v>39</v>
      </c>
      <c r="U3833" t="s">
        <v>40</v>
      </c>
      <c r="V3833" t="s">
        <v>41</v>
      </c>
      <c r="W3833">
        <v>19</v>
      </c>
      <c r="X3833">
        <v>21272900</v>
      </c>
      <c r="Y3833" t="s">
        <v>42</v>
      </c>
      <c r="Z3833" t="s">
        <v>3477</v>
      </c>
      <c r="AA3833">
        <v>1991</v>
      </c>
      <c r="AC3833" t="s">
        <v>3468</v>
      </c>
      <c r="AD3833">
        <v>13025005</v>
      </c>
    </row>
    <row r="3834" spans="1:30" x14ac:dyDescent="0.25">
      <c r="A3834" t="s">
        <v>398</v>
      </c>
      <c r="B3834" t="str">
        <f t="shared" si="59"/>
        <v>Campinas</v>
      </c>
      <c r="C3834">
        <v>2</v>
      </c>
      <c r="D3834" t="s">
        <v>3462</v>
      </c>
      <c r="E3834" t="s">
        <v>32</v>
      </c>
      <c r="F3834">
        <v>335690</v>
      </c>
      <c r="G3834">
        <v>170046</v>
      </c>
      <c r="H3834" t="s">
        <v>33</v>
      </c>
      <c r="I3834" t="s">
        <v>6267</v>
      </c>
      <c r="J3834" t="s">
        <v>6268</v>
      </c>
      <c r="L3834">
        <v>3509502</v>
      </c>
      <c r="M3834" t="s">
        <v>3465</v>
      </c>
      <c r="N3834" t="s">
        <v>37</v>
      </c>
      <c r="O3834">
        <v>9999999</v>
      </c>
      <c r="P3834">
        <v>45597</v>
      </c>
      <c r="Q3834" t="s">
        <v>38</v>
      </c>
      <c r="R3834" t="s">
        <v>384</v>
      </c>
      <c r="T3834" t="s">
        <v>39</v>
      </c>
      <c r="U3834" t="s">
        <v>40</v>
      </c>
      <c r="V3834" t="s">
        <v>41</v>
      </c>
      <c r="W3834">
        <v>19</v>
      </c>
      <c r="X3834">
        <v>35002687</v>
      </c>
      <c r="Y3834" t="s">
        <v>42</v>
      </c>
      <c r="Z3834" t="s">
        <v>4135</v>
      </c>
      <c r="AA3834">
        <v>200</v>
      </c>
      <c r="AC3834" t="s">
        <v>3562</v>
      </c>
      <c r="AD3834">
        <v>13083888</v>
      </c>
    </row>
    <row r="3835" spans="1:30" x14ac:dyDescent="0.25">
      <c r="A3835" t="s">
        <v>398</v>
      </c>
      <c r="B3835" t="str">
        <f t="shared" si="59"/>
        <v>Campinas</v>
      </c>
      <c r="C3835">
        <v>2</v>
      </c>
      <c r="D3835" t="s">
        <v>3462</v>
      </c>
      <c r="E3835" t="s">
        <v>32</v>
      </c>
      <c r="F3835">
        <v>335690</v>
      </c>
      <c r="G3835">
        <v>183440</v>
      </c>
      <c r="H3835" t="s">
        <v>33</v>
      </c>
      <c r="I3835" t="s">
        <v>6269</v>
      </c>
      <c r="J3835" t="s">
        <v>6270</v>
      </c>
      <c r="L3835">
        <v>3509502</v>
      </c>
      <c r="M3835" t="s">
        <v>3465</v>
      </c>
      <c r="N3835" t="s">
        <v>37</v>
      </c>
      <c r="O3835">
        <v>9999999</v>
      </c>
      <c r="P3835">
        <v>45474</v>
      </c>
      <c r="Q3835" t="s">
        <v>38</v>
      </c>
      <c r="R3835" t="s">
        <v>384</v>
      </c>
      <c r="T3835" t="s">
        <v>39</v>
      </c>
      <c r="U3835" t="s">
        <v>40</v>
      </c>
      <c r="V3835" t="s">
        <v>41</v>
      </c>
      <c r="W3835">
        <v>19</v>
      </c>
      <c r="X3835">
        <v>960003212</v>
      </c>
      <c r="Y3835" t="s">
        <v>42</v>
      </c>
      <c r="Z3835" t="s">
        <v>6094</v>
      </c>
      <c r="AA3835">
        <v>629</v>
      </c>
      <c r="AC3835" t="s">
        <v>6095</v>
      </c>
      <c r="AD3835">
        <v>13092470</v>
      </c>
    </row>
    <row r="3836" spans="1:30" x14ac:dyDescent="0.25">
      <c r="A3836" t="s">
        <v>398</v>
      </c>
      <c r="B3836" t="str">
        <f t="shared" si="59"/>
        <v>Campinas</v>
      </c>
      <c r="C3836">
        <v>2</v>
      </c>
      <c r="D3836" t="s">
        <v>3462</v>
      </c>
      <c r="E3836" t="s">
        <v>32</v>
      </c>
      <c r="F3836">
        <v>335690</v>
      </c>
      <c r="G3836">
        <v>183440</v>
      </c>
      <c r="H3836" t="s">
        <v>33</v>
      </c>
      <c r="I3836" t="s">
        <v>6269</v>
      </c>
      <c r="J3836" t="s">
        <v>6270</v>
      </c>
      <c r="L3836">
        <v>3509502</v>
      </c>
      <c r="M3836" t="s">
        <v>3465</v>
      </c>
      <c r="N3836" t="s">
        <v>37</v>
      </c>
      <c r="O3836">
        <v>9999999</v>
      </c>
      <c r="P3836">
        <v>45474</v>
      </c>
      <c r="Q3836" t="s">
        <v>38</v>
      </c>
      <c r="R3836" t="s">
        <v>384</v>
      </c>
      <c r="T3836" t="s">
        <v>39</v>
      </c>
      <c r="U3836" t="s">
        <v>40</v>
      </c>
      <c r="V3836" t="s">
        <v>41</v>
      </c>
      <c r="W3836">
        <v>19</v>
      </c>
      <c r="X3836">
        <v>21272900</v>
      </c>
      <c r="Y3836" t="s">
        <v>42</v>
      </c>
      <c r="Z3836" t="s">
        <v>3477</v>
      </c>
      <c r="AA3836">
        <v>2011</v>
      </c>
      <c r="AC3836" t="s">
        <v>3468</v>
      </c>
      <c r="AD3836">
        <v>13025005</v>
      </c>
    </row>
    <row r="3837" spans="1:30" x14ac:dyDescent="0.25">
      <c r="A3837" t="s">
        <v>398</v>
      </c>
      <c r="B3837" t="str">
        <f t="shared" si="59"/>
        <v>Campinas</v>
      </c>
      <c r="C3837">
        <v>2</v>
      </c>
      <c r="D3837" t="s">
        <v>3462</v>
      </c>
      <c r="E3837" t="s">
        <v>32</v>
      </c>
      <c r="F3837">
        <v>335690</v>
      </c>
      <c r="G3837">
        <v>183440</v>
      </c>
      <c r="H3837" t="s">
        <v>33</v>
      </c>
      <c r="I3837" t="s">
        <v>6269</v>
      </c>
      <c r="J3837" t="s">
        <v>6270</v>
      </c>
      <c r="L3837">
        <v>3509502</v>
      </c>
      <c r="M3837" t="s">
        <v>3465</v>
      </c>
      <c r="N3837" t="s">
        <v>37</v>
      </c>
      <c r="O3837">
        <v>9999999</v>
      </c>
      <c r="P3837">
        <v>45474</v>
      </c>
      <c r="Q3837" t="s">
        <v>38</v>
      </c>
      <c r="R3837" t="s">
        <v>384</v>
      </c>
      <c r="T3837" t="s">
        <v>39</v>
      </c>
      <c r="U3837" t="s">
        <v>40</v>
      </c>
      <c r="V3837" t="s">
        <v>41</v>
      </c>
      <c r="W3837">
        <v>19</v>
      </c>
      <c r="X3837">
        <v>33420701</v>
      </c>
      <c r="Y3837" t="s">
        <v>42</v>
      </c>
      <c r="Z3837" t="s">
        <v>3656</v>
      </c>
      <c r="AA3837">
        <v>1867</v>
      </c>
      <c r="AB3837" t="s">
        <v>5742</v>
      </c>
      <c r="AC3837" t="s">
        <v>3594</v>
      </c>
      <c r="AD3837">
        <v>13023101</v>
      </c>
    </row>
    <row r="3838" spans="1:30" x14ac:dyDescent="0.25">
      <c r="A3838" t="s">
        <v>398</v>
      </c>
      <c r="B3838" t="str">
        <f t="shared" si="59"/>
        <v>Campinas</v>
      </c>
      <c r="C3838">
        <v>2</v>
      </c>
      <c r="D3838" t="s">
        <v>3462</v>
      </c>
      <c r="E3838" t="s">
        <v>32</v>
      </c>
      <c r="F3838">
        <v>335690</v>
      </c>
      <c r="G3838">
        <v>14443</v>
      </c>
      <c r="H3838" t="s">
        <v>33</v>
      </c>
      <c r="I3838" t="s">
        <v>6271</v>
      </c>
      <c r="J3838" t="s">
        <v>6272</v>
      </c>
      <c r="L3838">
        <v>3509502</v>
      </c>
      <c r="M3838" t="s">
        <v>3465</v>
      </c>
      <c r="N3838" t="s">
        <v>37</v>
      </c>
      <c r="O3838">
        <v>9999999</v>
      </c>
      <c r="P3838">
        <v>45494</v>
      </c>
      <c r="Q3838" t="s">
        <v>38</v>
      </c>
      <c r="R3838" t="s">
        <v>384</v>
      </c>
      <c r="T3838" t="s">
        <v>39</v>
      </c>
      <c r="U3838" t="s">
        <v>40</v>
      </c>
      <c r="V3838" t="s">
        <v>41</v>
      </c>
      <c r="W3838">
        <v>19</v>
      </c>
      <c r="X3838">
        <v>37758300</v>
      </c>
      <c r="Y3838" t="s">
        <v>42</v>
      </c>
      <c r="Z3838" t="s">
        <v>3531</v>
      </c>
      <c r="AA3838">
        <v>39</v>
      </c>
      <c r="AB3838" t="s">
        <v>3532</v>
      </c>
      <c r="AC3838" t="s">
        <v>3533</v>
      </c>
      <c r="AD3838">
        <v>13087727</v>
      </c>
    </row>
    <row r="3839" spans="1:30" x14ac:dyDescent="0.25">
      <c r="A3839" t="s">
        <v>398</v>
      </c>
      <c r="B3839" t="str">
        <f t="shared" si="59"/>
        <v>Campinas</v>
      </c>
      <c r="C3839">
        <v>2</v>
      </c>
      <c r="D3839" t="s">
        <v>3462</v>
      </c>
      <c r="E3839" t="s">
        <v>32</v>
      </c>
      <c r="F3839">
        <v>335690</v>
      </c>
      <c r="G3839">
        <v>169331</v>
      </c>
      <c r="H3839" t="s">
        <v>33</v>
      </c>
      <c r="I3839" t="s">
        <v>6273</v>
      </c>
      <c r="J3839" t="s">
        <v>6274</v>
      </c>
      <c r="L3839">
        <v>3509502</v>
      </c>
      <c r="M3839" t="s">
        <v>3465</v>
      </c>
      <c r="N3839" t="s">
        <v>37</v>
      </c>
      <c r="O3839">
        <v>9999999</v>
      </c>
      <c r="P3839">
        <v>45536</v>
      </c>
      <c r="Q3839" t="s">
        <v>38</v>
      </c>
      <c r="R3839" t="s">
        <v>384</v>
      </c>
      <c r="T3839" t="s">
        <v>39</v>
      </c>
      <c r="U3839" t="s">
        <v>40</v>
      </c>
      <c r="V3839" t="s">
        <v>41</v>
      </c>
      <c r="W3839">
        <v>19</v>
      </c>
      <c r="X3839">
        <v>21272900</v>
      </c>
      <c r="Y3839" t="s">
        <v>42</v>
      </c>
      <c r="Z3839" t="s">
        <v>3477</v>
      </c>
      <c r="AA3839">
        <v>2011</v>
      </c>
      <c r="AC3839" t="s">
        <v>3468</v>
      </c>
      <c r="AD3839">
        <v>13025005</v>
      </c>
    </row>
    <row r="3840" spans="1:30" x14ac:dyDescent="0.25">
      <c r="A3840" t="s">
        <v>398</v>
      </c>
      <c r="B3840" t="str">
        <f t="shared" si="59"/>
        <v>Campinas</v>
      </c>
      <c r="C3840">
        <v>2</v>
      </c>
      <c r="D3840" t="s">
        <v>3462</v>
      </c>
      <c r="E3840" t="s">
        <v>32</v>
      </c>
      <c r="F3840">
        <v>335690</v>
      </c>
      <c r="G3840">
        <v>169331</v>
      </c>
      <c r="H3840" t="s">
        <v>33</v>
      </c>
      <c r="I3840" t="s">
        <v>6273</v>
      </c>
      <c r="J3840" t="s">
        <v>6274</v>
      </c>
      <c r="L3840">
        <v>3509502</v>
      </c>
      <c r="M3840" t="s">
        <v>3465</v>
      </c>
      <c r="N3840" t="s">
        <v>37</v>
      </c>
      <c r="O3840">
        <v>9999999</v>
      </c>
      <c r="P3840">
        <v>45536</v>
      </c>
      <c r="Q3840" t="s">
        <v>38</v>
      </c>
      <c r="R3840" t="s">
        <v>384</v>
      </c>
      <c r="T3840" t="s">
        <v>39</v>
      </c>
      <c r="U3840" t="s">
        <v>40</v>
      </c>
      <c r="V3840" t="s">
        <v>41</v>
      </c>
      <c r="W3840">
        <v>19</v>
      </c>
      <c r="X3840">
        <v>32535331</v>
      </c>
      <c r="Y3840" t="s">
        <v>42</v>
      </c>
      <c r="Z3840" t="s">
        <v>3882</v>
      </c>
      <c r="AA3840">
        <v>1151</v>
      </c>
      <c r="AC3840" t="s">
        <v>3468</v>
      </c>
      <c r="AD3840">
        <v>13025355</v>
      </c>
    </row>
    <row r="3841" spans="1:30" x14ac:dyDescent="0.25">
      <c r="A3841" t="s">
        <v>398</v>
      </c>
      <c r="B3841" t="str">
        <f t="shared" si="59"/>
        <v>Campinas</v>
      </c>
      <c r="C3841">
        <v>2</v>
      </c>
      <c r="D3841" t="s">
        <v>3462</v>
      </c>
      <c r="E3841" t="s">
        <v>32</v>
      </c>
      <c r="F3841">
        <v>335690</v>
      </c>
      <c r="G3841">
        <v>183717</v>
      </c>
      <c r="H3841" t="s">
        <v>33</v>
      </c>
      <c r="I3841" t="s">
        <v>6275</v>
      </c>
      <c r="J3841" t="s">
        <v>6276</v>
      </c>
      <c r="L3841">
        <v>3509502</v>
      </c>
      <c r="M3841" t="s">
        <v>3465</v>
      </c>
      <c r="N3841" t="s">
        <v>37</v>
      </c>
      <c r="O3841">
        <v>9999999</v>
      </c>
      <c r="P3841">
        <v>45159</v>
      </c>
      <c r="Q3841" t="s">
        <v>38</v>
      </c>
      <c r="R3841" t="s">
        <v>384</v>
      </c>
      <c r="T3841" t="s">
        <v>39</v>
      </c>
      <c r="U3841" t="s">
        <v>40</v>
      </c>
      <c r="V3841" t="s">
        <v>41</v>
      </c>
      <c r="W3841">
        <v>19</v>
      </c>
      <c r="X3841">
        <v>33066000</v>
      </c>
      <c r="Y3841" t="s">
        <v>42</v>
      </c>
      <c r="Z3841" t="s">
        <v>3604</v>
      </c>
      <c r="AA3841">
        <v>165</v>
      </c>
      <c r="AC3841" t="s">
        <v>3594</v>
      </c>
      <c r="AD3841">
        <v>13023910</v>
      </c>
    </row>
    <row r="3842" spans="1:30" x14ac:dyDescent="0.25">
      <c r="A3842" t="s">
        <v>398</v>
      </c>
      <c r="B3842" t="str">
        <f t="shared" si="59"/>
        <v>Campinas</v>
      </c>
      <c r="C3842">
        <v>2</v>
      </c>
      <c r="D3842" t="s">
        <v>3462</v>
      </c>
      <c r="E3842" t="s">
        <v>32</v>
      </c>
      <c r="F3842">
        <v>335690</v>
      </c>
      <c r="G3842">
        <v>176052</v>
      </c>
      <c r="H3842" t="s">
        <v>33</v>
      </c>
      <c r="I3842" t="s">
        <v>6277</v>
      </c>
      <c r="J3842" t="s">
        <v>6278</v>
      </c>
      <c r="L3842">
        <v>3509502</v>
      </c>
      <c r="M3842" t="s">
        <v>3465</v>
      </c>
      <c r="N3842" t="s">
        <v>37</v>
      </c>
      <c r="O3842">
        <v>9999999</v>
      </c>
      <c r="P3842">
        <v>43302</v>
      </c>
      <c r="Q3842" t="s">
        <v>38</v>
      </c>
      <c r="R3842" t="s">
        <v>384</v>
      </c>
      <c r="T3842" t="s">
        <v>39</v>
      </c>
      <c r="U3842" t="s">
        <v>40</v>
      </c>
      <c r="V3842" t="s">
        <v>41</v>
      </c>
      <c r="W3842">
        <v>19</v>
      </c>
      <c r="X3842">
        <v>37566883</v>
      </c>
      <c r="Y3842" t="s">
        <v>42</v>
      </c>
      <c r="Z3842" t="s">
        <v>6279</v>
      </c>
      <c r="AA3842">
        <v>245</v>
      </c>
      <c r="AC3842" t="s">
        <v>6280</v>
      </c>
      <c r="AD3842">
        <v>13087567</v>
      </c>
    </row>
    <row r="3843" spans="1:30" x14ac:dyDescent="0.25">
      <c r="A3843" t="s">
        <v>398</v>
      </c>
      <c r="B3843" t="str">
        <f t="shared" si="59"/>
        <v>Campinas</v>
      </c>
      <c r="C3843">
        <v>2</v>
      </c>
      <c r="D3843" t="s">
        <v>3462</v>
      </c>
      <c r="E3843" t="s">
        <v>32</v>
      </c>
      <c r="F3843">
        <v>335690</v>
      </c>
      <c r="G3843">
        <v>175897</v>
      </c>
      <c r="H3843" t="s">
        <v>33</v>
      </c>
      <c r="I3843" t="s">
        <v>6281</v>
      </c>
      <c r="J3843" t="s">
        <v>6282</v>
      </c>
      <c r="L3843">
        <v>3509502</v>
      </c>
      <c r="M3843" t="s">
        <v>3465</v>
      </c>
      <c r="N3843" t="s">
        <v>37</v>
      </c>
      <c r="O3843">
        <v>9999999</v>
      </c>
      <c r="P3843">
        <v>45352</v>
      </c>
      <c r="Q3843" t="s">
        <v>38</v>
      </c>
      <c r="R3843" t="s">
        <v>384</v>
      </c>
      <c r="T3843" t="s">
        <v>39</v>
      </c>
      <c r="U3843" t="s">
        <v>40</v>
      </c>
      <c r="V3843" t="s">
        <v>41</v>
      </c>
      <c r="W3843">
        <v>19</v>
      </c>
      <c r="X3843">
        <v>32334490</v>
      </c>
      <c r="Y3843" t="s">
        <v>42</v>
      </c>
      <c r="Z3843" t="s">
        <v>666</v>
      </c>
      <c r="AA3843">
        <v>289</v>
      </c>
      <c r="AB3843" t="s">
        <v>3866</v>
      </c>
      <c r="AC3843" t="s">
        <v>3594</v>
      </c>
      <c r="AD3843">
        <v>13023190</v>
      </c>
    </row>
    <row r="3844" spans="1:30" x14ac:dyDescent="0.25">
      <c r="A3844" t="s">
        <v>398</v>
      </c>
      <c r="B3844" t="str">
        <f t="shared" ref="B3844:B3907" si="60">M3844</f>
        <v>Campinas</v>
      </c>
      <c r="C3844">
        <v>2</v>
      </c>
      <c r="D3844" t="s">
        <v>3462</v>
      </c>
      <c r="E3844" t="s">
        <v>32</v>
      </c>
      <c r="F3844">
        <v>335690</v>
      </c>
      <c r="G3844">
        <v>175897</v>
      </c>
      <c r="H3844" t="s">
        <v>33</v>
      </c>
      <c r="I3844" t="s">
        <v>6281</v>
      </c>
      <c r="J3844" t="s">
        <v>6282</v>
      </c>
      <c r="L3844">
        <v>3509502</v>
      </c>
      <c r="M3844" t="s">
        <v>3465</v>
      </c>
      <c r="N3844" t="s">
        <v>37</v>
      </c>
      <c r="O3844">
        <v>9999999</v>
      </c>
      <c r="P3844">
        <v>45352</v>
      </c>
      <c r="Q3844" t="s">
        <v>38</v>
      </c>
      <c r="R3844" t="s">
        <v>384</v>
      </c>
      <c r="T3844" t="s">
        <v>39</v>
      </c>
      <c r="U3844" t="s">
        <v>40</v>
      </c>
      <c r="V3844" t="s">
        <v>41</v>
      </c>
      <c r="W3844">
        <v>19</v>
      </c>
      <c r="X3844">
        <v>33066000</v>
      </c>
      <c r="Y3844" t="s">
        <v>42</v>
      </c>
      <c r="Z3844" t="s">
        <v>3604</v>
      </c>
      <c r="AA3844">
        <v>165</v>
      </c>
      <c r="AC3844" t="s">
        <v>3594</v>
      </c>
      <c r="AD3844">
        <v>13023910</v>
      </c>
    </row>
    <row r="3845" spans="1:30" x14ac:dyDescent="0.25">
      <c r="A3845" t="s">
        <v>398</v>
      </c>
      <c r="B3845" t="str">
        <f t="shared" si="60"/>
        <v>Campinas</v>
      </c>
      <c r="C3845">
        <v>2</v>
      </c>
      <c r="D3845" t="s">
        <v>3462</v>
      </c>
      <c r="E3845" t="s">
        <v>32</v>
      </c>
      <c r="F3845">
        <v>335690</v>
      </c>
      <c r="G3845">
        <v>1309</v>
      </c>
      <c r="H3845" t="s">
        <v>33</v>
      </c>
      <c r="I3845" t="s">
        <v>6283</v>
      </c>
      <c r="J3845" t="s">
        <v>6284</v>
      </c>
      <c r="L3845">
        <v>3509502</v>
      </c>
      <c r="M3845" t="s">
        <v>3465</v>
      </c>
      <c r="N3845" t="s">
        <v>37</v>
      </c>
      <c r="O3845">
        <v>9999999</v>
      </c>
      <c r="P3845">
        <v>36741</v>
      </c>
      <c r="Q3845" t="s">
        <v>38</v>
      </c>
      <c r="R3845" t="s">
        <v>384</v>
      </c>
      <c r="T3845" t="s">
        <v>39</v>
      </c>
      <c r="U3845" t="s">
        <v>40</v>
      </c>
      <c r="V3845" t="s">
        <v>41</v>
      </c>
      <c r="W3845">
        <v>19</v>
      </c>
      <c r="X3845">
        <v>991259169</v>
      </c>
      <c r="Y3845" t="s">
        <v>42</v>
      </c>
      <c r="Z3845" t="s">
        <v>3571</v>
      </c>
      <c r="AA3845">
        <v>75</v>
      </c>
      <c r="AC3845" t="s">
        <v>3572</v>
      </c>
      <c r="AD3845">
        <v>13023270</v>
      </c>
    </row>
    <row r="3846" spans="1:30" x14ac:dyDescent="0.25">
      <c r="A3846" t="s">
        <v>398</v>
      </c>
      <c r="B3846" t="str">
        <f t="shared" si="60"/>
        <v>Campinas</v>
      </c>
      <c r="C3846">
        <v>2</v>
      </c>
      <c r="D3846" t="s">
        <v>3462</v>
      </c>
      <c r="E3846" t="s">
        <v>32</v>
      </c>
      <c r="F3846">
        <v>335690</v>
      </c>
      <c r="G3846">
        <v>169846</v>
      </c>
      <c r="H3846" t="s">
        <v>33</v>
      </c>
      <c r="I3846" t="s">
        <v>6285</v>
      </c>
      <c r="J3846" t="s">
        <v>6286</v>
      </c>
      <c r="L3846">
        <v>3509502</v>
      </c>
      <c r="M3846" t="s">
        <v>3465</v>
      </c>
      <c r="N3846" t="s">
        <v>37</v>
      </c>
      <c r="O3846">
        <v>5240018</v>
      </c>
      <c r="P3846">
        <v>45505</v>
      </c>
      <c r="Q3846" t="s">
        <v>38</v>
      </c>
      <c r="R3846" t="s">
        <v>384</v>
      </c>
      <c r="T3846" t="s">
        <v>39</v>
      </c>
      <c r="U3846" t="s">
        <v>40</v>
      </c>
      <c r="V3846" t="s">
        <v>41</v>
      </c>
      <c r="W3846">
        <v>19</v>
      </c>
      <c r="X3846">
        <v>32340906</v>
      </c>
      <c r="Y3846" t="s">
        <v>42</v>
      </c>
      <c r="Z3846" t="s">
        <v>666</v>
      </c>
      <c r="AA3846">
        <v>289</v>
      </c>
      <c r="AB3846" t="s">
        <v>4141</v>
      </c>
      <c r="AC3846" t="s">
        <v>3594</v>
      </c>
      <c r="AD3846">
        <v>13023190</v>
      </c>
    </row>
    <row r="3847" spans="1:30" x14ac:dyDescent="0.25">
      <c r="A3847" t="s">
        <v>398</v>
      </c>
      <c r="B3847" t="str">
        <f t="shared" si="60"/>
        <v>Campinas</v>
      </c>
      <c r="C3847">
        <v>2</v>
      </c>
      <c r="D3847" t="s">
        <v>3462</v>
      </c>
      <c r="E3847" t="s">
        <v>32</v>
      </c>
      <c r="F3847">
        <v>335690</v>
      </c>
      <c r="G3847">
        <v>181650</v>
      </c>
      <c r="H3847" t="s">
        <v>33</v>
      </c>
      <c r="I3847" t="s">
        <v>6287</v>
      </c>
      <c r="J3847" t="s">
        <v>6288</v>
      </c>
      <c r="L3847">
        <v>3509502</v>
      </c>
      <c r="M3847" t="s">
        <v>3465</v>
      </c>
      <c r="N3847" t="s">
        <v>37</v>
      </c>
      <c r="O3847">
        <v>9999999</v>
      </c>
      <c r="P3847">
        <v>45128</v>
      </c>
      <c r="Q3847" t="s">
        <v>38</v>
      </c>
      <c r="R3847" t="s">
        <v>384</v>
      </c>
      <c r="T3847" t="s">
        <v>39</v>
      </c>
      <c r="U3847" t="s">
        <v>40</v>
      </c>
      <c r="V3847" t="s">
        <v>41</v>
      </c>
      <c r="W3847">
        <v>19</v>
      </c>
      <c r="X3847">
        <v>991465431</v>
      </c>
      <c r="Y3847" t="s">
        <v>42</v>
      </c>
      <c r="Z3847" t="s">
        <v>6289</v>
      </c>
      <c r="AA3847">
        <v>677</v>
      </c>
      <c r="AC3847" t="s">
        <v>3171</v>
      </c>
      <c r="AD3847">
        <v>13092005</v>
      </c>
    </row>
    <row r="3848" spans="1:30" x14ac:dyDescent="0.25">
      <c r="A3848" t="s">
        <v>398</v>
      </c>
      <c r="B3848" t="str">
        <f t="shared" si="60"/>
        <v>Campinas</v>
      </c>
      <c r="C3848">
        <v>2</v>
      </c>
      <c r="D3848" t="s">
        <v>3462</v>
      </c>
      <c r="E3848" t="s">
        <v>32</v>
      </c>
      <c r="F3848">
        <v>335690</v>
      </c>
      <c r="G3848">
        <v>183911</v>
      </c>
      <c r="H3848" t="s">
        <v>33</v>
      </c>
      <c r="I3848" t="s">
        <v>6290</v>
      </c>
      <c r="J3848" t="s">
        <v>6291</v>
      </c>
      <c r="L3848">
        <v>3509502</v>
      </c>
      <c r="M3848" t="s">
        <v>3465</v>
      </c>
      <c r="N3848" t="s">
        <v>37</v>
      </c>
      <c r="O3848">
        <v>9999999</v>
      </c>
      <c r="P3848">
        <v>45586</v>
      </c>
      <c r="Q3848" t="s">
        <v>38</v>
      </c>
      <c r="R3848" t="s">
        <v>384</v>
      </c>
      <c r="T3848" t="s">
        <v>39</v>
      </c>
      <c r="U3848" t="s">
        <v>40</v>
      </c>
      <c r="V3848" t="s">
        <v>41</v>
      </c>
      <c r="W3848">
        <v>19</v>
      </c>
      <c r="X3848">
        <v>994980627</v>
      </c>
      <c r="Y3848" t="s">
        <v>42</v>
      </c>
      <c r="Z3848" t="s">
        <v>3592</v>
      </c>
      <c r="AA3848">
        <v>552</v>
      </c>
      <c r="AB3848" t="s">
        <v>6017</v>
      </c>
      <c r="AC3848" t="s">
        <v>3594</v>
      </c>
      <c r="AD3848">
        <v>13023030</v>
      </c>
    </row>
    <row r="3849" spans="1:30" x14ac:dyDescent="0.25">
      <c r="A3849" t="s">
        <v>398</v>
      </c>
      <c r="B3849" t="str">
        <f t="shared" si="60"/>
        <v>Campinas</v>
      </c>
      <c r="C3849">
        <v>2</v>
      </c>
      <c r="D3849" t="s">
        <v>3462</v>
      </c>
      <c r="E3849" t="s">
        <v>32</v>
      </c>
      <c r="F3849">
        <v>335690</v>
      </c>
      <c r="G3849">
        <v>18210</v>
      </c>
      <c r="H3849" t="s">
        <v>33</v>
      </c>
      <c r="I3849" t="s">
        <v>6292</v>
      </c>
      <c r="J3849" t="s">
        <v>6293</v>
      </c>
      <c r="L3849">
        <v>3509502</v>
      </c>
      <c r="M3849" t="s">
        <v>3465</v>
      </c>
      <c r="N3849" t="s">
        <v>37</v>
      </c>
      <c r="O3849">
        <v>9999999</v>
      </c>
      <c r="P3849">
        <v>45696</v>
      </c>
      <c r="Q3849" t="s">
        <v>38</v>
      </c>
      <c r="R3849" t="s">
        <v>384</v>
      </c>
      <c r="T3849" t="s">
        <v>39</v>
      </c>
      <c r="U3849" t="s">
        <v>40</v>
      </c>
      <c r="V3849" t="s">
        <v>41</v>
      </c>
      <c r="W3849">
        <v>19</v>
      </c>
      <c r="X3849">
        <v>32556764</v>
      </c>
      <c r="Y3849" t="s">
        <v>42</v>
      </c>
      <c r="Z3849" t="s">
        <v>4147</v>
      </c>
      <c r="AA3849">
        <v>1483</v>
      </c>
      <c r="AC3849" t="s">
        <v>3468</v>
      </c>
      <c r="AD3849">
        <v>13025002</v>
      </c>
    </row>
    <row r="3850" spans="1:30" x14ac:dyDescent="0.25">
      <c r="A3850" t="s">
        <v>398</v>
      </c>
      <c r="B3850" t="str">
        <f t="shared" si="60"/>
        <v>Campinas</v>
      </c>
      <c r="C3850">
        <v>2</v>
      </c>
      <c r="D3850" t="s">
        <v>3462</v>
      </c>
      <c r="E3850" t="s">
        <v>32</v>
      </c>
      <c r="F3850">
        <v>335690</v>
      </c>
      <c r="G3850">
        <v>18210</v>
      </c>
      <c r="H3850" t="s">
        <v>33</v>
      </c>
      <c r="I3850" t="s">
        <v>6292</v>
      </c>
      <c r="J3850" t="s">
        <v>6293</v>
      </c>
      <c r="L3850">
        <v>3509502</v>
      </c>
      <c r="M3850" t="s">
        <v>3465</v>
      </c>
      <c r="N3850" t="s">
        <v>37</v>
      </c>
      <c r="O3850">
        <v>9999999</v>
      </c>
      <c r="P3850">
        <v>45696</v>
      </c>
      <c r="Q3850" t="s">
        <v>38</v>
      </c>
      <c r="R3850" t="s">
        <v>384</v>
      </c>
      <c r="T3850" t="s">
        <v>39</v>
      </c>
      <c r="U3850" t="s">
        <v>40</v>
      </c>
      <c r="V3850" t="s">
        <v>41</v>
      </c>
      <c r="W3850">
        <v>19</v>
      </c>
      <c r="X3850">
        <v>999270734</v>
      </c>
      <c r="Y3850" t="s">
        <v>42</v>
      </c>
      <c r="Z3850" t="s">
        <v>3531</v>
      </c>
      <c r="AA3850">
        <v>39</v>
      </c>
      <c r="AB3850" t="s">
        <v>3532</v>
      </c>
      <c r="AC3850" t="s">
        <v>3533</v>
      </c>
      <c r="AD3850">
        <v>13087727</v>
      </c>
    </row>
    <row r="3851" spans="1:30" x14ac:dyDescent="0.25">
      <c r="A3851" t="s">
        <v>398</v>
      </c>
      <c r="B3851" t="str">
        <f t="shared" si="60"/>
        <v>Campinas</v>
      </c>
      <c r="C3851">
        <v>2</v>
      </c>
      <c r="D3851" t="s">
        <v>3462</v>
      </c>
      <c r="E3851" t="s">
        <v>32</v>
      </c>
      <c r="F3851">
        <v>335690</v>
      </c>
      <c r="G3851">
        <v>4678044</v>
      </c>
      <c r="H3851" t="s">
        <v>33</v>
      </c>
      <c r="I3851" t="s">
        <v>6294</v>
      </c>
      <c r="J3851" t="s">
        <v>6295</v>
      </c>
      <c r="L3851">
        <v>3509502</v>
      </c>
      <c r="M3851" t="s">
        <v>3465</v>
      </c>
      <c r="N3851" t="s">
        <v>37</v>
      </c>
      <c r="O3851">
        <v>9999999</v>
      </c>
      <c r="P3851">
        <v>45505</v>
      </c>
      <c r="Q3851" t="s">
        <v>38</v>
      </c>
      <c r="R3851" t="s">
        <v>384</v>
      </c>
      <c r="T3851" t="s">
        <v>39</v>
      </c>
      <c r="U3851" t="s">
        <v>40</v>
      </c>
      <c r="V3851" t="s">
        <v>41</v>
      </c>
      <c r="W3851">
        <v>19</v>
      </c>
      <c r="X3851">
        <v>32556711</v>
      </c>
      <c r="Y3851" t="s">
        <v>42</v>
      </c>
      <c r="Z3851" t="s">
        <v>1348</v>
      </c>
      <c r="AA3851">
        <v>2296</v>
      </c>
      <c r="AC3851" t="s">
        <v>3521</v>
      </c>
      <c r="AD3851">
        <v>13092305</v>
      </c>
    </row>
    <row r="3852" spans="1:30" x14ac:dyDescent="0.25">
      <c r="A3852" t="s">
        <v>398</v>
      </c>
      <c r="B3852" t="str">
        <f t="shared" si="60"/>
        <v>Campinas</v>
      </c>
      <c r="C3852">
        <v>2</v>
      </c>
      <c r="D3852" t="s">
        <v>3462</v>
      </c>
      <c r="E3852" t="s">
        <v>32</v>
      </c>
      <c r="F3852">
        <v>335690</v>
      </c>
      <c r="G3852">
        <v>4678044</v>
      </c>
      <c r="H3852" t="s">
        <v>33</v>
      </c>
      <c r="I3852" t="s">
        <v>6294</v>
      </c>
      <c r="J3852" t="s">
        <v>6295</v>
      </c>
      <c r="L3852">
        <v>3509502</v>
      </c>
      <c r="M3852" t="s">
        <v>3465</v>
      </c>
      <c r="N3852" t="s">
        <v>37</v>
      </c>
      <c r="O3852">
        <v>9999999</v>
      </c>
      <c r="P3852">
        <v>45505</v>
      </c>
      <c r="Q3852" t="s">
        <v>38</v>
      </c>
      <c r="R3852" t="s">
        <v>384</v>
      </c>
      <c r="T3852" t="s">
        <v>39</v>
      </c>
      <c r="U3852" t="s">
        <v>40</v>
      </c>
      <c r="V3852" t="s">
        <v>41</v>
      </c>
      <c r="W3852">
        <v>19</v>
      </c>
      <c r="X3852">
        <v>33066000</v>
      </c>
      <c r="Y3852" t="s">
        <v>42</v>
      </c>
      <c r="Z3852" t="s">
        <v>3604</v>
      </c>
      <c r="AA3852">
        <v>165</v>
      </c>
      <c r="AC3852" t="s">
        <v>3594</v>
      </c>
      <c r="AD3852">
        <v>13023910</v>
      </c>
    </row>
    <row r="3853" spans="1:30" x14ac:dyDescent="0.25">
      <c r="A3853" t="s">
        <v>398</v>
      </c>
      <c r="B3853" t="str">
        <f t="shared" si="60"/>
        <v>Campinas</v>
      </c>
      <c r="C3853">
        <v>2</v>
      </c>
      <c r="D3853" t="s">
        <v>3462</v>
      </c>
      <c r="E3853" t="s">
        <v>32</v>
      </c>
      <c r="F3853">
        <v>335690</v>
      </c>
      <c r="G3853">
        <v>348201</v>
      </c>
      <c r="H3853" t="s">
        <v>33</v>
      </c>
      <c r="I3853" t="s">
        <v>6296</v>
      </c>
      <c r="J3853" t="s">
        <v>6297</v>
      </c>
      <c r="L3853">
        <v>3509502</v>
      </c>
      <c r="M3853" t="s">
        <v>3465</v>
      </c>
      <c r="N3853" t="s">
        <v>37</v>
      </c>
      <c r="O3853">
        <v>9999999</v>
      </c>
      <c r="P3853">
        <v>45556</v>
      </c>
      <c r="Q3853" t="s">
        <v>38</v>
      </c>
      <c r="R3853" t="s">
        <v>384</v>
      </c>
      <c r="T3853" t="s">
        <v>39</v>
      </c>
      <c r="U3853" t="s">
        <v>40</v>
      </c>
      <c r="V3853" t="s">
        <v>41</v>
      </c>
      <c r="W3853">
        <v>19</v>
      </c>
      <c r="X3853">
        <v>960003212</v>
      </c>
      <c r="Y3853" t="s">
        <v>42</v>
      </c>
      <c r="Z3853" t="s">
        <v>6094</v>
      </c>
      <c r="AA3853">
        <v>629</v>
      </c>
      <c r="AC3853" t="s">
        <v>6095</v>
      </c>
      <c r="AD3853">
        <v>13092470</v>
      </c>
    </row>
    <row r="3854" spans="1:30" x14ac:dyDescent="0.25">
      <c r="A3854" t="s">
        <v>398</v>
      </c>
      <c r="B3854" t="str">
        <f t="shared" si="60"/>
        <v>Campinas</v>
      </c>
      <c r="C3854">
        <v>2</v>
      </c>
      <c r="D3854" t="s">
        <v>3462</v>
      </c>
      <c r="E3854" t="s">
        <v>32</v>
      </c>
      <c r="F3854">
        <v>335690</v>
      </c>
      <c r="G3854">
        <v>348201</v>
      </c>
      <c r="H3854" t="s">
        <v>33</v>
      </c>
      <c r="I3854" t="s">
        <v>6296</v>
      </c>
      <c r="J3854" t="s">
        <v>6297</v>
      </c>
      <c r="L3854">
        <v>3509502</v>
      </c>
      <c r="M3854" t="s">
        <v>3465</v>
      </c>
      <c r="N3854" t="s">
        <v>37</v>
      </c>
      <c r="O3854">
        <v>9999999</v>
      </c>
      <c r="P3854">
        <v>45556</v>
      </c>
      <c r="Q3854" t="s">
        <v>38</v>
      </c>
      <c r="R3854" t="s">
        <v>384</v>
      </c>
      <c r="T3854" t="s">
        <v>39</v>
      </c>
      <c r="U3854" t="s">
        <v>40</v>
      </c>
      <c r="V3854" t="s">
        <v>41</v>
      </c>
      <c r="W3854">
        <v>19</v>
      </c>
      <c r="X3854">
        <v>32335909</v>
      </c>
      <c r="Y3854" t="s">
        <v>42</v>
      </c>
      <c r="Z3854" t="s">
        <v>4109</v>
      </c>
      <c r="AA3854">
        <v>130</v>
      </c>
      <c r="AC3854" t="s">
        <v>3468</v>
      </c>
      <c r="AD3854">
        <v>13024420</v>
      </c>
    </row>
    <row r="3855" spans="1:30" x14ac:dyDescent="0.25">
      <c r="A3855" t="s">
        <v>398</v>
      </c>
      <c r="B3855" t="str">
        <f t="shared" si="60"/>
        <v>Campinas</v>
      </c>
      <c r="C3855">
        <v>2</v>
      </c>
      <c r="D3855" t="s">
        <v>3462</v>
      </c>
      <c r="E3855" t="s">
        <v>32</v>
      </c>
      <c r="F3855">
        <v>335690</v>
      </c>
      <c r="G3855">
        <v>167444</v>
      </c>
      <c r="H3855" t="s">
        <v>33</v>
      </c>
      <c r="I3855" t="s">
        <v>6298</v>
      </c>
      <c r="J3855" t="s">
        <v>6299</v>
      </c>
      <c r="L3855">
        <v>3509502</v>
      </c>
      <c r="M3855" t="s">
        <v>3465</v>
      </c>
      <c r="N3855" t="s">
        <v>37</v>
      </c>
      <c r="O3855">
        <v>9999999</v>
      </c>
      <c r="P3855">
        <v>45597</v>
      </c>
      <c r="Q3855" t="s">
        <v>38</v>
      </c>
      <c r="R3855" t="s">
        <v>384</v>
      </c>
      <c r="T3855" t="s">
        <v>39</v>
      </c>
      <c r="U3855" t="s">
        <v>40</v>
      </c>
      <c r="V3855" t="s">
        <v>41</v>
      </c>
      <c r="W3855">
        <v>19</v>
      </c>
      <c r="X3855">
        <v>32522903</v>
      </c>
      <c r="Y3855" t="s">
        <v>42</v>
      </c>
      <c r="Z3855" t="s">
        <v>3818</v>
      </c>
      <c r="AA3855">
        <v>1032</v>
      </c>
      <c r="AC3855" t="s">
        <v>3468</v>
      </c>
      <c r="AD3855">
        <v>13025242</v>
      </c>
    </row>
    <row r="3856" spans="1:30" x14ac:dyDescent="0.25">
      <c r="A3856" t="s">
        <v>398</v>
      </c>
      <c r="B3856" t="str">
        <f t="shared" si="60"/>
        <v>Campinas</v>
      </c>
      <c r="C3856">
        <v>2</v>
      </c>
      <c r="D3856" t="s">
        <v>3462</v>
      </c>
      <c r="E3856" t="s">
        <v>32</v>
      </c>
      <c r="F3856">
        <v>335690</v>
      </c>
      <c r="G3856">
        <v>167452</v>
      </c>
      <c r="H3856" t="s">
        <v>33</v>
      </c>
      <c r="I3856" t="s">
        <v>6300</v>
      </c>
      <c r="J3856" t="s">
        <v>6301</v>
      </c>
      <c r="L3856">
        <v>3509502</v>
      </c>
      <c r="M3856" t="s">
        <v>3465</v>
      </c>
      <c r="N3856" t="s">
        <v>37</v>
      </c>
      <c r="O3856">
        <v>6161847</v>
      </c>
      <c r="P3856">
        <v>45343</v>
      </c>
      <c r="Q3856" t="s">
        <v>38</v>
      </c>
      <c r="R3856" t="s">
        <v>384</v>
      </c>
      <c r="T3856" t="s">
        <v>39</v>
      </c>
      <c r="U3856" t="s">
        <v>40</v>
      </c>
      <c r="V3856" t="s">
        <v>41</v>
      </c>
      <c r="W3856">
        <v>19</v>
      </c>
      <c r="X3856">
        <v>32541900</v>
      </c>
      <c r="Y3856" t="s">
        <v>42</v>
      </c>
      <c r="Z3856" t="s">
        <v>3540</v>
      </c>
      <c r="AA3856">
        <v>893</v>
      </c>
      <c r="AC3856" t="s">
        <v>3481</v>
      </c>
      <c r="AD3856">
        <v>13092108</v>
      </c>
    </row>
    <row r="3857" spans="1:30" x14ac:dyDescent="0.25">
      <c r="A3857" t="s">
        <v>398</v>
      </c>
      <c r="B3857" t="str">
        <f t="shared" si="60"/>
        <v>Campinas</v>
      </c>
      <c r="C3857">
        <v>2</v>
      </c>
      <c r="D3857" t="s">
        <v>3462</v>
      </c>
      <c r="E3857" t="s">
        <v>32</v>
      </c>
      <c r="F3857">
        <v>335690</v>
      </c>
      <c r="G3857">
        <v>167452</v>
      </c>
      <c r="H3857" t="s">
        <v>33</v>
      </c>
      <c r="I3857" t="s">
        <v>6300</v>
      </c>
      <c r="J3857" t="s">
        <v>6301</v>
      </c>
      <c r="L3857">
        <v>3509502</v>
      </c>
      <c r="M3857" t="s">
        <v>3465</v>
      </c>
      <c r="N3857" t="s">
        <v>37</v>
      </c>
      <c r="O3857">
        <v>9999999</v>
      </c>
      <c r="P3857">
        <v>45343</v>
      </c>
      <c r="Q3857" t="s">
        <v>38</v>
      </c>
      <c r="R3857" t="s">
        <v>384</v>
      </c>
      <c r="T3857" t="s">
        <v>39</v>
      </c>
      <c r="U3857" t="s">
        <v>40</v>
      </c>
      <c r="V3857" t="s">
        <v>41</v>
      </c>
      <c r="W3857">
        <v>19</v>
      </c>
      <c r="X3857">
        <v>37361000</v>
      </c>
      <c r="Y3857" t="s">
        <v>42</v>
      </c>
      <c r="Z3857" t="s">
        <v>3714</v>
      </c>
      <c r="AA3857">
        <v>206</v>
      </c>
      <c r="AC3857" t="s">
        <v>3715</v>
      </c>
      <c r="AD3857">
        <v>13041304</v>
      </c>
    </row>
    <row r="3858" spans="1:30" x14ac:dyDescent="0.25">
      <c r="A3858" t="s">
        <v>398</v>
      </c>
      <c r="B3858" t="str">
        <f t="shared" si="60"/>
        <v>Campinas</v>
      </c>
      <c r="C3858">
        <v>2</v>
      </c>
      <c r="D3858" t="s">
        <v>3462</v>
      </c>
      <c r="E3858" t="s">
        <v>32</v>
      </c>
      <c r="F3858">
        <v>335690</v>
      </c>
      <c r="G3858">
        <v>167452</v>
      </c>
      <c r="H3858" t="s">
        <v>33</v>
      </c>
      <c r="I3858" t="s">
        <v>6300</v>
      </c>
      <c r="J3858" t="s">
        <v>6301</v>
      </c>
      <c r="L3858">
        <v>3509502</v>
      </c>
      <c r="M3858" t="s">
        <v>3465</v>
      </c>
      <c r="N3858" t="s">
        <v>37</v>
      </c>
      <c r="O3858">
        <v>9999999</v>
      </c>
      <c r="P3858">
        <v>45343</v>
      </c>
      <c r="Q3858" t="s">
        <v>38</v>
      </c>
      <c r="R3858" t="s">
        <v>384</v>
      </c>
      <c r="T3858" t="s">
        <v>39</v>
      </c>
      <c r="U3858" t="s">
        <v>40</v>
      </c>
      <c r="V3858" t="s">
        <v>41</v>
      </c>
      <c r="W3858">
        <v>19</v>
      </c>
      <c r="X3858">
        <v>33438600</v>
      </c>
      <c r="Y3858" t="s">
        <v>42</v>
      </c>
      <c r="Z3858" t="s">
        <v>3497</v>
      </c>
      <c r="AA3858" t="s">
        <v>1317</v>
      </c>
      <c r="AC3858" t="s">
        <v>3498</v>
      </c>
      <c r="AD3858">
        <v>13060904</v>
      </c>
    </row>
    <row r="3859" spans="1:30" x14ac:dyDescent="0.25">
      <c r="A3859" t="s">
        <v>398</v>
      </c>
      <c r="B3859" t="str">
        <f t="shared" si="60"/>
        <v>Campinas</v>
      </c>
      <c r="C3859">
        <v>2</v>
      </c>
      <c r="D3859" t="s">
        <v>3462</v>
      </c>
      <c r="E3859" t="s">
        <v>32</v>
      </c>
      <c r="F3859">
        <v>335690</v>
      </c>
      <c r="G3859">
        <v>182079</v>
      </c>
      <c r="H3859" t="s">
        <v>33</v>
      </c>
      <c r="I3859" t="s">
        <v>6302</v>
      </c>
      <c r="J3859" t="s">
        <v>6303</v>
      </c>
      <c r="L3859">
        <v>3509502</v>
      </c>
      <c r="M3859" t="s">
        <v>3465</v>
      </c>
      <c r="N3859" t="s">
        <v>37</v>
      </c>
      <c r="O3859">
        <v>9999999</v>
      </c>
      <c r="P3859">
        <v>45343</v>
      </c>
      <c r="Q3859" t="s">
        <v>38</v>
      </c>
      <c r="R3859" t="s">
        <v>384</v>
      </c>
      <c r="T3859" t="s">
        <v>39</v>
      </c>
      <c r="U3859" t="s">
        <v>40</v>
      </c>
      <c r="V3859" t="s">
        <v>41</v>
      </c>
      <c r="W3859">
        <v>19</v>
      </c>
      <c r="X3859">
        <v>37361000</v>
      </c>
      <c r="Y3859" t="s">
        <v>42</v>
      </c>
      <c r="Z3859" t="s">
        <v>3714</v>
      </c>
      <c r="AA3859">
        <v>206</v>
      </c>
      <c r="AC3859" t="s">
        <v>3715</v>
      </c>
      <c r="AD3859">
        <v>13041304</v>
      </c>
    </row>
    <row r="3860" spans="1:30" x14ac:dyDescent="0.25">
      <c r="A3860" t="s">
        <v>398</v>
      </c>
      <c r="B3860" t="str">
        <f t="shared" si="60"/>
        <v>Campinas</v>
      </c>
      <c r="C3860">
        <v>2</v>
      </c>
      <c r="D3860" t="s">
        <v>3462</v>
      </c>
      <c r="E3860" t="s">
        <v>32</v>
      </c>
      <c r="F3860">
        <v>335690</v>
      </c>
      <c r="G3860">
        <v>9032</v>
      </c>
      <c r="H3860" t="s">
        <v>33</v>
      </c>
      <c r="I3860" t="s">
        <v>6304</v>
      </c>
      <c r="J3860" t="s">
        <v>6305</v>
      </c>
      <c r="L3860">
        <v>3509502</v>
      </c>
      <c r="M3860" t="s">
        <v>3465</v>
      </c>
      <c r="N3860" t="s">
        <v>37</v>
      </c>
      <c r="O3860">
        <v>9999999</v>
      </c>
      <c r="P3860">
        <v>45556</v>
      </c>
      <c r="Q3860" t="s">
        <v>38</v>
      </c>
      <c r="R3860" t="s">
        <v>384</v>
      </c>
      <c r="T3860" t="s">
        <v>39</v>
      </c>
      <c r="U3860" t="s">
        <v>40</v>
      </c>
      <c r="V3860" t="s">
        <v>41</v>
      </c>
      <c r="W3860">
        <v>19</v>
      </c>
      <c r="X3860">
        <v>33247288</v>
      </c>
      <c r="Y3860" t="s">
        <v>42</v>
      </c>
      <c r="Z3860" t="s">
        <v>3604</v>
      </c>
      <c r="AA3860">
        <v>360</v>
      </c>
      <c r="AB3860" t="s">
        <v>6306</v>
      </c>
      <c r="AC3860" t="s">
        <v>109</v>
      </c>
      <c r="AD3860">
        <v>13010211</v>
      </c>
    </row>
    <row r="3861" spans="1:30" x14ac:dyDescent="0.25">
      <c r="A3861" t="s">
        <v>398</v>
      </c>
      <c r="B3861" t="str">
        <f t="shared" si="60"/>
        <v>Campinas</v>
      </c>
      <c r="C3861">
        <v>2</v>
      </c>
      <c r="D3861" t="s">
        <v>3462</v>
      </c>
      <c r="E3861" t="s">
        <v>32</v>
      </c>
      <c r="F3861">
        <v>335690</v>
      </c>
      <c r="G3861">
        <v>9032</v>
      </c>
      <c r="H3861" t="s">
        <v>33</v>
      </c>
      <c r="I3861" t="s">
        <v>6304</v>
      </c>
      <c r="J3861" t="s">
        <v>6305</v>
      </c>
      <c r="L3861">
        <v>3509502</v>
      </c>
      <c r="M3861" t="s">
        <v>3465</v>
      </c>
      <c r="N3861" t="s">
        <v>37</v>
      </c>
      <c r="O3861">
        <v>9999999</v>
      </c>
      <c r="P3861">
        <v>45556</v>
      </c>
      <c r="Q3861" t="s">
        <v>38</v>
      </c>
      <c r="R3861" t="s">
        <v>384</v>
      </c>
      <c r="T3861" t="s">
        <v>39</v>
      </c>
      <c r="U3861" t="s">
        <v>40</v>
      </c>
      <c r="V3861" t="s">
        <v>41</v>
      </c>
      <c r="W3861">
        <v>19</v>
      </c>
      <c r="X3861">
        <v>21173300</v>
      </c>
      <c r="Y3861" t="s">
        <v>42</v>
      </c>
      <c r="Z3861" t="s">
        <v>3622</v>
      </c>
      <c r="AA3861">
        <v>488</v>
      </c>
      <c r="AC3861" t="s">
        <v>3171</v>
      </c>
      <c r="AD3861">
        <v>13092054</v>
      </c>
    </row>
    <row r="3862" spans="1:30" x14ac:dyDescent="0.25">
      <c r="A3862" t="s">
        <v>398</v>
      </c>
      <c r="B3862" t="str">
        <f t="shared" si="60"/>
        <v>Campinas</v>
      </c>
      <c r="C3862">
        <v>2</v>
      </c>
      <c r="D3862" t="s">
        <v>3462</v>
      </c>
      <c r="E3862" t="s">
        <v>32</v>
      </c>
      <c r="F3862">
        <v>335690</v>
      </c>
      <c r="G3862">
        <v>176389</v>
      </c>
      <c r="H3862" t="s">
        <v>33</v>
      </c>
      <c r="I3862" t="s">
        <v>6307</v>
      </c>
      <c r="J3862" t="s">
        <v>6308</v>
      </c>
      <c r="L3862">
        <v>3509502</v>
      </c>
      <c r="M3862" t="s">
        <v>3465</v>
      </c>
      <c r="N3862" t="s">
        <v>37</v>
      </c>
      <c r="O3862">
        <v>7896328</v>
      </c>
      <c r="P3862">
        <v>45597</v>
      </c>
      <c r="Q3862" t="s">
        <v>38</v>
      </c>
      <c r="R3862" t="s">
        <v>384</v>
      </c>
      <c r="T3862" t="s">
        <v>39</v>
      </c>
      <c r="U3862" t="s">
        <v>40</v>
      </c>
      <c r="V3862" t="s">
        <v>41</v>
      </c>
      <c r="W3862">
        <v>19</v>
      </c>
      <c r="X3862">
        <v>32522494</v>
      </c>
      <c r="Y3862" t="s">
        <v>42</v>
      </c>
      <c r="Z3862" t="s">
        <v>3592</v>
      </c>
      <c r="AA3862">
        <v>552</v>
      </c>
      <c r="AB3862" t="s">
        <v>6017</v>
      </c>
      <c r="AC3862" t="s">
        <v>3594</v>
      </c>
      <c r="AD3862">
        <v>13023030</v>
      </c>
    </row>
    <row r="3863" spans="1:30" x14ac:dyDescent="0.25">
      <c r="A3863" t="s">
        <v>398</v>
      </c>
      <c r="B3863" t="str">
        <f t="shared" si="60"/>
        <v>Campinas</v>
      </c>
      <c r="C3863">
        <v>2</v>
      </c>
      <c r="D3863" t="s">
        <v>3462</v>
      </c>
      <c r="E3863" t="s">
        <v>32</v>
      </c>
      <c r="F3863">
        <v>335690</v>
      </c>
      <c r="G3863">
        <v>176389</v>
      </c>
      <c r="H3863" t="s">
        <v>33</v>
      </c>
      <c r="I3863" t="s">
        <v>6307</v>
      </c>
      <c r="J3863" t="s">
        <v>6308</v>
      </c>
      <c r="L3863">
        <v>3509502</v>
      </c>
      <c r="M3863" t="s">
        <v>3465</v>
      </c>
      <c r="N3863" t="s">
        <v>37</v>
      </c>
      <c r="O3863">
        <v>9999999</v>
      </c>
      <c r="P3863">
        <v>45597</v>
      </c>
      <c r="Q3863" t="s">
        <v>38</v>
      </c>
      <c r="R3863" t="s">
        <v>384</v>
      </c>
      <c r="T3863" t="s">
        <v>39</v>
      </c>
      <c r="U3863" t="s">
        <v>40</v>
      </c>
      <c r="V3863" t="s">
        <v>41</v>
      </c>
      <c r="W3863">
        <v>19</v>
      </c>
      <c r="X3863">
        <v>33066000</v>
      </c>
      <c r="Y3863" t="s">
        <v>42</v>
      </c>
      <c r="Z3863" t="s">
        <v>3604</v>
      </c>
      <c r="AA3863">
        <v>165</v>
      </c>
      <c r="AC3863" t="s">
        <v>3594</v>
      </c>
      <c r="AD3863">
        <v>13023910</v>
      </c>
    </row>
    <row r="3864" spans="1:30" x14ac:dyDescent="0.25">
      <c r="A3864" t="s">
        <v>398</v>
      </c>
      <c r="B3864" t="str">
        <f t="shared" si="60"/>
        <v>Campinas</v>
      </c>
      <c r="C3864">
        <v>2</v>
      </c>
      <c r="D3864" t="s">
        <v>3462</v>
      </c>
      <c r="E3864" t="s">
        <v>32</v>
      </c>
      <c r="F3864">
        <v>335690</v>
      </c>
      <c r="G3864">
        <v>11754</v>
      </c>
      <c r="H3864" t="s">
        <v>33</v>
      </c>
      <c r="I3864" t="s">
        <v>6309</v>
      </c>
      <c r="J3864" t="s">
        <v>6310</v>
      </c>
      <c r="L3864">
        <v>3509502</v>
      </c>
      <c r="M3864" t="s">
        <v>3465</v>
      </c>
      <c r="N3864" t="s">
        <v>37</v>
      </c>
      <c r="O3864">
        <v>9999999</v>
      </c>
      <c r="P3864">
        <v>45717</v>
      </c>
      <c r="Q3864" t="s">
        <v>38</v>
      </c>
      <c r="R3864" t="s">
        <v>384</v>
      </c>
      <c r="T3864" t="s">
        <v>39</v>
      </c>
      <c r="U3864" t="s">
        <v>40</v>
      </c>
      <c r="V3864" t="s">
        <v>41</v>
      </c>
      <c r="W3864">
        <v>19</v>
      </c>
      <c r="X3864">
        <v>960003212</v>
      </c>
      <c r="Y3864" t="s">
        <v>42</v>
      </c>
      <c r="Z3864" t="s">
        <v>6094</v>
      </c>
      <c r="AA3864">
        <v>629</v>
      </c>
      <c r="AC3864" t="s">
        <v>6095</v>
      </c>
      <c r="AD3864">
        <v>13092470</v>
      </c>
    </row>
    <row r="3865" spans="1:30" x14ac:dyDescent="0.25">
      <c r="A3865" t="s">
        <v>398</v>
      </c>
      <c r="B3865" t="str">
        <f t="shared" si="60"/>
        <v>Campinas</v>
      </c>
      <c r="C3865">
        <v>2</v>
      </c>
      <c r="D3865" t="s">
        <v>3462</v>
      </c>
      <c r="E3865" t="s">
        <v>32</v>
      </c>
      <c r="F3865">
        <v>335690</v>
      </c>
      <c r="G3865">
        <v>11754</v>
      </c>
      <c r="H3865" t="s">
        <v>33</v>
      </c>
      <c r="I3865" t="s">
        <v>6309</v>
      </c>
      <c r="J3865" t="s">
        <v>6310</v>
      </c>
      <c r="L3865">
        <v>3509502</v>
      </c>
      <c r="M3865" t="s">
        <v>3465</v>
      </c>
      <c r="N3865" t="s">
        <v>37</v>
      </c>
      <c r="O3865">
        <v>9999999</v>
      </c>
      <c r="P3865">
        <v>45717</v>
      </c>
      <c r="Q3865" t="s">
        <v>38</v>
      </c>
      <c r="R3865" t="s">
        <v>384</v>
      </c>
      <c r="T3865" t="s">
        <v>39</v>
      </c>
      <c r="U3865" t="s">
        <v>40</v>
      </c>
      <c r="V3865" t="s">
        <v>41</v>
      </c>
      <c r="W3865">
        <v>19</v>
      </c>
      <c r="X3865">
        <v>21272900</v>
      </c>
      <c r="Y3865" t="s">
        <v>42</v>
      </c>
      <c r="Z3865" t="s">
        <v>3477</v>
      </c>
      <c r="AA3865">
        <v>2011</v>
      </c>
      <c r="AC3865" t="s">
        <v>3468</v>
      </c>
      <c r="AD3865">
        <v>13025005</v>
      </c>
    </row>
    <row r="3866" spans="1:30" x14ac:dyDescent="0.25">
      <c r="A3866" t="s">
        <v>398</v>
      </c>
      <c r="B3866" t="str">
        <f t="shared" si="60"/>
        <v>Campinas</v>
      </c>
      <c r="C3866">
        <v>2</v>
      </c>
      <c r="D3866" t="s">
        <v>3462</v>
      </c>
      <c r="E3866" t="s">
        <v>32</v>
      </c>
      <c r="F3866">
        <v>335690</v>
      </c>
      <c r="G3866">
        <v>11754</v>
      </c>
      <c r="H3866" t="s">
        <v>33</v>
      </c>
      <c r="I3866" t="s">
        <v>6309</v>
      </c>
      <c r="J3866" t="s">
        <v>6310</v>
      </c>
      <c r="L3866">
        <v>3509502</v>
      </c>
      <c r="M3866" t="s">
        <v>3465</v>
      </c>
      <c r="N3866" t="s">
        <v>37</v>
      </c>
      <c r="O3866">
        <v>9999999</v>
      </c>
      <c r="P3866">
        <v>45717</v>
      </c>
      <c r="Q3866" t="s">
        <v>38</v>
      </c>
      <c r="R3866" t="s">
        <v>384</v>
      </c>
      <c r="T3866" t="s">
        <v>39</v>
      </c>
      <c r="U3866" t="s">
        <v>40</v>
      </c>
      <c r="V3866" t="s">
        <v>41</v>
      </c>
      <c r="W3866">
        <v>19</v>
      </c>
      <c r="X3866">
        <v>21272900</v>
      </c>
      <c r="Y3866" t="s">
        <v>42</v>
      </c>
      <c r="Z3866" t="s">
        <v>3477</v>
      </c>
      <c r="AA3866">
        <v>1991</v>
      </c>
      <c r="AC3866" t="s">
        <v>3468</v>
      </c>
      <c r="AD3866">
        <v>13025005</v>
      </c>
    </row>
    <row r="3867" spans="1:30" x14ac:dyDescent="0.25">
      <c r="A3867" t="s">
        <v>398</v>
      </c>
      <c r="B3867" t="str">
        <f t="shared" si="60"/>
        <v>Campinas</v>
      </c>
      <c r="C3867">
        <v>2</v>
      </c>
      <c r="D3867" t="s">
        <v>3462</v>
      </c>
      <c r="E3867" t="s">
        <v>32</v>
      </c>
      <c r="F3867">
        <v>335690</v>
      </c>
      <c r="G3867">
        <v>6137830</v>
      </c>
      <c r="H3867" t="s">
        <v>33</v>
      </c>
      <c r="I3867" t="s">
        <v>6311</v>
      </c>
      <c r="J3867" t="s">
        <v>6312</v>
      </c>
      <c r="L3867">
        <v>3509502</v>
      </c>
      <c r="M3867" t="s">
        <v>3465</v>
      </c>
      <c r="N3867" t="s">
        <v>37</v>
      </c>
      <c r="O3867">
        <v>9999999</v>
      </c>
      <c r="P3867">
        <v>45464</v>
      </c>
      <c r="Q3867" t="s">
        <v>38</v>
      </c>
      <c r="R3867" t="s">
        <v>384</v>
      </c>
      <c r="T3867" t="s">
        <v>39</v>
      </c>
      <c r="U3867" t="s">
        <v>40</v>
      </c>
      <c r="V3867" t="s">
        <v>41</v>
      </c>
      <c r="W3867">
        <v>19</v>
      </c>
      <c r="X3867">
        <v>33950754</v>
      </c>
      <c r="Y3867" t="s">
        <v>42</v>
      </c>
      <c r="Z3867" t="s">
        <v>4052</v>
      </c>
      <c r="AA3867">
        <v>32</v>
      </c>
      <c r="AC3867" t="s">
        <v>109</v>
      </c>
      <c r="AD3867">
        <v>13015150</v>
      </c>
    </row>
    <row r="3868" spans="1:30" x14ac:dyDescent="0.25">
      <c r="A3868" t="s">
        <v>398</v>
      </c>
      <c r="B3868" t="str">
        <f t="shared" si="60"/>
        <v>Campinas</v>
      </c>
      <c r="C3868">
        <v>2</v>
      </c>
      <c r="D3868" t="s">
        <v>3462</v>
      </c>
      <c r="E3868" t="s">
        <v>32</v>
      </c>
      <c r="F3868">
        <v>335690</v>
      </c>
      <c r="G3868">
        <v>16489</v>
      </c>
      <c r="H3868" t="s">
        <v>33</v>
      </c>
      <c r="I3868" t="s">
        <v>6313</v>
      </c>
      <c r="J3868" t="s">
        <v>6314</v>
      </c>
      <c r="L3868">
        <v>3509502</v>
      </c>
      <c r="M3868" t="s">
        <v>3465</v>
      </c>
      <c r="N3868" t="s">
        <v>37</v>
      </c>
      <c r="O3868">
        <v>9999999</v>
      </c>
      <c r="P3868">
        <v>45628</v>
      </c>
      <c r="Q3868" t="s">
        <v>38</v>
      </c>
      <c r="R3868" t="s">
        <v>384</v>
      </c>
      <c r="T3868" t="s">
        <v>39</v>
      </c>
      <c r="U3868" t="s">
        <v>40</v>
      </c>
      <c r="V3868" t="s">
        <v>41</v>
      </c>
      <c r="W3868">
        <v>19</v>
      </c>
      <c r="X3868">
        <v>33052012</v>
      </c>
      <c r="Y3868" t="s">
        <v>42</v>
      </c>
      <c r="Z3868" t="s">
        <v>4394</v>
      </c>
      <c r="AA3868">
        <v>380</v>
      </c>
      <c r="AC3868" t="s">
        <v>3488</v>
      </c>
      <c r="AD3868">
        <v>13073340</v>
      </c>
    </row>
    <row r="3869" spans="1:30" x14ac:dyDescent="0.25">
      <c r="A3869" t="s">
        <v>398</v>
      </c>
      <c r="B3869" t="str">
        <f t="shared" si="60"/>
        <v>Campinas</v>
      </c>
      <c r="C3869">
        <v>2</v>
      </c>
      <c r="D3869" t="s">
        <v>3462</v>
      </c>
      <c r="E3869" t="s">
        <v>32</v>
      </c>
      <c r="F3869">
        <v>335690</v>
      </c>
      <c r="G3869">
        <v>16489</v>
      </c>
      <c r="H3869" t="s">
        <v>33</v>
      </c>
      <c r="I3869" t="s">
        <v>6313</v>
      </c>
      <c r="J3869" t="s">
        <v>6314</v>
      </c>
      <c r="L3869">
        <v>3509502</v>
      </c>
      <c r="M3869" t="s">
        <v>3465</v>
      </c>
      <c r="N3869" t="s">
        <v>37</v>
      </c>
      <c r="O3869">
        <v>9999999</v>
      </c>
      <c r="P3869">
        <v>45628</v>
      </c>
      <c r="Q3869" t="s">
        <v>38</v>
      </c>
      <c r="R3869" t="s">
        <v>384</v>
      </c>
      <c r="T3869" t="s">
        <v>39</v>
      </c>
      <c r="U3869" t="s">
        <v>40</v>
      </c>
      <c r="V3869" t="s">
        <v>41</v>
      </c>
      <c r="W3869">
        <v>19</v>
      </c>
      <c r="X3869">
        <v>33438600</v>
      </c>
      <c r="Y3869" t="s">
        <v>42</v>
      </c>
      <c r="Z3869" t="s">
        <v>3497</v>
      </c>
      <c r="AA3869" t="s">
        <v>1317</v>
      </c>
      <c r="AC3869" t="s">
        <v>3498</v>
      </c>
      <c r="AD3869">
        <v>13060904</v>
      </c>
    </row>
    <row r="3870" spans="1:30" x14ac:dyDescent="0.25">
      <c r="A3870" t="s">
        <v>398</v>
      </c>
      <c r="B3870" t="str">
        <f t="shared" si="60"/>
        <v>Campinas</v>
      </c>
      <c r="C3870">
        <v>2</v>
      </c>
      <c r="D3870" t="s">
        <v>3462</v>
      </c>
      <c r="E3870" t="s">
        <v>32</v>
      </c>
      <c r="F3870">
        <v>335690</v>
      </c>
      <c r="G3870">
        <v>5649552</v>
      </c>
      <c r="H3870" t="s">
        <v>33</v>
      </c>
      <c r="I3870" t="s">
        <v>6315</v>
      </c>
      <c r="J3870" t="s">
        <v>6316</v>
      </c>
      <c r="L3870">
        <v>3509502</v>
      </c>
      <c r="M3870" t="s">
        <v>3465</v>
      </c>
      <c r="N3870" t="s">
        <v>37</v>
      </c>
      <c r="O3870">
        <v>9999999</v>
      </c>
      <c r="P3870">
        <v>45658</v>
      </c>
      <c r="Q3870" t="s">
        <v>38</v>
      </c>
      <c r="R3870" t="s">
        <v>384</v>
      </c>
      <c r="T3870" t="s">
        <v>39</v>
      </c>
      <c r="U3870" t="s">
        <v>40</v>
      </c>
      <c r="V3870" t="s">
        <v>41</v>
      </c>
      <c r="W3870">
        <v>19</v>
      </c>
      <c r="X3870">
        <v>32365111</v>
      </c>
      <c r="Y3870" t="s">
        <v>42</v>
      </c>
      <c r="Z3870" t="s">
        <v>3774</v>
      </c>
      <c r="AA3870">
        <v>282</v>
      </c>
      <c r="AB3870" t="s">
        <v>5532</v>
      </c>
      <c r="AC3870" t="s">
        <v>3472</v>
      </c>
      <c r="AD3870">
        <v>13020440</v>
      </c>
    </row>
    <row r="3871" spans="1:30" x14ac:dyDescent="0.25">
      <c r="A3871" t="s">
        <v>398</v>
      </c>
      <c r="B3871" t="str">
        <f t="shared" si="60"/>
        <v>Campinas</v>
      </c>
      <c r="C3871">
        <v>2</v>
      </c>
      <c r="D3871" t="s">
        <v>3462</v>
      </c>
      <c r="E3871" t="s">
        <v>32</v>
      </c>
      <c r="F3871">
        <v>335690</v>
      </c>
      <c r="G3871">
        <v>184330</v>
      </c>
      <c r="H3871" t="s">
        <v>33</v>
      </c>
      <c r="I3871" t="s">
        <v>6317</v>
      </c>
      <c r="J3871" t="s">
        <v>6318</v>
      </c>
      <c r="L3871">
        <v>3509502</v>
      </c>
      <c r="M3871" t="s">
        <v>3465</v>
      </c>
      <c r="N3871" t="s">
        <v>37</v>
      </c>
      <c r="O3871">
        <v>9999999</v>
      </c>
      <c r="P3871">
        <v>45617</v>
      </c>
      <c r="Q3871" t="s">
        <v>38</v>
      </c>
      <c r="R3871" t="s">
        <v>384</v>
      </c>
      <c r="T3871" t="s">
        <v>39</v>
      </c>
      <c r="U3871" t="s">
        <v>40</v>
      </c>
      <c r="V3871" t="s">
        <v>41</v>
      </c>
      <c r="W3871">
        <v>19</v>
      </c>
      <c r="X3871">
        <v>994630036</v>
      </c>
      <c r="Y3871" t="s">
        <v>42</v>
      </c>
      <c r="Z3871" t="s">
        <v>3552</v>
      </c>
      <c r="AA3871">
        <v>430</v>
      </c>
      <c r="AB3871" t="s">
        <v>6319</v>
      </c>
      <c r="AC3871" t="s">
        <v>109</v>
      </c>
      <c r="AD3871">
        <v>13010211</v>
      </c>
    </row>
    <row r="3872" spans="1:30" x14ac:dyDescent="0.25">
      <c r="A3872" t="s">
        <v>398</v>
      </c>
      <c r="B3872" t="str">
        <f t="shared" si="60"/>
        <v>Campinas</v>
      </c>
      <c r="C3872">
        <v>2</v>
      </c>
      <c r="D3872" t="s">
        <v>3462</v>
      </c>
      <c r="E3872" t="s">
        <v>32</v>
      </c>
      <c r="F3872">
        <v>335690</v>
      </c>
      <c r="G3872">
        <v>210552</v>
      </c>
      <c r="H3872" t="s">
        <v>33</v>
      </c>
      <c r="I3872" t="s">
        <v>6320</v>
      </c>
      <c r="J3872" t="s">
        <v>6321</v>
      </c>
      <c r="L3872">
        <v>3509502</v>
      </c>
      <c r="M3872" t="s">
        <v>3465</v>
      </c>
      <c r="N3872" t="s">
        <v>37</v>
      </c>
      <c r="O3872">
        <v>9999999</v>
      </c>
      <c r="P3872">
        <v>45689</v>
      </c>
      <c r="Q3872" t="s">
        <v>38</v>
      </c>
      <c r="R3872" t="s">
        <v>384</v>
      </c>
      <c r="T3872" t="s">
        <v>39</v>
      </c>
      <c r="U3872" t="s">
        <v>40</v>
      </c>
      <c r="V3872" t="s">
        <v>41</v>
      </c>
      <c r="W3872">
        <v>19</v>
      </c>
      <c r="X3872">
        <v>31124600</v>
      </c>
      <c r="Y3872" t="s">
        <v>42</v>
      </c>
      <c r="Z3872" t="s">
        <v>3907</v>
      </c>
      <c r="AA3872">
        <v>761</v>
      </c>
      <c r="AC3872" t="s">
        <v>3908</v>
      </c>
      <c r="AD3872">
        <v>13076628</v>
      </c>
    </row>
    <row r="3873" spans="1:30" x14ac:dyDescent="0.25">
      <c r="A3873" t="s">
        <v>398</v>
      </c>
      <c r="B3873" t="str">
        <f t="shared" si="60"/>
        <v>Campinas</v>
      </c>
      <c r="C3873">
        <v>2</v>
      </c>
      <c r="D3873" t="s">
        <v>3462</v>
      </c>
      <c r="E3873" t="s">
        <v>32</v>
      </c>
      <c r="F3873">
        <v>335690</v>
      </c>
      <c r="G3873">
        <v>177458</v>
      </c>
      <c r="H3873" t="s">
        <v>33</v>
      </c>
      <c r="I3873" t="s">
        <v>6322</v>
      </c>
      <c r="J3873" t="s">
        <v>6323</v>
      </c>
      <c r="L3873">
        <v>3509502</v>
      </c>
      <c r="M3873" t="s">
        <v>3465</v>
      </c>
      <c r="N3873" t="s">
        <v>37</v>
      </c>
      <c r="O3873">
        <v>9999999</v>
      </c>
      <c r="P3873">
        <v>45413</v>
      </c>
      <c r="Q3873" t="s">
        <v>38</v>
      </c>
      <c r="R3873" t="s">
        <v>384</v>
      </c>
      <c r="T3873" t="s">
        <v>39</v>
      </c>
      <c r="U3873" t="s">
        <v>40</v>
      </c>
      <c r="V3873" t="s">
        <v>41</v>
      </c>
      <c r="W3873">
        <v>19</v>
      </c>
      <c r="X3873">
        <v>976004336</v>
      </c>
      <c r="Y3873" t="s">
        <v>42</v>
      </c>
      <c r="Z3873" t="s">
        <v>3548</v>
      </c>
      <c r="AA3873">
        <v>461</v>
      </c>
      <c r="AC3873" t="s">
        <v>3549</v>
      </c>
      <c r="AD3873">
        <v>13033140</v>
      </c>
    </row>
    <row r="3874" spans="1:30" x14ac:dyDescent="0.25">
      <c r="A3874" t="s">
        <v>398</v>
      </c>
      <c r="B3874" t="str">
        <f t="shared" si="60"/>
        <v>Campinas</v>
      </c>
      <c r="C3874">
        <v>2</v>
      </c>
      <c r="D3874" t="s">
        <v>3462</v>
      </c>
      <c r="E3874" t="s">
        <v>32</v>
      </c>
      <c r="F3874">
        <v>335690</v>
      </c>
      <c r="G3874">
        <v>5420016</v>
      </c>
      <c r="H3874" t="s">
        <v>33</v>
      </c>
      <c r="I3874" t="s">
        <v>6324</v>
      </c>
      <c r="J3874" t="s">
        <v>6325</v>
      </c>
      <c r="L3874">
        <v>3509502</v>
      </c>
      <c r="M3874" t="s">
        <v>3465</v>
      </c>
      <c r="N3874" t="s">
        <v>37</v>
      </c>
      <c r="O3874">
        <v>9999999</v>
      </c>
      <c r="P3874">
        <v>45474</v>
      </c>
      <c r="Q3874" t="s">
        <v>38</v>
      </c>
      <c r="R3874" t="s">
        <v>384</v>
      </c>
      <c r="T3874" t="s">
        <v>39</v>
      </c>
      <c r="U3874" t="s">
        <v>40</v>
      </c>
      <c r="V3874" t="s">
        <v>41</v>
      </c>
      <c r="W3874">
        <v>19</v>
      </c>
      <c r="X3874">
        <v>32311907</v>
      </c>
      <c r="Y3874" t="s">
        <v>42</v>
      </c>
      <c r="Z3874" t="s">
        <v>3774</v>
      </c>
      <c r="AA3874">
        <v>282</v>
      </c>
      <c r="AB3874" t="s">
        <v>4423</v>
      </c>
      <c r="AC3874" t="s">
        <v>3472</v>
      </c>
      <c r="AD3874">
        <v>13020440</v>
      </c>
    </row>
    <row r="3875" spans="1:30" x14ac:dyDescent="0.25">
      <c r="A3875" t="s">
        <v>398</v>
      </c>
      <c r="B3875" t="str">
        <f t="shared" si="60"/>
        <v>Campinas</v>
      </c>
      <c r="C3875">
        <v>2</v>
      </c>
      <c r="D3875" t="s">
        <v>3462</v>
      </c>
      <c r="E3875" t="s">
        <v>32</v>
      </c>
      <c r="F3875">
        <v>335690</v>
      </c>
      <c r="G3875">
        <v>272388</v>
      </c>
      <c r="H3875" t="s">
        <v>33</v>
      </c>
      <c r="I3875" t="s">
        <v>6326</v>
      </c>
      <c r="J3875" t="s">
        <v>6327</v>
      </c>
      <c r="L3875">
        <v>3509502</v>
      </c>
      <c r="M3875" t="s">
        <v>3465</v>
      </c>
      <c r="N3875" t="s">
        <v>37</v>
      </c>
      <c r="O3875">
        <v>9999999</v>
      </c>
      <c r="P3875">
        <v>45717</v>
      </c>
      <c r="Q3875" t="s">
        <v>38</v>
      </c>
      <c r="R3875" t="s">
        <v>384</v>
      </c>
      <c r="T3875" t="s">
        <v>39</v>
      </c>
      <c r="U3875" t="s">
        <v>40</v>
      </c>
      <c r="V3875" t="s">
        <v>41</v>
      </c>
      <c r="W3875">
        <v>19</v>
      </c>
      <c r="X3875">
        <v>33653290</v>
      </c>
      <c r="Y3875" t="s">
        <v>42</v>
      </c>
      <c r="Z3875" t="s">
        <v>3489</v>
      </c>
      <c r="AA3875">
        <v>2294</v>
      </c>
      <c r="AB3875" t="s">
        <v>4240</v>
      </c>
      <c r="AC3875" t="s">
        <v>3488</v>
      </c>
      <c r="AD3875">
        <v>13073300</v>
      </c>
    </row>
    <row r="3876" spans="1:30" x14ac:dyDescent="0.25">
      <c r="A3876" t="s">
        <v>398</v>
      </c>
      <c r="B3876" t="str">
        <f t="shared" si="60"/>
        <v>Campinas</v>
      </c>
      <c r="C3876">
        <v>2</v>
      </c>
      <c r="D3876" t="s">
        <v>3462</v>
      </c>
      <c r="E3876" t="s">
        <v>32</v>
      </c>
      <c r="F3876">
        <v>335690</v>
      </c>
      <c r="G3876">
        <v>185795</v>
      </c>
      <c r="H3876" t="s">
        <v>33</v>
      </c>
      <c r="I3876" t="s">
        <v>6328</v>
      </c>
      <c r="J3876" t="s">
        <v>6329</v>
      </c>
      <c r="L3876">
        <v>3509502</v>
      </c>
      <c r="M3876" t="s">
        <v>3465</v>
      </c>
      <c r="N3876" t="s">
        <v>37</v>
      </c>
      <c r="O3876">
        <v>9999999</v>
      </c>
      <c r="P3876">
        <v>44927</v>
      </c>
      <c r="Q3876" t="s">
        <v>38</v>
      </c>
      <c r="R3876" t="s">
        <v>384</v>
      </c>
      <c r="T3876" t="s">
        <v>39</v>
      </c>
      <c r="U3876" t="s">
        <v>40</v>
      </c>
      <c r="V3876" t="s">
        <v>41</v>
      </c>
      <c r="W3876">
        <v>19</v>
      </c>
      <c r="X3876">
        <v>32132669</v>
      </c>
      <c r="Y3876" t="s">
        <v>42</v>
      </c>
      <c r="Z3876" t="s">
        <v>4219</v>
      </c>
      <c r="AA3876">
        <v>611</v>
      </c>
      <c r="AC3876" t="s">
        <v>3488</v>
      </c>
      <c r="AD3876">
        <v>13073350</v>
      </c>
    </row>
    <row r="3877" spans="1:30" x14ac:dyDescent="0.25">
      <c r="A3877" t="s">
        <v>398</v>
      </c>
      <c r="B3877" t="str">
        <f t="shared" si="60"/>
        <v>Campinas</v>
      </c>
      <c r="C3877">
        <v>2</v>
      </c>
      <c r="D3877" t="s">
        <v>3462</v>
      </c>
      <c r="E3877" t="s">
        <v>32</v>
      </c>
      <c r="F3877">
        <v>335690</v>
      </c>
      <c r="G3877">
        <v>171794</v>
      </c>
      <c r="H3877" t="s">
        <v>33</v>
      </c>
      <c r="I3877" t="s">
        <v>6330</v>
      </c>
      <c r="J3877" t="s">
        <v>6331</v>
      </c>
      <c r="L3877">
        <v>3509502</v>
      </c>
      <c r="M3877" t="s">
        <v>3465</v>
      </c>
      <c r="N3877" t="s">
        <v>37</v>
      </c>
      <c r="O3877">
        <v>9999999</v>
      </c>
      <c r="P3877">
        <v>45658</v>
      </c>
      <c r="Q3877" t="s">
        <v>38</v>
      </c>
      <c r="R3877" t="s">
        <v>384</v>
      </c>
      <c r="T3877" t="s">
        <v>39</v>
      </c>
      <c r="U3877" t="s">
        <v>40</v>
      </c>
      <c r="V3877" t="s">
        <v>41</v>
      </c>
      <c r="W3877">
        <v>19</v>
      </c>
      <c r="X3877">
        <v>37058800</v>
      </c>
      <c r="Y3877" t="s">
        <v>42</v>
      </c>
      <c r="Z3877" t="s">
        <v>3466</v>
      </c>
      <c r="AA3877">
        <v>1016</v>
      </c>
      <c r="AC3877" t="s">
        <v>3468</v>
      </c>
      <c r="AD3877">
        <v>13025151</v>
      </c>
    </row>
    <row r="3878" spans="1:30" x14ac:dyDescent="0.25">
      <c r="A3878" t="s">
        <v>398</v>
      </c>
      <c r="B3878" t="str">
        <f t="shared" si="60"/>
        <v>Campinas</v>
      </c>
      <c r="C3878">
        <v>2</v>
      </c>
      <c r="D3878" t="s">
        <v>3462</v>
      </c>
      <c r="E3878" t="s">
        <v>32</v>
      </c>
      <c r="F3878">
        <v>335690</v>
      </c>
      <c r="G3878">
        <v>171794</v>
      </c>
      <c r="H3878" t="s">
        <v>33</v>
      </c>
      <c r="I3878" t="s">
        <v>6330</v>
      </c>
      <c r="J3878" t="s">
        <v>6331</v>
      </c>
      <c r="L3878">
        <v>3509502</v>
      </c>
      <c r="M3878" t="s">
        <v>3465</v>
      </c>
      <c r="N3878" t="s">
        <v>37</v>
      </c>
      <c r="O3878">
        <v>9999999</v>
      </c>
      <c r="P3878">
        <v>45658</v>
      </c>
      <c r="Q3878" t="s">
        <v>38</v>
      </c>
      <c r="R3878" t="s">
        <v>384</v>
      </c>
      <c r="T3878" t="s">
        <v>39</v>
      </c>
      <c r="U3878" t="s">
        <v>40</v>
      </c>
      <c r="V3878" t="s">
        <v>41</v>
      </c>
      <c r="W3878">
        <v>19</v>
      </c>
      <c r="X3878">
        <v>32335601</v>
      </c>
      <c r="Y3878" t="s">
        <v>42</v>
      </c>
      <c r="Z3878" t="s">
        <v>3656</v>
      </c>
      <c r="AA3878">
        <v>2331</v>
      </c>
      <c r="AB3878" t="s">
        <v>5537</v>
      </c>
      <c r="AC3878" t="s">
        <v>3594</v>
      </c>
      <c r="AD3878">
        <v>13023101</v>
      </c>
    </row>
    <row r="3879" spans="1:30" x14ac:dyDescent="0.25">
      <c r="A3879" t="s">
        <v>398</v>
      </c>
      <c r="B3879" t="str">
        <f t="shared" si="60"/>
        <v>Campinas</v>
      </c>
      <c r="C3879">
        <v>2</v>
      </c>
      <c r="D3879" t="s">
        <v>3462</v>
      </c>
      <c r="E3879" t="s">
        <v>32</v>
      </c>
      <c r="F3879">
        <v>335690</v>
      </c>
      <c r="G3879">
        <v>7706</v>
      </c>
      <c r="H3879" t="s">
        <v>33</v>
      </c>
      <c r="I3879" t="s">
        <v>6332</v>
      </c>
      <c r="J3879" t="s">
        <v>6333</v>
      </c>
      <c r="L3879">
        <v>3509502</v>
      </c>
      <c r="M3879" t="s">
        <v>3465</v>
      </c>
      <c r="N3879" t="s">
        <v>37</v>
      </c>
      <c r="O3879">
        <v>9999999</v>
      </c>
      <c r="P3879">
        <v>42644</v>
      </c>
      <c r="Q3879" t="s">
        <v>38</v>
      </c>
      <c r="R3879" t="s">
        <v>384</v>
      </c>
      <c r="T3879" t="s">
        <v>39</v>
      </c>
      <c r="U3879" t="s">
        <v>40</v>
      </c>
      <c r="V3879" t="s">
        <v>41</v>
      </c>
      <c r="W3879">
        <v>19</v>
      </c>
      <c r="X3879">
        <v>21272900</v>
      </c>
      <c r="Y3879" t="s">
        <v>42</v>
      </c>
      <c r="Z3879" t="s">
        <v>3477</v>
      </c>
      <c r="AA3879">
        <v>2011</v>
      </c>
      <c r="AC3879" t="s">
        <v>3468</v>
      </c>
      <c r="AD3879">
        <v>13025005</v>
      </c>
    </row>
    <row r="3880" spans="1:30" x14ac:dyDescent="0.25">
      <c r="A3880" t="s">
        <v>398</v>
      </c>
      <c r="B3880" t="str">
        <f t="shared" si="60"/>
        <v>Campinas</v>
      </c>
      <c r="C3880">
        <v>2</v>
      </c>
      <c r="D3880" t="s">
        <v>3462</v>
      </c>
      <c r="E3880" t="s">
        <v>32</v>
      </c>
      <c r="F3880">
        <v>335690</v>
      </c>
      <c r="G3880">
        <v>7706</v>
      </c>
      <c r="H3880" t="s">
        <v>33</v>
      </c>
      <c r="I3880" t="s">
        <v>6332</v>
      </c>
      <c r="J3880" t="s">
        <v>6333</v>
      </c>
      <c r="L3880">
        <v>3509502</v>
      </c>
      <c r="M3880" t="s">
        <v>3465</v>
      </c>
      <c r="N3880" t="s">
        <v>37</v>
      </c>
      <c r="O3880">
        <v>9999999</v>
      </c>
      <c r="P3880">
        <v>42644</v>
      </c>
      <c r="Q3880" t="s">
        <v>38</v>
      </c>
      <c r="R3880" t="s">
        <v>384</v>
      </c>
      <c r="T3880" t="s">
        <v>39</v>
      </c>
      <c r="U3880" t="s">
        <v>40</v>
      </c>
      <c r="V3880" t="s">
        <v>41</v>
      </c>
      <c r="W3880">
        <v>19</v>
      </c>
      <c r="X3880">
        <v>32535331</v>
      </c>
      <c r="Y3880" t="s">
        <v>42</v>
      </c>
      <c r="Z3880" t="s">
        <v>3882</v>
      </c>
      <c r="AA3880">
        <v>1151</v>
      </c>
      <c r="AC3880" t="s">
        <v>3468</v>
      </c>
      <c r="AD3880">
        <v>13025355</v>
      </c>
    </row>
    <row r="3881" spans="1:30" x14ac:dyDescent="0.25">
      <c r="A3881" t="s">
        <v>398</v>
      </c>
      <c r="B3881" t="str">
        <f t="shared" si="60"/>
        <v>Campinas</v>
      </c>
      <c r="C3881">
        <v>2</v>
      </c>
      <c r="D3881" t="s">
        <v>3462</v>
      </c>
      <c r="E3881" t="s">
        <v>32</v>
      </c>
      <c r="F3881">
        <v>335690</v>
      </c>
      <c r="G3881">
        <v>170178</v>
      </c>
      <c r="H3881" t="s">
        <v>33</v>
      </c>
      <c r="I3881" t="s">
        <v>6334</v>
      </c>
      <c r="J3881" t="s">
        <v>6335</v>
      </c>
      <c r="L3881">
        <v>3509502</v>
      </c>
      <c r="M3881" t="s">
        <v>3465</v>
      </c>
      <c r="N3881" t="s">
        <v>37</v>
      </c>
      <c r="O3881">
        <v>9999999</v>
      </c>
      <c r="P3881">
        <v>45566</v>
      </c>
      <c r="Q3881" t="s">
        <v>38</v>
      </c>
      <c r="R3881" t="s">
        <v>384</v>
      </c>
      <c r="T3881" t="s">
        <v>39</v>
      </c>
      <c r="U3881" t="s">
        <v>40</v>
      </c>
      <c r="V3881" t="s">
        <v>41</v>
      </c>
      <c r="W3881">
        <v>19</v>
      </c>
      <c r="X3881">
        <v>32945807</v>
      </c>
      <c r="Y3881" t="s">
        <v>42</v>
      </c>
      <c r="Z3881" t="s">
        <v>3818</v>
      </c>
      <c r="AA3881">
        <v>280</v>
      </c>
      <c r="AB3881" t="s">
        <v>6336</v>
      </c>
      <c r="AC3881" t="s">
        <v>3468</v>
      </c>
      <c r="AD3881">
        <v>13025240</v>
      </c>
    </row>
    <row r="3882" spans="1:30" x14ac:dyDescent="0.25">
      <c r="A3882" t="s">
        <v>398</v>
      </c>
      <c r="B3882" t="str">
        <f t="shared" si="60"/>
        <v>Campinas</v>
      </c>
      <c r="C3882">
        <v>2</v>
      </c>
      <c r="D3882" t="s">
        <v>3462</v>
      </c>
      <c r="E3882" t="s">
        <v>32</v>
      </c>
      <c r="F3882">
        <v>335690</v>
      </c>
      <c r="G3882">
        <v>170178</v>
      </c>
      <c r="H3882" t="s">
        <v>33</v>
      </c>
      <c r="I3882" t="s">
        <v>6334</v>
      </c>
      <c r="J3882" t="s">
        <v>6335</v>
      </c>
      <c r="L3882">
        <v>3509502</v>
      </c>
      <c r="M3882" t="s">
        <v>3465</v>
      </c>
      <c r="N3882" t="s">
        <v>37</v>
      </c>
      <c r="O3882">
        <v>9999999</v>
      </c>
      <c r="P3882">
        <v>45566</v>
      </c>
      <c r="Q3882" t="s">
        <v>38</v>
      </c>
      <c r="R3882" t="s">
        <v>384</v>
      </c>
      <c r="T3882" t="s">
        <v>39</v>
      </c>
      <c r="U3882" t="s">
        <v>40</v>
      </c>
      <c r="V3882" t="s">
        <v>41</v>
      </c>
      <c r="W3882">
        <v>19</v>
      </c>
      <c r="X3882">
        <v>37895300</v>
      </c>
      <c r="Y3882" t="s">
        <v>42</v>
      </c>
      <c r="Z3882" t="s">
        <v>3561</v>
      </c>
      <c r="AA3882">
        <v>929</v>
      </c>
      <c r="AC3882" t="s">
        <v>3562</v>
      </c>
      <c r="AD3882">
        <v>13083190</v>
      </c>
    </row>
    <row r="3883" spans="1:30" x14ac:dyDescent="0.25">
      <c r="A3883" t="s">
        <v>398</v>
      </c>
      <c r="B3883" t="str">
        <f t="shared" si="60"/>
        <v>Campinas</v>
      </c>
      <c r="C3883">
        <v>2</v>
      </c>
      <c r="D3883" t="s">
        <v>3462</v>
      </c>
      <c r="E3883" t="s">
        <v>32</v>
      </c>
      <c r="F3883">
        <v>335690</v>
      </c>
      <c r="G3883">
        <v>183725</v>
      </c>
      <c r="H3883" t="s">
        <v>33</v>
      </c>
      <c r="I3883" t="s">
        <v>6337</v>
      </c>
      <c r="J3883" t="s">
        <v>6338</v>
      </c>
      <c r="L3883">
        <v>3509502</v>
      </c>
      <c r="M3883" t="s">
        <v>3465</v>
      </c>
      <c r="N3883" t="s">
        <v>37</v>
      </c>
      <c r="O3883">
        <v>9999999</v>
      </c>
      <c r="P3883">
        <v>42371</v>
      </c>
      <c r="Q3883" t="s">
        <v>38</v>
      </c>
      <c r="R3883" t="s">
        <v>384</v>
      </c>
      <c r="T3883" t="s">
        <v>39</v>
      </c>
      <c r="U3883" t="s">
        <v>40</v>
      </c>
      <c r="V3883" t="s">
        <v>41</v>
      </c>
      <c r="W3883">
        <v>19</v>
      </c>
      <c r="X3883">
        <v>32518399</v>
      </c>
      <c r="Y3883" t="s">
        <v>42</v>
      </c>
      <c r="Z3883" t="s">
        <v>3489</v>
      </c>
      <c r="AA3883">
        <v>610</v>
      </c>
      <c r="AB3883" t="s">
        <v>3796</v>
      </c>
      <c r="AC3883" t="s">
        <v>3472</v>
      </c>
      <c r="AD3883">
        <v>13020430</v>
      </c>
    </row>
    <row r="3884" spans="1:30" x14ac:dyDescent="0.25">
      <c r="A3884" t="s">
        <v>398</v>
      </c>
      <c r="B3884" t="str">
        <f t="shared" si="60"/>
        <v>Campinas</v>
      </c>
      <c r="C3884">
        <v>2</v>
      </c>
      <c r="D3884" t="s">
        <v>3462</v>
      </c>
      <c r="E3884" t="s">
        <v>32</v>
      </c>
      <c r="F3884">
        <v>335690</v>
      </c>
      <c r="G3884">
        <v>183725</v>
      </c>
      <c r="H3884" t="s">
        <v>33</v>
      </c>
      <c r="I3884" t="s">
        <v>6337</v>
      </c>
      <c r="J3884" t="s">
        <v>6338</v>
      </c>
      <c r="L3884">
        <v>3509502</v>
      </c>
      <c r="M3884" t="s">
        <v>3465</v>
      </c>
      <c r="N3884" t="s">
        <v>37</v>
      </c>
      <c r="O3884">
        <v>9999999</v>
      </c>
      <c r="P3884">
        <v>42371</v>
      </c>
      <c r="Q3884" t="s">
        <v>38</v>
      </c>
      <c r="R3884" t="s">
        <v>384</v>
      </c>
      <c r="T3884" t="s">
        <v>39</v>
      </c>
      <c r="U3884" t="s">
        <v>40</v>
      </c>
      <c r="V3884" t="s">
        <v>41</v>
      </c>
      <c r="W3884">
        <v>19</v>
      </c>
      <c r="X3884">
        <v>31121628</v>
      </c>
      <c r="Y3884" t="s">
        <v>42</v>
      </c>
      <c r="Z3884" t="s">
        <v>3497</v>
      </c>
      <c r="AA3884" t="s">
        <v>1317</v>
      </c>
      <c r="AC3884" t="s">
        <v>3498</v>
      </c>
      <c r="AD3884">
        <v>13060904</v>
      </c>
    </row>
    <row r="3885" spans="1:30" x14ac:dyDescent="0.25">
      <c r="A3885" t="s">
        <v>398</v>
      </c>
      <c r="B3885" t="str">
        <f t="shared" si="60"/>
        <v>Campinas</v>
      </c>
      <c r="C3885">
        <v>2</v>
      </c>
      <c r="D3885" t="s">
        <v>3462</v>
      </c>
      <c r="E3885" t="s">
        <v>32</v>
      </c>
      <c r="F3885">
        <v>335690</v>
      </c>
      <c r="G3885">
        <v>2262690</v>
      </c>
      <c r="H3885" t="s">
        <v>33</v>
      </c>
      <c r="I3885" t="s">
        <v>6339</v>
      </c>
      <c r="J3885" t="s">
        <v>6340</v>
      </c>
      <c r="L3885">
        <v>3509502</v>
      </c>
      <c r="M3885" t="s">
        <v>3465</v>
      </c>
      <c r="N3885" t="s">
        <v>37</v>
      </c>
      <c r="O3885">
        <v>9999999</v>
      </c>
      <c r="P3885">
        <v>45510</v>
      </c>
      <c r="Q3885" t="s">
        <v>38</v>
      </c>
      <c r="R3885" t="s">
        <v>384</v>
      </c>
      <c r="T3885" t="s">
        <v>39</v>
      </c>
      <c r="U3885" t="s">
        <v>40</v>
      </c>
      <c r="V3885" t="s">
        <v>41</v>
      </c>
      <c r="W3885">
        <v>19</v>
      </c>
      <c r="X3885">
        <v>37433232</v>
      </c>
      <c r="Y3885" t="s">
        <v>42</v>
      </c>
      <c r="Z3885" t="s">
        <v>3862</v>
      </c>
      <c r="AA3885">
        <v>380</v>
      </c>
      <c r="AC3885" t="s">
        <v>3525</v>
      </c>
      <c r="AD3885">
        <v>13073002</v>
      </c>
    </row>
    <row r="3886" spans="1:30" x14ac:dyDescent="0.25">
      <c r="A3886" t="s">
        <v>398</v>
      </c>
      <c r="B3886" t="str">
        <f t="shared" si="60"/>
        <v>Campinas</v>
      </c>
      <c r="C3886">
        <v>2</v>
      </c>
      <c r="D3886" t="s">
        <v>3462</v>
      </c>
      <c r="E3886" t="s">
        <v>32</v>
      </c>
      <c r="F3886">
        <v>335690</v>
      </c>
      <c r="G3886">
        <v>17302</v>
      </c>
      <c r="H3886" t="s">
        <v>33</v>
      </c>
      <c r="I3886" t="s">
        <v>6341</v>
      </c>
      <c r="J3886" t="s">
        <v>6342</v>
      </c>
      <c r="L3886">
        <v>3509502</v>
      </c>
      <c r="M3886" t="s">
        <v>3465</v>
      </c>
      <c r="N3886" t="s">
        <v>37</v>
      </c>
      <c r="O3886">
        <v>9999999</v>
      </c>
      <c r="P3886">
        <v>45678</v>
      </c>
      <c r="Q3886" t="s">
        <v>38</v>
      </c>
      <c r="R3886" t="s">
        <v>384</v>
      </c>
      <c r="T3886" t="s">
        <v>39</v>
      </c>
      <c r="U3886" t="s">
        <v>40</v>
      </c>
      <c r="V3886" t="s">
        <v>41</v>
      </c>
      <c r="W3886">
        <v>19</v>
      </c>
      <c r="X3886">
        <v>960003212</v>
      </c>
      <c r="Y3886" t="s">
        <v>42</v>
      </c>
      <c r="Z3886" t="s">
        <v>6094</v>
      </c>
      <c r="AA3886">
        <v>629</v>
      </c>
      <c r="AC3886" t="s">
        <v>6095</v>
      </c>
      <c r="AD3886">
        <v>13092470</v>
      </c>
    </row>
    <row r="3887" spans="1:30" x14ac:dyDescent="0.25">
      <c r="A3887" t="s">
        <v>398</v>
      </c>
      <c r="B3887" t="str">
        <f t="shared" si="60"/>
        <v>Campinas</v>
      </c>
      <c r="C3887">
        <v>2</v>
      </c>
      <c r="D3887" t="s">
        <v>3462</v>
      </c>
      <c r="E3887" t="s">
        <v>32</v>
      </c>
      <c r="F3887">
        <v>335690</v>
      </c>
      <c r="G3887">
        <v>17302</v>
      </c>
      <c r="H3887" t="s">
        <v>33</v>
      </c>
      <c r="I3887" t="s">
        <v>6341</v>
      </c>
      <c r="J3887" t="s">
        <v>6342</v>
      </c>
      <c r="L3887">
        <v>3509502</v>
      </c>
      <c r="M3887" t="s">
        <v>3465</v>
      </c>
      <c r="N3887" t="s">
        <v>37</v>
      </c>
      <c r="O3887">
        <v>9999999</v>
      </c>
      <c r="P3887">
        <v>45678</v>
      </c>
      <c r="Q3887" t="s">
        <v>38</v>
      </c>
      <c r="R3887" t="s">
        <v>384</v>
      </c>
      <c r="T3887" t="s">
        <v>39</v>
      </c>
      <c r="U3887" t="s">
        <v>40</v>
      </c>
      <c r="V3887" t="s">
        <v>41</v>
      </c>
      <c r="W3887">
        <v>19</v>
      </c>
      <c r="X3887">
        <v>37058800</v>
      </c>
      <c r="Y3887" t="s">
        <v>42</v>
      </c>
      <c r="Z3887" t="s">
        <v>3466</v>
      </c>
      <c r="AA3887">
        <v>1016</v>
      </c>
      <c r="AC3887" t="s">
        <v>3468</v>
      </c>
      <c r="AD3887">
        <v>13025151</v>
      </c>
    </row>
    <row r="3888" spans="1:30" x14ac:dyDescent="0.25">
      <c r="A3888" t="s">
        <v>398</v>
      </c>
      <c r="B3888" t="str">
        <f t="shared" si="60"/>
        <v>Campinas</v>
      </c>
      <c r="C3888">
        <v>2</v>
      </c>
      <c r="D3888" t="s">
        <v>3462</v>
      </c>
      <c r="E3888" t="s">
        <v>32</v>
      </c>
      <c r="F3888">
        <v>335690</v>
      </c>
      <c r="G3888">
        <v>17302</v>
      </c>
      <c r="H3888" t="s">
        <v>33</v>
      </c>
      <c r="I3888" t="s">
        <v>6341</v>
      </c>
      <c r="J3888" t="s">
        <v>6342</v>
      </c>
      <c r="L3888">
        <v>3509502</v>
      </c>
      <c r="M3888" t="s">
        <v>3465</v>
      </c>
      <c r="N3888" t="s">
        <v>37</v>
      </c>
      <c r="O3888">
        <v>9999999</v>
      </c>
      <c r="P3888">
        <v>45678</v>
      </c>
      <c r="Q3888" t="s">
        <v>38</v>
      </c>
      <c r="R3888" t="s">
        <v>384</v>
      </c>
      <c r="T3888" t="s">
        <v>39</v>
      </c>
      <c r="U3888" t="s">
        <v>40</v>
      </c>
      <c r="V3888" t="s">
        <v>41</v>
      </c>
      <c r="W3888">
        <v>11</v>
      </c>
      <c r="X3888">
        <v>30596100</v>
      </c>
      <c r="Y3888" t="s">
        <v>42</v>
      </c>
      <c r="Z3888" t="s">
        <v>6343</v>
      </c>
      <c r="AA3888">
        <v>13</v>
      </c>
      <c r="AC3888" t="s">
        <v>6344</v>
      </c>
      <c r="AD3888">
        <v>13092228</v>
      </c>
    </row>
    <row r="3889" spans="1:30" x14ac:dyDescent="0.25">
      <c r="A3889" t="s">
        <v>398</v>
      </c>
      <c r="B3889" t="str">
        <f t="shared" si="60"/>
        <v>Campinas</v>
      </c>
      <c r="C3889">
        <v>2</v>
      </c>
      <c r="D3889" t="s">
        <v>3462</v>
      </c>
      <c r="E3889" t="s">
        <v>32</v>
      </c>
      <c r="F3889">
        <v>335690</v>
      </c>
      <c r="G3889">
        <v>17302</v>
      </c>
      <c r="H3889" t="s">
        <v>33</v>
      </c>
      <c r="I3889" t="s">
        <v>6341</v>
      </c>
      <c r="J3889" t="s">
        <v>6342</v>
      </c>
      <c r="L3889">
        <v>3509502</v>
      </c>
      <c r="M3889" t="s">
        <v>3465</v>
      </c>
      <c r="N3889" t="s">
        <v>37</v>
      </c>
      <c r="O3889">
        <v>9999999</v>
      </c>
      <c r="P3889">
        <v>45678</v>
      </c>
      <c r="Q3889" t="s">
        <v>38</v>
      </c>
      <c r="R3889" t="s">
        <v>384</v>
      </c>
      <c r="T3889" t="s">
        <v>39</v>
      </c>
      <c r="U3889" t="s">
        <v>40</v>
      </c>
      <c r="V3889" t="s">
        <v>41</v>
      </c>
      <c r="W3889">
        <v>19</v>
      </c>
      <c r="X3889">
        <v>33066000</v>
      </c>
      <c r="Y3889" t="s">
        <v>42</v>
      </c>
      <c r="Z3889" t="s">
        <v>3604</v>
      </c>
      <c r="AA3889">
        <v>165</v>
      </c>
      <c r="AC3889" t="s">
        <v>3594</v>
      </c>
      <c r="AD3889">
        <v>13023910</v>
      </c>
    </row>
    <row r="3890" spans="1:30" x14ac:dyDescent="0.25">
      <c r="A3890" t="s">
        <v>398</v>
      </c>
      <c r="B3890" t="str">
        <f t="shared" si="60"/>
        <v>Campinas</v>
      </c>
      <c r="C3890">
        <v>2</v>
      </c>
      <c r="D3890" t="s">
        <v>3462</v>
      </c>
      <c r="E3890" t="s">
        <v>32</v>
      </c>
      <c r="F3890">
        <v>335690</v>
      </c>
      <c r="G3890">
        <v>260339</v>
      </c>
      <c r="H3890" t="s">
        <v>33</v>
      </c>
      <c r="I3890" t="s">
        <v>6345</v>
      </c>
      <c r="J3890" t="s">
        <v>6346</v>
      </c>
      <c r="L3890">
        <v>3509502</v>
      </c>
      <c r="M3890" t="s">
        <v>3465</v>
      </c>
      <c r="N3890" t="s">
        <v>37</v>
      </c>
      <c r="O3890">
        <v>9999999</v>
      </c>
      <c r="P3890">
        <v>45678</v>
      </c>
      <c r="Q3890" t="s">
        <v>38</v>
      </c>
      <c r="R3890" t="s">
        <v>384</v>
      </c>
      <c r="T3890" t="s">
        <v>39</v>
      </c>
      <c r="U3890" t="s">
        <v>40</v>
      </c>
      <c r="V3890" t="s">
        <v>41</v>
      </c>
      <c r="W3890">
        <v>19</v>
      </c>
      <c r="X3890">
        <v>993011009</v>
      </c>
      <c r="Y3890" t="s">
        <v>42</v>
      </c>
      <c r="Z3890" t="s">
        <v>3818</v>
      </c>
      <c r="AA3890">
        <v>1148</v>
      </c>
      <c r="AC3890" t="s">
        <v>3468</v>
      </c>
      <c r="AD3890">
        <v>13025240</v>
      </c>
    </row>
    <row r="3891" spans="1:30" x14ac:dyDescent="0.25">
      <c r="A3891" t="s">
        <v>398</v>
      </c>
      <c r="B3891" t="str">
        <f t="shared" si="60"/>
        <v>Campinas</v>
      </c>
      <c r="C3891">
        <v>2</v>
      </c>
      <c r="D3891" t="s">
        <v>3462</v>
      </c>
      <c r="E3891" t="s">
        <v>32</v>
      </c>
      <c r="F3891">
        <v>335690</v>
      </c>
      <c r="G3891">
        <v>260339</v>
      </c>
      <c r="H3891" t="s">
        <v>33</v>
      </c>
      <c r="I3891" t="s">
        <v>6345</v>
      </c>
      <c r="J3891" t="s">
        <v>6346</v>
      </c>
      <c r="L3891">
        <v>3509502</v>
      </c>
      <c r="M3891" t="s">
        <v>3465</v>
      </c>
      <c r="N3891" t="s">
        <v>37</v>
      </c>
      <c r="O3891">
        <v>9999999</v>
      </c>
      <c r="P3891">
        <v>45678</v>
      </c>
      <c r="Q3891" t="s">
        <v>38</v>
      </c>
      <c r="R3891" t="s">
        <v>384</v>
      </c>
      <c r="T3891" t="s">
        <v>39</v>
      </c>
      <c r="U3891" t="s">
        <v>40</v>
      </c>
      <c r="V3891" t="s">
        <v>41</v>
      </c>
      <c r="W3891">
        <v>19</v>
      </c>
      <c r="X3891">
        <v>32733036</v>
      </c>
      <c r="Y3891" t="s">
        <v>42</v>
      </c>
      <c r="Z3891" t="s">
        <v>5712</v>
      </c>
      <c r="AA3891">
        <v>425</v>
      </c>
      <c r="AC3891" t="s">
        <v>5713</v>
      </c>
      <c r="AD3891">
        <v>13036225</v>
      </c>
    </row>
    <row r="3892" spans="1:30" x14ac:dyDescent="0.25">
      <c r="A3892" t="s">
        <v>398</v>
      </c>
      <c r="B3892" t="str">
        <f t="shared" si="60"/>
        <v>Campinas</v>
      </c>
      <c r="C3892">
        <v>2</v>
      </c>
      <c r="D3892" t="s">
        <v>3462</v>
      </c>
      <c r="E3892" t="s">
        <v>32</v>
      </c>
      <c r="F3892">
        <v>335690</v>
      </c>
      <c r="G3892">
        <v>2095459</v>
      </c>
      <c r="H3892" t="s">
        <v>33</v>
      </c>
      <c r="I3892" t="s">
        <v>6347</v>
      </c>
      <c r="J3892" t="s">
        <v>6348</v>
      </c>
      <c r="L3892">
        <v>3509502</v>
      </c>
      <c r="M3892" t="s">
        <v>3465</v>
      </c>
      <c r="N3892" t="s">
        <v>37</v>
      </c>
      <c r="O3892">
        <v>9999999</v>
      </c>
      <c r="P3892">
        <v>45617</v>
      </c>
      <c r="Q3892" t="s">
        <v>38</v>
      </c>
      <c r="R3892" t="s">
        <v>384</v>
      </c>
      <c r="T3892" t="s">
        <v>39</v>
      </c>
      <c r="U3892" t="s">
        <v>40</v>
      </c>
      <c r="V3892" t="s">
        <v>41</v>
      </c>
      <c r="W3892">
        <v>19</v>
      </c>
      <c r="X3892">
        <v>35002687</v>
      </c>
      <c r="Y3892" t="s">
        <v>42</v>
      </c>
      <c r="Z3892" t="s">
        <v>4135</v>
      </c>
      <c r="AA3892">
        <v>200</v>
      </c>
      <c r="AC3892" t="s">
        <v>3562</v>
      </c>
      <c r="AD3892">
        <v>13083888</v>
      </c>
    </row>
    <row r="3893" spans="1:30" x14ac:dyDescent="0.25">
      <c r="A3893" t="s">
        <v>398</v>
      </c>
      <c r="B3893" t="str">
        <f t="shared" si="60"/>
        <v>Campinas</v>
      </c>
      <c r="C3893">
        <v>2</v>
      </c>
      <c r="D3893" t="s">
        <v>3462</v>
      </c>
      <c r="E3893" t="s">
        <v>32</v>
      </c>
      <c r="F3893">
        <v>335690</v>
      </c>
      <c r="G3893">
        <v>183849</v>
      </c>
      <c r="H3893" t="s">
        <v>33</v>
      </c>
      <c r="I3893" t="s">
        <v>6349</v>
      </c>
      <c r="J3893" t="s">
        <v>6350</v>
      </c>
      <c r="L3893">
        <v>3509502</v>
      </c>
      <c r="M3893" t="s">
        <v>3465</v>
      </c>
      <c r="N3893" t="s">
        <v>37</v>
      </c>
      <c r="O3893">
        <v>5427371</v>
      </c>
      <c r="P3893">
        <v>45566</v>
      </c>
      <c r="Q3893" t="s">
        <v>38</v>
      </c>
      <c r="R3893" t="s">
        <v>384</v>
      </c>
      <c r="T3893" t="s">
        <v>39</v>
      </c>
      <c r="U3893" t="s">
        <v>40</v>
      </c>
      <c r="V3893" t="s">
        <v>41</v>
      </c>
      <c r="W3893">
        <v>19</v>
      </c>
      <c r="X3893">
        <v>32335780</v>
      </c>
      <c r="Y3893" t="s">
        <v>42</v>
      </c>
      <c r="Z3893" t="s">
        <v>3656</v>
      </c>
      <c r="AA3893">
        <v>2331</v>
      </c>
      <c r="AB3893" t="s">
        <v>4112</v>
      </c>
      <c r="AC3893" t="s">
        <v>3594</v>
      </c>
      <c r="AD3893">
        <v>13023101</v>
      </c>
    </row>
    <row r="3894" spans="1:30" x14ac:dyDescent="0.25">
      <c r="A3894" t="s">
        <v>398</v>
      </c>
      <c r="B3894" t="str">
        <f t="shared" si="60"/>
        <v>Campinas</v>
      </c>
      <c r="C3894">
        <v>2</v>
      </c>
      <c r="D3894" t="s">
        <v>3462</v>
      </c>
      <c r="E3894" t="s">
        <v>32</v>
      </c>
      <c r="F3894">
        <v>335690</v>
      </c>
      <c r="G3894">
        <v>18775</v>
      </c>
      <c r="H3894" t="s">
        <v>33</v>
      </c>
      <c r="I3894" t="s">
        <v>6351</v>
      </c>
      <c r="J3894" t="s">
        <v>6352</v>
      </c>
      <c r="L3894">
        <v>3509502</v>
      </c>
      <c r="M3894" t="s">
        <v>3465</v>
      </c>
      <c r="N3894" t="s">
        <v>37</v>
      </c>
      <c r="O3894">
        <v>9999999</v>
      </c>
      <c r="P3894">
        <v>45497</v>
      </c>
      <c r="Q3894" t="s">
        <v>38</v>
      </c>
      <c r="R3894" t="s">
        <v>384</v>
      </c>
      <c r="T3894" t="s">
        <v>39</v>
      </c>
      <c r="U3894" t="s">
        <v>40</v>
      </c>
      <c r="V3894" t="s">
        <v>41</v>
      </c>
      <c r="W3894">
        <v>19</v>
      </c>
      <c r="X3894">
        <v>32364388</v>
      </c>
      <c r="Y3894" t="s">
        <v>42</v>
      </c>
      <c r="Z3894" t="s">
        <v>6353</v>
      </c>
      <c r="AA3894">
        <v>727</v>
      </c>
      <c r="AC3894" t="s">
        <v>4173</v>
      </c>
      <c r="AD3894">
        <v>13100200</v>
      </c>
    </row>
    <row r="3895" spans="1:30" x14ac:dyDescent="0.25">
      <c r="A3895" t="s">
        <v>398</v>
      </c>
      <c r="B3895" t="str">
        <f t="shared" si="60"/>
        <v>Campinas</v>
      </c>
      <c r="C3895">
        <v>2</v>
      </c>
      <c r="D3895" t="s">
        <v>3462</v>
      </c>
      <c r="E3895" t="s">
        <v>32</v>
      </c>
      <c r="F3895">
        <v>335690</v>
      </c>
      <c r="G3895">
        <v>13943</v>
      </c>
      <c r="H3895" t="s">
        <v>33</v>
      </c>
      <c r="I3895" t="s">
        <v>6354</v>
      </c>
      <c r="J3895" t="s">
        <v>6355</v>
      </c>
      <c r="L3895">
        <v>3509502</v>
      </c>
      <c r="M3895" t="s">
        <v>3465</v>
      </c>
      <c r="N3895" t="s">
        <v>37</v>
      </c>
      <c r="O3895">
        <v>9999999</v>
      </c>
      <c r="P3895">
        <v>45444</v>
      </c>
      <c r="Q3895" t="s">
        <v>38</v>
      </c>
      <c r="R3895" t="s">
        <v>384</v>
      </c>
      <c r="T3895" t="s">
        <v>39</v>
      </c>
      <c r="U3895" t="s">
        <v>40</v>
      </c>
      <c r="V3895" t="s">
        <v>41</v>
      </c>
      <c r="W3895">
        <v>19</v>
      </c>
      <c r="X3895">
        <v>37873400</v>
      </c>
      <c r="Y3895" t="s">
        <v>42</v>
      </c>
      <c r="Z3895" t="s">
        <v>4012</v>
      </c>
      <c r="AA3895">
        <v>311</v>
      </c>
      <c r="AC3895" t="s">
        <v>4013</v>
      </c>
      <c r="AD3895">
        <v>13084759</v>
      </c>
    </row>
    <row r="3896" spans="1:30" x14ac:dyDescent="0.25">
      <c r="A3896" t="s">
        <v>398</v>
      </c>
      <c r="B3896" t="str">
        <f t="shared" si="60"/>
        <v>Campinas</v>
      </c>
      <c r="C3896">
        <v>2</v>
      </c>
      <c r="D3896" t="s">
        <v>3462</v>
      </c>
      <c r="E3896" t="s">
        <v>32</v>
      </c>
      <c r="F3896">
        <v>335690</v>
      </c>
      <c r="G3896">
        <v>179590</v>
      </c>
      <c r="H3896" t="s">
        <v>33</v>
      </c>
      <c r="I3896" t="s">
        <v>6356</v>
      </c>
      <c r="J3896" t="s">
        <v>6357</v>
      </c>
      <c r="L3896">
        <v>3509502</v>
      </c>
      <c r="M3896" t="s">
        <v>3465</v>
      </c>
      <c r="N3896" t="s">
        <v>37</v>
      </c>
      <c r="O3896">
        <v>6116256</v>
      </c>
      <c r="P3896">
        <v>45597</v>
      </c>
      <c r="Q3896" t="s">
        <v>38</v>
      </c>
      <c r="R3896" t="s">
        <v>384</v>
      </c>
      <c r="T3896" t="s">
        <v>39</v>
      </c>
      <c r="U3896" t="s">
        <v>40</v>
      </c>
      <c r="V3896" t="s">
        <v>41</v>
      </c>
      <c r="W3896">
        <v>19</v>
      </c>
      <c r="X3896">
        <v>32435633</v>
      </c>
      <c r="Y3896" t="s">
        <v>42</v>
      </c>
      <c r="Z3896" t="s">
        <v>4640</v>
      </c>
      <c r="AA3896">
        <v>933</v>
      </c>
      <c r="AC3896" t="s">
        <v>3759</v>
      </c>
      <c r="AD3896">
        <v>13070118</v>
      </c>
    </row>
    <row r="3897" spans="1:30" x14ac:dyDescent="0.25">
      <c r="A3897" t="s">
        <v>398</v>
      </c>
      <c r="B3897" t="str">
        <f t="shared" si="60"/>
        <v>Campinas</v>
      </c>
      <c r="C3897">
        <v>2</v>
      </c>
      <c r="D3897" t="s">
        <v>3462</v>
      </c>
      <c r="E3897" t="s">
        <v>32</v>
      </c>
      <c r="F3897">
        <v>335690</v>
      </c>
      <c r="G3897">
        <v>168130</v>
      </c>
      <c r="H3897" t="s">
        <v>33</v>
      </c>
      <c r="I3897" t="s">
        <v>6358</v>
      </c>
      <c r="J3897" t="s">
        <v>6359</v>
      </c>
      <c r="L3897">
        <v>3509502</v>
      </c>
      <c r="M3897" t="s">
        <v>3465</v>
      </c>
      <c r="N3897" t="s">
        <v>37</v>
      </c>
      <c r="O3897">
        <v>9999999</v>
      </c>
      <c r="P3897">
        <v>45717</v>
      </c>
      <c r="Q3897" t="s">
        <v>38</v>
      </c>
      <c r="R3897" t="s">
        <v>384</v>
      </c>
      <c r="T3897" t="s">
        <v>39</v>
      </c>
      <c r="U3897" t="s">
        <v>40</v>
      </c>
      <c r="V3897" t="s">
        <v>41</v>
      </c>
      <c r="W3897">
        <v>19</v>
      </c>
      <c r="X3897">
        <v>32547084</v>
      </c>
      <c r="Y3897" t="s">
        <v>42</v>
      </c>
      <c r="Z3897" t="s">
        <v>3987</v>
      </c>
      <c r="AA3897">
        <v>37</v>
      </c>
      <c r="AB3897" t="s">
        <v>3988</v>
      </c>
      <c r="AC3897" t="s">
        <v>3989</v>
      </c>
      <c r="AD3897">
        <v>13026123</v>
      </c>
    </row>
    <row r="3898" spans="1:30" x14ac:dyDescent="0.25">
      <c r="A3898" t="s">
        <v>398</v>
      </c>
      <c r="B3898" t="str">
        <f t="shared" si="60"/>
        <v>Campinas</v>
      </c>
      <c r="C3898">
        <v>2</v>
      </c>
      <c r="D3898" t="s">
        <v>3462</v>
      </c>
      <c r="E3898" t="s">
        <v>32</v>
      </c>
      <c r="F3898">
        <v>335690</v>
      </c>
      <c r="G3898">
        <v>183016</v>
      </c>
      <c r="H3898" t="s">
        <v>33</v>
      </c>
      <c r="I3898" t="s">
        <v>6360</v>
      </c>
      <c r="J3898" t="s">
        <v>6361</v>
      </c>
      <c r="L3898">
        <v>3509502</v>
      </c>
      <c r="M3898" t="s">
        <v>3465</v>
      </c>
      <c r="N3898" t="s">
        <v>37</v>
      </c>
      <c r="O3898">
        <v>9999999</v>
      </c>
      <c r="P3898">
        <v>45586</v>
      </c>
      <c r="Q3898" t="s">
        <v>38</v>
      </c>
      <c r="R3898" t="s">
        <v>384</v>
      </c>
      <c r="T3898" t="s">
        <v>39</v>
      </c>
      <c r="U3898" t="s">
        <v>40</v>
      </c>
      <c r="V3898" t="s">
        <v>41</v>
      </c>
      <c r="W3898">
        <v>19</v>
      </c>
      <c r="X3898">
        <v>37357266</v>
      </c>
      <c r="Y3898" t="s">
        <v>42</v>
      </c>
      <c r="Z3898" t="s">
        <v>3546</v>
      </c>
      <c r="AA3898">
        <v>655</v>
      </c>
      <c r="AC3898" t="s">
        <v>109</v>
      </c>
      <c r="AD3898">
        <v>13013161</v>
      </c>
    </row>
    <row r="3899" spans="1:30" x14ac:dyDescent="0.25">
      <c r="A3899" t="s">
        <v>398</v>
      </c>
      <c r="B3899" t="str">
        <f t="shared" si="60"/>
        <v>Campinas</v>
      </c>
      <c r="C3899">
        <v>2</v>
      </c>
      <c r="D3899" t="s">
        <v>3462</v>
      </c>
      <c r="E3899" t="s">
        <v>32</v>
      </c>
      <c r="F3899">
        <v>335690</v>
      </c>
      <c r="G3899">
        <v>183016</v>
      </c>
      <c r="H3899" t="s">
        <v>33</v>
      </c>
      <c r="I3899" t="s">
        <v>6360</v>
      </c>
      <c r="J3899" t="s">
        <v>6361</v>
      </c>
      <c r="L3899">
        <v>3509502</v>
      </c>
      <c r="M3899" t="s">
        <v>3465</v>
      </c>
      <c r="N3899" t="s">
        <v>37</v>
      </c>
      <c r="O3899">
        <v>9999999</v>
      </c>
      <c r="P3899">
        <v>45586</v>
      </c>
      <c r="Q3899" t="s">
        <v>38</v>
      </c>
      <c r="R3899" t="s">
        <v>384</v>
      </c>
      <c r="T3899" t="s">
        <v>39</v>
      </c>
      <c r="U3899" t="s">
        <v>40</v>
      </c>
      <c r="V3899" t="s">
        <v>41</v>
      </c>
      <c r="W3899">
        <v>19</v>
      </c>
      <c r="X3899">
        <v>33066000</v>
      </c>
      <c r="Y3899" t="s">
        <v>42</v>
      </c>
      <c r="Z3899" t="s">
        <v>3604</v>
      </c>
      <c r="AA3899">
        <v>165</v>
      </c>
      <c r="AC3899" t="s">
        <v>3594</v>
      </c>
      <c r="AD3899">
        <v>13023910</v>
      </c>
    </row>
    <row r="3900" spans="1:30" x14ac:dyDescent="0.25">
      <c r="A3900" t="s">
        <v>398</v>
      </c>
      <c r="B3900" t="str">
        <f t="shared" si="60"/>
        <v>Campinas</v>
      </c>
      <c r="C3900">
        <v>2</v>
      </c>
      <c r="D3900" t="s">
        <v>3462</v>
      </c>
      <c r="E3900" t="s">
        <v>32</v>
      </c>
      <c r="F3900">
        <v>335690</v>
      </c>
      <c r="G3900">
        <v>183016</v>
      </c>
      <c r="H3900" t="s">
        <v>33</v>
      </c>
      <c r="I3900" t="s">
        <v>6360</v>
      </c>
      <c r="J3900" t="s">
        <v>6361</v>
      </c>
      <c r="L3900">
        <v>3509502</v>
      </c>
      <c r="M3900" t="s">
        <v>3465</v>
      </c>
      <c r="N3900" t="s">
        <v>37</v>
      </c>
      <c r="O3900">
        <v>9999999</v>
      </c>
      <c r="P3900">
        <v>45586</v>
      </c>
      <c r="Q3900" t="s">
        <v>38</v>
      </c>
      <c r="R3900" t="s">
        <v>384</v>
      </c>
      <c r="T3900" t="s">
        <v>39</v>
      </c>
      <c r="U3900" t="s">
        <v>40</v>
      </c>
      <c r="V3900" t="s">
        <v>41</v>
      </c>
      <c r="W3900">
        <v>19</v>
      </c>
      <c r="X3900">
        <v>31121628</v>
      </c>
      <c r="Y3900" t="s">
        <v>42</v>
      </c>
      <c r="Z3900" t="s">
        <v>3497</v>
      </c>
      <c r="AA3900" t="s">
        <v>1317</v>
      </c>
      <c r="AC3900" t="s">
        <v>3498</v>
      </c>
      <c r="AD3900">
        <v>13060904</v>
      </c>
    </row>
    <row r="3901" spans="1:30" x14ac:dyDescent="0.25">
      <c r="A3901" t="s">
        <v>398</v>
      </c>
      <c r="B3901" t="str">
        <f t="shared" si="60"/>
        <v>Campinas</v>
      </c>
      <c r="C3901">
        <v>2</v>
      </c>
      <c r="D3901" t="s">
        <v>3462</v>
      </c>
      <c r="E3901" t="s">
        <v>32</v>
      </c>
      <c r="F3901">
        <v>335690</v>
      </c>
      <c r="G3901">
        <v>2283</v>
      </c>
      <c r="H3901" t="s">
        <v>33</v>
      </c>
      <c r="I3901" t="s">
        <v>6362</v>
      </c>
      <c r="J3901" t="s">
        <v>6363</v>
      </c>
      <c r="L3901">
        <v>3509502</v>
      </c>
      <c r="M3901" t="s">
        <v>3465</v>
      </c>
      <c r="N3901" t="s">
        <v>37</v>
      </c>
      <c r="O3901">
        <v>9999999</v>
      </c>
      <c r="P3901">
        <v>45597</v>
      </c>
      <c r="Q3901" t="s">
        <v>38</v>
      </c>
      <c r="R3901" t="s">
        <v>384</v>
      </c>
      <c r="T3901" t="s">
        <v>39</v>
      </c>
      <c r="U3901" t="s">
        <v>40</v>
      </c>
      <c r="V3901" t="s">
        <v>41</v>
      </c>
      <c r="W3901">
        <v>19</v>
      </c>
      <c r="X3901">
        <v>32418103</v>
      </c>
      <c r="Y3901" t="s">
        <v>42</v>
      </c>
      <c r="Z3901" t="s">
        <v>666</v>
      </c>
      <c r="AA3901">
        <v>293</v>
      </c>
      <c r="AB3901" t="s">
        <v>6364</v>
      </c>
      <c r="AC3901" t="s">
        <v>3594</v>
      </c>
      <c r="AD3901">
        <v>13023190</v>
      </c>
    </row>
    <row r="3902" spans="1:30" x14ac:dyDescent="0.25">
      <c r="A3902" t="s">
        <v>398</v>
      </c>
      <c r="B3902" t="str">
        <f t="shared" si="60"/>
        <v>Campinas</v>
      </c>
      <c r="C3902">
        <v>2</v>
      </c>
      <c r="D3902" t="s">
        <v>3462</v>
      </c>
      <c r="E3902" t="s">
        <v>32</v>
      </c>
      <c r="F3902">
        <v>335690</v>
      </c>
      <c r="G3902">
        <v>2283</v>
      </c>
      <c r="H3902" t="s">
        <v>33</v>
      </c>
      <c r="I3902" t="s">
        <v>6362</v>
      </c>
      <c r="J3902" t="s">
        <v>6363</v>
      </c>
      <c r="L3902">
        <v>3509502</v>
      </c>
      <c r="M3902" t="s">
        <v>3465</v>
      </c>
      <c r="N3902" t="s">
        <v>37</v>
      </c>
      <c r="O3902">
        <v>9999999</v>
      </c>
      <c r="P3902">
        <v>45597</v>
      </c>
      <c r="Q3902" t="s">
        <v>38</v>
      </c>
      <c r="R3902" t="s">
        <v>384</v>
      </c>
      <c r="T3902" t="s">
        <v>39</v>
      </c>
      <c r="U3902" t="s">
        <v>40</v>
      </c>
      <c r="V3902" t="s">
        <v>41</v>
      </c>
      <c r="W3902">
        <v>19</v>
      </c>
      <c r="X3902">
        <v>21272900</v>
      </c>
      <c r="Y3902" t="s">
        <v>42</v>
      </c>
      <c r="Z3902" t="s">
        <v>3477</v>
      </c>
      <c r="AA3902">
        <v>2011</v>
      </c>
      <c r="AC3902" t="s">
        <v>3468</v>
      </c>
      <c r="AD3902">
        <v>13025005</v>
      </c>
    </row>
    <row r="3903" spans="1:30" x14ac:dyDescent="0.25">
      <c r="A3903" t="s">
        <v>398</v>
      </c>
      <c r="B3903" t="str">
        <f t="shared" si="60"/>
        <v>Campinas</v>
      </c>
      <c r="C3903">
        <v>2</v>
      </c>
      <c r="D3903" t="s">
        <v>3462</v>
      </c>
      <c r="E3903" t="s">
        <v>32</v>
      </c>
      <c r="F3903">
        <v>335690</v>
      </c>
      <c r="G3903">
        <v>9776</v>
      </c>
      <c r="H3903" t="s">
        <v>33</v>
      </c>
      <c r="I3903" t="s">
        <v>6365</v>
      </c>
      <c r="J3903" t="s">
        <v>6366</v>
      </c>
      <c r="L3903">
        <v>3509502</v>
      </c>
      <c r="M3903" t="s">
        <v>3465</v>
      </c>
      <c r="N3903" t="s">
        <v>37</v>
      </c>
      <c r="O3903">
        <v>9999999</v>
      </c>
      <c r="P3903">
        <v>45383</v>
      </c>
      <c r="Q3903" t="s">
        <v>38</v>
      </c>
      <c r="R3903" t="s">
        <v>384</v>
      </c>
      <c r="T3903" t="s">
        <v>39</v>
      </c>
      <c r="U3903" t="s">
        <v>40</v>
      </c>
      <c r="V3903" t="s">
        <v>41</v>
      </c>
      <c r="W3903">
        <v>19</v>
      </c>
      <c r="X3903">
        <v>32556711</v>
      </c>
      <c r="Y3903" t="s">
        <v>42</v>
      </c>
      <c r="Z3903" t="s">
        <v>1348</v>
      </c>
      <c r="AA3903">
        <v>2296</v>
      </c>
      <c r="AC3903" t="s">
        <v>3521</v>
      </c>
      <c r="AD3903">
        <v>13092305</v>
      </c>
    </row>
    <row r="3904" spans="1:30" x14ac:dyDescent="0.25">
      <c r="A3904" t="s">
        <v>398</v>
      </c>
      <c r="B3904" t="str">
        <f t="shared" si="60"/>
        <v>Campinas</v>
      </c>
      <c r="C3904">
        <v>2</v>
      </c>
      <c r="D3904" t="s">
        <v>3462</v>
      </c>
      <c r="E3904" t="s">
        <v>32</v>
      </c>
      <c r="F3904">
        <v>335690</v>
      </c>
      <c r="G3904">
        <v>185060</v>
      </c>
      <c r="H3904" t="s">
        <v>33</v>
      </c>
      <c r="I3904" t="s">
        <v>6367</v>
      </c>
      <c r="J3904" t="s">
        <v>6368</v>
      </c>
      <c r="L3904">
        <v>3509502</v>
      </c>
      <c r="M3904" t="s">
        <v>3465</v>
      </c>
      <c r="N3904" t="s">
        <v>37</v>
      </c>
      <c r="O3904">
        <v>9999999</v>
      </c>
      <c r="P3904">
        <v>45566</v>
      </c>
      <c r="Q3904" t="s">
        <v>38</v>
      </c>
      <c r="R3904" t="s">
        <v>384</v>
      </c>
      <c r="T3904" t="s">
        <v>39</v>
      </c>
      <c r="U3904" t="s">
        <v>40</v>
      </c>
      <c r="V3904" t="s">
        <v>41</v>
      </c>
      <c r="W3904">
        <v>19</v>
      </c>
      <c r="X3904">
        <v>32335780</v>
      </c>
      <c r="Y3904" t="s">
        <v>42</v>
      </c>
      <c r="Z3904" t="s">
        <v>3656</v>
      </c>
      <c r="AA3904">
        <v>2331</v>
      </c>
      <c r="AB3904" t="s">
        <v>4112</v>
      </c>
      <c r="AC3904" t="s">
        <v>3594</v>
      </c>
      <c r="AD3904">
        <v>13023101</v>
      </c>
    </row>
    <row r="3905" spans="1:30" x14ac:dyDescent="0.25">
      <c r="A3905" t="s">
        <v>398</v>
      </c>
      <c r="B3905" t="str">
        <f t="shared" si="60"/>
        <v>Campinas</v>
      </c>
      <c r="C3905">
        <v>2</v>
      </c>
      <c r="D3905" t="s">
        <v>3462</v>
      </c>
      <c r="E3905" t="s">
        <v>32</v>
      </c>
      <c r="F3905">
        <v>335690</v>
      </c>
      <c r="G3905">
        <v>9660</v>
      </c>
      <c r="H3905" t="s">
        <v>33</v>
      </c>
      <c r="I3905" t="s">
        <v>6369</v>
      </c>
      <c r="J3905" t="s">
        <v>6370</v>
      </c>
      <c r="L3905">
        <v>3509502</v>
      </c>
      <c r="M3905" t="s">
        <v>3465</v>
      </c>
      <c r="N3905" t="s">
        <v>37</v>
      </c>
      <c r="O3905">
        <v>9999999</v>
      </c>
      <c r="P3905">
        <v>45383</v>
      </c>
      <c r="Q3905" t="s">
        <v>38</v>
      </c>
      <c r="R3905" t="s">
        <v>384</v>
      </c>
      <c r="T3905" t="s">
        <v>39</v>
      </c>
      <c r="U3905" t="s">
        <v>40</v>
      </c>
      <c r="V3905" t="s">
        <v>41</v>
      </c>
      <c r="W3905">
        <v>19</v>
      </c>
      <c r="X3905">
        <v>988181981</v>
      </c>
      <c r="Y3905" t="s">
        <v>42</v>
      </c>
      <c r="Z3905" t="s">
        <v>3851</v>
      </c>
      <c r="AA3905">
        <v>117</v>
      </c>
      <c r="AC3905" t="s">
        <v>3481</v>
      </c>
      <c r="AD3905">
        <v>13092133</v>
      </c>
    </row>
    <row r="3906" spans="1:30" x14ac:dyDescent="0.25">
      <c r="A3906" t="s">
        <v>398</v>
      </c>
      <c r="B3906" t="str">
        <f t="shared" si="60"/>
        <v>Campinas</v>
      </c>
      <c r="C3906">
        <v>2</v>
      </c>
      <c r="D3906" t="s">
        <v>3462</v>
      </c>
      <c r="E3906" t="s">
        <v>32</v>
      </c>
      <c r="F3906">
        <v>335690</v>
      </c>
      <c r="G3906">
        <v>9660</v>
      </c>
      <c r="H3906" t="s">
        <v>33</v>
      </c>
      <c r="I3906" t="s">
        <v>6369</v>
      </c>
      <c r="J3906" t="s">
        <v>6370</v>
      </c>
      <c r="L3906">
        <v>3509502</v>
      </c>
      <c r="M3906" t="s">
        <v>3465</v>
      </c>
      <c r="N3906" t="s">
        <v>37</v>
      </c>
      <c r="O3906">
        <v>9999999</v>
      </c>
      <c r="P3906">
        <v>45383</v>
      </c>
      <c r="Q3906" t="s">
        <v>38</v>
      </c>
      <c r="R3906" t="s">
        <v>384</v>
      </c>
      <c r="T3906" t="s">
        <v>39</v>
      </c>
      <c r="U3906" t="s">
        <v>40</v>
      </c>
      <c r="V3906" t="s">
        <v>41</v>
      </c>
      <c r="W3906">
        <v>19</v>
      </c>
      <c r="X3906">
        <v>33438600</v>
      </c>
      <c r="Y3906" t="s">
        <v>42</v>
      </c>
      <c r="Z3906" t="s">
        <v>3497</v>
      </c>
      <c r="AA3906" t="s">
        <v>1317</v>
      </c>
      <c r="AC3906" t="s">
        <v>3498</v>
      </c>
      <c r="AD3906">
        <v>13060904</v>
      </c>
    </row>
    <row r="3907" spans="1:30" x14ac:dyDescent="0.25">
      <c r="A3907" t="s">
        <v>398</v>
      </c>
      <c r="B3907" t="str">
        <f t="shared" si="60"/>
        <v>Campinas</v>
      </c>
      <c r="C3907">
        <v>2</v>
      </c>
      <c r="D3907" t="s">
        <v>3462</v>
      </c>
      <c r="E3907" t="s">
        <v>32</v>
      </c>
      <c r="F3907">
        <v>335690</v>
      </c>
      <c r="G3907">
        <v>13463</v>
      </c>
      <c r="H3907" t="s">
        <v>33</v>
      </c>
      <c r="I3907" t="s">
        <v>6371</v>
      </c>
      <c r="J3907" t="s">
        <v>6372</v>
      </c>
      <c r="L3907">
        <v>3509502</v>
      </c>
      <c r="M3907" t="s">
        <v>3465</v>
      </c>
      <c r="N3907" t="s">
        <v>37</v>
      </c>
      <c r="O3907">
        <v>9999999</v>
      </c>
      <c r="P3907">
        <v>45658</v>
      </c>
      <c r="Q3907" t="s">
        <v>38</v>
      </c>
      <c r="R3907" t="s">
        <v>384</v>
      </c>
      <c r="T3907" t="s">
        <v>39</v>
      </c>
      <c r="U3907" t="s">
        <v>40</v>
      </c>
      <c r="V3907" t="s">
        <v>41</v>
      </c>
      <c r="W3907">
        <v>19</v>
      </c>
      <c r="X3907">
        <v>32941655</v>
      </c>
      <c r="Y3907" t="s">
        <v>42</v>
      </c>
      <c r="Z3907" t="s">
        <v>3489</v>
      </c>
      <c r="AA3907">
        <v>610</v>
      </c>
      <c r="AB3907" t="s">
        <v>3796</v>
      </c>
      <c r="AC3907" t="s">
        <v>3472</v>
      </c>
      <c r="AD3907">
        <v>13020430</v>
      </c>
    </row>
    <row r="3908" spans="1:30" x14ac:dyDescent="0.25">
      <c r="A3908" t="s">
        <v>398</v>
      </c>
      <c r="B3908" t="str">
        <f t="shared" ref="B3908:B3971" si="61">M3908</f>
        <v>Campinas</v>
      </c>
      <c r="C3908">
        <v>2</v>
      </c>
      <c r="D3908" t="s">
        <v>3462</v>
      </c>
      <c r="E3908" t="s">
        <v>32</v>
      </c>
      <c r="F3908">
        <v>335690</v>
      </c>
      <c r="G3908">
        <v>13463</v>
      </c>
      <c r="H3908" t="s">
        <v>33</v>
      </c>
      <c r="I3908" t="s">
        <v>6371</v>
      </c>
      <c r="J3908" t="s">
        <v>6372</v>
      </c>
      <c r="L3908">
        <v>3509502</v>
      </c>
      <c r="M3908" t="s">
        <v>3465</v>
      </c>
      <c r="N3908" t="s">
        <v>37</v>
      </c>
      <c r="O3908">
        <v>9999999</v>
      </c>
      <c r="P3908">
        <v>45658</v>
      </c>
      <c r="Q3908" t="s">
        <v>38</v>
      </c>
      <c r="R3908" t="s">
        <v>384</v>
      </c>
      <c r="T3908" t="s">
        <v>39</v>
      </c>
      <c r="U3908" t="s">
        <v>40</v>
      </c>
      <c r="V3908" t="s">
        <v>41</v>
      </c>
      <c r="W3908">
        <v>19</v>
      </c>
      <c r="X3908">
        <v>21272900</v>
      </c>
      <c r="Y3908" t="s">
        <v>42</v>
      </c>
      <c r="Z3908" t="s">
        <v>3477</v>
      </c>
      <c r="AA3908">
        <v>2011</v>
      </c>
      <c r="AC3908" t="s">
        <v>3468</v>
      </c>
      <c r="AD3908">
        <v>13025005</v>
      </c>
    </row>
    <row r="3909" spans="1:30" x14ac:dyDescent="0.25">
      <c r="A3909" t="s">
        <v>398</v>
      </c>
      <c r="B3909" t="str">
        <f t="shared" si="61"/>
        <v>Campinas</v>
      </c>
      <c r="C3909">
        <v>2</v>
      </c>
      <c r="D3909" t="s">
        <v>3462</v>
      </c>
      <c r="E3909" t="s">
        <v>32</v>
      </c>
      <c r="F3909">
        <v>335690</v>
      </c>
      <c r="G3909">
        <v>13463</v>
      </c>
      <c r="H3909" t="s">
        <v>33</v>
      </c>
      <c r="I3909" t="s">
        <v>6371</v>
      </c>
      <c r="J3909" t="s">
        <v>6372</v>
      </c>
      <c r="L3909">
        <v>3509502</v>
      </c>
      <c r="M3909" t="s">
        <v>3465</v>
      </c>
      <c r="N3909" t="s">
        <v>37</v>
      </c>
      <c r="O3909">
        <v>9999999</v>
      </c>
      <c r="P3909">
        <v>45658</v>
      </c>
      <c r="Q3909" t="s">
        <v>38</v>
      </c>
      <c r="R3909" t="s">
        <v>384</v>
      </c>
      <c r="T3909" t="s">
        <v>39</v>
      </c>
      <c r="U3909" t="s">
        <v>40</v>
      </c>
      <c r="V3909" t="s">
        <v>41</v>
      </c>
      <c r="W3909">
        <v>19</v>
      </c>
      <c r="X3909">
        <v>31121628</v>
      </c>
      <c r="Y3909" t="s">
        <v>42</v>
      </c>
      <c r="Z3909" t="s">
        <v>3497</v>
      </c>
      <c r="AA3909" t="s">
        <v>1317</v>
      </c>
      <c r="AC3909" t="s">
        <v>3498</v>
      </c>
      <c r="AD3909">
        <v>13060904</v>
      </c>
    </row>
    <row r="3910" spans="1:30" x14ac:dyDescent="0.25">
      <c r="A3910" t="s">
        <v>398</v>
      </c>
      <c r="B3910" t="str">
        <f t="shared" si="61"/>
        <v>Campinas</v>
      </c>
      <c r="C3910">
        <v>2</v>
      </c>
      <c r="D3910" t="s">
        <v>3462</v>
      </c>
      <c r="E3910" t="s">
        <v>32</v>
      </c>
      <c r="F3910">
        <v>335690</v>
      </c>
      <c r="G3910">
        <v>171050</v>
      </c>
      <c r="H3910" t="s">
        <v>33</v>
      </c>
      <c r="I3910" t="s">
        <v>6373</v>
      </c>
      <c r="J3910" t="s">
        <v>6374</v>
      </c>
      <c r="L3910">
        <v>3509502</v>
      </c>
      <c r="M3910" t="s">
        <v>3465</v>
      </c>
      <c r="N3910" t="s">
        <v>37</v>
      </c>
      <c r="O3910">
        <v>5379709</v>
      </c>
      <c r="P3910">
        <v>45556</v>
      </c>
      <c r="Q3910" t="s">
        <v>38</v>
      </c>
      <c r="R3910" t="s">
        <v>384</v>
      </c>
      <c r="T3910" t="s">
        <v>39</v>
      </c>
      <c r="U3910" t="s">
        <v>40</v>
      </c>
      <c r="V3910" t="s">
        <v>41</v>
      </c>
      <c r="W3910">
        <v>19</v>
      </c>
      <c r="X3910">
        <v>32425150</v>
      </c>
      <c r="Y3910" t="s">
        <v>42</v>
      </c>
      <c r="Z3910" t="s">
        <v>5522</v>
      </c>
      <c r="AA3910">
        <v>165</v>
      </c>
      <c r="AC3910" t="s">
        <v>5523</v>
      </c>
      <c r="AD3910">
        <v>13070210</v>
      </c>
    </row>
    <row r="3911" spans="1:30" x14ac:dyDescent="0.25">
      <c r="A3911" t="s">
        <v>398</v>
      </c>
      <c r="B3911" t="str">
        <f t="shared" si="61"/>
        <v>Campinas</v>
      </c>
      <c r="C3911">
        <v>2</v>
      </c>
      <c r="D3911" t="s">
        <v>3462</v>
      </c>
      <c r="E3911" t="s">
        <v>32</v>
      </c>
      <c r="F3911">
        <v>335690</v>
      </c>
      <c r="G3911">
        <v>16543</v>
      </c>
      <c r="H3911" t="s">
        <v>33</v>
      </c>
      <c r="I3911" t="s">
        <v>6375</v>
      </c>
      <c r="J3911" t="s">
        <v>6376</v>
      </c>
      <c r="L3911">
        <v>3509502</v>
      </c>
      <c r="M3911" t="s">
        <v>3465</v>
      </c>
      <c r="N3911" t="s">
        <v>37</v>
      </c>
      <c r="O3911">
        <v>9999999</v>
      </c>
      <c r="P3911">
        <v>44533</v>
      </c>
      <c r="Q3911" t="s">
        <v>38</v>
      </c>
      <c r="R3911" t="s">
        <v>384</v>
      </c>
      <c r="T3911" t="s">
        <v>39</v>
      </c>
      <c r="U3911" t="s">
        <v>40</v>
      </c>
      <c r="V3911" t="s">
        <v>41</v>
      </c>
      <c r="W3911">
        <v>19</v>
      </c>
      <c r="X3911">
        <v>21173305</v>
      </c>
      <c r="Y3911" t="s">
        <v>42</v>
      </c>
      <c r="Z3911" t="s">
        <v>3622</v>
      </c>
      <c r="AA3911">
        <v>488</v>
      </c>
      <c r="AC3911" t="s">
        <v>3171</v>
      </c>
      <c r="AD3911">
        <v>13092054</v>
      </c>
    </row>
    <row r="3912" spans="1:30" x14ac:dyDescent="0.25">
      <c r="A3912" t="s">
        <v>398</v>
      </c>
      <c r="B3912" t="str">
        <f t="shared" si="61"/>
        <v>Campinas</v>
      </c>
      <c r="C3912">
        <v>2</v>
      </c>
      <c r="D3912" t="s">
        <v>3462</v>
      </c>
      <c r="E3912" t="s">
        <v>32</v>
      </c>
      <c r="F3912">
        <v>335690</v>
      </c>
      <c r="G3912">
        <v>16543</v>
      </c>
      <c r="H3912" t="s">
        <v>33</v>
      </c>
      <c r="I3912" t="s">
        <v>6375</v>
      </c>
      <c r="J3912" t="s">
        <v>6376</v>
      </c>
      <c r="L3912">
        <v>3509502</v>
      </c>
      <c r="M3912" t="s">
        <v>3465</v>
      </c>
      <c r="N3912" t="s">
        <v>37</v>
      </c>
      <c r="O3912">
        <v>9999999</v>
      </c>
      <c r="P3912">
        <v>44533</v>
      </c>
      <c r="Q3912" t="s">
        <v>38</v>
      </c>
      <c r="R3912" t="s">
        <v>384</v>
      </c>
      <c r="T3912" t="s">
        <v>39</v>
      </c>
      <c r="U3912" t="s">
        <v>40</v>
      </c>
      <c r="V3912" t="s">
        <v>41</v>
      </c>
      <c r="W3912">
        <v>19</v>
      </c>
      <c r="X3912">
        <v>32343320</v>
      </c>
      <c r="Y3912" t="s">
        <v>42</v>
      </c>
      <c r="Z3912" t="s">
        <v>5497</v>
      </c>
      <c r="AA3912">
        <v>292</v>
      </c>
      <c r="AC3912" t="s">
        <v>3989</v>
      </c>
      <c r="AD3912">
        <v>13026064</v>
      </c>
    </row>
    <row r="3913" spans="1:30" x14ac:dyDescent="0.25">
      <c r="A3913" t="s">
        <v>398</v>
      </c>
      <c r="B3913" t="str">
        <f t="shared" si="61"/>
        <v>Campinas</v>
      </c>
      <c r="C3913">
        <v>2</v>
      </c>
      <c r="D3913" t="s">
        <v>3462</v>
      </c>
      <c r="E3913" t="s">
        <v>32</v>
      </c>
      <c r="F3913">
        <v>335690</v>
      </c>
      <c r="G3913">
        <v>183253</v>
      </c>
      <c r="H3913" t="s">
        <v>33</v>
      </c>
      <c r="I3913" t="s">
        <v>6377</v>
      </c>
      <c r="J3913" t="s">
        <v>6378</v>
      </c>
      <c r="L3913">
        <v>3509502</v>
      </c>
      <c r="M3913" t="s">
        <v>3465</v>
      </c>
      <c r="N3913" t="s">
        <v>37</v>
      </c>
      <c r="O3913">
        <v>9999999</v>
      </c>
      <c r="P3913">
        <v>45617</v>
      </c>
      <c r="Q3913" t="s">
        <v>38</v>
      </c>
      <c r="R3913" t="s">
        <v>384</v>
      </c>
      <c r="T3913" t="s">
        <v>39</v>
      </c>
      <c r="U3913" t="s">
        <v>40</v>
      </c>
      <c r="V3913" t="s">
        <v>41</v>
      </c>
      <c r="W3913">
        <v>19</v>
      </c>
      <c r="X3913">
        <v>32311565</v>
      </c>
      <c r="Y3913" t="s">
        <v>42</v>
      </c>
      <c r="Z3913" t="s">
        <v>3477</v>
      </c>
      <c r="AA3913">
        <v>1134</v>
      </c>
      <c r="AB3913" t="s">
        <v>3769</v>
      </c>
      <c r="AC3913" t="s">
        <v>109</v>
      </c>
      <c r="AD3913">
        <v>13010141</v>
      </c>
    </row>
    <row r="3914" spans="1:30" x14ac:dyDescent="0.25">
      <c r="A3914" t="s">
        <v>398</v>
      </c>
      <c r="B3914" t="str">
        <f t="shared" si="61"/>
        <v>Campinas</v>
      </c>
      <c r="C3914">
        <v>2</v>
      </c>
      <c r="D3914" t="s">
        <v>3462</v>
      </c>
      <c r="E3914" t="s">
        <v>32</v>
      </c>
      <c r="F3914">
        <v>335690</v>
      </c>
      <c r="G3914">
        <v>183253</v>
      </c>
      <c r="H3914" t="s">
        <v>33</v>
      </c>
      <c r="I3914" t="s">
        <v>6377</v>
      </c>
      <c r="J3914" t="s">
        <v>6378</v>
      </c>
      <c r="L3914">
        <v>3509502</v>
      </c>
      <c r="M3914" t="s">
        <v>3465</v>
      </c>
      <c r="N3914" t="s">
        <v>37</v>
      </c>
      <c r="O3914">
        <v>9999999</v>
      </c>
      <c r="P3914">
        <v>45617</v>
      </c>
      <c r="Q3914" t="s">
        <v>38</v>
      </c>
      <c r="R3914" t="s">
        <v>384</v>
      </c>
      <c r="T3914" t="s">
        <v>39</v>
      </c>
      <c r="U3914" t="s">
        <v>40</v>
      </c>
      <c r="V3914" t="s">
        <v>41</v>
      </c>
      <c r="W3914">
        <v>19</v>
      </c>
      <c r="X3914">
        <v>32369715</v>
      </c>
      <c r="Y3914" t="s">
        <v>42</v>
      </c>
      <c r="Z3914" t="s">
        <v>3925</v>
      </c>
      <c r="AA3914">
        <v>1481</v>
      </c>
      <c r="AB3914" t="s">
        <v>6379</v>
      </c>
      <c r="AC3914" t="s">
        <v>109</v>
      </c>
      <c r="AD3914">
        <v>13015910</v>
      </c>
    </row>
    <row r="3915" spans="1:30" x14ac:dyDescent="0.25">
      <c r="A3915" t="s">
        <v>398</v>
      </c>
      <c r="B3915" t="str">
        <f t="shared" si="61"/>
        <v>Campinas</v>
      </c>
      <c r="C3915">
        <v>2</v>
      </c>
      <c r="D3915" t="s">
        <v>3462</v>
      </c>
      <c r="E3915" t="s">
        <v>32</v>
      </c>
      <c r="F3915">
        <v>335690</v>
      </c>
      <c r="G3915">
        <v>180858</v>
      </c>
      <c r="H3915" t="s">
        <v>33</v>
      </c>
      <c r="I3915" t="s">
        <v>6380</v>
      </c>
      <c r="J3915" t="s">
        <v>6381</v>
      </c>
      <c r="L3915">
        <v>3509502</v>
      </c>
      <c r="M3915" t="s">
        <v>3465</v>
      </c>
      <c r="N3915" t="s">
        <v>37</v>
      </c>
      <c r="O3915">
        <v>5591805</v>
      </c>
      <c r="P3915">
        <v>44562</v>
      </c>
      <c r="Q3915" t="s">
        <v>38</v>
      </c>
      <c r="R3915" t="s">
        <v>384</v>
      </c>
      <c r="T3915" t="s">
        <v>39</v>
      </c>
      <c r="U3915" t="s">
        <v>40</v>
      </c>
      <c r="V3915" t="s">
        <v>41</v>
      </c>
      <c r="W3915">
        <v>19</v>
      </c>
      <c r="X3915">
        <v>32336739</v>
      </c>
      <c r="Y3915" t="s">
        <v>42</v>
      </c>
      <c r="Z3915" t="s">
        <v>666</v>
      </c>
      <c r="AA3915">
        <v>151</v>
      </c>
      <c r="AC3915" t="s">
        <v>3594</v>
      </c>
      <c r="AD3915">
        <v>13023190</v>
      </c>
    </row>
    <row r="3916" spans="1:30" x14ac:dyDescent="0.25">
      <c r="A3916" t="s">
        <v>398</v>
      </c>
      <c r="B3916" t="str">
        <f t="shared" si="61"/>
        <v>Campinas</v>
      </c>
      <c r="C3916">
        <v>2</v>
      </c>
      <c r="D3916" t="s">
        <v>3462</v>
      </c>
      <c r="E3916" t="s">
        <v>32</v>
      </c>
      <c r="F3916">
        <v>335690</v>
      </c>
      <c r="G3916">
        <v>3166</v>
      </c>
      <c r="H3916" t="s">
        <v>33</v>
      </c>
      <c r="I3916" t="s">
        <v>6382</v>
      </c>
      <c r="J3916" t="s">
        <v>6383</v>
      </c>
      <c r="L3916">
        <v>3509502</v>
      </c>
      <c r="M3916" t="s">
        <v>3465</v>
      </c>
      <c r="N3916" t="s">
        <v>37</v>
      </c>
      <c r="O3916">
        <v>9999999</v>
      </c>
      <c r="P3916">
        <v>45709</v>
      </c>
      <c r="Q3916" t="s">
        <v>38</v>
      </c>
      <c r="R3916" t="s">
        <v>384</v>
      </c>
      <c r="T3916" t="s">
        <v>39</v>
      </c>
      <c r="U3916" t="s">
        <v>40</v>
      </c>
      <c r="V3916" t="s">
        <v>41</v>
      </c>
      <c r="W3916">
        <v>19</v>
      </c>
      <c r="X3916">
        <v>32310183</v>
      </c>
      <c r="Y3916" t="s">
        <v>42</v>
      </c>
      <c r="Z3916" t="s">
        <v>666</v>
      </c>
      <c r="AA3916">
        <v>289</v>
      </c>
      <c r="AB3916" t="s">
        <v>5532</v>
      </c>
      <c r="AC3916" t="s">
        <v>3594</v>
      </c>
      <c r="AD3916">
        <v>13023190</v>
      </c>
    </row>
    <row r="3917" spans="1:30" x14ac:dyDescent="0.25">
      <c r="A3917" t="s">
        <v>398</v>
      </c>
      <c r="B3917" t="str">
        <f t="shared" si="61"/>
        <v>Campinas</v>
      </c>
      <c r="C3917">
        <v>2</v>
      </c>
      <c r="D3917" t="s">
        <v>3462</v>
      </c>
      <c r="E3917" t="s">
        <v>32</v>
      </c>
      <c r="F3917">
        <v>335690</v>
      </c>
      <c r="G3917">
        <v>3166</v>
      </c>
      <c r="H3917" t="s">
        <v>33</v>
      </c>
      <c r="I3917" t="s">
        <v>6382</v>
      </c>
      <c r="J3917" t="s">
        <v>6383</v>
      </c>
      <c r="L3917">
        <v>3509502</v>
      </c>
      <c r="M3917" t="s">
        <v>3465</v>
      </c>
      <c r="N3917" t="s">
        <v>37</v>
      </c>
      <c r="O3917">
        <v>9999999</v>
      </c>
      <c r="P3917">
        <v>45709</v>
      </c>
      <c r="Q3917" t="s">
        <v>38</v>
      </c>
      <c r="R3917" t="s">
        <v>384</v>
      </c>
      <c r="T3917" t="s">
        <v>39</v>
      </c>
      <c r="U3917" t="s">
        <v>40</v>
      </c>
      <c r="V3917" t="s">
        <v>41</v>
      </c>
      <c r="W3917">
        <v>19</v>
      </c>
      <c r="X3917">
        <v>31121628</v>
      </c>
      <c r="Y3917" t="s">
        <v>42</v>
      </c>
      <c r="Z3917" t="s">
        <v>3497</v>
      </c>
      <c r="AA3917" t="s">
        <v>1317</v>
      </c>
      <c r="AC3917" t="s">
        <v>3498</v>
      </c>
      <c r="AD3917">
        <v>13060904</v>
      </c>
    </row>
    <row r="3918" spans="1:30" x14ac:dyDescent="0.25">
      <c r="A3918" t="s">
        <v>398</v>
      </c>
      <c r="B3918" t="str">
        <f t="shared" si="61"/>
        <v>Campinas</v>
      </c>
      <c r="C3918">
        <v>2</v>
      </c>
      <c r="D3918" t="s">
        <v>3462</v>
      </c>
      <c r="E3918" t="s">
        <v>32</v>
      </c>
      <c r="F3918">
        <v>335690</v>
      </c>
      <c r="G3918">
        <v>173576</v>
      </c>
      <c r="H3918" t="s">
        <v>33</v>
      </c>
      <c r="I3918" t="s">
        <v>6384</v>
      </c>
      <c r="J3918" t="s">
        <v>6385</v>
      </c>
      <c r="L3918">
        <v>3509502</v>
      </c>
      <c r="M3918" t="s">
        <v>3465</v>
      </c>
      <c r="N3918" t="s">
        <v>37</v>
      </c>
      <c r="O3918">
        <v>9999999</v>
      </c>
      <c r="P3918">
        <v>45372</v>
      </c>
      <c r="Q3918" t="s">
        <v>38</v>
      </c>
      <c r="R3918" t="s">
        <v>384</v>
      </c>
      <c r="T3918" t="s">
        <v>39</v>
      </c>
      <c r="U3918" t="s">
        <v>40</v>
      </c>
      <c r="V3918" t="s">
        <v>41</v>
      </c>
      <c r="W3918">
        <v>19</v>
      </c>
      <c r="X3918">
        <v>35002687</v>
      </c>
      <c r="Y3918" t="s">
        <v>42</v>
      </c>
      <c r="Z3918" t="s">
        <v>4135</v>
      </c>
      <c r="AA3918">
        <v>200</v>
      </c>
      <c r="AC3918" t="s">
        <v>3562</v>
      </c>
      <c r="AD3918">
        <v>13083888</v>
      </c>
    </row>
    <row r="3919" spans="1:30" x14ac:dyDescent="0.25">
      <c r="A3919" t="s">
        <v>398</v>
      </c>
      <c r="B3919" t="str">
        <f t="shared" si="61"/>
        <v>Campinas</v>
      </c>
      <c r="C3919">
        <v>2</v>
      </c>
      <c r="D3919" t="s">
        <v>3462</v>
      </c>
      <c r="E3919" t="s">
        <v>32</v>
      </c>
      <c r="F3919">
        <v>335690</v>
      </c>
      <c r="G3919">
        <v>2909</v>
      </c>
      <c r="H3919" t="s">
        <v>33</v>
      </c>
      <c r="I3919" t="s">
        <v>6386</v>
      </c>
      <c r="J3919" t="s">
        <v>6387</v>
      </c>
      <c r="L3919">
        <v>3509502</v>
      </c>
      <c r="M3919" t="s">
        <v>3465</v>
      </c>
      <c r="N3919" t="s">
        <v>37</v>
      </c>
      <c r="O3919">
        <v>9999999</v>
      </c>
      <c r="P3919">
        <v>45678</v>
      </c>
      <c r="Q3919" t="s">
        <v>38</v>
      </c>
      <c r="R3919" t="s">
        <v>384</v>
      </c>
      <c r="T3919" t="s">
        <v>39</v>
      </c>
      <c r="U3919" t="s">
        <v>40</v>
      </c>
      <c r="V3919" t="s">
        <v>41</v>
      </c>
      <c r="W3919">
        <v>19</v>
      </c>
      <c r="X3919">
        <v>35002687</v>
      </c>
      <c r="Y3919" t="s">
        <v>42</v>
      </c>
      <c r="Z3919" t="s">
        <v>4135</v>
      </c>
      <c r="AA3919">
        <v>200</v>
      </c>
      <c r="AC3919" t="s">
        <v>3562</v>
      </c>
      <c r="AD3919">
        <v>13083888</v>
      </c>
    </row>
    <row r="3920" spans="1:30" x14ac:dyDescent="0.25">
      <c r="A3920" t="s">
        <v>398</v>
      </c>
      <c r="B3920" t="str">
        <f t="shared" si="61"/>
        <v>Campinas</v>
      </c>
      <c r="C3920">
        <v>2</v>
      </c>
      <c r="D3920" t="s">
        <v>3462</v>
      </c>
      <c r="E3920" t="s">
        <v>32</v>
      </c>
      <c r="F3920">
        <v>335690</v>
      </c>
      <c r="G3920">
        <v>183784</v>
      </c>
      <c r="H3920" t="s">
        <v>33</v>
      </c>
      <c r="I3920" t="s">
        <v>6388</v>
      </c>
      <c r="J3920" t="s">
        <v>6389</v>
      </c>
      <c r="L3920">
        <v>3509502</v>
      </c>
      <c r="M3920" t="s">
        <v>3465</v>
      </c>
      <c r="N3920" t="s">
        <v>37</v>
      </c>
      <c r="O3920">
        <v>9999999</v>
      </c>
      <c r="P3920">
        <v>44763</v>
      </c>
      <c r="Q3920" t="s">
        <v>38</v>
      </c>
      <c r="R3920" t="s">
        <v>384</v>
      </c>
      <c r="T3920" t="s">
        <v>39</v>
      </c>
      <c r="U3920" t="s">
        <v>40</v>
      </c>
      <c r="V3920" t="s">
        <v>41</v>
      </c>
      <c r="W3920">
        <v>19</v>
      </c>
      <c r="X3920">
        <v>37228700</v>
      </c>
      <c r="Y3920" t="s">
        <v>42</v>
      </c>
      <c r="Z3920" t="s">
        <v>3994</v>
      </c>
      <c r="AA3920">
        <v>540</v>
      </c>
      <c r="AC3920" t="s">
        <v>109</v>
      </c>
      <c r="AD3920">
        <v>13015300</v>
      </c>
    </row>
    <row r="3921" spans="1:30" x14ac:dyDescent="0.25">
      <c r="A3921" t="s">
        <v>398</v>
      </c>
      <c r="B3921" t="str">
        <f t="shared" si="61"/>
        <v>Campinas</v>
      </c>
      <c r="C3921">
        <v>2</v>
      </c>
      <c r="D3921" t="s">
        <v>3462</v>
      </c>
      <c r="E3921" t="s">
        <v>32</v>
      </c>
      <c r="F3921">
        <v>335690</v>
      </c>
      <c r="G3921">
        <v>183784</v>
      </c>
      <c r="H3921" t="s">
        <v>33</v>
      </c>
      <c r="I3921" t="s">
        <v>6388</v>
      </c>
      <c r="J3921" t="s">
        <v>6389</v>
      </c>
      <c r="L3921">
        <v>3509502</v>
      </c>
      <c r="M3921" t="s">
        <v>3465</v>
      </c>
      <c r="N3921" t="s">
        <v>37</v>
      </c>
      <c r="O3921">
        <v>9999999</v>
      </c>
      <c r="P3921">
        <v>44763</v>
      </c>
      <c r="Q3921" t="s">
        <v>38</v>
      </c>
      <c r="R3921" t="s">
        <v>384</v>
      </c>
      <c r="T3921" t="s">
        <v>39</v>
      </c>
      <c r="U3921" t="s">
        <v>40</v>
      </c>
      <c r="V3921" t="s">
        <v>41</v>
      </c>
      <c r="W3921">
        <v>19</v>
      </c>
      <c r="X3921">
        <v>32361000</v>
      </c>
      <c r="Y3921" t="s">
        <v>42</v>
      </c>
      <c r="Z3921" t="s">
        <v>6390</v>
      </c>
      <c r="AA3921">
        <v>88</v>
      </c>
      <c r="AB3921" t="s">
        <v>6391</v>
      </c>
      <c r="AC3921" t="s">
        <v>4625</v>
      </c>
      <c r="AD3921">
        <v>13105825</v>
      </c>
    </row>
    <row r="3922" spans="1:30" x14ac:dyDescent="0.25">
      <c r="A3922" t="s">
        <v>398</v>
      </c>
      <c r="B3922" t="str">
        <f t="shared" si="61"/>
        <v>Campinas</v>
      </c>
      <c r="C3922">
        <v>2</v>
      </c>
      <c r="D3922" t="s">
        <v>3462</v>
      </c>
      <c r="E3922" t="s">
        <v>32</v>
      </c>
      <c r="F3922">
        <v>335690</v>
      </c>
      <c r="G3922">
        <v>14290</v>
      </c>
      <c r="H3922" t="s">
        <v>33</v>
      </c>
      <c r="I3922" t="s">
        <v>6392</v>
      </c>
      <c r="J3922" t="s">
        <v>6393</v>
      </c>
      <c r="L3922">
        <v>3509502</v>
      </c>
      <c r="M3922" t="s">
        <v>3465</v>
      </c>
      <c r="N3922" t="s">
        <v>37</v>
      </c>
      <c r="O3922">
        <v>9999999</v>
      </c>
      <c r="P3922">
        <v>45678</v>
      </c>
      <c r="Q3922" t="s">
        <v>38</v>
      </c>
      <c r="R3922" t="s">
        <v>384</v>
      </c>
      <c r="T3922" t="s">
        <v>39</v>
      </c>
      <c r="U3922" t="s">
        <v>40</v>
      </c>
      <c r="V3922" t="s">
        <v>41</v>
      </c>
      <c r="W3922">
        <v>19</v>
      </c>
      <c r="X3922">
        <v>37904999</v>
      </c>
      <c r="Y3922" t="s">
        <v>42</v>
      </c>
      <c r="Z3922" t="s">
        <v>3774</v>
      </c>
      <c r="AA3922">
        <v>282</v>
      </c>
      <c r="AB3922" t="s">
        <v>6394</v>
      </c>
      <c r="AC3922" t="s">
        <v>3472</v>
      </c>
      <c r="AD3922">
        <v>13020440</v>
      </c>
    </row>
    <row r="3923" spans="1:30" x14ac:dyDescent="0.25">
      <c r="A3923" t="s">
        <v>398</v>
      </c>
      <c r="B3923" t="str">
        <f t="shared" si="61"/>
        <v>Campinas</v>
      </c>
      <c r="C3923">
        <v>2</v>
      </c>
      <c r="D3923" t="s">
        <v>3462</v>
      </c>
      <c r="E3923" t="s">
        <v>32</v>
      </c>
      <c r="F3923">
        <v>335690</v>
      </c>
      <c r="G3923">
        <v>14290</v>
      </c>
      <c r="H3923" t="s">
        <v>33</v>
      </c>
      <c r="I3923" t="s">
        <v>6392</v>
      </c>
      <c r="J3923" t="s">
        <v>6393</v>
      </c>
      <c r="L3923">
        <v>3509502</v>
      </c>
      <c r="M3923" t="s">
        <v>3465</v>
      </c>
      <c r="N3923" t="s">
        <v>37</v>
      </c>
      <c r="O3923">
        <v>9999999</v>
      </c>
      <c r="P3923">
        <v>45678</v>
      </c>
      <c r="Q3923" t="s">
        <v>38</v>
      </c>
      <c r="R3923" t="s">
        <v>384</v>
      </c>
      <c r="T3923" t="s">
        <v>39</v>
      </c>
      <c r="U3923" t="s">
        <v>40</v>
      </c>
      <c r="V3923" t="s">
        <v>41</v>
      </c>
      <c r="W3923">
        <v>19</v>
      </c>
      <c r="X3923">
        <v>32554258</v>
      </c>
      <c r="Y3923" t="s">
        <v>42</v>
      </c>
      <c r="Z3923" t="s">
        <v>4468</v>
      </c>
      <c r="AA3923">
        <v>645</v>
      </c>
      <c r="AC3923" t="s">
        <v>4469</v>
      </c>
      <c r="AD3923">
        <v>13092481</v>
      </c>
    </row>
    <row r="3924" spans="1:30" x14ac:dyDescent="0.25">
      <c r="A3924" t="s">
        <v>398</v>
      </c>
      <c r="B3924" t="str">
        <f t="shared" si="61"/>
        <v>Campinas</v>
      </c>
      <c r="C3924">
        <v>2</v>
      </c>
      <c r="D3924" t="s">
        <v>3462</v>
      </c>
      <c r="E3924" t="s">
        <v>32</v>
      </c>
      <c r="F3924">
        <v>335690</v>
      </c>
      <c r="G3924">
        <v>14290</v>
      </c>
      <c r="H3924" t="s">
        <v>33</v>
      </c>
      <c r="I3924" t="s">
        <v>6392</v>
      </c>
      <c r="J3924" t="s">
        <v>6393</v>
      </c>
      <c r="L3924">
        <v>3509502</v>
      </c>
      <c r="M3924" t="s">
        <v>3465</v>
      </c>
      <c r="N3924" t="s">
        <v>37</v>
      </c>
      <c r="O3924">
        <v>9999999</v>
      </c>
      <c r="P3924">
        <v>45678</v>
      </c>
      <c r="Q3924" t="s">
        <v>38</v>
      </c>
      <c r="R3924" t="s">
        <v>384</v>
      </c>
      <c r="T3924" t="s">
        <v>39</v>
      </c>
      <c r="U3924" t="s">
        <v>40</v>
      </c>
      <c r="V3924" t="s">
        <v>41</v>
      </c>
      <c r="W3924">
        <v>19</v>
      </c>
      <c r="X3924">
        <v>33066000</v>
      </c>
      <c r="Y3924" t="s">
        <v>42</v>
      </c>
      <c r="Z3924" t="s">
        <v>3604</v>
      </c>
      <c r="AA3924">
        <v>165</v>
      </c>
      <c r="AC3924" t="s">
        <v>3594</v>
      </c>
      <c r="AD3924">
        <v>13023910</v>
      </c>
    </row>
    <row r="3925" spans="1:30" x14ac:dyDescent="0.25">
      <c r="A3925" t="s">
        <v>398</v>
      </c>
      <c r="B3925" t="str">
        <f t="shared" si="61"/>
        <v>Campinas</v>
      </c>
      <c r="C3925">
        <v>2</v>
      </c>
      <c r="D3925" t="s">
        <v>3462</v>
      </c>
      <c r="E3925" t="s">
        <v>32</v>
      </c>
      <c r="F3925">
        <v>335690</v>
      </c>
      <c r="G3925">
        <v>171778</v>
      </c>
      <c r="H3925" t="s">
        <v>33</v>
      </c>
      <c r="I3925" t="s">
        <v>6395</v>
      </c>
      <c r="J3925" t="s">
        <v>6396</v>
      </c>
      <c r="L3925">
        <v>3509502</v>
      </c>
      <c r="M3925" t="s">
        <v>3465</v>
      </c>
      <c r="N3925" t="s">
        <v>37</v>
      </c>
      <c r="O3925">
        <v>6238505</v>
      </c>
      <c r="P3925">
        <v>45403</v>
      </c>
      <c r="Q3925" t="s">
        <v>38</v>
      </c>
      <c r="R3925" t="s">
        <v>384</v>
      </c>
      <c r="T3925" t="s">
        <v>39</v>
      </c>
      <c r="U3925" t="s">
        <v>40</v>
      </c>
      <c r="V3925" t="s">
        <v>41</v>
      </c>
      <c r="W3925">
        <v>19</v>
      </c>
      <c r="X3925">
        <v>41416241</v>
      </c>
      <c r="Y3925" t="s">
        <v>42</v>
      </c>
      <c r="Z3925" t="s">
        <v>3882</v>
      </c>
      <c r="AA3925">
        <v>233</v>
      </c>
      <c r="AB3925" t="s">
        <v>6397</v>
      </c>
      <c r="AC3925" t="s">
        <v>109</v>
      </c>
      <c r="AD3925">
        <v>13010050</v>
      </c>
    </row>
    <row r="3926" spans="1:30" x14ac:dyDescent="0.25">
      <c r="A3926" t="s">
        <v>398</v>
      </c>
      <c r="B3926" t="str">
        <f t="shared" si="61"/>
        <v>Campinas</v>
      </c>
      <c r="C3926">
        <v>2</v>
      </c>
      <c r="D3926" t="s">
        <v>3462</v>
      </c>
      <c r="E3926" t="s">
        <v>32</v>
      </c>
      <c r="F3926">
        <v>335690</v>
      </c>
      <c r="G3926">
        <v>13455</v>
      </c>
      <c r="H3926" t="s">
        <v>33</v>
      </c>
      <c r="I3926" t="s">
        <v>6398</v>
      </c>
      <c r="J3926" t="s">
        <v>6399</v>
      </c>
      <c r="L3926">
        <v>3509502</v>
      </c>
      <c r="M3926" t="s">
        <v>3465</v>
      </c>
      <c r="N3926" t="s">
        <v>37</v>
      </c>
      <c r="O3926">
        <v>9999999</v>
      </c>
      <c r="P3926">
        <v>45494</v>
      </c>
      <c r="Q3926" t="s">
        <v>38</v>
      </c>
      <c r="R3926" t="s">
        <v>384</v>
      </c>
      <c r="T3926" t="s">
        <v>39</v>
      </c>
      <c r="U3926" t="s">
        <v>40</v>
      </c>
      <c r="V3926" t="s">
        <v>41</v>
      </c>
      <c r="W3926">
        <v>11</v>
      </c>
      <c r="X3926">
        <v>30596100</v>
      </c>
      <c r="Y3926" t="s">
        <v>42</v>
      </c>
      <c r="Z3926" t="s">
        <v>6343</v>
      </c>
      <c r="AA3926">
        <v>13</v>
      </c>
      <c r="AC3926" t="s">
        <v>6344</v>
      </c>
      <c r="AD3926">
        <v>13092228</v>
      </c>
    </row>
    <row r="3927" spans="1:30" x14ac:dyDescent="0.25">
      <c r="A3927" t="s">
        <v>398</v>
      </c>
      <c r="B3927" t="str">
        <f t="shared" si="61"/>
        <v>Campinas</v>
      </c>
      <c r="C3927">
        <v>2</v>
      </c>
      <c r="D3927" t="s">
        <v>3462</v>
      </c>
      <c r="E3927" t="s">
        <v>32</v>
      </c>
      <c r="F3927">
        <v>335690</v>
      </c>
      <c r="G3927">
        <v>13455</v>
      </c>
      <c r="H3927" t="s">
        <v>33</v>
      </c>
      <c r="I3927" t="s">
        <v>6398</v>
      </c>
      <c r="J3927" t="s">
        <v>6399</v>
      </c>
      <c r="L3927">
        <v>3509502</v>
      </c>
      <c r="M3927" t="s">
        <v>3465</v>
      </c>
      <c r="N3927" t="s">
        <v>37</v>
      </c>
      <c r="O3927">
        <v>9999999</v>
      </c>
      <c r="P3927">
        <v>45494</v>
      </c>
      <c r="Q3927" t="s">
        <v>38</v>
      </c>
      <c r="R3927" t="s">
        <v>384</v>
      </c>
      <c r="T3927" t="s">
        <v>39</v>
      </c>
      <c r="U3927" t="s">
        <v>40</v>
      </c>
      <c r="V3927" t="s">
        <v>41</v>
      </c>
      <c r="W3927">
        <v>19</v>
      </c>
      <c r="X3927">
        <v>33438600</v>
      </c>
      <c r="Y3927" t="s">
        <v>42</v>
      </c>
      <c r="Z3927" t="s">
        <v>3497</v>
      </c>
      <c r="AA3927" t="s">
        <v>1317</v>
      </c>
      <c r="AC3927" t="s">
        <v>3498</v>
      </c>
      <c r="AD3927">
        <v>13060904</v>
      </c>
    </row>
    <row r="3928" spans="1:30" x14ac:dyDescent="0.25">
      <c r="A3928" t="s">
        <v>398</v>
      </c>
      <c r="B3928" t="str">
        <f t="shared" si="61"/>
        <v>Campinas</v>
      </c>
      <c r="C3928">
        <v>2</v>
      </c>
      <c r="D3928" t="s">
        <v>3462</v>
      </c>
      <c r="E3928" t="s">
        <v>32</v>
      </c>
      <c r="F3928">
        <v>335690</v>
      </c>
      <c r="G3928">
        <v>13986</v>
      </c>
      <c r="H3928" t="s">
        <v>33</v>
      </c>
      <c r="I3928" t="s">
        <v>6400</v>
      </c>
      <c r="J3928" t="s">
        <v>6401</v>
      </c>
      <c r="L3928">
        <v>3509502</v>
      </c>
      <c r="M3928" t="s">
        <v>3465</v>
      </c>
      <c r="N3928" t="s">
        <v>37</v>
      </c>
      <c r="O3928">
        <v>9999999</v>
      </c>
      <c r="P3928">
        <v>45597</v>
      </c>
      <c r="Q3928" t="s">
        <v>38</v>
      </c>
      <c r="R3928" t="s">
        <v>384</v>
      </c>
      <c r="T3928" t="s">
        <v>39</v>
      </c>
      <c r="U3928" t="s">
        <v>40</v>
      </c>
      <c r="V3928" t="s">
        <v>41</v>
      </c>
      <c r="W3928">
        <v>19</v>
      </c>
      <c r="X3928">
        <v>32310379</v>
      </c>
      <c r="Y3928" t="s">
        <v>42</v>
      </c>
      <c r="Z3928" t="s">
        <v>3552</v>
      </c>
      <c r="AA3928">
        <v>360</v>
      </c>
      <c r="AB3928" t="s">
        <v>6402</v>
      </c>
      <c r="AC3928" t="s">
        <v>109</v>
      </c>
      <c r="AD3928">
        <v>13010211</v>
      </c>
    </row>
    <row r="3929" spans="1:30" x14ac:dyDescent="0.25">
      <c r="A3929" t="s">
        <v>398</v>
      </c>
      <c r="B3929" t="str">
        <f t="shared" si="61"/>
        <v>Campinas</v>
      </c>
      <c r="C3929">
        <v>2</v>
      </c>
      <c r="D3929" t="s">
        <v>3462</v>
      </c>
      <c r="E3929" t="s">
        <v>32</v>
      </c>
      <c r="F3929">
        <v>335690</v>
      </c>
      <c r="G3929">
        <v>13986</v>
      </c>
      <c r="H3929" t="s">
        <v>33</v>
      </c>
      <c r="I3929" t="s">
        <v>6400</v>
      </c>
      <c r="J3929" t="s">
        <v>6401</v>
      </c>
      <c r="L3929">
        <v>3509502</v>
      </c>
      <c r="M3929" t="s">
        <v>3465</v>
      </c>
      <c r="N3929" t="s">
        <v>37</v>
      </c>
      <c r="O3929">
        <v>9999999</v>
      </c>
      <c r="P3929">
        <v>45597</v>
      </c>
      <c r="Q3929" t="s">
        <v>38</v>
      </c>
      <c r="R3929" t="s">
        <v>384</v>
      </c>
      <c r="T3929" t="s">
        <v>39</v>
      </c>
      <c r="U3929" t="s">
        <v>40</v>
      </c>
      <c r="V3929" t="s">
        <v>41</v>
      </c>
      <c r="W3929">
        <v>19</v>
      </c>
      <c r="X3929">
        <v>21173333</v>
      </c>
      <c r="Y3929" t="s">
        <v>42</v>
      </c>
      <c r="Z3929" t="s">
        <v>3622</v>
      </c>
      <c r="AA3929">
        <v>488</v>
      </c>
      <c r="AC3929" t="s">
        <v>3171</v>
      </c>
      <c r="AD3929">
        <v>13092054</v>
      </c>
    </row>
    <row r="3930" spans="1:30" x14ac:dyDescent="0.25">
      <c r="A3930" t="s">
        <v>398</v>
      </c>
      <c r="B3930" t="str">
        <f t="shared" si="61"/>
        <v>Campinas</v>
      </c>
      <c r="C3930">
        <v>2</v>
      </c>
      <c r="D3930" t="s">
        <v>3462</v>
      </c>
      <c r="E3930" t="s">
        <v>32</v>
      </c>
      <c r="F3930">
        <v>335690</v>
      </c>
      <c r="G3930">
        <v>172375</v>
      </c>
      <c r="H3930" t="s">
        <v>33</v>
      </c>
      <c r="I3930" t="s">
        <v>6403</v>
      </c>
      <c r="J3930" t="s">
        <v>6404</v>
      </c>
      <c r="L3930">
        <v>3509502</v>
      </c>
      <c r="M3930" t="s">
        <v>3465</v>
      </c>
      <c r="N3930" t="s">
        <v>37</v>
      </c>
      <c r="O3930">
        <v>6289533</v>
      </c>
      <c r="P3930">
        <v>45383</v>
      </c>
      <c r="Q3930" t="s">
        <v>38</v>
      </c>
      <c r="R3930" t="s">
        <v>384</v>
      </c>
      <c r="T3930" t="s">
        <v>39</v>
      </c>
      <c r="U3930" t="s">
        <v>40</v>
      </c>
      <c r="V3930" t="s">
        <v>41</v>
      </c>
      <c r="W3930">
        <v>19</v>
      </c>
      <c r="X3930">
        <v>32410800</v>
      </c>
      <c r="Y3930" t="s">
        <v>42</v>
      </c>
      <c r="Z3930" t="s">
        <v>3635</v>
      </c>
      <c r="AA3930">
        <v>887</v>
      </c>
      <c r="AC3930" t="s">
        <v>3488</v>
      </c>
      <c r="AD3930">
        <v>13073320</v>
      </c>
    </row>
    <row r="3931" spans="1:30" x14ac:dyDescent="0.25">
      <c r="A3931" t="s">
        <v>398</v>
      </c>
      <c r="B3931" t="str">
        <f t="shared" si="61"/>
        <v>Campinas</v>
      </c>
      <c r="C3931">
        <v>2</v>
      </c>
      <c r="D3931" t="s">
        <v>3462</v>
      </c>
      <c r="E3931" t="s">
        <v>32</v>
      </c>
      <c r="F3931">
        <v>335690</v>
      </c>
      <c r="G3931">
        <v>172820</v>
      </c>
      <c r="H3931" t="s">
        <v>33</v>
      </c>
      <c r="I3931" t="s">
        <v>6405</v>
      </c>
      <c r="J3931" t="s">
        <v>6406</v>
      </c>
      <c r="L3931">
        <v>3509502</v>
      </c>
      <c r="M3931" t="s">
        <v>3465</v>
      </c>
      <c r="N3931" t="s">
        <v>37</v>
      </c>
      <c r="O3931">
        <v>9999999</v>
      </c>
      <c r="P3931">
        <v>44337</v>
      </c>
      <c r="Q3931" t="s">
        <v>38</v>
      </c>
      <c r="R3931" t="s">
        <v>384</v>
      </c>
      <c r="T3931" t="s">
        <v>39</v>
      </c>
      <c r="U3931" t="s">
        <v>40</v>
      </c>
      <c r="V3931" t="s">
        <v>41</v>
      </c>
      <c r="W3931">
        <v>19</v>
      </c>
      <c r="X3931">
        <v>33221000</v>
      </c>
      <c r="Y3931" t="s">
        <v>42</v>
      </c>
      <c r="Z3931" t="s">
        <v>4203</v>
      </c>
      <c r="AA3931">
        <v>301</v>
      </c>
      <c r="AC3931" t="s">
        <v>3472</v>
      </c>
      <c r="AD3931">
        <v>13020210</v>
      </c>
    </row>
    <row r="3932" spans="1:30" x14ac:dyDescent="0.25">
      <c r="A3932" t="s">
        <v>398</v>
      </c>
      <c r="B3932" t="str">
        <f t="shared" si="61"/>
        <v>Campinas</v>
      </c>
      <c r="C3932">
        <v>2</v>
      </c>
      <c r="D3932" t="s">
        <v>3462</v>
      </c>
      <c r="E3932" t="s">
        <v>32</v>
      </c>
      <c r="F3932">
        <v>335690</v>
      </c>
      <c r="G3932">
        <v>7978</v>
      </c>
      <c r="H3932" t="s">
        <v>33</v>
      </c>
      <c r="I3932" t="s">
        <v>6407</v>
      </c>
      <c r="J3932" t="s">
        <v>6408</v>
      </c>
      <c r="L3932">
        <v>3509502</v>
      </c>
      <c r="M3932" t="s">
        <v>3465</v>
      </c>
      <c r="N3932" t="s">
        <v>37</v>
      </c>
      <c r="O3932">
        <v>9999999</v>
      </c>
      <c r="P3932">
        <v>45658</v>
      </c>
      <c r="Q3932" t="s">
        <v>38</v>
      </c>
      <c r="R3932" t="s">
        <v>384</v>
      </c>
      <c r="T3932" t="s">
        <v>39</v>
      </c>
      <c r="U3932" t="s">
        <v>40</v>
      </c>
      <c r="V3932" t="s">
        <v>41</v>
      </c>
      <c r="W3932">
        <v>19</v>
      </c>
      <c r="X3932">
        <v>32513467</v>
      </c>
      <c r="Y3932" t="s">
        <v>42</v>
      </c>
      <c r="Z3932" t="s">
        <v>3851</v>
      </c>
      <c r="AA3932">
        <v>777</v>
      </c>
      <c r="AC3932" t="s">
        <v>3481</v>
      </c>
      <c r="AD3932">
        <v>13092133</v>
      </c>
    </row>
    <row r="3933" spans="1:30" x14ac:dyDescent="0.25">
      <c r="A3933" t="s">
        <v>398</v>
      </c>
      <c r="B3933" t="str">
        <f t="shared" si="61"/>
        <v>Campinas</v>
      </c>
      <c r="C3933">
        <v>2</v>
      </c>
      <c r="D3933" t="s">
        <v>3462</v>
      </c>
      <c r="E3933" t="s">
        <v>32</v>
      </c>
      <c r="F3933">
        <v>335690</v>
      </c>
      <c r="G3933">
        <v>178373</v>
      </c>
      <c r="H3933" t="s">
        <v>33</v>
      </c>
      <c r="I3933" t="s">
        <v>6409</v>
      </c>
      <c r="J3933" t="s">
        <v>6410</v>
      </c>
      <c r="L3933">
        <v>3509502</v>
      </c>
      <c r="M3933" t="s">
        <v>3465</v>
      </c>
      <c r="N3933" t="s">
        <v>37</v>
      </c>
      <c r="O3933">
        <v>9999999</v>
      </c>
      <c r="P3933">
        <v>42841</v>
      </c>
      <c r="Q3933" t="s">
        <v>38</v>
      </c>
      <c r="R3933" t="s">
        <v>384</v>
      </c>
      <c r="T3933" t="s">
        <v>39</v>
      </c>
      <c r="U3933" t="s">
        <v>40</v>
      </c>
      <c r="V3933" t="s">
        <v>41</v>
      </c>
      <c r="W3933">
        <v>19</v>
      </c>
      <c r="X3933">
        <v>32535331</v>
      </c>
      <c r="Y3933" t="s">
        <v>42</v>
      </c>
      <c r="Z3933" t="s">
        <v>3882</v>
      </c>
      <c r="AA3933">
        <v>1151</v>
      </c>
      <c r="AC3933" t="s">
        <v>3468</v>
      </c>
      <c r="AD3933">
        <v>13025355</v>
      </c>
    </row>
    <row r="3934" spans="1:30" x14ac:dyDescent="0.25">
      <c r="A3934" t="s">
        <v>398</v>
      </c>
      <c r="B3934" t="str">
        <f t="shared" si="61"/>
        <v>Campinas</v>
      </c>
      <c r="C3934">
        <v>2</v>
      </c>
      <c r="D3934" t="s">
        <v>3462</v>
      </c>
      <c r="E3934" t="s">
        <v>32</v>
      </c>
      <c r="F3934">
        <v>335690</v>
      </c>
      <c r="G3934">
        <v>182184</v>
      </c>
      <c r="H3934" t="s">
        <v>33</v>
      </c>
      <c r="I3934" t="s">
        <v>6411</v>
      </c>
      <c r="J3934" t="s">
        <v>6412</v>
      </c>
      <c r="L3934">
        <v>3509502</v>
      </c>
      <c r="M3934" t="s">
        <v>3465</v>
      </c>
      <c r="N3934" t="s">
        <v>37</v>
      </c>
      <c r="O3934">
        <v>9999999</v>
      </c>
      <c r="P3934">
        <v>45627</v>
      </c>
      <c r="Q3934" t="s">
        <v>38</v>
      </c>
      <c r="R3934" t="s">
        <v>384</v>
      </c>
      <c r="T3934" t="s">
        <v>39</v>
      </c>
      <c r="U3934" t="s">
        <v>40</v>
      </c>
      <c r="V3934" t="s">
        <v>41</v>
      </c>
      <c r="W3934">
        <v>19</v>
      </c>
      <c r="X3934">
        <v>32390061</v>
      </c>
      <c r="Y3934" t="s">
        <v>42</v>
      </c>
      <c r="Z3934" t="s">
        <v>3659</v>
      </c>
      <c r="AA3934">
        <v>420</v>
      </c>
      <c r="AB3934" t="s">
        <v>6231</v>
      </c>
      <c r="AC3934" t="s">
        <v>3594</v>
      </c>
      <c r="AD3934">
        <v>13023200</v>
      </c>
    </row>
    <row r="3935" spans="1:30" x14ac:dyDescent="0.25">
      <c r="A3935" t="s">
        <v>398</v>
      </c>
      <c r="B3935" t="str">
        <f t="shared" si="61"/>
        <v>Campinas</v>
      </c>
      <c r="C3935">
        <v>2</v>
      </c>
      <c r="D3935" t="s">
        <v>3462</v>
      </c>
      <c r="E3935" t="s">
        <v>32</v>
      </c>
      <c r="F3935">
        <v>335690</v>
      </c>
      <c r="G3935">
        <v>182184</v>
      </c>
      <c r="H3935" t="s">
        <v>33</v>
      </c>
      <c r="I3935" t="s">
        <v>6411</v>
      </c>
      <c r="J3935" t="s">
        <v>6412</v>
      </c>
      <c r="L3935">
        <v>3509502</v>
      </c>
      <c r="M3935" t="s">
        <v>3465</v>
      </c>
      <c r="N3935" t="s">
        <v>37</v>
      </c>
      <c r="O3935">
        <v>9999999</v>
      </c>
      <c r="P3935">
        <v>45627</v>
      </c>
      <c r="Q3935" t="s">
        <v>38</v>
      </c>
      <c r="R3935" t="s">
        <v>384</v>
      </c>
      <c r="T3935" t="s">
        <v>39</v>
      </c>
      <c r="U3935" t="s">
        <v>40</v>
      </c>
      <c r="V3935" t="s">
        <v>41</v>
      </c>
      <c r="W3935">
        <v>19</v>
      </c>
      <c r="X3935">
        <v>21272900</v>
      </c>
      <c r="Y3935" t="s">
        <v>42</v>
      </c>
      <c r="Z3935" t="s">
        <v>3477</v>
      </c>
      <c r="AA3935">
        <v>2011</v>
      </c>
      <c r="AC3935" t="s">
        <v>3468</v>
      </c>
      <c r="AD3935">
        <v>13025005</v>
      </c>
    </row>
    <row r="3936" spans="1:30" x14ac:dyDescent="0.25">
      <c r="A3936" t="s">
        <v>398</v>
      </c>
      <c r="B3936" t="str">
        <f t="shared" si="61"/>
        <v>Campinas</v>
      </c>
      <c r="C3936">
        <v>2</v>
      </c>
      <c r="D3936" t="s">
        <v>3462</v>
      </c>
      <c r="E3936" t="s">
        <v>32</v>
      </c>
      <c r="F3936">
        <v>335690</v>
      </c>
      <c r="G3936">
        <v>185400</v>
      </c>
      <c r="H3936" t="s">
        <v>33</v>
      </c>
      <c r="I3936" t="s">
        <v>6413</v>
      </c>
      <c r="J3936" t="s">
        <v>6414</v>
      </c>
      <c r="L3936">
        <v>3509502</v>
      </c>
      <c r="M3936" t="s">
        <v>3465</v>
      </c>
      <c r="N3936" t="s">
        <v>37</v>
      </c>
      <c r="O3936">
        <v>9999999</v>
      </c>
      <c r="P3936">
        <v>45691</v>
      </c>
      <c r="Q3936" t="s">
        <v>38</v>
      </c>
      <c r="R3936" t="s">
        <v>384</v>
      </c>
      <c r="T3936" t="s">
        <v>39</v>
      </c>
      <c r="U3936" t="s">
        <v>40</v>
      </c>
      <c r="V3936" t="s">
        <v>41</v>
      </c>
      <c r="W3936">
        <v>19</v>
      </c>
      <c r="X3936">
        <v>37758300</v>
      </c>
      <c r="Y3936" t="s">
        <v>42</v>
      </c>
      <c r="Z3936" t="s">
        <v>3531</v>
      </c>
      <c r="AA3936">
        <v>39</v>
      </c>
      <c r="AB3936" t="s">
        <v>3532</v>
      </c>
      <c r="AC3936" t="s">
        <v>3533</v>
      </c>
      <c r="AD3936">
        <v>13087727</v>
      </c>
    </row>
    <row r="3937" spans="1:30" x14ac:dyDescent="0.25">
      <c r="A3937" t="s">
        <v>398</v>
      </c>
      <c r="B3937" t="str">
        <f t="shared" si="61"/>
        <v>Campinas</v>
      </c>
      <c r="C3937">
        <v>2</v>
      </c>
      <c r="D3937" t="s">
        <v>3462</v>
      </c>
      <c r="E3937" t="s">
        <v>32</v>
      </c>
      <c r="F3937">
        <v>335690</v>
      </c>
      <c r="G3937">
        <v>177229</v>
      </c>
      <c r="H3937" t="s">
        <v>33</v>
      </c>
      <c r="I3937" t="s">
        <v>6415</v>
      </c>
      <c r="J3937" t="s">
        <v>6416</v>
      </c>
      <c r="L3937">
        <v>3509502</v>
      </c>
      <c r="M3937" t="s">
        <v>3465</v>
      </c>
      <c r="N3937" t="s">
        <v>37</v>
      </c>
      <c r="O3937" t="s">
        <v>6417</v>
      </c>
      <c r="P3937">
        <v>45566</v>
      </c>
      <c r="Q3937" t="s">
        <v>38</v>
      </c>
      <c r="R3937" t="s">
        <v>384</v>
      </c>
      <c r="T3937" t="s">
        <v>39</v>
      </c>
      <c r="U3937" t="s">
        <v>40</v>
      </c>
      <c r="V3937" t="s">
        <v>41</v>
      </c>
      <c r="W3937">
        <v>19</v>
      </c>
      <c r="X3937">
        <v>999800704</v>
      </c>
      <c r="Y3937" t="s">
        <v>42</v>
      </c>
      <c r="Z3937" t="s">
        <v>3466</v>
      </c>
      <c r="AA3937">
        <v>1800</v>
      </c>
      <c r="AC3937" t="s">
        <v>3468</v>
      </c>
      <c r="AD3937">
        <v>13025152</v>
      </c>
    </row>
    <row r="3938" spans="1:30" x14ac:dyDescent="0.25">
      <c r="A3938" t="s">
        <v>398</v>
      </c>
      <c r="B3938" t="str">
        <f t="shared" si="61"/>
        <v>Campinas</v>
      </c>
      <c r="C3938">
        <v>2</v>
      </c>
      <c r="D3938" t="s">
        <v>3462</v>
      </c>
      <c r="E3938" t="s">
        <v>32</v>
      </c>
      <c r="F3938">
        <v>335690</v>
      </c>
      <c r="G3938">
        <v>177229</v>
      </c>
      <c r="H3938" t="s">
        <v>33</v>
      </c>
      <c r="I3938" t="s">
        <v>6415</v>
      </c>
      <c r="J3938" t="s">
        <v>6416</v>
      </c>
      <c r="L3938">
        <v>3509502</v>
      </c>
      <c r="M3938" t="s">
        <v>3465</v>
      </c>
      <c r="N3938" t="s">
        <v>37</v>
      </c>
      <c r="O3938">
        <v>9999999</v>
      </c>
      <c r="P3938">
        <v>45566</v>
      </c>
      <c r="Q3938" t="s">
        <v>38</v>
      </c>
      <c r="R3938" t="s">
        <v>384</v>
      </c>
      <c r="T3938" t="s">
        <v>39</v>
      </c>
      <c r="U3938" t="s">
        <v>40</v>
      </c>
      <c r="V3938" t="s">
        <v>41</v>
      </c>
      <c r="W3938">
        <v>19</v>
      </c>
      <c r="X3938">
        <v>999800704</v>
      </c>
      <c r="Y3938" t="s">
        <v>42</v>
      </c>
      <c r="Z3938" t="s">
        <v>3480</v>
      </c>
      <c r="AA3938">
        <v>1225</v>
      </c>
      <c r="AC3938" t="s">
        <v>3481</v>
      </c>
      <c r="AD3938">
        <v>13092117</v>
      </c>
    </row>
    <row r="3939" spans="1:30" x14ac:dyDescent="0.25">
      <c r="A3939" t="s">
        <v>398</v>
      </c>
      <c r="B3939" t="str">
        <f t="shared" si="61"/>
        <v>Campinas</v>
      </c>
      <c r="C3939">
        <v>2</v>
      </c>
      <c r="D3939" t="s">
        <v>3462</v>
      </c>
      <c r="E3939" t="s">
        <v>32</v>
      </c>
      <c r="F3939">
        <v>335690</v>
      </c>
      <c r="G3939">
        <v>5662419</v>
      </c>
      <c r="H3939" t="s">
        <v>33</v>
      </c>
      <c r="I3939" t="s">
        <v>6418</v>
      </c>
      <c r="J3939" t="s">
        <v>6419</v>
      </c>
      <c r="L3939">
        <v>3509502</v>
      </c>
      <c r="M3939" t="s">
        <v>3465</v>
      </c>
      <c r="N3939" t="s">
        <v>37</v>
      </c>
      <c r="O3939">
        <v>9999999</v>
      </c>
      <c r="P3939">
        <v>45505</v>
      </c>
      <c r="Q3939" t="s">
        <v>38</v>
      </c>
      <c r="R3939" t="s">
        <v>384</v>
      </c>
      <c r="T3939" t="s">
        <v>39</v>
      </c>
      <c r="U3939" t="s">
        <v>40</v>
      </c>
      <c r="V3939" t="s">
        <v>41</v>
      </c>
      <c r="W3939">
        <v>19</v>
      </c>
      <c r="X3939">
        <v>982820861</v>
      </c>
      <c r="Y3939" t="s">
        <v>42</v>
      </c>
      <c r="Z3939" t="s">
        <v>3482</v>
      </c>
      <c r="AA3939">
        <v>1760</v>
      </c>
      <c r="AC3939" t="s">
        <v>3483</v>
      </c>
      <c r="AD3939">
        <v>13044125</v>
      </c>
    </row>
    <row r="3940" spans="1:30" x14ac:dyDescent="0.25">
      <c r="A3940" t="s">
        <v>398</v>
      </c>
      <c r="B3940" t="str">
        <f t="shared" si="61"/>
        <v>Campinas</v>
      </c>
      <c r="C3940">
        <v>2</v>
      </c>
      <c r="D3940" t="s">
        <v>3462</v>
      </c>
      <c r="E3940" t="s">
        <v>32</v>
      </c>
      <c r="F3940">
        <v>335690</v>
      </c>
      <c r="G3940">
        <v>179345</v>
      </c>
      <c r="H3940" t="s">
        <v>33</v>
      </c>
      <c r="I3940" t="s">
        <v>6420</v>
      </c>
      <c r="J3940" t="s">
        <v>6421</v>
      </c>
      <c r="L3940">
        <v>3509502</v>
      </c>
      <c r="M3940" t="s">
        <v>3465</v>
      </c>
      <c r="N3940" t="s">
        <v>37</v>
      </c>
      <c r="O3940">
        <v>9999999</v>
      </c>
      <c r="P3940">
        <v>45444</v>
      </c>
      <c r="Q3940" t="s">
        <v>38</v>
      </c>
      <c r="R3940" t="s">
        <v>384</v>
      </c>
      <c r="T3940" t="s">
        <v>39</v>
      </c>
      <c r="U3940" t="s">
        <v>40</v>
      </c>
      <c r="V3940" t="s">
        <v>41</v>
      </c>
      <c r="W3940">
        <v>19</v>
      </c>
      <c r="X3940">
        <v>32420522</v>
      </c>
      <c r="Y3940" t="s">
        <v>42</v>
      </c>
      <c r="Z3940" t="s">
        <v>3751</v>
      </c>
      <c r="AA3940">
        <v>455</v>
      </c>
      <c r="AC3940" t="s">
        <v>3752</v>
      </c>
      <c r="AD3940">
        <v>13070293</v>
      </c>
    </row>
    <row r="3941" spans="1:30" x14ac:dyDescent="0.25">
      <c r="A3941" t="s">
        <v>398</v>
      </c>
      <c r="B3941" t="str">
        <f t="shared" si="61"/>
        <v>Campinas</v>
      </c>
      <c r="C3941">
        <v>2</v>
      </c>
      <c r="D3941" t="s">
        <v>3462</v>
      </c>
      <c r="E3941" t="s">
        <v>32</v>
      </c>
      <c r="F3941">
        <v>335690</v>
      </c>
      <c r="G3941">
        <v>243132</v>
      </c>
      <c r="H3941" t="s">
        <v>33</v>
      </c>
      <c r="I3941" t="s">
        <v>6422</v>
      </c>
      <c r="J3941" t="s">
        <v>6423</v>
      </c>
      <c r="L3941">
        <v>3509502</v>
      </c>
      <c r="M3941" t="s">
        <v>3465</v>
      </c>
      <c r="N3941" t="s">
        <v>37</v>
      </c>
      <c r="O3941">
        <v>9999999</v>
      </c>
      <c r="P3941">
        <v>45292</v>
      </c>
      <c r="Q3941" t="s">
        <v>38</v>
      </c>
      <c r="R3941" t="s">
        <v>384</v>
      </c>
      <c r="T3941" t="s">
        <v>39</v>
      </c>
      <c r="U3941" t="s">
        <v>40</v>
      </c>
      <c r="V3941" t="s">
        <v>41</v>
      </c>
      <c r="W3941">
        <v>19</v>
      </c>
      <c r="X3941">
        <v>32528941</v>
      </c>
      <c r="Y3941" t="s">
        <v>42</v>
      </c>
      <c r="Z3941" t="s">
        <v>3710</v>
      </c>
      <c r="AA3941">
        <v>776</v>
      </c>
      <c r="AB3941" t="s">
        <v>6231</v>
      </c>
      <c r="AC3941" t="s">
        <v>3468</v>
      </c>
      <c r="AD3941">
        <v>13025141</v>
      </c>
    </row>
    <row r="3942" spans="1:30" x14ac:dyDescent="0.25">
      <c r="A3942" t="s">
        <v>398</v>
      </c>
      <c r="B3942" t="str">
        <f t="shared" si="61"/>
        <v>Campinas</v>
      </c>
      <c r="C3942">
        <v>2</v>
      </c>
      <c r="D3942" t="s">
        <v>3462</v>
      </c>
      <c r="E3942" t="s">
        <v>32</v>
      </c>
      <c r="F3942">
        <v>335690</v>
      </c>
      <c r="G3942">
        <v>178667</v>
      </c>
      <c r="H3942" t="s">
        <v>33</v>
      </c>
      <c r="I3942" t="s">
        <v>6424</v>
      </c>
      <c r="J3942" t="s">
        <v>6425</v>
      </c>
      <c r="L3942">
        <v>3509502</v>
      </c>
      <c r="M3942" t="s">
        <v>3465</v>
      </c>
      <c r="N3942" t="s">
        <v>37</v>
      </c>
      <c r="O3942">
        <v>9999999</v>
      </c>
      <c r="P3942">
        <v>45292</v>
      </c>
      <c r="Q3942" t="s">
        <v>38</v>
      </c>
      <c r="R3942" t="s">
        <v>384</v>
      </c>
      <c r="T3942" t="s">
        <v>39</v>
      </c>
      <c r="U3942" t="s">
        <v>40</v>
      </c>
      <c r="V3942" t="s">
        <v>41</v>
      </c>
      <c r="W3942">
        <v>19</v>
      </c>
      <c r="X3942">
        <v>32514600</v>
      </c>
      <c r="Y3942" t="s">
        <v>42</v>
      </c>
      <c r="Z3942" t="s">
        <v>5218</v>
      </c>
      <c r="AA3942">
        <v>889</v>
      </c>
      <c r="AC3942" t="s">
        <v>3468</v>
      </c>
      <c r="AD3942">
        <v>13024001</v>
      </c>
    </row>
    <row r="3943" spans="1:30" x14ac:dyDescent="0.25">
      <c r="A3943" t="s">
        <v>398</v>
      </c>
      <c r="B3943" t="str">
        <f t="shared" si="61"/>
        <v>Campinas</v>
      </c>
      <c r="C3943">
        <v>2</v>
      </c>
      <c r="D3943" t="s">
        <v>3462</v>
      </c>
      <c r="E3943" t="s">
        <v>32</v>
      </c>
      <c r="F3943">
        <v>335690</v>
      </c>
      <c r="G3943">
        <v>178667</v>
      </c>
      <c r="H3943" t="s">
        <v>33</v>
      </c>
      <c r="I3943" t="s">
        <v>6424</v>
      </c>
      <c r="J3943" t="s">
        <v>6425</v>
      </c>
      <c r="L3943">
        <v>3509502</v>
      </c>
      <c r="M3943" t="s">
        <v>3465</v>
      </c>
      <c r="N3943" t="s">
        <v>37</v>
      </c>
      <c r="O3943">
        <v>9999999</v>
      </c>
      <c r="P3943">
        <v>45292</v>
      </c>
      <c r="Q3943" t="s">
        <v>38</v>
      </c>
      <c r="R3943" t="s">
        <v>384</v>
      </c>
      <c r="T3943" t="s">
        <v>39</v>
      </c>
      <c r="U3943" t="s">
        <v>40</v>
      </c>
      <c r="V3943" t="s">
        <v>41</v>
      </c>
      <c r="W3943">
        <v>19</v>
      </c>
      <c r="X3943">
        <v>21272900</v>
      </c>
      <c r="Y3943" t="s">
        <v>42</v>
      </c>
      <c r="Z3943" t="s">
        <v>3477</v>
      </c>
      <c r="AA3943">
        <v>2011</v>
      </c>
      <c r="AC3943" t="s">
        <v>3468</v>
      </c>
      <c r="AD3943">
        <v>13025005</v>
      </c>
    </row>
    <row r="3944" spans="1:30" x14ac:dyDescent="0.25">
      <c r="A3944" t="s">
        <v>398</v>
      </c>
      <c r="B3944" t="str">
        <f t="shared" si="61"/>
        <v>Campinas</v>
      </c>
      <c r="C3944">
        <v>2</v>
      </c>
      <c r="D3944" t="s">
        <v>3462</v>
      </c>
      <c r="E3944" t="s">
        <v>32</v>
      </c>
      <c r="F3944">
        <v>335690</v>
      </c>
      <c r="G3944">
        <v>185736</v>
      </c>
      <c r="H3944" t="s">
        <v>33</v>
      </c>
      <c r="I3944" t="s">
        <v>6426</v>
      </c>
      <c r="J3944" t="s">
        <v>6427</v>
      </c>
      <c r="L3944">
        <v>3509502</v>
      </c>
      <c r="M3944" t="s">
        <v>3465</v>
      </c>
      <c r="N3944" t="s">
        <v>37</v>
      </c>
      <c r="O3944">
        <v>9999999</v>
      </c>
      <c r="P3944">
        <v>44044</v>
      </c>
      <c r="Q3944" t="s">
        <v>38</v>
      </c>
      <c r="R3944" t="s">
        <v>384</v>
      </c>
      <c r="T3944" t="s">
        <v>39</v>
      </c>
      <c r="U3944" t="s">
        <v>40</v>
      </c>
      <c r="V3944" t="s">
        <v>41</v>
      </c>
      <c r="W3944">
        <v>19</v>
      </c>
      <c r="X3944">
        <v>32343320</v>
      </c>
      <c r="Y3944" t="s">
        <v>42</v>
      </c>
      <c r="Z3944" t="s">
        <v>5497</v>
      </c>
      <c r="AA3944">
        <v>292</v>
      </c>
      <c r="AC3944" t="s">
        <v>3989</v>
      </c>
      <c r="AD3944">
        <v>13026064</v>
      </c>
    </row>
    <row r="3945" spans="1:30" x14ac:dyDescent="0.25">
      <c r="A3945" t="s">
        <v>398</v>
      </c>
      <c r="B3945" t="str">
        <f t="shared" si="61"/>
        <v>Campinas</v>
      </c>
      <c r="C3945">
        <v>2</v>
      </c>
      <c r="D3945" t="s">
        <v>3462</v>
      </c>
      <c r="E3945" t="s">
        <v>32</v>
      </c>
      <c r="F3945">
        <v>335690</v>
      </c>
      <c r="G3945">
        <v>181730</v>
      </c>
      <c r="H3945" t="s">
        <v>33</v>
      </c>
      <c r="I3945" t="s">
        <v>6428</v>
      </c>
      <c r="J3945" t="s">
        <v>6429</v>
      </c>
      <c r="L3945">
        <v>3509502</v>
      </c>
      <c r="M3945" t="s">
        <v>3465</v>
      </c>
      <c r="N3945" t="s">
        <v>37</v>
      </c>
      <c r="O3945">
        <v>9999999</v>
      </c>
      <c r="P3945">
        <v>41944</v>
      </c>
      <c r="Q3945" t="s">
        <v>38</v>
      </c>
      <c r="R3945" t="s">
        <v>384</v>
      </c>
      <c r="T3945" t="s">
        <v>39</v>
      </c>
      <c r="U3945" t="s">
        <v>40</v>
      </c>
      <c r="V3945" t="s">
        <v>41</v>
      </c>
      <c r="W3945">
        <v>19</v>
      </c>
      <c r="X3945">
        <v>25116479</v>
      </c>
      <c r="Y3945" t="s">
        <v>42</v>
      </c>
      <c r="Z3945" t="s">
        <v>4008</v>
      </c>
      <c r="AA3945">
        <v>1452</v>
      </c>
      <c r="AC3945" t="s">
        <v>3490</v>
      </c>
      <c r="AD3945">
        <v>13075460</v>
      </c>
    </row>
    <row r="3946" spans="1:30" x14ac:dyDescent="0.25">
      <c r="A3946" t="s">
        <v>398</v>
      </c>
      <c r="B3946" t="str">
        <f t="shared" si="61"/>
        <v>Campinas</v>
      </c>
      <c r="C3946">
        <v>2</v>
      </c>
      <c r="D3946" t="s">
        <v>3462</v>
      </c>
      <c r="E3946" t="s">
        <v>32</v>
      </c>
      <c r="F3946">
        <v>335690</v>
      </c>
      <c r="G3946">
        <v>185710</v>
      </c>
      <c r="H3946" t="s">
        <v>33</v>
      </c>
      <c r="I3946" t="s">
        <v>6430</v>
      </c>
      <c r="J3946" t="s">
        <v>6431</v>
      </c>
      <c r="L3946">
        <v>3509502</v>
      </c>
      <c r="M3946" t="s">
        <v>3465</v>
      </c>
      <c r="N3946" t="s">
        <v>37</v>
      </c>
      <c r="O3946">
        <v>9999999</v>
      </c>
      <c r="P3946">
        <v>45658</v>
      </c>
      <c r="Q3946" t="s">
        <v>38</v>
      </c>
      <c r="R3946" t="s">
        <v>384</v>
      </c>
      <c r="T3946" t="s">
        <v>39</v>
      </c>
      <c r="U3946" t="s">
        <v>40</v>
      </c>
      <c r="V3946" t="s">
        <v>41</v>
      </c>
      <c r="W3946">
        <v>19</v>
      </c>
      <c r="X3946">
        <v>998929576</v>
      </c>
      <c r="Y3946" t="s">
        <v>42</v>
      </c>
      <c r="Z3946" t="s">
        <v>4510</v>
      </c>
      <c r="AA3946">
        <v>1073</v>
      </c>
      <c r="AB3946" t="s">
        <v>6432</v>
      </c>
      <c r="AC3946" t="s">
        <v>3468</v>
      </c>
      <c r="AD3946">
        <v>13025320</v>
      </c>
    </row>
    <row r="3947" spans="1:30" x14ac:dyDescent="0.25">
      <c r="A3947" t="s">
        <v>398</v>
      </c>
      <c r="B3947" t="str">
        <f t="shared" si="61"/>
        <v>Campinas</v>
      </c>
      <c r="C3947">
        <v>2</v>
      </c>
      <c r="D3947" t="s">
        <v>3462</v>
      </c>
      <c r="E3947" t="s">
        <v>32</v>
      </c>
      <c r="F3947">
        <v>335690</v>
      </c>
      <c r="G3947">
        <v>185710</v>
      </c>
      <c r="H3947" t="s">
        <v>33</v>
      </c>
      <c r="I3947" t="s">
        <v>6430</v>
      </c>
      <c r="J3947" t="s">
        <v>6431</v>
      </c>
      <c r="L3947">
        <v>3509502</v>
      </c>
      <c r="M3947" t="s">
        <v>3465</v>
      </c>
      <c r="N3947" t="s">
        <v>37</v>
      </c>
      <c r="O3947">
        <v>9999999</v>
      </c>
      <c r="P3947">
        <v>45658</v>
      </c>
      <c r="Q3947" t="s">
        <v>38</v>
      </c>
      <c r="R3947" t="s">
        <v>384</v>
      </c>
      <c r="T3947" t="s">
        <v>39</v>
      </c>
      <c r="U3947" t="s">
        <v>40</v>
      </c>
      <c r="V3947" t="s">
        <v>41</v>
      </c>
      <c r="W3947">
        <v>19</v>
      </c>
      <c r="X3947">
        <v>21272900</v>
      </c>
      <c r="Y3947" t="s">
        <v>42</v>
      </c>
      <c r="Z3947" t="s">
        <v>3477</v>
      </c>
      <c r="AA3947">
        <v>2011</v>
      </c>
      <c r="AC3947" t="s">
        <v>3468</v>
      </c>
      <c r="AD3947">
        <v>13025005</v>
      </c>
    </row>
    <row r="3948" spans="1:30" x14ac:dyDescent="0.25">
      <c r="A3948" t="s">
        <v>398</v>
      </c>
      <c r="B3948" t="str">
        <f t="shared" si="61"/>
        <v>Campinas</v>
      </c>
      <c r="C3948">
        <v>2</v>
      </c>
      <c r="D3948" t="s">
        <v>3462</v>
      </c>
      <c r="E3948" t="s">
        <v>32</v>
      </c>
      <c r="F3948">
        <v>335690</v>
      </c>
      <c r="G3948">
        <v>185710</v>
      </c>
      <c r="H3948" t="s">
        <v>33</v>
      </c>
      <c r="I3948" t="s">
        <v>6430</v>
      </c>
      <c r="J3948" t="s">
        <v>6431</v>
      </c>
      <c r="L3948">
        <v>3509502</v>
      </c>
      <c r="M3948" t="s">
        <v>3465</v>
      </c>
      <c r="N3948" t="s">
        <v>37</v>
      </c>
      <c r="O3948">
        <v>9999999</v>
      </c>
      <c r="P3948">
        <v>45658</v>
      </c>
      <c r="Q3948" t="s">
        <v>38</v>
      </c>
      <c r="R3948" t="s">
        <v>384</v>
      </c>
      <c r="T3948" t="s">
        <v>39</v>
      </c>
      <c r="U3948" t="s">
        <v>40</v>
      </c>
      <c r="V3948" t="s">
        <v>41</v>
      </c>
      <c r="W3948">
        <v>19</v>
      </c>
      <c r="X3948">
        <v>33438600</v>
      </c>
      <c r="Y3948" t="s">
        <v>42</v>
      </c>
      <c r="Z3948" t="s">
        <v>3497</v>
      </c>
      <c r="AA3948" t="s">
        <v>1317</v>
      </c>
      <c r="AC3948" t="s">
        <v>3498</v>
      </c>
      <c r="AD3948">
        <v>13060904</v>
      </c>
    </row>
    <row r="3949" spans="1:30" x14ac:dyDescent="0.25">
      <c r="A3949" t="s">
        <v>398</v>
      </c>
      <c r="B3949" t="str">
        <f t="shared" si="61"/>
        <v>Campinas</v>
      </c>
      <c r="C3949">
        <v>2</v>
      </c>
      <c r="D3949" t="s">
        <v>3462</v>
      </c>
      <c r="E3949" t="s">
        <v>32</v>
      </c>
      <c r="F3949">
        <v>335690</v>
      </c>
      <c r="G3949">
        <v>5681</v>
      </c>
      <c r="H3949" t="s">
        <v>33</v>
      </c>
      <c r="I3949" t="s">
        <v>6433</v>
      </c>
      <c r="J3949" t="s">
        <v>6434</v>
      </c>
      <c r="L3949">
        <v>3509502</v>
      </c>
      <c r="M3949" t="s">
        <v>3465</v>
      </c>
      <c r="N3949" t="s">
        <v>37</v>
      </c>
      <c r="O3949">
        <v>9999999</v>
      </c>
      <c r="P3949">
        <v>45464</v>
      </c>
      <c r="Q3949" t="s">
        <v>38</v>
      </c>
      <c r="R3949" t="s">
        <v>384</v>
      </c>
      <c r="T3949" t="s">
        <v>39</v>
      </c>
      <c r="U3949" t="s">
        <v>40</v>
      </c>
      <c r="V3949" t="s">
        <v>41</v>
      </c>
      <c r="W3949">
        <v>19</v>
      </c>
      <c r="X3949">
        <v>32310183</v>
      </c>
      <c r="Y3949" t="s">
        <v>42</v>
      </c>
      <c r="Z3949" t="s">
        <v>666</v>
      </c>
      <c r="AA3949">
        <v>289</v>
      </c>
      <c r="AB3949" t="s">
        <v>5532</v>
      </c>
      <c r="AC3949" t="s">
        <v>3594</v>
      </c>
      <c r="AD3949">
        <v>13023190</v>
      </c>
    </row>
    <row r="3950" spans="1:30" x14ac:dyDescent="0.25">
      <c r="A3950" t="s">
        <v>398</v>
      </c>
      <c r="B3950" t="str">
        <f t="shared" si="61"/>
        <v>Campinas</v>
      </c>
      <c r="C3950">
        <v>2</v>
      </c>
      <c r="D3950" t="s">
        <v>3462</v>
      </c>
      <c r="E3950" t="s">
        <v>32</v>
      </c>
      <c r="F3950">
        <v>335690</v>
      </c>
      <c r="G3950">
        <v>5681</v>
      </c>
      <c r="H3950" t="s">
        <v>33</v>
      </c>
      <c r="I3950" t="s">
        <v>6433</v>
      </c>
      <c r="J3950" t="s">
        <v>6434</v>
      </c>
      <c r="L3950">
        <v>3509502</v>
      </c>
      <c r="M3950" t="s">
        <v>3465</v>
      </c>
      <c r="N3950" t="s">
        <v>37</v>
      </c>
      <c r="O3950">
        <v>9999999</v>
      </c>
      <c r="P3950">
        <v>45464</v>
      </c>
      <c r="Q3950" t="s">
        <v>38</v>
      </c>
      <c r="R3950" t="s">
        <v>384</v>
      </c>
      <c r="T3950" t="s">
        <v>39</v>
      </c>
      <c r="U3950" t="s">
        <v>40</v>
      </c>
      <c r="V3950" t="s">
        <v>41</v>
      </c>
      <c r="W3950">
        <v>19</v>
      </c>
      <c r="X3950">
        <v>33438600</v>
      </c>
      <c r="Y3950" t="s">
        <v>42</v>
      </c>
      <c r="Z3950" t="s">
        <v>3497</v>
      </c>
      <c r="AA3950" t="s">
        <v>1317</v>
      </c>
      <c r="AC3950" t="s">
        <v>3498</v>
      </c>
      <c r="AD3950">
        <v>13060904</v>
      </c>
    </row>
    <row r="3951" spans="1:30" x14ac:dyDescent="0.25">
      <c r="A3951" t="s">
        <v>398</v>
      </c>
      <c r="B3951" t="str">
        <f t="shared" si="61"/>
        <v>Campinas</v>
      </c>
      <c r="C3951">
        <v>2</v>
      </c>
      <c r="D3951" t="s">
        <v>3462</v>
      </c>
      <c r="E3951" t="s">
        <v>32</v>
      </c>
      <c r="F3951">
        <v>335690</v>
      </c>
      <c r="G3951">
        <v>5878</v>
      </c>
      <c r="H3951" t="s">
        <v>33</v>
      </c>
      <c r="I3951" t="s">
        <v>6435</v>
      </c>
      <c r="J3951" t="s">
        <v>6436</v>
      </c>
      <c r="L3951">
        <v>3509502</v>
      </c>
      <c r="M3951" t="s">
        <v>3465</v>
      </c>
      <c r="N3951" t="s">
        <v>37</v>
      </c>
      <c r="O3951">
        <v>9999999</v>
      </c>
      <c r="P3951">
        <v>45505</v>
      </c>
      <c r="Q3951" t="s">
        <v>38</v>
      </c>
      <c r="R3951" t="s">
        <v>384</v>
      </c>
      <c r="T3951" t="s">
        <v>39</v>
      </c>
      <c r="U3951" t="s">
        <v>40</v>
      </c>
      <c r="V3951" t="s">
        <v>41</v>
      </c>
      <c r="W3951">
        <v>19</v>
      </c>
      <c r="X3951">
        <v>33066000</v>
      </c>
      <c r="Y3951" t="s">
        <v>42</v>
      </c>
      <c r="Z3951" t="s">
        <v>3604</v>
      </c>
      <c r="AA3951">
        <v>165</v>
      </c>
      <c r="AC3951" t="s">
        <v>3594</v>
      </c>
      <c r="AD3951">
        <v>13023910</v>
      </c>
    </row>
    <row r="3952" spans="1:30" x14ac:dyDescent="0.25">
      <c r="A3952" t="s">
        <v>398</v>
      </c>
      <c r="B3952" t="str">
        <f t="shared" si="61"/>
        <v>Campinas</v>
      </c>
      <c r="C3952">
        <v>2</v>
      </c>
      <c r="D3952" t="s">
        <v>3462</v>
      </c>
      <c r="E3952" t="s">
        <v>32</v>
      </c>
      <c r="F3952">
        <v>335690</v>
      </c>
      <c r="G3952">
        <v>178373</v>
      </c>
      <c r="H3952" t="s">
        <v>33</v>
      </c>
      <c r="I3952" t="s">
        <v>6409</v>
      </c>
      <c r="J3952" t="s">
        <v>6410</v>
      </c>
      <c r="L3952">
        <v>3509502</v>
      </c>
      <c r="M3952" t="s">
        <v>3465</v>
      </c>
      <c r="N3952" t="s">
        <v>37</v>
      </c>
      <c r="O3952">
        <v>9999999</v>
      </c>
      <c r="P3952">
        <v>42841</v>
      </c>
      <c r="Q3952" t="s">
        <v>38</v>
      </c>
      <c r="R3952" t="s">
        <v>384</v>
      </c>
      <c r="T3952" t="s">
        <v>39</v>
      </c>
      <c r="U3952" t="s">
        <v>40</v>
      </c>
      <c r="V3952" t="s">
        <v>41</v>
      </c>
      <c r="W3952">
        <v>19</v>
      </c>
      <c r="X3952">
        <v>31121628</v>
      </c>
      <c r="Y3952" t="s">
        <v>42</v>
      </c>
      <c r="Z3952" t="s">
        <v>3497</v>
      </c>
      <c r="AA3952" t="s">
        <v>1317</v>
      </c>
      <c r="AC3952" t="s">
        <v>3498</v>
      </c>
      <c r="AD3952">
        <v>13060904</v>
      </c>
    </row>
    <row r="3953" spans="1:30" x14ac:dyDescent="0.25">
      <c r="A3953" t="s">
        <v>398</v>
      </c>
      <c r="B3953" t="str">
        <f t="shared" si="61"/>
        <v>Campinas</v>
      </c>
      <c r="C3953">
        <v>2</v>
      </c>
      <c r="D3953" t="s">
        <v>3462</v>
      </c>
      <c r="E3953" t="s">
        <v>32</v>
      </c>
      <c r="F3953">
        <v>335690</v>
      </c>
      <c r="G3953">
        <v>184756</v>
      </c>
      <c r="H3953" t="s">
        <v>33</v>
      </c>
      <c r="I3953" t="s">
        <v>6437</v>
      </c>
      <c r="J3953" t="s">
        <v>6438</v>
      </c>
      <c r="L3953">
        <v>3509502</v>
      </c>
      <c r="M3953" t="s">
        <v>3465</v>
      </c>
      <c r="N3953" t="s">
        <v>37</v>
      </c>
      <c r="O3953">
        <v>9999999</v>
      </c>
      <c r="P3953">
        <v>45108</v>
      </c>
      <c r="Q3953" t="s">
        <v>38</v>
      </c>
      <c r="R3953" t="s">
        <v>384</v>
      </c>
      <c r="T3953" t="s">
        <v>39</v>
      </c>
      <c r="U3953" t="s">
        <v>40</v>
      </c>
      <c r="V3953" t="s">
        <v>41</v>
      </c>
      <c r="W3953">
        <v>19</v>
      </c>
      <c r="X3953">
        <v>32335780</v>
      </c>
      <c r="Y3953" t="s">
        <v>42</v>
      </c>
      <c r="Z3953" t="s">
        <v>3656</v>
      </c>
      <c r="AA3953">
        <v>2331</v>
      </c>
      <c r="AB3953" t="s">
        <v>4112</v>
      </c>
      <c r="AC3953" t="s">
        <v>3594</v>
      </c>
      <c r="AD3953">
        <v>13023101</v>
      </c>
    </row>
    <row r="3954" spans="1:30" x14ac:dyDescent="0.25">
      <c r="A3954" t="s">
        <v>398</v>
      </c>
      <c r="B3954" t="str">
        <f t="shared" si="61"/>
        <v>Campinas</v>
      </c>
      <c r="C3954">
        <v>2</v>
      </c>
      <c r="D3954" t="s">
        <v>3462</v>
      </c>
      <c r="E3954" t="s">
        <v>32</v>
      </c>
      <c r="F3954">
        <v>335690</v>
      </c>
      <c r="G3954">
        <v>184756</v>
      </c>
      <c r="H3954" t="s">
        <v>33</v>
      </c>
      <c r="I3954" t="s">
        <v>6437</v>
      </c>
      <c r="J3954" t="s">
        <v>6438</v>
      </c>
      <c r="L3954">
        <v>3509502</v>
      </c>
      <c r="M3954" t="s">
        <v>3465</v>
      </c>
      <c r="N3954" t="s">
        <v>37</v>
      </c>
      <c r="O3954">
        <v>9999999</v>
      </c>
      <c r="P3954">
        <v>45108</v>
      </c>
      <c r="Q3954" t="s">
        <v>38</v>
      </c>
      <c r="R3954" t="s">
        <v>384</v>
      </c>
      <c r="T3954" t="s">
        <v>39</v>
      </c>
      <c r="U3954" t="s">
        <v>40</v>
      </c>
      <c r="V3954" t="s">
        <v>41</v>
      </c>
      <c r="W3954">
        <v>19</v>
      </c>
      <c r="X3954">
        <v>32556711</v>
      </c>
      <c r="Y3954" t="s">
        <v>42</v>
      </c>
      <c r="Z3954" t="s">
        <v>1348</v>
      </c>
      <c r="AA3954">
        <v>2296</v>
      </c>
      <c r="AC3954" t="s">
        <v>3521</v>
      </c>
      <c r="AD3954">
        <v>13092305</v>
      </c>
    </row>
    <row r="3955" spans="1:30" x14ac:dyDescent="0.25">
      <c r="A3955" t="s">
        <v>398</v>
      </c>
      <c r="B3955" t="str">
        <f t="shared" si="61"/>
        <v>Campinas</v>
      </c>
      <c r="C3955">
        <v>2</v>
      </c>
      <c r="D3955" t="s">
        <v>3462</v>
      </c>
      <c r="E3955" t="s">
        <v>32</v>
      </c>
      <c r="F3955">
        <v>335690</v>
      </c>
      <c r="G3955">
        <v>172162</v>
      </c>
      <c r="H3955" t="s">
        <v>33</v>
      </c>
      <c r="I3955" t="s">
        <v>6439</v>
      </c>
      <c r="J3955" t="s">
        <v>6440</v>
      </c>
      <c r="L3955">
        <v>3509502</v>
      </c>
      <c r="M3955" t="s">
        <v>3465</v>
      </c>
      <c r="N3955" t="s">
        <v>37</v>
      </c>
      <c r="O3955">
        <v>5270332</v>
      </c>
      <c r="P3955">
        <v>45494</v>
      </c>
      <c r="Q3955" t="s">
        <v>38</v>
      </c>
      <c r="R3955" t="s">
        <v>384</v>
      </c>
      <c r="T3955" t="s">
        <v>39</v>
      </c>
      <c r="U3955" t="s">
        <v>40</v>
      </c>
      <c r="V3955" t="s">
        <v>41</v>
      </c>
      <c r="W3955">
        <v>19</v>
      </c>
      <c r="X3955">
        <v>32530733</v>
      </c>
      <c r="Y3955" t="s">
        <v>42</v>
      </c>
      <c r="Z3955" t="s">
        <v>4055</v>
      </c>
      <c r="AA3955">
        <v>565</v>
      </c>
      <c r="AB3955" t="s">
        <v>6231</v>
      </c>
      <c r="AC3955" t="s">
        <v>3468</v>
      </c>
      <c r="AD3955">
        <v>13025251</v>
      </c>
    </row>
    <row r="3956" spans="1:30" x14ac:dyDescent="0.25">
      <c r="A3956" t="s">
        <v>398</v>
      </c>
      <c r="B3956" t="str">
        <f t="shared" si="61"/>
        <v>Campinas</v>
      </c>
      <c r="C3956">
        <v>2</v>
      </c>
      <c r="D3956" t="s">
        <v>3462</v>
      </c>
      <c r="E3956" t="s">
        <v>32</v>
      </c>
      <c r="F3956">
        <v>335690</v>
      </c>
      <c r="G3956">
        <v>172162</v>
      </c>
      <c r="H3956" t="s">
        <v>33</v>
      </c>
      <c r="I3956" t="s">
        <v>6439</v>
      </c>
      <c r="J3956" t="s">
        <v>6440</v>
      </c>
      <c r="L3956">
        <v>3509502</v>
      </c>
      <c r="M3956" t="s">
        <v>3465</v>
      </c>
      <c r="N3956" t="s">
        <v>37</v>
      </c>
      <c r="O3956">
        <v>9999999</v>
      </c>
      <c r="P3956">
        <v>45494</v>
      </c>
      <c r="Q3956" t="s">
        <v>38</v>
      </c>
      <c r="R3956" t="s">
        <v>384</v>
      </c>
      <c r="T3956" t="s">
        <v>39</v>
      </c>
      <c r="U3956" t="s">
        <v>40</v>
      </c>
      <c r="V3956" t="s">
        <v>41</v>
      </c>
      <c r="W3956">
        <v>19</v>
      </c>
      <c r="X3956">
        <v>21272900</v>
      </c>
      <c r="Y3956" t="s">
        <v>42</v>
      </c>
      <c r="Z3956" t="s">
        <v>3477</v>
      </c>
      <c r="AA3956">
        <v>2011</v>
      </c>
      <c r="AC3956" t="s">
        <v>3468</v>
      </c>
      <c r="AD3956">
        <v>13025005</v>
      </c>
    </row>
    <row r="3957" spans="1:30" x14ac:dyDescent="0.25">
      <c r="A3957" t="s">
        <v>398</v>
      </c>
      <c r="B3957" t="str">
        <f t="shared" si="61"/>
        <v>Campinas</v>
      </c>
      <c r="C3957">
        <v>2</v>
      </c>
      <c r="D3957" t="s">
        <v>3462</v>
      </c>
      <c r="E3957" t="s">
        <v>32</v>
      </c>
      <c r="F3957">
        <v>335690</v>
      </c>
      <c r="G3957">
        <v>181145</v>
      </c>
      <c r="H3957" t="s">
        <v>33</v>
      </c>
      <c r="I3957" t="s">
        <v>6441</v>
      </c>
      <c r="J3957" t="s">
        <v>6442</v>
      </c>
      <c r="L3957">
        <v>3509502</v>
      </c>
      <c r="M3957" t="s">
        <v>3465</v>
      </c>
      <c r="N3957" t="s">
        <v>37</v>
      </c>
      <c r="O3957">
        <v>7026943</v>
      </c>
      <c r="P3957">
        <v>45536</v>
      </c>
      <c r="Q3957" t="s">
        <v>38</v>
      </c>
      <c r="R3957" t="s">
        <v>384</v>
      </c>
      <c r="T3957" t="s">
        <v>39</v>
      </c>
      <c r="U3957" t="s">
        <v>40</v>
      </c>
      <c r="V3957" t="s">
        <v>41</v>
      </c>
      <c r="W3957">
        <v>19</v>
      </c>
      <c r="X3957">
        <v>32341187</v>
      </c>
      <c r="Y3957" t="s">
        <v>42</v>
      </c>
      <c r="Z3957" t="s">
        <v>3656</v>
      </c>
      <c r="AA3957">
        <v>1867</v>
      </c>
      <c r="AB3957" t="s">
        <v>3467</v>
      </c>
      <c r="AC3957" t="s">
        <v>3594</v>
      </c>
      <c r="AD3957">
        <v>13023101</v>
      </c>
    </row>
    <row r="3958" spans="1:30" x14ac:dyDescent="0.25">
      <c r="A3958" t="s">
        <v>398</v>
      </c>
      <c r="B3958" t="str">
        <f t="shared" si="61"/>
        <v>Campinas</v>
      </c>
      <c r="C3958">
        <v>2</v>
      </c>
      <c r="D3958" t="s">
        <v>3462</v>
      </c>
      <c r="E3958" t="s">
        <v>32</v>
      </c>
      <c r="F3958">
        <v>335690</v>
      </c>
      <c r="G3958">
        <v>15601</v>
      </c>
      <c r="H3958" t="s">
        <v>33</v>
      </c>
      <c r="I3958" t="s">
        <v>6443</v>
      </c>
      <c r="J3958" t="s">
        <v>6444</v>
      </c>
      <c r="L3958">
        <v>3509502</v>
      </c>
      <c r="M3958" t="s">
        <v>3465</v>
      </c>
      <c r="N3958" t="s">
        <v>37</v>
      </c>
      <c r="O3958">
        <v>9999999</v>
      </c>
      <c r="P3958">
        <v>45709</v>
      </c>
      <c r="Q3958" t="s">
        <v>38</v>
      </c>
      <c r="R3958" t="s">
        <v>384</v>
      </c>
      <c r="T3958" t="s">
        <v>39</v>
      </c>
      <c r="U3958" t="s">
        <v>40</v>
      </c>
      <c r="V3958" t="s">
        <v>41</v>
      </c>
      <c r="W3958">
        <v>19</v>
      </c>
      <c r="X3958">
        <v>37058800</v>
      </c>
      <c r="Y3958" t="s">
        <v>42</v>
      </c>
      <c r="Z3958" t="s">
        <v>3466</v>
      </c>
      <c r="AA3958">
        <v>1016</v>
      </c>
      <c r="AC3958" t="s">
        <v>3468</v>
      </c>
      <c r="AD3958">
        <v>13025151</v>
      </c>
    </row>
    <row r="3959" spans="1:30" x14ac:dyDescent="0.25">
      <c r="A3959" t="s">
        <v>398</v>
      </c>
      <c r="B3959" t="str">
        <f t="shared" si="61"/>
        <v>Campinas</v>
      </c>
      <c r="C3959">
        <v>2</v>
      </c>
      <c r="D3959" t="s">
        <v>3462</v>
      </c>
      <c r="E3959" t="s">
        <v>32</v>
      </c>
      <c r="F3959">
        <v>335690</v>
      </c>
      <c r="G3959">
        <v>180505</v>
      </c>
      <c r="H3959" t="s">
        <v>33</v>
      </c>
      <c r="I3959" t="s">
        <v>6445</v>
      </c>
      <c r="J3959" t="s">
        <v>6446</v>
      </c>
      <c r="L3959">
        <v>3509502</v>
      </c>
      <c r="M3959" t="s">
        <v>3465</v>
      </c>
      <c r="N3959" t="s">
        <v>37</v>
      </c>
      <c r="O3959">
        <v>9999999</v>
      </c>
      <c r="P3959">
        <v>42583</v>
      </c>
      <c r="Q3959" t="s">
        <v>38</v>
      </c>
      <c r="R3959" t="s">
        <v>384</v>
      </c>
      <c r="T3959" t="s">
        <v>39</v>
      </c>
      <c r="U3959" t="s">
        <v>40</v>
      </c>
      <c r="V3959" t="s">
        <v>41</v>
      </c>
      <c r="W3959">
        <v>19</v>
      </c>
      <c r="X3959">
        <v>32414036</v>
      </c>
      <c r="Y3959" t="s">
        <v>42</v>
      </c>
      <c r="Z3959" t="s">
        <v>3684</v>
      </c>
      <c r="AA3959">
        <v>339</v>
      </c>
      <c r="AB3959" t="s">
        <v>6141</v>
      </c>
      <c r="AC3959" t="s">
        <v>3472</v>
      </c>
      <c r="AD3959">
        <v>13020450</v>
      </c>
    </row>
    <row r="3960" spans="1:30" x14ac:dyDescent="0.25">
      <c r="A3960" t="s">
        <v>398</v>
      </c>
      <c r="B3960" t="str">
        <f t="shared" si="61"/>
        <v>Campinas</v>
      </c>
      <c r="C3960">
        <v>2</v>
      </c>
      <c r="D3960" t="s">
        <v>3462</v>
      </c>
      <c r="E3960" t="s">
        <v>32</v>
      </c>
      <c r="F3960">
        <v>335690</v>
      </c>
      <c r="G3960">
        <v>180505</v>
      </c>
      <c r="H3960" t="s">
        <v>33</v>
      </c>
      <c r="I3960" t="s">
        <v>6445</v>
      </c>
      <c r="J3960" t="s">
        <v>6446</v>
      </c>
      <c r="L3960">
        <v>3509502</v>
      </c>
      <c r="M3960" t="s">
        <v>3465</v>
      </c>
      <c r="N3960" t="s">
        <v>37</v>
      </c>
      <c r="O3960">
        <v>9999999</v>
      </c>
      <c r="P3960">
        <v>42583</v>
      </c>
      <c r="Q3960" t="s">
        <v>38</v>
      </c>
      <c r="R3960" t="s">
        <v>384</v>
      </c>
      <c r="T3960" t="s">
        <v>39</v>
      </c>
      <c r="U3960" t="s">
        <v>40</v>
      </c>
      <c r="V3960" t="s">
        <v>41</v>
      </c>
      <c r="W3960">
        <v>19</v>
      </c>
      <c r="X3960">
        <v>31121628</v>
      </c>
      <c r="Y3960" t="s">
        <v>42</v>
      </c>
      <c r="Z3960" t="s">
        <v>3497</v>
      </c>
      <c r="AA3960" t="s">
        <v>1317</v>
      </c>
      <c r="AC3960" t="s">
        <v>3498</v>
      </c>
      <c r="AD3960">
        <v>13060904</v>
      </c>
    </row>
    <row r="3961" spans="1:30" x14ac:dyDescent="0.25">
      <c r="A3961" t="s">
        <v>398</v>
      </c>
      <c r="B3961" t="str">
        <f t="shared" si="61"/>
        <v>Campinas</v>
      </c>
      <c r="C3961">
        <v>2</v>
      </c>
      <c r="D3961" t="s">
        <v>3462</v>
      </c>
      <c r="E3961" t="s">
        <v>32</v>
      </c>
      <c r="F3961">
        <v>335690</v>
      </c>
      <c r="G3961">
        <v>8974</v>
      </c>
      <c r="H3961" t="s">
        <v>33</v>
      </c>
      <c r="I3961" t="s">
        <v>6447</v>
      </c>
      <c r="J3961" t="s">
        <v>6448</v>
      </c>
      <c r="L3961">
        <v>3509502</v>
      </c>
      <c r="M3961" t="s">
        <v>3465</v>
      </c>
      <c r="N3961" t="s">
        <v>37</v>
      </c>
      <c r="O3961">
        <v>9999999</v>
      </c>
      <c r="P3961">
        <v>45678</v>
      </c>
      <c r="Q3961" t="s">
        <v>38</v>
      </c>
      <c r="R3961" t="s">
        <v>384</v>
      </c>
      <c r="T3961" t="s">
        <v>39</v>
      </c>
      <c r="U3961" t="s">
        <v>40</v>
      </c>
      <c r="V3961" t="s">
        <v>41</v>
      </c>
      <c r="W3961">
        <v>19</v>
      </c>
      <c r="X3961">
        <v>32941655</v>
      </c>
      <c r="Y3961" t="s">
        <v>42</v>
      </c>
      <c r="Z3961" t="s">
        <v>3489</v>
      </c>
      <c r="AA3961">
        <v>610</v>
      </c>
      <c r="AB3961" t="s">
        <v>3796</v>
      </c>
      <c r="AC3961" t="s">
        <v>3472</v>
      </c>
      <c r="AD3961">
        <v>13020430</v>
      </c>
    </row>
    <row r="3962" spans="1:30" x14ac:dyDescent="0.25">
      <c r="A3962" t="s">
        <v>398</v>
      </c>
      <c r="B3962" t="str">
        <f t="shared" si="61"/>
        <v>Campinas</v>
      </c>
      <c r="C3962">
        <v>2</v>
      </c>
      <c r="D3962" t="s">
        <v>3462</v>
      </c>
      <c r="E3962" t="s">
        <v>32</v>
      </c>
      <c r="F3962">
        <v>335690</v>
      </c>
      <c r="G3962">
        <v>8974</v>
      </c>
      <c r="H3962" t="s">
        <v>33</v>
      </c>
      <c r="I3962" t="s">
        <v>6447</v>
      </c>
      <c r="J3962" t="s">
        <v>6448</v>
      </c>
      <c r="L3962">
        <v>3509502</v>
      </c>
      <c r="M3962" t="s">
        <v>3465</v>
      </c>
      <c r="N3962" t="s">
        <v>37</v>
      </c>
      <c r="O3962">
        <v>9999999</v>
      </c>
      <c r="P3962">
        <v>45678</v>
      </c>
      <c r="Q3962" t="s">
        <v>38</v>
      </c>
      <c r="R3962" t="s">
        <v>384</v>
      </c>
      <c r="T3962" t="s">
        <v>39</v>
      </c>
      <c r="U3962" t="s">
        <v>40</v>
      </c>
      <c r="V3962" t="s">
        <v>41</v>
      </c>
      <c r="W3962">
        <v>19</v>
      </c>
      <c r="X3962">
        <v>37873400</v>
      </c>
      <c r="Y3962" t="s">
        <v>42</v>
      </c>
      <c r="Z3962" t="s">
        <v>4012</v>
      </c>
      <c r="AA3962">
        <v>311</v>
      </c>
      <c r="AC3962" t="s">
        <v>4013</v>
      </c>
      <c r="AD3962">
        <v>13084759</v>
      </c>
    </row>
    <row r="3963" spans="1:30" x14ac:dyDescent="0.25">
      <c r="A3963" t="s">
        <v>398</v>
      </c>
      <c r="B3963" t="str">
        <f t="shared" si="61"/>
        <v>Campinas</v>
      </c>
      <c r="C3963">
        <v>2</v>
      </c>
      <c r="D3963" t="s">
        <v>3462</v>
      </c>
      <c r="E3963" t="s">
        <v>32</v>
      </c>
      <c r="F3963">
        <v>335690</v>
      </c>
      <c r="G3963">
        <v>8974</v>
      </c>
      <c r="H3963" t="s">
        <v>33</v>
      </c>
      <c r="I3963" t="s">
        <v>6447</v>
      </c>
      <c r="J3963" t="s">
        <v>6448</v>
      </c>
      <c r="L3963">
        <v>3509502</v>
      </c>
      <c r="M3963" t="s">
        <v>3465</v>
      </c>
      <c r="N3963" t="s">
        <v>37</v>
      </c>
      <c r="O3963">
        <v>9999999</v>
      </c>
      <c r="P3963">
        <v>45678</v>
      </c>
      <c r="Q3963" t="s">
        <v>38</v>
      </c>
      <c r="R3963" t="s">
        <v>384</v>
      </c>
      <c r="T3963" t="s">
        <v>39</v>
      </c>
      <c r="U3963" t="s">
        <v>40</v>
      </c>
      <c r="V3963" t="s">
        <v>41</v>
      </c>
      <c r="W3963">
        <v>19</v>
      </c>
      <c r="X3963">
        <v>21272900</v>
      </c>
      <c r="Y3963" t="s">
        <v>42</v>
      </c>
      <c r="Z3963" t="s">
        <v>3477</v>
      </c>
      <c r="AA3963">
        <v>2011</v>
      </c>
      <c r="AC3963" t="s">
        <v>3468</v>
      </c>
      <c r="AD3963">
        <v>13025005</v>
      </c>
    </row>
    <row r="3964" spans="1:30" x14ac:dyDescent="0.25">
      <c r="A3964" t="s">
        <v>398</v>
      </c>
      <c r="B3964" t="str">
        <f t="shared" si="61"/>
        <v>Campinas</v>
      </c>
      <c r="C3964">
        <v>2</v>
      </c>
      <c r="D3964" t="s">
        <v>3462</v>
      </c>
      <c r="E3964" t="s">
        <v>32</v>
      </c>
      <c r="F3964">
        <v>335690</v>
      </c>
      <c r="G3964">
        <v>8974</v>
      </c>
      <c r="H3964" t="s">
        <v>33</v>
      </c>
      <c r="I3964" t="s">
        <v>6447</v>
      </c>
      <c r="J3964" t="s">
        <v>6448</v>
      </c>
      <c r="L3964">
        <v>3509502</v>
      </c>
      <c r="M3964" t="s">
        <v>3465</v>
      </c>
      <c r="N3964" t="s">
        <v>37</v>
      </c>
      <c r="O3964">
        <v>9999999</v>
      </c>
      <c r="P3964">
        <v>45678</v>
      </c>
      <c r="Q3964" t="s">
        <v>38</v>
      </c>
      <c r="R3964" t="s">
        <v>384</v>
      </c>
      <c r="T3964" t="s">
        <v>39</v>
      </c>
      <c r="U3964" t="s">
        <v>40</v>
      </c>
      <c r="V3964" t="s">
        <v>41</v>
      </c>
      <c r="W3964">
        <v>19</v>
      </c>
      <c r="X3964">
        <v>31121628</v>
      </c>
      <c r="Y3964" t="s">
        <v>42</v>
      </c>
      <c r="Z3964" t="s">
        <v>3497</v>
      </c>
      <c r="AA3964" t="s">
        <v>1317</v>
      </c>
      <c r="AC3964" t="s">
        <v>3498</v>
      </c>
      <c r="AD3964">
        <v>13060904</v>
      </c>
    </row>
    <row r="3965" spans="1:30" x14ac:dyDescent="0.25">
      <c r="A3965" t="s">
        <v>398</v>
      </c>
      <c r="B3965" t="str">
        <f t="shared" si="61"/>
        <v>Campinas</v>
      </c>
      <c r="C3965">
        <v>2</v>
      </c>
      <c r="D3965" t="s">
        <v>3462</v>
      </c>
      <c r="E3965" t="s">
        <v>32</v>
      </c>
      <c r="F3965">
        <v>335690</v>
      </c>
      <c r="G3965">
        <v>18163</v>
      </c>
      <c r="H3965" t="s">
        <v>33</v>
      </c>
      <c r="I3965" t="s">
        <v>6449</v>
      </c>
      <c r="J3965" t="s">
        <v>6450</v>
      </c>
      <c r="L3965">
        <v>3509502</v>
      </c>
      <c r="M3965" t="s">
        <v>3465</v>
      </c>
      <c r="N3965" t="s">
        <v>37</v>
      </c>
      <c r="O3965">
        <v>9999999</v>
      </c>
      <c r="P3965">
        <v>45485</v>
      </c>
      <c r="Q3965" t="s">
        <v>38</v>
      </c>
      <c r="R3965" t="s">
        <v>384</v>
      </c>
      <c r="T3965" t="s">
        <v>39</v>
      </c>
      <c r="U3965" t="s">
        <v>40</v>
      </c>
      <c r="V3965" t="s">
        <v>41</v>
      </c>
      <c r="W3965">
        <v>19</v>
      </c>
      <c r="X3965">
        <v>37058800</v>
      </c>
      <c r="Y3965" t="s">
        <v>42</v>
      </c>
      <c r="Z3965" t="s">
        <v>3466</v>
      </c>
      <c r="AA3965">
        <v>1016</v>
      </c>
      <c r="AC3965" t="s">
        <v>3468</v>
      </c>
      <c r="AD3965">
        <v>13025151</v>
      </c>
    </row>
    <row r="3966" spans="1:30" x14ac:dyDescent="0.25">
      <c r="A3966" t="s">
        <v>398</v>
      </c>
      <c r="B3966" t="str">
        <f t="shared" si="61"/>
        <v>Campinas</v>
      </c>
      <c r="C3966">
        <v>2</v>
      </c>
      <c r="D3966" t="s">
        <v>3462</v>
      </c>
      <c r="E3966" t="s">
        <v>32</v>
      </c>
      <c r="F3966">
        <v>335690</v>
      </c>
      <c r="G3966">
        <v>175129</v>
      </c>
      <c r="H3966" t="s">
        <v>33</v>
      </c>
      <c r="I3966" t="s">
        <v>6451</v>
      </c>
      <c r="J3966" t="s">
        <v>6452</v>
      </c>
      <c r="L3966">
        <v>3509502</v>
      </c>
      <c r="M3966" t="s">
        <v>3465</v>
      </c>
      <c r="N3966" t="s">
        <v>37</v>
      </c>
      <c r="O3966">
        <v>9999999</v>
      </c>
      <c r="P3966">
        <v>45505</v>
      </c>
      <c r="Q3966" t="s">
        <v>38</v>
      </c>
      <c r="R3966" t="s">
        <v>384</v>
      </c>
      <c r="T3966" t="s">
        <v>39</v>
      </c>
      <c r="U3966" t="s">
        <v>40</v>
      </c>
      <c r="V3966" t="s">
        <v>41</v>
      </c>
      <c r="W3966">
        <v>19</v>
      </c>
      <c r="X3966">
        <v>32734004</v>
      </c>
      <c r="Y3966" t="s">
        <v>42</v>
      </c>
      <c r="Z3966" t="s">
        <v>3514</v>
      </c>
      <c r="AA3966">
        <v>62</v>
      </c>
      <c r="AC3966" t="s">
        <v>3515</v>
      </c>
      <c r="AD3966">
        <v>13031290</v>
      </c>
    </row>
    <row r="3967" spans="1:30" x14ac:dyDescent="0.25">
      <c r="A3967" t="s">
        <v>398</v>
      </c>
      <c r="B3967" t="str">
        <f t="shared" si="61"/>
        <v>Campinas</v>
      </c>
      <c r="C3967">
        <v>2</v>
      </c>
      <c r="D3967" t="s">
        <v>3462</v>
      </c>
      <c r="E3967" t="s">
        <v>32</v>
      </c>
      <c r="F3967">
        <v>335690</v>
      </c>
      <c r="G3967">
        <v>175129</v>
      </c>
      <c r="H3967" t="s">
        <v>33</v>
      </c>
      <c r="I3967" t="s">
        <v>6451</v>
      </c>
      <c r="J3967" t="s">
        <v>6452</v>
      </c>
      <c r="L3967">
        <v>3509502</v>
      </c>
      <c r="M3967" t="s">
        <v>3465</v>
      </c>
      <c r="N3967" t="s">
        <v>37</v>
      </c>
      <c r="O3967">
        <v>9999999</v>
      </c>
      <c r="P3967">
        <v>45505</v>
      </c>
      <c r="Q3967" t="s">
        <v>38</v>
      </c>
      <c r="R3967" t="s">
        <v>384</v>
      </c>
      <c r="T3967" t="s">
        <v>39</v>
      </c>
      <c r="U3967" t="s">
        <v>40</v>
      </c>
      <c r="V3967" t="s">
        <v>41</v>
      </c>
      <c r="W3967">
        <v>19</v>
      </c>
      <c r="X3967">
        <v>32316155</v>
      </c>
      <c r="Y3967" t="s">
        <v>42</v>
      </c>
      <c r="Z3967" t="s">
        <v>851</v>
      </c>
      <c r="AA3967">
        <v>780</v>
      </c>
      <c r="AB3967" t="s">
        <v>4332</v>
      </c>
      <c r="AC3967" t="s">
        <v>109</v>
      </c>
      <c r="AD3967">
        <v>13015311</v>
      </c>
    </row>
    <row r="3968" spans="1:30" x14ac:dyDescent="0.25">
      <c r="A3968" t="s">
        <v>398</v>
      </c>
      <c r="B3968" t="str">
        <f t="shared" si="61"/>
        <v>Campinas</v>
      </c>
      <c r="C3968">
        <v>2</v>
      </c>
      <c r="D3968" t="s">
        <v>3462</v>
      </c>
      <c r="E3968" t="s">
        <v>32</v>
      </c>
      <c r="F3968">
        <v>335690</v>
      </c>
      <c r="G3968">
        <v>18740</v>
      </c>
      <c r="H3968" t="s">
        <v>33</v>
      </c>
      <c r="I3968" t="s">
        <v>6453</v>
      </c>
      <c r="J3968" t="s">
        <v>6454</v>
      </c>
      <c r="L3968">
        <v>3509502</v>
      </c>
      <c r="M3968" t="s">
        <v>3465</v>
      </c>
      <c r="N3968" t="s">
        <v>37</v>
      </c>
      <c r="O3968">
        <v>9999999</v>
      </c>
      <c r="P3968">
        <v>45678</v>
      </c>
      <c r="Q3968" t="s">
        <v>38</v>
      </c>
      <c r="R3968" t="s">
        <v>384</v>
      </c>
      <c r="T3968" t="s">
        <v>39</v>
      </c>
      <c r="U3968" t="s">
        <v>40</v>
      </c>
      <c r="V3968" t="s">
        <v>41</v>
      </c>
      <c r="W3968">
        <v>19</v>
      </c>
      <c r="X3968">
        <v>32275711</v>
      </c>
      <c r="Y3968" t="s">
        <v>42</v>
      </c>
      <c r="Z3968" t="s">
        <v>3686</v>
      </c>
      <c r="AA3968">
        <v>624</v>
      </c>
      <c r="AC3968" t="s">
        <v>3687</v>
      </c>
      <c r="AD3968">
        <v>13050542</v>
      </c>
    </row>
    <row r="3969" spans="1:30" x14ac:dyDescent="0.25">
      <c r="A3969" t="s">
        <v>398</v>
      </c>
      <c r="B3969" t="str">
        <f t="shared" si="61"/>
        <v>Campinas</v>
      </c>
      <c r="C3969">
        <v>2</v>
      </c>
      <c r="D3969" t="s">
        <v>3462</v>
      </c>
      <c r="E3969" t="s">
        <v>32</v>
      </c>
      <c r="F3969">
        <v>335690</v>
      </c>
      <c r="G3969">
        <v>4482654</v>
      </c>
      <c r="H3969" t="s">
        <v>33</v>
      </c>
      <c r="I3969" t="s">
        <v>6455</v>
      </c>
      <c r="J3969" t="s">
        <v>6456</v>
      </c>
      <c r="L3969">
        <v>3509502</v>
      </c>
      <c r="M3969" t="s">
        <v>3465</v>
      </c>
      <c r="N3969" t="s">
        <v>37</v>
      </c>
      <c r="O3969">
        <v>9999999</v>
      </c>
      <c r="P3969">
        <v>45494</v>
      </c>
      <c r="Q3969" t="s">
        <v>38</v>
      </c>
      <c r="R3969" t="s">
        <v>384</v>
      </c>
      <c r="T3969" t="s">
        <v>39</v>
      </c>
      <c r="U3969" t="s">
        <v>40</v>
      </c>
      <c r="V3969" t="s">
        <v>41</v>
      </c>
      <c r="W3969">
        <v>19</v>
      </c>
      <c r="X3969">
        <v>32528011</v>
      </c>
      <c r="Y3969" t="s">
        <v>42</v>
      </c>
      <c r="Z3969" t="s">
        <v>4699</v>
      </c>
      <c r="AA3969">
        <v>885</v>
      </c>
      <c r="AC3969" t="s">
        <v>3481</v>
      </c>
      <c r="AD3969">
        <v>13092132</v>
      </c>
    </row>
    <row r="3970" spans="1:30" x14ac:dyDescent="0.25">
      <c r="A3970" t="s">
        <v>398</v>
      </c>
      <c r="B3970" t="str">
        <f t="shared" si="61"/>
        <v>Campinas</v>
      </c>
      <c r="C3970">
        <v>2</v>
      </c>
      <c r="D3970" t="s">
        <v>3462</v>
      </c>
      <c r="E3970" t="s">
        <v>32</v>
      </c>
      <c r="F3970">
        <v>335690</v>
      </c>
      <c r="G3970">
        <v>4482654</v>
      </c>
      <c r="H3970" t="s">
        <v>33</v>
      </c>
      <c r="I3970" t="s">
        <v>6455</v>
      </c>
      <c r="J3970" t="s">
        <v>6456</v>
      </c>
      <c r="L3970">
        <v>3509502</v>
      </c>
      <c r="M3970" t="s">
        <v>3465</v>
      </c>
      <c r="N3970" t="s">
        <v>37</v>
      </c>
      <c r="O3970">
        <v>9999999</v>
      </c>
      <c r="P3970">
        <v>45494</v>
      </c>
      <c r="Q3970" t="s">
        <v>38</v>
      </c>
      <c r="R3970" t="s">
        <v>384</v>
      </c>
      <c r="T3970" t="s">
        <v>39</v>
      </c>
      <c r="U3970" t="s">
        <v>40</v>
      </c>
      <c r="V3970" t="s">
        <v>41</v>
      </c>
      <c r="W3970">
        <v>19</v>
      </c>
      <c r="X3970">
        <v>33437000</v>
      </c>
      <c r="Y3970" t="s">
        <v>42</v>
      </c>
      <c r="Z3970" t="s">
        <v>3497</v>
      </c>
      <c r="AA3970" t="s">
        <v>1317</v>
      </c>
      <c r="AC3970" t="s">
        <v>3498</v>
      </c>
      <c r="AD3970">
        <v>13060904</v>
      </c>
    </row>
    <row r="3971" spans="1:30" x14ac:dyDescent="0.25">
      <c r="A3971" t="s">
        <v>398</v>
      </c>
      <c r="B3971" t="str">
        <f t="shared" si="61"/>
        <v>Campinas</v>
      </c>
      <c r="C3971">
        <v>2</v>
      </c>
      <c r="D3971" t="s">
        <v>3462</v>
      </c>
      <c r="E3971" t="s">
        <v>32</v>
      </c>
      <c r="F3971">
        <v>335690</v>
      </c>
      <c r="G3971">
        <v>179779</v>
      </c>
      <c r="H3971" t="s">
        <v>33</v>
      </c>
      <c r="I3971" t="s">
        <v>6457</v>
      </c>
      <c r="J3971" t="s">
        <v>6458</v>
      </c>
      <c r="L3971">
        <v>3509502</v>
      </c>
      <c r="M3971" t="s">
        <v>3465</v>
      </c>
      <c r="N3971" t="s">
        <v>37</v>
      </c>
      <c r="O3971">
        <v>9999999</v>
      </c>
      <c r="P3971">
        <v>45678</v>
      </c>
      <c r="Q3971" t="s">
        <v>38</v>
      </c>
      <c r="R3971" t="s">
        <v>384</v>
      </c>
      <c r="T3971" t="s">
        <v>39</v>
      </c>
      <c r="U3971" t="s">
        <v>40</v>
      </c>
      <c r="V3971" t="s">
        <v>41</v>
      </c>
      <c r="W3971">
        <v>19</v>
      </c>
      <c r="X3971">
        <v>32364388</v>
      </c>
      <c r="Y3971" t="s">
        <v>42</v>
      </c>
      <c r="Z3971" t="s">
        <v>6353</v>
      </c>
      <c r="AA3971">
        <v>727</v>
      </c>
      <c r="AC3971" t="s">
        <v>4173</v>
      </c>
      <c r="AD3971">
        <v>13100200</v>
      </c>
    </row>
    <row r="3972" spans="1:30" x14ac:dyDescent="0.25">
      <c r="A3972" t="s">
        <v>398</v>
      </c>
      <c r="B3972" t="str">
        <f t="shared" ref="B3972:B4035" si="62">M3972</f>
        <v>Campinas</v>
      </c>
      <c r="C3972">
        <v>2</v>
      </c>
      <c r="D3972" t="s">
        <v>3462</v>
      </c>
      <c r="E3972" t="s">
        <v>32</v>
      </c>
      <c r="F3972">
        <v>335690</v>
      </c>
      <c r="G3972">
        <v>174661</v>
      </c>
      <c r="H3972" t="s">
        <v>33</v>
      </c>
      <c r="I3972" t="s">
        <v>6459</v>
      </c>
      <c r="J3972" t="s">
        <v>6460</v>
      </c>
      <c r="L3972">
        <v>3509502</v>
      </c>
      <c r="M3972" t="s">
        <v>3465</v>
      </c>
      <c r="N3972" t="s">
        <v>37</v>
      </c>
      <c r="O3972">
        <v>9999999</v>
      </c>
      <c r="P3972">
        <v>45464</v>
      </c>
      <c r="Q3972" t="s">
        <v>38</v>
      </c>
      <c r="R3972" t="s">
        <v>384</v>
      </c>
      <c r="T3972" t="s">
        <v>39</v>
      </c>
      <c r="U3972" t="s">
        <v>40</v>
      </c>
      <c r="V3972" t="s">
        <v>41</v>
      </c>
      <c r="W3972">
        <v>19</v>
      </c>
      <c r="X3972">
        <v>37895300</v>
      </c>
      <c r="Y3972" t="s">
        <v>42</v>
      </c>
      <c r="Z3972" t="s">
        <v>3561</v>
      </c>
      <c r="AA3972">
        <v>929</v>
      </c>
      <c r="AC3972" t="s">
        <v>3562</v>
      </c>
      <c r="AD3972">
        <v>13083190</v>
      </c>
    </row>
    <row r="3973" spans="1:30" x14ac:dyDescent="0.25">
      <c r="A3973" t="s">
        <v>398</v>
      </c>
      <c r="B3973" t="str">
        <f t="shared" si="62"/>
        <v>Campinas</v>
      </c>
      <c r="C3973">
        <v>2</v>
      </c>
      <c r="D3973" t="s">
        <v>3462</v>
      </c>
      <c r="E3973" t="s">
        <v>32</v>
      </c>
      <c r="F3973">
        <v>335690</v>
      </c>
      <c r="G3973">
        <v>174661</v>
      </c>
      <c r="H3973" t="s">
        <v>33</v>
      </c>
      <c r="I3973" t="s">
        <v>6459</v>
      </c>
      <c r="J3973" t="s">
        <v>6460</v>
      </c>
      <c r="L3973">
        <v>3509502</v>
      </c>
      <c r="M3973" t="s">
        <v>3465</v>
      </c>
      <c r="N3973" t="s">
        <v>37</v>
      </c>
      <c r="O3973">
        <v>9999999</v>
      </c>
      <c r="P3973">
        <v>45464</v>
      </c>
      <c r="Q3973" t="s">
        <v>38</v>
      </c>
      <c r="R3973" t="s">
        <v>384</v>
      </c>
      <c r="T3973" t="s">
        <v>39</v>
      </c>
      <c r="U3973" t="s">
        <v>40</v>
      </c>
      <c r="V3973" t="s">
        <v>41</v>
      </c>
      <c r="W3973">
        <v>19</v>
      </c>
      <c r="X3973">
        <v>32941655</v>
      </c>
      <c r="Y3973" t="s">
        <v>42</v>
      </c>
      <c r="Z3973" t="s">
        <v>3489</v>
      </c>
      <c r="AA3973">
        <v>610</v>
      </c>
      <c r="AB3973" t="s">
        <v>3796</v>
      </c>
      <c r="AC3973" t="s">
        <v>3472</v>
      </c>
      <c r="AD3973">
        <v>13020430</v>
      </c>
    </row>
    <row r="3974" spans="1:30" x14ac:dyDescent="0.25">
      <c r="A3974" t="s">
        <v>398</v>
      </c>
      <c r="B3974" t="str">
        <f t="shared" si="62"/>
        <v>Campinas</v>
      </c>
      <c r="C3974">
        <v>2</v>
      </c>
      <c r="D3974" t="s">
        <v>3462</v>
      </c>
      <c r="E3974" t="s">
        <v>32</v>
      </c>
      <c r="F3974">
        <v>335690</v>
      </c>
      <c r="G3974">
        <v>4559177</v>
      </c>
      <c r="H3974" t="s">
        <v>33</v>
      </c>
      <c r="I3974" t="s">
        <v>6461</v>
      </c>
      <c r="J3974" t="s">
        <v>6462</v>
      </c>
      <c r="L3974">
        <v>3509502</v>
      </c>
      <c r="M3974" t="s">
        <v>3465</v>
      </c>
      <c r="N3974" t="s">
        <v>37</v>
      </c>
      <c r="O3974">
        <v>9999999</v>
      </c>
      <c r="P3974">
        <v>45505</v>
      </c>
      <c r="Q3974" t="s">
        <v>38</v>
      </c>
      <c r="R3974" t="s">
        <v>384</v>
      </c>
      <c r="T3974" t="s">
        <v>39</v>
      </c>
      <c r="U3974" t="s">
        <v>40</v>
      </c>
      <c r="V3974" t="s">
        <v>41</v>
      </c>
      <c r="W3974">
        <v>19</v>
      </c>
      <c r="X3974">
        <v>32547812</v>
      </c>
      <c r="Y3974" t="s">
        <v>42</v>
      </c>
      <c r="Z3974" t="s">
        <v>4055</v>
      </c>
      <c r="AA3974">
        <v>614</v>
      </c>
      <c r="AC3974" t="s">
        <v>3468</v>
      </c>
      <c r="AD3974">
        <v>13025251</v>
      </c>
    </row>
    <row r="3975" spans="1:30" x14ac:dyDescent="0.25">
      <c r="A3975" t="s">
        <v>398</v>
      </c>
      <c r="B3975" t="str">
        <f t="shared" si="62"/>
        <v>Campinas</v>
      </c>
      <c r="C3975">
        <v>2</v>
      </c>
      <c r="D3975" t="s">
        <v>3462</v>
      </c>
      <c r="E3975" t="s">
        <v>32</v>
      </c>
      <c r="F3975">
        <v>335690</v>
      </c>
      <c r="G3975">
        <v>167584</v>
      </c>
      <c r="H3975" t="s">
        <v>33</v>
      </c>
      <c r="I3975" t="s">
        <v>6463</v>
      </c>
      <c r="J3975" t="s">
        <v>6464</v>
      </c>
      <c r="L3975">
        <v>3509502</v>
      </c>
      <c r="M3975" t="s">
        <v>3465</v>
      </c>
      <c r="N3975" t="s">
        <v>37</v>
      </c>
      <c r="O3975">
        <v>9999999</v>
      </c>
      <c r="P3975">
        <v>42603</v>
      </c>
      <c r="Q3975" t="s">
        <v>38</v>
      </c>
      <c r="R3975" t="s">
        <v>384</v>
      </c>
      <c r="T3975" t="s">
        <v>39</v>
      </c>
      <c r="U3975" t="s">
        <v>40</v>
      </c>
      <c r="V3975" t="s">
        <v>41</v>
      </c>
      <c r="W3975">
        <v>19</v>
      </c>
      <c r="X3975">
        <v>35171700</v>
      </c>
      <c r="Y3975" t="s">
        <v>42</v>
      </c>
      <c r="Z3975" t="s">
        <v>4008</v>
      </c>
      <c r="AA3975">
        <v>1812</v>
      </c>
      <c r="AC3975" t="s">
        <v>3490</v>
      </c>
      <c r="AD3975">
        <v>13075460</v>
      </c>
    </row>
    <row r="3976" spans="1:30" x14ac:dyDescent="0.25">
      <c r="A3976" t="s">
        <v>398</v>
      </c>
      <c r="B3976" t="str">
        <f t="shared" si="62"/>
        <v>Campinas</v>
      </c>
      <c r="C3976">
        <v>2</v>
      </c>
      <c r="D3976" t="s">
        <v>3462</v>
      </c>
      <c r="E3976" t="s">
        <v>32</v>
      </c>
      <c r="F3976">
        <v>335690</v>
      </c>
      <c r="G3976">
        <v>167584</v>
      </c>
      <c r="H3976" t="s">
        <v>33</v>
      </c>
      <c r="I3976" t="s">
        <v>6463</v>
      </c>
      <c r="J3976" t="s">
        <v>6464</v>
      </c>
      <c r="L3976">
        <v>3509502</v>
      </c>
      <c r="M3976" t="s">
        <v>3465</v>
      </c>
      <c r="N3976" t="s">
        <v>37</v>
      </c>
      <c r="O3976">
        <v>9999999</v>
      </c>
      <c r="P3976">
        <v>42603</v>
      </c>
      <c r="Q3976" t="s">
        <v>38</v>
      </c>
      <c r="R3976" t="s">
        <v>384</v>
      </c>
      <c r="T3976" t="s">
        <v>39</v>
      </c>
      <c r="U3976" t="s">
        <v>40</v>
      </c>
      <c r="V3976" t="s">
        <v>41</v>
      </c>
      <c r="W3976">
        <v>19</v>
      </c>
      <c r="X3976">
        <v>32540225</v>
      </c>
      <c r="Y3976" t="s">
        <v>42</v>
      </c>
      <c r="Z3976" t="s">
        <v>3539</v>
      </c>
      <c r="AA3976">
        <v>820</v>
      </c>
      <c r="AC3976" t="s">
        <v>2657</v>
      </c>
      <c r="AD3976">
        <v>13076418</v>
      </c>
    </row>
    <row r="3977" spans="1:30" x14ac:dyDescent="0.25">
      <c r="A3977" t="s">
        <v>398</v>
      </c>
      <c r="B3977" t="str">
        <f t="shared" si="62"/>
        <v>Campinas</v>
      </c>
      <c r="C3977">
        <v>2</v>
      </c>
      <c r="D3977" t="s">
        <v>3462</v>
      </c>
      <c r="E3977" t="s">
        <v>32</v>
      </c>
      <c r="F3977">
        <v>335690</v>
      </c>
      <c r="G3977">
        <v>181056</v>
      </c>
      <c r="H3977" t="s">
        <v>33</v>
      </c>
      <c r="I3977" t="s">
        <v>6465</v>
      </c>
      <c r="J3977" t="s">
        <v>6466</v>
      </c>
      <c r="L3977">
        <v>3509502</v>
      </c>
      <c r="M3977" t="s">
        <v>3465</v>
      </c>
      <c r="N3977" t="s">
        <v>37</v>
      </c>
      <c r="O3977">
        <v>9999999</v>
      </c>
      <c r="P3977">
        <v>45728</v>
      </c>
      <c r="Q3977" t="s">
        <v>38</v>
      </c>
      <c r="R3977" t="s">
        <v>384</v>
      </c>
      <c r="T3977" t="s">
        <v>39</v>
      </c>
      <c r="U3977" t="s">
        <v>40</v>
      </c>
      <c r="V3977" t="s">
        <v>41</v>
      </c>
      <c r="W3977">
        <v>19</v>
      </c>
      <c r="X3977">
        <v>32275711</v>
      </c>
      <c r="Y3977" t="s">
        <v>42</v>
      </c>
      <c r="Z3977" t="s">
        <v>3950</v>
      </c>
      <c r="AA3977">
        <v>127</v>
      </c>
      <c r="AC3977" t="s">
        <v>3687</v>
      </c>
      <c r="AD3977">
        <v>13050551</v>
      </c>
    </row>
    <row r="3978" spans="1:30" x14ac:dyDescent="0.25">
      <c r="A3978" t="s">
        <v>398</v>
      </c>
      <c r="B3978" t="str">
        <f t="shared" si="62"/>
        <v>Campinas</v>
      </c>
      <c r="C3978">
        <v>2</v>
      </c>
      <c r="D3978" t="s">
        <v>3462</v>
      </c>
      <c r="E3978" t="s">
        <v>32</v>
      </c>
      <c r="F3978">
        <v>335690</v>
      </c>
      <c r="G3978">
        <v>169978</v>
      </c>
      <c r="H3978" t="s">
        <v>33</v>
      </c>
      <c r="I3978" t="s">
        <v>6467</v>
      </c>
      <c r="J3978" t="s">
        <v>6468</v>
      </c>
      <c r="L3978">
        <v>3509502</v>
      </c>
      <c r="M3978" t="s">
        <v>3465</v>
      </c>
      <c r="N3978" t="s">
        <v>37</v>
      </c>
      <c r="O3978">
        <v>9999999</v>
      </c>
      <c r="P3978">
        <v>44033</v>
      </c>
      <c r="Q3978" t="s">
        <v>38</v>
      </c>
      <c r="R3978" t="s">
        <v>384</v>
      </c>
      <c r="T3978" t="s">
        <v>39</v>
      </c>
      <c r="U3978" t="s">
        <v>40</v>
      </c>
      <c r="V3978" t="s">
        <v>41</v>
      </c>
      <c r="W3978">
        <v>19</v>
      </c>
      <c r="X3978">
        <v>32340907</v>
      </c>
      <c r="Y3978" t="s">
        <v>42</v>
      </c>
      <c r="Z3978" t="s">
        <v>4818</v>
      </c>
      <c r="AA3978">
        <v>1017</v>
      </c>
      <c r="AC3978" t="s">
        <v>3481</v>
      </c>
      <c r="AD3978">
        <v>13092141</v>
      </c>
    </row>
    <row r="3979" spans="1:30" x14ac:dyDescent="0.25">
      <c r="A3979" t="s">
        <v>398</v>
      </c>
      <c r="B3979" t="str">
        <f t="shared" si="62"/>
        <v>Campinas</v>
      </c>
      <c r="C3979">
        <v>2</v>
      </c>
      <c r="D3979" t="s">
        <v>3462</v>
      </c>
      <c r="E3979" t="s">
        <v>32</v>
      </c>
      <c r="F3979">
        <v>335690</v>
      </c>
      <c r="G3979">
        <v>176303</v>
      </c>
      <c r="H3979" t="s">
        <v>33</v>
      </c>
      <c r="I3979" t="s">
        <v>6469</v>
      </c>
      <c r="J3979" t="s">
        <v>6470</v>
      </c>
      <c r="L3979">
        <v>3509502</v>
      </c>
      <c r="M3979" t="s">
        <v>3465</v>
      </c>
      <c r="N3979" t="s">
        <v>37</v>
      </c>
      <c r="O3979">
        <v>5120225</v>
      </c>
      <c r="P3979">
        <v>45658</v>
      </c>
      <c r="Q3979" t="s">
        <v>38</v>
      </c>
      <c r="R3979" t="s">
        <v>384</v>
      </c>
      <c r="T3979" t="s">
        <v>39</v>
      </c>
      <c r="U3979" t="s">
        <v>40</v>
      </c>
      <c r="V3979" t="s">
        <v>41</v>
      </c>
      <c r="W3979">
        <v>19</v>
      </c>
      <c r="X3979">
        <v>32370089</v>
      </c>
      <c r="Y3979" t="s">
        <v>42</v>
      </c>
      <c r="Z3979" t="s">
        <v>3684</v>
      </c>
      <c r="AA3979">
        <v>270</v>
      </c>
      <c r="AC3979" t="s">
        <v>3472</v>
      </c>
      <c r="AD3979">
        <v>13020450</v>
      </c>
    </row>
    <row r="3980" spans="1:30" x14ac:dyDescent="0.25">
      <c r="A3980" t="s">
        <v>398</v>
      </c>
      <c r="B3980" t="str">
        <f t="shared" si="62"/>
        <v>Campinas</v>
      </c>
      <c r="C3980">
        <v>2</v>
      </c>
      <c r="D3980" t="s">
        <v>3462</v>
      </c>
      <c r="E3980" t="s">
        <v>32</v>
      </c>
      <c r="F3980">
        <v>335690</v>
      </c>
      <c r="G3980">
        <v>176303</v>
      </c>
      <c r="H3980" t="s">
        <v>33</v>
      </c>
      <c r="I3980" t="s">
        <v>6469</v>
      </c>
      <c r="J3980" t="s">
        <v>6470</v>
      </c>
      <c r="L3980">
        <v>3509502</v>
      </c>
      <c r="M3980" t="s">
        <v>3465</v>
      </c>
      <c r="N3980" t="s">
        <v>37</v>
      </c>
      <c r="O3980">
        <v>9999999</v>
      </c>
      <c r="P3980">
        <v>45658</v>
      </c>
      <c r="Q3980" t="s">
        <v>38</v>
      </c>
      <c r="R3980" t="s">
        <v>384</v>
      </c>
      <c r="T3980" t="s">
        <v>39</v>
      </c>
      <c r="U3980" t="s">
        <v>40</v>
      </c>
      <c r="V3980" t="s">
        <v>41</v>
      </c>
      <c r="W3980">
        <v>19</v>
      </c>
      <c r="X3980">
        <v>32344131</v>
      </c>
      <c r="Y3980" t="s">
        <v>42</v>
      </c>
      <c r="Z3980" t="s">
        <v>3604</v>
      </c>
      <c r="AA3980">
        <v>165</v>
      </c>
      <c r="AC3980" t="s">
        <v>3594</v>
      </c>
      <c r="AD3980">
        <v>13023910</v>
      </c>
    </row>
    <row r="3981" spans="1:30" x14ac:dyDescent="0.25">
      <c r="A3981" t="s">
        <v>398</v>
      </c>
      <c r="B3981" t="str">
        <f t="shared" si="62"/>
        <v>Campinas</v>
      </c>
      <c r="C3981">
        <v>2</v>
      </c>
      <c r="D3981" t="s">
        <v>3462</v>
      </c>
      <c r="E3981" t="s">
        <v>32</v>
      </c>
      <c r="F3981">
        <v>335690</v>
      </c>
      <c r="G3981">
        <v>15059</v>
      </c>
      <c r="H3981" t="s">
        <v>33</v>
      </c>
      <c r="I3981" t="s">
        <v>6471</v>
      </c>
      <c r="J3981" t="s">
        <v>6472</v>
      </c>
      <c r="L3981">
        <v>3509502</v>
      </c>
      <c r="M3981" t="s">
        <v>3465</v>
      </c>
      <c r="N3981" t="s">
        <v>37</v>
      </c>
      <c r="O3981">
        <v>9999999</v>
      </c>
      <c r="P3981">
        <v>45566</v>
      </c>
      <c r="Q3981" t="s">
        <v>38</v>
      </c>
      <c r="R3981" t="s">
        <v>384</v>
      </c>
      <c r="T3981" t="s">
        <v>39</v>
      </c>
      <c r="U3981" t="s">
        <v>40</v>
      </c>
      <c r="V3981" t="s">
        <v>41</v>
      </c>
      <c r="W3981">
        <v>19</v>
      </c>
      <c r="X3981">
        <v>32513467</v>
      </c>
      <c r="Y3981" t="s">
        <v>42</v>
      </c>
      <c r="Z3981" t="s">
        <v>3851</v>
      </c>
      <c r="AA3981">
        <v>777</v>
      </c>
      <c r="AC3981" t="s">
        <v>3481</v>
      </c>
      <c r="AD3981">
        <v>13092133</v>
      </c>
    </row>
    <row r="3982" spans="1:30" x14ac:dyDescent="0.25">
      <c r="A3982" t="s">
        <v>398</v>
      </c>
      <c r="B3982" t="str">
        <f t="shared" si="62"/>
        <v>Campinas</v>
      </c>
      <c r="C3982">
        <v>2</v>
      </c>
      <c r="D3982" t="s">
        <v>3462</v>
      </c>
      <c r="E3982" t="s">
        <v>32</v>
      </c>
      <c r="F3982">
        <v>335690</v>
      </c>
      <c r="G3982">
        <v>12335</v>
      </c>
      <c r="H3982" t="s">
        <v>33</v>
      </c>
      <c r="I3982" t="s">
        <v>6473</v>
      </c>
      <c r="J3982" t="s">
        <v>6474</v>
      </c>
      <c r="L3982">
        <v>3509502</v>
      </c>
      <c r="M3982" t="s">
        <v>3465</v>
      </c>
      <c r="N3982" t="s">
        <v>37</v>
      </c>
      <c r="O3982">
        <v>9999999</v>
      </c>
      <c r="P3982">
        <v>45312</v>
      </c>
      <c r="Q3982" t="s">
        <v>38</v>
      </c>
      <c r="R3982" t="s">
        <v>384</v>
      </c>
      <c r="T3982" t="s">
        <v>39</v>
      </c>
      <c r="U3982" t="s">
        <v>40</v>
      </c>
      <c r="V3982" t="s">
        <v>41</v>
      </c>
      <c r="W3982">
        <v>19</v>
      </c>
      <c r="X3982">
        <v>32941655</v>
      </c>
      <c r="Y3982" t="s">
        <v>42</v>
      </c>
      <c r="Z3982" t="s">
        <v>3489</v>
      </c>
      <c r="AA3982">
        <v>610</v>
      </c>
      <c r="AB3982" t="s">
        <v>3796</v>
      </c>
      <c r="AC3982" t="s">
        <v>3472</v>
      </c>
      <c r="AD3982">
        <v>13020430</v>
      </c>
    </row>
    <row r="3983" spans="1:30" x14ac:dyDescent="0.25">
      <c r="A3983" t="s">
        <v>398</v>
      </c>
      <c r="B3983" t="str">
        <f t="shared" si="62"/>
        <v>Campinas</v>
      </c>
      <c r="C3983">
        <v>2</v>
      </c>
      <c r="D3983" t="s">
        <v>3462</v>
      </c>
      <c r="E3983" t="s">
        <v>32</v>
      </c>
      <c r="F3983">
        <v>335690</v>
      </c>
      <c r="G3983">
        <v>12335</v>
      </c>
      <c r="H3983" t="s">
        <v>33</v>
      </c>
      <c r="I3983" t="s">
        <v>6473</v>
      </c>
      <c r="J3983" t="s">
        <v>6474</v>
      </c>
      <c r="L3983">
        <v>3509502</v>
      </c>
      <c r="M3983" t="s">
        <v>3465</v>
      </c>
      <c r="N3983" t="s">
        <v>37</v>
      </c>
      <c r="O3983">
        <v>9999999</v>
      </c>
      <c r="P3983">
        <v>45312</v>
      </c>
      <c r="Q3983" t="s">
        <v>38</v>
      </c>
      <c r="R3983" t="s">
        <v>384</v>
      </c>
      <c r="T3983" t="s">
        <v>39</v>
      </c>
      <c r="U3983" t="s">
        <v>40</v>
      </c>
      <c r="V3983" t="s">
        <v>41</v>
      </c>
      <c r="W3983">
        <v>19</v>
      </c>
      <c r="X3983">
        <v>21272900</v>
      </c>
      <c r="Y3983" t="s">
        <v>42</v>
      </c>
      <c r="Z3983" t="s">
        <v>3477</v>
      </c>
      <c r="AA3983">
        <v>2011</v>
      </c>
      <c r="AC3983" t="s">
        <v>3468</v>
      </c>
      <c r="AD3983">
        <v>13025005</v>
      </c>
    </row>
    <row r="3984" spans="1:30" x14ac:dyDescent="0.25">
      <c r="A3984" t="s">
        <v>398</v>
      </c>
      <c r="B3984" t="str">
        <f t="shared" si="62"/>
        <v>Campinas</v>
      </c>
      <c r="C3984">
        <v>2</v>
      </c>
      <c r="D3984" t="s">
        <v>3462</v>
      </c>
      <c r="E3984" t="s">
        <v>32</v>
      </c>
      <c r="F3984">
        <v>335690</v>
      </c>
      <c r="G3984">
        <v>12335</v>
      </c>
      <c r="H3984" t="s">
        <v>33</v>
      </c>
      <c r="I3984" t="s">
        <v>6473</v>
      </c>
      <c r="J3984" t="s">
        <v>6474</v>
      </c>
      <c r="L3984">
        <v>3509502</v>
      </c>
      <c r="M3984" t="s">
        <v>3465</v>
      </c>
      <c r="N3984" t="s">
        <v>37</v>
      </c>
      <c r="O3984">
        <v>9999999</v>
      </c>
      <c r="P3984">
        <v>45312</v>
      </c>
      <c r="Q3984" t="s">
        <v>38</v>
      </c>
      <c r="R3984" t="s">
        <v>384</v>
      </c>
      <c r="T3984" t="s">
        <v>39</v>
      </c>
      <c r="U3984" t="s">
        <v>40</v>
      </c>
      <c r="V3984" t="s">
        <v>41</v>
      </c>
      <c r="W3984">
        <v>19</v>
      </c>
      <c r="X3984">
        <v>31121628</v>
      </c>
      <c r="Y3984" t="s">
        <v>42</v>
      </c>
      <c r="Z3984" t="s">
        <v>3497</v>
      </c>
      <c r="AA3984" t="s">
        <v>1317</v>
      </c>
      <c r="AC3984" t="s">
        <v>3498</v>
      </c>
      <c r="AD3984">
        <v>13060904</v>
      </c>
    </row>
    <row r="3985" spans="1:30" x14ac:dyDescent="0.25">
      <c r="A3985" t="s">
        <v>398</v>
      </c>
      <c r="B3985" t="str">
        <f t="shared" si="62"/>
        <v>Campinas</v>
      </c>
      <c r="C3985">
        <v>2</v>
      </c>
      <c r="D3985" t="s">
        <v>3462</v>
      </c>
      <c r="E3985" t="s">
        <v>32</v>
      </c>
      <c r="F3985">
        <v>335690</v>
      </c>
      <c r="G3985">
        <v>4065</v>
      </c>
      <c r="H3985" t="s">
        <v>33</v>
      </c>
      <c r="I3985" t="s">
        <v>6475</v>
      </c>
      <c r="J3985" t="s">
        <v>6476</v>
      </c>
      <c r="L3985">
        <v>3509502</v>
      </c>
      <c r="M3985" t="s">
        <v>3465</v>
      </c>
      <c r="N3985" t="s">
        <v>37</v>
      </c>
      <c r="O3985">
        <v>9999999</v>
      </c>
      <c r="P3985">
        <v>45566</v>
      </c>
      <c r="Q3985" t="s">
        <v>38</v>
      </c>
      <c r="R3985" t="s">
        <v>384</v>
      </c>
      <c r="T3985" t="s">
        <v>39</v>
      </c>
      <c r="U3985" t="s">
        <v>40</v>
      </c>
      <c r="V3985" t="s">
        <v>41</v>
      </c>
      <c r="W3985">
        <v>19</v>
      </c>
      <c r="X3985">
        <v>37895300</v>
      </c>
      <c r="Y3985" t="s">
        <v>42</v>
      </c>
      <c r="Z3985" t="s">
        <v>3561</v>
      </c>
      <c r="AA3985">
        <v>929</v>
      </c>
      <c r="AC3985" t="s">
        <v>3562</v>
      </c>
      <c r="AD3985">
        <v>13083190</v>
      </c>
    </row>
    <row r="3986" spans="1:30" x14ac:dyDescent="0.25">
      <c r="A3986" t="s">
        <v>398</v>
      </c>
      <c r="B3986" t="str">
        <f t="shared" si="62"/>
        <v>Campinas</v>
      </c>
      <c r="C3986">
        <v>2</v>
      </c>
      <c r="D3986" t="s">
        <v>3462</v>
      </c>
      <c r="E3986" t="s">
        <v>32</v>
      </c>
      <c r="F3986">
        <v>335690</v>
      </c>
      <c r="G3986">
        <v>4065</v>
      </c>
      <c r="H3986" t="s">
        <v>33</v>
      </c>
      <c r="I3986" t="s">
        <v>6475</v>
      </c>
      <c r="J3986" t="s">
        <v>6476</v>
      </c>
      <c r="L3986">
        <v>3509502</v>
      </c>
      <c r="M3986" t="s">
        <v>3465</v>
      </c>
      <c r="N3986" t="s">
        <v>37</v>
      </c>
      <c r="O3986">
        <v>9999999</v>
      </c>
      <c r="P3986">
        <v>45566</v>
      </c>
      <c r="Q3986" t="s">
        <v>38</v>
      </c>
      <c r="R3986" t="s">
        <v>384</v>
      </c>
      <c r="T3986" t="s">
        <v>39</v>
      </c>
      <c r="U3986" t="s">
        <v>40</v>
      </c>
      <c r="V3986" t="s">
        <v>41</v>
      </c>
      <c r="W3986">
        <v>19</v>
      </c>
      <c r="X3986">
        <v>21272900</v>
      </c>
      <c r="Y3986" t="s">
        <v>42</v>
      </c>
      <c r="Z3986" t="s">
        <v>3477</v>
      </c>
      <c r="AA3986">
        <v>2011</v>
      </c>
      <c r="AC3986" t="s">
        <v>3468</v>
      </c>
      <c r="AD3986">
        <v>13025005</v>
      </c>
    </row>
    <row r="3987" spans="1:30" x14ac:dyDescent="0.25">
      <c r="A3987" t="s">
        <v>398</v>
      </c>
      <c r="B3987" t="str">
        <f t="shared" si="62"/>
        <v>Campinas</v>
      </c>
      <c r="C3987">
        <v>2</v>
      </c>
      <c r="D3987" t="s">
        <v>3462</v>
      </c>
      <c r="E3987" t="s">
        <v>32</v>
      </c>
      <c r="F3987">
        <v>335690</v>
      </c>
      <c r="G3987">
        <v>4065</v>
      </c>
      <c r="H3987" t="s">
        <v>33</v>
      </c>
      <c r="I3987" t="s">
        <v>6475</v>
      </c>
      <c r="J3987" t="s">
        <v>6476</v>
      </c>
      <c r="L3987">
        <v>3509502</v>
      </c>
      <c r="M3987" t="s">
        <v>3465</v>
      </c>
      <c r="N3987" t="s">
        <v>37</v>
      </c>
      <c r="O3987">
        <v>9999999</v>
      </c>
      <c r="P3987">
        <v>45566</v>
      </c>
      <c r="Q3987" t="s">
        <v>38</v>
      </c>
      <c r="R3987" t="s">
        <v>384</v>
      </c>
      <c r="T3987" t="s">
        <v>39</v>
      </c>
      <c r="U3987" t="s">
        <v>40</v>
      </c>
      <c r="V3987" t="s">
        <v>41</v>
      </c>
      <c r="W3987">
        <v>19</v>
      </c>
      <c r="X3987">
        <v>40404299</v>
      </c>
      <c r="Y3987" t="s">
        <v>42</v>
      </c>
      <c r="Z3987" t="s">
        <v>3531</v>
      </c>
      <c r="AA3987">
        <v>39</v>
      </c>
      <c r="AB3987" t="s">
        <v>3532</v>
      </c>
      <c r="AC3987" t="s">
        <v>3533</v>
      </c>
      <c r="AD3987">
        <v>13087727</v>
      </c>
    </row>
    <row r="3988" spans="1:30" x14ac:dyDescent="0.25">
      <c r="A3988" t="s">
        <v>398</v>
      </c>
      <c r="B3988" t="str">
        <f t="shared" si="62"/>
        <v>Campinas</v>
      </c>
      <c r="C3988">
        <v>2</v>
      </c>
      <c r="D3988" t="s">
        <v>3462</v>
      </c>
      <c r="E3988" t="s">
        <v>32</v>
      </c>
      <c r="F3988">
        <v>335690</v>
      </c>
      <c r="G3988">
        <v>183920</v>
      </c>
      <c r="H3988" t="s">
        <v>33</v>
      </c>
      <c r="I3988" t="s">
        <v>6477</v>
      </c>
      <c r="J3988" t="s">
        <v>6478</v>
      </c>
      <c r="L3988">
        <v>3509502</v>
      </c>
      <c r="M3988" t="s">
        <v>3465</v>
      </c>
      <c r="N3988" t="s">
        <v>37</v>
      </c>
      <c r="O3988">
        <v>9999999</v>
      </c>
      <c r="P3988">
        <v>45556</v>
      </c>
      <c r="Q3988" t="s">
        <v>38</v>
      </c>
      <c r="R3988" t="s">
        <v>384</v>
      </c>
      <c r="T3988" t="s">
        <v>39</v>
      </c>
      <c r="U3988" t="s">
        <v>40</v>
      </c>
      <c r="V3988" t="s">
        <v>41</v>
      </c>
      <c r="W3988">
        <v>19</v>
      </c>
      <c r="X3988">
        <v>37058800</v>
      </c>
      <c r="Y3988" t="s">
        <v>42</v>
      </c>
      <c r="Z3988" t="s">
        <v>3466</v>
      </c>
      <c r="AA3988">
        <v>1016</v>
      </c>
      <c r="AC3988" t="s">
        <v>3468</v>
      </c>
      <c r="AD3988">
        <v>13025151</v>
      </c>
    </row>
    <row r="3989" spans="1:30" x14ac:dyDescent="0.25">
      <c r="A3989" t="s">
        <v>398</v>
      </c>
      <c r="B3989" t="str">
        <f t="shared" si="62"/>
        <v>Campinas</v>
      </c>
      <c r="C3989">
        <v>2</v>
      </c>
      <c r="D3989" t="s">
        <v>3462</v>
      </c>
      <c r="E3989" t="s">
        <v>32</v>
      </c>
      <c r="F3989">
        <v>335690</v>
      </c>
      <c r="G3989">
        <v>183539</v>
      </c>
      <c r="H3989" t="s">
        <v>33</v>
      </c>
      <c r="I3989" t="s">
        <v>6479</v>
      </c>
      <c r="J3989" t="s">
        <v>6480</v>
      </c>
      <c r="L3989">
        <v>3509502</v>
      </c>
      <c r="M3989" t="s">
        <v>3465</v>
      </c>
      <c r="N3989" t="s">
        <v>37</v>
      </c>
      <c r="O3989">
        <v>9999999</v>
      </c>
      <c r="P3989">
        <v>45678</v>
      </c>
      <c r="Q3989" t="s">
        <v>38</v>
      </c>
      <c r="R3989" t="s">
        <v>384</v>
      </c>
      <c r="T3989" t="s">
        <v>39</v>
      </c>
      <c r="U3989" t="s">
        <v>40</v>
      </c>
      <c r="V3989" t="s">
        <v>41</v>
      </c>
      <c r="W3989">
        <v>19</v>
      </c>
      <c r="X3989">
        <v>32320737</v>
      </c>
      <c r="Y3989" t="s">
        <v>42</v>
      </c>
      <c r="Z3989" t="s">
        <v>4951</v>
      </c>
      <c r="AA3989">
        <v>900</v>
      </c>
      <c r="AC3989" t="s">
        <v>3594</v>
      </c>
      <c r="AD3989">
        <v>13023185</v>
      </c>
    </row>
    <row r="3990" spans="1:30" x14ac:dyDescent="0.25">
      <c r="A3990" t="s">
        <v>398</v>
      </c>
      <c r="B3990" t="str">
        <f t="shared" si="62"/>
        <v>Campinas</v>
      </c>
      <c r="C3990">
        <v>2</v>
      </c>
      <c r="D3990" t="s">
        <v>3462</v>
      </c>
      <c r="E3990" t="s">
        <v>32</v>
      </c>
      <c r="F3990">
        <v>335690</v>
      </c>
      <c r="G3990">
        <v>184764</v>
      </c>
      <c r="H3990" t="s">
        <v>33</v>
      </c>
      <c r="I3990" t="s">
        <v>6481</v>
      </c>
      <c r="J3990" t="s">
        <v>6482</v>
      </c>
      <c r="L3990">
        <v>3509502</v>
      </c>
      <c r="M3990" t="s">
        <v>3465</v>
      </c>
      <c r="N3990" t="s">
        <v>37</v>
      </c>
      <c r="O3990">
        <v>9999999</v>
      </c>
      <c r="P3990">
        <v>45505</v>
      </c>
      <c r="Q3990" t="s">
        <v>38</v>
      </c>
      <c r="R3990" t="s">
        <v>384</v>
      </c>
      <c r="T3990" t="s">
        <v>39</v>
      </c>
      <c r="U3990" t="s">
        <v>40</v>
      </c>
      <c r="V3990" t="s">
        <v>41</v>
      </c>
      <c r="W3990">
        <v>19</v>
      </c>
      <c r="X3990">
        <v>37227853</v>
      </c>
      <c r="Y3990" t="s">
        <v>42</v>
      </c>
      <c r="Z3990" t="s">
        <v>3774</v>
      </c>
      <c r="AA3990">
        <v>282</v>
      </c>
      <c r="AB3990" t="s">
        <v>3587</v>
      </c>
      <c r="AC3990" t="s">
        <v>3472</v>
      </c>
      <c r="AD3990">
        <v>13020440</v>
      </c>
    </row>
    <row r="3991" spans="1:30" x14ac:dyDescent="0.25">
      <c r="A3991" t="s">
        <v>398</v>
      </c>
      <c r="B3991" t="str">
        <f t="shared" si="62"/>
        <v>Campinas</v>
      </c>
      <c r="C3991">
        <v>2</v>
      </c>
      <c r="D3991" t="s">
        <v>3462</v>
      </c>
      <c r="E3991" t="s">
        <v>32</v>
      </c>
      <c r="F3991">
        <v>335690</v>
      </c>
      <c r="G3991">
        <v>173681</v>
      </c>
      <c r="H3991" t="s">
        <v>33</v>
      </c>
      <c r="I3991" t="s">
        <v>6483</v>
      </c>
      <c r="J3991" t="s">
        <v>6484</v>
      </c>
      <c r="L3991">
        <v>3509502</v>
      </c>
      <c r="M3991" t="s">
        <v>3465</v>
      </c>
      <c r="N3991" t="s">
        <v>37</v>
      </c>
      <c r="O3991">
        <v>9999999</v>
      </c>
      <c r="P3991">
        <v>42583</v>
      </c>
      <c r="Q3991" t="s">
        <v>38</v>
      </c>
      <c r="R3991" t="s">
        <v>384</v>
      </c>
      <c r="T3991" t="s">
        <v>39</v>
      </c>
      <c r="U3991" t="s">
        <v>40</v>
      </c>
      <c r="V3991" t="s">
        <v>41</v>
      </c>
      <c r="W3991">
        <v>19</v>
      </c>
      <c r="X3991">
        <v>37895300</v>
      </c>
      <c r="Y3991" t="s">
        <v>42</v>
      </c>
      <c r="Z3991" t="s">
        <v>3561</v>
      </c>
      <c r="AA3991">
        <v>929</v>
      </c>
      <c r="AC3991" t="s">
        <v>3562</v>
      </c>
      <c r="AD3991">
        <v>13083190</v>
      </c>
    </row>
    <row r="3992" spans="1:30" x14ac:dyDescent="0.25">
      <c r="A3992" t="s">
        <v>398</v>
      </c>
      <c r="B3992" t="str">
        <f t="shared" si="62"/>
        <v>Campinas</v>
      </c>
      <c r="C3992">
        <v>2</v>
      </c>
      <c r="D3992" t="s">
        <v>3462</v>
      </c>
      <c r="E3992" t="s">
        <v>32</v>
      </c>
      <c r="F3992">
        <v>335690</v>
      </c>
      <c r="G3992">
        <v>173681</v>
      </c>
      <c r="H3992" t="s">
        <v>33</v>
      </c>
      <c r="I3992" t="s">
        <v>6483</v>
      </c>
      <c r="J3992" t="s">
        <v>6484</v>
      </c>
      <c r="L3992">
        <v>3509502</v>
      </c>
      <c r="M3992" t="s">
        <v>3465</v>
      </c>
      <c r="N3992" t="s">
        <v>37</v>
      </c>
      <c r="O3992">
        <v>9999999</v>
      </c>
      <c r="P3992">
        <v>42583</v>
      </c>
      <c r="Q3992" t="s">
        <v>38</v>
      </c>
      <c r="R3992" t="s">
        <v>384</v>
      </c>
      <c r="T3992" t="s">
        <v>39</v>
      </c>
      <c r="U3992" t="s">
        <v>40</v>
      </c>
      <c r="V3992" t="s">
        <v>41</v>
      </c>
      <c r="W3992">
        <v>19</v>
      </c>
      <c r="X3992">
        <v>32327033</v>
      </c>
      <c r="Y3992" t="s">
        <v>42</v>
      </c>
      <c r="Z3992" t="s">
        <v>3489</v>
      </c>
      <c r="AA3992">
        <v>950</v>
      </c>
      <c r="AB3992" t="s">
        <v>3690</v>
      </c>
      <c r="AC3992" t="s">
        <v>3472</v>
      </c>
      <c r="AD3992">
        <v>13020431</v>
      </c>
    </row>
    <row r="3993" spans="1:30" x14ac:dyDescent="0.25">
      <c r="A3993" t="s">
        <v>398</v>
      </c>
      <c r="B3993" t="str">
        <f t="shared" si="62"/>
        <v>Campinas</v>
      </c>
      <c r="C3993">
        <v>2</v>
      </c>
      <c r="D3993" t="s">
        <v>3462</v>
      </c>
      <c r="E3993" t="s">
        <v>32</v>
      </c>
      <c r="F3993">
        <v>335690</v>
      </c>
      <c r="G3993">
        <v>173681</v>
      </c>
      <c r="H3993" t="s">
        <v>33</v>
      </c>
      <c r="I3993" t="s">
        <v>6483</v>
      </c>
      <c r="J3993" t="s">
        <v>6484</v>
      </c>
      <c r="L3993">
        <v>3509502</v>
      </c>
      <c r="M3993" t="s">
        <v>3465</v>
      </c>
      <c r="N3993" t="s">
        <v>37</v>
      </c>
      <c r="O3993">
        <v>9999999</v>
      </c>
      <c r="P3993">
        <v>42583</v>
      </c>
      <c r="Q3993" t="s">
        <v>38</v>
      </c>
      <c r="R3993" t="s">
        <v>384</v>
      </c>
      <c r="T3993" t="s">
        <v>39</v>
      </c>
      <c r="U3993" t="s">
        <v>40</v>
      </c>
      <c r="V3993" t="s">
        <v>41</v>
      </c>
      <c r="W3993">
        <v>19</v>
      </c>
      <c r="X3993">
        <v>21273300</v>
      </c>
      <c r="Y3993" t="s">
        <v>42</v>
      </c>
      <c r="Z3993" t="s">
        <v>6485</v>
      </c>
      <c r="AA3993">
        <v>107</v>
      </c>
      <c r="AC3993" t="s">
        <v>3611</v>
      </c>
      <c r="AD3993">
        <v>13084070</v>
      </c>
    </row>
    <row r="3994" spans="1:30" x14ac:dyDescent="0.25">
      <c r="A3994" t="s">
        <v>398</v>
      </c>
      <c r="B3994" t="str">
        <f t="shared" si="62"/>
        <v>Campinas</v>
      </c>
      <c r="C3994">
        <v>2</v>
      </c>
      <c r="D3994" t="s">
        <v>3462</v>
      </c>
      <c r="E3994" t="s">
        <v>32</v>
      </c>
      <c r="F3994">
        <v>335690</v>
      </c>
      <c r="G3994">
        <v>16748</v>
      </c>
      <c r="H3994" t="s">
        <v>33</v>
      </c>
      <c r="I3994" t="s">
        <v>6486</v>
      </c>
      <c r="J3994" t="s">
        <v>6487</v>
      </c>
      <c r="L3994">
        <v>3509502</v>
      </c>
      <c r="M3994" t="s">
        <v>3465</v>
      </c>
      <c r="N3994" t="s">
        <v>37</v>
      </c>
      <c r="O3994">
        <v>9999999</v>
      </c>
      <c r="P3994">
        <v>45717</v>
      </c>
      <c r="Q3994" t="s">
        <v>38</v>
      </c>
      <c r="R3994" t="s">
        <v>384</v>
      </c>
      <c r="T3994" t="s">
        <v>39</v>
      </c>
      <c r="U3994" t="s">
        <v>40</v>
      </c>
      <c r="V3994" t="s">
        <v>41</v>
      </c>
      <c r="W3994">
        <v>19</v>
      </c>
      <c r="X3994">
        <v>37058800</v>
      </c>
      <c r="Y3994" t="s">
        <v>42</v>
      </c>
      <c r="Z3994" t="s">
        <v>3466</v>
      </c>
      <c r="AA3994">
        <v>1016</v>
      </c>
      <c r="AC3994" t="s">
        <v>3468</v>
      </c>
      <c r="AD3994">
        <v>13025151</v>
      </c>
    </row>
    <row r="3995" spans="1:30" x14ac:dyDescent="0.25">
      <c r="A3995" t="s">
        <v>398</v>
      </c>
      <c r="B3995" t="str">
        <f t="shared" si="62"/>
        <v>Campinas</v>
      </c>
      <c r="C3995">
        <v>2</v>
      </c>
      <c r="D3995" t="s">
        <v>3462</v>
      </c>
      <c r="E3995" t="s">
        <v>32</v>
      </c>
      <c r="F3995">
        <v>335690</v>
      </c>
      <c r="G3995">
        <v>16748</v>
      </c>
      <c r="H3995" t="s">
        <v>33</v>
      </c>
      <c r="I3995" t="s">
        <v>6486</v>
      </c>
      <c r="J3995" t="s">
        <v>6487</v>
      </c>
      <c r="L3995">
        <v>3509502</v>
      </c>
      <c r="M3995" t="s">
        <v>3465</v>
      </c>
      <c r="N3995" t="s">
        <v>37</v>
      </c>
      <c r="O3995">
        <v>9999999</v>
      </c>
      <c r="P3995">
        <v>45717</v>
      </c>
      <c r="Q3995" t="s">
        <v>38</v>
      </c>
      <c r="R3995" t="s">
        <v>384</v>
      </c>
      <c r="T3995" t="s">
        <v>39</v>
      </c>
      <c r="U3995" t="s">
        <v>40</v>
      </c>
      <c r="V3995" t="s">
        <v>41</v>
      </c>
      <c r="W3995">
        <v>19</v>
      </c>
      <c r="X3995">
        <v>21173300</v>
      </c>
      <c r="Y3995" t="s">
        <v>42</v>
      </c>
      <c r="Z3995" t="s">
        <v>3622</v>
      </c>
      <c r="AA3995">
        <v>488</v>
      </c>
      <c r="AC3995" t="s">
        <v>3171</v>
      </c>
      <c r="AD3995">
        <v>13092054</v>
      </c>
    </row>
    <row r="3996" spans="1:30" x14ac:dyDescent="0.25">
      <c r="A3996" t="s">
        <v>398</v>
      </c>
      <c r="B3996" t="str">
        <f t="shared" si="62"/>
        <v>Campinas</v>
      </c>
      <c r="C3996">
        <v>2</v>
      </c>
      <c r="D3996" t="s">
        <v>3462</v>
      </c>
      <c r="E3996" t="s">
        <v>32</v>
      </c>
      <c r="F3996">
        <v>335690</v>
      </c>
      <c r="G3996">
        <v>4534999</v>
      </c>
      <c r="H3996" t="s">
        <v>33</v>
      </c>
      <c r="I3996" t="s">
        <v>6488</v>
      </c>
      <c r="J3996" t="s">
        <v>6489</v>
      </c>
      <c r="L3996">
        <v>3509502</v>
      </c>
      <c r="M3996" t="s">
        <v>3465</v>
      </c>
      <c r="N3996" t="s">
        <v>37</v>
      </c>
      <c r="O3996">
        <v>9999999</v>
      </c>
      <c r="P3996">
        <v>45709</v>
      </c>
      <c r="Q3996" t="s">
        <v>38</v>
      </c>
      <c r="R3996" t="s">
        <v>384</v>
      </c>
      <c r="T3996" t="s">
        <v>39</v>
      </c>
      <c r="U3996" t="s">
        <v>40</v>
      </c>
      <c r="V3996" t="s">
        <v>41</v>
      </c>
      <c r="W3996">
        <v>19</v>
      </c>
      <c r="X3996">
        <v>33424772</v>
      </c>
      <c r="Y3996" t="s">
        <v>42</v>
      </c>
      <c r="Z3996" t="s">
        <v>3774</v>
      </c>
      <c r="AA3996">
        <v>97</v>
      </c>
      <c r="AB3996" t="s">
        <v>6490</v>
      </c>
      <c r="AC3996" t="s">
        <v>3472</v>
      </c>
      <c r="AD3996">
        <v>13020440</v>
      </c>
    </row>
    <row r="3997" spans="1:30" x14ac:dyDescent="0.25">
      <c r="A3997" t="s">
        <v>398</v>
      </c>
      <c r="B3997" t="str">
        <f t="shared" si="62"/>
        <v>Campinas</v>
      </c>
      <c r="C3997">
        <v>2</v>
      </c>
      <c r="D3997" t="s">
        <v>3462</v>
      </c>
      <c r="E3997" t="s">
        <v>32</v>
      </c>
      <c r="F3997">
        <v>335690</v>
      </c>
      <c r="G3997">
        <v>181544</v>
      </c>
      <c r="H3997" t="s">
        <v>33</v>
      </c>
      <c r="I3997" t="s">
        <v>6491</v>
      </c>
      <c r="J3997" t="s">
        <v>6492</v>
      </c>
      <c r="L3997">
        <v>3509502</v>
      </c>
      <c r="M3997" t="s">
        <v>3465</v>
      </c>
      <c r="N3997" t="s">
        <v>37</v>
      </c>
      <c r="O3997">
        <v>9999999</v>
      </c>
      <c r="P3997">
        <v>45413</v>
      </c>
      <c r="Q3997" t="s">
        <v>38</v>
      </c>
      <c r="R3997" t="s">
        <v>384</v>
      </c>
      <c r="T3997" t="s">
        <v>39</v>
      </c>
      <c r="U3997" t="s">
        <v>40</v>
      </c>
      <c r="V3997" t="s">
        <v>41</v>
      </c>
      <c r="W3997">
        <v>19</v>
      </c>
      <c r="X3997">
        <v>32327508</v>
      </c>
      <c r="Y3997" t="s">
        <v>42</v>
      </c>
      <c r="Z3997" t="s">
        <v>4983</v>
      </c>
      <c r="AA3997">
        <v>660</v>
      </c>
      <c r="AB3997" t="s">
        <v>6493</v>
      </c>
      <c r="AC3997" t="s">
        <v>3472</v>
      </c>
      <c r="AD3997">
        <v>13020110</v>
      </c>
    </row>
    <row r="3998" spans="1:30" x14ac:dyDescent="0.25">
      <c r="A3998" t="s">
        <v>398</v>
      </c>
      <c r="B3998" t="str">
        <f t="shared" si="62"/>
        <v>Campinas</v>
      </c>
      <c r="C3998">
        <v>2</v>
      </c>
      <c r="D3998" t="s">
        <v>3462</v>
      </c>
      <c r="E3998" t="s">
        <v>32</v>
      </c>
      <c r="F3998">
        <v>335690</v>
      </c>
      <c r="G3998">
        <v>15563</v>
      </c>
      <c r="H3998" t="s">
        <v>33</v>
      </c>
      <c r="I3998" t="s">
        <v>6494</v>
      </c>
      <c r="J3998" t="s">
        <v>6495</v>
      </c>
      <c r="L3998">
        <v>3509502</v>
      </c>
      <c r="M3998" t="s">
        <v>3465</v>
      </c>
      <c r="N3998" t="s">
        <v>37</v>
      </c>
      <c r="O3998">
        <v>9999999</v>
      </c>
      <c r="P3998">
        <v>45678</v>
      </c>
      <c r="Q3998" t="s">
        <v>38</v>
      </c>
      <c r="R3998" t="s">
        <v>384</v>
      </c>
      <c r="T3998" t="s">
        <v>39</v>
      </c>
      <c r="U3998" t="s">
        <v>40</v>
      </c>
      <c r="V3998" t="s">
        <v>41</v>
      </c>
      <c r="W3998">
        <v>19</v>
      </c>
      <c r="X3998">
        <v>989894671</v>
      </c>
      <c r="Y3998" t="s">
        <v>42</v>
      </c>
      <c r="Z3998" t="s">
        <v>3489</v>
      </c>
      <c r="AA3998">
        <v>950</v>
      </c>
      <c r="AB3998" t="s">
        <v>3944</v>
      </c>
      <c r="AC3998" t="s">
        <v>3472</v>
      </c>
      <c r="AD3998">
        <v>13020431</v>
      </c>
    </row>
    <row r="3999" spans="1:30" x14ac:dyDescent="0.25">
      <c r="A3999" t="s">
        <v>398</v>
      </c>
      <c r="B3999" t="str">
        <f t="shared" si="62"/>
        <v>Campinas</v>
      </c>
      <c r="C3999">
        <v>2</v>
      </c>
      <c r="D3999" t="s">
        <v>3462</v>
      </c>
      <c r="E3999" t="s">
        <v>32</v>
      </c>
      <c r="F3999">
        <v>335690</v>
      </c>
      <c r="G3999">
        <v>15563</v>
      </c>
      <c r="H3999" t="s">
        <v>33</v>
      </c>
      <c r="I3999" t="s">
        <v>6494</v>
      </c>
      <c r="J3999" t="s">
        <v>6495</v>
      </c>
      <c r="L3999">
        <v>3509502</v>
      </c>
      <c r="M3999" t="s">
        <v>3465</v>
      </c>
      <c r="N3999" t="s">
        <v>37</v>
      </c>
      <c r="O3999">
        <v>9999999</v>
      </c>
      <c r="P3999">
        <v>45678</v>
      </c>
      <c r="Q3999" t="s">
        <v>38</v>
      </c>
      <c r="R3999" t="s">
        <v>384</v>
      </c>
      <c r="T3999" t="s">
        <v>39</v>
      </c>
      <c r="U3999" t="s">
        <v>40</v>
      </c>
      <c r="V3999" t="s">
        <v>41</v>
      </c>
      <c r="W3999">
        <v>19</v>
      </c>
      <c r="X3999">
        <v>33438600</v>
      </c>
      <c r="Y3999" t="s">
        <v>42</v>
      </c>
      <c r="Z3999" t="s">
        <v>3497</v>
      </c>
      <c r="AA3999" t="s">
        <v>1317</v>
      </c>
      <c r="AC3999" t="s">
        <v>3498</v>
      </c>
      <c r="AD3999">
        <v>13060904</v>
      </c>
    </row>
    <row r="4000" spans="1:30" x14ac:dyDescent="0.25">
      <c r="A4000" t="s">
        <v>398</v>
      </c>
      <c r="B4000" t="str">
        <f t="shared" si="62"/>
        <v>Campinas</v>
      </c>
      <c r="C4000">
        <v>2</v>
      </c>
      <c r="D4000" t="s">
        <v>3462</v>
      </c>
      <c r="E4000" t="s">
        <v>32</v>
      </c>
      <c r="F4000">
        <v>335690</v>
      </c>
      <c r="G4000">
        <v>2402</v>
      </c>
      <c r="H4000" t="s">
        <v>33</v>
      </c>
      <c r="I4000" t="s">
        <v>6496</v>
      </c>
      <c r="J4000" t="s">
        <v>6497</v>
      </c>
      <c r="L4000">
        <v>3509502</v>
      </c>
      <c r="M4000" t="s">
        <v>3465</v>
      </c>
      <c r="N4000" t="s">
        <v>37</v>
      </c>
      <c r="O4000">
        <v>9999999</v>
      </c>
      <c r="P4000">
        <v>44958</v>
      </c>
      <c r="Q4000" t="s">
        <v>38</v>
      </c>
      <c r="R4000" t="s">
        <v>384</v>
      </c>
      <c r="T4000" t="s">
        <v>39</v>
      </c>
      <c r="U4000" t="s">
        <v>40</v>
      </c>
      <c r="V4000" t="s">
        <v>41</v>
      </c>
      <c r="W4000">
        <v>19</v>
      </c>
      <c r="X4000">
        <v>37227853</v>
      </c>
      <c r="Y4000" t="s">
        <v>42</v>
      </c>
      <c r="Z4000" t="s">
        <v>3774</v>
      </c>
      <c r="AA4000">
        <v>282</v>
      </c>
      <c r="AB4000" t="s">
        <v>3587</v>
      </c>
      <c r="AC4000" t="s">
        <v>3472</v>
      </c>
      <c r="AD4000">
        <v>13020440</v>
      </c>
    </row>
    <row r="4001" spans="1:30" x14ac:dyDescent="0.25">
      <c r="A4001" t="s">
        <v>398</v>
      </c>
      <c r="B4001" t="str">
        <f t="shared" si="62"/>
        <v>Campinas</v>
      </c>
      <c r="C4001">
        <v>2</v>
      </c>
      <c r="D4001" t="s">
        <v>3462</v>
      </c>
      <c r="E4001" t="s">
        <v>32</v>
      </c>
      <c r="F4001">
        <v>335690</v>
      </c>
      <c r="G4001">
        <v>2402</v>
      </c>
      <c r="H4001" t="s">
        <v>33</v>
      </c>
      <c r="I4001" t="s">
        <v>6496</v>
      </c>
      <c r="J4001" t="s">
        <v>6497</v>
      </c>
      <c r="L4001">
        <v>3509502</v>
      </c>
      <c r="M4001" t="s">
        <v>3465</v>
      </c>
      <c r="N4001" t="s">
        <v>37</v>
      </c>
      <c r="O4001">
        <v>9999999</v>
      </c>
      <c r="P4001">
        <v>44958</v>
      </c>
      <c r="Q4001" t="s">
        <v>38</v>
      </c>
      <c r="R4001" t="s">
        <v>384</v>
      </c>
      <c r="T4001" t="s">
        <v>39</v>
      </c>
      <c r="U4001" t="s">
        <v>40</v>
      </c>
      <c r="V4001" t="s">
        <v>41</v>
      </c>
      <c r="W4001">
        <v>19</v>
      </c>
      <c r="X4001">
        <v>31121628</v>
      </c>
      <c r="Y4001" t="s">
        <v>42</v>
      </c>
      <c r="Z4001" t="s">
        <v>3497</v>
      </c>
      <c r="AA4001" t="s">
        <v>1317</v>
      </c>
      <c r="AC4001" t="s">
        <v>3498</v>
      </c>
      <c r="AD4001">
        <v>13060904</v>
      </c>
    </row>
    <row r="4002" spans="1:30" x14ac:dyDescent="0.25">
      <c r="A4002" t="s">
        <v>398</v>
      </c>
      <c r="B4002" t="str">
        <f t="shared" si="62"/>
        <v>Campinas</v>
      </c>
      <c r="C4002">
        <v>2</v>
      </c>
      <c r="D4002" t="s">
        <v>3462</v>
      </c>
      <c r="E4002" t="s">
        <v>32</v>
      </c>
      <c r="F4002">
        <v>335690</v>
      </c>
      <c r="G4002">
        <v>165603</v>
      </c>
      <c r="H4002" t="s">
        <v>33</v>
      </c>
      <c r="I4002" t="s">
        <v>6498</v>
      </c>
      <c r="J4002" t="s">
        <v>6499</v>
      </c>
      <c r="L4002">
        <v>3509502</v>
      </c>
      <c r="M4002" t="s">
        <v>3465</v>
      </c>
      <c r="N4002" t="s">
        <v>37</v>
      </c>
      <c r="O4002">
        <v>5263840</v>
      </c>
      <c r="P4002">
        <v>42481</v>
      </c>
      <c r="Q4002" t="s">
        <v>38</v>
      </c>
      <c r="R4002" t="s">
        <v>384</v>
      </c>
      <c r="T4002" t="s">
        <v>39</v>
      </c>
      <c r="U4002" t="s">
        <v>40</v>
      </c>
      <c r="V4002" t="s">
        <v>41</v>
      </c>
      <c r="W4002">
        <v>19</v>
      </c>
      <c r="X4002">
        <v>32341973</v>
      </c>
      <c r="Y4002" t="s">
        <v>42</v>
      </c>
      <c r="Z4002" t="s">
        <v>6500</v>
      </c>
      <c r="AA4002">
        <v>287</v>
      </c>
      <c r="AC4002" t="s">
        <v>6501</v>
      </c>
      <c r="AD4002">
        <v>13041170</v>
      </c>
    </row>
    <row r="4003" spans="1:30" x14ac:dyDescent="0.25">
      <c r="A4003" t="s">
        <v>398</v>
      </c>
      <c r="B4003" t="str">
        <f t="shared" si="62"/>
        <v>Campinas</v>
      </c>
      <c r="C4003">
        <v>2</v>
      </c>
      <c r="D4003" t="s">
        <v>3462</v>
      </c>
      <c r="E4003" t="s">
        <v>32</v>
      </c>
      <c r="F4003">
        <v>335690</v>
      </c>
      <c r="G4003">
        <v>177687</v>
      </c>
      <c r="H4003" t="s">
        <v>33</v>
      </c>
      <c r="I4003" t="s">
        <v>6502</v>
      </c>
      <c r="J4003" t="s">
        <v>6503</v>
      </c>
      <c r="L4003">
        <v>3509502</v>
      </c>
      <c r="M4003" t="s">
        <v>3465</v>
      </c>
      <c r="N4003" t="s">
        <v>37</v>
      </c>
      <c r="O4003">
        <v>6551653</v>
      </c>
      <c r="P4003">
        <v>44641</v>
      </c>
      <c r="Q4003" t="s">
        <v>38</v>
      </c>
      <c r="R4003" t="s">
        <v>384</v>
      </c>
      <c r="T4003" t="s">
        <v>39</v>
      </c>
      <c r="U4003" t="s">
        <v>40</v>
      </c>
      <c r="V4003" t="s">
        <v>41</v>
      </c>
      <c r="W4003">
        <v>19</v>
      </c>
      <c r="X4003">
        <v>32416951</v>
      </c>
      <c r="Y4003" t="s">
        <v>42</v>
      </c>
      <c r="Z4003" t="s">
        <v>4219</v>
      </c>
      <c r="AA4003">
        <v>292</v>
      </c>
      <c r="AC4003" t="s">
        <v>3488</v>
      </c>
      <c r="AD4003">
        <v>13073350</v>
      </c>
    </row>
    <row r="4004" spans="1:30" x14ac:dyDescent="0.25">
      <c r="A4004" t="s">
        <v>398</v>
      </c>
      <c r="B4004" t="str">
        <f t="shared" si="62"/>
        <v>Campinas</v>
      </c>
      <c r="C4004">
        <v>2</v>
      </c>
      <c r="D4004" t="s">
        <v>3462</v>
      </c>
      <c r="E4004" t="s">
        <v>32</v>
      </c>
      <c r="F4004">
        <v>335690</v>
      </c>
      <c r="G4004">
        <v>166600</v>
      </c>
      <c r="H4004" t="s">
        <v>33</v>
      </c>
      <c r="I4004" t="s">
        <v>6504</v>
      </c>
      <c r="J4004" t="s">
        <v>6505</v>
      </c>
      <c r="L4004">
        <v>3509502</v>
      </c>
      <c r="M4004" t="s">
        <v>3465</v>
      </c>
      <c r="N4004" t="s">
        <v>37</v>
      </c>
      <c r="O4004">
        <v>3955524</v>
      </c>
      <c r="P4004">
        <v>45658</v>
      </c>
      <c r="Q4004" t="s">
        <v>38</v>
      </c>
      <c r="R4004" t="s">
        <v>384</v>
      </c>
      <c r="T4004" t="s">
        <v>39</v>
      </c>
      <c r="U4004" t="s">
        <v>40</v>
      </c>
      <c r="V4004" t="s">
        <v>41</v>
      </c>
      <c r="W4004">
        <v>19</v>
      </c>
      <c r="X4004">
        <v>32535212</v>
      </c>
      <c r="Y4004" t="s">
        <v>42</v>
      </c>
      <c r="Z4004" t="s">
        <v>4055</v>
      </c>
      <c r="AA4004">
        <v>565</v>
      </c>
      <c r="AB4004" t="s">
        <v>5532</v>
      </c>
      <c r="AC4004" t="s">
        <v>3468</v>
      </c>
      <c r="AD4004">
        <v>13025251</v>
      </c>
    </row>
    <row r="4005" spans="1:30" x14ac:dyDescent="0.25">
      <c r="A4005" t="s">
        <v>398</v>
      </c>
      <c r="B4005" t="str">
        <f t="shared" si="62"/>
        <v>Campinas</v>
      </c>
      <c r="C4005">
        <v>2</v>
      </c>
      <c r="D4005" t="s">
        <v>3462</v>
      </c>
      <c r="E4005" t="s">
        <v>32</v>
      </c>
      <c r="F4005">
        <v>335690</v>
      </c>
      <c r="G4005">
        <v>166600</v>
      </c>
      <c r="H4005" t="s">
        <v>33</v>
      </c>
      <c r="I4005" t="s">
        <v>6504</v>
      </c>
      <c r="J4005" t="s">
        <v>6505</v>
      </c>
      <c r="L4005">
        <v>3509502</v>
      </c>
      <c r="M4005" t="s">
        <v>3465</v>
      </c>
      <c r="N4005" t="s">
        <v>37</v>
      </c>
      <c r="O4005">
        <v>9999999</v>
      </c>
      <c r="P4005">
        <v>45658</v>
      </c>
      <c r="Q4005" t="s">
        <v>38</v>
      </c>
      <c r="R4005" t="s">
        <v>384</v>
      </c>
      <c r="T4005" t="s">
        <v>39</v>
      </c>
      <c r="U4005" t="s">
        <v>40</v>
      </c>
      <c r="V4005" t="s">
        <v>41</v>
      </c>
      <c r="W4005">
        <v>19</v>
      </c>
      <c r="X4005">
        <v>33066000</v>
      </c>
      <c r="Y4005" t="s">
        <v>42</v>
      </c>
      <c r="Z4005" t="s">
        <v>3604</v>
      </c>
      <c r="AA4005">
        <v>165</v>
      </c>
      <c r="AC4005" t="s">
        <v>3594</v>
      </c>
      <c r="AD4005">
        <v>13023910</v>
      </c>
    </row>
    <row r="4006" spans="1:30" x14ac:dyDescent="0.25">
      <c r="A4006" t="s">
        <v>398</v>
      </c>
      <c r="B4006" t="str">
        <f t="shared" si="62"/>
        <v>Campinas</v>
      </c>
      <c r="C4006">
        <v>2</v>
      </c>
      <c r="D4006" t="s">
        <v>3462</v>
      </c>
      <c r="E4006" t="s">
        <v>32</v>
      </c>
      <c r="F4006">
        <v>335690</v>
      </c>
      <c r="G4006">
        <v>178497</v>
      </c>
      <c r="H4006" t="s">
        <v>33</v>
      </c>
      <c r="I4006" t="s">
        <v>6506</v>
      </c>
      <c r="J4006" t="s">
        <v>6507</v>
      </c>
      <c r="L4006">
        <v>3509502</v>
      </c>
      <c r="M4006" t="s">
        <v>3465</v>
      </c>
      <c r="N4006" t="s">
        <v>37</v>
      </c>
      <c r="O4006">
        <v>9999999</v>
      </c>
      <c r="P4006">
        <v>45047</v>
      </c>
      <c r="Q4006" t="s">
        <v>38</v>
      </c>
      <c r="R4006" t="s">
        <v>384</v>
      </c>
      <c r="T4006" t="s">
        <v>39</v>
      </c>
      <c r="U4006" t="s">
        <v>40</v>
      </c>
      <c r="V4006" t="s">
        <v>41</v>
      </c>
      <c r="W4006">
        <v>19</v>
      </c>
      <c r="X4006">
        <v>991617239</v>
      </c>
      <c r="Y4006" t="s">
        <v>42</v>
      </c>
      <c r="Z4006" t="s">
        <v>3670</v>
      </c>
      <c r="AA4006">
        <v>235</v>
      </c>
      <c r="AC4006" t="s">
        <v>109</v>
      </c>
      <c r="AD4006">
        <v>13013000</v>
      </c>
    </row>
    <row r="4007" spans="1:30" x14ac:dyDescent="0.25">
      <c r="A4007" t="s">
        <v>398</v>
      </c>
      <c r="B4007" t="str">
        <f t="shared" si="62"/>
        <v>Campinas</v>
      </c>
      <c r="C4007">
        <v>2</v>
      </c>
      <c r="D4007" t="s">
        <v>3462</v>
      </c>
      <c r="E4007" t="s">
        <v>32</v>
      </c>
      <c r="F4007">
        <v>335690</v>
      </c>
      <c r="G4007">
        <v>178497</v>
      </c>
      <c r="H4007" t="s">
        <v>33</v>
      </c>
      <c r="I4007" t="s">
        <v>6506</v>
      </c>
      <c r="J4007" t="s">
        <v>6507</v>
      </c>
      <c r="L4007">
        <v>3509502</v>
      </c>
      <c r="M4007" t="s">
        <v>3465</v>
      </c>
      <c r="N4007" t="s">
        <v>37</v>
      </c>
      <c r="O4007">
        <v>9999999</v>
      </c>
      <c r="P4007">
        <v>45047</v>
      </c>
      <c r="Q4007" t="s">
        <v>38</v>
      </c>
      <c r="R4007" t="s">
        <v>384</v>
      </c>
      <c r="T4007" t="s">
        <v>39</v>
      </c>
      <c r="U4007" t="s">
        <v>40</v>
      </c>
      <c r="V4007" t="s">
        <v>41</v>
      </c>
      <c r="W4007">
        <v>19</v>
      </c>
      <c r="X4007">
        <v>991617239</v>
      </c>
      <c r="Y4007" t="s">
        <v>42</v>
      </c>
      <c r="Z4007" t="s">
        <v>3670</v>
      </c>
      <c r="AA4007">
        <v>229</v>
      </c>
      <c r="AC4007" t="s">
        <v>109</v>
      </c>
      <c r="AD4007">
        <v>13013000</v>
      </c>
    </row>
    <row r="4008" spans="1:30" x14ac:dyDescent="0.25">
      <c r="A4008" t="s">
        <v>398</v>
      </c>
      <c r="B4008" t="str">
        <f t="shared" si="62"/>
        <v>Campinas</v>
      </c>
      <c r="C4008">
        <v>2</v>
      </c>
      <c r="D4008" t="s">
        <v>3462</v>
      </c>
      <c r="E4008" t="s">
        <v>32</v>
      </c>
      <c r="F4008">
        <v>335690</v>
      </c>
      <c r="G4008">
        <v>176974</v>
      </c>
      <c r="H4008" t="s">
        <v>33</v>
      </c>
      <c r="I4008" t="s">
        <v>6508</v>
      </c>
      <c r="J4008" t="s">
        <v>6509</v>
      </c>
      <c r="L4008">
        <v>3509502</v>
      </c>
      <c r="M4008" t="s">
        <v>3465</v>
      </c>
      <c r="N4008" t="s">
        <v>37</v>
      </c>
      <c r="O4008">
        <v>9999999</v>
      </c>
      <c r="P4008">
        <v>44713</v>
      </c>
      <c r="Q4008" t="s">
        <v>38</v>
      </c>
      <c r="R4008" t="s">
        <v>384</v>
      </c>
      <c r="T4008" t="s">
        <v>39</v>
      </c>
      <c r="U4008" t="s">
        <v>40</v>
      </c>
      <c r="V4008" t="s">
        <v>41</v>
      </c>
      <c r="W4008">
        <v>19</v>
      </c>
      <c r="X4008">
        <v>32556711</v>
      </c>
      <c r="Y4008" t="s">
        <v>42</v>
      </c>
      <c r="Z4008" t="s">
        <v>1348</v>
      </c>
      <c r="AA4008">
        <v>2296</v>
      </c>
      <c r="AC4008" t="s">
        <v>3521</v>
      </c>
      <c r="AD4008">
        <v>13092305</v>
      </c>
    </row>
    <row r="4009" spans="1:30" x14ac:dyDescent="0.25">
      <c r="A4009" t="s">
        <v>398</v>
      </c>
      <c r="B4009" t="str">
        <f t="shared" si="62"/>
        <v>Campinas</v>
      </c>
      <c r="C4009">
        <v>2</v>
      </c>
      <c r="D4009" t="s">
        <v>3462</v>
      </c>
      <c r="E4009" t="s">
        <v>32</v>
      </c>
      <c r="F4009">
        <v>335690</v>
      </c>
      <c r="G4009">
        <v>3077</v>
      </c>
      <c r="H4009" t="s">
        <v>33</v>
      </c>
      <c r="I4009" t="s">
        <v>6510</v>
      </c>
      <c r="J4009" t="s">
        <v>6511</v>
      </c>
      <c r="L4009">
        <v>3509502</v>
      </c>
      <c r="M4009" t="s">
        <v>3465</v>
      </c>
      <c r="N4009" t="s">
        <v>37</v>
      </c>
      <c r="O4009">
        <v>9999999</v>
      </c>
      <c r="P4009">
        <v>45505</v>
      </c>
      <c r="Q4009" t="s">
        <v>38</v>
      </c>
      <c r="R4009" t="s">
        <v>384</v>
      </c>
      <c r="T4009" t="s">
        <v>39</v>
      </c>
      <c r="U4009" t="s">
        <v>40</v>
      </c>
      <c r="V4009" t="s">
        <v>41</v>
      </c>
      <c r="W4009">
        <v>19</v>
      </c>
      <c r="X4009">
        <v>32015886</v>
      </c>
      <c r="Y4009" t="s">
        <v>42</v>
      </c>
      <c r="Z4009" t="s">
        <v>4510</v>
      </c>
      <c r="AA4009">
        <v>1073</v>
      </c>
      <c r="AB4009" t="s">
        <v>6512</v>
      </c>
      <c r="AC4009" t="s">
        <v>3468</v>
      </c>
      <c r="AD4009">
        <v>13025320</v>
      </c>
    </row>
    <row r="4010" spans="1:30" x14ac:dyDescent="0.25">
      <c r="A4010" t="s">
        <v>398</v>
      </c>
      <c r="B4010" t="str">
        <f t="shared" si="62"/>
        <v>Campinas</v>
      </c>
      <c r="C4010">
        <v>2</v>
      </c>
      <c r="D4010" t="s">
        <v>3462</v>
      </c>
      <c r="E4010" t="s">
        <v>32</v>
      </c>
      <c r="F4010">
        <v>335690</v>
      </c>
      <c r="G4010">
        <v>6823</v>
      </c>
      <c r="H4010" t="s">
        <v>33</v>
      </c>
      <c r="I4010" t="s">
        <v>6513</v>
      </c>
      <c r="J4010" t="s">
        <v>6514</v>
      </c>
      <c r="L4010">
        <v>3509502</v>
      </c>
      <c r="M4010" t="s">
        <v>3465</v>
      </c>
      <c r="N4010" t="s">
        <v>37</v>
      </c>
      <c r="O4010">
        <v>9999999</v>
      </c>
      <c r="P4010">
        <v>45709</v>
      </c>
      <c r="Q4010" t="s">
        <v>38</v>
      </c>
      <c r="R4010" t="s">
        <v>384</v>
      </c>
      <c r="T4010" t="s">
        <v>39</v>
      </c>
      <c r="U4010" t="s">
        <v>40</v>
      </c>
      <c r="V4010" t="s">
        <v>41</v>
      </c>
      <c r="W4010">
        <v>19</v>
      </c>
      <c r="X4010">
        <v>999542009</v>
      </c>
      <c r="Y4010" t="s">
        <v>42</v>
      </c>
      <c r="Z4010" t="s">
        <v>6515</v>
      </c>
      <c r="AA4010">
        <v>490</v>
      </c>
      <c r="AC4010" t="s">
        <v>3481</v>
      </c>
      <c r="AD4010">
        <v>13092190</v>
      </c>
    </row>
    <row r="4011" spans="1:30" x14ac:dyDescent="0.25">
      <c r="A4011" t="s">
        <v>398</v>
      </c>
      <c r="B4011" t="str">
        <f t="shared" si="62"/>
        <v>Campinas</v>
      </c>
      <c r="C4011">
        <v>2</v>
      </c>
      <c r="D4011" t="s">
        <v>3462</v>
      </c>
      <c r="E4011" t="s">
        <v>32</v>
      </c>
      <c r="F4011">
        <v>335690</v>
      </c>
      <c r="G4011">
        <v>6823</v>
      </c>
      <c r="H4011" t="s">
        <v>33</v>
      </c>
      <c r="I4011" t="s">
        <v>6513</v>
      </c>
      <c r="J4011" t="s">
        <v>6514</v>
      </c>
      <c r="L4011">
        <v>3509502</v>
      </c>
      <c r="M4011" t="s">
        <v>3465</v>
      </c>
      <c r="N4011" t="s">
        <v>37</v>
      </c>
      <c r="O4011">
        <v>9999999</v>
      </c>
      <c r="P4011">
        <v>45709</v>
      </c>
      <c r="Q4011" t="s">
        <v>38</v>
      </c>
      <c r="R4011" t="s">
        <v>384</v>
      </c>
      <c r="T4011" t="s">
        <v>39</v>
      </c>
      <c r="U4011" t="s">
        <v>40</v>
      </c>
      <c r="V4011" t="s">
        <v>41</v>
      </c>
      <c r="W4011">
        <v>19</v>
      </c>
      <c r="X4011">
        <v>21272900</v>
      </c>
      <c r="Y4011" t="s">
        <v>42</v>
      </c>
      <c r="Z4011" t="s">
        <v>3477</v>
      </c>
      <c r="AA4011">
        <v>2011</v>
      </c>
      <c r="AC4011" t="s">
        <v>3468</v>
      </c>
      <c r="AD4011">
        <v>13025005</v>
      </c>
    </row>
    <row r="4012" spans="1:30" x14ac:dyDescent="0.25">
      <c r="A4012" t="s">
        <v>398</v>
      </c>
      <c r="B4012" t="str">
        <f t="shared" si="62"/>
        <v>Campinas</v>
      </c>
      <c r="C4012">
        <v>2</v>
      </c>
      <c r="D4012" t="s">
        <v>3462</v>
      </c>
      <c r="E4012" t="s">
        <v>32</v>
      </c>
      <c r="F4012">
        <v>335690</v>
      </c>
      <c r="G4012">
        <v>6823</v>
      </c>
      <c r="H4012" t="s">
        <v>33</v>
      </c>
      <c r="I4012" t="s">
        <v>6513</v>
      </c>
      <c r="J4012" t="s">
        <v>6514</v>
      </c>
      <c r="L4012">
        <v>3509502</v>
      </c>
      <c r="M4012" t="s">
        <v>3465</v>
      </c>
      <c r="N4012" t="s">
        <v>37</v>
      </c>
      <c r="O4012">
        <v>9999999</v>
      </c>
      <c r="P4012">
        <v>45709</v>
      </c>
      <c r="Q4012" t="s">
        <v>38</v>
      </c>
      <c r="R4012" t="s">
        <v>384</v>
      </c>
      <c r="T4012" t="s">
        <v>39</v>
      </c>
      <c r="U4012" t="s">
        <v>40</v>
      </c>
      <c r="V4012" t="s">
        <v>41</v>
      </c>
      <c r="W4012">
        <v>19</v>
      </c>
      <c r="X4012">
        <v>33438600</v>
      </c>
      <c r="Y4012" t="s">
        <v>42</v>
      </c>
      <c r="Z4012" t="s">
        <v>3497</v>
      </c>
      <c r="AA4012" t="s">
        <v>1317</v>
      </c>
      <c r="AC4012" t="s">
        <v>3498</v>
      </c>
      <c r="AD4012">
        <v>13060904</v>
      </c>
    </row>
    <row r="4013" spans="1:30" x14ac:dyDescent="0.25">
      <c r="A4013" t="s">
        <v>398</v>
      </c>
      <c r="B4013" t="str">
        <f t="shared" si="62"/>
        <v>Campinas</v>
      </c>
      <c r="C4013">
        <v>2</v>
      </c>
      <c r="D4013" t="s">
        <v>3462</v>
      </c>
      <c r="E4013" t="s">
        <v>32</v>
      </c>
      <c r="F4013">
        <v>335690</v>
      </c>
      <c r="G4013">
        <v>169145</v>
      </c>
      <c r="H4013" t="s">
        <v>33</v>
      </c>
      <c r="I4013" t="s">
        <v>6516</v>
      </c>
      <c r="J4013" t="s">
        <v>6517</v>
      </c>
      <c r="L4013">
        <v>3509502</v>
      </c>
      <c r="M4013" t="s">
        <v>3465</v>
      </c>
      <c r="N4013" t="s">
        <v>37</v>
      </c>
      <c r="O4013">
        <v>9999999</v>
      </c>
      <c r="P4013">
        <v>45104</v>
      </c>
      <c r="Q4013" t="s">
        <v>38</v>
      </c>
      <c r="R4013" t="s">
        <v>384</v>
      </c>
      <c r="T4013" t="s">
        <v>39</v>
      </c>
      <c r="U4013" t="s">
        <v>40</v>
      </c>
      <c r="V4013" t="s">
        <v>41</v>
      </c>
      <c r="W4013">
        <v>19</v>
      </c>
      <c r="X4013">
        <v>32941933</v>
      </c>
      <c r="Y4013" t="s">
        <v>42</v>
      </c>
      <c r="Z4013" t="s">
        <v>4055</v>
      </c>
      <c r="AA4013">
        <v>515</v>
      </c>
      <c r="AB4013" t="s">
        <v>3793</v>
      </c>
      <c r="AC4013" t="s">
        <v>3468</v>
      </c>
      <c r="AD4013">
        <v>13025251</v>
      </c>
    </row>
    <row r="4014" spans="1:30" x14ac:dyDescent="0.25">
      <c r="A4014" t="s">
        <v>398</v>
      </c>
      <c r="B4014" t="str">
        <f t="shared" si="62"/>
        <v>Campinas</v>
      </c>
      <c r="C4014">
        <v>2</v>
      </c>
      <c r="D4014" t="s">
        <v>3462</v>
      </c>
      <c r="E4014" t="s">
        <v>32</v>
      </c>
      <c r="F4014">
        <v>335690</v>
      </c>
      <c r="G4014">
        <v>174858</v>
      </c>
      <c r="H4014" t="s">
        <v>33</v>
      </c>
      <c r="I4014" t="s">
        <v>6518</v>
      </c>
      <c r="J4014" t="s">
        <v>6519</v>
      </c>
      <c r="L4014">
        <v>3509502</v>
      </c>
      <c r="M4014" t="s">
        <v>3465</v>
      </c>
      <c r="N4014" t="s">
        <v>37</v>
      </c>
      <c r="O4014">
        <v>9999999</v>
      </c>
      <c r="P4014">
        <v>44582</v>
      </c>
      <c r="Q4014" t="s">
        <v>38</v>
      </c>
      <c r="R4014" t="s">
        <v>384</v>
      </c>
      <c r="T4014" t="s">
        <v>39</v>
      </c>
      <c r="U4014" t="s">
        <v>40</v>
      </c>
      <c r="V4014" t="s">
        <v>41</v>
      </c>
      <c r="W4014">
        <v>19</v>
      </c>
      <c r="X4014">
        <v>32338298</v>
      </c>
      <c r="Y4014" t="s">
        <v>42</v>
      </c>
      <c r="Z4014" t="s">
        <v>5497</v>
      </c>
      <c r="AA4014">
        <v>524</v>
      </c>
      <c r="AB4014" t="s">
        <v>3690</v>
      </c>
      <c r="AC4014" t="s">
        <v>109</v>
      </c>
      <c r="AD4014">
        <v>13015080</v>
      </c>
    </row>
    <row r="4015" spans="1:30" x14ac:dyDescent="0.25">
      <c r="A4015" t="s">
        <v>398</v>
      </c>
      <c r="B4015" t="str">
        <f t="shared" si="62"/>
        <v>Campinas</v>
      </c>
      <c r="C4015">
        <v>2</v>
      </c>
      <c r="D4015" t="s">
        <v>3462</v>
      </c>
      <c r="E4015" t="s">
        <v>32</v>
      </c>
      <c r="F4015">
        <v>335690</v>
      </c>
      <c r="G4015">
        <v>183598</v>
      </c>
      <c r="H4015" t="s">
        <v>33</v>
      </c>
      <c r="I4015" t="s">
        <v>6520</v>
      </c>
      <c r="J4015" t="s">
        <v>6521</v>
      </c>
      <c r="L4015">
        <v>3509502</v>
      </c>
      <c r="M4015" t="s">
        <v>3465</v>
      </c>
      <c r="N4015" t="s">
        <v>37</v>
      </c>
      <c r="O4015">
        <v>9999999</v>
      </c>
      <c r="P4015">
        <v>45464</v>
      </c>
      <c r="Q4015" t="s">
        <v>38</v>
      </c>
      <c r="R4015" t="s">
        <v>384</v>
      </c>
      <c r="T4015" t="s">
        <v>39</v>
      </c>
      <c r="U4015" t="s">
        <v>40</v>
      </c>
      <c r="V4015" t="s">
        <v>41</v>
      </c>
      <c r="W4015">
        <v>19</v>
      </c>
      <c r="X4015">
        <v>32522494</v>
      </c>
      <c r="Y4015" t="s">
        <v>42</v>
      </c>
      <c r="Z4015" t="s">
        <v>3592</v>
      </c>
      <c r="AA4015">
        <v>552</v>
      </c>
      <c r="AB4015" t="s">
        <v>6017</v>
      </c>
      <c r="AC4015" t="s">
        <v>3594</v>
      </c>
      <c r="AD4015">
        <v>13023030</v>
      </c>
    </row>
    <row r="4016" spans="1:30" x14ac:dyDescent="0.25">
      <c r="A4016" t="s">
        <v>398</v>
      </c>
      <c r="B4016" t="str">
        <f t="shared" si="62"/>
        <v>Campinas</v>
      </c>
      <c r="C4016">
        <v>2</v>
      </c>
      <c r="D4016" t="s">
        <v>3462</v>
      </c>
      <c r="E4016" t="s">
        <v>32</v>
      </c>
      <c r="F4016">
        <v>335690</v>
      </c>
      <c r="G4016">
        <v>16039</v>
      </c>
      <c r="H4016" t="s">
        <v>33</v>
      </c>
      <c r="I4016" t="s">
        <v>6522</v>
      </c>
      <c r="J4016" t="s">
        <v>6523</v>
      </c>
      <c r="L4016">
        <v>3509502</v>
      </c>
      <c r="M4016" t="s">
        <v>3465</v>
      </c>
      <c r="N4016" t="s">
        <v>37</v>
      </c>
      <c r="O4016">
        <v>9999999</v>
      </c>
      <c r="P4016">
        <v>45128</v>
      </c>
      <c r="Q4016" t="s">
        <v>38</v>
      </c>
      <c r="R4016" t="s">
        <v>384</v>
      </c>
      <c r="T4016" t="s">
        <v>39</v>
      </c>
      <c r="U4016" t="s">
        <v>40</v>
      </c>
      <c r="V4016" t="s">
        <v>41</v>
      </c>
      <c r="W4016">
        <v>19</v>
      </c>
      <c r="X4016">
        <v>37058800</v>
      </c>
      <c r="Y4016" t="s">
        <v>42</v>
      </c>
      <c r="Z4016" t="s">
        <v>3466</v>
      </c>
      <c r="AA4016">
        <v>1016</v>
      </c>
      <c r="AC4016" t="s">
        <v>3468</v>
      </c>
      <c r="AD4016">
        <v>13025151</v>
      </c>
    </row>
    <row r="4017" spans="1:30" x14ac:dyDescent="0.25">
      <c r="A4017" t="s">
        <v>398</v>
      </c>
      <c r="B4017" t="str">
        <f t="shared" si="62"/>
        <v>Campinas</v>
      </c>
      <c r="C4017">
        <v>2</v>
      </c>
      <c r="D4017" t="s">
        <v>3462</v>
      </c>
      <c r="E4017" t="s">
        <v>32</v>
      </c>
      <c r="F4017">
        <v>335690</v>
      </c>
      <c r="G4017">
        <v>16039</v>
      </c>
      <c r="H4017" t="s">
        <v>33</v>
      </c>
      <c r="I4017" t="s">
        <v>6522</v>
      </c>
      <c r="J4017" t="s">
        <v>6523</v>
      </c>
      <c r="L4017">
        <v>3509502</v>
      </c>
      <c r="M4017" t="s">
        <v>3465</v>
      </c>
      <c r="N4017" t="s">
        <v>37</v>
      </c>
      <c r="O4017">
        <v>9999999</v>
      </c>
      <c r="P4017">
        <v>45128</v>
      </c>
      <c r="Q4017" t="s">
        <v>38</v>
      </c>
      <c r="R4017" t="s">
        <v>384</v>
      </c>
      <c r="T4017" t="s">
        <v>39</v>
      </c>
      <c r="U4017" t="s">
        <v>40</v>
      </c>
      <c r="V4017" t="s">
        <v>41</v>
      </c>
      <c r="W4017">
        <v>19</v>
      </c>
      <c r="X4017">
        <v>21173300</v>
      </c>
      <c r="Y4017" t="s">
        <v>42</v>
      </c>
      <c r="Z4017" t="s">
        <v>3622</v>
      </c>
      <c r="AA4017">
        <v>488</v>
      </c>
      <c r="AC4017" t="s">
        <v>3171</v>
      </c>
      <c r="AD4017">
        <v>13092054</v>
      </c>
    </row>
    <row r="4018" spans="1:30" x14ac:dyDescent="0.25">
      <c r="A4018" t="s">
        <v>398</v>
      </c>
      <c r="B4018" t="str">
        <f t="shared" si="62"/>
        <v>Campinas</v>
      </c>
      <c r="C4018">
        <v>2</v>
      </c>
      <c r="D4018" t="s">
        <v>3462</v>
      </c>
      <c r="E4018" t="s">
        <v>32</v>
      </c>
      <c r="F4018">
        <v>335690</v>
      </c>
      <c r="G4018">
        <v>271969</v>
      </c>
      <c r="H4018" t="s">
        <v>33</v>
      </c>
      <c r="I4018" t="s">
        <v>6524</v>
      </c>
      <c r="J4018" t="s">
        <v>6525</v>
      </c>
      <c r="L4018">
        <v>3509502</v>
      </c>
      <c r="M4018" t="s">
        <v>3465</v>
      </c>
      <c r="N4018" t="s">
        <v>37</v>
      </c>
      <c r="O4018">
        <v>9999999</v>
      </c>
      <c r="P4018">
        <v>45505</v>
      </c>
      <c r="Q4018" t="s">
        <v>38</v>
      </c>
      <c r="R4018" t="s">
        <v>384</v>
      </c>
      <c r="T4018" t="s">
        <v>39</v>
      </c>
      <c r="U4018" t="s">
        <v>40</v>
      </c>
      <c r="V4018" t="s">
        <v>41</v>
      </c>
      <c r="W4018">
        <v>19</v>
      </c>
      <c r="X4018">
        <v>37895300</v>
      </c>
      <c r="Y4018" t="s">
        <v>42</v>
      </c>
      <c r="Z4018" t="s">
        <v>3561</v>
      </c>
      <c r="AA4018">
        <v>929</v>
      </c>
      <c r="AC4018" t="s">
        <v>3562</v>
      </c>
      <c r="AD4018">
        <v>13083190</v>
      </c>
    </row>
    <row r="4019" spans="1:30" x14ac:dyDescent="0.25">
      <c r="A4019" t="s">
        <v>398</v>
      </c>
      <c r="B4019" t="str">
        <f t="shared" si="62"/>
        <v>Campinas</v>
      </c>
      <c r="C4019">
        <v>2</v>
      </c>
      <c r="D4019" t="s">
        <v>3462</v>
      </c>
      <c r="E4019" t="s">
        <v>32</v>
      </c>
      <c r="F4019">
        <v>335690</v>
      </c>
      <c r="G4019">
        <v>271969</v>
      </c>
      <c r="H4019" t="s">
        <v>33</v>
      </c>
      <c r="I4019" t="s">
        <v>6524</v>
      </c>
      <c r="J4019" t="s">
        <v>6525</v>
      </c>
      <c r="L4019">
        <v>3509502</v>
      </c>
      <c r="M4019" t="s">
        <v>3465</v>
      </c>
      <c r="N4019" t="s">
        <v>37</v>
      </c>
      <c r="O4019">
        <v>9999999</v>
      </c>
      <c r="P4019">
        <v>45505</v>
      </c>
      <c r="Q4019" t="s">
        <v>38</v>
      </c>
      <c r="R4019" t="s">
        <v>384</v>
      </c>
      <c r="T4019" t="s">
        <v>39</v>
      </c>
      <c r="U4019" t="s">
        <v>40</v>
      </c>
      <c r="V4019" t="s">
        <v>41</v>
      </c>
      <c r="W4019">
        <v>19</v>
      </c>
      <c r="X4019">
        <v>988548500</v>
      </c>
      <c r="Y4019" t="s">
        <v>42</v>
      </c>
      <c r="Z4019" t="s">
        <v>666</v>
      </c>
      <c r="AA4019">
        <v>446</v>
      </c>
      <c r="AB4019" t="s">
        <v>5965</v>
      </c>
      <c r="AC4019" t="s">
        <v>3594</v>
      </c>
      <c r="AD4019">
        <v>13023190</v>
      </c>
    </row>
    <row r="4020" spans="1:30" x14ac:dyDescent="0.25">
      <c r="A4020" t="s">
        <v>398</v>
      </c>
      <c r="B4020" t="str">
        <f t="shared" si="62"/>
        <v>Campinas</v>
      </c>
      <c r="C4020">
        <v>2</v>
      </c>
      <c r="D4020" t="s">
        <v>3462</v>
      </c>
      <c r="E4020" t="s">
        <v>32</v>
      </c>
      <c r="F4020">
        <v>335690</v>
      </c>
      <c r="G4020">
        <v>170640</v>
      </c>
      <c r="H4020" t="s">
        <v>33</v>
      </c>
      <c r="I4020" t="s">
        <v>6526</v>
      </c>
      <c r="J4020" t="s">
        <v>6527</v>
      </c>
      <c r="L4020">
        <v>3509502</v>
      </c>
      <c r="M4020" t="s">
        <v>3465</v>
      </c>
      <c r="N4020" t="s">
        <v>37</v>
      </c>
      <c r="O4020">
        <v>6055028</v>
      </c>
      <c r="P4020">
        <v>45586</v>
      </c>
      <c r="Q4020" t="s">
        <v>38</v>
      </c>
      <c r="R4020" t="s">
        <v>384</v>
      </c>
      <c r="T4020" t="s">
        <v>39</v>
      </c>
      <c r="U4020" t="s">
        <v>40</v>
      </c>
      <c r="V4020" t="s">
        <v>41</v>
      </c>
      <c r="W4020">
        <v>19</v>
      </c>
      <c r="X4020">
        <v>32326424</v>
      </c>
      <c r="Y4020" t="s">
        <v>42</v>
      </c>
      <c r="Z4020" t="s">
        <v>4444</v>
      </c>
      <c r="AA4020">
        <v>712</v>
      </c>
      <c r="AB4020" t="s">
        <v>6528</v>
      </c>
      <c r="AC4020" t="s">
        <v>109</v>
      </c>
      <c r="AD4020">
        <v>13013051</v>
      </c>
    </row>
    <row r="4021" spans="1:30" x14ac:dyDescent="0.25">
      <c r="A4021" t="s">
        <v>398</v>
      </c>
      <c r="B4021" t="str">
        <f t="shared" si="62"/>
        <v>Campinas</v>
      </c>
      <c r="C4021">
        <v>2</v>
      </c>
      <c r="D4021" t="s">
        <v>3462</v>
      </c>
      <c r="E4021" t="s">
        <v>32</v>
      </c>
      <c r="F4021">
        <v>335690</v>
      </c>
      <c r="G4021">
        <v>2422638</v>
      </c>
      <c r="H4021" t="s">
        <v>33</v>
      </c>
      <c r="I4021" t="s">
        <v>6529</v>
      </c>
      <c r="J4021" t="s">
        <v>6530</v>
      </c>
      <c r="L4021">
        <v>3509502</v>
      </c>
      <c r="M4021" t="s">
        <v>3465</v>
      </c>
      <c r="N4021" t="s">
        <v>37</v>
      </c>
      <c r="O4021">
        <v>9999999</v>
      </c>
      <c r="P4021">
        <v>45505</v>
      </c>
      <c r="Q4021" t="s">
        <v>38</v>
      </c>
      <c r="R4021" t="s">
        <v>384</v>
      </c>
      <c r="T4021" t="s">
        <v>39</v>
      </c>
      <c r="U4021" t="s">
        <v>40</v>
      </c>
      <c r="V4021" t="s">
        <v>41</v>
      </c>
      <c r="W4021">
        <v>19</v>
      </c>
      <c r="X4021">
        <v>32521785</v>
      </c>
      <c r="Y4021" t="s">
        <v>42</v>
      </c>
      <c r="Z4021" t="s">
        <v>6531</v>
      </c>
      <c r="AA4021">
        <v>167</v>
      </c>
      <c r="AC4021" t="s">
        <v>6532</v>
      </c>
      <c r="AD4021">
        <v>13100410</v>
      </c>
    </row>
    <row r="4022" spans="1:30" x14ac:dyDescent="0.25">
      <c r="A4022" t="s">
        <v>398</v>
      </c>
      <c r="B4022" t="str">
        <f t="shared" si="62"/>
        <v>Campinas</v>
      </c>
      <c r="C4022">
        <v>2</v>
      </c>
      <c r="D4022" t="s">
        <v>3462</v>
      </c>
      <c r="E4022" t="s">
        <v>32</v>
      </c>
      <c r="F4022">
        <v>335690</v>
      </c>
      <c r="G4022">
        <v>174300</v>
      </c>
      <c r="H4022" t="s">
        <v>33</v>
      </c>
      <c r="I4022" t="s">
        <v>6533</v>
      </c>
      <c r="J4022" t="s">
        <v>6534</v>
      </c>
      <c r="L4022">
        <v>3509502</v>
      </c>
      <c r="M4022" t="s">
        <v>3465</v>
      </c>
      <c r="N4022" t="s">
        <v>37</v>
      </c>
      <c r="O4022">
        <v>5232252</v>
      </c>
      <c r="P4022">
        <v>45658</v>
      </c>
      <c r="Q4022" t="s">
        <v>38</v>
      </c>
      <c r="R4022" t="s">
        <v>384</v>
      </c>
      <c r="T4022" t="s">
        <v>39</v>
      </c>
      <c r="U4022" t="s">
        <v>40</v>
      </c>
      <c r="V4022" t="s">
        <v>41</v>
      </c>
      <c r="W4022">
        <v>19</v>
      </c>
      <c r="X4022">
        <v>32320992</v>
      </c>
      <c r="Y4022" t="s">
        <v>42</v>
      </c>
      <c r="Z4022" t="s">
        <v>3546</v>
      </c>
      <c r="AA4022">
        <v>707</v>
      </c>
      <c r="AB4022" t="s">
        <v>6535</v>
      </c>
      <c r="AC4022" t="s">
        <v>109</v>
      </c>
      <c r="AD4022">
        <v>13013161</v>
      </c>
    </row>
    <row r="4023" spans="1:30" x14ac:dyDescent="0.25">
      <c r="A4023" t="s">
        <v>398</v>
      </c>
      <c r="B4023" t="str">
        <f t="shared" si="62"/>
        <v>Campinas</v>
      </c>
      <c r="C4023">
        <v>2</v>
      </c>
      <c r="D4023" t="s">
        <v>3462</v>
      </c>
      <c r="E4023" t="s">
        <v>32</v>
      </c>
      <c r="F4023">
        <v>335690</v>
      </c>
      <c r="G4023">
        <v>17949</v>
      </c>
      <c r="H4023" t="s">
        <v>33</v>
      </c>
      <c r="I4023" t="s">
        <v>6536</v>
      </c>
      <c r="J4023" t="s">
        <v>6537</v>
      </c>
      <c r="L4023">
        <v>3509502</v>
      </c>
      <c r="M4023" t="s">
        <v>3465</v>
      </c>
      <c r="N4023" t="s">
        <v>37</v>
      </c>
      <c r="O4023">
        <v>9999999</v>
      </c>
      <c r="P4023">
        <v>45536</v>
      </c>
      <c r="Q4023" t="s">
        <v>38</v>
      </c>
      <c r="R4023" t="s">
        <v>384</v>
      </c>
      <c r="T4023" t="s">
        <v>39</v>
      </c>
      <c r="U4023" t="s">
        <v>40</v>
      </c>
      <c r="V4023" t="s">
        <v>41</v>
      </c>
      <c r="W4023">
        <v>19</v>
      </c>
      <c r="X4023">
        <v>37058800</v>
      </c>
      <c r="Y4023" t="s">
        <v>42</v>
      </c>
      <c r="Z4023" t="s">
        <v>3466</v>
      </c>
      <c r="AA4023">
        <v>1016</v>
      </c>
      <c r="AC4023" t="s">
        <v>3468</v>
      </c>
      <c r="AD4023">
        <v>13025151</v>
      </c>
    </row>
    <row r="4024" spans="1:30" x14ac:dyDescent="0.25">
      <c r="A4024" t="s">
        <v>398</v>
      </c>
      <c r="B4024" t="str">
        <f t="shared" si="62"/>
        <v>Campinas</v>
      </c>
      <c r="C4024">
        <v>2</v>
      </c>
      <c r="D4024" t="s">
        <v>3462</v>
      </c>
      <c r="E4024" t="s">
        <v>32</v>
      </c>
      <c r="F4024">
        <v>335690</v>
      </c>
      <c r="G4024">
        <v>212903</v>
      </c>
      <c r="H4024" t="s">
        <v>33</v>
      </c>
      <c r="I4024" t="s">
        <v>6538</v>
      </c>
      <c r="J4024" t="s">
        <v>6539</v>
      </c>
      <c r="L4024">
        <v>3509502</v>
      </c>
      <c r="M4024" t="s">
        <v>3465</v>
      </c>
      <c r="N4024" t="s">
        <v>37</v>
      </c>
      <c r="O4024">
        <v>9999999</v>
      </c>
      <c r="P4024">
        <v>45343</v>
      </c>
      <c r="Q4024" t="s">
        <v>38</v>
      </c>
      <c r="R4024" t="s">
        <v>384</v>
      </c>
      <c r="T4024" t="s">
        <v>39</v>
      </c>
      <c r="U4024" t="s">
        <v>40</v>
      </c>
      <c r="V4024" t="s">
        <v>41</v>
      </c>
      <c r="W4024">
        <v>19</v>
      </c>
      <c r="X4024">
        <v>32349660</v>
      </c>
      <c r="Y4024" t="s">
        <v>42</v>
      </c>
      <c r="Z4024" t="s">
        <v>3656</v>
      </c>
      <c r="AA4024">
        <v>1326</v>
      </c>
      <c r="AB4024" t="s">
        <v>3947</v>
      </c>
      <c r="AC4024" t="s">
        <v>109</v>
      </c>
      <c r="AD4024">
        <v>13012100</v>
      </c>
    </row>
    <row r="4025" spans="1:30" x14ac:dyDescent="0.25">
      <c r="A4025" t="s">
        <v>398</v>
      </c>
      <c r="B4025" t="str">
        <f t="shared" si="62"/>
        <v>Campinas</v>
      </c>
      <c r="C4025">
        <v>2</v>
      </c>
      <c r="D4025" t="s">
        <v>3462</v>
      </c>
      <c r="E4025" t="s">
        <v>32</v>
      </c>
      <c r="F4025">
        <v>335690</v>
      </c>
      <c r="G4025">
        <v>178306</v>
      </c>
      <c r="H4025" t="s">
        <v>33</v>
      </c>
      <c r="I4025" t="s">
        <v>6540</v>
      </c>
      <c r="J4025" t="s">
        <v>6541</v>
      </c>
      <c r="L4025">
        <v>3509502</v>
      </c>
      <c r="M4025" t="s">
        <v>3465</v>
      </c>
      <c r="N4025" t="s">
        <v>37</v>
      </c>
      <c r="O4025">
        <v>9999999</v>
      </c>
      <c r="P4025">
        <v>45586</v>
      </c>
      <c r="Q4025" t="s">
        <v>38</v>
      </c>
      <c r="R4025" t="s">
        <v>384</v>
      </c>
      <c r="T4025" t="s">
        <v>39</v>
      </c>
      <c r="U4025" t="s">
        <v>40</v>
      </c>
      <c r="V4025" t="s">
        <v>41</v>
      </c>
      <c r="W4025">
        <v>19</v>
      </c>
      <c r="X4025">
        <v>35002687</v>
      </c>
      <c r="Y4025" t="s">
        <v>42</v>
      </c>
      <c r="Z4025" t="s">
        <v>4135</v>
      </c>
      <c r="AA4025">
        <v>200</v>
      </c>
      <c r="AC4025" t="s">
        <v>3562</v>
      </c>
      <c r="AD4025">
        <v>13083888</v>
      </c>
    </row>
    <row r="4026" spans="1:30" x14ac:dyDescent="0.25">
      <c r="A4026" t="s">
        <v>398</v>
      </c>
      <c r="B4026" t="str">
        <f t="shared" si="62"/>
        <v>Campinas</v>
      </c>
      <c r="C4026">
        <v>2</v>
      </c>
      <c r="D4026" t="s">
        <v>3462</v>
      </c>
      <c r="E4026" t="s">
        <v>32</v>
      </c>
      <c r="F4026">
        <v>335690</v>
      </c>
      <c r="G4026">
        <v>170054</v>
      </c>
      <c r="H4026" t="s">
        <v>33</v>
      </c>
      <c r="I4026" t="s">
        <v>6542</v>
      </c>
      <c r="J4026" t="s">
        <v>6543</v>
      </c>
      <c r="L4026">
        <v>3509502</v>
      </c>
      <c r="M4026" t="s">
        <v>3465</v>
      </c>
      <c r="N4026" t="s">
        <v>37</v>
      </c>
      <c r="O4026">
        <v>9999999</v>
      </c>
      <c r="P4026">
        <v>45566</v>
      </c>
      <c r="Q4026" t="s">
        <v>38</v>
      </c>
      <c r="R4026" t="s">
        <v>384</v>
      </c>
      <c r="T4026" t="s">
        <v>39</v>
      </c>
      <c r="U4026" t="s">
        <v>40</v>
      </c>
      <c r="V4026" t="s">
        <v>41</v>
      </c>
      <c r="W4026">
        <v>19</v>
      </c>
      <c r="X4026">
        <v>32275711</v>
      </c>
      <c r="Y4026" t="s">
        <v>42</v>
      </c>
      <c r="Z4026" t="s">
        <v>3950</v>
      </c>
      <c r="AA4026">
        <v>127</v>
      </c>
      <c r="AC4026" t="s">
        <v>3687</v>
      </c>
      <c r="AD4026">
        <v>13050551</v>
      </c>
    </row>
    <row r="4027" spans="1:30" x14ac:dyDescent="0.25">
      <c r="A4027" t="s">
        <v>398</v>
      </c>
      <c r="B4027" t="str">
        <f t="shared" si="62"/>
        <v>Campinas</v>
      </c>
      <c r="C4027">
        <v>2</v>
      </c>
      <c r="D4027" t="s">
        <v>3462</v>
      </c>
      <c r="E4027" t="s">
        <v>32</v>
      </c>
      <c r="F4027">
        <v>335690</v>
      </c>
      <c r="G4027">
        <v>176141</v>
      </c>
      <c r="H4027" t="s">
        <v>33</v>
      </c>
      <c r="I4027" t="s">
        <v>6544</v>
      </c>
      <c r="J4027" t="s">
        <v>6545</v>
      </c>
      <c r="L4027">
        <v>3509502</v>
      </c>
      <c r="M4027" t="s">
        <v>3465</v>
      </c>
      <c r="N4027" t="s">
        <v>37</v>
      </c>
      <c r="O4027">
        <v>5315484</v>
      </c>
      <c r="P4027">
        <v>45383</v>
      </c>
      <c r="Q4027" t="s">
        <v>38</v>
      </c>
      <c r="R4027" t="s">
        <v>384</v>
      </c>
      <c r="T4027" t="s">
        <v>39</v>
      </c>
      <c r="U4027" t="s">
        <v>40</v>
      </c>
      <c r="V4027" t="s">
        <v>41</v>
      </c>
      <c r="W4027">
        <v>19</v>
      </c>
      <c r="X4027">
        <v>996882923</v>
      </c>
      <c r="Y4027" t="s">
        <v>42</v>
      </c>
      <c r="Z4027" t="s">
        <v>3882</v>
      </c>
      <c r="AA4027">
        <v>233</v>
      </c>
      <c r="AB4027" t="s">
        <v>6546</v>
      </c>
      <c r="AC4027" t="s">
        <v>109</v>
      </c>
      <c r="AD4027">
        <v>13010050</v>
      </c>
    </row>
    <row r="4028" spans="1:30" x14ac:dyDescent="0.25">
      <c r="A4028" t="s">
        <v>398</v>
      </c>
      <c r="B4028" t="str">
        <f t="shared" si="62"/>
        <v>Campinas</v>
      </c>
      <c r="C4028">
        <v>2</v>
      </c>
      <c r="D4028" t="s">
        <v>3462</v>
      </c>
      <c r="E4028" t="s">
        <v>32</v>
      </c>
      <c r="F4028">
        <v>335690</v>
      </c>
      <c r="G4028">
        <v>183741</v>
      </c>
      <c r="H4028" t="s">
        <v>33</v>
      </c>
      <c r="I4028" t="s">
        <v>6547</v>
      </c>
      <c r="J4028" t="s">
        <v>6548</v>
      </c>
      <c r="L4028">
        <v>3509502</v>
      </c>
      <c r="M4028" t="s">
        <v>3465</v>
      </c>
      <c r="N4028" t="s">
        <v>37</v>
      </c>
      <c r="O4028">
        <v>9999999</v>
      </c>
      <c r="P4028">
        <v>45556</v>
      </c>
      <c r="Q4028" t="s">
        <v>38</v>
      </c>
      <c r="R4028" t="s">
        <v>384</v>
      </c>
      <c r="T4028" t="s">
        <v>39</v>
      </c>
      <c r="U4028" t="s">
        <v>40</v>
      </c>
      <c r="V4028" t="s">
        <v>41</v>
      </c>
      <c r="W4028">
        <v>19</v>
      </c>
      <c r="X4028">
        <v>37058800</v>
      </c>
      <c r="Y4028" t="s">
        <v>42</v>
      </c>
      <c r="Z4028" t="s">
        <v>3466</v>
      </c>
      <c r="AA4028">
        <v>1016</v>
      </c>
      <c r="AC4028" t="s">
        <v>3468</v>
      </c>
      <c r="AD4028">
        <v>13025151</v>
      </c>
    </row>
    <row r="4029" spans="1:30" x14ac:dyDescent="0.25">
      <c r="A4029" t="s">
        <v>398</v>
      </c>
      <c r="B4029" t="str">
        <f t="shared" si="62"/>
        <v>Campinas</v>
      </c>
      <c r="C4029">
        <v>2</v>
      </c>
      <c r="D4029" t="s">
        <v>3462</v>
      </c>
      <c r="E4029" t="s">
        <v>32</v>
      </c>
      <c r="F4029">
        <v>335690</v>
      </c>
      <c r="G4029">
        <v>180351</v>
      </c>
      <c r="H4029" t="s">
        <v>33</v>
      </c>
      <c r="I4029" t="s">
        <v>6549</v>
      </c>
      <c r="J4029" t="s">
        <v>6550</v>
      </c>
      <c r="L4029">
        <v>3509502</v>
      </c>
      <c r="M4029" t="s">
        <v>3465</v>
      </c>
      <c r="N4029" t="s">
        <v>37</v>
      </c>
      <c r="O4029">
        <v>9999999</v>
      </c>
      <c r="P4029">
        <v>45505</v>
      </c>
      <c r="Q4029" t="s">
        <v>38</v>
      </c>
      <c r="R4029" t="s">
        <v>384</v>
      </c>
      <c r="T4029" t="s">
        <v>39</v>
      </c>
      <c r="U4029" t="s">
        <v>40</v>
      </c>
      <c r="V4029" t="s">
        <v>41</v>
      </c>
      <c r="W4029">
        <v>19</v>
      </c>
      <c r="X4029">
        <v>32621077</v>
      </c>
      <c r="Y4029" t="s">
        <v>42</v>
      </c>
      <c r="Z4029" t="s">
        <v>6551</v>
      </c>
      <c r="AA4029">
        <v>26</v>
      </c>
      <c r="AB4029" t="s">
        <v>6552</v>
      </c>
      <c r="AC4029" t="s">
        <v>4156</v>
      </c>
      <c r="AD4029">
        <v>13098326</v>
      </c>
    </row>
    <row r="4030" spans="1:30" x14ac:dyDescent="0.25">
      <c r="A4030" t="s">
        <v>398</v>
      </c>
      <c r="B4030" t="str">
        <f t="shared" si="62"/>
        <v>Campinas</v>
      </c>
      <c r="C4030">
        <v>2</v>
      </c>
      <c r="D4030" t="s">
        <v>3462</v>
      </c>
      <c r="E4030" t="s">
        <v>32</v>
      </c>
      <c r="F4030">
        <v>335690</v>
      </c>
      <c r="G4030">
        <v>177520</v>
      </c>
      <c r="H4030" t="s">
        <v>33</v>
      </c>
      <c r="I4030" t="s">
        <v>6553</v>
      </c>
      <c r="J4030" t="s">
        <v>6554</v>
      </c>
      <c r="L4030">
        <v>3509502</v>
      </c>
      <c r="M4030" t="s">
        <v>3465</v>
      </c>
      <c r="N4030" t="s">
        <v>37</v>
      </c>
      <c r="O4030">
        <v>9999999</v>
      </c>
      <c r="P4030">
        <v>45403</v>
      </c>
      <c r="Q4030" t="s">
        <v>38</v>
      </c>
      <c r="R4030" t="s">
        <v>384</v>
      </c>
      <c r="T4030" t="s">
        <v>39</v>
      </c>
      <c r="U4030" t="s">
        <v>40</v>
      </c>
      <c r="V4030" t="s">
        <v>41</v>
      </c>
      <c r="W4030">
        <v>19</v>
      </c>
      <c r="X4030">
        <v>32324533</v>
      </c>
      <c r="Y4030" t="s">
        <v>42</v>
      </c>
      <c r="Z4030" t="s">
        <v>3552</v>
      </c>
      <c r="AA4030">
        <v>360</v>
      </c>
      <c r="AB4030" t="s">
        <v>6555</v>
      </c>
      <c r="AC4030" t="s">
        <v>109</v>
      </c>
      <c r="AD4030">
        <v>13010211</v>
      </c>
    </row>
    <row r="4031" spans="1:30" x14ac:dyDescent="0.25">
      <c r="A4031" t="s">
        <v>398</v>
      </c>
      <c r="B4031" t="str">
        <f t="shared" si="62"/>
        <v>Campinas</v>
      </c>
      <c r="C4031">
        <v>2</v>
      </c>
      <c r="D4031" t="s">
        <v>3462</v>
      </c>
      <c r="E4031" t="s">
        <v>32</v>
      </c>
      <c r="F4031">
        <v>335690</v>
      </c>
      <c r="G4031">
        <v>177520</v>
      </c>
      <c r="H4031" t="s">
        <v>33</v>
      </c>
      <c r="I4031" t="s">
        <v>6553</v>
      </c>
      <c r="J4031" t="s">
        <v>6554</v>
      </c>
      <c r="L4031">
        <v>3509502</v>
      </c>
      <c r="M4031" t="s">
        <v>3465</v>
      </c>
      <c r="N4031" t="s">
        <v>37</v>
      </c>
      <c r="O4031">
        <v>9999999</v>
      </c>
      <c r="P4031">
        <v>45403</v>
      </c>
      <c r="Q4031" t="s">
        <v>38</v>
      </c>
      <c r="R4031" t="s">
        <v>384</v>
      </c>
      <c r="T4031" t="s">
        <v>39</v>
      </c>
      <c r="U4031" t="s">
        <v>40</v>
      </c>
      <c r="V4031" t="s">
        <v>41</v>
      </c>
      <c r="W4031">
        <v>19</v>
      </c>
      <c r="X4031">
        <v>32420522</v>
      </c>
      <c r="Y4031" t="s">
        <v>42</v>
      </c>
      <c r="Z4031" t="s">
        <v>3751</v>
      </c>
      <c r="AA4031">
        <v>455</v>
      </c>
      <c r="AC4031" t="s">
        <v>3752</v>
      </c>
      <c r="AD4031">
        <v>13070293</v>
      </c>
    </row>
    <row r="4032" spans="1:30" x14ac:dyDescent="0.25">
      <c r="A4032" t="s">
        <v>398</v>
      </c>
      <c r="B4032" t="str">
        <f t="shared" si="62"/>
        <v>Campinas</v>
      </c>
      <c r="C4032">
        <v>2</v>
      </c>
      <c r="D4032" t="s">
        <v>3462</v>
      </c>
      <c r="E4032" t="s">
        <v>32</v>
      </c>
      <c r="F4032">
        <v>335690</v>
      </c>
      <c r="G4032">
        <v>173894</v>
      </c>
      <c r="H4032" t="s">
        <v>33</v>
      </c>
      <c r="I4032" t="s">
        <v>6556</v>
      </c>
      <c r="J4032" t="s">
        <v>6557</v>
      </c>
      <c r="L4032">
        <v>3509502</v>
      </c>
      <c r="M4032" t="s">
        <v>3465</v>
      </c>
      <c r="N4032" t="s">
        <v>37</v>
      </c>
      <c r="O4032">
        <v>5276160</v>
      </c>
      <c r="P4032">
        <v>45597</v>
      </c>
      <c r="Q4032" t="s">
        <v>38</v>
      </c>
      <c r="R4032" t="s">
        <v>384</v>
      </c>
      <c r="T4032" t="s">
        <v>39</v>
      </c>
      <c r="U4032" t="s">
        <v>40</v>
      </c>
      <c r="V4032" t="s">
        <v>41</v>
      </c>
      <c r="W4032">
        <v>19</v>
      </c>
      <c r="X4032">
        <v>32343507</v>
      </c>
      <c r="Y4032" t="s">
        <v>42</v>
      </c>
      <c r="Z4032" t="s">
        <v>6121</v>
      </c>
      <c r="AA4032">
        <v>2191</v>
      </c>
      <c r="AB4032" t="s">
        <v>4384</v>
      </c>
      <c r="AC4032" t="s">
        <v>109</v>
      </c>
      <c r="AD4032">
        <v>13015090</v>
      </c>
    </row>
    <row r="4033" spans="1:30" x14ac:dyDescent="0.25">
      <c r="A4033" t="s">
        <v>398</v>
      </c>
      <c r="B4033" t="str">
        <f t="shared" si="62"/>
        <v>Campinas</v>
      </c>
      <c r="C4033">
        <v>2</v>
      </c>
      <c r="D4033" t="s">
        <v>3462</v>
      </c>
      <c r="E4033" t="s">
        <v>32</v>
      </c>
      <c r="F4033">
        <v>335690</v>
      </c>
      <c r="G4033">
        <v>173894</v>
      </c>
      <c r="H4033" t="s">
        <v>33</v>
      </c>
      <c r="I4033" t="s">
        <v>6556</v>
      </c>
      <c r="J4033" t="s">
        <v>6557</v>
      </c>
      <c r="L4033">
        <v>3509502</v>
      </c>
      <c r="M4033" t="s">
        <v>3465</v>
      </c>
      <c r="N4033" t="s">
        <v>37</v>
      </c>
      <c r="O4033">
        <v>9999999</v>
      </c>
      <c r="P4033">
        <v>45597</v>
      </c>
      <c r="Q4033" t="s">
        <v>38</v>
      </c>
      <c r="R4033" t="s">
        <v>384</v>
      </c>
      <c r="T4033" t="s">
        <v>39</v>
      </c>
      <c r="U4033" t="s">
        <v>40</v>
      </c>
      <c r="V4033" t="s">
        <v>41</v>
      </c>
      <c r="W4033">
        <v>19</v>
      </c>
      <c r="X4033">
        <v>21272900</v>
      </c>
      <c r="Y4033" t="s">
        <v>42</v>
      </c>
      <c r="Z4033" t="s">
        <v>3477</v>
      </c>
      <c r="AA4033">
        <v>2011</v>
      </c>
      <c r="AC4033" t="s">
        <v>3468</v>
      </c>
      <c r="AD4033">
        <v>13025005</v>
      </c>
    </row>
    <row r="4034" spans="1:30" x14ac:dyDescent="0.25">
      <c r="A4034" t="s">
        <v>398</v>
      </c>
      <c r="B4034" t="str">
        <f t="shared" si="62"/>
        <v>Campinas</v>
      </c>
      <c r="C4034">
        <v>2</v>
      </c>
      <c r="D4034" t="s">
        <v>3462</v>
      </c>
      <c r="E4034" t="s">
        <v>32</v>
      </c>
      <c r="F4034">
        <v>335690</v>
      </c>
      <c r="G4034">
        <v>163872</v>
      </c>
      <c r="H4034" t="s">
        <v>33</v>
      </c>
      <c r="I4034" t="s">
        <v>6558</v>
      </c>
      <c r="J4034" t="s">
        <v>6559</v>
      </c>
      <c r="L4034">
        <v>3509502</v>
      </c>
      <c r="M4034" t="s">
        <v>3465</v>
      </c>
      <c r="N4034" t="s">
        <v>37</v>
      </c>
      <c r="O4034">
        <v>9999999</v>
      </c>
      <c r="P4034">
        <v>30280</v>
      </c>
      <c r="Q4034" t="s">
        <v>38</v>
      </c>
      <c r="R4034" t="s">
        <v>384</v>
      </c>
      <c r="T4034" t="s">
        <v>39</v>
      </c>
      <c r="U4034" t="s">
        <v>40</v>
      </c>
      <c r="V4034" t="s">
        <v>41</v>
      </c>
      <c r="W4034">
        <v>19</v>
      </c>
      <c r="X4034">
        <v>32314500</v>
      </c>
      <c r="Y4034" t="s">
        <v>42</v>
      </c>
      <c r="Z4034" t="s">
        <v>3604</v>
      </c>
      <c r="AA4034">
        <v>165</v>
      </c>
      <c r="AC4034" t="s">
        <v>3594</v>
      </c>
      <c r="AD4034">
        <v>13023910</v>
      </c>
    </row>
    <row r="4035" spans="1:30" x14ac:dyDescent="0.25">
      <c r="A4035" t="s">
        <v>398</v>
      </c>
      <c r="B4035" t="str">
        <f t="shared" si="62"/>
        <v>Campinas</v>
      </c>
      <c r="C4035">
        <v>2</v>
      </c>
      <c r="D4035" t="s">
        <v>3462</v>
      </c>
      <c r="E4035" t="s">
        <v>32</v>
      </c>
      <c r="F4035">
        <v>335690</v>
      </c>
      <c r="G4035">
        <v>183270</v>
      </c>
      <c r="H4035" t="s">
        <v>33</v>
      </c>
      <c r="I4035" t="s">
        <v>6560</v>
      </c>
      <c r="J4035" t="s">
        <v>6561</v>
      </c>
      <c r="L4035">
        <v>3509502</v>
      </c>
      <c r="M4035" t="s">
        <v>3465</v>
      </c>
      <c r="N4035" t="s">
        <v>37</v>
      </c>
      <c r="O4035">
        <v>9999999</v>
      </c>
      <c r="P4035">
        <v>45190</v>
      </c>
      <c r="Q4035" t="s">
        <v>38</v>
      </c>
      <c r="R4035" t="s">
        <v>384</v>
      </c>
      <c r="T4035" t="s">
        <v>39</v>
      </c>
      <c r="U4035" t="s">
        <v>40</v>
      </c>
      <c r="V4035" t="s">
        <v>41</v>
      </c>
      <c r="W4035">
        <v>19</v>
      </c>
      <c r="X4035">
        <v>32276190</v>
      </c>
      <c r="Y4035" t="s">
        <v>42</v>
      </c>
      <c r="Z4035" t="s">
        <v>3934</v>
      </c>
      <c r="AA4035">
        <v>205</v>
      </c>
      <c r="AC4035" t="s">
        <v>3935</v>
      </c>
      <c r="AD4035">
        <v>13061100</v>
      </c>
    </row>
    <row r="4036" spans="1:30" x14ac:dyDescent="0.25">
      <c r="A4036" t="s">
        <v>398</v>
      </c>
      <c r="B4036" t="str">
        <f t="shared" ref="B4036:B4099" si="63">M4036</f>
        <v>Campinas</v>
      </c>
      <c r="C4036">
        <v>2</v>
      </c>
      <c r="D4036" t="s">
        <v>3462</v>
      </c>
      <c r="E4036" t="s">
        <v>32</v>
      </c>
      <c r="F4036">
        <v>335690</v>
      </c>
      <c r="G4036">
        <v>183270</v>
      </c>
      <c r="H4036" t="s">
        <v>33</v>
      </c>
      <c r="I4036" t="s">
        <v>6560</v>
      </c>
      <c r="J4036" t="s">
        <v>6561</v>
      </c>
      <c r="L4036">
        <v>3509502</v>
      </c>
      <c r="M4036" t="s">
        <v>3465</v>
      </c>
      <c r="N4036" t="s">
        <v>37</v>
      </c>
      <c r="O4036">
        <v>9999999</v>
      </c>
      <c r="P4036">
        <v>45190</v>
      </c>
      <c r="Q4036" t="s">
        <v>38</v>
      </c>
      <c r="R4036" t="s">
        <v>384</v>
      </c>
      <c r="T4036" t="s">
        <v>39</v>
      </c>
      <c r="U4036" t="s">
        <v>40</v>
      </c>
      <c r="V4036" t="s">
        <v>41</v>
      </c>
      <c r="W4036">
        <v>19</v>
      </c>
      <c r="X4036">
        <v>33058030</v>
      </c>
      <c r="Y4036" t="s">
        <v>42</v>
      </c>
      <c r="Z4036" t="s">
        <v>3475</v>
      </c>
      <c r="AA4036">
        <v>1333</v>
      </c>
      <c r="AC4036" t="s">
        <v>3476</v>
      </c>
      <c r="AD4036">
        <v>13100451</v>
      </c>
    </row>
    <row r="4037" spans="1:30" x14ac:dyDescent="0.25">
      <c r="A4037" t="s">
        <v>398</v>
      </c>
      <c r="B4037" t="str">
        <f t="shared" si="63"/>
        <v>Campinas</v>
      </c>
      <c r="C4037">
        <v>2</v>
      </c>
      <c r="D4037" t="s">
        <v>3462</v>
      </c>
      <c r="E4037" t="s">
        <v>32</v>
      </c>
      <c r="F4037">
        <v>335690</v>
      </c>
      <c r="G4037">
        <v>168246</v>
      </c>
      <c r="H4037" t="s">
        <v>33</v>
      </c>
      <c r="I4037" t="s">
        <v>4654</v>
      </c>
      <c r="J4037" t="s">
        <v>4655</v>
      </c>
      <c r="L4037">
        <v>3509502</v>
      </c>
      <c r="M4037" t="s">
        <v>3465</v>
      </c>
      <c r="N4037" t="s">
        <v>37</v>
      </c>
      <c r="O4037">
        <v>3838897</v>
      </c>
      <c r="P4037">
        <v>45566</v>
      </c>
      <c r="Q4037" t="s">
        <v>38</v>
      </c>
      <c r="R4037" t="s">
        <v>384</v>
      </c>
      <c r="T4037" t="s">
        <v>39</v>
      </c>
      <c r="U4037" t="s">
        <v>40</v>
      </c>
      <c r="V4037" t="s">
        <v>41</v>
      </c>
      <c r="W4037">
        <v>19</v>
      </c>
      <c r="X4037">
        <v>32521400</v>
      </c>
      <c r="Y4037" t="s">
        <v>42</v>
      </c>
      <c r="Z4037" t="s">
        <v>4656</v>
      </c>
      <c r="AA4037">
        <v>46</v>
      </c>
      <c r="AC4037" t="s">
        <v>3468</v>
      </c>
      <c r="AD4037">
        <v>13024170</v>
      </c>
    </row>
    <row r="4038" spans="1:30" x14ac:dyDescent="0.25">
      <c r="A4038" t="s">
        <v>398</v>
      </c>
      <c r="B4038" t="str">
        <f t="shared" si="63"/>
        <v>Campinas</v>
      </c>
      <c r="C4038">
        <v>2</v>
      </c>
      <c r="D4038" t="s">
        <v>3462</v>
      </c>
      <c r="E4038" t="s">
        <v>32</v>
      </c>
      <c r="F4038">
        <v>335690</v>
      </c>
      <c r="G4038">
        <v>17744</v>
      </c>
      <c r="H4038" t="s">
        <v>33</v>
      </c>
      <c r="I4038" t="s">
        <v>6562</v>
      </c>
      <c r="J4038" t="s">
        <v>6563</v>
      </c>
      <c r="L4038">
        <v>3509502</v>
      </c>
      <c r="M4038" t="s">
        <v>3465</v>
      </c>
      <c r="N4038" t="s">
        <v>37</v>
      </c>
      <c r="O4038">
        <v>9999999</v>
      </c>
      <c r="P4038">
        <v>45556</v>
      </c>
      <c r="Q4038" t="s">
        <v>38</v>
      </c>
      <c r="R4038" t="s">
        <v>384</v>
      </c>
      <c r="T4038" t="s">
        <v>39</v>
      </c>
      <c r="U4038" t="s">
        <v>40</v>
      </c>
      <c r="V4038" t="s">
        <v>41</v>
      </c>
      <c r="W4038">
        <v>19</v>
      </c>
      <c r="X4038">
        <v>992468493</v>
      </c>
      <c r="Y4038" t="s">
        <v>42</v>
      </c>
      <c r="Z4038" t="s">
        <v>3489</v>
      </c>
      <c r="AA4038">
        <v>610</v>
      </c>
      <c r="AB4038" t="s">
        <v>6564</v>
      </c>
      <c r="AC4038" t="s">
        <v>3472</v>
      </c>
      <c r="AD4038">
        <v>13020430</v>
      </c>
    </row>
    <row r="4039" spans="1:30" x14ac:dyDescent="0.25">
      <c r="A4039" t="s">
        <v>398</v>
      </c>
      <c r="B4039" t="str">
        <f t="shared" si="63"/>
        <v>Campinas</v>
      </c>
      <c r="C4039">
        <v>2</v>
      </c>
      <c r="D4039" t="s">
        <v>3462</v>
      </c>
      <c r="E4039" t="s">
        <v>32</v>
      </c>
      <c r="F4039">
        <v>335690</v>
      </c>
      <c r="G4039">
        <v>17744</v>
      </c>
      <c r="H4039" t="s">
        <v>33</v>
      </c>
      <c r="I4039" t="s">
        <v>6562</v>
      </c>
      <c r="J4039" t="s">
        <v>6563</v>
      </c>
      <c r="L4039">
        <v>3509502</v>
      </c>
      <c r="M4039" t="s">
        <v>3465</v>
      </c>
      <c r="N4039" t="s">
        <v>37</v>
      </c>
      <c r="O4039">
        <v>9999999</v>
      </c>
      <c r="P4039">
        <v>45556</v>
      </c>
      <c r="Q4039" t="s">
        <v>38</v>
      </c>
      <c r="R4039" t="s">
        <v>384</v>
      </c>
      <c r="T4039" t="s">
        <v>39</v>
      </c>
      <c r="U4039" t="s">
        <v>40</v>
      </c>
      <c r="V4039" t="s">
        <v>41</v>
      </c>
      <c r="W4039">
        <v>19</v>
      </c>
      <c r="X4039">
        <v>21272900</v>
      </c>
      <c r="Y4039" t="s">
        <v>42</v>
      </c>
      <c r="Z4039" t="s">
        <v>3477</v>
      </c>
      <c r="AA4039">
        <v>2011</v>
      </c>
      <c r="AC4039" t="s">
        <v>3468</v>
      </c>
      <c r="AD4039">
        <v>13025005</v>
      </c>
    </row>
    <row r="4040" spans="1:30" x14ac:dyDescent="0.25">
      <c r="A4040" t="s">
        <v>398</v>
      </c>
      <c r="B4040" t="str">
        <f t="shared" si="63"/>
        <v>Campinas</v>
      </c>
      <c r="C4040">
        <v>2</v>
      </c>
      <c r="D4040" t="s">
        <v>3462</v>
      </c>
      <c r="E4040" t="s">
        <v>32</v>
      </c>
      <c r="F4040">
        <v>335690</v>
      </c>
      <c r="G4040">
        <v>178799</v>
      </c>
      <c r="H4040" t="s">
        <v>33</v>
      </c>
      <c r="I4040" t="s">
        <v>6565</v>
      </c>
      <c r="J4040" t="s">
        <v>6566</v>
      </c>
      <c r="L4040">
        <v>3509502</v>
      </c>
      <c r="M4040" t="s">
        <v>3465</v>
      </c>
      <c r="N4040" t="s">
        <v>37</v>
      </c>
      <c r="O4040">
        <v>6115624</v>
      </c>
      <c r="P4040">
        <v>44774</v>
      </c>
      <c r="Q4040" t="s">
        <v>38</v>
      </c>
      <c r="R4040" t="s">
        <v>384</v>
      </c>
      <c r="T4040" t="s">
        <v>39</v>
      </c>
      <c r="U4040" t="s">
        <v>40</v>
      </c>
      <c r="V4040" t="s">
        <v>41</v>
      </c>
      <c r="W4040">
        <v>19</v>
      </c>
      <c r="X4040">
        <v>32323732</v>
      </c>
      <c r="Y4040" t="s">
        <v>42</v>
      </c>
      <c r="Z4040" t="s">
        <v>4245</v>
      </c>
      <c r="AA4040">
        <v>309</v>
      </c>
      <c r="AC4040" t="s">
        <v>3472</v>
      </c>
      <c r="AD4040">
        <v>13020410</v>
      </c>
    </row>
    <row r="4041" spans="1:30" x14ac:dyDescent="0.25">
      <c r="A4041" t="s">
        <v>398</v>
      </c>
      <c r="B4041" t="str">
        <f t="shared" si="63"/>
        <v>Campinas</v>
      </c>
      <c r="C4041">
        <v>2</v>
      </c>
      <c r="D4041" t="s">
        <v>3462</v>
      </c>
      <c r="E4041" t="s">
        <v>32</v>
      </c>
      <c r="F4041">
        <v>335690</v>
      </c>
      <c r="G4041">
        <v>183580</v>
      </c>
      <c r="H4041" t="s">
        <v>33</v>
      </c>
      <c r="I4041" t="s">
        <v>6567</v>
      </c>
      <c r="J4041" t="s">
        <v>6568</v>
      </c>
      <c r="L4041">
        <v>3509502</v>
      </c>
      <c r="M4041" t="s">
        <v>3465</v>
      </c>
      <c r="N4041" t="s">
        <v>37</v>
      </c>
      <c r="O4041">
        <v>9999999</v>
      </c>
      <c r="P4041">
        <v>45689</v>
      </c>
      <c r="Q4041" t="s">
        <v>38</v>
      </c>
      <c r="R4041" t="s">
        <v>384</v>
      </c>
      <c r="T4041" t="s">
        <v>39</v>
      </c>
      <c r="U4041" t="s">
        <v>40</v>
      </c>
      <c r="V4041" t="s">
        <v>41</v>
      </c>
      <c r="W4041">
        <v>19</v>
      </c>
      <c r="X4041">
        <v>37275200</v>
      </c>
      <c r="Y4041" t="s">
        <v>42</v>
      </c>
      <c r="Z4041" t="s">
        <v>3489</v>
      </c>
      <c r="AA4041">
        <v>1444</v>
      </c>
      <c r="AC4041" t="s">
        <v>3472</v>
      </c>
      <c r="AD4041">
        <v>13020432</v>
      </c>
    </row>
    <row r="4042" spans="1:30" x14ac:dyDescent="0.25">
      <c r="A4042" t="s">
        <v>398</v>
      </c>
      <c r="B4042" t="str">
        <f t="shared" si="63"/>
        <v>Campinas</v>
      </c>
      <c r="C4042">
        <v>2</v>
      </c>
      <c r="D4042" t="s">
        <v>3462</v>
      </c>
      <c r="E4042" t="s">
        <v>32</v>
      </c>
      <c r="F4042">
        <v>335690</v>
      </c>
      <c r="G4042">
        <v>175811</v>
      </c>
      <c r="H4042" t="s">
        <v>33</v>
      </c>
      <c r="I4042" t="s">
        <v>6569</v>
      </c>
      <c r="J4042" t="s">
        <v>6570</v>
      </c>
      <c r="L4042">
        <v>3509502</v>
      </c>
      <c r="M4042" t="s">
        <v>3465</v>
      </c>
      <c r="N4042" t="s">
        <v>37</v>
      </c>
      <c r="O4042">
        <v>9999999</v>
      </c>
      <c r="P4042">
        <v>45727</v>
      </c>
      <c r="Q4042" t="s">
        <v>38</v>
      </c>
      <c r="R4042" t="s">
        <v>384</v>
      </c>
      <c r="T4042" t="s">
        <v>39</v>
      </c>
      <c r="U4042" t="s">
        <v>40</v>
      </c>
      <c r="V4042" t="s">
        <v>41</v>
      </c>
      <c r="W4042">
        <v>19</v>
      </c>
      <c r="X4042">
        <v>32661509</v>
      </c>
      <c r="Y4042" t="s">
        <v>42</v>
      </c>
      <c r="Z4042" t="s">
        <v>3775</v>
      </c>
      <c r="AA4042">
        <v>15</v>
      </c>
      <c r="AC4042" t="s">
        <v>3776</v>
      </c>
      <c r="AD4042">
        <v>13054057</v>
      </c>
    </row>
    <row r="4043" spans="1:30" x14ac:dyDescent="0.25">
      <c r="A4043" t="s">
        <v>398</v>
      </c>
      <c r="B4043" t="str">
        <f t="shared" si="63"/>
        <v>Campinas</v>
      </c>
      <c r="C4043">
        <v>2</v>
      </c>
      <c r="D4043" t="s">
        <v>3462</v>
      </c>
      <c r="E4043" t="s">
        <v>32</v>
      </c>
      <c r="F4043">
        <v>335690</v>
      </c>
      <c r="G4043">
        <v>168190</v>
      </c>
      <c r="H4043" t="s">
        <v>33</v>
      </c>
      <c r="I4043" t="s">
        <v>6571</v>
      </c>
      <c r="J4043" t="s">
        <v>6572</v>
      </c>
      <c r="L4043">
        <v>3509502</v>
      </c>
      <c r="M4043" t="s">
        <v>3465</v>
      </c>
      <c r="N4043" t="s">
        <v>37</v>
      </c>
      <c r="O4043">
        <v>9999999</v>
      </c>
      <c r="P4043">
        <v>45312</v>
      </c>
      <c r="Q4043" t="s">
        <v>38</v>
      </c>
      <c r="R4043" t="s">
        <v>384</v>
      </c>
      <c r="T4043" t="s">
        <v>39</v>
      </c>
      <c r="U4043" t="s">
        <v>40</v>
      </c>
      <c r="V4043" t="s">
        <v>41</v>
      </c>
      <c r="W4043">
        <v>19</v>
      </c>
      <c r="X4043">
        <v>32315899</v>
      </c>
      <c r="Y4043" t="s">
        <v>42</v>
      </c>
      <c r="Z4043" t="s">
        <v>3656</v>
      </c>
      <c r="AA4043">
        <v>2331</v>
      </c>
      <c r="AB4043" t="s">
        <v>5492</v>
      </c>
      <c r="AC4043" t="s">
        <v>3594</v>
      </c>
      <c r="AD4043">
        <v>13023101</v>
      </c>
    </row>
    <row r="4044" spans="1:30" x14ac:dyDescent="0.25">
      <c r="A4044" t="s">
        <v>398</v>
      </c>
      <c r="B4044" t="str">
        <f t="shared" si="63"/>
        <v>Campinas</v>
      </c>
      <c r="C4044">
        <v>2</v>
      </c>
      <c r="D4044" t="s">
        <v>3462</v>
      </c>
      <c r="E4044" t="s">
        <v>32</v>
      </c>
      <c r="F4044">
        <v>335690</v>
      </c>
      <c r="G4044">
        <v>177164</v>
      </c>
      <c r="H4044" t="s">
        <v>33</v>
      </c>
      <c r="I4044" t="s">
        <v>6573</v>
      </c>
      <c r="J4044" t="s">
        <v>6574</v>
      </c>
      <c r="L4044">
        <v>3509502</v>
      </c>
      <c r="M4044" t="s">
        <v>3465</v>
      </c>
      <c r="N4044" t="s">
        <v>37</v>
      </c>
      <c r="O4044">
        <v>9999999</v>
      </c>
      <c r="P4044">
        <v>45078</v>
      </c>
      <c r="Q4044" t="s">
        <v>38</v>
      </c>
      <c r="R4044" t="s">
        <v>384</v>
      </c>
      <c r="T4044" t="s">
        <v>39</v>
      </c>
      <c r="U4044" t="s">
        <v>40</v>
      </c>
      <c r="V4044" t="s">
        <v>41</v>
      </c>
      <c r="W4044">
        <v>19</v>
      </c>
      <c r="X4044">
        <v>32360277</v>
      </c>
      <c r="Y4044" t="s">
        <v>42</v>
      </c>
      <c r="Z4044" t="s">
        <v>3882</v>
      </c>
      <c r="AA4044">
        <v>233</v>
      </c>
      <c r="AB4044" t="s">
        <v>5584</v>
      </c>
      <c r="AC4044" t="s">
        <v>109</v>
      </c>
      <c r="AD4044">
        <v>13010916</v>
      </c>
    </row>
    <row r="4045" spans="1:30" x14ac:dyDescent="0.25">
      <c r="A4045" t="s">
        <v>398</v>
      </c>
      <c r="B4045" t="str">
        <f t="shared" si="63"/>
        <v>Campinas</v>
      </c>
      <c r="C4045">
        <v>2</v>
      </c>
      <c r="D4045" t="s">
        <v>3462</v>
      </c>
      <c r="E4045" t="s">
        <v>32</v>
      </c>
      <c r="F4045">
        <v>335690</v>
      </c>
      <c r="G4045">
        <v>165905</v>
      </c>
      <c r="H4045" t="s">
        <v>33</v>
      </c>
      <c r="I4045" t="s">
        <v>6575</v>
      </c>
      <c r="J4045" t="s">
        <v>6576</v>
      </c>
      <c r="L4045">
        <v>3509502</v>
      </c>
      <c r="M4045" t="s">
        <v>3465</v>
      </c>
      <c r="N4045" t="s">
        <v>37</v>
      </c>
      <c r="O4045">
        <v>5296021</v>
      </c>
      <c r="P4045">
        <v>45658</v>
      </c>
      <c r="Q4045" t="s">
        <v>38</v>
      </c>
      <c r="R4045" t="s">
        <v>384</v>
      </c>
      <c r="T4045" t="s">
        <v>39</v>
      </c>
      <c r="U4045" t="s">
        <v>40</v>
      </c>
      <c r="V4045" t="s">
        <v>41</v>
      </c>
      <c r="W4045">
        <v>19</v>
      </c>
      <c r="X4045">
        <v>32535300</v>
      </c>
      <c r="Y4045" t="s">
        <v>42</v>
      </c>
      <c r="Z4045" t="s">
        <v>6039</v>
      </c>
      <c r="AA4045">
        <v>245</v>
      </c>
      <c r="AC4045" t="s">
        <v>3468</v>
      </c>
      <c r="AD4045">
        <v>13025300</v>
      </c>
    </row>
    <row r="4046" spans="1:30" x14ac:dyDescent="0.25">
      <c r="A4046" t="s">
        <v>398</v>
      </c>
      <c r="B4046" t="str">
        <f t="shared" si="63"/>
        <v>Campinas</v>
      </c>
      <c r="C4046">
        <v>2</v>
      </c>
      <c r="D4046" t="s">
        <v>3462</v>
      </c>
      <c r="E4046" t="s">
        <v>32</v>
      </c>
      <c r="F4046">
        <v>335690</v>
      </c>
      <c r="G4046">
        <v>170399</v>
      </c>
      <c r="H4046" t="s">
        <v>33</v>
      </c>
      <c r="I4046" t="s">
        <v>6577</v>
      </c>
      <c r="J4046" t="s">
        <v>6578</v>
      </c>
      <c r="L4046">
        <v>3509502</v>
      </c>
      <c r="M4046" t="s">
        <v>3465</v>
      </c>
      <c r="N4046" t="s">
        <v>37</v>
      </c>
      <c r="O4046">
        <v>6253377</v>
      </c>
      <c r="P4046">
        <v>45413</v>
      </c>
      <c r="Q4046" t="s">
        <v>38</v>
      </c>
      <c r="R4046" t="s">
        <v>384</v>
      </c>
      <c r="T4046" t="s">
        <v>39</v>
      </c>
      <c r="U4046" t="s">
        <v>40</v>
      </c>
      <c r="V4046" t="s">
        <v>41</v>
      </c>
      <c r="W4046">
        <v>19</v>
      </c>
      <c r="X4046">
        <v>33272727</v>
      </c>
      <c r="Y4046" t="s">
        <v>42</v>
      </c>
      <c r="Z4046" t="s">
        <v>3882</v>
      </c>
      <c r="AA4046">
        <v>233</v>
      </c>
      <c r="AB4046" t="s">
        <v>6579</v>
      </c>
      <c r="AC4046" t="s">
        <v>109</v>
      </c>
      <c r="AD4046">
        <v>13010050</v>
      </c>
    </row>
    <row r="4047" spans="1:30" x14ac:dyDescent="0.25">
      <c r="A4047" t="s">
        <v>398</v>
      </c>
      <c r="B4047" t="str">
        <f t="shared" si="63"/>
        <v>Campinas</v>
      </c>
      <c r="C4047">
        <v>2</v>
      </c>
      <c r="D4047" t="s">
        <v>3462</v>
      </c>
      <c r="E4047" t="s">
        <v>32</v>
      </c>
      <c r="F4047">
        <v>335690</v>
      </c>
      <c r="G4047">
        <v>173223</v>
      </c>
      <c r="H4047" t="s">
        <v>33</v>
      </c>
      <c r="I4047" t="s">
        <v>6580</v>
      </c>
      <c r="J4047" t="s">
        <v>6581</v>
      </c>
      <c r="L4047">
        <v>3509502</v>
      </c>
      <c r="M4047" t="s">
        <v>3465</v>
      </c>
      <c r="N4047" t="s">
        <v>37</v>
      </c>
      <c r="O4047">
        <v>9999999</v>
      </c>
      <c r="P4047">
        <v>45627</v>
      </c>
      <c r="Q4047" t="s">
        <v>38</v>
      </c>
      <c r="R4047" t="s">
        <v>384</v>
      </c>
      <c r="T4047" t="s">
        <v>39</v>
      </c>
      <c r="U4047" t="s">
        <v>40</v>
      </c>
      <c r="V4047" t="s">
        <v>41</v>
      </c>
      <c r="W4047">
        <v>19</v>
      </c>
      <c r="X4047">
        <v>32530140</v>
      </c>
      <c r="Y4047" t="s">
        <v>42</v>
      </c>
      <c r="Z4047" t="s">
        <v>3774</v>
      </c>
      <c r="AA4047">
        <v>282</v>
      </c>
      <c r="AB4047" t="s">
        <v>4332</v>
      </c>
      <c r="AC4047" t="s">
        <v>3472</v>
      </c>
      <c r="AD4047">
        <v>13020440</v>
      </c>
    </row>
    <row r="4048" spans="1:30" x14ac:dyDescent="0.25">
      <c r="A4048" t="s">
        <v>398</v>
      </c>
      <c r="B4048" t="str">
        <f t="shared" si="63"/>
        <v>Campinas</v>
      </c>
      <c r="C4048">
        <v>2</v>
      </c>
      <c r="D4048" t="s">
        <v>3462</v>
      </c>
      <c r="E4048" t="s">
        <v>32</v>
      </c>
      <c r="F4048">
        <v>335690</v>
      </c>
      <c r="G4048">
        <v>173223</v>
      </c>
      <c r="H4048" t="s">
        <v>33</v>
      </c>
      <c r="I4048" t="s">
        <v>6580</v>
      </c>
      <c r="J4048" t="s">
        <v>6581</v>
      </c>
      <c r="L4048">
        <v>3509502</v>
      </c>
      <c r="M4048" t="s">
        <v>3465</v>
      </c>
      <c r="N4048" t="s">
        <v>37</v>
      </c>
      <c r="O4048">
        <v>9999999</v>
      </c>
      <c r="P4048">
        <v>45627</v>
      </c>
      <c r="Q4048" t="s">
        <v>38</v>
      </c>
      <c r="R4048" t="s">
        <v>384</v>
      </c>
      <c r="T4048" t="s">
        <v>39</v>
      </c>
      <c r="U4048" t="s">
        <v>40</v>
      </c>
      <c r="V4048" t="s">
        <v>41</v>
      </c>
      <c r="W4048">
        <v>19</v>
      </c>
      <c r="X4048">
        <v>32540225</v>
      </c>
      <c r="Y4048" t="s">
        <v>42</v>
      </c>
      <c r="Z4048" t="s">
        <v>3539</v>
      </c>
      <c r="AA4048">
        <v>820</v>
      </c>
      <c r="AC4048" t="s">
        <v>2657</v>
      </c>
      <c r="AD4048">
        <v>13076418</v>
      </c>
    </row>
    <row r="4049" spans="1:30" x14ac:dyDescent="0.25">
      <c r="A4049" t="s">
        <v>398</v>
      </c>
      <c r="B4049" t="str">
        <f t="shared" si="63"/>
        <v>Campinas</v>
      </c>
      <c r="C4049">
        <v>2</v>
      </c>
      <c r="D4049" t="s">
        <v>3462</v>
      </c>
      <c r="E4049" t="s">
        <v>32</v>
      </c>
      <c r="F4049">
        <v>335690</v>
      </c>
      <c r="G4049">
        <v>176290</v>
      </c>
      <c r="H4049" t="s">
        <v>33</v>
      </c>
      <c r="I4049" t="s">
        <v>6582</v>
      </c>
      <c r="J4049" t="s">
        <v>6583</v>
      </c>
      <c r="L4049">
        <v>3509502</v>
      </c>
      <c r="M4049" t="s">
        <v>3465</v>
      </c>
      <c r="N4049" t="s">
        <v>37</v>
      </c>
      <c r="O4049">
        <v>9999999</v>
      </c>
      <c r="P4049">
        <v>45525</v>
      </c>
      <c r="Q4049" t="s">
        <v>38</v>
      </c>
      <c r="R4049" t="s">
        <v>384</v>
      </c>
      <c r="T4049" t="s">
        <v>39</v>
      </c>
      <c r="U4049" t="s">
        <v>40</v>
      </c>
      <c r="V4049" t="s">
        <v>41</v>
      </c>
      <c r="W4049">
        <v>19</v>
      </c>
      <c r="X4049">
        <v>999436759</v>
      </c>
      <c r="Y4049" t="s">
        <v>42</v>
      </c>
      <c r="Z4049" t="s">
        <v>3524</v>
      </c>
      <c r="AA4049">
        <v>99</v>
      </c>
      <c r="AC4049" t="s">
        <v>3525</v>
      </c>
      <c r="AD4049">
        <v>13073013</v>
      </c>
    </row>
    <row r="4050" spans="1:30" x14ac:dyDescent="0.25">
      <c r="A4050" t="s">
        <v>398</v>
      </c>
      <c r="B4050" t="str">
        <f t="shared" si="63"/>
        <v>Campinas</v>
      </c>
      <c r="C4050">
        <v>2</v>
      </c>
      <c r="D4050" t="s">
        <v>3462</v>
      </c>
      <c r="E4050" t="s">
        <v>32</v>
      </c>
      <c r="F4050">
        <v>335690</v>
      </c>
      <c r="G4050">
        <v>173347</v>
      </c>
      <c r="H4050" t="s">
        <v>33</v>
      </c>
      <c r="I4050" t="s">
        <v>6584</v>
      </c>
      <c r="J4050" t="s">
        <v>6585</v>
      </c>
      <c r="L4050">
        <v>3509502</v>
      </c>
      <c r="M4050" t="s">
        <v>3465</v>
      </c>
      <c r="N4050" t="s">
        <v>37</v>
      </c>
      <c r="O4050">
        <v>5462533</v>
      </c>
      <c r="P4050">
        <v>45658</v>
      </c>
      <c r="Q4050" t="s">
        <v>38</v>
      </c>
      <c r="R4050" t="s">
        <v>384</v>
      </c>
      <c r="T4050" t="s">
        <v>39</v>
      </c>
      <c r="U4050" t="s">
        <v>40</v>
      </c>
      <c r="V4050" t="s">
        <v>41</v>
      </c>
      <c r="W4050">
        <v>19</v>
      </c>
      <c r="X4050">
        <v>32363749</v>
      </c>
      <c r="Y4050" t="s">
        <v>42</v>
      </c>
      <c r="Z4050" t="s">
        <v>3684</v>
      </c>
      <c r="AA4050">
        <v>339</v>
      </c>
      <c r="AB4050" t="s">
        <v>3516</v>
      </c>
      <c r="AC4050" t="s">
        <v>3472</v>
      </c>
      <c r="AD4050">
        <v>13020450</v>
      </c>
    </row>
    <row r="4051" spans="1:30" x14ac:dyDescent="0.25">
      <c r="A4051" t="s">
        <v>398</v>
      </c>
      <c r="B4051" t="str">
        <f t="shared" si="63"/>
        <v>Campinas</v>
      </c>
      <c r="C4051">
        <v>2</v>
      </c>
      <c r="D4051" t="s">
        <v>3462</v>
      </c>
      <c r="E4051" t="s">
        <v>32</v>
      </c>
      <c r="F4051">
        <v>335690</v>
      </c>
      <c r="G4051">
        <v>173274</v>
      </c>
      <c r="H4051" t="s">
        <v>33</v>
      </c>
      <c r="I4051" t="s">
        <v>6586</v>
      </c>
      <c r="J4051" t="s">
        <v>6587</v>
      </c>
      <c r="L4051">
        <v>3509502</v>
      </c>
      <c r="M4051" t="s">
        <v>3465</v>
      </c>
      <c r="N4051" t="s">
        <v>37</v>
      </c>
      <c r="O4051">
        <v>9999999</v>
      </c>
      <c r="P4051">
        <v>45627</v>
      </c>
      <c r="Q4051" t="s">
        <v>38</v>
      </c>
      <c r="R4051" t="s">
        <v>384</v>
      </c>
      <c r="T4051" t="s">
        <v>39</v>
      </c>
      <c r="U4051" t="s">
        <v>40</v>
      </c>
      <c r="V4051" t="s">
        <v>41</v>
      </c>
      <c r="W4051">
        <v>19</v>
      </c>
      <c r="X4051">
        <v>32734004</v>
      </c>
      <c r="Y4051" t="s">
        <v>42</v>
      </c>
      <c r="Z4051" t="s">
        <v>3514</v>
      </c>
      <c r="AA4051">
        <v>62</v>
      </c>
      <c r="AC4051" t="s">
        <v>3515</v>
      </c>
      <c r="AD4051">
        <v>13031290</v>
      </c>
    </row>
    <row r="4052" spans="1:30" x14ac:dyDescent="0.25">
      <c r="A4052" t="s">
        <v>398</v>
      </c>
      <c r="B4052" t="str">
        <f t="shared" si="63"/>
        <v>Campinas</v>
      </c>
      <c r="C4052">
        <v>2</v>
      </c>
      <c r="D4052" t="s">
        <v>3462</v>
      </c>
      <c r="E4052" t="s">
        <v>32</v>
      </c>
      <c r="F4052">
        <v>335690</v>
      </c>
      <c r="G4052">
        <v>173274</v>
      </c>
      <c r="H4052" t="s">
        <v>33</v>
      </c>
      <c r="I4052" t="s">
        <v>6586</v>
      </c>
      <c r="J4052" t="s">
        <v>6587</v>
      </c>
      <c r="L4052">
        <v>3509502</v>
      </c>
      <c r="M4052" t="s">
        <v>3465</v>
      </c>
      <c r="N4052" t="s">
        <v>37</v>
      </c>
      <c r="O4052">
        <v>9999999</v>
      </c>
      <c r="P4052">
        <v>45627</v>
      </c>
      <c r="Q4052" t="s">
        <v>38</v>
      </c>
      <c r="R4052" t="s">
        <v>384</v>
      </c>
      <c r="T4052" t="s">
        <v>39</v>
      </c>
      <c r="U4052" t="s">
        <v>40</v>
      </c>
      <c r="V4052" t="s">
        <v>41</v>
      </c>
      <c r="W4052">
        <v>19</v>
      </c>
      <c r="X4052">
        <v>32316155</v>
      </c>
      <c r="Y4052" t="s">
        <v>42</v>
      </c>
      <c r="Z4052" t="s">
        <v>851</v>
      </c>
      <c r="AA4052">
        <v>780</v>
      </c>
      <c r="AB4052" t="s">
        <v>4332</v>
      </c>
      <c r="AC4052" t="s">
        <v>109</v>
      </c>
      <c r="AD4052">
        <v>13015311</v>
      </c>
    </row>
    <row r="4053" spans="1:30" x14ac:dyDescent="0.25">
      <c r="A4053" t="s">
        <v>398</v>
      </c>
      <c r="B4053" t="str">
        <f t="shared" si="63"/>
        <v>Campinas</v>
      </c>
      <c r="C4053">
        <v>2</v>
      </c>
      <c r="D4053" t="s">
        <v>3462</v>
      </c>
      <c r="E4053" t="s">
        <v>32</v>
      </c>
      <c r="F4053">
        <v>335690</v>
      </c>
      <c r="G4053">
        <v>173274</v>
      </c>
      <c r="H4053" t="s">
        <v>33</v>
      </c>
      <c r="I4053" t="s">
        <v>6586</v>
      </c>
      <c r="J4053" t="s">
        <v>6587</v>
      </c>
      <c r="L4053">
        <v>3509502</v>
      </c>
      <c r="M4053" t="s">
        <v>3465</v>
      </c>
      <c r="N4053" t="s">
        <v>37</v>
      </c>
      <c r="O4053">
        <v>9999999</v>
      </c>
      <c r="P4053">
        <v>45627</v>
      </c>
      <c r="Q4053" t="s">
        <v>38</v>
      </c>
      <c r="R4053" t="s">
        <v>384</v>
      </c>
      <c r="T4053" t="s">
        <v>39</v>
      </c>
      <c r="U4053" t="s">
        <v>40</v>
      </c>
      <c r="V4053" t="s">
        <v>41</v>
      </c>
      <c r="W4053">
        <v>19</v>
      </c>
      <c r="X4053">
        <v>32693132</v>
      </c>
      <c r="Y4053" t="s">
        <v>42</v>
      </c>
      <c r="Z4053" t="s">
        <v>3834</v>
      </c>
      <c r="AA4053">
        <v>285</v>
      </c>
      <c r="AC4053" t="s">
        <v>221</v>
      </c>
      <c r="AD4053">
        <v>13060012</v>
      </c>
    </row>
    <row r="4054" spans="1:30" x14ac:dyDescent="0.25">
      <c r="A4054" t="s">
        <v>398</v>
      </c>
      <c r="B4054" t="str">
        <f t="shared" si="63"/>
        <v>Campinas</v>
      </c>
      <c r="C4054">
        <v>2</v>
      </c>
      <c r="D4054" t="s">
        <v>3462</v>
      </c>
      <c r="E4054" t="s">
        <v>32</v>
      </c>
      <c r="F4054">
        <v>335690</v>
      </c>
      <c r="G4054">
        <v>174157</v>
      </c>
      <c r="H4054" t="s">
        <v>33</v>
      </c>
      <c r="I4054" t="s">
        <v>6588</v>
      </c>
      <c r="J4054" t="s">
        <v>6589</v>
      </c>
      <c r="L4054">
        <v>3509502</v>
      </c>
      <c r="M4054" t="s">
        <v>3465</v>
      </c>
      <c r="N4054" t="s">
        <v>37</v>
      </c>
      <c r="O4054">
        <v>9999999</v>
      </c>
      <c r="P4054">
        <v>43191</v>
      </c>
      <c r="Q4054" t="s">
        <v>38</v>
      </c>
      <c r="R4054" t="s">
        <v>384</v>
      </c>
      <c r="T4054" t="s">
        <v>39</v>
      </c>
      <c r="U4054" t="s">
        <v>40</v>
      </c>
      <c r="V4054" t="s">
        <v>41</v>
      </c>
      <c r="W4054">
        <v>19</v>
      </c>
      <c r="X4054">
        <v>35002687</v>
      </c>
      <c r="Y4054" t="s">
        <v>42</v>
      </c>
      <c r="Z4054" t="s">
        <v>4135</v>
      </c>
      <c r="AA4054">
        <v>200</v>
      </c>
      <c r="AC4054" t="s">
        <v>3562</v>
      </c>
      <c r="AD4054">
        <v>13083888</v>
      </c>
    </row>
    <row r="4055" spans="1:30" x14ac:dyDescent="0.25">
      <c r="A4055" t="s">
        <v>398</v>
      </c>
      <c r="B4055" t="str">
        <f t="shared" si="63"/>
        <v>Campinas</v>
      </c>
      <c r="C4055">
        <v>2</v>
      </c>
      <c r="D4055" t="s">
        <v>3462</v>
      </c>
      <c r="E4055" t="s">
        <v>32</v>
      </c>
      <c r="F4055">
        <v>335690</v>
      </c>
      <c r="G4055">
        <v>172200</v>
      </c>
      <c r="H4055" t="s">
        <v>33</v>
      </c>
      <c r="I4055" t="s">
        <v>6590</v>
      </c>
      <c r="J4055" t="s">
        <v>6591</v>
      </c>
      <c r="L4055">
        <v>3509502</v>
      </c>
      <c r="M4055" t="s">
        <v>3465</v>
      </c>
      <c r="N4055" t="s">
        <v>37</v>
      </c>
      <c r="O4055">
        <v>9999999</v>
      </c>
      <c r="P4055">
        <v>45627</v>
      </c>
      <c r="Q4055" t="s">
        <v>38</v>
      </c>
      <c r="R4055" t="s">
        <v>384</v>
      </c>
      <c r="T4055" t="s">
        <v>39</v>
      </c>
      <c r="U4055" t="s">
        <v>40</v>
      </c>
      <c r="V4055" t="s">
        <v>41</v>
      </c>
      <c r="W4055">
        <v>19</v>
      </c>
      <c r="X4055">
        <v>37895300</v>
      </c>
      <c r="Y4055" t="s">
        <v>42</v>
      </c>
      <c r="Z4055" t="s">
        <v>3561</v>
      </c>
      <c r="AA4055">
        <v>929</v>
      </c>
      <c r="AC4055" t="s">
        <v>3562</v>
      </c>
      <c r="AD4055">
        <v>13083190</v>
      </c>
    </row>
    <row r="4056" spans="1:30" x14ac:dyDescent="0.25">
      <c r="A4056" t="s">
        <v>398</v>
      </c>
      <c r="B4056" t="str">
        <f t="shared" si="63"/>
        <v>Campinas</v>
      </c>
      <c r="C4056">
        <v>2</v>
      </c>
      <c r="D4056" t="s">
        <v>3462</v>
      </c>
      <c r="E4056" t="s">
        <v>32</v>
      </c>
      <c r="F4056">
        <v>335690</v>
      </c>
      <c r="G4056">
        <v>172200</v>
      </c>
      <c r="H4056" t="s">
        <v>33</v>
      </c>
      <c r="I4056" t="s">
        <v>6590</v>
      </c>
      <c r="J4056" t="s">
        <v>6591</v>
      </c>
      <c r="L4056">
        <v>3509502</v>
      </c>
      <c r="M4056" t="s">
        <v>3465</v>
      </c>
      <c r="N4056" t="s">
        <v>37</v>
      </c>
      <c r="O4056">
        <v>5462517</v>
      </c>
      <c r="P4056">
        <v>45627</v>
      </c>
      <c r="Q4056" t="s">
        <v>38</v>
      </c>
      <c r="R4056" t="s">
        <v>384</v>
      </c>
      <c r="T4056" t="s">
        <v>39</v>
      </c>
      <c r="U4056" t="s">
        <v>40</v>
      </c>
      <c r="V4056" t="s">
        <v>41</v>
      </c>
      <c r="W4056">
        <v>19</v>
      </c>
      <c r="X4056">
        <v>32363612</v>
      </c>
      <c r="Y4056" t="s">
        <v>42</v>
      </c>
      <c r="Z4056" t="s">
        <v>3471</v>
      </c>
      <c r="AA4056">
        <v>43</v>
      </c>
      <c r="AC4056" t="s">
        <v>3472</v>
      </c>
      <c r="AD4056">
        <v>13020140</v>
      </c>
    </row>
    <row r="4057" spans="1:30" x14ac:dyDescent="0.25">
      <c r="A4057" t="s">
        <v>398</v>
      </c>
      <c r="B4057" t="str">
        <f t="shared" si="63"/>
        <v>Campinas</v>
      </c>
      <c r="C4057">
        <v>2</v>
      </c>
      <c r="D4057" t="s">
        <v>3462</v>
      </c>
      <c r="E4057" t="s">
        <v>32</v>
      </c>
      <c r="F4057">
        <v>335690</v>
      </c>
      <c r="G4057">
        <v>172200</v>
      </c>
      <c r="H4057" t="s">
        <v>33</v>
      </c>
      <c r="I4057" t="s">
        <v>6590</v>
      </c>
      <c r="J4057" t="s">
        <v>6591</v>
      </c>
      <c r="L4057">
        <v>3509502</v>
      </c>
      <c r="M4057" t="s">
        <v>3465</v>
      </c>
      <c r="N4057" t="s">
        <v>37</v>
      </c>
      <c r="O4057">
        <v>9999999</v>
      </c>
      <c r="P4057">
        <v>45627</v>
      </c>
      <c r="Q4057" t="s">
        <v>38</v>
      </c>
      <c r="R4057" t="s">
        <v>384</v>
      </c>
      <c r="T4057" t="s">
        <v>39</v>
      </c>
      <c r="U4057" t="s">
        <v>40</v>
      </c>
      <c r="V4057" t="s">
        <v>41</v>
      </c>
      <c r="W4057">
        <v>19</v>
      </c>
      <c r="X4057">
        <v>33066000</v>
      </c>
      <c r="Y4057" t="s">
        <v>42</v>
      </c>
      <c r="Z4057" t="s">
        <v>3604</v>
      </c>
      <c r="AA4057">
        <v>165</v>
      </c>
      <c r="AC4057" t="s">
        <v>3594</v>
      </c>
      <c r="AD4057">
        <v>13023910</v>
      </c>
    </row>
    <row r="4058" spans="1:30" x14ac:dyDescent="0.25">
      <c r="A4058" t="s">
        <v>398</v>
      </c>
      <c r="B4058" t="str">
        <f t="shared" si="63"/>
        <v>Campinas</v>
      </c>
      <c r="C4058">
        <v>2</v>
      </c>
      <c r="D4058" t="s">
        <v>3462</v>
      </c>
      <c r="E4058" t="s">
        <v>32</v>
      </c>
      <c r="F4058">
        <v>335690</v>
      </c>
      <c r="G4058">
        <v>163520</v>
      </c>
      <c r="H4058" t="s">
        <v>33</v>
      </c>
      <c r="I4058" t="s">
        <v>6592</v>
      </c>
      <c r="J4058" t="s">
        <v>6593</v>
      </c>
      <c r="L4058">
        <v>3509502</v>
      </c>
      <c r="M4058" t="s">
        <v>3465</v>
      </c>
      <c r="N4058" t="s">
        <v>37</v>
      </c>
      <c r="O4058">
        <v>9999999</v>
      </c>
      <c r="P4058">
        <v>40676</v>
      </c>
      <c r="Q4058" t="s">
        <v>38</v>
      </c>
      <c r="R4058" t="s">
        <v>384</v>
      </c>
      <c r="T4058" t="s">
        <v>39</v>
      </c>
      <c r="U4058" t="s">
        <v>40</v>
      </c>
      <c r="V4058" t="s">
        <v>41</v>
      </c>
      <c r="W4058">
        <v>19</v>
      </c>
      <c r="X4058">
        <v>32535212</v>
      </c>
      <c r="Y4058" t="s">
        <v>42</v>
      </c>
      <c r="Z4058" t="s">
        <v>4055</v>
      </c>
      <c r="AA4058">
        <v>565</v>
      </c>
      <c r="AB4058" t="s">
        <v>5532</v>
      </c>
      <c r="AC4058" t="s">
        <v>3468</v>
      </c>
      <c r="AD4058">
        <v>13025251</v>
      </c>
    </row>
    <row r="4059" spans="1:30" x14ac:dyDescent="0.25">
      <c r="A4059" t="s">
        <v>398</v>
      </c>
      <c r="B4059" t="str">
        <f t="shared" si="63"/>
        <v>Campinas</v>
      </c>
      <c r="C4059">
        <v>2</v>
      </c>
      <c r="D4059" t="s">
        <v>3462</v>
      </c>
      <c r="E4059" t="s">
        <v>32</v>
      </c>
      <c r="F4059">
        <v>335690</v>
      </c>
      <c r="G4059">
        <v>18767</v>
      </c>
      <c r="H4059" t="s">
        <v>33</v>
      </c>
      <c r="I4059" t="s">
        <v>6594</v>
      </c>
      <c r="J4059" t="s">
        <v>6595</v>
      </c>
      <c r="L4059">
        <v>3509502</v>
      </c>
      <c r="M4059" t="s">
        <v>3465</v>
      </c>
      <c r="N4059" t="s">
        <v>37</v>
      </c>
      <c r="O4059">
        <v>9999999</v>
      </c>
      <c r="P4059">
        <v>45519</v>
      </c>
      <c r="Q4059" t="s">
        <v>38</v>
      </c>
      <c r="R4059" t="s">
        <v>384</v>
      </c>
      <c r="T4059" t="s">
        <v>39</v>
      </c>
      <c r="U4059" t="s">
        <v>40</v>
      </c>
      <c r="V4059" t="s">
        <v>41</v>
      </c>
      <c r="W4059">
        <v>19</v>
      </c>
      <c r="X4059">
        <v>32943733</v>
      </c>
      <c r="Y4059" t="s">
        <v>42</v>
      </c>
      <c r="Z4059" t="s">
        <v>3466</v>
      </c>
      <c r="AA4059">
        <v>786</v>
      </c>
      <c r="AB4059" t="s">
        <v>5498</v>
      </c>
      <c r="AC4059" t="s">
        <v>3468</v>
      </c>
      <c r="AD4059">
        <v>13025150</v>
      </c>
    </row>
    <row r="4060" spans="1:30" x14ac:dyDescent="0.25">
      <c r="A4060" t="s">
        <v>398</v>
      </c>
      <c r="B4060" t="str">
        <f t="shared" si="63"/>
        <v>Campinas</v>
      </c>
      <c r="C4060">
        <v>2</v>
      </c>
      <c r="D4060" t="s">
        <v>3462</v>
      </c>
      <c r="E4060" t="s">
        <v>32</v>
      </c>
      <c r="F4060">
        <v>335690</v>
      </c>
      <c r="G4060">
        <v>18767</v>
      </c>
      <c r="H4060" t="s">
        <v>33</v>
      </c>
      <c r="I4060" t="s">
        <v>6594</v>
      </c>
      <c r="J4060" t="s">
        <v>6595</v>
      </c>
      <c r="L4060">
        <v>3509502</v>
      </c>
      <c r="M4060" t="s">
        <v>3465</v>
      </c>
      <c r="N4060" t="s">
        <v>37</v>
      </c>
      <c r="O4060">
        <v>9999999</v>
      </c>
      <c r="P4060">
        <v>45519</v>
      </c>
      <c r="Q4060" t="s">
        <v>38</v>
      </c>
      <c r="R4060" t="s">
        <v>384</v>
      </c>
      <c r="T4060" t="s">
        <v>39</v>
      </c>
      <c r="U4060" t="s">
        <v>40</v>
      </c>
      <c r="V4060" t="s">
        <v>41</v>
      </c>
      <c r="W4060">
        <v>19</v>
      </c>
      <c r="X4060">
        <v>32310183</v>
      </c>
      <c r="Y4060" t="s">
        <v>42</v>
      </c>
      <c r="Z4060" t="s">
        <v>666</v>
      </c>
      <c r="AA4060">
        <v>289</v>
      </c>
      <c r="AB4060" t="s">
        <v>5532</v>
      </c>
      <c r="AC4060" t="s">
        <v>3594</v>
      </c>
      <c r="AD4060">
        <v>13023190</v>
      </c>
    </row>
    <row r="4061" spans="1:30" x14ac:dyDescent="0.25">
      <c r="A4061" t="s">
        <v>398</v>
      </c>
      <c r="B4061" t="str">
        <f t="shared" si="63"/>
        <v>Campinas</v>
      </c>
      <c r="C4061">
        <v>2</v>
      </c>
      <c r="D4061" t="s">
        <v>3462</v>
      </c>
      <c r="E4061" t="s">
        <v>32</v>
      </c>
      <c r="F4061">
        <v>335690</v>
      </c>
      <c r="G4061">
        <v>18767</v>
      </c>
      <c r="H4061" t="s">
        <v>33</v>
      </c>
      <c r="I4061" t="s">
        <v>6594</v>
      </c>
      <c r="J4061" t="s">
        <v>6595</v>
      </c>
      <c r="L4061">
        <v>3509502</v>
      </c>
      <c r="M4061" t="s">
        <v>3465</v>
      </c>
      <c r="N4061" t="s">
        <v>37</v>
      </c>
      <c r="O4061">
        <v>9999999</v>
      </c>
      <c r="P4061">
        <v>45519</v>
      </c>
      <c r="Q4061" t="s">
        <v>38</v>
      </c>
      <c r="R4061" t="s">
        <v>384</v>
      </c>
      <c r="T4061" t="s">
        <v>39</v>
      </c>
      <c r="U4061" t="s">
        <v>40</v>
      </c>
      <c r="V4061" t="s">
        <v>41</v>
      </c>
      <c r="W4061">
        <v>19</v>
      </c>
      <c r="X4061">
        <v>31121628</v>
      </c>
      <c r="Y4061" t="s">
        <v>42</v>
      </c>
      <c r="Z4061" t="s">
        <v>3497</v>
      </c>
      <c r="AA4061" t="s">
        <v>1317</v>
      </c>
      <c r="AC4061" t="s">
        <v>3498</v>
      </c>
      <c r="AD4061">
        <v>13060904</v>
      </c>
    </row>
    <row r="4062" spans="1:30" x14ac:dyDescent="0.25">
      <c r="A4062" t="s">
        <v>398</v>
      </c>
      <c r="B4062" t="str">
        <f t="shared" si="63"/>
        <v>Campinas</v>
      </c>
      <c r="C4062">
        <v>2</v>
      </c>
      <c r="D4062" t="s">
        <v>3462</v>
      </c>
      <c r="E4062" t="s">
        <v>32</v>
      </c>
      <c r="F4062">
        <v>335690</v>
      </c>
      <c r="G4062">
        <v>10260</v>
      </c>
      <c r="H4062" t="s">
        <v>33</v>
      </c>
      <c r="I4062" t="s">
        <v>6596</v>
      </c>
      <c r="J4062" t="s">
        <v>6597</v>
      </c>
      <c r="L4062">
        <v>3509502</v>
      </c>
      <c r="M4062" t="s">
        <v>3465</v>
      </c>
      <c r="N4062" t="s">
        <v>37</v>
      </c>
      <c r="O4062">
        <v>9999999</v>
      </c>
      <c r="P4062">
        <v>45323</v>
      </c>
      <c r="Q4062" t="s">
        <v>38</v>
      </c>
      <c r="R4062" t="s">
        <v>384</v>
      </c>
      <c r="T4062" t="s">
        <v>39</v>
      </c>
      <c r="U4062" t="s">
        <v>40</v>
      </c>
      <c r="V4062" t="s">
        <v>41</v>
      </c>
      <c r="W4062">
        <v>19</v>
      </c>
      <c r="X4062">
        <v>21272900</v>
      </c>
      <c r="Y4062" t="s">
        <v>42</v>
      </c>
      <c r="Z4062" t="s">
        <v>3477</v>
      </c>
      <c r="AA4062">
        <v>2011</v>
      </c>
      <c r="AC4062" t="s">
        <v>3468</v>
      </c>
      <c r="AD4062">
        <v>13025005</v>
      </c>
    </row>
    <row r="4063" spans="1:30" x14ac:dyDescent="0.25">
      <c r="A4063" t="s">
        <v>398</v>
      </c>
      <c r="B4063" t="str">
        <f t="shared" si="63"/>
        <v>Campinas</v>
      </c>
      <c r="C4063">
        <v>2</v>
      </c>
      <c r="D4063" t="s">
        <v>3462</v>
      </c>
      <c r="E4063" t="s">
        <v>32</v>
      </c>
      <c r="F4063">
        <v>335690</v>
      </c>
      <c r="G4063">
        <v>10260</v>
      </c>
      <c r="H4063" t="s">
        <v>33</v>
      </c>
      <c r="I4063" t="s">
        <v>6596</v>
      </c>
      <c r="J4063" t="s">
        <v>6597</v>
      </c>
      <c r="L4063">
        <v>3509502</v>
      </c>
      <c r="M4063" t="s">
        <v>3465</v>
      </c>
      <c r="N4063" t="s">
        <v>37</v>
      </c>
      <c r="O4063">
        <v>9999999</v>
      </c>
      <c r="P4063">
        <v>45323</v>
      </c>
      <c r="Q4063" t="s">
        <v>38</v>
      </c>
      <c r="R4063" t="s">
        <v>384</v>
      </c>
      <c r="T4063" t="s">
        <v>39</v>
      </c>
      <c r="U4063" t="s">
        <v>40</v>
      </c>
      <c r="V4063" t="s">
        <v>41</v>
      </c>
      <c r="W4063">
        <v>19</v>
      </c>
      <c r="X4063">
        <v>32315014</v>
      </c>
      <c r="Y4063" t="s">
        <v>42</v>
      </c>
      <c r="Z4063" t="s">
        <v>5975</v>
      </c>
      <c r="AA4063">
        <v>281</v>
      </c>
      <c r="AC4063" t="s">
        <v>3759</v>
      </c>
      <c r="AD4063">
        <v>13070070</v>
      </c>
    </row>
    <row r="4064" spans="1:30" x14ac:dyDescent="0.25">
      <c r="A4064" t="s">
        <v>398</v>
      </c>
      <c r="B4064" t="str">
        <f t="shared" si="63"/>
        <v>Campinas</v>
      </c>
      <c r="C4064">
        <v>2</v>
      </c>
      <c r="D4064" t="s">
        <v>3462</v>
      </c>
      <c r="E4064" t="s">
        <v>32</v>
      </c>
      <c r="F4064">
        <v>335690</v>
      </c>
      <c r="G4064">
        <v>11690</v>
      </c>
      <c r="H4064" t="s">
        <v>33</v>
      </c>
      <c r="I4064" t="s">
        <v>6598</v>
      </c>
      <c r="J4064" t="s">
        <v>6599</v>
      </c>
      <c r="L4064">
        <v>3509502</v>
      </c>
      <c r="M4064" t="s">
        <v>3465</v>
      </c>
      <c r="N4064" t="s">
        <v>37</v>
      </c>
      <c r="O4064">
        <v>9999999</v>
      </c>
      <c r="P4064">
        <v>45525</v>
      </c>
      <c r="Q4064" t="s">
        <v>38</v>
      </c>
      <c r="R4064" t="s">
        <v>384</v>
      </c>
      <c r="T4064" t="s">
        <v>39</v>
      </c>
      <c r="U4064" t="s">
        <v>40</v>
      </c>
      <c r="V4064" t="s">
        <v>41</v>
      </c>
      <c r="W4064">
        <v>19</v>
      </c>
      <c r="X4064">
        <v>32344757</v>
      </c>
      <c r="Y4064" t="s">
        <v>42</v>
      </c>
      <c r="Z4064" t="s">
        <v>3489</v>
      </c>
      <c r="AA4064">
        <v>610</v>
      </c>
      <c r="AB4064" t="s">
        <v>6600</v>
      </c>
      <c r="AC4064" t="s">
        <v>3472</v>
      </c>
      <c r="AD4064">
        <v>13020430</v>
      </c>
    </row>
    <row r="4065" spans="1:30" x14ac:dyDescent="0.25">
      <c r="A4065" t="s">
        <v>398</v>
      </c>
      <c r="B4065" t="str">
        <f t="shared" si="63"/>
        <v>Campinas</v>
      </c>
      <c r="C4065">
        <v>2</v>
      </c>
      <c r="D4065" t="s">
        <v>3462</v>
      </c>
      <c r="E4065" t="s">
        <v>32</v>
      </c>
      <c r="F4065">
        <v>335690</v>
      </c>
      <c r="G4065">
        <v>170127</v>
      </c>
      <c r="H4065" t="s">
        <v>33</v>
      </c>
      <c r="I4065" t="s">
        <v>6601</v>
      </c>
      <c r="J4065" t="s">
        <v>6602</v>
      </c>
      <c r="L4065">
        <v>3509502</v>
      </c>
      <c r="M4065" t="s">
        <v>3465</v>
      </c>
      <c r="N4065" t="s">
        <v>37</v>
      </c>
      <c r="O4065">
        <v>9999999</v>
      </c>
      <c r="P4065">
        <v>45047</v>
      </c>
      <c r="Q4065" t="s">
        <v>38</v>
      </c>
      <c r="R4065" t="s">
        <v>384</v>
      </c>
      <c r="T4065" t="s">
        <v>39</v>
      </c>
      <c r="U4065" t="s">
        <v>40</v>
      </c>
      <c r="V4065" t="s">
        <v>41</v>
      </c>
      <c r="W4065">
        <v>19</v>
      </c>
      <c r="X4065">
        <v>32542814</v>
      </c>
      <c r="Y4065" t="s">
        <v>42</v>
      </c>
      <c r="Z4065" t="s">
        <v>3710</v>
      </c>
      <c r="AA4065">
        <v>765</v>
      </c>
      <c r="AB4065" t="s">
        <v>5202</v>
      </c>
      <c r="AC4065" t="s">
        <v>3468</v>
      </c>
      <c r="AD4065">
        <v>13025141</v>
      </c>
    </row>
    <row r="4066" spans="1:30" x14ac:dyDescent="0.25">
      <c r="A4066" t="s">
        <v>398</v>
      </c>
      <c r="B4066" t="str">
        <f t="shared" si="63"/>
        <v>Campinas</v>
      </c>
      <c r="C4066">
        <v>2</v>
      </c>
      <c r="D4066" t="s">
        <v>3462</v>
      </c>
      <c r="E4066" t="s">
        <v>32</v>
      </c>
      <c r="F4066">
        <v>335690</v>
      </c>
      <c r="G4066">
        <v>170127</v>
      </c>
      <c r="H4066" t="s">
        <v>33</v>
      </c>
      <c r="I4066" t="s">
        <v>6601</v>
      </c>
      <c r="J4066" t="s">
        <v>6602</v>
      </c>
      <c r="L4066">
        <v>3509502</v>
      </c>
      <c r="M4066" t="s">
        <v>3465</v>
      </c>
      <c r="N4066" t="s">
        <v>37</v>
      </c>
      <c r="O4066">
        <v>9999999</v>
      </c>
      <c r="P4066">
        <v>45047</v>
      </c>
      <c r="Q4066" t="s">
        <v>38</v>
      </c>
      <c r="R4066" t="s">
        <v>384</v>
      </c>
      <c r="T4066" t="s">
        <v>39</v>
      </c>
      <c r="U4066" t="s">
        <v>40</v>
      </c>
      <c r="V4066" t="s">
        <v>41</v>
      </c>
      <c r="W4066">
        <v>19</v>
      </c>
      <c r="X4066">
        <v>32365700</v>
      </c>
      <c r="Y4066" t="s">
        <v>42</v>
      </c>
      <c r="Z4066" t="s">
        <v>3714</v>
      </c>
      <c r="AA4066">
        <v>206</v>
      </c>
      <c r="AC4066" t="s">
        <v>3715</v>
      </c>
      <c r="AD4066">
        <v>13041304</v>
      </c>
    </row>
    <row r="4067" spans="1:30" x14ac:dyDescent="0.25">
      <c r="A4067" t="s">
        <v>398</v>
      </c>
      <c r="B4067" t="str">
        <f t="shared" si="63"/>
        <v>Campinas</v>
      </c>
      <c r="C4067">
        <v>2</v>
      </c>
      <c r="D4067" t="s">
        <v>3462</v>
      </c>
      <c r="E4067" t="s">
        <v>32</v>
      </c>
      <c r="F4067">
        <v>335690</v>
      </c>
      <c r="G4067">
        <v>18015</v>
      </c>
      <c r="H4067" t="s">
        <v>33</v>
      </c>
      <c r="I4067" t="s">
        <v>6603</v>
      </c>
      <c r="J4067" t="s">
        <v>6604</v>
      </c>
      <c r="L4067">
        <v>3509502</v>
      </c>
      <c r="M4067" t="s">
        <v>3465</v>
      </c>
      <c r="N4067" t="s">
        <v>37</v>
      </c>
      <c r="O4067">
        <v>9999999</v>
      </c>
      <c r="P4067">
        <v>45536</v>
      </c>
      <c r="Q4067" t="s">
        <v>38</v>
      </c>
      <c r="R4067" t="s">
        <v>384</v>
      </c>
      <c r="T4067" t="s">
        <v>39</v>
      </c>
      <c r="U4067" t="s">
        <v>40</v>
      </c>
      <c r="V4067" t="s">
        <v>41</v>
      </c>
      <c r="W4067">
        <v>19</v>
      </c>
      <c r="X4067">
        <v>21272900</v>
      </c>
      <c r="Y4067" t="s">
        <v>42</v>
      </c>
      <c r="Z4067" t="s">
        <v>3477</v>
      </c>
      <c r="AA4067">
        <v>2011</v>
      </c>
      <c r="AC4067" t="s">
        <v>3468</v>
      </c>
      <c r="AD4067">
        <v>13025005</v>
      </c>
    </row>
    <row r="4068" spans="1:30" x14ac:dyDescent="0.25">
      <c r="A4068" t="s">
        <v>398</v>
      </c>
      <c r="B4068" t="str">
        <f t="shared" si="63"/>
        <v>Campinas</v>
      </c>
      <c r="C4068">
        <v>2</v>
      </c>
      <c r="D4068" t="s">
        <v>3462</v>
      </c>
      <c r="E4068" t="s">
        <v>32</v>
      </c>
      <c r="F4068">
        <v>335690</v>
      </c>
      <c r="G4068">
        <v>4839</v>
      </c>
      <c r="H4068" t="s">
        <v>33</v>
      </c>
      <c r="I4068" t="s">
        <v>6605</v>
      </c>
      <c r="J4068" t="s">
        <v>6606</v>
      </c>
      <c r="L4068">
        <v>3509502</v>
      </c>
      <c r="M4068" t="s">
        <v>3465</v>
      </c>
      <c r="N4068" t="s">
        <v>37</v>
      </c>
      <c r="O4068">
        <v>9999999</v>
      </c>
      <c r="P4068">
        <v>45292</v>
      </c>
      <c r="Q4068" t="s">
        <v>38</v>
      </c>
      <c r="R4068" t="s">
        <v>384</v>
      </c>
      <c r="T4068" t="s">
        <v>39</v>
      </c>
      <c r="U4068" t="s">
        <v>40</v>
      </c>
      <c r="V4068" t="s">
        <v>41</v>
      </c>
      <c r="W4068">
        <v>19</v>
      </c>
      <c r="X4068">
        <v>32344473</v>
      </c>
      <c r="Y4068" t="s">
        <v>42</v>
      </c>
      <c r="Z4068" t="s">
        <v>3774</v>
      </c>
      <c r="AA4068">
        <v>97</v>
      </c>
      <c r="AB4068" t="s">
        <v>6103</v>
      </c>
      <c r="AC4068" t="s">
        <v>3472</v>
      </c>
      <c r="AD4068">
        <v>13020440</v>
      </c>
    </row>
    <row r="4069" spans="1:30" x14ac:dyDescent="0.25">
      <c r="A4069" t="s">
        <v>398</v>
      </c>
      <c r="B4069" t="str">
        <f t="shared" si="63"/>
        <v>Campinas</v>
      </c>
      <c r="C4069">
        <v>2</v>
      </c>
      <c r="D4069" t="s">
        <v>3462</v>
      </c>
      <c r="E4069" t="s">
        <v>32</v>
      </c>
      <c r="F4069">
        <v>335690</v>
      </c>
      <c r="G4069">
        <v>5959</v>
      </c>
      <c r="H4069" t="s">
        <v>33</v>
      </c>
      <c r="I4069" t="s">
        <v>6607</v>
      </c>
      <c r="J4069" t="s">
        <v>6608</v>
      </c>
      <c r="L4069">
        <v>3509502</v>
      </c>
      <c r="M4069" t="s">
        <v>3465</v>
      </c>
      <c r="N4069" t="s">
        <v>37</v>
      </c>
      <c r="O4069">
        <v>9999999</v>
      </c>
      <c r="P4069">
        <v>45717</v>
      </c>
      <c r="Q4069" t="s">
        <v>38</v>
      </c>
      <c r="R4069" t="s">
        <v>384</v>
      </c>
      <c r="T4069" t="s">
        <v>39</v>
      </c>
      <c r="U4069" t="s">
        <v>40</v>
      </c>
      <c r="V4069" t="s">
        <v>41</v>
      </c>
      <c r="W4069">
        <v>19</v>
      </c>
      <c r="X4069">
        <v>999542009</v>
      </c>
      <c r="Y4069" t="s">
        <v>42</v>
      </c>
      <c r="Z4069" t="s">
        <v>6515</v>
      </c>
      <c r="AA4069">
        <v>490</v>
      </c>
      <c r="AC4069" t="s">
        <v>3481</v>
      </c>
      <c r="AD4069">
        <v>13092190</v>
      </c>
    </row>
    <row r="4070" spans="1:30" x14ac:dyDescent="0.25">
      <c r="A4070" t="s">
        <v>398</v>
      </c>
      <c r="B4070" t="str">
        <f t="shared" si="63"/>
        <v>Campinas</v>
      </c>
      <c r="C4070">
        <v>2</v>
      </c>
      <c r="D4070" t="s">
        <v>3462</v>
      </c>
      <c r="E4070" t="s">
        <v>32</v>
      </c>
      <c r="F4070">
        <v>335690</v>
      </c>
      <c r="G4070">
        <v>5959</v>
      </c>
      <c r="H4070" t="s">
        <v>33</v>
      </c>
      <c r="I4070" t="s">
        <v>6607</v>
      </c>
      <c r="J4070" t="s">
        <v>6608</v>
      </c>
      <c r="L4070">
        <v>3509502</v>
      </c>
      <c r="M4070" t="s">
        <v>3465</v>
      </c>
      <c r="N4070" t="s">
        <v>37</v>
      </c>
      <c r="O4070">
        <v>9999999</v>
      </c>
      <c r="P4070">
        <v>45717</v>
      </c>
      <c r="Q4070" t="s">
        <v>38</v>
      </c>
      <c r="R4070" t="s">
        <v>384</v>
      </c>
      <c r="T4070" t="s">
        <v>39</v>
      </c>
      <c r="U4070" t="s">
        <v>40</v>
      </c>
      <c r="V4070" t="s">
        <v>41</v>
      </c>
      <c r="W4070">
        <v>19</v>
      </c>
      <c r="X4070">
        <v>37061800</v>
      </c>
      <c r="Y4070" t="s">
        <v>42</v>
      </c>
      <c r="Z4070" t="s">
        <v>4291</v>
      </c>
      <c r="AA4070">
        <v>214</v>
      </c>
      <c r="AB4070" t="s">
        <v>5142</v>
      </c>
      <c r="AC4070" t="s">
        <v>4293</v>
      </c>
      <c r="AD4070">
        <v>13091611</v>
      </c>
    </row>
    <row r="4071" spans="1:30" x14ac:dyDescent="0.25">
      <c r="A4071" t="s">
        <v>398</v>
      </c>
      <c r="B4071" t="str">
        <f t="shared" si="63"/>
        <v>Campinas</v>
      </c>
      <c r="C4071">
        <v>2</v>
      </c>
      <c r="D4071" t="s">
        <v>3462</v>
      </c>
      <c r="E4071" t="s">
        <v>32</v>
      </c>
      <c r="F4071">
        <v>335690</v>
      </c>
      <c r="G4071">
        <v>3387</v>
      </c>
      <c r="H4071" t="s">
        <v>33</v>
      </c>
      <c r="I4071" t="s">
        <v>6609</v>
      </c>
      <c r="J4071" t="s">
        <v>6610</v>
      </c>
      <c r="L4071">
        <v>3509502</v>
      </c>
      <c r="M4071" t="s">
        <v>3465</v>
      </c>
      <c r="N4071" t="s">
        <v>37</v>
      </c>
      <c r="O4071">
        <v>9999999</v>
      </c>
      <c r="P4071">
        <v>43759</v>
      </c>
      <c r="Q4071" t="s">
        <v>38</v>
      </c>
      <c r="R4071" t="s">
        <v>384</v>
      </c>
      <c r="T4071" t="s">
        <v>39</v>
      </c>
      <c r="U4071" t="s">
        <v>40</v>
      </c>
      <c r="V4071" t="s">
        <v>41</v>
      </c>
      <c r="W4071">
        <v>19</v>
      </c>
      <c r="X4071">
        <v>32351745</v>
      </c>
      <c r="Y4071" t="s">
        <v>42</v>
      </c>
      <c r="Z4071" t="s">
        <v>3659</v>
      </c>
      <c r="AA4071">
        <v>421</v>
      </c>
      <c r="AB4071" t="s">
        <v>6611</v>
      </c>
      <c r="AC4071" t="s">
        <v>3594</v>
      </c>
      <c r="AD4071">
        <v>13023200</v>
      </c>
    </row>
    <row r="4072" spans="1:30" x14ac:dyDescent="0.25">
      <c r="A4072" t="s">
        <v>398</v>
      </c>
      <c r="B4072" t="str">
        <f t="shared" si="63"/>
        <v>Campinas</v>
      </c>
      <c r="C4072">
        <v>2</v>
      </c>
      <c r="D4072" t="s">
        <v>3462</v>
      </c>
      <c r="E4072" t="s">
        <v>32</v>
      </c>
      <c r="F4072">
        <v>335690</v>
      </c>
      <c r="G4072">
        <v>3387</v>
      </c>
      <c r="H4072" t="s">
        <v>33</v>
      </c>
      <c r="I4072" t="s">
        <v>6609</v>
      </c>
      <c r="J4072" t="s">
        <v>6610</v>
      </c>
      <c r="L4072">
        <v>3509502</v>
      </c>
      <c r="M4072" t="s">
        <v>3465</v>
      </c>
      <c r="N4072" t="s">
        <v>37</v>
      </c>
      <c r="O4072">
        <v>9999999</v>
      </c>
      <c r="P4072">
        <v>43759</v>
      </c>
      <c r="Q4072" t="s">
        <v>38</v>
      </c>
      <c r="R4072" t="s">
        <v>384</v>
      </c>
      <c r="T4072" t="s">
        <v>39</v>
      </c>
      <c r="U4072" t="s">
        <v>40</v>
      </c>
      <c r="V4072" t="s">
        <v>41</v>
      </c>
      <c r="W4072">
        <v>19</v>
      </c>
      <c r="X4072">
        <v>21272900</v>
      </c>
      <c r="Y4072" t="s">
        <v>42</v>
      </c>
      <c r="Z4072" t="s">
        <v>3477</v>
      </c>
      <c r="AA4072">
        <v>2011</v>
      </c>
      <c r="AC4072" t="s">
        <v>3468</v>
      </c>
      <c r="AD4072">
        <v>13025005</v>
      </c>
    </row>
    <row r="4073" spans="1:30" x14ac:dyDescent="0.25">
      <c r="A4073" t="s">
        <v>398</v>
      </c>
      <c r="B4073" t="str">
        <f t="shared" si="63"/>
        <v>Campinas</v>
      </c>
      <c r="C4073">
        <v>2</v>
      </c>
      <c r="D4073" t="s">
        <v>3462</v>
      </c>
      <c r="E4073" t="s">
        <v>32</v>
      </c>
      <c r="F4073">
        <v>335690</v>
      </c>
      <c r="G4073">
        <v>3387</v>
      </c>
      <c r="H4073" t="s">
        <v>33</v>
      </c>
      <c r="I4073" t="s">
        <v>6609</v>
      </c>
      <c r="J4073" t="s">
        <v>6610</v>
      </c>
      <c r="L4073">
        <v>3509502</v>
      </c>
      <c r="M4073" t="s">
        <v>3465</v>
      </c>
      <c r="N4073" t="s">
        <v>37</v>
      </c>
      <c r="O4073">
        <v>9999999</v>
      </c>
      <c r="P4073">
        <v>43759</v>
      </c>
      <c r="Q4073" t="s">
        <v>38</v>
      </c>
      <c r="R4073" t="s">
        <v>384</v>
      </c>
      <c r="T4073" t="s">
        <v>39</v>
      </c>
      <c r="U4073" t="s">
        <v>40</v>
      </c>
      <c r="V4073" t="s">
        <v>41</v>
      </c>
      <c r="W4073">
        <v>19</v>
      </c>
      <c r="X4073">
        <v>33438600</v>
      </c>
      <c r="Y4073" t="s">
        <v>42</v>
      </c>
      <c r="Z4073" t="s">
        <v>3497</v>
      </c>
      <c r="AA4073" t="s">
        <v>1317</v>
      </c>
      <c r="AC4073" t="s">
        <v>3498</v>
      </c>
      <c r="AD4073">
        <v>13060904</v>
      </c>
    </row>
    <row r="4074" spans="1:30" x14ac:dyDescent="0.25">
      <c r="A4074" t="s">
        <v>398</v>
      </c>
      <c r="B4074" t="str">
        <f t="shared" si="63"/>
        <v>Campinas</v>
      </c>
      <c r="C4074">
        <v>2</v>
      </c>
      <c r="D4074" t="s">
        <v>3462</v>
      </c>
      <c r="E4074" t="s">
        <v>32</v>
      </c>
      <c r="F4074">
        <v>335690</v>
      </c>
      <c r="G4074">
        <v>9539</v>
      </c>
      <c r="H4074" t="s">
        <v>33</v>
      </c>
      <c r="I4074" t="s">
        <v>6612</v>
      </c>
      <c r="J4074" t="s">
        <v>6613</v>
      </c>
      <c r="L4074">
        <v>3509502</v>
      </c>
      <c r="M4074" t="s">
        <v>3465</v>
      </c>
      <c r="N4074" t="s">
        <v>37</v>
      </c>
      <c r="O4074">
        <v>9999999</v>
      </c>
      <c r="P4074">
        <v>45658</v>
      </c>
      <c r="Q4074" t="s">
        <v>38</v>
      </c>
      <c r="R4074" t="s">
        <v>384</v>
      </c>
      <c r="T4074" t="s">
        <v>39</v>
      </c>
      <c r="U4074" t="s">
        <v>40</v>
      </c>
      <c r="V4074" t="s">
        <v>41</v>
      </c>
      <c r="W4074">
        <v>19</v>
      </c>
      <c r="X4074">
        <v>32377554</v>
      </c>
      <c r="Y4074" t="s">
        <v>42</v>
      </c>
      <c r="Z4074" t="s">
        <v>3882</v>
      </c>
      <c r="AA4074">
        <v>233</v>
      </c>
      <c r="AB4074" t="s">
        <v>6100</v>
      </c>
      <c r="AC4074" t="s">
        <v>109</v>
      </c>
      <c r="AD4074">
        <v>13010050</v>
      </c>
    </row>
    <row r="4075" spans="1:30" x14ac:dyDescent="0.25">
      <c r="A4075" t="s">
        <v>398</v>
      </c>
      <c r="B4075" t="str">
        <f t="shared" si="63"/>
        <v>Campinas</v>
      </c>
      <c r="C4075">
        <v>2</v>
      </c>
      <c r="D4075" t="s">
        <v>3462</v>
      </c>
      <c r="E4075" t="s">
        <v>32</v>
      </c>
      <c r="F4075">
        <v>335690</v>
      </c>
      <c r="G4075">
        <v>8902933</v>
      </c>
      <c r="H4075" t="s">
        <v>33</v>
      </c>
      <c r="I4075" t="s">
        <v>6614</v>
      </c>
      <c r="J4075" t="s">
        <v>6615</v>
      </c>
      <c r="L4075">
        <v>3509502</v>
      </c>
      <c r="M4075" t="s">
        <v>3465</v>
      </c>
      <c r="N4075" t="s">
        <v>37</v>
      </c>
      <c r="O4075">
        <v>5725208</v>
      </c>
      <c r="P4075">
        <v>45433</v>
      </c>
      <c r="Q4075" t="s">
        <v>38</v>
      </c>
      <c r="R4075" t="s">
        <v>384</v>
      </c>
      <c r="T4075" t="s">
        <v>39</v>
      </c>
      <c r="U4075" t="s">
        <v>40</v>
      </c>
      <c r="V4075" t="s">
        <v>41</v>
      </c>
      <c r="W4075">
        <v>19</v>
      </c>
      <c r="X4075">
        <v>32341819</v>
      </c>
      <c r="Y4075" t="s">
        <v>42</v>
      </c>
      <c r="Z4075" t="s">
        <v>3489</v>
      </c>
      <c r="AA4075">
        <v>1518</v>
      </c>
      <c r="AB4075" t="s">
        <v>6616</v>
      </c>
      <c r="AC4075" t="s">
        <v>3472</v>
      </c>
      <c r="AD4075">
        <v>13020432</v>
      </c>
    </row>
    <row r="4076" spans="1:30" x14ac:dyDescent="0.25">
      <c r="A4076" t="s">
        <v>398</v>
      </c>
      <c r="B4076" t="str">
        <f t="shared" si="63"/>
        <v>Campinas</v>
      </c>
      <c r="C4076">
        <v>2</v>
      </c>
      <c r="D4076" t="s">
        <v>3462</v>
      </c>
      <c r="E4076" t="s">
        <v>32</v>
      </c>
      <c r="F4076">
        <v>335690</v>
      </c>
      <c r="G4076">
        <v>169269</v>
      </c>
      <c r="H4076" t="s">
        <v>33</v>
      </c>
      <c r="I4076" t="s">
        <v>6617</v>
      </c>
      <c r="J4076" t="s">
        <v>6618</v>
      </c>
      <c r="L4076">
        <v>3509502</v>
      </c>
      <c r="M4076" t="s">
        <v>3465</v>
      </c>
      <c r="N4076" t="s">
        <v>37</v>
      </c>
      <c r="O4076">
        <v>6469558</v>
      </c>
      <c r="P4076">
        <v>45658</v>
      </c>
      <c r="Q4076" t="s">
        <v>38</v>
      </c>
      <c r="R4076" t="s">
        <v>384</v>
      </c>
      <c r="T4076" t="s">
        <v>39</v>
      </c>
      <c r="U4076" t="s">
        <v>40</v>
      </c>
      <c r="V4076" t="s">
        <v>41</v>
      </c>
      <c r="W4076">
        <v>19</v>
      </c>
      <c r="X4076">
        <v>32353344</v>
      </c>
      <c r="Y4076" t="s">
        <v>42</v>
      </c>
      <c r="Z4076" t="s">
        <v>6619</v>
      </c>
      <c r="AA4076">
        <v>65</v>
      </c>
      <c r="AC4076" t="s">
        <v>3472</v>
      </c>
      <c r="AD4076">
        <v>13020250</v>
      </c>
    </row>
    <row r="4077" spans="1:30" x14ac:dyDescent="0.25">
      <c r="A4077" t="s">
        <v>398</v>
      </c>
      <c r="B4077" t="str">
        <f t="shared" si="63"/>
        <v>Campinas</v>
      </c>
      <c r="C4077">
        <v>2</v>
      </c>
      <c r="D4077" t="s">
        <v>3462</v>
      </c>
      <c r="E4077" t="s">
        <v>32</v>
      </c>
      <c r="F4077">
        <v>335690</v>
      </c>
      <c r="G4077">
        <v>18074</v>
      </c>
      <c r="H4077" t="s">
        <v>33</v>
      </c>
      <c r="I4077" t="s">
        <v>6620</v>
      </c>
      <c r="J4077" t="s">
        <v>6621</v>
      </c>
      <c r="L4077">
        <v>3509502</v>
      </c>
      <c r="M4077" t="s">
        <v>3465</v>
      </c>
      <c r="N4077" t="s">
        <v>37</v>
      </c>
      <c r="O4077">
        <v>9999999</v>
      </c>
      <c r="P4077">
        <v>45133</v>
      </c>
      <c r="Q4077" t="s">
        <v>38</v>
      </c>
      <c r="R4077" t="s">
        <v>384</v>
      </c>
      <c r="T4077" t="s">
        <v>39</v>
      </c>
      <c r="U4077" t="s">
        <v>40</v>
      </c>
      <c r="V4077" t="s">
        <v>41</v>
      </c>
      <c r="W4077">
        <v>19</v>
      </c>
      <c r="X4077">
        <v>982820861</v>
      </c>
      <c r="Y4077" t="s">
        <v>42</v>
      </c>
      <c r="Z4077" t="s">
        <v>3482</v>
      </c>
      <c r="AA4077">
        <v>1760</v>
      </c>
      <c r="AC4077" t="s">
        <v>3483</v>
      </c>
      <c r="AD4077">
        <v>13044125</v>
      </c>
    </row>
    <row r="4078" spans="1:30" x14ac:dyDescent="0.25">
      <c r="A4078" t="s">
        <v>398</v>
      </c>
      <c r="B4078" t="str">
        <f t="shared" si="63"/>
        <v>Campinas</v>
      </c>
      <c r="C4078">
        <v>2</v>
      </c>
      <c r="D4078" t="s">
        <v>3462</v>
      </c>
      <c r="E4078" t="s">
        <v>32</v>
      </c>
      <c r="F4078">
        <v>335690</v>
      </c>
      <c r="G4078">
        <v>182036</v>
      </c>
      <c r="H4078" t="s">
        <v>33</v>
      </c>
      <c r="I4078" t="s">
        <v>6622</v>
      </c>
      <c r="J4078" t="s">
        <v>6623</v>
      </c>
      <c r="L4078">
        <v>3509502</v>
      </c>
      <c r="M4078" t="s">
        <v>3465</v>
      </c>
      <c r="N4078" t="s">
        <v>37</v>
      </c>
      <c r="O4078">
        <v>5992850</v>
      </c>
      <c r="P4078">
        <v>45597</v>
      </c>
      <c r="Q4078" t="s">
        <v>38</v>
      </c>
      <c r="R4078" t="s">
        <v>384</v>
      </c>
      <c r="T4078" t="s">
        <v>39</v>
      </c>
      <c r="U4078" t="s">
        <v>40</v>
      </c>
      <c r="V4078" t="s">
        <v>41</v>
      </c>
      <c r="W4078">
        <v>19</v>
      </c>
      <c r="X4078">
        <v>32363456</v>
      </c>
      <c r="Y4078" t="s">
        <v>42</v>
      </c>
      <c r="Z4078" t="s">
        <v>3546</v>
      </c>
      <c r="AA4078">
        <v>707</v>
      </c>
      <c r="AB4078" t="s">
        <v>5572</v>
      </c>
      <c r="AC4078" t="s">
        <v>109</v>
      </c>
      <c r="AD4078">
        <v>13013161</v>
      </c>
    </row>
    <row r="4079" spans="1:30" x14ac:dyDescent="0.25">
      <c r="A4079" t="s">
        <v>398</v>
      </c>
      <c r="B4079" t="str">
        <f t="shared" si="63"/>
        <v>Campinas</v>
      </c>
      <c r="C4079">
        <v>2</v>
      </c>
      <c r="D4079" t="s">
        <v>3462</v>
      </c>
      <c r="E4079" t="s">
        <v>32</v>
      </c>
      <c r="F4079">
        <v>335690</v>
      </c>
      <c r="G4079">
        <v>12459</v>
      </c>
      <c r="H4079" t="s">
        <v>33</v>
      </c>
      <c r="I4079" t="s">
        <v>6624</v>
      </c>
      <c r="J4079" t="s">
        <v>6625</v>
      </c>
      <c r="L4079">
        <v>3509502</v>
      </c>
      <c r="M4079" t="s">
        <v>3465</v>
      </c>
      <c r="N4079" t="s">
        <v>37</v>
      </c>
      <c r="O4079">
        <v>9999999</v>
      </c>
      <c r="P4079">
        <v>45678</v>
      </c>
      <c r="Q4079" t="s">
        <v>38</v>
      </c>
      <c r="R4079" t="s">
        <v>384</v>
      </c>
      <c r="T4079" t="s">
        <v>39</v>
      </c>
      <c r="U4079" t="s">
        <v>40</v>
      </c>
      <c r="V4079" t="s">
        <v>41</v>
      </c>
      <c r="W4079">
        <v>19</v>
      </c>
      <c r="X4079">
        <v>32945807</v>
      </c>
      <c r="Y4079" t="s">
        <v>42</v>
      </c>
      <c r="Z4079" t="s">
        <v>3818</v>
      </c>
      <c r="AA4079">
        <v>280</v>
      </c>
      <c r="AB4079" t="s">
        <v>6336</v>
      </c>
      <c r="AC4079" t="s">
        <v>3468</v>
      </c>
      <c r="AD4079">
        <v>13025240</v>
      </c>
    </row>
    <row r="4080" spans="1:30" x14ac:dyDescent="0.25">
      <c r="A4080" t="s">
        <v>398</v>
      </c>
      <c r="B4080" t="str">
        <f t="shared" si="63"/>
        <v>Campinas</v>
      </c>
      <c r="C4080">
        <v>2</v>
      </c>
      <c r="D4080" t="s">
        <v>3462</v>
      </c>
      <c r="E4080" t="s">
        <v>32</v>
      </c>
      <c r="F4080">
        <v>335690</v>
      </c>
      <c r="G4080">
        <v>12459</v>
      </c>
      <c r="H4080" t="s">
        <v>33</v>
      </c>
      <c r="I4080" t="s">
        <v>6624</v>
      </c>
      <c r="J4080" t="s">
        <v>6625</v>
      </c>
      <c r="L4080">
        <v>3509502</v>
      </c>
      <c r="M4080" t="s">
        <v>3465</v>
      </c>
      <c r="N4080" t="s">
        <v>37</v>
      </c>
      <c r="O4080">
        <v>9999999</v>
      </c>
      <c r="P4080">
        <v>45678</v>
      </c>
      <c r="Q4080" t="s">
        <v>38</v>
      </c>
      <c r="R4080" t="s">
        <v>384</v>
      </c>
      <c r="T4080" t="s">
        <v>39</v>
      </c>
      <c r="U4080" t="s">
        <v>40</v>
      </c>
      <c r="V4080" t="s">
        <v>41</v>
      </c>
      <c r="W4080">
        <v>19</v>
      </c>
      <c r="X4080">
        <v>21272900</v>
      </c>
      <c r="Y4080" t="s">
        <v>42</v>
      </c>
      <c r="Z4080" t="s">
        <v>3477</v>
      </c>
      <c r="AA4080">
        <v>2011</v>
      </c>
      <c r="AC4080" t="s">
        <v>3468</v>
      </c>
      <c r="AD4080">
        <v>13025005</v>
      </c>
    </row>
    <row r="4081" spans="1:30" x14ac:dyDescent="0.25">
      <c r="A4081" t="s">
        <v>398</v>
      </c>
      <c r="B4081" t="str">
        <f t="shared" si="63"/>
        <v>Campinas</v>
      </c>
      <c r="C4081">
        <v>2</v>
      </c>
      <c r="D4081" t="s">
        <v>3462</v>
      </c>
      <c r="E4081" t="s">
        <v>32</v>
      </c>
      <c r="F4081">
        <v>335690</v>
      </c>
      <c r="G4081">
        <v>12459</v>
      </c>
      <c r="H4081" t="s">
        <v>33</v>
      </c>
      <c r="I4081" t="s">
        <v>6624</v>
      </c>
      <c r="J4081" t="s">
        <v>6625</v>
      </c>
      <c r="L4081">
        <v>3509502</v>
      </c>
      <c r="M4081" t="s">
        <v>3465</v>
      </c>
      <c r="N4081" t="s">
        <v>37</v>
      </c>
      <c r="O4081">
        <v>9999999</v>
      </c>
      <c r="P4081">
        <v>45678</v>
      </c>
      <c r="Q4081" t="s">
        <v>38</v>
      </c>
      <c r="R4081" t="s">
        <v>384</v>
      </c>
      <c r="T4081" t="s">
        <v>39</v>
      </c>
      <c r="U4081" t="s">
        <v>40</v>
      </c>
      <c r="V4081" t="s">
        <v>41</v>
      </c>
      <c r="W4081">
        <v>19</v>
      </c>
      <c r="X4081">
        <v>21173333</v>
      </c>
      <c r="Y4081" t="s">
        <v>42</v>
      </c>
      <c r="Z4081" t="s">
        <v>3622</v>
      </c>
      <c r="AA4081">
        <v>488</v>
      </c>
      <c r="AC4081" t="s">
        <v>3171</v>
      </c>
      <c r="AD4081">
        <v>13092054</v>
      </c>
    </row>
    <row r="4082" spans="1:30" x14ac:dyDescent="0.25">
      <c r="A4082" t="s">
        <v>398</v>
      </c>
      <c r="B4082" t="str">
        <f t="shared" si="63"/>
        <v>Campinas</v>
      </c>
      <c r="C4082">
        <v>2</v>
      </c>
      <c r="D4082" t="s">
        <v>3462</v>
      </c>
      <c r="E4082" t="s">
        <v>32</v>
      </c>
      <c r="F4082">
        <v>335690</v>
      </c>
      <c r="G4082">
        <v>12459</v>
      </c>
      <c r="H4082" t="s">
        <v>33</v>
      </c>
      <c r="I4082" t="s">
        <v>6624</v>
      </c>
      <c r="J4082" t="s">
        <v>6625</v>
      </c>
      <c r="L4082">
        <v>3509502</v>
      </c>
      <c r="M4082" t="s">
        <v>3465</v>
      </c>
      <c r="N4082" t="s">
        <v>37</v>
      </c>
      <c r="O4082">
        <v>9999999</v>
      </c>
      <c r="P4082">
        <v>45678</v>
      </c>
      <c r="Q4082" t="s">
        <v>38</v>
      </c>
      <c r="R4082" t="s">
        <v>384</v>
      </c>
      <c r="T4082" t="s">
        <v>39</v>
      </c>
      <c r="U4082" t="s">
        <v>40</v>
      </c>
      <c r="V4082" t="s">
        <v>41</v>
      </c>
      <c r="W4082">
        <v>19</v>
      </c>
      <c r="X4082">
        <v>31121628</v>
      </c>
      <c r="Y4082" t="s">
        <v>42</v>
      </c>
      <c r="Z4082" t="s">
        <v>3497</v>
      </c>
      <c r="AA4082" t="s">
        <v>1317</v>
      </c>
      <c r="AC4082" t="s">
        <v>3498</v>
      </c>
      <c r="AD4082">
        <v>13060904</v>
      </c>
    </row>
    <row r="4083" spans="1:30" x14ac:dyDescent="0.25">
      <c r="A4083" t="s">
        <v>398</v>
      </c>
      <c r="B4083" t="str">
        <f t="shared" si="63"/>
        <v>Campinas</v>
      </c>
      <c r="C4083">
        <v>2</v>
      </c>
      <c r="D4083" t="s">
        <v>3462</v>
      </c>
      <c r="E4083" t="s">
        <v>32</v>
      </c>
      <c r="F4083">
        <v>335690</v>
      </c>
      <c r="G4083">
        <v>183385</v>
      </c>
      <c r="H4083" t="s">
        <v>33</v>
      </c>
      <c r="I4083" t="s">
        <v>6626</v>
      </c>
      <c r="J4083" t="s">
        <v>6627</v>
      </c>
      <c r="L4083">
        <v>3509502</v>
      </c>
      <c r="M4083" t="s">
        <v>3465</v>
      </c>
      <c r="N4083" t="s">
        <v>37</v>
      </c>
      <c r="O4083">
        <v>9999999</v>
      </c>
      <c r="P4083">
        <v>45231</v>
      </c>
      <c r="Q4083" t="s">
        <v>38</v>
      </c>
      <c r="R4083" t="s">
        <v>384</v>
      </c>
      <c r="T4083" t="s">
        <v>39</v>
      </c>
      <c r="U4083" t="s">
        <v>40</v>
      </c>
      <c r="V4083" t="s">
        <v>41</v>
      </c>
      <c r="W4083">
        <v>19</v>
      </c>
      <c r="X4083">
        <v>37228700</v>
      </c>
      <c r="Y4083" t="s">
        <v>42</v>
      </c>
      <c r="Z4083" t="s">
        <v>3994</v>
      </c>
      <c r="AA4083">
        <v>540</v>
      </c>
      <c r="AC4083" t="s">
        <v>109</v>
      </c>
      <c r="AD4083">
        <v>13015300</v>
      </c>
    </row>
    <row r="4084" spans="1:30" x14ac:dyDescent="0.25">
      <c r="A4084" t="s">
        <v>398</v>
      </c>
      <c r="B4084" t="str">
        <f t="shared" si="63"/>
        <v>Campinas</v>
      </c>
      <c r="C4084">
        <v>2</v>
      </c>
      <c r="D4084" t="s">
        <v>3462</v>
      </c>
      <c r="E4084" t="s">
        <v>32</v>
      </c>
      <c r="F4084">
        <v>335690</v>
      </c>
      <c r="G4084">
        <v>183385</v>
      </c>
      <c r="H4084" t="s">
        <v>33</v>
      </c>
      <c r="I4084" t="s">
        <v>6626</v>
      </c>
      <c r="J4084" t="s">
        <v>6627</v>
      </c>
      <c r="L4084">
        <v>3509502</v>
      </c>
      <c r="M4084" t="s">
        <v>3465</v>
      </c>
      <c r="N4084" t="s">
        <v>37</v>
      </c>
      <c r="O4084">
        <v>9999999</v>
      </c>
      <c r="P4084">
        <v>45231</v>
      </c>
      <c r="Q4084" t="s">
        <v>38</v>
      </c>
      <c r="R4084" t="s">
        <v>384</v>
      </c>
      <c r="T4084" t="s">
        <v>39</v>
      </c>
      <c r="U4084" t="s">
        <v>40</v>
      </c>
      <c r="V4084" t="s">
        <v>41</v>
      </c>
      <c r="W4084">
        <v>19</v>
      </c>
      <c r="X4084">
        <v>32437133</v>
      </c>
      <c r="Y4084" t="s">
        <v>42</v>
      </c>
      <c r="Z4084" t="s">
        <v>3848</v>
      </c>
      <c r="AA4084">
        <v>1144</v>
      </c>
      <c r="AC4084" t="s">
        <v>3488</v>
      </c>
      <c r="AD4084">
        <v>13073221</v>
      </c>
    </row>
    <row r="4085" spans="1:30" x14ac:dyDescent="0.25">
      <c r="A4085" t="s">
        <v>398</v>
      </c>
      <c r="B4085" t="str">
        <f t="shared" si="63"/>
        <v>Campinas</v>
      </c>
      <c r="C4085">
        <v>2</v>
      </c>
      <c r="D4085" t="s">
        <v>3462</v>
      </c>
      <c r="E4085" t="s">
        <v>32</v>
      </c>
      <c r="F4085">
        <v>335690</v>
      </c>
      <c r="G4085">
        <v>972770</v>
      </c>
      <c r="H4085" t="s">
        <v>33</v>
      </c>
      <c r="I4085" t="s">
        <v>6628</v>
      </c>
      <c r="J4085" t="s">
        <v>6629</v>
      </c>
      <c r="L4085">
        <v>3509502</v>
      </c>
      <c r="M4085" t="s">
        <v>3465</v>
      </c>
      <c r="N4085" t="s">
        <v>37</v>
      </c>
      <c r="O4085">
        <v>9999999</v>
      </c>
      <c r="P4085">
        <v>45678</v>
      </c>
      <c r="Q4085" t="s">
        <v>38</v>
      </c>
      <c r="R4085" t="s">
        <v>384</v>
      </c>
      <c r="T4085" t="s">
        <v>39</v>
      </c>
      <c r="U4085" t="s">
        <v>40</v>
      </c>
      <c r="V4085" t="s">
        <v>41</v>
      </c>
      <c r="W4085">
        <v>19</v>
      </c>
      <c r="X4085">
        <v>37758300</v>
      </c>
      <c r="Y4085" t="s">
        <v>42</v>
      </c>
      <c r="Z4085" t="s">
        <v>3531</v>
      </c>
      <c r="AA4085">
        <v>39</v>
      </c>
      <c r="AB4085" t="s">
        <v>3532</v>
      </c>
      <c r="AC4085" t="s">
        <v>3533</v>
      </c>
      <c r="AD4085">
        <v>13087727</v>
      </c>
    </row>
    <row r="4086" spans="1:30" x14ac:dyDescent="0.25">
      <c r="A4086" t="s">
        <v>398</v>
      </c>
      <c r="B4086" t="str">
        <f t="shared" si="63"/>
        <v>Campinas</v>
      </c>
      <c r="C4086">
        <v>2</v>
      </c>
      <c r="D4086" t="s">
        <v>3462</v>
      </c>
      <c r="E4086" t="s">
        <v>32</v>
      </c>
      <c r="F4086">
        <v>335690</v>
      </c>
      <c r="G4086">
        <v>183610</v>
      </c>
      <c r="H4086" t="s">
        <v>33</v>
      </c>
      <c r="I4086" t="s">
        <v>6630</v>
      </c>
      <c r="J4086" t="s">
        <v>6631</v>
      </c>
      <c r="L4086">
        <v>3509502</v>
      </c>
      <c r="M4086" t="s">
        <v>3465</v>
      </c>
      <c r="N4086" t="s">
        <v>37</v>
      </c>
      <c r="O4086">
        <v>9999999</v>
      </c>
      <c r="P4086">
        <v>45658</v>
      </c>
      <c r="Q4086" t="s">
        <v>38</v>
      </c>
      <c r="R4086" t="s">
        <v>384</v>
      </c>
      <c r="T4086" t="s">
        <v>39</v>
      </c>
      <c r="U4086" t="s">
        <v>40</v>
      </c>
      <c r="V4086" t="s">
        <v>41</v>
      </c>
      <c r="W4086">
        <v>19</v>
      </c>
      <c r="X4086">
        <v>33087448</v>
      </c>
      <c r="Y4086" t="s">
        <v>42</v>
      </c>
      <c r="Z4086" t="s">
        <v>4273</v>
      </c>
      <c r="AA4086">
        <v>400</v>
      </c>
      <c r="AC4086" t="s">
        <v>4274</v>
      </c>
      <c r="AD4086">
        <v>13026241</v>
      </c>
    </row>
    <row r="4087" spans="1:30" x14ac:dyDescent="0.25">
      <c r="A4087" t="s">
        <v>398</v>
      </c>
      <c r="B4087" t="str">
        <f t="shared" si="63"/>
        <v>Campinas</v>
      </c>
      <c r="C4087">
        <v>2</v>
      </c>
      <c r="D4087" t="s">
        <v>3462</v>
      </c>
      <c r="E4087" t="s">
        <v>32</v>
      </c>
      <c r="F4087">
        <v>335690</v>
      </c>
      <c r="G4087">
        <v>6670</v>
      </c>
      <c r="H4087" t="s">
        <v>33</v>
      </c>
      <c r="I4087" t="s">
        <v>6632</v>
      </c>
      <c r="J4087" t="s">
        <v>6633</v>
      </c>
      <c r="L4087">
        <v>3509502</v>
      </c>
      <c r="M4087" t="s">
        <v>3465</v>
      </c>
      <c r="N4087" t="s">
        <v>37</v>
      </c>
      <c r="O4087">
        <v>7815158</v>
      </c>
      <c r="P4087">
        <v>45658</v>
      </c>
      <c r="Q4087" t="s">
        <v>38</v>
      </c>
      <c r="R4087" t="s">
        <v>384</v>
      </c>
      <c r="T4087" t="s">
        <v>39</v>
      </c>
      <c r="U4087" t="s">
        <v>40</v>
      </c>
      <c r="V4087" t="s">
        <v>41</v>
      </c>
      <c r="W4087">
        <v>19</v>
      </c>
      <c r="X4087">
        <v>33075915</v>
      </c>
      <c r="Y4087" t="s">
        <v>42</v>
      </c>
      <c r="Z4087" t="s">
        <v>3774</v>
      </c>
      <c r="AA4087">
        <v>282</v>
      </c>
      <c r="AB4087" t="s">
        <v>3866</v>
      </c>
      <c r="AC4087" t="s">
        <v>3472</v>
      </c>
      <c r="AD4087">
        <v>13020440</v>
      </c>
    </row>
    <row r="4088" spans="1:30" x14ac:dyDescent="0.25">
      <c r="A4088" t="s">
        <v>398</v>
      </c>
      <c r="B4088" t="str">
        <f t="shared" si="63"/>
        <v>Campinas</v>
      </c>
      <c r="C4088">
        <v>2</v>
      </c>
      <c r="D4088" t="s">
        <v>3462</v>
      </c>
      <c r="E4088" t="s">
        <v>32</v>
      </c>
      <c r="F4088">
        <v>335690</v>
      </c>
      <c r="G4088">
        <v>271560</v>
      </c>
      <c r="H4088" t="s">
        <v>33</v>
      </c>
      <c r="I4088" t="s">
        <v>6634</v>
      </c>
      <c r="J4088" t="s">
        <v>6635</v>
      </c>
      <c r="L4088">
        <v>3509502</v>
      </c>
      <c r="M4088" t="s">
        <v>3465</v>
      </c>
      <c r="N4088" t="s">
        <v>37</v>
      </c>
      <c r="O4088">
        <v>9999999</v>
      </c>
      <c r="P4088">
        <v>45505</v>
      </c>
      <c r="Q4088" t="s">
        <v>38</v>
      </c>
      <c r="R4088" t="s">
        <v>384</v>
      </c>
      <c r="T4088" t="s">
        <v>39</v>
      </c>
      <c r="U4088" t="s">
        <v>40</v>
      </c>
      <c r="V4088" t="s">
        <v>41</v>
      </c>
      <c r="W4088">
        <v>19</v>
      </c>
      <c r="X4088">
        <v>32365111</v>
      </c>
      <c r="Y4088" t="s">
        <v>42</v>
      </c>
      <c r="Z4088" t="s">
        <v>3774</v>
      </c>
      <c r="AA4088">
        <v>282</v>
      </c>
      <c r="AB4088" t="s">
        <v>5532</v>
      </c>
      <c r="AC4088" t="s">
        <v>3472</v>
      </c>
      <c r="AD4088">
        <v>13020440</v>
      </c>
    </row>
    <row r="4089" spans="1:30" x14ac:dyDescent="0.25">
      <c r="A4089" t="s">
        <v>398</v>
      </c>
      <c r="B4089" t="str">
        <f t="shared" si="63"/>
        <v>Campinas</v>
      </c>
      <c r="C4089">
        <v>2</v>
      </c>
      <c r="D4089" t="s">
        <v>3462</v>
      </c>
      <c r="E4089" t="s">
        <v>32</v>
      </c>
      <c r="F4089">
        <v>335690</v>
      </c>
      <c r="G4089">
        <v>182010</v>
      </c>
      <c r="H4089" t="s">
        <v>33</v>
      </c>
      <c r="I4089" t="s">
        <v>6636</v>
      </c>
      <c r="J4089" t="s">
        <v>6637</v>
      </c>
      <c r="L4089">
        <v>3509502</v>
      </c>
      <c r="M4089" t="s">
        <v>3465</v>
      </c>
      <c r="N4089" t="s">
        <v>37</v>
      </c>
      <c r="O4089">
        <v>6153313</v>
      </c>
      <c r="P4089">
        <v>45505</v>
      </c>
      <c r="Q4089" t="s">
        <v>38</v>
      </c>
      <c r="R4089" t="s">
        <v>384</v>
      </c>
      <c r="T4089" t="s">
        <v>39</v>
      </c>
      <c r="U4089" t="s">
        <v>40</v>
      </c>
      <c r="V4089" t="s">
        <v>41</v>
      </c>
      <c r="W4089">
        <v>19</v>
      </c>
      <c r="X4089">
        <v>32316111</v>
      </c>
      <c r="Y4089" t="s">
        <v>42</v>
      </c>
      <c r="Z4089" t="s">
        <v>3546</v>
      </c>
      <c r="AA4089">
        <v>784</v>
      </c>
      <c r="AB4089" t="s">
        <v>4719</v>
      </c>
      <c r="AC4089" t="s">
        <v>109</v>
      </c>
      <c r="AD4089">
        <v>13013161</v>
      </c>
    </row>
    <row r="4090" spans="1:30" x14ac:dyDescent="0.25">
      <c r="A4090" t="s">
        <v>398</v>
      </c>
      <c r="B4090" t="str">
        <f t="shared" si="63"/>
        <v>Campinas</v>
      </c>
      <c r="C4090">
        <v>2</v>
      </c>
      <c r="D4090" t="s">
        <v>3462</v>
      </c>
      <c r="E4090" t="s">
        <v>32</v>
      </c>
      <c r="F4090">
        <v>335690</v>
      </c>
      <c r="G4090">
        <v>173118</v>
      </c>
      <c r="H4090" t="s">
        <v>33</v>
      </c>
      <c r="I4090" t="s">
        <v>6638</v>
      </c>
      <c r="J4090" t="s">
        <v>6639</v>
      </c>
      <c r="L4090">
        <v>3509502</v>
      </c>
      <c r="M4090" t="s">
        <v>3465</v>
      </c>
      <c r="N4090" t="s">
        <v>37</v>
      </c>
      <c r="O4090">
        <v>9999999</v>
      </c>
      <c r="P4090">
        <v>45658</v>
      </c>
      <c r="Q4090" t="s">
        <v>38</v>
      </c>
      <c r="R4090" t="s">
        <v>384</v>
      </c>
      <c r="T4090" t="s">
        <v>39</v>
      </c>
      <c r="U4090" t="s">
        <v>40</v>
      </c>
      <c r="V4090" t="s">
        <v>41</v>
      </c>
      <c r="W4090">
        <v>19</v>
      </c>
      <c r="X4090">
        <v>32344131</v>
      </c>
      <c r="Y4090" t="s">
        <v>42</v>
      </c>
      <c r="Z4090" t="s">
        <v>3604</v>
      </c>
      <c r="AA4090">
        <v>165</v>
      </c>
      <c r="AC4090" t="s">
        <v>3594</v>
      </c>
      <c r="AD4090">
        <v>13023910</v>
      </c>
    </row>
    <row r="4091" spans="1:30" x14ac:dyDescent="0.25">
      <c r="A4091" t="s">
        <v>398</v>
      </c>
      <c r="B4091" t="str">
        <f t="shared" si="63"/>
        <v>Campinas</v>
      </c>
      <c r="C4091">
        <v>2</v>
      </c>
      <c r="D4091" t="s">
        <v>3462</v>
      </c>
      <c r="E4091" t="s">
        <v>32</v>
      </c>
      <c r="F4091">
        <v>335690</v>
      </c>
      <c r="G4091">
        <v>169684</v>
      </c>
      <c r="H4091" t="s">
        <v>33</v>
      </c>
      <c r="I4091" t="s">
        <v>6640</v>
      </c>
      <c r="J4091" t="s">
        <v>6641</v>
      </c>
      <c r="L4091">
        <v>3509502</v>
      </c>
      <c r="M4091" t="s">
        <v>3465</v>
      </c>
      <c r="N4091" t="s">
        <v>37</v>
      </c>
      <c r="O4091">
        <v>5239923</v>
      </c>
      <c r="P4091">
        <v>45525</v>
      </c>
      <c r="Q4091" t="s">
        <v>38</v>
      </c>
      <c r="R4091" t="s">
        <v>384</v>
      </c>
      <c r="T4091" t="s">
        <v>39</v>
      </c>
      <c r="U4091" t="s">
        <v>40</v>
      </c>
      <c r="V4091" t="s">
        <v>41</v>
      </c>
      <c r="W4091">
        <v>19</v>
      </c>
      <c r="X4091">
        <v>32312144</v>
      </c>
      <c r="Y4091" t="s">
        <v>42</v>
      </c>
      <c r="Z4091" t="s">
        <v>6121</v>
      </c>
      <c r="AA4091">
        <v>2191</v>
      </c>
      <c r="AB4091" t="s">
        <v>6642</v>
      </c>
      <c r="AC4091" t="s">
        <v>109</v>
      </c>
      <c r="AD4091">
        <v>13015090</v>
      </c>
    </row>
    <row r="4092" spans="1:30" x14ac:dyDescent="0.25">
      <c r="A4092" t="s">
        <v>30</v>
      </c>
      <c r="B4092" t="str">
        <f t="shared" si="63"/>
        <v>Campinas</v>
      </c>
      <c r="C4092">
        <v>2</v>
      </c>
      <c r="D4092" t="s">
        <v>3462</v>
      </c>
      <c r="E4092" t="s">
        <v>32</v>
      </c>
      <c r="F4092">
        <v>335690</v>
      </c>
      <c r="G4092">
        <v>190870</v>
      </c>
      <c r="H4092" t="s">
        <v>33</v>
      </c>
      <c r="I4092" t="s">
        <v>6643</v>
      </c>
      <c r="J4092" t="s">
        <v>6644</v>
      </c>
      <c r="L4092">
        <v>3509502</v>
      </c>
      <c r="M4092" t="s">
        <v>3465</v>
      </c>
      <c r="N4092" t="s">
        <v>37</v>
      </c>
      <c r="O4092">
        <v>3811182</v>
      </c>
      <c r="P4092">
        <v>29689</v>
      </c>
      <c r="Q4092" t="s">
        <v>383</v>
      </c>
      <c r="R4092" t="s">
        <v>384</v>
      </c>
      <c r="T4092" t="s">
        <v>6645</v>
      </c>
      <c r="U4092" t="s">
        <v>40</v>
      </c>
      <c r="V4092" t="s">
        <v>449</v>
      </c>
      <c r="W4092">
        <v>19</v>
      </c>
      <c r="X4092">
        <v>32329166</v>
      </c>
      <c r="Y4092" t="s">
        <v>42</v>
      </c>
      <c r="Z4092" t="s">
        <v>3546</v>
      </c>
      <c r="AA4092">
        <v>707</v>
      </c>
      <c r="AB4092" t="s">
        <v>3644</v>
      </c>
      <c r="AC4092" t="s">
        <v>109</v>
      </c>
      <c r="AD4092">
        <v>13013161</v>
      </c>
    </row>
    <row r="4093" spans="1:30" x14ac:dyDescent="0.25">
      <c r="A4093" t="s">
        <v>30</v>
      </c>
      <c r="B4093" t="str">
        <f t="shared" si="63"/>
        <v>Campinas</v>
      </c>
      <c r="C4093">
        <v>2</v>
      </c>
      <c r="D4093" t="s">
        <v>3462</v>
      </c>
      <c r="E4093" t="s">
        <v>32</v>
      </c>
      <c r="F4093">
        <v>335690</v>
      </c>
      <c r="G4093">
        <v>191299</v>
      </c>
      <c r="H4093" t="s">
        <v>33</v>
      </c>
      <c r="I4093" t="s">
        <v>6646</v>
      </c>
      <c r="J4093" t="s">
        <v>6647</v>
      </c>
      <c r="L4093">
        <v>3509502</v>
      </c>
      <c r="M4093" t="s">
        <v>3465</v>
      </c>
      <c r="N4093" t="s">
        <v>37</v>
      </c>
      <c r="O4093">
        <v>3853268</v>
      </c>
      <c r="P4093">
        <v>36342</v>
      </c>
      <c r="Q4093" t="s">
        <v>383</v>
      </c>
      <c r="R4093" t="s">
        <v>384</v>
      </c>
      <c r="T4093" t="s">
        <v>6645</v>
      </c>
      <c r="U4093" t="s">
        <v>40</v>
      </c>
      <c r="V4093" t="s">
        <v>449</v>
      </c>
      <c r="W4093">
        <v>19</v>
      </c>
      <c r="X4093">
        <v>32310909</v>
      </c>
      <c r="Y4093" t="s">
        <v>42</v>
      </c>
      <c r="Z4093" t="s">
        <v>3546</v>
      </c>
      <c r="AA4093">
        <v>707</v>
      </c>
      <c r="AB4093" t="s">
        <v>3547</v>
      </c>
      <c r="AC4093" t="s">
        <v>109</v>
      </c>
      <c r="AD4093">
        <v>13013161</v>
      </c>
    </row>
    <row r="4094" spans="1:30" x14ac:dyDescent="0.25">
      <c r="A4094" t="s">
        <v>30</v>
      </c>
      <c r="B4094" t="str">
        <f t="shared" si="63"/>
        <v>Campinas</v>
      </c>
      <c r="C4094">
        <v>2</v>
      </c>
      <c r="D4094" t="s">
        <v>3462</v>
      </c>
      <c r="E4094" t="s">
        <v>32</v>
      </c>
      <c r="F4094">
        <v>335690</v>
      </c>
      <c r="G4094">
        <v>5823579</v>
      </c>
      <c r="H4094" t="s">
        <v>33</v>
      </c>
      <c r="I4094" t="s">
        <v>6648</v>
      </c>
      <c r="J4094" t="s">
        <v>6649</v>
      </c>
      <c r="L4094">
        <v>3509502</v>
      </c>
      <c r="M4094" t="s">
        <v>3465</v>
      </c>
      <c r="N4094" t="s">
        <v>37</v>
      </c>
      <c r="O4094">
        <v>3783383</v>
      </c>
      <c r="P4094">
        <v>44596</v>
      </c>
      <c r="Q4094" t="s">
        <v>383</v>
      </c>
      <c r="R4094" t="s">
        <v>384</v>
      </c>
      <c r="S4094">
        <v>44596</v>
      </c>
      <c r="T4094" t="s">
        <v>6645</v>
      </c>
      <c r="U4094" t="s">
        <v>40</v>
      </c>
      <c r="V4094" t="s">
        <v>449</v>
      </c>
      <c r="W4094">
        <v>19</v>
      </c>
      <c r="X4094">
        <v>37941300</v>
      </c>
      <c r="Y4094" t="s">
        <v>42</v>
      </c>
      <c r="Z4094" t="s">
        <v>3524</v>
      </c>
      <c r="AA4094">
        <v>132</v>
      </c>
      <c r="AC4094" t="s">
        <v>3525</v>
      </c>
      <c r="AD4094">
        <v>13073013</v>
      </c>
    </row>
    <row r="4095" spans="1:30" x14ac:dyDescent="0.25">
      <c r="A4095" t="s">
        <v>30</v>
      </c>
      <c r="B4095" t="str">
        <f t="shared" si="63"/>
        <v>Campinas</v>
      </c>
      <c r="C4095">
        <v>2</v>
      </c>
      <c r="D4095" t="s">
        <v>3462</v>
      </c>
      <c r="E4095" t="s">
        <v>32</v>
      </c>
      <c r="F4095">
        <v>335690</v>
      </c>
      <c r="G4095">
        <v>15169154</v>
      </c>
      <c r="H4095" t="s">
        <v>33</v>
      </c>
      <c r="I4095" t="s">
        <v>6650</v>
      </c>
      <c r="J4095" t="s">
        <v>6651</v>
      </c>
      <c r="L4095">
        <v>3509502</v>
      </c>
      <c r="M4095" t="s">
        <v>3465</v>
      </c>
      <c r="N4095" t="s">
        <v>37</v>
      </c>
      <c r="O4095">
        <v>9999999</v>
      </c>
      <c r="P4095">
        <v>43783</v>
      </c>
      <c r="Q4095" t="s">
        <v>383</v>
      </c>
      <c r="R4095" t="s">
        <v>384</v>
      </c>
      <c r="S4095">
        <v>43783</v>
      </c>
      <c r="T4095" t="s">
        <v>6645</v>
      </c>
      <c r="U4095" t="s">
        <v>40</v>
      </c>
      <c r="V4095" t="s">
        <v>449</v>
      </c>
      <c r="W4095">
        <v>19</v>
      </c>
      <c r="X4095">
        <v>32353477</v>
      </c>
      <c r="Y4095" t="s">
        <v>42</v>
      </c>
      <c r="Z4095" t="s">
        <v>851</v>
      </c>
      <c r="AA4095">
        <v>642</v>
      </c>
      <c r="AB4095" t="s">
        <v>3690</v>
      </c>
      <c r="AC4095" t="s">
        <v>109</v>
      </c>
      <c r="AD4095">
        <v>13015301</v>
      </c>
    </row>
    <row r="4096" spans="1:30" x14ac:dyDescent="0.25">
      <c r="A4096" t="s">
        <v>30</v>
      </c>
      <c r="B4096" t="str">
        <f t="shared" si="63"/>
        <v>Campinas</v>
      </c>
      <c r="C4096">
        <v>2</v>
      </c>
      <c r="D4096" t="s">
        <v>3462</v>
      </c>
      <c r="E4096" t="s">
        <v>32</v>
      </c>
      <c r="F4096">
        <v>335690</v>
      </c>
      <c r="G4096">
        <v>15216152</v>
      </c>
      <c r="H4096" t="s">
        <v>33</v>
      </c>
      <c r="I4096" t="s">
        <v>6652</v>
      </c>
      <c r="J4096" t="s">
        <v>6653</v>
      </c>
      <c r="L4096">
        <v>3509502</v>
      </c>
      <c r="M4096" t="s">
        <v>3465</v>
      </c>
      <c r="N4096" t="s">
        <v>37</v>
      </c>
      <c r="O4096">
        <v>5035074</v>
      </c>
      <c r="P4096">
        <v>42767</v>
      </c>
      <c r="Q4096" t="s">
        <v>383</v>
      </c>
      <c r="R4096" t="s">
        <v>384</v>
      </c>
      <c r="S4096">
        <v>42767</v>
      </c>
      <c r="T4096" t="s">
        <v>39</v>
      </c>
      <c r="U4096" t="s">
        <v>40</v>
      </c>
      <c r="V4096" t="s">
        <v>449</v>
      </c>
      <c r="W4096">
        <v>19</v>
      </c>
      <c r="X4096">
        <v>32341022</v>
      </c>
      <c r="Y4096" t="s">
        <v>42</v>
      </c>
      <c r="Z4096" t="s">
        <v>3543</v>
      </c>
      <c r="AA4096">
        <v>322</v>
      </c>
      <c r="AC4096" t="s">
        <v>3481</v>
      </c>
      <c r="AD4096">
        <v>13092160</v>
      </c>
    </row>
    <row r="4097" spans="1:30" x14ac:dyDescent="0.25">
      <c r="A4097" t="s">
        <v>30</v>
      </c>
      <c r="B4097" t="str">
        <f t="shared" si="63"/>
        <v>Campinas</v>
      </c>
      <c r="C4097">
        <v>2</v>
      </c>
      <c r="D4097" t="s">
        <v>3462</v>
      </c>
      <c r="E4097" t="s">
        <v>32</v>
      </c>
      <c r="F4097">
        <v>335690</v>
      </c>
      <c r="G4097">
        <v>190284</v>
      </c>
      <c r="H4097" t="s">
        <v>33</v>
      </c>
      <c r="I4097" t="s">
        <v>6654</v>
      </c>
      <c r="J4097" t="s">
        <v>6655</v>
      </c>
      <c r="L4097">
        <v>3509502</v>
      </c>
      <c r="M4097" t="s">
        <v>3465</v>
      </c>
      <c r="N4097" t="s">
        <v>37</v>
      </c>
      <c r="O4097">
        <v>3838749</v>
      </c>
      <c r="P4097">
        <v>33239</v>
      </c>
      <c r="Q4097" t="s">
        <v>383</v>
      </c>
      <c r="R4097" t="s">
        <v>384</v>
      </c>
      <c r="T4097" t="s">
        <v>39</v>
      </c>
      <c r="U4097" t="s">
        <v>40</v>
      </c>
      <c r="V4097" t="s">
        <v>449</v>
      </c>
      <c r="W4097">
        <v>19</v>
      </c>
      <c r="X4097">
        <v>32327766</v>
      </c>
      <c r="Y4097" t="s">
        <v>42</v>
      </c>
      <c r="Z4097" t="s">
        <v>3774</v>
      </c>
      <c r="AA4097">
        <v>267</v>
      </c>
      <c r="AC4097" t="s">
        <v>3472</v>
      </c>
      <c r="AD4097">
        <v>13020440</v>
      </c>
    </row>
    <row r="4098" spans="1:30" x14ac:dyDescent="0.25">
      <c r="A4098" t="s">
        <v>30</v>
      </c>
      <c r="B4098" t="str">
        <f t="shared" si="63"/>
        <v>Campinas</v>
      </c>
      <c r="C4098">
        <v>2</v>
      </c>
      <c r="D4098" t="s">
        <v>3462</v>
      </c>
      <c r="E4098" t="s">
        <v>32</v>
      </c>
      <c r="F4098">
        <v>335690</v>
      </c>
      <c r="G4098">
        <v>190640</v>
      </c>
      <c r="H4098" t="s">
        <v>33</v>
      </c>
      <c r="I4098" t="s">
        <v>6656</v>
      </c>
      <c r="J4098" t="s">
        <v>6657</v>
      </c>
      <c r="L4098">
        <v>3509502</v>
      </c>
      <c r="M4098" t="s">
        <v>3465</v>
      </c>
      <c r="N4098" t="s">
        <v>37</v>
      </c>
      <c r="O4098">
        <v>3825833</v>
      </c>
      <c r="P4098">
        <v>42705</v>
      </c>
      <c r="Q4098" t="s">
        <v>383</v>
      </c>
      <c r="R4098" t="s">
        <v>384</v>
      </c>
      <c r="S4098">
        <v>42705</v>
      </c>
      <c r="T4098" t="s">
        <v>39</v>
      </c>
      <c r="U4098" t="s">
        <v>40</v>
      </c>
      <c r="V4098" t="s">
        <v>449</v>
      </c>
      <c r="W4098">
        <v>19</v>
      </c>
      <c r="X4098">
        <v>32521811</v>
      </c>
      <c r="Y4098" t="s">
        <v>42</v>
      </c>
      <c r="Z4098" t="s">
        <v>1348</v>
      </c>
      <c r="AA4098">
        <v>2122</v>
      </c>
      <c r="AC4098" t="s">
        <v>3521</v>
      </c>
      <c r="AD4098">
        <v>13092305</v>
      </c>
    </row>
    <row r="4099" spans="1:30" x14ac:dyDescent="0.25">
      <c r="A4099" t="s">
        <v>30</v>
      </c>
      <c r="B4099" t="str">
        <f t="shared" si="63"/>
        <v>Campinas</v>
      </c>
      <c r="C4099">
        <v>2</v>
      </c>
      <c r="D4099" t="s">
        <v>3462</v>
      </c>
      <c r="E4099" t="s">
        <v>32</v>
      </c>
      <c r="F4099">
        <v>335690</v>
      </c>
      <c r="G4099">
        <v>52801080</v>
      </c>
      <c r="H4099" t="s">
        <v>33</v>
      </c>
      <c r="I4099" t="s">
        <v>6658</v>
      </c>
      <c r="J4099" t="s">
        <v>6659</v>
      </c>
      <c r="L4099">
        <v>3509502</v>
      </c>
      <c r="M4099" t="s">
        <v>3465</v>
      </c>
      <c r="N4099" t="s">
        <v>37</v>
      </c>
      <c r="O4099">
        <v>5512506</v>
      </c>
      <c r="P4099">
        <v>37671</v>
      </c>
      <c r="Q4099" t="s">
        <v>383</v>
      </c>
      <c r="R4099" t="s">
        <v>384</v>
      </c>
      <c r="T4099" t="s">
        <v>39</v>
      </c>
      <c r="U4099" t="s">
        <v>40</v>
      </c>
      <c r="V4099" t="s">
        <v>449</v>
      </c>
      <c r="W4099">
        <v>19</v>
      </c>
      <c r="X4099">
        <v>32362644</v>
      </c>
      <c r="Y4099" t="s">
        <v>42</v>
      </c>
      <c r="Z4099" t="s">
        <v>3586</v>
      </c>
      <c r="AA4099">
        <v>24</v>
      </c>
      <c r="AB4099" t="s">
        <v>3587</v>
      </c>
      <c r="AC4099" t="s">
        <v>109</v>
      </c>
      <c r="AD4099">
        <v>13015025</v>
      </c>
    </row>
    <row r="4100" spans="1:30" x14ac:dyDescent="0.25">
      <c r="A4100" t="s">
        <v>88</v>
      </c>
      <c r="B4100" t="str">
        <f t="shared" ref="B4100:B4163" si="64">M4100</f>
        <v>Campinas</v>
      </c>
      <c r="C4100">
        <v>2</v>
      </c>
      <c r="D4100" t="s">
        <v>3462</v>
      </c>
      <c r="E4100" t="s">
        <v>32</v>
      </c>
      <c r="F4100">
        <v>335690</v>
      </c>
      <c r="G4100">
        <v>190357</v>
      </c>
      <c r="H4100" t="s">
        <v>33</v>
      </c>
      <c r="I4100" t="s">
        <v>6660</v>
      </c>
      <c r="J4100" t="s">
        <v>6661</v>
      </c>
      <c r="L4100">
        <v>3509502</v>
      </c>
      <c r="M4100" t="s">
        <v>3465</v>
      </c>
      <c r="N4100" t="s">
        <v>37</v>
      </c>
      <c r="O4100">
        <v>3642976</v>
      </c>
      <c r="P4100">
        <v>44348</v>
      </c>
      <c r="Q4100" t="s">
        <v>383</v>
      </c>
      <c r="R4100" t="s">
        <v>384</v>
      </c>
      <c r="S4100">
        <v>44348</v>
      </c>
      <c r="T4100" t="s">
        <v>6645</v>
      </c>
      <c r="U4100" t="s">
        <v>40</v>
      </c>
      <c r="V4100" t="s">
        <v>449</v>
      </c>
      <c r="W4100">
        <v>19</v>
      </c>
      <c r="X4100">
        <v>32123330</v>
      </c>
      <c r="Y4100" t="s">
        <v>42</v>
      </c>
      <c r="Z4100" t="s">
        <v>4008</v>
      </c>
      <c r="AA4100">
        <v>522</v>
      </c>
      <c r="AC4100" t="s">
        <v>3490</v>
      </c>
      <c r="AD4100">
        <v>13075460</v>
      </c>
    </row>
    <row r="4101" spans="1:30" x14ac:dyDescent="0.25">
      <c r="A4101" t="s">
        <v>211</v>
      </c>
      <c r="B4101" t="str">
        <f t="shared" si="64"/>
        <v>Campinas</v>
      </c>
      <c r="C4101">
        <v>2</v>
      </c>
      <c r="D4101" t="s">
        <v>3462</v>
      </c>
      <c r="E4101" t="s">
        <v>32</v>
      </c>
      <c r="F4101">
        <v>335690</v>
      </c>
      <c r="G4101">
        <v>3832</v>
      </c>
      <c r="H4101" t="s">
        <v>33</v>
      </c>
      <c r="I4101" t="s">
        <v>6662</v>
      </c>
      <c r="J4101" t="s">
        <v>6663</v>
      </c>
      <c r="L4101">
        <v>3509502</v>
      </c>
      <c r="M4101" t="s">
        <v>3465</v>
      </c>
      <c r="N4101" t="s">
        <v>37</v>
      </c>
      <c r="O4101">
        <v>3655261</v>
      </c>
      <c r="P4101">
        <v>38231</v>
      </c>
      <c r="Q4101" t="s">
        <v>383</v>
      </c>
      <c r="R4101" t="s">
        <v>384</v>
      </c>
      <c r="S4101">
        <v>38231</v>
      </c>
      <c r="T4101" t="s">
        <v>39</v>
      </c>
      <c r="U4101" t="s">
        <v>40</v>
      </c>
      <c r="V4101" t="s">
        <v>449</v>
      </c>
      <c r="W4101">
        <v>19</v>
      </c>
      <c r="X4101">
        <v>32552423</v>
      </c>
      <c r="Y4101" t="s">
        <v>42</v>
      </c>
      <c r="Z4101" t="s">
        <v>4799</v>
      </c>
      <c r="AA4101">
        <v>185</v>
      </c>
      <c r="AC4101" t="s">
        <v>3468</v>
      </c>
      <c r="AD4101">
        <v>13025170</v>
      </c>
    </row>
    <row r="4102" spans="1:30" x14ac:dyDescent="0.25">
      <c r="A4102" t="s">
        <v>211</v>
      </c>
      <c r="B4102" t="str">
        <f t="shared" si="64"/>
        <v>Campinas</v>
      </c>
      <c r="C4102">
        <v>2</v>
      </c>
      <c r="D4102" t="s">
        <v>3462</v>
      </c>
      <c r="E4102" t="s">
        <v>32</v>
      </c>
      <c r="F4102">
        <v>335690</v>
      </c>
      <c r="G4102">
        <v>5495</v>
      </c>
      <c r="H4102" t="s">
        <v>33</v>
      </c>
      <c r="I4102" t="s">
        <v>6664</v>
      </c>
      <c r="J4102" t="s">
        <v>6665</v>
      </c>
      <c r="L4102">
        <v>3509502</v>
      </c>
      <c r="M4102" t="s">
        <v>3465</v>
      </c>
      <c r="N4102" t="s">
        <v>37</v>
      </c>
      <c r="O4102">
        <v>5274176</v>
      </c>
      <c r="P4102">
        <v>45706</v>
      </c>
      <c r="Q4102" t="s">
        <v>383</v>
      </c>
      <c r="R4102" t="s">
        <v>384</v>
      </c>
      <c r="S4102">
        <v>45706</v>
      </c>
      <c r="T4102" t="s">
        <v>6645</v>
      </c>
      <c r="U4102" t="s">
        <v>40</v>
      </c>
      <c r="V4102" t="s">
        <v>449</v>
      </c>
      <c r="W4102">
        <v>19</v>
      </c>
      <c r="X4102">
        <v>37947676</v>
      </c>
      <c r="Y4102" t="s">
        <v>42</v>
      </c>
      <c r="Z4102" t="s">
        <v>4321</v>
      </c>
      <c r="AA4102">
        <v>399</v>
      </c>
      <c r="AC4102" t="s">
        <v>3481</v>
      </c>
      <c r="AD4102">
        <v>13092135</v>
      </c>
    </row>
    <row r="4103" spans="1:30" x14ac:dyDescent="0.25">
      <c r="A4103" t="s">
        <v>211</v>
      </c>
      <c r="B4103" t="str">
        <f t="shared" si="64"/>
        <v>Campinas</v>
      </c>
      <c r="C4103">
        <v>2</v>
      </c>
      <c r="D4103" t="s">
        <v>3462</v>
      </c>
      <c r="E4103" t="s">
        <v>32</v>
      </c>
      <c r="F4103">
        <v>335690</v>
      </c>
      <c r="G4103">
        <v>6050</v>
      </c>
      <c r="H4103" t="s">
        <v>33</v>
      </c>
      <c r="I4103" t="s">
        <v>6666</v>
      </c>
      <c r="J4103" t="s">
        <v>6667</v>
      </c>
      <c r="L4103">
        <v>3509502</v>
      </c>
      <c r="M4103" t="s">
        <v>3465</v>
      </c>
      <c r="N4103" t="s">
        <v>37</v>
      </c>
      <c r="O4103">
        <v>5369096</v>
      </c>
      <c r="P4103">
        <v>39652</v>
      </c>
      <c r="Q4103" t="s">
        <v>383</v>
      </c>
      <c r="R4103" t="s">
        <v>384</v>
      </c>
      <c r="S4103">
        <v>39652</v>
      </c>
      <c r="T4103" t="s">
        <v>6645</v>
      </c>
      <c r="U4103" t="s">
        <v>40</v>
      </c>
      <c r="V4103" t="s">
        <v>449</v>
      </c>
      <c r="W4103">
        <v>19</v>
      </c>
      <c r="X4103">
        <v>32522939</v>
      </c>
      <c r="Y4103" t="s">
        <v>42</v>
      </c>
      <c r="Z4103" t="s">
        <v>3818</v>
      </c>
      <c r="AA4103">
        <v>280</v>
      </c>
      <c r="AB4103" t="s">
        <v>4776</v>
      </c>
      <c r="AC4103" t="s">
        <v>3468</v>
      </c>
      <c r="AD4103">
        <v>13025240</v>
      </c>
    </row>
    <row r="4104" spans="1:30" x14ac:dyDescent="0.25">
      <c r="A4104" t="s">
        <v>211</v>
      </c>
      <c r="B4104" t="str">
        <f t="shared" si="64"/>
        <v>Campinas</v>
      </c>
      <c r="C4104">
        <v>2</v>
      </c>
      <c r="D4104" t="s">
        <v>3462</v>
      </c>
      <c r="E4104" t="s">
        <v>32</v>
      </c>
      <c r="F4104">
        <v>335690</v>
      </c>
      <c r="G4104">
        <v>14370</v>
      </c>
      <c r="H4104" t="s">
        <v>33</v>
      </c>
      <c r="I4104" t="s">
        <v>6668</v>
      </c>
      <c r="J4104" t="s">
        <v>6669</v>
      </c>
      <c r="L4104">
        <v>3509502</v>
      </c>
      <c r="M4104" t="s">
        <v>3465</v>
      </c>
      <c r="N4104" t="s">
        <v>37</v>
      </c>
      <c r="O4104">
        <v>3884457</v>
      </c>
      <c r="P4104">
        <v>43301</v>
      </c>
      <c r="Q4104" t="s">
        <v>383</v>
      </c>
      <c r="R4104" t="s">
        <v>384</v>
      </c>
      <c r="S4104">
        <v>43301</v>
      </c>
      <c r="T4104" t="s">
        <v>39</v>
      </c>
      <c r="U4104" t="s">
        <v>40</v>
      </c>
      <c r="V4104" t="s">
        <v>449</v>
      </c>
      <c r="W4104">
        <v>19</v>
      </c>
      <c r="X4104">
        <v>32326413</v>
      </c>
      <c r="Y4104" t="s">
        <v>42</v>
      </c>
      <c r="Z4104" t="s">
        <v>3925</v>
      </c>
      <c r="AA4104">
        <v>1481</v>
      </c>
      <c r="AB4104" t="s">
        <v>4692</v>
      </c>
      <c r="AC4104" t="s">
        <v>109</v>
      </c>
      <c r="AD4104">
        <v>13015002</v>
      </c>
    </row>
    <row r="4105" spans="1:30" x14ac:dyDescent="0.25">
      <c r="A4105" t="s">
        <v>211</v>
      </c>
      <c r="B4105" t="str">
        <f t="shared" si="64"/>
        <v>Campinas</v>
      </c>
      <c r="C4105">
        <v>2</v>
      </c>
      <c r="D4105" t="s">
        <v>3462</v>
      </c>
      <c r="E4105" t="s">
        <v>32</v>
      </c>
      <c r="F4105">
        <v>335690</v>
      </c>
      <c r="G4105">
        <v>190683</v>
      </c>
      <c r="H4105" t="s">
        <v>33</v>
      </c>
      <c r="I4105" t="s">
        <v>6670</v>
      </c>
      <c r="J4105" t="s">
        <v>6671</v>
      </c>
      <c r="L4105">
        <v>3509502</v>
      </c>
      <c r="M4105" t="s">
        <v>3465</v>
      </c>
      <c r="N4105" t="s">
        <v>37</v>
      </c>
      <c r="O4105">
        <v>3926672</v>
      </c>
      <c r="P4105">
        <v>37012</v>
      </c>
      <c r="Q4105" t="s">
        <v>383</v>
      </c>
      <c r="R4105" t="s">
        <v>384</v>
      </c>
      <c r="T4105" t="s">
        <v>39</v>
      </c>
      <c r="U4105" t="s">
        <v>40</v>
      </c>
      <c r="V4105" t="s">
        <v>449</v>
      </c>
      <c r="W4105">
        <v>19</v>
      </c>
      <c r="X4105">
        <v>32515888</v>
      </c>
      <c r="Y4105" t="s">
        <v>42</v>
      </c>
      <c r="Z4105" t="s">
        <v>4147</v>
      </c>
      <c r="AA4105">
        <v>1595</v>
      </c>
      <c r="AC4105" t="s">
        <v>3468</v>
      </c>
      <c r="AD4105">
        <v>13025002</v>
      </c>
    </row>
    <row r="4106" spans="1:30" x14ac:dyDescent="0.25">
      <c r="A4106" t="s">
        <v>211</v>
      </c>
      <c r="B4106" t="str">
        <f t="shared" si="64"/>
        <v>Campinas</v>
      </c>
      <c r="C4106">
        <v>2</v>
      </c>
      <c r="D4106" t="s">
        <v>3462</v>
      </c>
      <c r="E4106" t="s">
        <v>32</v>
      </c>
      <c r="F4106">
        <v>335690</v>
      </c>
      <c r="G4106">
        <v>12821586</v>
      </c>
      <c r="H4106" t="s">
        <v>33</v>
      </c>
      <c r="I4106" t="s">
        <v>6672</v>
      </c>
      <c r="J4106" t="s">
        <v>6673</v>
      </c>
      <c r="L4106">
        <v>3509502</v>
      </c>
      <c r="M4106" t="s">
        <v>3465</v>
      </c>
      <c r="N4106" t="s">
        <v>37</v>
      </c>
      <c r="O4106">
        <v>3783251</v>
      </c>
      <c r="P4106">
        <v>45258</v>
      </c>
      <c r="Q4106" t="s">
        <v>383</v>
      </c>
      <c r="R4106" t="s">
        <v>384</v>
      </c>
      <c r="S4106">
        <v>45258</v>
      </c>
      <c r="T4106" t="s">
        <v>6645</v>
      </c>
      <c r="U4106" t="s">
        <v>40</v>
      </c>
      <c r="V4106" t="s">
        <v>449</v>
      </c>
      <c r="W4106">
        <v>19</v>
      </c>
      <c r="X4106">
        <v>32528422</v>
      </c>
      <c r="Y4106" t="s">
        <v>42</v>
      </c>
      <c r="Z4106" t="s">
        <v>4704</v>
      </c>
      <c r="AA4106">
        <v>236</v>
      </c>
      <c r="AC4106" t="s">
        <v>4705</v>
      </c>
      <c r="AD4106">
        <v>13092500</v>
      </c>
    </row>
    <row r="4107" spans="1:30" x14ac:dyDescent="0.25">
      <c r="A4107" t="s">
        <v>211</v>
      </c>
      <c r="B4107" t="str">
        <f t="shared" si="64"/>
        <v>Campinas</v>
      </c>
      <c r="C4107">
        <v>2</v>
      </c>
      <c r="D4107" t="s">
        <v>3462</v>
      </c>
      <c r="E4107" t="s">
        <v>32</v>
      </c>
      <c r="F4107">
        <v>335690</v>
      </c>
      <c r="G4107">
        <v>23685875</v>
      </c>
      <c r="H4107" t="s">
        <v>33</v>
      </c>
      <c r="I4107" t="s">
        <v>6674</v>
      </c>
      <c r="J4107" t="s">
        <v>6675</v>
      </c>
      <c r="L4107">
        <v>3509502</v>
      </c>
      <c r="M4107" t="s">
        <v>3465</v>
      </c>
      <c r="N4107" t="s">
        <v>37</v>
      </c>
      <c r="O4107">
        <v>5521041</v>
      </c>
      <c r="P4107">
        <v>39398</v>
      </c>
      <c r="Q4107" t="s">
        <v>383</v>
      </c>
      <c r="R4107" t="s">
        <v>384</v>
      </c>
      <c r="S4107">
        <v>39398</v>
      </c>
      <c r="T4107" t="s">
        <v>6645</v>
      </c>
      <c r="U4107" t="s">
        <v>40</v>
      </c>
      <c r="V4107" t="s">
        <v>449</v>
      </c>
      <c r="W4107">
        <v>19</v>
      </c>
      <c r="X4107">
        <v>32365230</v>
      </c>
      <c r="Y4107" t="s">
        <v>42</v>
      </c>
      <c r="Z4107" t="s">
        <v>4755</v>
      </c>
      <c r="AA4107">
        <v>298</v>
      </c>
      <c r="AC4107" t="s">
        <v>3472</v>
      </c>
      <c r="AD4107">
        <v>13020100</v>
      </c>
    </row>
    <row r="4108" spans="1:30" x14ac:dyDescent="0.25">
      <c r="A4108" t="s">
        <v>211</v>
      </c>
      <c r="B4108" t="str">
        <f t="shared" si="64"/>
        <v>Campinas</v>
      </c>
      <c r="C4108">
        <v>2</v>
      </c>
      <c r="D4108" t="s">
        <v>3462</v>
      </c>
      <c r="E4108" t="s">
        <v>32</v>
      </c>
      <c r="F4108">
        <v>335690</v>
      </c>
      <c r="G4108">
        <v>33344698</v>
      </c>
      <c r="H4108" t="s">
        <v>33</v>
      </c>
      <c r="I4108" t="s">
        <v>6676</v>
      </c>
      <c r="J4108" t="s">
        <v>6677</v>
      </c>
      <c r="L4108">
        <v>3509502</v>
      </c>
      <c r="M4108" t="s">
        <v>3465</v>
      </c>
      <c r="N4108" t="s">
        <v>37</v>
      </c>
      <c r="O4108">
        <v>7154399</v>
      </c>
      <c r="P4108">
        <v>41186</v>
      </c>
      <c r="Q4108" t="s">
        <v>383</v>
      </c>
      <c r="R4108" t="s">
        <v>384</v>
      </c>
      <c r="S4108">
        <v>41186</v>
      </c>
      <c r="T4108" t="s">
        <v>39</v>
      </c>
      <c r="U4108" t="s">
        <v>40</v>
      </c>
      <c r="V4108" t="s">
        <v>449</v>
      </c>
      <c r="W4108">
        <v>19</v>
      </c>
      <c r="X4108">
        <v>37969920</v>
      </c>
      <c r="Y4108" t="s">
        <v>42</v>
      </c>
      <c r="Z4108" t="s">
        <v>6678</v>
      </c>
      <c r="AA4108">
        <v>219</v>
      </c>
      <c r="AB4108" t="s">
        <v>5926</v>
      </c>
      <c r="AC4108" t="s">
        <v>4156</v>
      </c>
      <c r="AD4108">
        <v>13098324</v>
      </c>
    </row>
    <row r="4109" spans="1:30" x14ac:dyDescent="0.25">
      <c r="A4109" t="s">
        <v>211</v>
      </c>
      <c r="B4109" t="str">
        <f t="shared" si="64"/>
        <v>Campinas</v>
      </c>
      <c r="C4109">
        <v>2</v>
      </c>
      <c r="D4109" t="s">
        <v>3462</v>
      </c>
      <c r="E4109" t="s">
        <v>32</v>
      </c>
      <c r="F4109">
        <v>335690</v>
      </c>
      <c r="G4109">
        <v>39967042</v>
      </c>
      <c r="H4109" t="s">
        <v>33</v>
      </c>
      <c r="I4109" t="s">
        <v>6679</v>
      </c>
      <c r="J4109" t="s">
        <v>6680</v>
      </c>
      <c r="L4109">
        <v>3509502</v>
      </c>
      <c r="M4109" t="s">
        <v>3465</v>
      </c>
      <c r="N4109" t="s">
        <v>37</v>
      </c>
      <c r="O4109">
        <v>6969305</v>
      </c>
      <c r="P4109">
        <v>44434</v>
      </c>
      <c r="Q4109" t="s">
        <v>383</v>
      </c>
      <c r="R4109" t="s">
        <v>384</v>
      </c>
      <c r="S4109">
        <v>44434</v>
      </c>
      <c r="T4109" t="s">
        <v>6645</v>
      </c>
      <c r="U4109" t="s">
        <v>40</v>
      </c>
      <c r="V4109" t="s">
        <v>449</v>
      </c>
      <c r="W4109">
        <v>19</v>
      </c>
      <c r="X4109">
        <v>20422777</v>
      </c>
      <c r="Y4109" t="s">
        <v>42</v>
      </c>
      <c r="Z4109" t="s">
        <v>4684</v>
      </c>
      <c r="AA4109">
        <v>1657</v>
      </c>
      <c r="AB4109" t="s">
        <v>4685</v>
      </c>
      <c r="AC4109" t="s">
        <v>4537</v>
      </c>
      <c r="AD4109">
        <v>13087051</v>
      </c>
    </row>
    <row r="4110" spans="1:30" x14ac:dyDescent="0.25">
      <c r="A4110" t="s">
        <v>211</v>
      </c>
      <c r="B4110" t="str">
        <f t="shared" si="64"/>
        <v>Campinas</v>
      </c>
      <c r="C4110">
        <v>2</v>
      </c>
      <c r="D4110" t="s">
        <v>3462</v>
      </c>
      <c r="E4110" t="s">
        <v>32</v>
      </c>
      <c r="F4110">
        <v>335690</v>
      </c>
      <c r="G4110">
        <v>190306</v>
      </c>
      <c r="H4110" t="s">
        <v>33</v>
      </c>
      <c r="I4110" t="s">
        <v>6681</v>
      </c>
      <c r="J4110" t="s">
        <v>6682</v>
      </c>
      <c r="L4110">
        <v>3509502</v>
      </c>
      <c r="M4110" t="s">
        <v>3465</v>
      </c>
      <c r="N4110" t="s">
        <v>37</v>
      </c>
      <c r="O4110">
        <v>3642151</v>
      </c>
      <c r="P4110">
        <v>36831</v>
      </c>
      <c r="Q4110" t="s">
        <v>383</v>
      </c>
      <c r="R4110" t="s">
        <v>384</v>
      </c>
      <c r="T4110" t="s">
        <v>6645</v>
      </c>
      <c r="U4110" t="s">
        <v>40</v>
      </c>
      <c r="V4110" t="s">
        <v>449</v>
      </c>
      <c r="W4110">
        <v>19</v>
      </c>
      <c r="X4110">
        <v>25155500</v>
      </c>
      <c r="Y4110" t="s">
        <v>42</v>
      </c>
      <c r="Z4110" t="s">
        <v>4699</v>
      </c>
      <c r="AA4110">
        <v>66</v>
      </c>
      <c r="AC4110" t="s">
        <v>3481</v>
      </c>
      <c r="AD4110">
        <v>13092132</v>
      </c>
    </row>
    <row r="4111" spans="1:30" x14ac:dyDescent="0.25">
      <c r="A4111" t="s">
        <v>211</v>
      </c>
      <c r="B4111" t="str">
        <f t="shared" si="64"/>
        <v>Campinas</v>
      </c>
      <c r="C4111">
        <v>2</v>
      </c>
      <c r="D4111" t="s">
        <v>3462</v>
      </c>
      <c r="E4111" t="s">
        <v>32</v>
      </c>
      <c r="F4111">
        <v>335690</v>
      </c>
      <c r="G4111">
        <v>17046939</v>
      </c>
      <c r="H4111" t="s">
        <v>33</v>
      </c>
      <c r="I4111" t="s">
        <v>6683</v>
      </c>
      <c r="J4111" t="s">
        <v>6684</v>
      </c>
      <c r="L4111">
        <v>3509502</v>
      </c>
      <c r="M4111" t="s">
        <v>3465</v>
      </c>
      <c r="N4111" t="s">
        <v>37</v>
      </c>
      <c r="O4111">
        <v>5063965</v>
      </c>
      <c r="P4111">
        <v>38286</v>
      </c>
      <c r="Q4111" t="s">
        <v>383</v>
      </c>
      <c r="R4111" t="s">
        <v>384</v>
      </c>
      <c r="S4111">
        <v>38286</v>
      </c>
      <c r="T4111" t="s">
        <v>39</v>
      </c>
      <c r="U4111" t="s">
        <v>40</v>
      </c>
      <c r="V4111" t="s">
        <v>449</v>
      </c>
      <c r="W4111">
        <v>19</v>
      </c>
      <c r="X4111">
        <v>32437757</v>
      </c>
      <c r="Y4111" t="s">
        <v>42</v>
      </c>
      <c r="Z4111" t="s">
        <v>4029</v>
      </c>
      <c r="AA4111">
        <v>757</v>
      </c>
      <c r="AB4111">
        <v>767</v>
      </c>
      <c r="AC4111" t="s">
        <v>3759</v>
      </c>
      <c r="AD4111">
        <v>13070160</v>
      </c>
    </row>
    <row r="4112" spans="1:30" x14ac:dyDescent="0.25">
      <c r="A4112" t="s">
        <v>211</v>
      </c>
      <c r="B4112" t="str">
        <f t="shared" si="64"/>
        <v>Campinas</v>
      </c>
      <c r="C4112">
        <v>2</v>
      </c>
      <c r="D4112" t="s">
        <v>3462</v>
      </c>
      <c r="E4112" t="s">
        <v>32</v>
      </c>
      <c r="F4112">
        <v>335690</v>
      </c>
      <c r="G4112">
        <v>37239252</v>
      </c>
      <c r="H4112" t="s">
        <v>33</v>
      </c>
      <c r="I4112" t="s">
        <v>6685</v>
      </c>
      <c r="J4112" t="s">
        <v>6686</v>
      </c>
      <c r="L4112">
        <v>3509502</v>
      </c>
      <c r="M4112" t="s">
        <v>3465</v>
      </c>
      <c r="N4112" t="s">
        <v>37</v>
      </c>
      <c r="O4112">
        <v>7183984</v>
      </c>
      <c r="P4112">
        <v>42932</v>
      </c>
      <c r="Q4112" t="s">
        <v>383</v>
      </c>
      <c r="R4112" t="s">
        <v>384</v>
      </c>
      <c r="S4112">
        <v>42932</v>
      </c>
      <c r="T4112" t="s">
        <v>6645</v>
      </c>
      <c r="U4112" t="s">
        <v>40</v>
      </c>
      <c r="V4112" t="s">
        <v>449</v>
      </c>
      <c r="W4112">
        <v>19</v>
      </c>
      <c r="X4112">
        <v>32362424</v>
      </c>
      <c r="Y4112" t="s">
        <v>42</v>
      </c>
      <c r="Z4112" t="s">
        <v>3592</v>
      </c>
      <c r="AA4112">
        <v>79</v>
      </c>
      <c r="AB4112" t="s">
        <v>4802</v>
      </c>
      <c r="AC4112" t="s">
        <v>3594</v>
      </c>
      <c r="AD4112">
        <v>13023030</v>
      </c>
    </row>
    <row r="4113" spans="1:30" x14ac:dyDescent="0.25">
      <c r="A4113" t="s">
        <v>211</v>
      </c>
      <c r="B4113" t="str">
        <f t="shared" si="64"/>
        <v>Campinas</v>
      </c>
      <c r="C4113">
        <v>2</v>
      </c>
      <c r="D4113" t="s">
        <v>3462</v>
      </c>
      <c r="E4113" t="s">
        <v>32</v>
      </c>
      <c r="F4113">
        <v>335690</v>
      </c>
      <c r="G4113">
        <v>52516008</v>
      </c>
      <c r="H4113" t="s">
        <v>33</v>
      </c>
      <c r="I4113" t="s">
        <v>6687</v>
      </c>
      <c r="J4113" t="s">
        <v>6688</v>
      </c>
      <c r="L4113">
        <v>3509502</v>
      </c>
      <c r="M4113" t="s">
        <v>3465</v>
      </c>
      <c r="N4113" t="s">
        <v>37</v>
      </c>
      <c r="O4113">
        <v>7108311</v>
      </c>
      <c r="P4113">
        <v>45303</v>
      </c>
      <c r="Q4113" t="s">
        <v>383</v>
      </c>
      <c r="R4113" t="s">
        <v>384</v>
      </c>
      <c r="S4113">
        <v>45303</v>
      </c>
      <c r="T4113" t="s">
        <v>39</v>
      </c>
      <c r="U4113" t="s">
        <v>40</v>
      </c>
      <c r="V4113" t="s">
        <v>449</v>
      </c>
      <c r="W4113">
        <v>19</v>
      </c>
      <c r="X4113">
        <v>32340862</v>
      </c>
      <c r="Y4113" t="s">
        <v>42</v>
      </c>
      <c r="Z4113" t="s">
        <v>4106</v>
      </c>
      <c r="AA4113">
        <v>2159</v>
      </c>
      <c r="AB4113" t="s">
        <v>4764</v>
      </c>
      <c r="AC4113" t="s">
        <v>3468</v>
      </c>
      <c r="AD4113">
        <v>13025155</v>
      </c>
    </row>
    <row r="4114" spans="1:30" x14ac:dyDescent="0.25">
      <c r="A4114" t="s">
        <v>211</v>
      </c>
      <c r="B4114" t="str">
        <f t="shared" si="64"/>
        <v>Campinas</v>
      </c>
      <c r="C4114">
        <v>2</v>
      </c>
      <c r="D4114" t="s">
        <v>3462</v>
      </c>
      <c r="E4114" t="s">
        <v>32</v>
      </c>
      <c r="F4114">
        <v>335690</v>
      </c>
      <c r="G4114">
        <v>52518027</v>
      </c>
      <c r="H4114" t="s">
        <v>33</v>
      </c>
      <c r="I4114" t="s">
        <v>6689</v>
      </c>
      <c r="J4114" t="s">
        <v>6690</v>
      </c>
      <c r="L4114">
        <v>3509502</v>
      </c>
      <c r="M4114" t="s">
        <v>3465</v>
      </c>
      <c r="N4114" t="s">
        <v>37</v>
      </c>
      <c r="O4114">
        <v>6155669</v>
      </c>
      <c r="P4114">
        <v>45303</v>
      </c>
      <c r="Q4114" t="s">
        <v>383</v>
      </c>
      <c r="R4114" t="s">
        <v>384</v>
      </c>
      <c r="S4114">
        <v>45303</v>
      </c>
      <c r="T4114" t="s">
        <v>39</v>
      </c>
      <c r="U4114" t="s">
        <v>40</v>
      </c>
      <c r="V4114" t="s">
        <v>449</v>
      </c>
      <c r="W4114">
        <v>19</v>
      </c>
      <c r="X4114">
        <v>32523044</v>
      </c>
      <c r="Y4114" t="s">
        <v>42</v>
      </c>
      <c r="Z4114" t="s">
        <v>4147</v>
      </c>
      <c r="AA4114">
        <v>1585</v>
      </c>
      <c r="AC4114" t="s">
        <v>3468</v>
      </c>
      <c r="AD4114">
        <v>13025002</v>
      </c>
    </row>
    <row r="4115" spans="1:30" x14ac:dyDescent="0.25">
      <c r="A4115" t="s">
        <v>211</v>
      </c>
      <c r="B4115" t="str">
        <f t="shared" si="64"/>
        <v>Campinas</v>
      </c>
      <c r="C4115">
        <v>2</v>
      </c>
      <c r="D4115" t="s">
        <v>3462</v>
      </c>
      <c r="E4115" t="s">
        <v>32</v>
      </c>
      <c r="F4115">
        <v>335690</v>
      </c>
      <c r="G4115">
        <v>35721138</v>
      </c>
      <c r="H4115" t="s">
        <v>33</v>
      </c>
      <c r="I4115" t="s">
        <v>6691</v>
      </c>
      <c r="J4115" t="s">
        <v>6692</v>
      </c>
      <c r="L4115">
        <v>3509502</v>
      </c>
      <c r="M4115" t="s">
        <v>3465</v>
      </c>
      <c r="N4115" t="s">
        <v>37</v>
      </c>
      <c r="O4115">
        <v>7539088</v>
      </c>
      <c r="P4115">
        <v>45182</v>
      </c>
      <c r="Q4115" t="s">
        <v>383</v>
      </c>
      <c r="R4115" t="s">
        <v>384</v>
      </c>
      <c r="S4115">
        <v>45182</v>
      </c>
      <c r="T4115" t="s">
        <v>39</v>
      </c>
      <c r="U4115" t="s">
        <v>40</v>
      </c>
      <c r="V4115" t="s">
        <v>449</v>
      </c>
      <c r="W4115">
        <v>19</v>
      </c>
      <c r="X4115">
        <v>33972007</v>
      </c>
      <c r="Y4115" t="s">
        <v>42</v>
      </c>
      <c r="Z4115" t="s">
        <v>4708</v>
      </c>
      <c r="AA4115">
        <v>17</v>
      </c>
      <c r="AC4115" t="s">
        <v>4709</v>
      </c>
      <c r="AD4115">
        <v>13100074</v>
      </c>
    </row>
    <row r="4116" spans="1:30" x14ac:dyDescent="0.25">
      <c r="A4116" t="s">
        <v>211</v>
      </c>
      <c r="B4116" t="str">
        <f t="shared" si="64"/>
        <v>Campinas</v>
      </c>
      <c r="C4116">
        <v>2</v>
      </c>
      <c r="D4116" t="s">
        <v>3462</v>
      </c>
      <c r="E4116" t="s">
        <v>32</v>
      </c>
      <c r="F4116">
        <v>335690</v>
      </c>
      <c r="G4116">
        <v>53513517</v>
      </c>
      <c r="H4116" t="s">
        <v>33</v>
      </c>
      <c r="I4116" t="s">
        <v>6693</v>
      </c>
      <c r="J4116" t="s">
        <v>6694</v>
      </c>
      <c r="L4116">
        <v>3509502</v>
      </c>
      <c r="M4116" t="s">
        <v>3465</v>
      </c>
      <c r="N4116" t="s">
        <v>37</v>
      </c>
      <c r="O4116">
        <v>4504682</v>
      </c>
      <c r="P4116">
        <v>45520</v>
      </c>
      <c r="Q4116" t="s">
        <v>383</v>
      </c>
      <c r="R4116" t="s">
        <v>384</v>
      </c>
      <c r="S4116">
        <v>45520</v>
      </c>
      <c r="T4116" t="s">
        <v>39</v>
      </c>
      <c r="U4116" t="s">
        <v>40</v>
      </c>
      <c r="V4116" t="s">
        <v>449</v>
      </c>
      <c r="W4116">
        <v>19</v>
      </c>
      <c r="X4116">
        <v>30129090</v>
      </c>
      <c r="Y4116" t="s">
        <v>42</v>
      </c>
      <c r="Z4116" t="s">
        <v>4957</v>
      </c>
      <c r="AA4116">
        <v>781</v>
      </c>
      <c r="AC4116" t="s">
        <v>4958</v>
      </c>
      <c r="AD4116">
        <v>13032385</v>
      </c>
    </row>
    <row r="4117" spans="1:30" x14ac:dyDescent="0.25">
      <c r="A4117" t="s">
        <v>264</v>
      </c>
      <c r="B4117" t="str">
        <f t="shared" si="64"/>
        <v>Campinas</v>
      </c>
      <c r="C4117">
        <v>2</v>
      </c>
      <c r="D4117" t="s">
        <v>3462</v>
      </c>
      <c r="E4117" t="s">
        <v>32</v>
      </c>
      <c r="F4117">
        <v>335690</v>
      </c>
      <c r="G4117">
        <v>7587</v>
      </c>
      <c r="H4117" t="s">
        <v>33</v>
      </c>
      <c r="I4117" t="s">
        <v>6695</v>
      </c>
      <c r="J4117" t="s">
        <v>6696</v>
      </c>
      <c r="L4117">
        <v>3509502</v>
      </c>
      <c r="M4117" t="s">
        <v>3465</v>
      </c>
      <c r="N4117" t="s">
        <v>37</v>
      </c>
      <c r="O4117">
        <v>3285499</v>
      </c>
      <c r="P4117">
        <v>44995</v>
      </c>
      <c r="Q4117" t="s">
        <v>383</v>
      </c>
      <c r="R4117" t="s">
        <v>384</v>
      </c>
      <c r="S4117">
        <v>44995</v>
      </c>
      <c r="T4117" t="s">
        <v>39</v>
      </c>
      <c r="U4117" t="s">
        <v>40</v>
      </c>
      <c r="V4117" t="s">
        <v>449</v>
      </c>
      <c r="W4117">
        <v>19</v>
      </c>
      <c r="X4117">
        <v>32412003</v>
      </c>
      <c r="Y4117" t="s">
        <v>42</v>
      </c>
      <c r="Z4117" t="s">
        <v>4523</v>
      </c>
      <c r="AA4117">
        <v>215</v>
      </c>
      <c r="AC4117" t="s">
        <v>109</v>
      </c>
      <c r="AD4117">
        <v>13015200</v>
      </c>
    </row>
    <row r="4118" spans="1:30" x14ac:dyDescent="0.25">
      <c r="A4118" t="s">
        <v>264</v>
      </c>
      <c r="B4118" t="str">
        <f t="shared" si="64"/>
        <v>Campinas</v>
      </c>
      <c r="C4118">
        <v>2</v>
      </c>
      <c r="D4118" t="s">
        <v>3462</v>
      </c>
      <c r="E4118" t="s">
        <v>32</v>
      </c>
      <c r="F4118">
        <v>335690</v>
      </c>
      <c r="G4118">
        <v>190047</v>
      </c>
      <c r="H4118" t="s">
        <v>33</v>
      </c>
      <c r="I4118" t="s">
        <v>6697</v>
      </c>
      <c r="J4118" t="s">
        <v>6698</v>
      </c>
      <c r="L4118">
        <v>3509502</v>
      </c>
      <c r="M4118" t="s">
        <v>3465</v>
      </c>
      <c r="N4118" t="s">
        <v>37</v>
      </c>
      <c r="O4118">
        <v>2037904</v>
      </c>
      <c r="P4118">
        <v>41892</v>
      </c>
      <c r="Q4118" t="s">
        <v>383</v>
      </c>
      <c r="R4118" t="s">
        <v>384</v>
      </c>
      <c r="S4118">
        <v>41892</v>
      </c>
      <c r="T4118" t="s">
        <v>39</v>
      </c>
      <c r="U4118" t="s">
        <v>40</v>
      </c>
      <c r="V4118" t="s">
        <v>449</v>
      </c>
      <c r="W4118">
        <v>19</v>
      </c>
      <c r="X4118">
        <v>32349498</v>
      </c>
      <c r="Y4118" t="s">
        <v>42</v>
      </c>
      <c r="Z4118" t="s">
        <v>3489</v>
      </c>
      <c r="AA4118">
        <v>385</v>
      </c>
      <c r="AC4118" t="s">
        <v>3472</v>
      </c>
      <c r="AD4118">
        <v>13020430</v>
      </c>
    </row>
    <row r="4119" spans="1:30" x14ac:dyDescent="0.25">
      <c r="A4119" t="s">
        <v>264</v>
      </c>
      <c r="B4119" t="str">
        <f t="shared" si="64"/>
        <v>Campinas</v>
      </c>
      <c r="C4119">
        <v>2</v>
      </c>
      <c r="D4119" t="s">
        <v>3462</v>
      </c>
      <c r="E4119" t="s">
        <v>32</v>
      </c>
      <c r="F4119">
        <v>335690</v>
      </c>
      <c r="G4119">
        <v>190055</v>
      </c>
      <c r="H4119" t="s">
        <v>33</v>
      </c>
      <c r="I4119" t="s">
        <v>6699</v>
      </c>
      <c r="J4119" t="s">
        <v>6700</v>
      </c>
      <c r="L4119">
        <v>3509502</v>
      </c>
      <c r="M4119" t="s">
        <v>3465</v>
      </c>
      <c r="N4119" t="s">
        <v>37</v>
      </c>
      <c r="O4119">
        <v>2069377</v>
      </c>
      <c r="P4119">
        <v>41682</v>
      </c>
      <c r="Q4119" t="s">
        <v>383</v>
      </c>
      <c r="R4119" t="s">
        <v>384</v>
      </c>
      <c r="S4119">
        <v>41682</v>
      </c>
      <c r="T4119" t="s">
        <v>39</v>
      </c>
      <c r="U4119" t="s">
        <v>40</v>
      </c>
      <c r="V4119" t="s">
        <v>449</v>
      </c>
      <c r="W4119">
        <v>19</v>
      </c>
      <c r="X4119">
        <v>37339022</v>
      </c>
      <c r="Y4119" t="s">
        <v>42</v>
      </c>
      <c r="Z4119" t="s">
        <v>3489</v>
      </c>
      <c r="AA4119">
        <v>685</v>
      </c>
      <c r="AC4119" t="s">
        <v>3472</v>
      </c>
      <c r="AD4119">
        <v>13020431</v>
      </c>
    </row>
    <row r="4120" spans="1:30" x14ac:dyDescent="0.25">
      <c r="A4120" t="s">
        <v>264</v>
      </c>
      <c r="B4120" t="str">
        <f t="shared" si="64"/>
        <v>Campinas</v>
      </c>
      <c r="C4120">
        <v>2</v>
      </c>
      <c r="D4120" t="s">
        <v>3462</v>
      </c>
      <c r="E4120" t="s">
        <v>32</v>
      </c>
      <c r="F4120">
        <v>335690</v>
      </c>
      <c r="G4120">
        <v>190233</v>
      </c>
      <c r="H4120" t="s">
        <v>33</v>
      </c>
      <c r="I4120" t="s">
        <v>6701</v>
      </c>
      <c r="J4120" t="s">
        <v>6702</v>
      </c>
      <c r="L4120">
        <v>3509502</v>
      </c>
      <c r="M4120" t="s">
        <v>3465</v>
      </c>
      <c r="N4120" t="s">
        <v>37</v>
      </c>
      <c r="O4120">
        <v>6380735</v>
      </c>
      <c r="P4120">
        <v>38126</v>
      </c>
      <c r="Q4120" t="s">
        <v>383</v>
      </c>
      <c r="R4120" t="s">
        <v>384</v>
      </c>
      <c r="S4120">
        <v>38126</v>
      </c>
      <c r="T4120" t="s">
        <v>39</v>
      </c>
      <c r="U4120" t="s">
        <v>40</v>
      </c>
      <c r="V4120" t="s">
        <v>449</v>
      </c>
      <c r="W4120">
        <v>19</v>
      </c>
      <c r="X4120">
        <v>32348160</v>
      </c>
      <c r="Y4120" t="s">
        <v>42</v>
      </c>
      <c r="Z4120" t="s">
        <v>4362</v>
      </c>
      <c r="AA4120">
        <v>256</v>
      </c>
      <c r="AC4120" t="s">
        <v>3715</v>
      </c>
      <c r="AD4120">
        <v>13041303</v>
      </c>
    </row>
    <row r="4121" spans="1:30" x14ac:dyDescent="0.25">
      <c r="A4121" t="s">
        <v>264</v>
      </c>
      <c r="B4121" t="str">
        <f t="shared" si="64"/>
        <v>Campinas</v>
      </c>
      <c r="C4121">
        <v>2</v>
      </c>
      <c r="D4121" t="s">
        <v>3462</v>
      </c>
      <c r="E4121" t="s">
        <v>32</v>
      </c>
      <c r="F4121">
        <v>335690</v>
      </c>
      <c r="G4121">
        <v>190578</v>
      </c>
      <c r="H4121" t="s">
        <v>33</v>
      </c>
      <c r="I4121" t="s">
        <v>6703</v>
      </c>
      <c r="J4121" t="s">
        <v>6704</v>
      </c>
      <c r="L4121">
        <v>3509502</v>
      </c>
      <c r="M4121" t="s">
        <v>3465</v>
      </c>
      <c r="N4121" t="s">
        <v>37</v>
      </c>
      <c r="O4121">
        <v>2069121</v>
      </c>
      <c r="P4121">
        <v>43584</v>
      </c>
      <c r="Q4121" t="s">
        <v>383</v>
      </c>
      <c r="R4121" t="s">
        <v>384</v>
      </c>
      <c r="S4121">
        <v>43584</v>
      </c>
      <c r="T4121" t="s">
        <v>39</v>
      </c>
      <c r="U4121" t="s">
        <v>40</v>
      </c>
      <c r="V4121" t="s">
        <v>449</v>
      </c>
      <c r="W4121">
        <v>19</v>
      </c>
      <c r="X4121">
        <v>32313053</v>
      </c>
      <c r="Y4121" t="s">
        <v>42</v>
      </c>
      <c r="Z4121" t="s">
        <v>3601</v>
      </c>
      <c r="AA4121">
        <v>402</v>
      </c>
      <c r="AC4121" t="s">
        <v>3594</v>
      </c>
      <c r="AD4121">
        <v>13023180</v>
      </c>
    </row>
    <row r="4122" spans="1:30" x14ac:dyDescent="0.25">
      <c r="A4122" t="s">
        <v>264</v>
      </c>
      <c r="B4122" t="str">
        <f t="shared" si="64"/>
        <v>Campinas</v>
      </c>
      <c r="C4122">
        <v>2</v>
      </c>
      <c r="D4122" t="s">
        <v>3462</v>
      </c>
      <c r="E4122" t="s">
        <v>32</v>
      </c>
      <c r="F4122">
        <v>335690</v>
      </c>
      <c r="G4122">
        <v>40914305</v>
      </c>
      <c r="H4122" t="s">
        <v>33</v>
      </c>
      <c r="I4122" t="s">
        <v>6705</v>
      </c>
      <c r="J4122" t="s">
        <v>6706</v>
      </c>
      <c r="L4122">
        <v>3509502</v>
      </c>
      <c r="M4122" t="s">
        <v>3465</v>
      </c>
      <c r="N4122" t="s">
        <v>37</v>
      </c>
      <c r="O4122" t="s">
        <v>6707</v>
      </c>
      <c r="P4122">
        <v>44837</v>
      </c>
      <c r="Q4122" t="s">
        <v>383</v>
      </c>
      <c r="R4122" t="s">
        <v>384</v>
      </c>
      <c r="S4122">
        <v>44837</v>
      </c>
      <c r="T4122" t="s">
        <v>39</v>
      </c>
      <c r="U4122" t="s">
        <v>40</v>
      </c>
      <c r="V4122" t="s">
        <v>449</v>
      </c>
      <c r="W4122">
        <v>19</v>
      </c>
      <c r="X4122">
        <v>32421322</v>
      </c>
      <c r="Y4122" t="s">
        <v>42</v>
      </c>
      <c r="Z4122" t="s">
        <v>3501</v>
      </c>
      <c r="AA4122">
        <v>587</v>
      </c>
      <c r="AC4122" t="s">
        <v>3488</v>
      </c>
      <c r="AD4122">
        <v>13073330</v>
      </c>
    </row>
    <row r="4123" spans="1:30" x14ac:dyDescent="0.25">
      <c r="A4123" t="s">
        <v>264</v>
      </c>
      <c r="B4123" t="str">
        <f t="shared" si="64"/>
        <v>Campinas</v>
      </c>
      <c r="C4123">
        <v>2</v>
      </c>
      <c r="D4123" t="s">
        <v>3462</v>
      </c>
      <c r="E4123" t="s">
        <v>32</v>
      </c>
      <c r="F4123">
        <v>335690</v>
      </c>
      <c r="G4123">
        <v>190489</v>
      </c>
      <c r="H4123" t="s">
        <v>33</v>
      </c>
      <c r="I4123" t="s">
        <v>6708</v>
      </c>
      <c r="J4123" t="s">
        <v>6709</v>
      </c>
      <c r="L4123">
        <v>3509502</v>
      </c>
      <c r="M4123" t="s">
        <v>3465</v>
      </c>
      <c r="N4123" t="s">
        <v>37</v>
      </c>
      <c r="O4123">
        <v>2029812</v>
      </c>
      <c r="P4123">
        <v>41645</v>
      </c>
      <c r="Q4123" t="s">
        <v>383</v>
      </c>
      <c r="R4123" t="s">
        <v>384</v>
      </c>
      <c r="S4123">
        <v>41645</v>
      </c>
      <c r="T4123" t="s">
        <v>39</v>
      </c>
      <c r="U4123" t="s">
        <v>40</v>
      </c>
      <c r="V4123" t="s">
        <v>449</v>
      </c>
      <c r="W4123">
        <v>19</v>
      </c>
      <c r="X4123">
        <v>32322311</v>
      </c>
      <c r="Y4123" t="s">
        <v>42</v>
      </c>
      <c r="Z4123" t="s">
        <v>3546</v>
      </c>
      <c r="AA4123">
        <v>273</v>
      </c>
      <c r="AB4123" t="s">
        <v>5132</v>
      </c>
      <c r="AC4123" t="s">
        <v>109</v>
      </c>
      <c r="AD4123">
        <v>13013160</v>
      </c>
    </row>
    <row r="4124" spans="1:30" x14ac:dyDescent="0.25">
      <c r="A4124" t="s">
        <v>264</v>
      </c>
      <c r="B4124" t="str">
        <f t="shared" si="64"/>
        <v>Campinas</v>
      </c>
      <c r="C4124">
        <v>2</v>
      </c>
      <c r="D4124" t="s">
        <v>3462</v>
      </c>
      <c r="E4124" t="s">
        <v>32</v>
      </c>
      <c r="F4124">
        <v>335690</v>
      </c>
      <c r="G4124">
        <v>190438</v>
      </c>
      <c r="H4124" t="s">
        <v>33</v>
      </c>
      <c r="I4124" t="s">
        <v>6710</v>
      </c>
      <c r="J4124" t="s">
        <v>6711</v>
      </c>
      <c r="L4124">
        <v>3509502</v>
      </c>
      <c r="M4124" t="s">
        <v>3465</v>
      </c>
      <c r="N4124" t="s">
        <v>37</v>
      </c>
      <c r="O4124">
        <v>2037475</v>
      </c>
      <c r="P4124">
        <v>35951</v>
      </c>
      <c r="Q4124" t="s">
        <v>383</v>
      </c>
      <c r="R4124" t="s">
        <v>384</v>
      </c>
      <c r="T4124" t="s">
        <v>39</v>
      </c>
      <c r="U4124" t="s">
        <v>40</v>
      </c>
      <c r="V4124" t="s">
        <v>449</v>
      </c>
      <c r="W4124">
        <v>19</v>
      </c>
      <c r="X4124">
        <v>32413324</v>
      </c>
      <c r="Y4124" t="s">
        <v>42</v>
      </c>
      <c r="Z4124" t="s">
        <v>4394</v>
      </c>
      <c r="AA4124" t="s">
        <v>5197</v>
      </c>
      <c r="AC4124" t="s">
        <v>3488</v>
      </c>
      <c r="AD4124">
        <v>13073340</v>
      </c>
    </row>
    <row r="4125" spans="1:30" x14ac:dyDescent="0.25">
      <c r="A4125" t="s">
        <v>264</v>
      </c>
      <c r="B4125" t="str">
        <f t="shared" si="64"/>
        <v>Campinas</v>
      </c>
      <c r="C4125">
        <v>2</v>
      </c>
      <c r="D4125" t="s">
        <v>3462</v>
      </c>
      <c r="E4125" t="s">
        <v>32</v>
      </c>
      <c r="F4125">
        <v>335690</v>
      </c>
      <c r="G4125">
        <v>190497</v>
      </c>
      <c r="H4125" t="s">
        <v>33</v>
      </c>
      <c r="I4125" t="s">
        <v>6712</v>
      </c>
      <c r="J4125" t="s">
        <v>6713</v>
      </c>
      <c r="L4125">
        <v>3509502</v>
      </c>
      <c r="M4125" t="s">
        <v>3465</v>
      </c>
      <c r="N4125" t="s">
        <v>37</v>
      </c>
      <c r="O4125">
        <v>2069466</v>
      </c>
      <c r="P4125">
        <v>38715</v>
      </c>
      <c r="Q4125" t="s">
        <v>383</v>
      </c>
      <c r="R4125" t="s">
        <v>384</v>
      </c>
      <c r="S4125">
        <v>38715</v>
      </c>
      <c r="T4125" t="s">
        <v>39</v>
      </c>
      <c r="U4125" t="s">
        <v>40</v>
      </c>
      <c r="V4125" t="s">
        <v>449</v>
      </c>
      <c r="W4125">
        <v>19</v>
      </c>
      <c r="X4125">
        <v>33459100</v>
      </c>
      <c r="Y4125" t="s">
        <v>42</v>
      </c>
      <c r="Z4125" t="s">
        <v>1348</v>
      </c>
      <c r="AA4125">
        <v>2656</v>
      </c>
      <c r="AC4125" t="s">
        <v>3521</v>
      </c>
      <c r="AD4125">
        <v>13092305</v>
      </c>
    </row>
    <row r="4126" spans="1:30" x14ac:dyDescent="0.25">
      <c r="A4126" t="s">
        <v>264</v>
      </c>
      <c r="B4126" t="str">
        <f t="shared" si="64"/>
        <v>Campinas</v>
      </c>
      <c r="C4126">
        <v>2</v>
      </c>
      <c r="D4126" t="s">
        <v>3462</v>
      </c>
      <c r="E4126" t="s">
        <v>32</v>
      </c>
      <c r="F4126">
        <v>335690</v>
      </c>
      <c r="G4126">
        <v>190632</v>
      </c>
      <c r="H4126" t="s">
        <v>33</v>
      </c>
      <c r="I4126" t="s">
        <v>6714</v>
      </c>
      <c r="J4126" t="s">
        <v>6715</v>
      </c>
      <c r="L4126">
        <v>3509502</v>
      </c>
      <c r="M4126" t="s">
        <v>3465</v>
      </c>
      <c r="N4126" t="s">
        <v>37</v>
      </c>
      <c r="O4126">
        <v>2037882</v>
      </c>
      <c r="P4126">
        <v>38107</v>
      </c>
      <c r="Q4126" t="s">
        <v>383</v>
      </c>
      <c r="R4126" t="s">
        <v>384</v>
      </c>
      <c r="S4126">
        <v>38107</v>
      </c>
      <c r="T4126" t="s">
        <v>39</v>
      </c>
      <c r="U4126" t="s">
        <v>40</v>
      </c>
      <c r="V4126" t="s">
        <v>449</v>
      </c>
      <c r="W4126">
        <v>19</v>
      </c>
      <c r="X4126">
        <v>32415172</v>
      </c>
      <c r="Y4126" t="s">
        <v>42</v>
      </c>
      <c r="Z4126" t="s">
        <v>4219</v>
      </c>
      <c r="AA4126">
        <v>425</v>
      </c>
      <c r="AC4126" t="s">
        <v>3488</v>
      </c>
      <c r="AD4126">
        <v>13073350</v>
      </c>
    </row>
    <row r="4127" spans="1:30" x14ac:dyDescent="0.25">
      <c r="A4127" t="s">
        <v>264</v>
      </c>
      <c r="B4127" t="str">
        <f t="shared" si="64"/>
        <v>Campinas</v>
      </c>
      <c r="C4127">
        <v>2</v>
      </c>
      <c r="D4127" t="s">
        <v>3462</v>
      </c>
      <c r="E4127" t="s">
        <v>32</v>
      </c>
      <c r="F4127">
        <v>335690</v>
      </c>
      <c r="G4127">
        <v>52772632</v>
      </c>
      <c r="H4127" t="s">
        <v>33</v>
      </c>
      <c r="I4127" t="s">
        <v>6716</v>
      </c>
      <c r="J4127" t="s">
        <v>6717</v>
      </c>
      <c r="L4127">
        <v>3509502</v>
      </c>
      <c r="M4127" t="s">
        <v>3465</v>
      </c>
      <c r="N4127" t="s">
        <v>37</v>
      </c>
      <c r="O4127">
        <v>9999999</v>
      </c>
      <c r="P4127">
        <v>45363</v>
      </c>
      <c r="Q4127" t="s">
        <v>383</v>
      </c>
      <c r="R4127" t="s">
        <v>384</v>
      </c>
      <c r="S4127">
        <v>45363</v>
      </c>
      <c r="T4127" t="s">
        <v>39</v>
      </c>
      <c r="U4127" t="s">
        <v>40</v>
      </c>
      <c r="V4127" t="s">
        <v>449</v>
      </c>
      <c r="W4127">
        <v>19</v>
      </c>
      <c r="X4127">
        <v>998051538</v>
      </c>
      <c r="Y4127" t="s">
        <v>42</v>
      </c>
      <c r="Z4127" t="s">
        <v>5230</v>
      </c>
      <c r="AA4127">
        <v>66</v>
      </c>
      <c r="AB4127" t="s">
        <v>5231</v>
      </c>
      <c r="AC4127" t="s">
        <v>3776</v>
      </c>
      <c r="AD4127">
        <v>13054040</v>
      </c>
    </row>
    <row r="4128" spans="1:30" x14ac:dyDescent="0.25">
      <c r="A4128" t="s">
        <v>30</v>
      </c>
      <c r="B4128" t="str">
        <f t="shared" si="64"/>
        <v>Catanduva</v>
      </c>
      <c r="C4128">
        <v>16</v>
      </c>
      <c r="D4128" t="s">
        <v>6718</v>
      </c>
      <c r="E4128" t="s">
        <v>32</v>
      </c>
      <c r="F4128">
        <v>351407</v>
      </c>
      <c r="G4128">
        <v>67911</v>
      </c>
      <c r="H4128" t="s">
        <v>33</v>
      </c>
      <c r="I4128" t="s">
        <v>6719</v>
      </c>
      <c r="J4128" t="s">
        <v>6720</v>
      </c>
      <c r="L4128">
        <v>3511102</v>
      </c>
      <c r="M4128" t="s">
        <v>6721</v>
      </c>
      <c r="N4128" t="s">
        <v>37</v>
      </c>
      <c r="O4128">
        <v>9999999</v>
      </c>
      <c r="P4128">
        <v>37984</v>
      </c>
      <c r="Q4128" t="s">
        <v>38</v>
      </c>
      <c r="R4128" t="s">
        <v>384</v>
      </c>
      <c r="T4128" t="s">
        <v>39</v>
      </c>
      <c r="U4128" t="s">
        <v>80</v>
      </c>
      <c r="V4128" t="s">
        <v>41</v>
      </c>
      <c r="W4128">
        <v>17</v>
      </c>
      <c r="X4128">
        <v>35248825</v>
      </c>
      <c r="Y4128" t="s">
        <v>42</v>
      </c>
      <c r="Z4128" t="s">
        <v>6722</v>
      </c>
      <c r="AA4128">
        <v>231</v>
      </c>
      <c r="AC4128" t="s">
        <v>6723</v>
      </c>
      <c r="AD4128">
        <v>15801070</v>
      </c>
    </row>
    <row r="4129" spans="1:30" x14ac:dyDescent="0.25">
      <c r="A4129" t="s">
        <v>30</v>
      </c>
      <c r="B4129" t="str">
        <f t="shared" si="64"/>
        <v>Catanduva</v>
      </c>
      <c r="C4129">
        <v>16</v>
      </c>
      <c r="D4129" t="s">
        <v>6718</v>
      </c>
      <c r="E4129" t="s">
        <v>32</v>
      </c>
      <c r="F4129">
        <v>351407</v>
      </c>
      <c r="G4129">
        <v>114789</v>
      </c>
      <c r="H4129" t="s">
        <v>33</v>
      </c>
      <c r="I4129" t="s">
        <v>6724</v>
      </c>
      <c r="J4129" t="s">
        <v>6725</v>
      </c>
      <c r="L4129">
        <v>3511102</v>
      </c>
      <c r="M4129" t="s">
        <v>6721</v>
      </c>
      <c r="N4129" t="s">
        <v>37</v>
      </c>
      <c r="O4129">
        <v>7909330</v>
      </c>
      <c r="P4129">
        <v>26071</v>
      </c>
      <c r="Q4129" t="s">
        <v>38</v>
      </c>
      <c r="R4129" t="s">
        <v>384</v>
      </c>
      <c r="T4129" t="s">
        <v>39</v>
      </c>
      <c r="U4129" t="s">
        <v>80</v>
      </c>
      <c r="V4129" t="s">
        <v>41</v>
      </c>
      <c r="W4129">
        <v>17</v>
      </c>
      <c r="X4129">
        <v>35223104</v>
      </c>
      <c r="Y4129" t="s">
        <v>42</v>
      </c>
      <c r="Z4129" t="s">
        <v>508</v>
      </c>
      <c r="AA4129">
        <v>940</v>
      </c>
      <c r="AC4129" t="s">
        <v>109</v>
      </c>
      <c r="AD4129">
        <v>15800010</v>
      </c>
    </row>
    <row r="4130" spans="1:30" x14ac:dyDescent="0.25">
      <c r="A4130" t="s">
        <v>30</v>
      </c>
      <c r="B4130" t="str">
        <f t="shared" si="64"/>
        <v>Catanduva</v>
      </c>
      <c r="C4130">
        <v>16</v>
      </c>
      <c r="D4130" t="s">
        <v>6718</v>
      </c>
      <c r="E4130" t="s">
        <v>32</v>
      </c>
      <c r="F4130">
        <v>351407</v>
      </c>
      <c r="G4130">
        <v>116943</v>
      </c>
      <c r="H4130" t="s">
        <v>33</v>
      </c>
      <c r="I4130" t="s">
        <v>6726</v>
      </c>
      <c r="J4130" t="s">
        <v>6727</v>
      </c>
      <c r="L4130">
        <v>3511102</v>
      </c>
      <c r="M4130" t="s">
        <v>6721</v>
      </c>
      <c r="N4130" t="s">
        <v>37</v>
      </c>
      <c r="O4130">
        <v>9999999</v>
      </c>
      <c r="P4130">
        <v>26071</v>
      </c>
      <c r="Q4130" t="s">
        <v>38</v>
      </c>
      <c r="R4130" t="s">
        <v>384</v>
      </c>
      <c r="T4130" t="s">
        <v>39</v>
      </c>
      <c r="U4130" t="s">
        <v>80</v>
      </c>
      <c r="V4130" t="s">
        <v>41</v>
      </c>
      <c r="W4130">
        <v>17</v>
      </c>
      <c r="X4130">
        <v>35259410</v>
      </c>
      <c r="Y4130" t="s">
        <v>42</v>
      </c>
      <c r="Z4130" t="s">
        <v>6728</v>
      </c>
      <c r="AA4130">
        <v>1315</v>
      </c>
      <c r="AC4130" t="s">
        <v>109</v>
      </c>
      <c r="AD4130">
        <v>15800020</v>
      </c>
    </row>
    <row r="4131" spans="1:30" x14ac:dyDescent="0.25">
      <c r="A4131" t="s">
        <v>30</v>
      </c>
      <c r="B4131" t="str">
        <f t="shared" si="64"/>
        <v>Catanduva</v>
      </c>
      <c r="C4131">
        <v>16</v>
      </c>
      <c r="D4131" t="s">
        <v>6718</v>
      </c>
      <c r="E4131" t="s">
        <v>32</v>
      </c>
      <c r="F4131">
        <v>351407</v>
      </c>
      <c r="G4131">
        <v>134525</v>
      </c>
      <c r="H4131" t="s">
        <v>33</v>
      </c>
      <c r="I4131" t="s">
        <v>6729</v>
      </c>
      <c r="J4131" t="s">
        <v>6730</v>
      </c>
      <c r="L4131">
        <v>3511102</v>
      </c>
      <c r="M4131" t="s">
        <v>6721</v>
      </c>
      <c r="N4131" t="s">
        <v>37</v>
      </c>
      <c r="O4131">
        <v>9999999</v>
      </c>
      <c r="P4131">
        <v>44098</v>
      </c>
      <c r="Q4131" t="s">
        <v>38</v>
      </c>
      <c r="R4131" t="s">
        <v>384</v>
      </c>
      <c r="T4131" t="s">
        <v>39</v>
      </c>
      <c r="U4131" t="s">
        <v>80</v>
      </c>
      <c r="V4131" t="s">
        <v>41</v>
      </c>
      <c r="W4131">
        <v>17</v>
      </c>
      <c r="X4131">
        <v>35223166</v>
      </c>
      <c r="Y4131" t="s">
        <v>42</v>
      </c>
      <c r="Z4131" t="s">
        <v>6731</v>
      </c>
      <c r="AA4131">
        <v>1658</v>
      </c>
      <c r="AC4131" t="s">
        <v>109</v>
      </c>
      <c r="AD4131">
        <v>15800020</v>
      </c>
    </row>
    <row r="4132" spans="1:30" x14ac:dyDescent="0.25">
      <c r="A4132" t="s">
        <v>30</v>
      </c>
      <c r="B4132" t="str">
        <f t="shared" si="64"/>
        <v>Catanduva</v>
      </c>
      <c r="C4132">
        <v>16</v>
      </c>
      <c r="D4132" t="s">
        <v>6718</v>
      </c>
      <c r="E4132" t="s">
        <v>32</v>
      </c>
      <c r="F4132">
        <v>351407</v>
      </c>
      <c r="G4132">
        <v>140245</v>
      </c>
      <c r="H4132" t="s">
        <v>33</v>
      </c>
      <c r="I4132" t="s">
        <v>6732</v>
      </c>
      <c r="J4132" t="s">
        <v>6733</v>
      </c>
      <c r="L4132">
        <v>3511102</v>
      </c>
      <c r="M4132" t="s">
        <v>6721</v>
      </c>
      <c r="N4132" t="s">
        <v>37</v>
      </c>
      <c r="O4132">
        <v>9999999</v>
      </c>
      <c r="P4132">
        <v>42492</v>
      </c>
      <c r="Q4132" t="s">
        <v>38</v>
      </c>
      <c r="R4132" t="s">
        <v>384</v>
      </c>
      <c r="T4132" t="s">
        <v>39</v>
      </c>
      <c r="U4132" t="s">
        <v>80</v>
      </c>
      <c r="V4132" t="s">
        <v>41</v>
      </c>
      <c r="W4132">
        <v>17</v>
      </c>
      <c r="X4132">
        <v>30411173</v>
      </c>
      <c r="Y4132" t="s">
        <v>42</v>
      </c>
      <c r="Z4132" t="s">
        <v>6722</v>
      </c>
      <c r="AA4132">
        <v>799</v>
      </c>
      <c r="AC4132" t="s">
        <v>6723</v>
      </c>
      <c r="AD4132">
        <v>15801070</v>
      </c>
    </row>
    <row r="4133" spans="1:30" x14ac:dyDescent="0.25">
      <c r="A4133" t="s">
        <v>30</v>
      </c>
      <c r="B4133" t="str">
        <f t="shared" si="64"/>
        <v>Catanduva</v>
      </c>
      <c r="C4133">
        <v>16</v>
      </c>
      <c r="D4133" t="s">
        <v>6718</v>
      </c>
      <c r="E4133" t="s">
        <v>32</v>
      </c>
      <c r="F4133">
        <v>351407</v>
      </c>
      <c r="G4133">
        <v>140535</v>
      </c>
      <c r="H4133" t="s">
        <v>33</v>
      </c>
      <c r="I4133" t="s">
        <v>6734</v>
      </c>
      <c r="J4133" t="s">
        <v>6735</v>
      </c>
      <c r="L4133">
        <v>3511102</v>
      </c>
      <c r="M4133" t="s">
        <v>6721</v>
      </c>
      <c r="N4133" t="s">
        <v>37</v>
      </c>
      <c r="O4133">
        <v>9999999</v>
      </c>
      <c r="P4133">
        <v>42991</v>
      </c>
      <c r="Q4133" t="s">
        <v>38</v>
      </c>
      <c r="R4133" t="s">
        <v>384</v>
      </c>
      <c r="T4133" t="s">
        <v>39</v>
      </c>
      <c r="U4133" t="s">
        <v>80</v>
      </c>
      <c r="V4133" t="s">
        <v>41</v>
      </c>
      <c r="W4133">
        <v>17</v>
      </c>
      <c r="X4133">
        <v>30411173</v>
      </c>
      <c r="Y4133" t="s">
        <v>42</v>
      </c>
      <c r="Z4133" t="s">
        <v>6722</v>
      </c>
      <c r="AA4133">
        <v>799</v>
      </c>
      <c r="AC4133" t="s">
        <v>6723</v>
      </c>
      <c r="AD4133">
        <v>15801070</v>
      </c>
    </row>
    <row r="4134" spans="1:30" x14ac:dyDescent="0.25">
      <c r="A4134" t="s">
        <v>30</v>
      </c>
      <c r="B4134" t="str">
        <f t="shared" si="64"/>
        <v>Catanduva</v>
      </c>
      <c r="C4134">
        <v>16</v>
      </c>
      <c r="D4134" t="s">
        <v>6718</v>
      </c>
      <c r="E4134" t="s">
        <v>32</v>
      </c>
      <c r="F4134">
        <v>351407</v>
      </c>
      <c r="G4134">
        <v>157052</v>
      </c>
      <c r="H4134" t="s">
        <v>33</v>
      </c>
      <c r="I4134" t="s">
        <v>6736</v>
      </c>
      <c r="J4134" t="s">
        <v>6737</v>
      </c>
      <c r="L4134">
        <v>3511102</v>
      </c>
      <c r="M4134" t="s">
        <v>6721</v>
      </c>
      <c r="N4134" t="s">
        <v>37</v>
      </c>
      <c r="O4134">
        <v>9999999</v>
      </c>
      <c r="P4134">
        <v>45594</v>
      </c>
      <c r="Q4134" t="s">
        <v>38</v>
      </c>
      <c r="R4134" t="s">
        <v>384</v>
      </c>
      <c r="T4134" t="s">
        <v>39</v>
      </c>
      <c r="U4134" t="s">
        <v>80</v>
      </c>
      <c r="V4134" t="s">
        <v>41</v>
      </c>
      <c r="W4134">
        <v>17</v>
      </c>
      <c r="X4134">
        <v>35227760</v>
      </c>
      <c r="Y4134" t="s">
        <v>42</v>
      </c>
      <c r="Z4134" t="s">
        <v>6738</v>
      </c>
      <c r="AA4134">
        <v>1048</v>
      </c>
      <c r="AC4134" t="s">
        <v>109</v>
      </c>
      <c r="AD4134">
        <v>15800003</v>
      </c>
    </row>
    <row r="4135" spans="1:30" x14ac:dyDescent="0.25">
      <c r="A4135" t="s">
        <v>30</v>
      </c>
      <c r="B4135" t="str">
        <f t="shared" si="64"/>
        <v>Catanduva</v>
      </c>
      <c r="C4135">
        <v>16</v>
      </c>
      <c r="D4135" t="s">
        <v>6718</v>
      </c>
      <c r="E4135" t="s">
        <v>32</v>
      </c>
      <c r="F4135">
        <v>351407</v>
      </c>
      <c r="G4135">
        <v>168606</v>
      </c>
      <c r="H4135" t="s">
        <v>33</v>
      </c>
      <c r="I4135" t="s">
        <v>6739</v>
      </c>
      <c r="J4135" t="s">
        <v>6740</v>
      </c>
      <c r="L4135">
        <v>3511102</v>
      </c>
      <c r="M4135" t="s">
        <v>6721</v>
      </c>
      <c r="N4135" t="s">
        <v>37</v>
      </c>
      <c r="O4135">
        <v>9999999</v>
      </c>
      <c r="P4135">
        <v>43672</v>
      </c>
      <c r="Q4135" t="s">
        <v>38</v>
      </c>
      <c r="R4135" t="s">
        <v>384</v>
      </c>
      <c r="T4135" t="s">
        <v>39</v>
      </c>
      <c r="U4135" t="s">
        <v>80</v>
      </c>
      <c r="V4135" t="s">
        <v>41</v>
      </c>
      <c r="W4135">
        <v>17</v>
      </c>
      <c r="X4135">
        <v>35242319</v>
      </c>
      <c r="Y4135" t="s">
        <v>42</v>
      </c>
      <c r="Z4135" t="s">
        <v>6741</v>
      </c>
      <c r="AA4135">
        <v>223</v>
      </c>
      <c r="AC4135" t="s">
        <v>6723</v>
      </c>
      <c r="AD4135">
        <v>15801120</v>
      </c>
    </row>
    <row r="4136" spans="1:30" x14ac:dyDescent="0.25">
      <c r="A4136" t="s">
        <v>30</v>
      </c>
      <c r="B4136" t="str">
        <f t="shared" si="64"/>
        <v>Catanduva</v>
      </c>
      <c r="C4136">
        <v>16</v>
      </c>
      <c r="D4136" t="s">
        <v>6718</v>
      </c>
      <c r="E4136" t="s">
        <v>32</v>
      </c>
      <c r="F4136">
        <v>351407</v>
      </c>
      <c r="G4136">
        <v>256400</v>
      </c>
      <c r="H4136" t="s">
        <v>33</v>
      </c>
      <c r="I4136" t="s">
        <v>6742</v>
      </c>
      <c r="J4136" t="s">
        <v>6743</v>
      </c>
      <c r="L4136">
        <v>3511102</v>
      </c>
      <c r="M4136" t="s">
        <v>6721</v>
      </c>
      <c r="N4136" t="s">
        <v>37</v>
      </c>
      <c r="O4136">
        <v>3817873</v>
      </c>
      <c r="P4136">
        <v>34135</v>
      </c>
      <c r="Q4136" t="s">
        <v>38</v>
      </c>
      <c r="R4136" t="s">
        <v>384</v>
      </c>
      <c r="T4136" t="s">
        <v>39</v>
      </c>
      <c r="U4136" t="s">
        <v>80</v>
      </c>
      <c r="V4136" t="s">
        <v>41</v>
      </c>
      <c r="W4136">
        <v>17</v>
      </c>
      <c r="X4136">
        <v>35223355</v>
      </c>
      <c r="Y4136" t="s">
        <v>42</v>
      </c>
      <c r="Z4136" t="s">
        <v>6738</v>
      </c>
      <c r="AA4136">
        <v>980</v>
      </c>
      <c r="AC4136" t="s">
        <v>109</v>
      </c>
      <c r="AD4136">
        <v>15800003</v>
      </c>
    </row>
    <row r="4137" spans="1:30" x14ac:dyDescent="0.25">
      <c r="A4137" t="s">
        <v>30</v>
      </c>
      <c r="B4137" t="str">
        <f t="shared" si="64"/>
        <v>Catanduva</v>
      </c>
      <c r="C4137">
        <v>16</v>
      </c>
      <c r="D4137" t="s">
        <v>6718</v>
      </c>
      <c r="E4137" t="s">
        <v>32</v>
      </c>
      <c r="F4137">
        <v>351407</v>
      </c>
      <c r="G4137">
        <v>307668</v>
      </c>
      <c r="H4137" t="s">
        <v>33</v>
      </c>
      <c r="I4137" t="s">
        <v>6744</v>
      </c>
      <c r="J4137" t="s">
        <v>6745</v>
      </c>
      <c r="L4137">
        <v>3511102</v>
      </c>
      <c r="M4137" t="s">
        <v>6721</v>
      </c>
      <c r="N4137" t="s">
        <v>37</v>
      </c>
      <c r="O4137">
        <v>3704033</v>
      </c>
      <c r="P4137">
        <v>29930</v>
      </c>
      <c r="Q4137" t="s">
        <v>38</v>
      </c>
      <c r="R4137" t="s">
        <v>384</v>
      </c>
      <c r="T4137" t="s">
        <v>39</v>
      </c>
      <c r="U4137" t="s">
        <v>80</v>
      </c>
      <c r="V4137" t="s">
        <v>41</v>
      </c>
      <c r="W4137">
        <v>17</v>
      </c>
      <c r="X4137">
        <v>35223166</v>
      </c>
      <c r="Y4137" t="s">
        <v>42</v>
      </c>
      <c r="Z4137" t="s">
        <v>6728</v>
      </c>
      <c r="AA4137">
        <v>1658</v>
      </c>
      <c r="AC4137" t="s">
        <v>109</v>
      </c>
      <c r="AD4137">
        <v>15800020</v>
      </c>
    </row>
    <row r="4138" spans="1:30" x14ac:dyDescent="0.25">
      <c r="A4138" t="s">
        <v>30</v>
      </c>
      <c r="B4138" t="str">
        <f t="shared" si="64"/>
        <v>Catanduva</v>
      </c>
      <c r="C4138">
        <v>16</v>
      </c>
      <c r="D4138" t="s">
        <v>6718</v>
      </c>
      <c r="E4138" t="s">
        <v>32</v>
      </c>
      <c r="F4138">
        <v>351407</v>
      </c>
      <c r="G4138">
        <v>317736</v>
      </c>
      <c r="H4138" t="s">
        <v>33</v>
      </c>
      <c r="I4138" t="s">
        <v>6746</v>
      </c>
      <c r="J4138" t="s">
        <v>6747</v>
      </c>
      <c r="L4138">
        <v>3511102</v>
      </c>
      <c r="M4138" t="s">
        <v>6721</v>
      </c>
      <c r="N4138" t="s">
        <v>37</v>
      </c>
      <c r="O4138">
        <v>3587193</v>
      </c>
      <c r="P4138">
        <v>29419</v>
      </c>
      <c r="Q4138" t="s">
        <v>38</v>
      </c>
      <c r="R4138" t="s">
        <v>384</v>
      </c>
      <c r="T4138" t="s">
        <v>39</v>
      </c>
      <c r="U4138" t="s">
        <v>80</v>
      </c>
      <c r="V4138" t="s">
        <v>41</v>
      </c>
      <c r="W4138">
        <v>17</v>
      </c>
      <c r="X4138">
        <v>35224762</v>
      </c>
      <c r="Y4138" t="s">
        <v>42</v>
      </c>
      <c r="Z4138" t="s">
        <v>6728</v>
      </c>
      <c r="AA4138">
        <v>1241</v>
      </c>
      <c r="AC4138" t="s">
        <v>109</v>
      </c>
      <c r="AD4138">
        <v>15800020</v>
      </c>
    </row>
    <row r="4139" spans="1:30" x14ac:dyDescent="0.25">
      <c r="A4139" t="s">
        <v>30</v>
      </c>
      <c r="B4139" t="str">
        <f t="shared" si="64"/>
        <v>Catanduva</v>
      </c>
      <c r="C4139">
        <v>16</v>
      </c>
      <c r="D4139" t="s">
        <v>6718</v>
      </c>
      <c r="E4139" t="s">
        <v>32</v>
      </c>
      <c r="F4139">
        <v>351407</v>
      </c>
      <c r="G4139">
        <v>331755</v>
      </c>
      <c r="H4139" t="s">
        <v>33</v>
      </c>
      <c r="I4139" t="s">
        <v>6748</v>
      </c>
      <c r="J4139" t="s">
        <v>6749</v>
      </c>
      <c r="L4139">
        <v>3511102</v>
      </c>
      <c r="M4139" t="s">
        <v>6721</v>
      </c>
      <c r="N4139" t="s">
        <v>37</v>
      </c>
      <c r="O4139">
        <v>3818063</v>
      </c>
      <c r="P4139">
        <v>29874</v>
      </c>
      <c r="Q4139" t="s">
        <v>38</v>
      </c>
      <c r="R4139" t="s">
        <v>384</v>
      </c>
      <c r="T4139" t="s">
        <v>39</v>
      </c>
      <c r="U4139" t="s">
        <v>80</v>
      </c>
      <c r="V4139" t="s">
        <v>41</v>
      </c>
      <c r="W4139">
        <v>17</v>
      </c>
      <c r="X4139">
        <v>35228188</v>
      </c>
      <c r="Y4139" t="s">
        <v>42</v>
      </c>
      <c r="Z4139" t="s">
        <v>6750</v>
      </c>
      <c r="AA4139">
        <v>656</v>
      </c>
      <c r="AC4139" t="s">
        <v>109</v>
      </c>
      <c r="AD4139">
        <v>15800280</v>
      </c>
    </row>
    <row r="4140" spans="1:30" x14ac:dyDescent="0.25">
      <c r="A4140" t="s">
        <v>30</v>
      </c>
      <c r="B4140" t="str">
        <f t="shared" si="64"/>
        <v>Catanduva</v>
      </c>
      <c r="C4140">
        <v>16</v>
      </c>
      <c r="D4140" t="s">
        <v>6718</v>
      </c>
      <c r="E4140" t="s">
        <v>32</v>
      </c>
      <c r="F4140">
        <v>351407</v>
      </c>
      <c r="G4140">
        <v>347309</v>
      </c>
      <c r="H4140" t="s">
        <v>33</v>
      </c>
      <c r="I4140" t="s">
        <v>6751</v>
      </c>
      <c r="J4140" t="s">
        <v>6752</v>
      </c>
      <c r="L4140">
        <v>3511102</v>
      </c>
      <c r="M4140" t="s">
        <v>6721</v>
      </c>
      <c r="N4140" t="s">
        <v>37</v>
      </c>
      <c r="O4140">
        <v>3761428</v>
      </c>
      <c r="P4140">
        <v>30061</v>
      </c>
      <c r="Q4140" t="s">
        <v>38</v>
      </c>
      <c r="R4140" t="s">
        <v>384</v>
      </c>
      <c r="T4140" t="s">
        <v>39</v>
      </c>
      <c r="U4140" t="s">
        <v>80</v>
      </c>
      <c r="V4140" t="s">
        <v>41</v>
      </c>
      <c r="W4140">
        <v>17</v>
      </c>
      <c r="X4140">
        <v>35228076</v>
      </c>
      <c r="Y4140" t="s">
        <v>42</v>
      </c>
      <c r="Z4140" t="s">
        <v>6753</v>
      </c>
      <c r="AA4140">
        <v>1114</v>
      </c>
      <c r="AC4140" t="s">
        <v>109</v>
      </c>
      <c r="AD4140">
        <v>15801160</v>
      </c>
    </row>
    <row r="4141" spans="1:30" x14ac:dyDescent="0.25">
      <c r="A4141" t="s">
        <v>30</v>
      </c>
      <c r="B4141" t="str">
        <f t="shared" si="64"/>
        <v>Catanduva</v>
      </c>
      <c r="C4141">
        <v>16</v>
      </c>
      <c r="D4141" t="s">
        <v>6718</v>
      </c>
      <c r="E4141" t="s">
        <v>32</v>
      </c>
      <c r="F4141">
        <v>351407</v>
      </c>
      <c r="G4141">
        <v>392738</v>
      </c>
      <c r="H4141" t="s">
        <v>33</v>
      </c>
      <c r="I4141" t="s">
        <v>6754</v>
      </c>
      <c r="J4141" t="s">
        <v>6755</v>
      </c>
      <c r="L4141">
        <v>3511102</v>
      </c>
      <c r="M4141" t="s">
        <v>6721</v>
      </c>
      <c r="N4141" t="s">
        <v>37</v>
      </c>
      <c r="O4141">
        <v>9999999</v>
      </c>
      <c r="P4141">
        <v>30882</v>
      </c>
      <c r="Q4141" t="s">
        <v>38</v>
      </c>
      <c r="R4141" t="s">
        <v>384</v>
      </c>
      <c r="T4141" t="s">
        <v>39</v>
      </c>
      <c r="U4141" t="s">
        <v>80</v>
      </c>
      <c r="V4141" t="s">
        <v>41</v>
      </c>
      <c r="W4141">
        <v>17</v>
      </c>
      <c r="X4141">
        <v>35231339</v>
      </c>
      <c r="Y4141" t="s">
        <v>42</v>
      </c>
      <c r="Z4141" t="s">
        <v>6756</v>
      </c>
      <c r="AA4141">
        <v>1500</v>
      </c>
      <c r="AC4141" t="s">
        <v>109</v>
      </c>
      <c r="AD4141">
        <v>15800030</v>
      </c>
    </row>
    <row r="4142" spans="1:30" x14ac:dyDescent="0.25">
      <c r="A4142" t="s">
        <v>30</v>
      </c>
      <c r="B4142" t="str">
        <f t="shared" si="64"/>
        <v>Catanduva</v>
      </c>
      <c r="C4142">
        <v>16</v>
      </c>
      <c r="D4142" t="s">
        <v>6718</v>
      </c>
      <c r="E4142" t="s">
        <v>32</v>
      </c>
      <c r="F4142">
        <v>351407</v>
      </c>
      <c r="G4142">
        <v>596090</v>
      </c>
      <c r="H4142" t="s">
        <v>33</v>
      </c>
      <c r="I4142" t="s">
        <v>6757</v>
      </c>
      <c r="J4142" t="s">
        <v>6758</v>
      </c>
      <c r="L4142">
        <v>3511102</v>
      </c>
      <c r="M4142" t="s">
        <v>6721</v>
      </c>
      <c r="N4142" t="s">
        <v>37</v>
      </c>
      <c r="O4142">
        <v>9999999</v>
      </c>
      <c r="P4142">
        <v>33080</v>
      </c>
      <c r="Q4142" t="s">
        <v>38</v>
      </c>
      <c r="R4142" t="s">
        <v>384</v>
      </c>
      <c r="T4142" t="s">
        <v>39</v>
      </c>
      <c r="U4142" t="s">
        <v>80</v>
      </c>
      <c r="V4142" t="s">
        <v>41</v>
      </c>
      <c r="W4142">
        <v>17</v>
      </c>
      <c r="X4142">
        <v>35225260</v>
      </c>
      <c r="Y4142" t="s">
        <v>42</v>
      </c>
      <c r="Z4142" t="s">
        <v>6759</v>
      </c>
      <c r="AA4142">
        <v>475</v>
      </c>
      <c r="AC4142" t="s">
        <v>109</v>
      </c>
      <c r="AD4142">
        <v>15800250</v>
      </c>
    </row>
    <row r="4143" spans="1:30" x14ac:dyDescent="0.25">
      <c r="A4143" t="s">
        <v>30</v>
      </c>
      <c r="B4143" t="str">
        <f t="shared" si="64"/>
        <v>Catanduva</v>
      </c>
      <c r="C4143">
        <v>16</v>
      </c>
      <c r="D4143" t="s">
        <v>6718</v>
      </c>
      <c r="E4143" t="s">
        <v>32</v>
      </c>
      <c r="F4143">
        <v>351407</v>
      </c>
      <c r="G4143">
        <v>669900</v>
      </c>
      <c r="H4143" t="s">
        <v>33</v>
      </c>
      <c r="I4143" t="s">
        <v>6760</v>
      </c>
      <c r="J4143" t="s">
        <v>6761</v>
      </c>
      <c r="L4143">
        <v>3511102</v>
      </c>
      <c r="M4143" t="s">
        <v>6721</v>
      </c>
      <c r="N4143" t="s">
        <v>37</v>
      </c>
      <c r="O4143">
        <v>9999999</v>
      </c>
      <c r="P4143">
        <v>34107</v>
      </c>
      <c r="Q4143" t="s">
        <v>38</v>
      </c>
      <c r="R4143" t="s">
        <v>384</v>
      </c>
      <c r="T4143" t="s">
        <v>39</v>
      </c>
      <c r="U4143" t="s">
        <v>80</v>
      </c>
      <c r="V4143" t="s">
        <v>41</v>
      </c>
      <c r="W4143">
        <v>17</v>
      </c>
      <c r="X4143">
        <v>35226216</v>
      </c>
      <c r="Y4143" t="s">
        <v>42</v>
      </c>
      <c r="Z4143" t="s">
        <v>6762</v>
      </c>
      <c r="AA4143">
        <v>455</v>
      </c>
      <c r="AC4143" t="s">
        <v>109</v>
      </c>
      <c r="AD4143">
        <v>15800310</v>
      </c>
    </row>
    <row r="4144" spans="1:30" x14ac:dyDescent="0.25">
      <c r="A4144" t="s">
        <v>30</v>
      </c>
      <c r="B4144" t="str">
        <f t="shared" si="64"/>
        <v>Catanduva</v>
      </c>
      <c r="C4144">
        <v>16</v>
      </c>
      <c r="D4144" t="s">
        <v>6718</v>
      </c>
      <c r="E4144" t="s">
        <v>32</v>
      </c>
      <c r="F4144">
        <v>351407</v>
      </c>
      <c r="G4144">
        <v>699280</v>
      </c>
      <c r="H4144" t="s">
        <v>33</v>
      </c>
      <c r="I4144" t="s">
        <v>6763</v>
      </c>
      <c r="J4144" t="s">
        <v>6764</v>
      </c>
      <c r="L4144">
        <v>3511102</v>
      </c>
      <c r="M4144" t="s">
        <v>6721</v>
      </c>
      <c r="N4144" t="s">
        <v>37</v>
      </c>
      <c r="O4144">
        <v>9999999</v>
      </c>
      <c r="P4144">
        <v>37705</v>
      </c>
      <c r="Q4144" t="s">
        <v>38</v>
      </c>
      <c r="R4144" t="s">
        <v>384</v>
      </c>
      <c r="T4144" t="s">
        <v>39</v>
      </c>
      <c r="U4144" t="s">
        <v>80</v>
      </c>
      <c r="V4144" t="s">
        <v>41</v>
      </c>
      <c r="W4144">
        <v>17</v>
      </c>
      <c r="X4144">
        <v>35315000</v>
      </c>
      <c r="Y4144" t="s">
        <v>42</v>
      </c>
      <c r="Z4144" t="s">
        <v>6765</v>
      </c>
      <c r="AA4144">
        <v>255</v>
      </c>
      <c r="AC4144" t="s">
        <v>6766</v>
      </c>
      <c r="AD4144">
        <v>15800640</v>
      </c>
    </row>
    <row r="4145" spans="1:30" x14ac:dyDescent="0.25">
      <c r="A4145" t="s">
        <v>30</v>
      </c>
      <c r="B4145" t="str">
        <f t="shared" si="64"/>
        <v>Catanduva</v>
      </c>
      <c r="C4145">
        <v>16</v>
      </c>
      <c r="D4145" t="s">
        <v>6718</v>
      </c>
      <c r="E4145" t="s">
        <v>32</v>
      </c>
      <c r="F4145">
        <v>351407</v>
      </c>
      <c r="G4145">
        <v>701986</v>
      </c>
      <c r="H4145" t="s">
        <v>33</v>
      </c>
      <c r="I4145" t="s">
        <v>6767</v>
      </c>
      <c r="J4145" t="s">
        <v>6768</v>
      </c>
      <c r="L4145">
        <v>3511102</v>
      </c>
      <c r="M4145" t="s">
        <v>6721</v>
      </c>
      <c r="N4145" t="s">
        <v>37</v>
      </c>
      <c r="O4145">
        <v>9999999</v>
      </c>
      <c r="P4145">
        <v>35094</v>
      </c>
      <c r="Q4145" t="s">
        <v>38</v>
      </c>
      <c r="R4145" t="s">
        <v>384</v>
      </c>
      <c r="T4145" t="s">
        <v>39</v>
      </c>
      <c r="U4145" t="s">
        <v>80</v>
      </c>
      <c r="V4145" t="s">
        <v>41</v>
      </c>
      <c r="W4145">
        <v>17</v>
      </c>
      <c r="X4145">
        <v>35224516</v>
      </c>
      <c r="Y4145" t="s">
        <v>42</v>
      </c>
      <c r="Z4145" t="s">
        <v>6769</v>
      </c>
      <c r="AA4145">
        <v>255</v>
      </c>
      <c r="AB4145" t="s">
        <v>1847</v>
      </c>
      <c r="AC4145" t="s">
        <v>6766</v>
      </c>
      <c r="AD4145">
        <v>15800640</v>
      </c>
    </row>
    <row r="4146" spans="1:30" x14ac:dyDescent="0.25">
      <c r="A4146" t="s">
        <v>30</v>
      </c>
      <c r="B4146" t="str">
        <f t="shared" si="64"/>
        <v>Catanduva</v>
      </c>
      <c r="C4146">
        <v>16</v>
      </c>
      <c r="D4146" t="s">
        <v>6718</v>
      </c>
      <c r="E4146" t="s">
        <v>32</v>
      </c>
      <c r="F4146">
        <v>351407</v>
      </c>
      <c r="G4146">
        <v>821221</v>
      </c>
      <c r="H4146" t="s">
        <v>33</v>
      </c>
      <c r="I4146" t="s">
        <v>6770</v>
      </c>
      <c r="J4146" t="s">
        <v>6771</v>
      </c>
      <c r="L4146">
        <v>3511102</v>
      </c>
      <c r="M4146" t="s">
        <v>6721</v>
      </c>
      <c r="N4146" t="s">
        <v>37</v>
      </c>
      <c r="O4146">
        <v>3570525</v>
      </c>
      <c r="P4146">
        <v>37389</v>
      </c>
      <c r="Q4146" t="s">
        <v>38</v>
      </c>
      <c r="R4146" t="s">
        <v>384</v>
      </c>
      <c r="T4146" t="s">
        <v>39</v>
      </c>
      <c r="U4146" t="s">
        <v>80</v>
      </c>
      <c r="V4146" t="s">
        <v>41</v>
      </c>
      <c r="W4146">
        <v>17</v>
      </c>
      <c r="X4146">
        <v>35239343</v>
      </c>
      <c r="Y4146" t="s">
        <v>42</v>
      </c>
      <c r="Z4146" t="s">
        <v>6772</v>
      </c>
      <c r="AA4146">
        <v>549</v>
      </c>
      <c r="AC4146" t="s">
        <v>109</v>
      </c>
      <c r="AD4146">
        <v>15800290</v>
      </c>
    </row>
    <row r="4147" spans="1:30" x14ac:dyDescent="0.25">
      <c r="A4147" t="s">
        <v>88</v>
      </c>
      <c r="B4147" t="str">
        <f t="shared" si="64"/>
        <v>Catanduva</v>
      </c>
      <c r="C4147">
        <v>16</v>
      </c>
      <c r="D4147" t="s">
        <v>6718</v>
      </c>
      <c r="E4147" t="s">
        <v>32</v>
      </c>
      <c r="F4147">
        <v>351407</v>
      </c>
      <c r="G4147">
        <v>111899</v>
      </c>
      <c r="H4147" t="s">
        <v>33</v>
      </c>
      <c r="I4147" t="s">
        <v>6773</v>
      </c>
      <c r="J4147" t="s">
        <v>6774</v>
      </c>
      <c r="L4147">
        <v>3511102</v>
      </c>
      <c r="M4147" t="s">
        <v>6721</v>
      </c>
      <c r="N4147" t="s">
        <v>37</v>
      </c>
      <c r="O4147">
        <v>9999999</v>
      </c>
      <c r="P4147">
        <v>39840</v>
      </c>
      <c r="Q4147" t="s">
        <v>38</v>
      </c>
      <c r="R4147" t="s">
        <v>384</v>
      </c>
      <c r="T4147" t="s">
        <v>39</v>
      </c>
      <c r="U4147" t="s">
        <v>80</v>
      </c>
      <c r="V4147" t="s">
        <v>41</v>
      </c>
      <c r="W4147">
        <v>17</v>
      </c>
      <c r="X4147">
        <v>35221369</v>
      </c>
      <c r="Y4147" t="s">
        <v>42</v>
      </c>
      <c r="Z4147" t="s">
        <v>1903</v>
      </c>
      <c r="AA4147">
        <v>1324</v>
      </c>
      <c r="AC4147" t="s">
        <v>109</v>
      </c>
      <c r="AD4147">
        <v>15800040</v>
      </c>
    </row>
    <row r="4148" spans="1:30" x14ac:dyDescent="0.25">
      <c r="A4148" t="s">
        <v>88</v>
      </c>
      <c r="B4148" t="str">
        <f t="shared" si="64"/>
        <v>Catanduva</v>
      </c>
      <c r="C4148">
        <v>16</v>
      </c>
      <c r="D4148" t="s">
        <v>6718</v>
      </c>
      <c r="E4148" t="s">
        <v>32</v>
      </c>
      <c r="F4148">
        <v>351407</v>
      </c>
      <c r="G4148">
        <v>144350</v>
      </c>
      <c r="H4148" t="s">
        <v>33</v>
      </c>
      <c r="I4148" t="s">
        <v>6775</v>
      </c>
      <c r="J4148" t="s">
        <v>6776</v>
      </c>
      <c r="L4148">
        <v>3511102</v>
      </c>
      <c r="M4148" t="s">
        <v>6721</v>
      </c>
      <c r="N4148" t="s">
        <v>37</v>
      </c>
      <c r="O4148">
        <v>9999999</v>
      </c>
      <c r="P4148">
        <v>42996</v>
      </c>
      <c r="Q4148" t="s">
        <v>38</v>
      </c>
      <c r="R4148" t="s">
        <v>384</v>
      </c>
      <c r="T4148" t="s">
        <v>39</v>
      </c>
      <c r="U4148" t="s">
        <v>80</v>
      </c>
      <c r="V4148" t="s">
        <v>41</v>
      </c>
      <c r="W4148">
        <v>17</v>
      </c>
      <c r="X4148">
        <v>30411173</v>
      </c>
      <c r="Y4148" t="s">
        <v>42</v>
      </c>
      <c r="Z4148" t="s">
        <v>6722</v>
      </c>
      <c r="AA4148">
        <v>799</v>
      </c>
      <c r="AC4148" t="s">
        <v>6723</v>
      </c>
      <c r="AD4148">
        <v>15801070</v>
      </c>
    </row>
    <row r="4149" spans="1:30" x14ac:dyDescent="0.25">
      <c r="A4149" t="s">
        <v>88</v>
      </c>
      <c r="B4149" t="str">
        <f t="shared" si="64"/>
        <v>Catanduva</v>
      </c>
      <c r="C4149">
        <v>16</v>
      </c>
      <c r="D4149" t="s">
        <v>6718</v>
      </c>
      <c r="E4149" t="s">
        <v>32</v>
      </c>
      <c r="F4149">
        <v>351407</v>
      </c>
      <c r="G4149">
        <v>154748</v>
      </c>
      <c r="H4149" t="s">
        <v>33</v>
      </c>
      <c r="I4149" t="s">
        <v>6777</v>
      </c>
      <c r="J4149" t="s">
        <v>6778</v>
      </c>
      <c r="L4149">
        <v>3511102</v>
      </c>
      <c r="M4149" t="s">
        <v>6721</v>
      </c>
      <c r="N4149" t="s">
        <v>37</v>
      </c>
      <c r="O4149">
        <v>9999999</v>
      </c>
      <c r="P4149">
        <v>26071</v>
      </c>
      <c r="Q4149" t="s">
        <v>38</v>
      </c>
      <c r="R4149" t="s">
        <v>384</v>
      </c>
      <c r="T4149" t="s">
        <v>39</v>
      </c>
      <c r="U4149" t="s">
        <v>80</v>
      </c>
      <c r="V4149" t="s">
        <v>41</v>
      </c>
      <c r="W4149">
        <v>17</v>
      </c>
      <c r="X4149">
        <v>35221369</v>
      </c>
      <c r="Y4149" t="s">
        <v>42</v>
      </c>
      <c r="Z4149" t="s">
        <v>1903</v>
      </c>
      <c r="AA4149">
        <v>1324</v>
      </c>
      <c r="AC4149" t="s">
        <v>109</v>
      </c>
      <c r="AD4149">
        <v>15800220</v>
      </c>
    </row>
    <row r="4150" spans="1:30" x14ac:dyDescent="0.25">
      <c r="A4150" t="s">
        <v>88</v>
      </c>
      <c r="B4150" t="str">
        <f t="shared" si="64"/>
        <v>Catanduva</v>
      </c>
      <c r="C4150">
        <v>16</v>
      </c>
      <c r="D4150" t="s">
        <v>6718</v>
      </c>
      <c r="E4150" t="s">
        <v>32</v>
      </c>
      <c r="F4150">
        <v>351407</v>
      </c>
      <c r="G4150">
        <v>156758</v>
      </c>
      <c r="H4150" t="s">
        <v>33</v>
      </c>
      <c r="I4150" t="s">
        <v>6779</v>
      </c>
      <c r="J4150" t="s">
        <v>6780</v>
      </c>
      <c r="L4150">
        <v>3511102</v>
      </c>
      <c r="M4150" t="s">
        <v>6721</v>
      </c>
      <c r="N4150" t="s">
        <v>37</v>
      </c>
      <c r="O4150">
        <v>9523103</v>
      </c>
      <c r="P4150">
        <v>42991</v>
      </c>
      <c r="Q4150" t="s">
        <v>38</v>
      </c>
      <c r="R4150" t="s">
        <v>384</v>
      </c>
      <c r="T4150" t="s">
        <v>39</v>
      </c>
      <c r="U4150" t="s">
        <v>80</v>
      </c>
      <c r="V4150" t="s">
        <v>41</v>
      </c>
      <c r="W4150">
        <v>17</v>
      </c>
      <c r="X4150">
        <v>30411173</v>
      </c>
      <c r="Y4150" t="s">
        <v>42</v>
      </c>
      <c r="Z4150" t="s">
        <v>6722</v>
      </c>
      <c r="AA4150">
        <v>799</v>
      </c>
      <c r="AC4150" t="s">
        <v>6723</v>
      </c>
      <c r="AD4150">
        <v>15801070</v>
      </c>
    </row>
    <row r="4151" spans="1:30" x14ac:dyDescent="0.25">
      <c r="A4151" t="s">
        <v>88</v>
      </c>
      <c r="B4151" t="str">
        <f t="shared" si="64"/>
        <v>Catanduva</v>
      </c>
      <c r="C4151">
        <v>16</v>
      </c>
      <c r="D4151" t="s">
        <v>6718</v>
      </c>
      <c r="E4151" t="s">
        <v>32</v>
      </c>
      <c r="F4151">
        <v>351407</v>
      </c>
      <c r="G4151">
        <v>177401</v>
      </c>
      <c r="H4151" t="s">
        <v>33</v>
      </c>
      <c r="I4151" t="s">
        <v>6781</v>
      </c>
      <c r="J4151" t="s">
        <v>6782</v>
      </c>
      <c r="L4151">
        <v>3511102</v>
      </c>
      <c r="M4151" t="s">
        <v>6721</v>
      </c>
      <c r="N4151" t="s">
        <v>37</v>
      </c>
      <c r="O4151">
        <v>9999999</v>
      </c>
      <c r="P4151">
        <v>43672</v>
      </c>
      <c r="Q4151" t="s">
        <v>38</v>
      </c>
      <c r="R4151" t="s">
        <v>384</v>
      </c>
      <c r="T4151" t="s">
        <v>39</v>
      </c>
      <c r="U4151" t="s">
        <v>80</v>
      </c>
      <c r="V4151" t="s">
        <v>41</v>
      </c>
      <c r="W4151">
        <v>17</v>
      </c>
      <c r="X4151">
        <v>35220242</v>
      </c>
      <c r="Y4151" t="s">
        <v>42</v>
      </c>
      <c r="Z4151" t="s">
        <v>1903</v>
      </c>
      <c r="AA4151">
        <v>1181</v>
      </c>
      <c r="AC4151" t="s">
        <v>109</v>
      </c>
      <c r="AD4151">
        <v>15800040</v>
      </c>
    </row>
    <row r="4152" spans="1:30" x14ac:dyDescent="0.25">
      <c r="A4152" t="s">
        <v>88</v>
      </c>
      <c r="B4152" t="str">
        <f t="shared" si="64"/>
        <v>Catanduva</v>
      </c>
      <c r="C4152">
        <v>16</v>
      </c>
      <c r="D4152" t="s">
        <v>6718</v>
      </c>
      <c r="E4152" t="s">
        <v>32</v>
      </c>
      <c r="F4152">
        <v>351407</v>
      </c>
      <c r="G4152">
        <v>277190</v>
      </c>
      <c r="H4152" t="s">
        <v>33</v>
      </c>
      <c r="I4152" t="s">
        <v>6783</v>
      </c>
      <c r="J4152" t="s">
        <v>6784</v>
      </c>
      <c r="L4152">
        <v>3511102</v>
      </c>
      <c r="M4152" t="s">
        <v>6721</v>
      </c>
      <c r="N4152" t="s">
        <v>37</v>
      </c>
      <c r="O4152">
        <v>3585492</v>
      </c>
      <c r="P4152">
        <v>29328</v>
      </c>
      <c r="Q4152" t="s">
        <v>38</v>
      </c>
      <c r="R4152" t="s">
        <v>384</v>
      </c>
      <c r="T4152" t="s">
        <v>39</v>
      </c>
      <c r="U4152" t="s">
        <v>80</v>
      </c>
      <c r="V4152" t="s">
        <v>41</v>
      </c>
      <c r="W4152">
        <v>17</v>
      </c>
      <c r="X4152">
        <v>35225441</v>
      </c>
      <c r="Y4152" t="s">
        <v>42</v>
      </c>
      <c r="Z4152" t="s">
        <v>6785</v>
      </c>
      <c r="AA4152">
        <v>1222</v>
      </c>
      <c r="AC4152" t="s">
        <v>109</v>
      </c>
      <c r="AD4152">
        <v>15801150</v>
      </c>
    </row>
    <row r="4153" spans="1:30" x14ac:dyDescent="0.25">
      <c r="A4153" t="s">
        <v>88</v>
      </c>
      <c r="B4153" t="str">
        <f t="shared" si="64"/>
        <v>Catanduva</v>
      </c>
      <c r="C4153">
        <v>16</v>
      </c>
      <c r="D4153" t="s">
        <v>6718</v>
      </c>
      <c r="E4153" t="s">
        <v>32</v>
      </c>
      <c r="F4153">
        <v>351407</v>
      </c>
      <c r="G4153">
        <v>303387</v>
      </c>
      <c r="H4153" t="s">
        <v>33</v>
      </c>
      <c r="I4153" t="s">
        <v>6786</v>
      </c>
      <c r="J4153" t="s">
        <v>6787</v>
      </c>
      <c r="L4153">
        <v>3511102</v>
      </c>
      <c r="M4153" t="s">
        <v>6721</v>
      </c>
      <c r="N4153" t="s">
        <v>37</v>
      </c>
      <c r="O4153">
        <v>3761444</v>
      </c>
      <c r="P4153">
        <v>32322</v>
      </c>
      <c r="Q4153" t="s">
        <v>38</v>
      </c>
      <c r="R4153" t="s">
        <v>384</v>
      </c>
      <c r="T4153" t="s">
        <v>39</v>
      </c>
      <c r="U4153" t="s">
        <v>80</v>
      </c>
      <c r="V4153" t="s">
        <v>41</v>
      </c>
      <c r="W4153">
        <v>17</v>
      </c>
      <c r="X4153">
        <v>35234597</v>
      </c>
      <c r="Y4153" t="s">
        <v>42</v>
      </c>
      <c r="Z4153" t="s">
        <v>6728</v>
      </c>
      <c r="AA4153">
        <v>1350</v>
      </c>
      <c r="AC4153" t="s">
        <v>109</v>
      </c>
      <c r="AD4153">
        <v>15800020</v>
      </c>
    </row>
    <row r="4154" spans="1:30" x14ac:dyDescent="0.25">
      <c r="A4154" t="s">
        <v>88</v>
      </c>
      <c r="B4154" t="str">
        <f t="shared" si="64"/>
        <v>Catanduva</v>
      </c>
      <c r="C4154">
        <v>16</v>
      </c>
      <c r="D4154" t="s">
        <v>6718</v>
      </c>
      <c r="E4154" t="s">
        <v>32</v>
      </c>
      <c r="F4154">
        <v>351407</v>
      </c>
      <c r="G4154">
        <v>316527</v>
      </c>
      <c r="H4154" t="s">
        <v>33</v>
      </c>
      <c r="I4154" t="s">
        <v>6788</v>
      </c>
      <c r="J4154" t="s">
        <v>6789</v>
      </c>
      <c r="L4154">
        <v>3511102</v>
      </c>
      <c r="M4154" t="s">
        <v>6721</v>
      </c>
      <c r="N4154" t="s">
        <v>37</v>
      </c>
      <c r="O4154">
        <v>3810410</v>
      </c>
      <c r="P4154">
        <v>29643</v>
      </c>
      <c r="Q4154" t="s">
        <v>38</v>
      </c>
      <c r="R4154" t="s">
        <v>384</v>
      </c>
      <c r="T4154" t="s">
        <v>39</v>
      </c>
      <c r="U4154" t="s">
        <v>80</v>
      </c>
      <c r="V4154" t="s">
        <v>41</v>
      </c>
      <c r="W4154">
        <v>17</v>
      </c>
      <c r="X4154">
        <v>35221901</v>
      </c>
      <c r="Y4154" t="s">
        <v>42</v>
      </c>
      <c r="Z4154" t="s">
        <v>6738</v>
      </c>
      <c r="AA4154">
        <v>1149</v>
      </c>
      <c r="AC4154" t="s">
        <v>109</v>
      </c>
      <c r="AD4154">
        <v>15800003</v>
      </c>
    </row>
    <row r="4155" spans="1:30" x14ac:dyDescent="0.25">
      <c r="A4155" t="s">
        <v>88</v>
      </c>
      <c r="B4155" t="str">
        <f t="shared" si="64"/>
        <v>Catanduva</v>
      </c>
      <c r="C4155">
        <v>16</v>
      </c>
      <c r="D4155" t="s">
        <v>6718</v>
      </c>
      <c r="E4155" t="s">
        <v>32</v>
      </c>
      <c r="F4155">
        <v>351407</v>
      </c>
      <c r="G4155">
        <v>319585</v>
      </c>
      <c r="H4155" t="s">
        <v>33</v>
      </c>
      <c r="I4155" t="s">
        <v>6790</v>
      </c>
      <c r="J4155" t="s">
        <v>6791</v>
      </c>
      <c r="L4155">
        <v>3511102</v>
      </c>
      <c r="M4155" t="s">
        <v>6721</v>
      </c>
      <c r="N4155" t="s">
        <v>37</v>
      </c>
      <c r="O4155">
        <v>9999999</v>
      </c>
      <c r="P4155">
        <v>29523</v>
      </c>
      <c r="Q4155" t="s">
        <v>38</v>
      </c>
      <c r="R4155" t="s">
        <v>384</v>
      </c>
      <c r="T4155" t="s">
        <v>39</v>
      </c>
      <c r="U4155" t="s">
        <v>80</v>
      </c>
      <c r="V4155" t="s">
        <v>41</v>
      </c>
      <c r="W4155">
        <v>17</v>
      </c>
      <c r="X4155">
        <v>997019351</v>
      </c>
      <c r="Y4155" t="s">
        <v>42</v>
      </c>
      <c r="Z4155" t="s">
        <v>1903</v>
      </c>
      <c r="AA4155">
        <v>1405</v>
      </c>
      <c r="AC4155" t="s">
        <v>109</v>
      </c>
      <c r="AD4155">
        <v>15800040</v>
      </c>
    </row>
    <row r="4156" spans="1:30" x14ac:dyDescent="0.25">
      <c r="A4156" t="s">
        <v>88</v>
      </c>
      <c r="B4156" t="str">
        <f t="shared" si="64"/>
        <v>Catanduva</v>
      </c>
      <c r="C4156">
        <v>16</v>
      </c>
      <c r="D4156" t="s">
        <v>6718</v>
      </c>
      <c r="E4156" t="s">
        <v>32</v>
      </c>
      <c r="F4156">
        <v>351407</v>
      </c>
      <c r="G4156">
        <v>419784</v>
      </c>
      <c r="H4156" t="s">
        <v>33</v>
      </c>
      <c r="I4156" t="s">
        <v>6792</v>
      </c>
      <c r="J4156" t="s">
        <v>6793</v>
      </c>
      <c r="L4156">
        <v>3511102</v>
      </c>
      <c r="M4156" t="s">
        <v>6721</v>
      </c>
      <c r="N4156" t="s">
        <v>37</v>
      </c>
      <c r="O4156">
        <v>3823121</v>
      </c>
      <c r="P4156">
        <v>31281</v>
      </c>
      <c r="Q4156" t="s">
        <v>38</v>
      </c>
      <c r="R4156" t="s">
        <v>384</v>
      </c>
      <c r="T4156" t="s">
        <v>39</v>
      </c>
      <c r="U4156" t="s">
        <v>80</v>
      </c>
      <c r="V4156" t="s">
        <v>41</v>
      </c>
      <c r="W4156">
        <v>17</v>
      </c>
      <c r="X4156">
        <v>35227760</v>
      </c>
      <c r="Y4156" t="s">
        <v>42</v>
      </c>
      <c r="Z4156" t="s">
        <v>6738</v>
      </c>
      <c r="AA4156">
        <v>1048</v>
      </c>
      <c r="AC4156" t="s">
        <v>109</v>
      </c>
      <c r="AD4156">
        <v>15800003</v>
      </c>
    </row>
    <row r="4157" spans="1:30" x14ac:dyDescent="0.25">
      <c r="A4157" t="s">
        <v>88</v>
      </c>
      <c r="B4157" t="str">
        <f t="shared" si="64"/>
        <v>Catanduva</v>
      </c>
      <c r="C4157">
        <v>16</v>
      </c>
      <c r="D4157" t="s">
        <v>6718</v>
      </c>
      <c r="E4157" t="s">
        <v>32</v>
      </c>
      <c r="F4157">
        <v>351407</v>
      </c>
      <c r="G4157">
        <v>541970</v>
      </c>
      <c r="H4157" t="s">
        <v>33</v>
      </c>
      <c r="I4157" t="s">
        <v>6794</v>
      </c>
      <c r="J4157" t="s">
        <v>6795</v>
      </c>
      <c r="L4157">
        <v>3511102</v>
      </c>
      <c r="M4157" t="s">
        <v>6721</v>
      </c>
      <c r="N4157" t="s">
        <v>37</v>
      </c>
      <c r="O4157">
        <v>9999999</v>
      </c>
      <c r="P4157">
        <v>32679</v>
      </c>
      <c r="Q4157" t="s">
        <v>38</v>
      </c>
      <c r="R4157" t="s">
        <v>384</v>
      </c>
      <c r="T4157" t="s">
        <v>39</v>
      </c>
      <c r="U4157" t="s">
        <v>80</v>
      </c>
      <c r="V4157" t="s">
        <v>41</v>
      </c>
      <c r="W4157">
        <v>17</v>
      </c>
      <c r="X4157">
        <v>35229182</v>
      </c>
      <c r="Y4157" t="s">
        <v>42</v>
      </c>
      <c r="Z4157" t="s">
        <v>6796</v>
      </c>
      <c r="AA4157">
        <v>166</v>
      </c>
      <c r="AC4157" t="s">
        <v>109</v>
      </c>
      <c r="AD4157">
        <v>15800300</v>
      </c>
    </row>
    <row r="4158" spans="1:30" x14ac:dyDescent="0.25">
      <c r="A4158" t="s">
        <v>88</v>
      </c>
      <c r="B4158" t="str">
        <f t="shared" si="64"/>
        <v>Catanduva</v>
      </c>
      <c r="C4158">
        <v>16</v>
      </c>
      <c r="D4158" t="s">
        <v>6718</v>
      </c>
      <c r="E4158" t="s">
        <v>32</v>
      </c>
      <c r="F4158">
        <v>351407</v>
      </c>
      <c r="G4158">
        <v>665696</v>
      </c>
      <c r="H4158" t="s">
        <v>33</v>
      </c>
      <c r="I4158" t="s">
        <v>6797</v>
      </c>
      <c r="J4158" t="s">
        <v>6798</v>
      </c>
      <c r="L4158">
        <v>3511102</v>
      </c>
      <c r="M4158" t="s">
        <v>6721</v>
      </c>
      <c r="N4158" t="s">
        <v>37</v>
      </c>
      <c r="O4158">
        <v>9999999</v>
      </c>
      <c r="P4158">
        <v>34387</v>
      </c>
      <c r="Q4158" t="s">
        <v>38</v>
      </c>
      <c r="R4158" t="s">
        <v>384</v>
      </c>
      <c r="T4158" t="s">
        <v>39</v>
      </c>
      <c r="U4158" t="s">
        <v>80</v>
      </c>
      <c r="V4158" t="s">
        <v>41</v>
      </c>
      <c r="W4158">
        <v>17</v>
      </c>
      <c r="X4158">
        <v>35239877</v>
      </c>
      <c r="Y4158" t="s">
        <v>42</v>
      </c>
      <c r="Z4158" t="s">
        <v>6796</v>
      </c>
      <c r="AA4158">
        <v>808</v>
      </c>
      <c r="AC4158" t="s">
        <v>109</v>
      </c>
      <c r="AD4158">
        <v>15801210</v>
      </c>
    </row>
    <row r="4159" spans="1:30" x14ac:dyDescent="0.25">
      <c r="A4159" t="s">
        <v>88</v>
      </c>
      <c r="B4159" t="str">
        <f t="shared" si="64"/>
        <v>Catanduva</v>
      </c>
      <c r="C4159">
        <v>16</v>
      </c>
      <c r="D4159" t="s">
        <v>6718</v>
      </c>
      <c r="E4159" t="s">
        <v>32</v>
      </c>
      <c r="F4159">
        <v>351407</v>
      </c>
      <c r="G4159">
        <v>669241</v>
      </c>
      <c r="H4159" t="s">
        <v>33</v>
      </c>
      <c r="I4159" t="s">
        <v>6799</v>
      </c>
      <c r="J4159" t="s">
        <v>6800</v>
      </c>
      <c r="L4159">
        <v>3511102</v>
      </c>
      <c r="M4159" t="s">
        <v>6721</v>
      </c>
      <c r="N4159" t="s">
        <v>37</v>
      </c>
      <c r="O4159">
        <v>9999999</v>
      </c>
      <c r="P4159">
        <v>33659</v>
      </c>
      <c r="Q4159" t="s">
        <v>38</v>
      </c>
      <c r="R4159" t="s">
        <v>384</v>
      </c>
      <c r="T4159" t="s">
        <v>39</v>
      </c>
      <c r="U4159" t="s">
        <v>80</v>
      </c>
      <c r="V4159" t="s">
        <v>41</v>
      </c>
      <c r="W4159">
        <v>17</v>
      </c>
      <c r="X4159">
        <v>35213839</v>
      </c>
      <c r="Y4159" t="s">
        <v>42</v>
      </c>
      <c r="Z4159" t="s">
        <v>6772</v>
      </c>
      <c r="AA4159">
        <v>810</v>
      </c>
      <c r="AC4159" t="s">
        <v>109</v>
      </c>
      <c r="AD4159">
        <v>15801230</v>
      </c>
    </row>
    <row r="4160" spans="1:30" x14ac:dyDescent="0.25">
      <c r="A4160" t="s">
        <v>88</v>
      </c>
      <c r="B4160" t="str">
        <f t="shared" si="64"/>
        <v>Catanduva</v>
      </c>
      <c r="C4160">
        <v>16</v>
      </c>
      <c r="D4160" t="s">
        <v>6718</v>
      </c>
      <c r="E4160" t="s">
        <v>32</v>
      </c>
      <c r="F4160">
        <v>351407</v>
      </c>
      <c r="G4160">
        <v>150885</v>
      </c>
      <c r="H4160" t="s">
        <v>33</v>
      </c>
      <c r="I4160" t="s">
        <v>6801</v>
      </c>
      <c r="J4160" t="s">
        <v>6802</v>
      </c>
      <c r="L4160">
        <v>3511102</v>
      </c>
      <c r="M4160" t="s">
        <v>6721</v>
      </c>
      <c r="N4160" t="s">
        <v>37</v>
      </c>
      <c r="O4160">
        <v>9999999</v>
      </c>
      <c r="P4160">
        <v>43675</v>
      </c>
      <c r="Q4160" t="s">
        <v>38</v>
      </c>
      <c r="R4160" t="s">
        <v>384</v>
      </c>
      <c r="T4160" t="s">
        <v>39</v>
      </c>
      <c r="U4160" t="s">
        <v>80</v>
      </c>
      <c r="V4160" t="s">
        <v>41</v>
      </c>
      <c r="W4160">
        <v>17</v>
      </c>
      <c r="X4160">
        <v>30411928</v>
      </c>
      <c r="Y4160" t="s">
        <v>42</v>
      </c>
      <c r="Z4160" t="s">
        <v>6803</v>
      </c>
      <c r="AA4160">
        <v>624</v>
      </c>
      <c r="AC4160" t="s">
        <v>109</v>
      </c>
      <c r="AD4160">
        <v>15800300</v>
      </c>
    </row>
    <row r="4161" spans="1:30" x14ac:dyDescent="0.25">
      <c r="A4161" t="s">
        <v>88</v>
      </c>
      <c r="B4161" t="str">
        <f t="shared" si="64"/>
        <v>Catanduva</v>
      </c>
      <c r="C4161">
        <v>16</v>
      </c>
      <c r="D4161" t="s">
        <v>6718</v>
      </c>
      <c r="E4161" t="s">
        <v>32</v>
      </c>
      <c r="F4161">
        <v>351407</v>
      </c>
      <c r="G4161">
        <v>152167</v>
      </c>
      <c r="H4161" t="s">
        <v>33</v>
      </c>
      <c r="I4161" t="s">
        <v>6804</v>
      </c>
      <c r="J4161" t="s">
        <v>6805</v>
      </c>
      <c r="L4161">
        <v>3511102</v>
      </c>
      <c r="M4161" t="s">
        <v>6721</v>
      </c>
      <c r="N4161" t="s">
        <v>37</v>
      </c>
      <c r="O4161">
        <v>9999999</v>
      </c>
      <c r="P4161">
        <v>43676</v>
      </c>
      <c r="Q4161" t="s">
        <v>38</v>
      </c>
      <c r="R4161" t="s">
        <v>384</v>
      </c>
      <c r="T4161" t="s">
        <v>39</v>
      </c>
      <c r="U4161" t="s">
        <v>80</v>
      </c>
      <c r="V4161" t="s">
        <v>41</v>
      </c>
      <c r="W4161">
        <v>17</v>
      </c>
      <c r="X4161">
        <v>35228065</v>
      </c>
      <c r="Y4161" t="s">
        <v>42</v>
      </c>
      <c r="Z4161" t="s">
        <v>6806</v>
      </c>
      <c r="AA4161">
        <v>462</v>
      </c>
      <c r="AC4161" t="s">
        <v>109</v>
      </c>
      <c r="AD4161">
        <v>15801240</v>
      </c>
    </row>
    <row r="4162" spans="1:30" x14ac:dyDescent="0.25">
      <c r="A4162" t="s">
        <v>88</v>
      </c>
      <c r="B4162" t="str">
        <f t="shared" si="64"/>
        <v>Catanduva</v>
      </c>
      <c r="C4162">
        <v>16</v>
      </c>
      <c r="D4162" t="s">
        <v>6718</v>
      </c>
      <c r="E4162" t="s">
        <v>32</v>
      </c>
      <c r="F4162">
        <v>351407</v>
      </c>
      <c r="G4162">
        <v>233516</v>
      </c>
      <c r="H4162" t="s">
        <v>33</v>
      </c>
      <c r="I4162" t="s">
        <v>6807</v>
      </c>
      <c r="J4162" t="s">
        <v>6808</v>
      </c>
      <c r="L4162">
        <v>3511102</v>
      </c>
      <c r="M4162" t="s">
        <v>6721</v>
      </c>
      <c r="N4162" t="s">
        <v>37</v>
      </c>
      <c r="O4162">
        <v>9999999</v>
      </c>
      <c r="P4162">
        <v>34709</v>
      </c>
      <c r="Q4162" t="s">
        <v>38</v>
      </c>
      <c r="R4162" t="s">
        <v>384</v>
      </c>
      <c r="T4162" t="s">
        <v>39</v>
      </c>
      <c r="U4162" t="s">
        <v>80</v>
      </c>
      <c r="V4162" t="s">
        <v>41</v>
      </c>
      <c r="W4162">
        <v>17</v>
      </c>
      <c r="X4162">
        <v>35229253</v>
      </c>
      <c r="Y4162" t="s">
        <v>42</v>
      </c>
      <c r="Z4162" t="s">
        <v>6728</v>
      </c>
      <c r="AA4162">
        <v>1717</v>
      </c>
      <c r="AC4162" t="s">
        <v>109</v>
      </c>
      <c r="AD4162">
        <v>15800020</v>
      </c>
    </row>
    <row r="4163" spans="1:30" x14ac:dyDescent="0.25">
      <c r="A4163" t="s">
        <v>88</v>
      </c>
      <c r="B4163" t="str">
        <f t="shared" si="64"/>
        <v>Catanduva</v>
      </c>
      <c r="C4163">
        <v>16</v>
      </c>
      <c r="D4163" t="s">
        <v>6718</v>
      </c>
      <c r="E4163" t="s">
        <v>32</v>
      </c>
      <c r="F4163">
        <v>351407</v>
      </c>
      <c r="G4163">
        <v>367598</v>
      </c>
      <c r="H4163" t="s">
        <v>33</v>
      </c>
      <c r="I4163" t="s">
        <v>6809</v>
      </c>
      <c r="J4163" t="s">
        <v>6810</v>
      </c>
      <c r="L4163">
        <v>3511102</v>
      </c>
      <c r="M4163" t="s">
        <v>6721</v>
      </c>
      <c r="N4163" t="s">
        <v>37</v>
      </c>
      <c r="O4163">
        <v>3570460</v>
      </c>
      <c r="P4163">
        <v>32511</v>
      </c>
      <c r="Q4163" t="s">
        <v>38</v>
      </c>
      <c r="R4163" t="s">
        <v>384</v>
      </c>
      <c r="T4163" t="s">
        <v>39</v>
      </c>
      <c r="U4163" t="s">
        <v>80</v>
      </c>
      <c r="V4163" t="s">
        <v>41</v>
      </c>
      <c r="W4163">
        <v>17</v>
      </c>
      <c r="X4163">
        <v>35228789</v>
      </c>
      <c r="Y4163" t="s">
        <v>42</v>
      </c>
      <c r="Z4163" t="s">
        <v>1903</v>
      </c>
      <c r="AA4163">
        <v>1405</v>
      </c>
      <c r="AC4163" t="s">
        <v>109</v>
      </c>
      <c r="AD4163">
        <v>15800040</v>
      </c>
    </row>
    <row r="4164" spans="1:30" x14ac:dyDescent="0.25">
      <c r="A4164" t="s">
        <v>88</v>
      </c>
      <c r="B4164" t="str">
        <f t="shared" ref="B4164:B4227" si="65">M4164</f>
        <v>Catanduva</v>
      </c>
      <c r="C4164">
        <v>16</v>
      </c>
      <c r="D4164" t="s">
        <v>6718</v>
      </c>
      <c r="E4164" t="s">
        <v>32</v>
      </c>
      <c r="F4164">
        <v>351407</v>
      </c>
      <c r="G4164">
        <v>413425</v>
      </c>
      <c r="H4164" t="s">
        <v>33</v>
      </c>
      <c r="I4164" t="s">
        <v>6811</v>
      </c>
      <c r="J4164" t="s">
        <v>6812</v>
      </c>
      <c r="L4164">
        <v>3511102</v>
      </c>
      <c r="M4164" t="s">
        <v>6721</v>
      </c>
      <c r="N4164" t="s">
        <v>37</v>
      </c>
      <c r="O4164">
        <v>9999999</v>
      </c>
      <c r="P4164">
        <v>31099</v>
      </c>
      <c r="Q4164" t="s">
        <v>38</v>
      </c>
      <c r="R4164" t="s">
        <v>384</v>
      </c>
      <c r="T4164" t="s">
        <v>39</v>
      </c>
      <c r="U4164" t="s">
        <v>80</v>
      </c>
      <c r="V4164" t="s">
        <v>41</v>
      </c>
      <c r="W4164">
        <v>17</v>
      </c>
      <c r="X4164">
        <v>35225381</v>
      </c>
      <c r="Y4164" t="s">
        <v>42</v>
      </c>
      <c r="Z4164" t="s">
        <v>6785</v>
      </c>
      <c r="AA4164">
        <v>689</v>
      </c>
      <c r="AC4164" t="s">
        <v>109</v>
      </c>
      <c r="AD4164">
        <v>15801150</v>
      </c>
    </row>
    <row r="4165" spans="1:30" x14ac:dyDescent="0.25">
      <c r="A4165" t="s">
        <v>88</v>
      </c>
      <c r="B4165" t="str">
        <f t="shared" si="65"/>
        <v>Catanduva</v>
      </c>
      <c r="C4165">
        <v>16</v>
      </c>
      <c r="D4165" t="s">
        <v>6718</v>
      </c>
      <c r="E4165" t="s">
        <v>32</v>
      </c>
      <c r="F4165">
        <v>351407</v>
      </c>
      <c r="G4165">
        <v>529245</v>
      </c>
      <c r="H4165" t="s">
        <v>33</v>
      </c>
      <c r="I4165" t="s">
        <v>6813</v>
      </c>
      <c r="J4165" t="s">
        <v>6814</v>
      </c>
      <c r="L4165">
        <v>3511102</v>
      </c>
      <c r="M4165" t="s">
        <v>6721</v>
      </c>
      <c r="N4165" t="s">
        <v>37</v>
      </c>
      <c r="O4165">
        <v>9999999</v>
      </c>
      <c r="P4165">
        <v>33302</v>
      </c>
      <c r="Q4165" t="s">
        <v>38</v>
      </c>
      <c r="R4165" t="s">
        <v>384</v>
      </c>
      <c r="T4165" t="s">
        <v>39</v>
      </c>
      <c r="U4165" t="s">
        <v>80</v>
      </c>
      <c r="V4165" t="s">
        <v>41</v>
      </c>
      <c r="W4165">
        <v>17</v>
      </c>
      <c r="X4165">
        <v>35235777</v>
      </c>
      <c r="Y4165" t="s">
        <v>42</v>
      </c>
      <c r="Z4165" t="s">
        <v>6815</v>
      </c>
      <c r="AA4165">
        <v>508</v>
      </c>
      <c r="AC4165" t="s">
        <v>6816</v>
      </c>
      <c r="AD4165">
        <v>15800430</v>
      </c>
    </row>
    <row r="4166" spans="1:30" x14ac:dyDescent="0.25">
      <c r="A4166" t="s">
        <v>88</v>
      </c>
      <c r="B4166" t="str">
        <f t="shared" si="65"/>
        <v>Catanduva</v>
      </c>
      <c r="C4166">
        <v>16</v>
      </c>
      <c r="D4166" t="s">
        <v>6718</v>
      </c>
      <c r="E4166" t="s">
        <v>32</v>
      </c>
      <c r="F4166">
        <v>351407</v>
      </c>
      <c r="G4166">
        <v>533552</v>
      </c>
      <c r="H4166" t="s">
        <v>33</v>
      </c>
      <c r="I4166" t="s">
        <v>6817</v>
      </c>
      <c r="J4166" t="s">
        <v>6818</v>
      </c>
      <c r="L4166">
        <v>3511102</v>
      </c>
      <c r="M4166" t="s">
        <v>6721</v>
      </c>
      <c r="N4166" t="s">
        <v>37</v>
      </c>
      <c r="O4166">
        <v>9999999</v>
      </c>
      <c r="P4166">
        <v>33080</v>
      </c>
      <c r="Q4166" t="s">
        <v>38</v>
      </c>
      <c r="R4166" t="s">
        <v>384</v>
      </c>
      <c r="T4166" t="s">
        <v>39</v>
      </c>
      <c r="U4166" t="s">
        <v>80</v>
      </c>
      <c r="V4166" t="s">
        <v>41</v>
      </c>
      <c r="W4166">
        <v>17</v>
      </c>
      <c r="X4166">
        <v>35220242</v>
      </c>
      <c r="Y4166" t="s">
        <v>42</v>
      </c>
      <c r="Z4166" t="s">
        <v>1903</v>
      </c>
      <c r="AA4166">
        <v>1181</v>
      </c>
      <c r="AC4166" t="s">
        <v>109</v>
      </c>
      <c r="AD4166">
        <v>15800040</v>
      </c>
    </row>
    <row r="4167" spans="1:30" x14ac:dyDescent="0.25">
      <c r="A4167" t="s">
        <v>132</v>
      </c>
      <c r="B4167" t="str">
        <f t="shared" si="65"/>
        <v>Catanduva</v>
      </c>
      <c r="C4167">
        <v>16</v>
      </c>
      <c r="D4167" t="s">
        <v>6718</v>
      </c>
      <c r="E4167" t="s">
        <v>32</v>
      </c>
      <c r="F4167">
        <v>351407</v>
      </c>
      <c r="G4167">
        <v>505214</v>
      </c>
      <c r="H4167" t="s">
        <v>33</v>
      </c>
      <c r="I4167" t="s">
        <v>6819</v>
      </c>
      <c r="J4167" t="s">
        <v>6820</v>
      </c>
      <c r="L4167">
        <v>3511102</v>
      </c>
      <c r="M4167" t="s">
        <v>6721</v>
      </c>
      <c r="N4167" t="s">
        <v>37</v>
      </c>
      <c r="O4167">
        <v>7166680</v>
      </c>
      <c r="P4167">
        <v>31958</v>
      </c>
      <c r="Q4167" t="s">
        <v>38</v>
      </c>
      <c r="R4167" t="s">
        <v>384</v>
      </c>
      <c r="T4167" t="s">
        <v>39</v>
      </c>
      <c r="U4167" t="s">
        <v>80</v>
      </c>
      <c r="V4167" t="s">
        <v>41</v>
      </c>
      <c r="W4167">
        <v>17</v>
      </c>
      <c r="X4167">
        <v>35228130</v>
      </c>
      <c r="Y4167" t="s">
        <v>42</v>
      </c>
      <c r="Z4167" t="s">
        <v>1903</v>
      </c>
      <c r="AA4167">
        <v>1311</v>
      </c>
      <c r="AC4167" t="s">
        <v>109</v>
      </c>
      <c r="AD4167">
        <v>15800040</v>
      </c>
    </row>
    <row r="4168" spans="1:30" x14ac:dyDescent="0.25">
      <c r="A4168" t="s">
        <v>132</v>
      </c>
      <c r="B4168" t="str">
        <f t="shared" si="65"/>
        <v>Catanduva</v>
      </c>
      <c r="C4168">
        <v>16</v>
      </c>
      <c r="D4168" t="s">
        <v>6718</v>
      </c>
      <c r="E4168" t="s">
        <v>32</v>
      </c>
      <c r="F4168">
        <v>351407</v>
      </c>
      <c r="G4168">
        <v>762217</v>
      </c>
      <c r="H4168" t="s">
        <v>33</v>
      </c>
      <c r="I4168" t="s">
        <v>6821</v>
      </c>
      <c r="J4168" t="s">
        <v>6822</v>
      </c>
      <c r="L4168">
        <v>3511102</v>
      </c>
      <c r="M4168" t="s">
        <v>6721</v>
      </c>
      <c r="N4168" t="s">
        <v>37</v>
      </c>
      <c r="O4168">
        <v>9999999</v>
      </c>
      <c r="P4168">
        <v>36008</v>
      </c>
      <c r="Q4168" t="s">
        <v>38</v>
      </c>
      <c r="R4168" t="s">
        <v>384</v>
      </c>
      <c r="T4168" t="s">
        <v>39</v>
      </c>
      <c r="U4168" t="s">
        <v>80</v>
      </c>
      <c r="V4168" t="s">
        <v>41</v>
      </c>
      <c r="W4168">
        <v>17</v>
      </c>
      <c r="X4168">
        <v>30411173</v>
      </c>
      <c r="Y4168" t="s">
        <v>42</v>
      </c>
      <c r="Z4168" t="s">
        <v>6722</v>
      </c>
      <c r="AA4168">
        <v>799</v>
      </c>
      <c r="AC4168" t="s">
        <v>6723</v>
      </c>
      <c r="AD4168">
        <v>15801070</v>
      </c>
    </row>
    <row r="4169" spans="1:30" x14ac:dyDescent="0.25">
      <c r="A4169" t="s">
        <v>132</v>
      </c>
      <c r="B4169" t="str">
        <f t="shared" si="65"/>
        <v>Catanduva</v>
      </c>
      <c r="C4169">
        <v>16</v>
      </c>
      <c r="D4169" t="s">
        <v>6718</v>
      </c>
      <c r="E4169" t="s">
        <v>32</v>
      </c>
      <c r="F4169">
        <v>351407</v>
      </c>
      <c r="G4169">
        <v>114789</v>
      </c>
      <c r="H4169" t="s">
        <v>33</v>
      </c>
      <c r="I4169" t="s">
        <v>6724</v>
      </c>
      <c r="J4169" t="s">
        <v>6725</v>
      </c>
      <c r="L4169">
        <v>3511102</v>
      </c>
      <c r="M4169" t="s">
        <v>6721</v>
      </c>
      <c r="N4169" t="s">
        <v>37</v>
      </c>
      <c r="O4169">
        <v>7909330</v>
      </c>
      <c r="P4169">
        <v>26071</v>
      </c>
      <c r="Q4169" t="s">
        <v>38</v>
      </c>
      <c r="R4169" t="s">
        <v>384</v>
      </c>
      <c r="T4169" t="s">
        <v>39</v>
      </c>
      <c r="U4169" t="s">
        <v>80</v>
      </c>
      <c r="V4169" t="s">
        <v>41</v>
      </c>
      <c r="W4169">
        <v>17</v>
      </c>
      <c r="X4169">
        <v>35223104</v>
      </c>
      <c r="Y4169" t="s">
        <v>42</v>
      </c>
      <c r="Z4169" t="s">
        <v>508</v>
      </c>
      <c r="AA4169">
        <v>940</v>
      </c>
      <c r="AC4169" t="s">
        <v>109</v>
      </c>
      <c r="AD4169">
        <v>15800010</v>
      </c>
    </row>
    <row r="4170" spans="1:30" x14ac:dyDescent="0.25">
      <c r="A4170" t="s">
        <v>132</v>
      </c>
      <c r="B4170" t="str">
        <f t="shared" si="65"/>
        <v>Catanduva</v>
      </c>
      <c r="C4170">
        <v>16</v>
      </c>
      <c r="D4170" t="s">
        <v>6718</v>
      </c>
      <c r="E4170" t="s">
        <v>32</v>
      </c>
      <c r="F4170">
        <v>351407</v>
      </c>
      <c r="G4170">
        <v>116943</v>
      </c>
      <c r="H4170" t="s">
        <v>33</v>
      </c>
      <c r="I4170" t="s">
        <v>6726</v>
      </c>
      <c r="J4170" t="s">
        <v>6727</v>
      </c>
      <c r="L4170">
        <v>3511102</v>
      </c>
      <c r="M4170" t="s">
        <v>6721</v>
      </c>
      <c r="N4170" t="s">
        <v>37</v>
      </c>
      <c r="O4170">
        <v>9999999</v>
      </c>
      <c r="P4170">
        <v>26071</v>
      </c>
      <c r="Q4170" t="s">
        <v>38</v>
      </c>
      <c r="R4170" t="s">
        <v>384</v>
      </c>
      <c r="T4170" t="s">
        <v>39</v>
      </c>
      <c r="U4170" t="s">
        <v>80</v>
      </c>
      <c r="V4170" t="s">
        <v>41</v>
      </c>
      <c r="W4170">
        <v>17</v>
      </c>
      <c r="X4170">
        <v>35259410</v>
      </c>
      <c r="Y4170" t="s">
        <v>42</v>
      </c>
      <c r="Z4170" t="s">
        <v>6728</v>
      </c>
      <c r="AA4170">
        <v>1315</v>
      </c>
      <c r="AC4170" t="s">
        <v>109</v>
      </c>
      <c r="AD4170">
        <v>15800020</v>
      </c>
    </row>
    <row r="4171" spans="1:30" x14ac:dyDescent="0.25">
      <c r="A4171" t="s">
        <v>132</v>
      </c>
      <c r="B4171" t="str">
        <f t="shared" si="65"/>
        <v>Catanduva</v>
      </c>
      <c r="C4171">
        <v>16</v>
      </c>
      <c r="D4171" t="s">
        <v>6718</v>
      </c>
      <c r="E4171" t="s">
        <v>32</v>
      </c>
      <c r="F4171">
        <v>351407</v>
      </c>
      <c r="G4171">
        <v>140245</v>
      </c>
      <c r="H4171" t="s">
        <v>33</v>
      </c>
      <c r="I4171" t="s">
        <v>6732</v>
      </c>
      <c r="J4171" t="s">
        <v>6733</v>
      </c>
      <c r="L4171">
        <v>3511102</v>
      </c>
      <c r="M4171" t="s">
        <v>6721</v>
      </c>
      <c r="N4171" t="s">
        <v>37</v>
      </c>
      <c r="O4171">
        <v>9999999</v>
      </c>
      <c r="P4171">
        <v>42492</v>
      </c>
      <c r="Q4171" t="s">
        <v>38</v>
      </c>
      <c r="R4171" t="s">
        <v>384</v>
      </c>
      <c r="T4171" t="s">
        <v>39</v>
      </c>
      <c r="U4171" t="s">
        <v>80</v>
      </c>
      <c r="V4171" t="s">
        <v>41</v>
      </c>
      <c r="W4171">
        <v>17</v>
      </c>
      <c r="X4171">
        <v>30411173</v>
      </c>
      <c r="Y4171" t="s">
        <v>42</v>
      </c>
      <c r="Z4171" t="s">
        <v>6722</v>
      </c>
      <c r="AA4171">
        <v>799</v>
      </c>
      <c r="AC4171" t="s">
        <v>6723</v>
      </c>
      <c r="AD4171">
        <v>15801070</v>
      </c>
    </row>
    <row r="4172" spans="1:30" x14ac:dyDescent="0.25">
      <c r="A4172" t="s">
        <v>132</v>
      </c>
      <c r="B4172" t="str">
        <f t="shared" si="65"/>
        <v>Catanduva</v>
      </c>
      <c r="C4172">
        <v>16</v>
      </c>
      <c r="D4172" t="s">
        <v>6718</v>
      </c>
      <c r="E4172" t="s">
        <v>32</v>
      </c>
      <c r="F4172">
        <v>351407</v>
      </c>
      <c r="G4172">
        <v>156780</v>
      </c>
      <c r="H4172" t="s">
        <v>33</v>
      </c>
      <c r="I4172" t="s">
        <v>6823</v>
      </c>
      <c r="J4172" t="s">
        <v>6824</v>
      </c>
      <c r="L4172">
        <v>3511102</v>
      </c>
      <c r="M4172" t="s">
        <v>6721</v>
      </c>
      <c r="N4172" t="s">
        <v>37</v>
      </c>
      <c r="O4172">
        <v>9999999</v>
      </c>
      <c r="P4172">
        <v>45572</v>
      </c>
      <c r="Q4172" t="s">
        <v>38</v>
      </c>
      <c r="R4172" t="s">
        <v>384</v>
      </c>
      <c r="T4172" t="s">
        <v>39</v>
      </c>
      <c r="U4172" t="s">
        <v>80</v>
      </c>
      <c r="V4172" t="s">
        <v>41</v>
      </c>
      <c r="W4172">
        <v>17</v>
      </c>
      <c r="X4172">
        <v>35235200</v>
      </c>
      <c r="Y4172" t="s">
        <v>42</v>
      </c>
      <c r="Z4172" t="s">
        <v>6722</v>
      </c>
      <c r="AA4172">
        <v>799</v>
      </c>
      <c r="AC4172" t="s">
        <v>6723</v>
      </c>
      <c r="AD4172">
        <v>15801070</v>
      </c>
    </row>
    <row r="4173" spans="1:30" x14ac:dyDescent="0.25">
      <c r="A4173" t="s">
        <v>132</v>
      </c>
      <c r="B4173" t="str">
        <f t="shared" si="65"/>
        <v>Catanduva</v>
      </c>
      <c r="C4173">
        <v>16</v>
      </c>
      <c r="D4173" t="s">
        <v>6718</v>
      </c>
      <c r="E4173" t="s">
        <v>32</v>
      </c>
      <c r="F4173">
        <v>351407</v>
      </c>
      <c r="G4173">
        <v>168606</v>
      </c>
      <c r="H4173" t="s">
        <v>33</v>
      </c>
      <c r="I4173" t="s">
        <v>6739</v>
      </c>
      <c r="J4173" t="s">
        <v>6740</v>
      </c>
      <c r="L4173">
        <v>3511102</v>
      </c>
      <c r="M4173" t="s">
        <v>6721</v>
      </c>
      <c r="N4173" t="s">
        <v>37</v>
      </c>
      <c r="O4173">
        <v>9999999</v>
      </c>
      <c r="P4173">
        <v>43672</v>
      </c>
      <c r="Q4173" t="s">
        <v>38</v>
      </c>
      <c r="R4173" t="s">
        <v>384</v>
      </c>
      <c r="T4173" t="s">
        <v>39</v>
      </c>
      <c r="U4173" t="s">
        <v>80</v>
      </c>
      <c r="V4173" t="s">
        <v>41</v>
      </c>
      <c r="W4173">
        <v>17</v>
      </c>
      <c r="X4173">
        <v>35242319</v>
      </c>
      <c r="Y4173" t="s">
        <v>42</v>
      </c>
      <c r="Z4173" t="s">
        <v>6741</v>
      </c>
      <c r="AA4173">
        <v>223</v>
      </c>
      <c r="AC4173" t="s">
        <v>6723</v>
      </c>
      <c r="AD4173">
        <v>15801120</v>
      </c>
    </row>
    <row r="4174" spans="1:30" x14ac:dyDescent="0.25">
      <c r="A4174" t="s">
        <v>132</v>
      </c>
      <c r="B4174" t="str">
        <f t="shared" si="65"/>
        <v>Catanduva</v>
      </c>
      <c r="C4174">
        <v>16</v>
      </c>
      <c r="D4174" t="s">
        <v>6718</v>
      </c>
      <c r="E4174" t="s">
        <v>32</v>
      </c>
      <c r="F4174">
        <v>351407</v>
      </c>
      <c r="G4174">
        <v>169682</v>
      </c>
      <c r="H4174" t="s">
        <v>33</v>
      </c>
      <c r="I4174" t="s">
        <v>6825</v>
      </c>
      <c r="J4174" t="s">
        <v>6826</v>
      </c>
      <c r="L4174">
        <v>3511102</v>
      </c>
      <c r="M4174" t="s">
        <v>6721</v>
      </c>
      <c r="N4174" t="s">
        <v>37</v>
      </c>
      <c r="O4174">
        <v>9999999</v>
      </c>
      <c r="P4174">
        <v>43668</v>
      </c>
      <c r="Q4174" t="s">
        <v>38</v>
      </c>
      <c r="R4174" t="s">
        <v>384</v>
      </c>
      <c r="T4174" t="s">
        <v>39</v>
      </c>
      <c r="U4174" t="s">
        <v>80</v>
      </c>
      <c r="V4174" t="s">
        <v>41</v>
      </c>
      <c r="W4174">
        <v>17</v>
      </c>
      <c r="X4174">
        <v>35224762</v>
      </c>
      <c r="Y4174" t="s">
        <v>42</v>
      </c>
      <c r="Z4174" t="s">
        <v>6731</v>
      </c>
      <c r="AA4174">
        <v>1241</v>
      </c>
      <c r="AC4174" t="s">
        <v>109</v>
      </c>
      <c r="AD4174">
        <v>15800020</v>
      </c>
    </row>
    <row r="4175" spans="1:30" x14ac:dyDescent="0.25">
      <c r="A4175" t="s">
        <v>132</v>
      </c>
      <c r="B4175" t="str">
        <f t="shared" si="65"/>
        <v>Catanduva</v>
      </c>
      <c r="C4175">
        <v>16</v>
      </c>
      <c r="D4175" t="s">
        <v>6718</v>
      </c>
      <c r="E4175" t="s">
        <v>32</v>
      </c>
      <c r="F4175">
        <v>351407</v>
      </c>
      <c r="G4175">
        <v>256400</v>
      </c>
      <c r="H4175" t="s">
        <v>33</v>
      </c>
      <c r="I4175" t="s">
        <v>6742</v>
      </c>
      <c r="J4175" t="s">
        <v>6743</v>
      </c>
      <c r="L4175">
        <v>3511102</v>
      </c>
      <c r="M4175" t="s">
        <v>6721</v>
      </c>
      <c r="N4175" t="s">
        <v>37</v>
      </c>
      <c r="O4175">
        <v>3817873</v>
      </c>
      <c r="P4175">
        <v>34135</v>
      </c>
      <c r="Q4175" t="s">
        <v>38</v>
      </c>
      <c r="R4175" t="s">
        <v>384</v>
      </c>
      <c r="T4175" t="s">
        <v>39</v>
      </c>
      <c r="U4175" t="s">
        <v>80</v>
      </c>
      <c r="V4175" t="s">
        <v>41</v>
      </c>
      <c r="W4175">
        <v>17</v>
      </c>
      <c r="X4175">
        <v>35223355</v>
      </c>
      <c r="Y4175" t="s">
        <v>42</v>
      </c>
      <c r="Z4175" t="s">
        <v>6738</v>
      </c>
      <c r="AA4175">
        <v>980</v>
      </c>
      <c r="AC4175" t="s">
        <v>109</v>
      </c>
      <c r="AD4175">
        <v>15800003</v>
      </c>
    </row>
    <row r="4176" spans="1:30" x14ac:dyDescent="0.25">
      <c r="A4176" t="s">
        <v>132</v>
      </c>
      <c r="B4176" t="str">
        <f t="shared" si="65"/>
        <v>Catanduva</v>
      </c>
      <c r="C4176">
        <v>16</v>
      </c>
      <c r="D4176" t="s">
        <v>6718</v>
      </c>
      <c r="E4176" t="s">
        <v>32</v>
      </c>
      <c r="F4176">
        <v>351407</v>
      </c>
      <c r="G4176">
        <v>307668</v>
      </c>
      <c r="H4176" t="s">
        <v>33</v>
      </c>
      <c r="I4176" t="s">
        <v>6744</v>
      </c>
      <c r="J4176" t="s">
        <v>6745</v>
      </c>
      <c r="L4176">
        <v>3511102</v>
      </c>
      <c r="M4176" t="s">
        <v>6721</v>
      </c>
      <c r="N4176" t="s">
        <v>37</v>
      </c>
      <c r="O4176">
        <v>3704033</v>
      </c>
      <c r="P4176">
        <v>29930</v>
      </c>
      <c r="Q4176" t="s">
        <v>38</v>
      </c>
      <c r="R4176" t="s">
        <v>384</v>
      </c>
      <c r="T4176" t="s">
        <v>39</v>
      </c>
      <c r="U4176" t="s">
        <v>80</v>
      </c>
      <c r="V4176" t="s">
        <v>41</v>
      </c>
      <c r="W4176">
        <v>17</v>
      </c>
      <c r="X4176">
        <v>35223166</v>
      </c>
      <c r="Y4176" t="s">
        <v>42</v>
      </c>
      <c r="Z4176" t="s">
        <v>6728</v>
      </c>
      <c r="AA4176">
        <v>1658</v>
      </c>
      <c r="AC4176" t="s">
        <v>109</v>
      </c>
      <c r="AD4176">
        <v>15800020</v>
      </c>
    </row>
    <row r="4177" spans="1:30" x14ac:dyDescent="0.25">
      <c r="A4177" t="s">
        <v>132</v>
      </c>
      <c r="B4177" t="str">
        <f t="shared" si="65"/>
        <v>Catanduva</v>
      </c>
      <c r="C4177">
        <v>16</v>
      </c>
      <c r="D4177" t="s">
        <v>6718</v>
      </c>
      <c r="E4177" t="s">
        <v>32</v>
      </c>
      <c r="F4177">
        <v>351407</v>
      </c>
      <c r="G4177">
        <v>317736</v>
      </c>
      <c r="H4177" t="s">
        <v>33</v>
      </c>
      <c r="I4177" t="s">
        <v>6746</v>
      </c>
      <c r="J4177" t="s">
        <v>6747</v>
      </c>
      <c r="L4177">
        <v>3511102</v>
      </c>
      <c r="M4177" t="s">
        <v>6721</v>
      </c>
      <c r="N4177" t="s">
        <v>37</v>
      </c>
      <c r="O4177">
        <v>3587193</v>
      </c>
      <c r="P4177">
        <v>29419</v>
      </c>
      <c r="Q4177" t="s">
        <v>38</v>
      </c>
      <c r="R4177" t="s">
        <v>384</v>
      </c>
      <c r="T4177" t="s">
        <v>39</v>
      </c>
      <c r="U4177" t="s">
        <v>80</v>
      </c>
      <c r="V4177" t="s">
        <v>41</v>
      </c>
      <c r="W4177">
        <v>17</v>
      </c>
      <c r="X4177">
        <v>35224762</v>
      </c>
      <c r="Y4177" t="s">
        <v>42</v>
      </c>
      <c r="Z4177" t="s">
        <v>6728</v>
      </c>
      <c r="AA4177">
        <v>1241</v>
      </c>
      <c r="AC4177" t="s">
        <v>109</v>
      </c>
      <c r="AD4177">
        <v>15800020</v>
      </c>
    </row>
    <row r="4178" spans="1:30" x14ac:dyDescent="0.25">
      <c r="A4178" t="s">
        <v>132</v>
      </c>
      <c r="B4178" t="str">
        <f t="shared" si="65"/>
        <v>Catanduva</v>
      </c>
      <c r="C4178">
        <v>16</v>
      </c>
      <c r="D4178" t="s">
        <v>6718</v>
      </c>
      <c r="E4178" t="s">
        <v>32</v>
      </c>
      <c r="F4178">
        <v>351407</v>
      </c>
      <c r="G4178">
        <v>318589</v>
      </c>
      <c r="H4178" t="s">
        <v>33</v>
      </c>
      <c r="I4178" t="s">
        <v>6827</v>
      </c>
      <c r="J4178" t="s">
        <v>6828</v>
      </c>
      <c r="L4178">
        <v>3511102</v>
      </c>
      <c r="M4178" t="s">
        <v>6721</v>
      </c>
      <c r="N4178" t="s">
        <v>37</v>
      </c>
      <c r="O4178">
        <v>3761401</v>
      </c>
      <c r="P4178">
        <v>36008</v>
      </c>
      <c r="Q4178" t="s">
        <v>38</v>
      </c>
      <c r="R4178" t="s">
        <v>384</v>
      </c>
      <c r="T4178" t="s">
        <v>39</v>
      </c>
      <c r="U4178" t="s">
        <v>80</v>
      </c>
      <c r="V4178" t="s">
        <v>41</v>
      </c>
      <c r="W4178">
        <v>17</v>
      </c>
      <c r="X4178">
        <v>35214488</v>
      </c>
      <c r="Y4178" t="s">
        <v>42</v>
      </c>
      <c r="Z4178" t="s">
        <v>6738</v>
      </c>
      <c r="AA4178">
        <v>1072</v>
      </c>
      <c r="AC4178" t="s">
        <v>109</v>
      </c>
      <c r="AD4178">
        <v>15800003</v>
      </c>
    </row>
    <row r="4179" spans="1:30" x14ac:dyDescent="0.25">
      <c r="A4179" t="s">
        <v>132</v>
      </c>
      <c r="B4179" t="str">
        <f t="shared" si="65"/>
        <v>Catanduva</v>
      </c>
      <c r="C4179">
        <v>16</v>
      </c>
      <c r="D4179" t="s">
        <v>6718</v>
      </c>
      <c r="E4179" t="s">
        <v>32</v>
      </c>
      <c r="F4179">
        <v>351407</v>
      </c>
      <c r="G4179">
        <v>331755</v>
      </c>
      <c r="H4179" t="s">
        <v>33</v>
      </c>
      <c r="I4179" t="s">
        <v>6748</v>
      </c>
      <c r="J4179" t="s">
        <v>6749</v>
      </c>
      <c r="L4179">
        <v>3511102</v>
      </c>
      <c r="M4179" t="s">
        <v>6721</v>
      </c>
      <c r="N4179" t="s">
        <v>37</v>
      </c>
      <c r="O4179">
        <v>3818063</v>
      </c>
      <c r="P4179">
        <v>29874</v>
      </c>
      <c r="Q4179" t="s">
        <v>38</v>
      </c>
      <c r="R4179" t="s">
        <v>384</v>
      </c>
      <c r="T4179" t="s">
        <v>39</v>
      </c>
      <c r="U4179" t="s">
        <v>80</v>
      </c>
      <c r="V4179" t="s">
        <v>41</v>
      </c>
      <c r="W4179">
        <v>17</v>
      </c>
      <c r="X4179">
        <v>35228188</v>
      </c>
      <c r="Y4179" t="s">
        <v>42</v>
      </c>
      <c r="Z4179" t="s">
        <v>6750</v>
      </c>
      <c r="AA4179">
        <v>656</v>
      </c>
      <c r="AC4179" t="s">
        <v>109</v>
      </c>
      <c r="AD4179">
        <v>15800280</v>
      </c>
    </row>
    <row r="4180" spans="1:30" x14ac:dyDescent="0.25">
      <c r="A4180" t="s">
        <v>132</v>
      </c>
      <c r="B4180" t="str">
        <f t="shared" si="65"/>
        <v>Catanduva</v>
      </c>
      <c r="C4180">
        <v>16</v>
      </c>
      <c r="D4180" t="s">
        <v>6718</v>
      </c>
      <c r="E4180" t="s">
        <v>32</v>
      </c>
      <c r="F4180">
        <v>351407</v>
      </c>
      <c r="G4180">
        <v>347309</v>
      </c>
      <c r="H4180" t="s">
        <v>33</v>
      </c>
      <c r="I4180" t="s">
        <v>6751</v>
      </c>
      <c r="J4180" t="s">
        <v>6752</v>
      </c>
      <c r="L4180">
        <v>3511102</v>
      </c>
      <c r="M4180" t="s">
        <v>6721</v>
      </c>
      <c r="N4180" t="s">
        <v>37</v>
      </c>
      <c r="O4180">
        <v>3761428</v>
      </c>
      <c r="P4180">
        <v>30061</v>
      </c>
      <c r="Q4180" t="s">
        <v>38</v>
      </c>
      <c r="R4180" t="s">
        <v>384</v>
      </c>
      <c r="T4180" t="s">
        <v>39</v>
      </c>
      <c r="U4180" t="s">
        <v>80</v>
      </c>
      <c r="V4180" t="s">
        <v>41</v>
      </c>
      <c r="W4180">
        <v>17</v>
      </c>
      <c r="X4180">
        <v>35228076</v>
      </c>
      <c r="Y4180" t="s">
        <v>42</v>
      </c>
      <c r="Z4180" t="s">
        <v>6753</v>
      </c>
      <c r="AA4180">
        <v>1114</v>
      </c>
      <c r="AC4180" t="s">
        <v>109</v>
      </c>
      <c r="AD4180">
        <v>15801160</v>
      </c>
    </row>
    <row r="4181" spans="1:30" x14ac:dyDescent="0.25">
      <c r="A4181" t="s">
        <v>132</v>
      </c>
      <c r="B4181" t="str">
        <f t="shared" si="65"/>
        <v>Catanduva</v>
      </c>
      <c r="C4181">
        <v>16</v>
      </c>
      <c r="D4181" t="s">
        <v>6718</v>
      </c>
      <c r="E4181" t="s">
        <v>32</v>
      </c>
      <c r="F4181">
        <v>351407</v>
      </c>
      <c r="G4181">
        <v>392738</v>
      </c>
      <c r="H4181" t="s">
        <v>33</v>
      </c>
      <c r="I4181" t="s">
        <v>6754</v>
      </c>
      <c r="J4181" t="s">
        <v>6755</v>
      </c>
      <c r="L4181">
        <v>3511102</v>
      </c>
      <c r="M4181" t="s">
        <v>6721</v>
      </c>
      <c r="N4181" t="s">
        <v>37</v>
      </c>
      <c r="O4181">
        <v>9999999</v>
      </c>
      <c r="P4181">
        <v>30882</v>
      </c>
      <c r="Q4181" t="s">
        <v>38</v>
      </c>
      <c r="R4181" t="s">
        <v>384</v>
      </c>
      <c r="T4181" t="s">
        <v>39</v>
      </c>
      <c r="U4181" t="s">
        <v>80</v>
      </c>
      <c r="V4181" t="s">
        <v>41</v>
      </c>
      <c r="W4181">
        <v>17</v>
      </c>
      <c r="X4181">
        <v>35231339</v>
      </c>
      <c r="Y4181" t="s">
        <v>42</v>
      </c>
      <c r="Z4181" t="s">
        <v>6756</v>
      </c>
      <c r="AA4181">
        <v>1500</v>
      </c>
      <c r="AC4181" t="s">
        <v>109</v>
      </c>
      <c r="AD4181">
        <v>15800030</v>
      </c>
    </row>
    <row r="4182" spans="1:30" x14ac:dyDescent="0.25">
      <c r="A4182" t="s">
        <v>132</v>
      </c>
      <c r="B4182" t="str">
        <f t="shared" si="65"/>
        <v>Catanduva</v>
      </c>
      <c r="C4182">
        <v>16</v>
      </c>
      <c r="D4182" t="s">
        <v>6718</v>
      </c>
      <c r="E4182" t="s">
        <v>32</v>
      </c>
      <c r="F4182">
        <v>351407</v>
      </c>
      <c r="G4182">
        <v>654791</v>
      </c>
      <c r="H4182" t="s">
        <v>33</v>
      </c>
      <c r="I4182" t="s">
        <v>6829</v>
      </c>
      <c r="J4182" t="s">
        <v>6830</v>
      </c>
      <c r="L4182">
        <v>3511102</v>
      </c>
      <c r="M4182" t="s">
        <v>6721</v>
      </c>
      <c r="N4182" t="s">
        <v>37</v>
      </c>
      <c r="O4182">
        <v>9999999</v>
      </c>
      <c r="P4182">
        <v>34499</v>
      </c>
      <c r="Q4182" t="s">
        <v>38</v>
      </c>
      <c r="R4182" t="s">
        <v>384</v>
      </c>
      <c r="T4182" t="s">
        <v>39</v>
      </c>
      <c r="U4182" t="s">
        <v>80</v>
      </c>
      <c r="V4182" t="s">
        <v>41</v>
      </c>
      <c r="W4182">
        <v>17</v>
      </c>
      <c r="X4182">
        <v>35224762</v>
      </c>
      <c r="Y4182" t="s">
        <v>42</v>
      </c>
      <c r="Z4182" t="s">
        <v>6728</v>
      </c>
      <c r="AA4182">
        <v>1241</v>
      </c>
      <c r="AC4182" t="s">
        <v>109</v>
      </c>
      <c r="AD4182">
        <v>15800020</v>
      </c>
    </row>
    <row r="4183" spans="1:30" x14ac:dyDescent="0.25">
      <c r="A4183" t="s">
        <v>132</v>
      </c>
      <c r="B4183" t="str">
        <f t="shared" si="65"/>
        <v>Catanduva</v>
      </c>
      <c r="C4183">
        <v>16</v>
      </c>
      <c r="D4183" t="s">
        <v>6718</v>
      </c>
      <c r="E4183" t="s">
        <v>32</v>
      </c>
      <c r="F4183">
        <v>351407</v>
      </c>
      <c r="G4183">
        <v>669900</v>
      </c>
      <c r="H4183" t="s">
        <v>33</v>
      </c>
      <c r="I4183" t="s">
        <v>6760</v>
      </c>
      <c r="J4183" t="s">
        <v>6761</v>
      </c>
      <c r="L4183">
        <v>3511102</v>
      </c>
      <c r="M4183" t="s">
        <v>6721</v>
      </c>
      <c r="N4183" t="s">
        <v>37</v>
      </c>
      <c r="O4183">
        <v>9999999</v>
      </c>
      <c r="P4183">
        <v>34107</v>
      </c>
      <c r="Q4183" t="s">
        <v>38</v>
      </c>
      <c r="R4183" t="s">
        <v>384</v>
      </c>
      <c r="T4183" t="s">
        <v>39</v>
      </c>
      <c r="U4183" t="s">
        <v>80</v>
      </c>
      <c r="V4183" t="s">
        <v>41</v>
      </c>
      <c r="W4183">
        <v>17</v>
      </c>
      <c r="X4183">
        <v>35226216</v>
      </c>
      <c r="Y4183" t="s">
        <v>42</v>
      </c>
      <c r="Z4183" t="s">
        <v>6762</v>
      </c>
      <c r="AA4183">
        <v>455</v>
      </c>
      <c r="AC4183" t="s">
        <v>109</v>
      </c>
      <c r="AD4183">
        <v>15800310</v>
      </c>
    </row>
    <row r="4184" spans="1:30" x14ac:dyDescent="0.25">
      <c r="A4184" t="s">
        <v>211</v>
      </c>
      <c r="B4184" t="str">
        <f t="shared" si="65"/>
        <v>Catanduva</v>
      </c>
      <c r="C4184">
        <v>16</v>
      </c>
      <c r="D4184" t="s">
        <v>6718</v>
      </c>
      <c r="E4184" t="s">
        <v>32</v>
      </c>
      <c r="F4184">
        <v>351407</v>
      </c>
      <c r="G4184">
        <v>95570</v>
      </c>
      <c r="H4184" t="s">
        <v>33</v>
      </c>
      <c r="I4184" t="s">
        <v>6831</v>
      </c>
      <c r="J4184" t="s">
        <v>6832</v>
      </c>
      <c r="L4184">
        <v>3511102</v>
      </c>
      <c r="M4184" t="s">
        <v>6721</v>
      </c>
      <c r="N4184" t="s">
        <v>37</v>
      </c>
      <c r="O4184">
        <v>9999999</v>
      </c>
      <c r="P4184">
        <v>38793</v>
      </c>
      <c r="Q4184" t="s">
        <v>38</v>
      </c>
      <c r="R4184" t="s">
        <v>384</v>
      </c>
      <c r="T4184" t="s">
        <v>39</v>
      </c>
      <c r="U4184" t="s">
        <v>80</v>
      </c>
      <c r="V4184" t="s">
        <v>41</v>
      </c>
      <c r="W4184">
        <v>17</v>
      </c>
      <c r="X4184">
        <v>35217558</v>
      </c>
      <c r="Y4184" t="s">
        <v>42</v>
      </c>
      <c r="Z4184" t="s">
        <v>6833</v>
      </c>
      <c r="AA4184">
        <v>389</v>
      </c>
      <c r="AC4184" t="s">
        <v>6723</v>
      </c>
      <c r="AD4184">
        <v>15801120</v>
      </c>
    </row>
    <row r="4185" spans="1:30" x14ac:dyDescent="0.25">
      <c r="A4185" t="s">
        <v>211</v>
      </c>
      <c r="B4185" t="str">
        <f t="shared" si="65"/>
        <v>Catanduva</v>
      </c>
      <c r="C4185">
        <v>16</v>
      </c>
      <c r="D4185" t="s">
        <v>6718</v>
      </c>
      <c r="E4185" t="s">
        <v>32</v>
      </c>
      <c r="F4185">
        <v>351407</v>
      </c>
      <c r="G4185">
        <v>106485</v>
      </c>
      <c r="H4185" t="s">
        <v>33</v>
      </c>
      <c r="I4185" t="s">
        <v>6834</v>
      </c>
      <c r="J4185" t="s">
        <v>6835</v>
      </c>
      <c r="L4185">
        <v>3511102</v>
      </c>
      <c r="M4185" t="s">
        <v>6721</v>
      </c>
      <c r="N4185" t="s">
        <v>37</v>
      </c>
      <c r="O4185">
        <v>9999999</v>
      </c>
      <c r="P4185">
        <v>40393</v>
      </c>
      <c r="Q4185" t="s">
        <v>38</v>
      </c>
      <c r="R4185" t="s">
        <v>384</v>
      </c>
      <c r="T4185" t="s">
        <v>39</v>
      </c>
      <c r="U4185" t="s">
        <v>80</v>
      </c>
      <c r="V4185" t="s">
        <v>41</v>
      </c>
      <c r="W4185">
        <v>17</v>
      </c>
      <c r="X4185">
        <v>35214015</v>
      </c>
      <c r="Y4185" t="s">
        <v>42</v>
      </c>
      <c r="Z4185" t="s">
        <v>6836</v>
      </c>
      <c r="AA4185">
        <v>859</v>
      </c>
      <c r="AC4185" t="s">
        <v>109</v>
      </c>
      <c r="AD4185">
        <v>15800050</v>
      </c>
    </row>
    <row r="4186" spans="1:30" x14ac:dyDescent="0.25">
      <c r="A4186" t="s">
        <v>211</v>
      </c>
      <c r="B4186" t="str">
        <f t="shared" si="65"/>
        <v>Catanduva</v>
      </c>
      <c r="C4186">
        <v>16</v>
      </c>
      <c r="D4186" t="s">
        <v>6718</v>
      </c>
      <c r="E4186" t="s">
        <v>32</v>
      </c>
      <c r="F4186">
        <v>351407</v>
      </c>
      <c r="G4186">
        <v>113057</v>
      </c>
      <c r="H4186" t="s">
        <v>33</v>
      </c>
      <c r="I4186" t="s">
        <v>6837</v>
      </c>
      <c r="J4186" t="s">
        <v>6838</v>
      </c>
      <c r="L4186">
        <v>3511102</v>
      </c>
      <c r="M4186" t="s">
        <v>6721</v>
      </c>
      <c r="N4186" t="s">
        <v>37</v>
      </c>
      <c r="O4186">
        <v>9999999</v>
      </c>
      <c r="P4186">
        <v>41248</v>
      </c>
      <c r="Q4186" t="s">
        <v>38</v>
      </c>
      <c r="R4186" t="s">
        <v>384</v>
      </c>
      <c r="T4186" t="s">
        <v>39</v>
      </c>
      <c r="U4186" t="s">
        <v>80</v>
      </c>
      <c r="V4186" t="s">
        <v>41</v>
      </c>
      <c r="W4186">
        <v>17</v>
      </c>
      <c r="X4186">
        <v>35243678</v>
      </c>
      <c r="Y4186" t="s">
        <v>42</v>
      </c>
      <c r="Z4186" t="s">
        <v>6796</v>
      </c>
      <c r="AA4186">
        <v>880</v>
      </c>
      <c r="AC4186" t="s">
        <v>109</v>
      </c>
      <c r="AD4186">
        <v>15801210</v>
      </c>
    </row>
    <row r="4187" spans="1:30" x14ac:dyDescent="0.25">
      <c r="A4187" t="s">
        <v>211</v>
      </c>
      <c r="B4187" t="str">
        <f t="shared" si="65"/>
        <v>Catanduva</v>
      </c>
      <c r="C4187">
        <v>16</v>
      </c>
      <c r="D4187" t="s">
        <v>6718</v>
      </c>
      <c r="E4187" t="s">
        <v>32</v>
      </c>
      <c r="F4187">
        <v>351407</v>
      </c>
      <c r="G4187">
        <v>113355</v>
      </c>
      <c r="H4187" t="s">
        <v>33</v>
      </c>
      <c r="I4187" t="s">
        <v>6839</v>
      </c>
      <c r="J4187" t="s">
        <v>6840</v>
      </c>
      <c r="L4187">
        <v>3511102</v>
      </c>
      <c r="M4187" t="s">
        <v>6721</v>
      </c>
      <c r="N4187" t="s">
        <v>37</v>
      </c>
      <c r="O4187">
        <v>6921019</v>
      </c>
      <c r="P4187">
        <v>40749</v>
      </c>
      <c r="Q4187" t="s">
        <v>38</v>
      </c>
      <c r="R4187" t="s">
        <v>384</v>
      </c>
      <c r="T4187" t="s">
        <v>39</v>
      </c>
      <c r="U4187" t="s">
        <v>80</v>
      </c>
      <c r="V4187" t="s">
        <v>41</v>
      </c>
      <c r="W4187">
        <v>17</v>
      </c>
      <c r="X4187">
        <v>35253139</v>
      </c>
      <c r="Y4187" t="s">
        <v>42</v>
      </c>
      <c r="Z4187" t="s">
        <v>6728</v>
      </c>
      <c r="AA4187">
        <v>1405</v>
      </c>
      <c r="AC4187" t="s">
        <v>109</v>
      </c>
      <c r="AD4187">
        <v>15800020</v>
      </c>
    </row>
    <row r="4188" spans="1:30" x14ac:dyDescent="0.25">
      <c r="A4188" t="s">
        <v>211</v>
      </c>
      <c r="B4188" t="str">
        <f t="shared" si="65"/>
        <v>Catanduva</v>
      </c>
      <c r="C4188">
        <v>16</v>
      </c>
      <c r="D4188" t="s">
        <v>6718</v>
      </c>
      <c r="E4188" t="s">
        <v>32</v>
      </c>
      <c r="F4188">
        <v>351407</v>
      </c>
      <c r="G4188">
        <v>122433</v>
      </c>
      <c r="H4188" t="s">
        <v>33</v>
      </c>
      <c r="I4188" t="s">
        <v>6841</v>
      </c>
      <c r="J4188" t="s">
        <v>6842</v>
      </c>
      <c r="L4188">
        <v>3511102</v>
      </c>
      <c r="M4188" t="s">
        <v>6721</v>
      </c>
      <c r="N4188" t="s">
        <v>37</v>
      </c>
      <c r="O4188">
        <v>9999999</v>
      </c>
      <c r="P4188">
        <v>41226</v>
      </c>
      <c r="Q4188" t="s">
        <v>38</v>
      </c>
      <c r="R4188" t="s">
        <v>384</v>
      </c>
      <c r="T4188" t="s">
        <v>39</v>
      </c>
      <c r="U4188" t="s">
        <v>80</v>
      </c>
      <c r="V4188" t="s">
        <v>41</v>
      </c>
      <c r="W4188">
        <v>17</v>
      </c>
      <c r="X4188">
        <v>33112030</v>
      </c>
      <c r="Y4188" t="s">
        <v>42</v>
      </c>
      <c r="Z4188" t="s">
        <v>6750</v>
      </c>
      <c r="AA4188">
        <v>723</v>
      </c>
      <c r="AC4188" t="s">
        <v>109</v>
      </c>
      <c r="AD4188">
        <v>15801240</v>
      </c>
    </row>
    <row r="4189" spans="1:30" x14ac:dyDescent="0.25">
      <c r="A4189" t="s">
        <v>211</v>
      </c>
      <c r="B4189" t="str">
        <f t="shared" si="65"/>
        <v>Catanduva</v>
      </c>
      <c r="C4189">
        <v>16</v>
      </c>
      <c r="D4189" t="s">
        <v>6718</v>
      </c>
      <c r="E4189" t="s">
        <v>32</v>
      </c>
      <c r="F4189">
        <v>351407</v>
      </c>
      <c r="G4189">
        <v>129616</v>
      </c>
      <c r="H4189" t="s">
        <v>33</v>
      </c>
      <c r="I4189" t="s">
        <v>6843</v>
      </c>
      <c r="J4189" t="s">
        <v>6844</v>
      </c>
      <c r="L4189">
        <v>3511102</v>
      </c>
      <c r="M4189" t="s">
        <v>6721</v>
      </c>
      <c r="N4189" t="s">
        <v>37</v>
      </c>
      <c r="O4189">
        <v>7408463</v>
      </c>
      <c r="P4189">
        <v>41509</v>
      </c>
      <c r="Q4189" t="s">
        <v>38</v>
      </c>
      <c r="R4189" t="s">
        <v>384</v>
      </c>
      <c r="T4189" t="s">
        <v>39</v>
      </c>
      <c r="U4189" t="s">
        <v>80</v>
      </c>
      <c r="V4189" t="s">
        <v>41</v>
      </c>
      <c r="W4189">
        <v>17</v>
      </c>
      <c r="X4189">
        <v>35221436</v>
      </c>
      <c r="Y4189" t="s">
        <v>42</v>
      </c>
      <c r="Z4189" t="s">
        <v>6785</v>
      </c>
      <c r="AA4189">
        <v>1180</v>
      </c>
      <c r="AC4189" t="s">
        <v>109</v>
      </c>
      <c r="AD4189">
        <v>15801150</v>
      </c>
    </row>
    <row r="4190" spans="1:30" x14ac:dyDescent="0.25">
      <c r="A4190" t="s">
        <v>211</v>
      </c>
      <c r="B4190" t="str">
        <f t="shared" si="65"/>
        <v>Catanduva</v>
      </c>
      <c r="C4190">
        <v>16</v>
      </c>
      <c r="D4190" t="s">
        <v>6718</v>
      </c>
      <c r="E4190" t="s">
        <v>32</v>
      </c>
      <c r="F4190">
        <v>351407</v>
      </c>
      <c r="G4190">
        <v>130606</v>
      </c>
      <c r="H4190" t="s">
        <v>33</v>
      </c>
      <c r="I4190" t="s">
        <v>6845</v>
      </c>
      <c r="J4190" t="s">
        <v>6846</v>
      </c>
      <c r="L4190">
        <v>3511102</v>
      </c>
      <c r="M4190" t="s">
        <v>6721</v>
      </c>
      <c r="N4190" t="s">
        <v>37</v>
      </c>
      <c r="O4190">
        <v>9999999</v>
      </c>
      <c r="P4190">
        <v>41171</v>
      </c>
      <c r="Q4190" t="s">
        <v>38</v>
      </c>
      <c r="R4190" t="s">
        <v>384</v>
      </c>
      <c r="T4190" t="s">
        <v>39</v>
      </c>
      <c r="U4190" t="s">
        <v>80</v>
      </c>
      <c r="V4190" t="s">
        <v>41</v>
      </c>
      <c r="W4190">
        <v>17</v>
      </c>
      <c r="X4190">
        <v>35241840</v>
      </c>
      <c r="Y4190" t="s">
        <v>42</v>
      </c>
      <c r="Z4190" t="s">
        <v>6785</v>
      </c>
      <c r="AA4190">
        <v>928</v>
      </c>
      <c r="AC4190" t="s">
        <v>109</v>
      </c>
      <c r="AD4190">
        <v>15801150</v>
      </c>
    </row>
    <row r="4191" spans="1:30" x14ac:dyDescent="0.25">
      <c r="A4191" t="s">
        <v>211</v>
      </c>
      <c r="B4191" t="str">
        <f t="shared" si="65"/>
        <v>Catanduva</v>
      </c>
      <c r="C4191">
        <v>16</v>
      </c>
      <c r="D4191" t="s">
        <v>6718</v>
      </c>
      <c r="E4191" t="s">
        <v>32</v>
      </c>
      <c r="F4191">
        <v>351407</v>
      </c>
      <c r="G4191">
        <v>131780</v>
      </c>
      <c r="H4191" t="s">
        <v>33</v>
      </c>
      <c r="I4191" t="s">
        <v>6847</v>
      </c>
      <c r="J4191" t="s">
        <v>6848</v>
      </c>
      <c r="L4191">
        <v>3511102</v>
      </c>
      <c r="M4191" t="s">
        <v>6721</v>
      </c>
      <c r="N4191" t="s">
        <v>37</v>
      </c>
      <c r="O4191">
        <v>3761495</v>
      </c>
      <c r="P4191">
        <v>26071</v>
      </c>
      <c r="Q4191" t="s">
        <v>38</v>
      </c>
      <c r="R4191" t="s">
        <v>384</v>
      </c>
      <c r="T4191" t="s">
        <v>39</v>
      </c>
      <c r="U4191" t="s">
        <v>80</v>
      </c>
      <c r="V4191" t="s">
        <v>41</v>
      </c>
      <c r="W4191">
        <v>17</v>
      </c>
      <c r="X4191">
        <v>35221116</v>
      </c>
      <c r="Y4191" t="s">
        <v>42</v>
      </c>
      <c r="Z4191" t="s">
        <v>6849</v>
      </c>
      <c r="AA4191">
        <v>625</v>
      </c>
      <c r="AC4191" t="s">
        <v>109</v>
      </c>
      <c r="AD4191">
        <v>15800240</v>
      </c>
    </row>
    <row r="4192" spans="1:30" x14ac:dyDescent="0.25">
      <c r="A4192" t="s">
        <v>211</v>
      </c>
      <c r="B4192" t="str">
        <f t="shared" si="65"/>
        <v>Catanduva</v>
      </c>
      <c r="C4192">
        <v>16</v>
      </c>
      <c r="D4192" t="s">
        <v>6718</v>
      </c>
      <c r="E4192" t="s">
        <v>32</v>
      </c>
      <c r="F4192">
        <v>351407</v>
      </c>
      <c r="G4192">
        <v>138691</v>
      </c>
      <c r="H4192" t="s">
        <v>33</v>
      </c>
      <c r="I4192" t="s">
        <v>6850</v>
      </c>
      <c r="J4192" t="s">
        <v>6851</v>
      </c>
      <c r="L4192">
        <v>3511102</v>
      </c>
      <c r="M4192" t="s">
        <v>6721</v>
      </c>
      <c r="N4192" t="s">
        <v>37</v>
      </c>
      <c r="O4192">
        <v>9999999</v>
      </c>
      <c r="P4192">
        <v>42669</v>
      </c>
      <c r="Q4192" t="s">
        <v>38</v>
      </c>
      <c r="R4192" t="s">
        <v>384</v>
      </c>
      <c r="T4192" t="s">
        <v>39</v>
      </c>
      <c r="U4192" t="s">
        <v>80</v>
      </c>
      <c r="V4192" t="s">
        <v>41</v>
      </c>
      <c r="W4192">
        <v>17</v>
      </c>
      <c r="X4192">
        <v>35318080</v>
      </c>
      <c r="Y4192" t="s">
        <v>42</v>
      </c>
      <c r="Z4192" t="s">
        <v>6852</v>
      </c>
      <c r="AA4192">
        <v>438</v>
      </c>
      <c r="AC4192" t="s">
        <v>109</v>
      </c>
      <c r="AD4192">
        <v>15800260</v>
      </c>
    </row>
    <row r="4193" spans="1:30" x14ac:dyDescent="0.25">
      <c r="A4193" t="s">
        <v>211</v>
      </c>
      <c r="B4193" t="str">
        <f t="shared" si="65"/>
        <v>Catanduva</v>
      </c>
      <c r="C4193">
        <v>16</v>
      </c>
      <c r="D4193" t="s">
        <v>6718</v>
      </c>
      <c r="E4193" t="s">
        <v>32</v>
      </c>
      <c r="F4193">
        <v>351407</v>
      </c>
      <c r="G4193">
        <v>150593</v>
      </c>
      <c r="H4193" t="s">
        <v>33</v>
      </c>
      <c r="I4193" t="s">
        <v>6853</v>
      </c>
      <c r="J4193" t="s">
        <v>6854</v>
      </c>
      <c r="L4193">
        <v>3511102</v>
      </c>
      <c r="M4193" t="s">
        <v>6721</v>
      </c>
      <c r="N4193" t="s">
        <v>37</v>
      </c>
      <c r="O4193">
        <v>9999999</v>
      </c>
      <c r="P4193">
        <v>42690</v>
      </c>
      <c r="Q4193" t="s">
        <v>38</v>
      </c>
      <c r="R4193" t="s">
        <v>384</v>
      </c>
      <c r="T4193" t="s">
        <v>39</v>
      </c>
      <c r="U4193" t="s">
        <v>80</v>
      </c>
      <c r="V4193" t="s">
        <v>41</v>
      </c>
      <c r="W4193">
        <v>17</v>
      </c>
      <c r="X4193">
        <v>35221886</v>
      </c>
      <c r="Y4193" t="s">
        <v>42</v>
      </c>
      <c r="Z4193" t="s">
        <v>508</v>
      </c>
      <c r="AA4193">
        <v>1277</v>
      </c>
      <c r="AC4193" t="s">
        <v>109</v>
      </c>
      <c r="AD4193">
        <v>15800010</v>
      </c>
    </row>
    <row r="4194" spans="1:30" x14ac:dyDescent="0.25">
      <c r="A4194" t="s">
        <v>211</v>
      </c>
      <c r="B4194" t="str">
        <f t="shared" si="65"/>
        <v>Catanduva</v>
      </c>
      <c r="C4194">
        <v>16</v>
      </c>
      <c r="D4194" t="s">
        <v>6718</v>
      </c>
      <c r="E4194" t="s">
        <v>32</v>
      </c>
      <c r="F4194">
        <v>351407</v>
      </c>
      <c r="G4194">
        <v>151491</v>
      </c>
      <c r="H4194" t="s">
        <v>33</v>
      </c>
      <c r="I4194" t="s">
        <v>6855</v>
      </c>
      <c r="J4194" t="s">
        <v>6856</v>
      </c>
      <c r="L4194">
        <v>3511102</v>
      </c>
      <c r="M4194" t="s">
        <v>6721</v>
      </c>
      <c r="N4194" t="s">
        <v>37</v>
      </c>
      <c r="O4194">
        <v>9999999</v>
      </c>
      <c r="P4194">
        <v>42534</v>
      </c>
      <c r="Q4194" t="s">
        <v>38</v>
      </c>
      <c r="R4194" t="s">
        <v>384</v>
      </c>
      <c r="T4194" t="s">
        <v>39</v>
      </c>
      <c r="U4194" t="s">
        <v>80</v>
      </c>
      <c r="V4194" t="s">
        <v>41</v>
      </c>
      <c r="W4194">
        <v>17</v>
      </c>
      <c r="X4194">
        <v>35231031</v>
      </c>
      <c r="Y4194" t="s">
        <v>42</v>
      </c>
      <c r="Z4194" t="s">
        <v>6833</v>
      </c>
      <c r="AA4194">
        <v>555</v>
      </c>
      <c r="AC4194" t="s">
        <v>6723</v>
      </c>
      <c r="AD4194">
        <v>15801120</v>
      </c>
    </row>
    <row r="4195" spans="1:30" x14ac:dyDescent="0.25">
      <c r="A4195" t="s">
        <v>211</v>
      </c>
      <c r="B4195" t="str">
        <f t="shared" si="65"/>
        <v>Catanduva</v>
      </c>
      <c r="C4195">
        <v>16</v>
      </c>
      <c r="D4195" t="s">
        <v>6718</v>
      </c>
      <c r="E4195" t="s">
        <v>32</v>
      </c>
      <c r="F4195">
        <v>351407</v>
      </c>
      <c r="G4195">
        <v>191784</v>
      </c>
      <c r="H4195" t="s">
        <v>33</v>
      </c>
      <c r="I4195" t="s">
        <v>6857</v>
      </c>
      <c r="J4195" t="s">
        <v>6858</v>
      </c>
      <c r="L4195">
        <v>3511102</v>
      </c>
      <c r="M4195" t="s">
        <v>6721</v>
      </c>
      <c r="N4195" t="s">
        <v>37</v>
      </c>
      <c r="O4195">
        <v>9999999</v>
      </c>
      <c r="P4195">
        <v>45579</v>
      </c>
      <c r="Q4195" t="s">
        <v>38</v>
      </c>
      <c r="R4195" t="s">
        <v>384</v>
      </c>
      <c r="T4195" t="s">
        <v>39</v>
      </c>
      <c r="U4195" t="s">
        <v>80</v>
      </c>
      <c r="V4195" t="s">
        <v>41</v>
      </c>
      <c r="W4195">
        <v>17</v>
      </c>
      <c r="X4195">
        <v>35220242</v>
      </c>
      <c r="Y4195" t="s">
        <v>42</v>
      </c>
      <c r="Z4195" t="s">
        <v>1903</v>
      </c>
      <c r="AA4195">
        <v>1181</v>
      </c>
      <c r="AC4195" t="s">
        <v>109</v>
      </c>
      <c r="AD4195">
        <v>15800040</v>
      </c>
    </row>
    <row r="4196" spans="1:30" x14ac:dyDescent="0.25">
      <c r="A4196" t="s">
        <v>211</v>
      </c>
      <c r="B4196" t="str">
        <f t="shared" si="65"/>
        <v>Catanduva</v>
      </c>
      <c r="C4196">
        <v>16</v>
      </c>
      <c r="D4196" t="s">
        <v>6718</v>
      </c>
      <c r="E4196" t="s">
        <v>32</v>
      </c>
      <c r="F4196">
        <v>351407</v>
      </c>
      <c r="G4196">
        <v>201717</v>
      </c>
      <c r="H4196" t="s">
        <v>33</v>
      </c>
      <c r="I4196" t="s">
        <v>6859</v>
      </c>
      <c r="J4196" t="s">
        <v>6860</v>
      </c>
      <c r="L4196">
        <v>3511102</v>
      </c>
      <c r="M4196" t="s">
        <v>6721</v>
      </c>
      <c r="N4196" t="s">
        <v>37</v>
      </c>
      <c r="O4196">
        <v>9999999</v>
      </c>
      <c r="P4196">
        <v>45120</v>
      </c>
      <c r="Q4196" t="s">
        <v>38</v>
      </c>
      <c r="R4196" t="s">
        <v>384</v>
      </c>
      <c r="T4196" t="s">
        <v>39</v>
      </c>
      <c r="U4196" t="s">
        <v>80</v>
      </c>
      <c r="V4196" t="s">
        <v>41</v>
      </c>
      <c r="W4196">
        <v>17</v>
      </c>
      <c r="X4196">
        <v>35220001</v>
      </c>
      <c r="Y4196" t="s">
        <v>42</v>
      </c>
      <c r="Z4196" t="s">
        <v>1903</v>
      </c>
      <c r="AA4196">
        <v>1181</v>
      </c>
      <c r="AC4196" t="s">
        <v>109</v>
      </c>
      <c r="AD4196">
        <v>15800040</v>
      </c>
    </row>
    <row r="4197" spans="1:30" x14ac:dyDescent="0.25">
      <c r="A4197" t="s">
        <v>211</v>
      </c>
      <c r="B4197" t="str">
        <f t="shared" si="65"/>
        <v>Catanduva</v>
      </c>
      <c r="C4197">
        <v>16</v>
      </c>
      <c r="D4197" t="s">
        <v>6718</v>
      </c>
      <c r="E4197" t="s">
        <v>32</v>
      </c>
      <c r="F4197">
        <v>351407</v>
      </c>
      <c r="G4197">
        <v>256370</v>
      </c>
      <c r="H4197" t="s">
        <v>33</v>
      </c>
      <c r="I4197" t="s">
        <v>6861</v>
      </c>
      <c r="J4197" t="s">
        <v>6862</v>
      </c>
      <c r="L4197">
        <v>3511102</v>
      </c>
      <c r="M4197" t="s">
        <v>6721</v>
      </c>
      <c r="N4197" t="s">
        <v>37</v>
      </c>
      <c r="O4197">
        <v>9999999</v>
      </c>
      <c r="P4197">
        <v>34233</v>
      </c>
      <c r="Q4197" t="s">
        <v>38</v>
      </c>
      <c r="R4197" t="s">
        <v>384</v>
      </c>
      <c r="T4197" t="s">
        <v>39</v>
      </c>
      <c r="U4197" t="s">
        <v>80</v>
      </c>
      <c r="V4197" t="s">
        <v>41</v>
      </c>
      <c r="W4197">
        <v>17</v>
      </c>
      <c r="X4197">
        <v>33112030</v>
      </c>
      <c r="Y4197" t="s">
        <v>42</v>
      </c>
      <c r="Z4197" t="s">
        <v>6750</v>
      </c>
      <c r="AA4197">
        <v>723</v>
      </c>
      <c r="AC4197" t="s">
        <v>109</v>
      </c>
      <c r="AD4197">
        <v>15801240</v>
      </c>
    </row>
    <row r="4198" spans="1:30" x14ac:dyDescent="0.25">
      <c r="A4198" t="s">
        <v>211</v>
      </c>
      <c r="B4198" t="str">
        <f t="shared" si="65"/>
        <v>Catanduva</v>
      </c>
      <c r="C4198">
        <v>16</v>
      </c>
      <c r="D4198" t="s">
        <v>6718</v>
      </c>
      <c r="E4198" t="s">
        <v>32</v>
      </c>
      <c r="F4198">
        <v>351407</v>
      </c>
      <c r="G4198">
        <v>358726</v>
      </c>
      <c r="H4198" t="s">
        <v>33</v>
      </c>
      <c r="I4198" t="s">
        <v>6863</v>
      </c>
      <c r="J4198" t="s">
        <v>6864</v>
      </c>
      <c r="L4198">
        <v>3511102</v>
      </c>
      <c r="M4198" t="s">
        <v>6721</v>
      </c>
      <c r="N4198" t="s">
        <v>37</v>
      </c>
      <c r="O4198">
        <v>9999999</v>
      </c>
      <c r="P4198">
        <v>29230</v>
      </c>
      <c r="Q4198" t="s">
        <v>38</v>
      </c>
      <c r="R4198" t="s">
        <v>384</v>
      </c>
      <c r="T4198" t="s">
        <v>39</v>
      </c>
      <c r="U4198" t="s">
        <v>80</v>
      </c>
      <c r="V4198" t="s">
        <v>41</v>
      </c>
      <c r="W4198">
        <v>17</v>
      </c>
      <c r="X4198">
        <v>35224070</v>
      </c>
      <c r="Y4198" t="s">
        <v>42</v>
      </c>
      <c r="Z4198" t="s">
        <v>508</v>
      </c>
      <c r="AA4198">
        <v>963</v>
      </c>
      <c r="AC4198" t="s">
        <v>109</v>
      </c>
      <c r="AD4198">
        <v>15800010</v>
      </c>
    </row>
    <row r="4199" spans="1:30" x14ac:dyDescent="0.25">
      <c r="A4199" t="s">
        <v>211</v>
      </c>
      <c r="B4199" t="str">
        <f t="shared" si="65"/>
        <v>Catanduva</v>
      </c>
      <c r="C4199">
        <v>16</v>
      </c>
      <c r="D4199" t="s">
        <v>6718</v>
      </c>
      <c r="E4199" t="s">
        <v>32</v>
      </c>
      <c r="F4199">
        <v>351407</v>
      </c>
      <c r="G4199">
        <v>468785</v>
      </c>
      <c r="H4199" t="s">
        <v>33</v>
      </c>
      <c r="I4199" t="s">
        <v>6865</v>
      </c>
      <c r="J4199" t="s">
        <v>6866</v>
      </c>
      <c r="L4199">
        <v>3511102</v>
      </c>
      <c r="M4199" t="s">
        <v>6721</v>
      </c>
      <c r="N4199" t="s">
        <v>37</v>
      </c>
      <c r="O4199">
        <v>9999999</v>
      </c>
      <c r="P4199">
        <v>31099</v>
      </c>
      <c r="Q4199" t="s">
        <v>38</v>
      </c>
      <c r="R4199" t="s">
        <v>384</v>
      </c>
      <c r="T4199" t="s">
        <v>39</v>
      </c>
      <c r="U4199" t="s">
        <v>80</v>
      </c>
      <c r="V4199" t="s">
        <v>41</v>
      </c>
      <c r="W4199">
        <v>17</v>
      </c>
      <c r="X4199">
        <v>35222503</v>
      </c>
      <c r="Y4199" t="s">
        <v>42</v>
      </c>
      <c r="Z4199" t="s">
        <v>508</v>
      </c>
      <c r="AA4199">
        <v>1277</v>
      </c>
      <c r="AC4199" t="s">
        <v>109</v>
      </c>
      <c r="AD4199">
        <v>15800010</v>
      </c>
    </row>
    <row r="4200" spans="1:30" x14ac:dyDescent="0.25">
      <c r="A4200" t="s">
        <v>211</v>
      </c>
      <c r="B4200" t="str">
        <f t="shared" si="65"/>
        <v>Catanduva</v>
      </c>
      <c r="C4200">
        <v>16</v>
      </c>
      <c r="D4200" t="s">
        <v>6718</v>
      </c>
      <c r="E4200" t="s">
        <v>32</v>
      </c>
      <c r="F4200">
        <v>351407</v>
      </c>
      <c r="G4200">
        <v>476168</v>
      </c>
      <c r="H4200" t="s">
        <v>33</v>
      </c>
      <c r="I4200" t="s">
        <v>6867</v>
      </c>
      <c r="J4200" t="s">
        <v>6868</v>
      </c>
      <c r="L4200">
        <v>3511102</v>
      </c>
      <c r="M4200" t="s">
        <v>6721</v>
      </c>
      <c r="N4200" t="s">
        <v>37</v>
      </c>
      <c r="O4200">
        <v>9999999</v>
      </c>
      <c r="P4200">
        <v>32679</v>
      </c>
      <c r="Q4200" t="s">
        <v>38</v>
      </c>
      <c r="R4200" t="s">
        <v>384</v>
      </c>
      <c r="T4200" t="s">
        <v>39</v>
      </c>
      <c r="U4200" t="s">
        <v>80</v>
      </c>
      <c r="V4200" t="s">
        <v>41</v>
      </c>
      <c r="W4200">
        <v>17</v>
      </c>
      <c r="X4200">
        <v>35231049</v>
      </c>
      <c r="Y4200" t="s">
        <v>42</v>
      </c>
      <c r="Z4200" t="s">
        <v>6833</v>
      </c>
      <c r="AA4200">
        <v>555</v>
      </c>
      <c r="AC4200" t="s">
        <v>6723</v>
      </c>
      <c r="AD4200">
        <v>15801120</v>
      </c>
    </row>
    <row r="4201" spans="1:30" x14ac:dyDescent="0.25">
      <c r="A4201" t="s">
        <v>211</v>
      </c>
      <c r="B4201" t="str">
        <f t="shared" si="65"/>
        <v>Catanduva</v>
      </c>
      <c r="C4201">
        <v>16</v>
      </c>
      <c r="D4201" t="s">
        <v>6718</v>
      </c>
      <c r="E4201" t="s">
        <v>32</v>
      </c>
      <c r="F4201">
        <v>351407</v>
      </c>
      <c r="G4201">
        <v>610387</v>
      </c>
      <c r="H4201" t="s">
        <v>33</v>
      </c>
      <c r="I4201" t="s">
        <v>6869</v>
      </c>
      <c r="J4201" t="s">
        <v>6870</v>
      </c>
      <c r="L4201">
        <v>3511102</v>
      </c>
      <c r="M4201" t="s">
        <v>6721</v>
      </c>
      <c r="N4201" t="s">
        <v>37</v>
      </c>
      <c r="O4201">
        <v>3661369</v>
      </c>
      <c r="P4201">
        <v>33269</v>
      </c>
      <c r="Q4201" t="s">
        <v>38</v>
      </c>
      <c r="R4201" t="s">
        <v>384</v>
      </c>
      <c r="T4201" t="s">
        <v>39</v>
      </c>
      <c r="U4201" t="s">
        <v>80</v>
      </c>
      <c r="V4201" t="s">
        <v>41</v>
      </c>
      <c r="W4201">
        <v>17</v>
      </c>
      <c r="X4201">
        <v>35220001</v>
      </c>
      <c r="Y4201" t="s">
        <v>42</v>
      </c>
      <c r="Z4201" t="s">
        <v>1903</v>
      </c>
      <c r="AA4201">
        <v>1181</v>
      </c>
      <c r="AC4201" t="s">
        <v>109</v>
      </c>
      <c r="AD4201">
        <v>15800040</v>
      </c>
    </row>
    <row r="4202" spans="1:30" x14ac:dyDescent="0.25">
      <c r="A4202" t="s">
        <v>211</v>
      </c>
      <c r="B4202" t="str">
        <f t="shared" si="65"/>
        <v>Catanduva</v>
      </c>
      <c r="C4202">
        <v>16</v>
      </c>
      <c r="D4202" t="s">
        <v>6718</v>
      </c>
      <c r="E4202" t="s">
        <v>32</v>
      </c>
      <c r="F4202">
        <v>351407</v>
      </c>
      <c r="G4202">
        <v>684593</v>
      </c>
      <c r="H4202" t="s">
        <v>33</v>
      </c>
      <c r="I4202" t="s">
        <v>6871</v>
      </c>
      <c r="J4202" t="s">
        <v>6872</v>
      </c>
      <c r="L4202">
        <v>3511102</v>
      </c>
      <c r="M4202" t="s">
        <v>6721</v>
      </c>
      <c r="N4202" t="s">
        <v>37</v>
      </c>
      <c r="O4202">
        <v>9999999</v>
      </c>
      <c r="P4202">
        <v>34107</v>
      </c>
      <c r="Q4202" t="s">
        <v>38</v>
      </c>
      <c r="R4202" t="s">
        <v>384</v>
      </c>
      <c r="T4202" t="s">
        <v>39</v>
      </c>
      <c r="U4202" t="s">
        <v>80</v>
      </c>
      <c r="V4202" t="s">
        <v>41</v>
      </c>
      <c r="W4202">
        <v>17</v>
      </c>
      <c r="X4202">
        <v>35226216</v>
      </c>
      <c r="Y4202" t="s">
        <v>42</v>
      </c>
      <c r="Z4202" t="s">
        <v>6762</v>
      </c>
      <c r="AA4202">
        <v>455</v>
      </c>
      <c r="AC4202" t="s">
        <v>109</v>
      </c>
      <c r="AD4202">
        <v>15800310</v>
      </c>
    </row>
    <row r="4203" spans="1:30" x14ac:dyDescent="0.25">
      <c r="A4203" t="s">
        <v>211</v>
      </c>
      <c r="B4203" t="str">
        <f t="shared" si="65"/>
        <v>Catanduva</v>
      </c>
      <c r="C4203">
        <v>16</v>
      </c>
      <c r="D4203" t="s">
        <v>6718</v>
      </c>
      <c r="E4203" t="s">
        <v>32</v>
      </c>
      <c r="F4203">
        <v>351407</v>
      </c>
      <c r="G4203">
        <v>914297</v>
      </c>
      <c r="H4203" t="s">
        <v>33</v>
      </c>
      <c r="I4203" t="s">
        <v>6873</v>
      </c>
      <c r="J4203" t="s">
        <v>6874</v>
      </c>
      <c r="L4203">
        <v>3511102</v>
      </c>
      <c r="M4203" t="s">
        <v>6721</v>
      </c>
      <c r="N4203" t="s">
        <v>37</v>
      </c>
      <c r="O4203">
        <v>9999999</v>
      </c>
      <c r="P4203">
        <v>37679</v>
      </c>
      <c r="Q4203" t="s">
        <v>38</v>
      </c>
      <c r="R4203" t="s">
        <v>384</v>
      </c>
      <c r="T4203" t="s">
        <v>39</v>
      </c>
      <c r="U4203" t="s">
        <v>80</v>
      </c>
      <c r="V4203" t="s">
        <v>41</v>
      </c>
      <c r="W4203">
        <v>17</v>
      </c>
      <c r="X4203">
        <v>35215252</v>
      </c>
      <c r="Y4203" t="s">
        <v>42</v>
      </c>
      <c r="Z4203" t="s">
        <v>6785</v>
      </c>
      <c r="AA4203">
        <v>806</v>
      </c>
      <c r="AC4203" t="s">
        <v>109</v>
      </c>
      <c r="AD4203">
        <v>15801150</v>
      </c>
    </row>
    <row r="4204" spans="1:30" x14ac:dyDescent="0.25">
      <c r="A4204" t="s">
        <v>264</v>
      </c>
      <c r="B4204" t="str">
        <f t="shared" si="65"/>
        <v>Catanduva</v>
      </c>
      <c r="C4204">
        <v>16</v>
      </c>
      <c r="D4204" t="s">
        <v>6718</v>
      </c>
      <c r="E4204" t="s">
        <v>32</v>
      </c>
      <c r="F4204">
        <v>351407</v>
      </c>
      <c r="G4204">
        <v>69612</v>
      </c>
      <c r="H4204" t="s">
        <v>33</v>
      </c>
      <c r="I4204" t="s">
        <v>6875</v>
      </c>
      <c r="J4204" t="s">
        <v>6876</v>
      </c>
      <c r="L4204">
        <v>3511102</v>
      </c>
      <c r="M4204" t="s">
        <v>6721</v>
      </c>
      <c r="N4204" t="s">
        <v>37</v>
      </c>
      <c r="O4204">
        <v>9999999</v>
      </c>
      <c r="P4204">
        <v>38786</v>
      </c>
      <c r="Q4204" t="s">
        <v>38</v>
      </c>
      <c r="R4204" t="s">
        <v>384</v>
      </c>
      <c r="T4204" t="s">
        <v>39</v>
      </c>
      <c r="U4204" t="s">
        <v>80</v>
      </c>
      <c r="V4204" t="s">
        <v>41</v>
      </c>
      <c r="W4204">
        <v>17</v>
      </c>
      <c r="X4204">
        <v>35231899</v>
      </c>
      <c r="Y4204" t="s">
        <v>42</v>
      </c>
      <c r="Z4204" t="s">
        <v>6750</v>
      </c>
      <c r="AA4204">
        <v>440</v>
      </c>
      <c r="AC4204" t="s">
        <v>109</v>
      </c>
      <c r="AD4204">
        <v>15800280</v>
      </c>
    </row>
    <row r="4205" spans="1:30" x14ac:dyDescent="0.25">
      <c r="A4205" t="s">
        <v>264</v>
      </c>
      <c r="B4205" t="str">
        <f t="shared" si="65"/>
        <v>Catanduva</v>
      </c>
      <c r="C4205">
        <v>16</v>
      </c>
      <c r="D4205" t="s">
        <v>6718</v>
      </c>
      <c r="E4205" t="s">
        <v>32</v>
      </c>
      <c r="F4205">
        <v>351407</v>
      </c>
      <c r="G4205">
        <v>101308</v>
      </c>
      <c r="H4205" t="s">
        <v>33</v>
      </c>
      <c r="I4205" t="s">
        <v>6877</v>
      </c>
      <c r="J4205" t="s">
        <v>6878</v>
      </c>
      <c r="L4205">
        <v>3511102</v>
      </c>
      <c r="M4205" t="s">
        <v>6721</v>
      </c>
      <c r="N4205" t="s">
        <v>37</v>
      </c>
      <c r="O4205">
        <v>9999999</v>
      </c>
      <c r="P4205">
        <v>40750</v>
      </c>
      <c r="Q4205" t="s">
        <v>38</v>
      </c>
      <c r="R4205" t="s">
        <v>384</v>
      </c>
      <c r="T4205" t="s">
        <v>39</v>
      </c>
      <c r="U4205" t="s">
        <v>80</v>
      </c>
      <c r="V4205" t="s">
        <v>41</v>
      </c>
      <c r="W4205">
        <v>17</v>
      </c>
      <c r="X4205">
        <v>35224131</v>
      </c>
      <c r="Y4205" t="s">
        <v>42</v>
      </c>
      <c r="Z4205" t="s">
        <v>6750</v>
      </c>
      <c r="AA4205">
        <v>117</v>
      </c>
      <c r="AC4205" t="s">
        <v>109</v>
      </c>
      <c r="AD4205">
        <v>15800280</v>
      </c>
    </row>
    <row r="4206" spans="1:30" x14ac:dyDescent="0.25">
      <c r="A4206" t="s">
        <v>264</v>
      </c>
      <c r="B4206" t="str">
        <f t="shared" si="65"/>
        <v>Catanduva</v>
      </c>
      <c r="C4206">
        <v>16</v>
      </c>
      <c r="D4206" t="s">
        <v>6718</v>
      </c>
      <c r="E4206" t="s">
        <v>32</v>
      </c>
      <c r="F4206">
        <v>351407</v>
      </c>
      <c r="G4206">
        <v>122656</v>
      </c>
      <c r="H4206" t="s">
        <v>33</v>
      </c>
      <c r="I4206" t="s">
        <v>6879</v>
      </c>
      <c r="J4206" t="s">
        <v>6880</v>
      </c>
      <c r="L4206">
        <v>3511102</v>
      </c>
      <c r="M4206" t="s">
        <v>6721</v>
      </c>
      <c r="N4206" t="s">
        <v>37</v>
      </c>
      <c r="O4206">
        <v>9999999</v>
      </c>
      <c r="P4206">
        <v>40231</v>
      </c>
      <c r="Q4206" t="s">
        <v>38</v>
      </c>
      <c r="R4206" t="s">
        <v>384</v>
      </c>
      <c r="T4206" t="s">
        <v>39</v>
      </c>
      <c r="U4206" t="s">
        <v>80</v>
      </c>
      <c r="V4206" t="s">
        <v>41</v>
      </c>
      <c r="W4206">
        <v>17</v>
      </c>
      <c r="X4206">
        <v>35314600</v>
      </c>
      <c r="Y4206" t="s">
        <v>42</v>
      </c>
      <c r="Z4206" t="s">
        <v>6881</v>
      </c>
      <c r="AA4206">
        <v>423</v>
      </c>
      <c r="AC4206" t="s">
        <v>109</v>
      </c>
      <c r="AD4206">
        <v>15800220</v>
      </c>
    </row>
    <row r="4207" spans="1:30" x14ac:dyDescent="0.25">
      <c r="A4207" t="s">
        <v>264</v>
      </c>
      <c r="B4207" t="str">
        <f t="shared" si="65"/>
        <v>Catanduva</v>
      </c>
      <c r="C4207">
        <v>16</v>
      </c>
      <c r="D4207" t="s">
        <v>6718</v>
      </c>
      <c r="E4207" t="s">
        <v>32</v>
      </c>
      <c r="F4207">
        <v>351407</v>
      </c>
      <c r="G4207">
        <v>140586</v>
      </c>
      <c r="H4207" t="s">
        <v>33</v>
      </c>
      <c r="I4207" t="s">
        <v>6882</v>
      </c>
      <c r="J4207" t="s">
        <v>6883</v>
      </c>
      <c r="L4207">
        <v>3511102</v>
      </c>
      <c r="M4207" t="s">
        <v>6721</v>
      </c>
      <c r="N4207" t="s">
        <v>37</v>
      </c>
      <c r="O4207">
        <v>9999999</v>
      </c>
      <c r="P4207">
        <v>42349</v>
      </c>
      <c r="Q4207" t="s">
        <v>38</v>
      </c>
      <c r="R4207" t="s">
        <v>384</v>
      </c>
      <c r="T4207" t="s">
        <v>39</v>
      </c>
      <c r="U4207" t="s">
        <v>80</v>
      </c>
      <c r="V4207" t="s">
        <v>41</v>
      </c>
      <c r="W4207">
        <v>17</v>
      </c>
      <c r="X4207">
        <v>35225260</v>
      </c>
      <c r="Y4207" t="s">
        <v>42</v>
      </c>
      <c r="Z4207" t="s">
        <v>6759</v>
      </c>
      <c r="AA4207">
        <v>475</v>
      </c>
      <c r="AC4207" t="s">
        <v>109</v>
      </c>
      <c r="AD4207">
        <v>15800250</v>
      </c>
    </row>
    <row r="4208" spans="1:30" x14ac:dyDescent="0.25">
      <c r="A4208" t="s">
        <v>264</v>
      </c>
      <c r="B4208" t="str">
        <f t="shared" si="65"/>
        <v>Catanduva</v>
      </c>
      <c r="C4208">
        <v>16</v>
      </c>
      <c r="D4208" t="s">
        <v>6718</v>
      </c>
      <c r="E4208" t="s">
        <v>32</v>
      </c>
      <c r="F4208">
        <v>351407</v>
      </c>
      <c r="G4208">
        <v>141736</v>
      </c>
      <c r="H4208" t="s">
        <v>33</v>
      </c>
      <c r="I4208" t="s">
        <v>6884</v>
      </c>
      <c r="J4208" t="s">
        <v>6885</v>
      </c>
      <c r="L4208">
        <v>3511102</v>
      </c>
      <c r="M4208" t="s">
        <v>6721</v>
      </c>
      <c r="N4208" t="s">
        <v>37</v>
      </c>
      <c r="O4208">
        <v>9999999</v>
      </c>
      <c r="P4208">
        <v>42040</v>
      </c>
      <c r="Q4208" t="s">
        <v>38</v>
      </c>
      <c r="R4208" t="s">
        <v>384</v>
      </c>
      <c r="T4208" t="s">
        <v>39</v>
      </c>
      <c r="U4208" t="s">
        <v>80</v>
      </c>
      <c r="V4208" t="s">
        <v>41</v>
      </c>
      <c r="W4208">
        <v>17</v>
      </c>
      <c r="X4208">
        <v>35224053</v>
      </c>
      <c r="Y4208" t="s">
        <v>42</v>
      </c>
      <c r="Z4208" t="s">
        <v>508</v>
      </c>
      <c r="AA4208">
        <v>966</v>
      </c>
      <c r="AC4208" t="s">
        <v>109</v>
      </c>
      <c r="AD4208">
        <v>15800010</v>
      </c>
    </row>
    <row r="4209" spans="1:30" x14ac:dyDescent="0.25">
      <c r="A4209" t="s">
        <v>264</v>
      </c>
      <c r="B4209" t="str">
        <f t="shared" si="65"/>
        <v>Catanduva</v>
      </c>
      <c r="C4209">
        <v>16</v>
      </c>
      <c r="D4209" t="s">
        <v>6718</v>
      </c>
      <c r="E4209" t="s">
        <v>32</v>
      </c>
      <c r="F4209">
        <v>351407</v>
      </c>
      <c r="G4209">
        <v>145507</v>
      </c>
      <c r="H4209" t="s">
        <v>33</v>
      </c>
      <c r="I4209" t="s">
        <v>6886</v>
      </c>
      <c r="J4209" t="s">
        <v>6887</v>
      </c>
      <c r="L4209">
        <v>3511102</v>
      </c>
      <c r="M4209" t="s">
        <v>6721</v>
      </c>
      <c r="N4209" t="s">
        <v>37</v>
      </c>
      <c r="O4209">
        <v>9999999</v>
      </c>
      <c r="P4209">
        <v>42044</v>
      </c>
      <c r="Q4209" t="s">
        <v>38</v>
      </c>
      <c r="R4209" t="s">
        <v>384</v>
      </c>
      <c r="T4209" t="s">
        <v>39</v>
      </c>
      <c r="U4209" t="s">
        <v>80</v>
      </c>
      <c r="V4209" t="s">
        <v>41</v>
      </c>
      <c r="W4209">
        <v>17</v>
      </c>
      <c r="X4209">
        <v>35225260</v>
      </c>
      <c r="Y4209" t="s">
        <v>42</v>
      </c>
      <c r="Z4209" t="s">
        <v>6759</v>
      </c>
      <c r="AA4209">
        <v>475</v>
      </c>
      <c r="AC4209" t="s">
        <v>109</v>
      </c>
      <c r="AD4209">
        <v>15800250</v>
      </c>
    </row>
    <row r="4210" spans="1:30" x14ac:dyDescent="0.25">
      <c r="A4210" t="s">
        <v>264</v>
      </c>
      <c r="B4210" t="str">
        <f t="shared" si="65"/>
        <v>Catanduva</v>
      </c>
      <c r="C4210">
        <v>16</v>
      </c>
      <c r="D4210" t="s">
        <v>6718</v>
      </c>
      <c r="E4210" t="s">
        <v>32</v>
      </c>
      <c r="F4210">
        <v>351407</v>
      </c>
      <c r="G4210">
        <v>153993</v>
      </c>
      <c r="H4210" t="s">
        <v>33</v>
      </c>
      <c r="I4210" t="s">
        <v>6888</v>
      </c>
      <c r="J4210" t="s">
        <v>6889</v>
      </c>
      <c r="L4210">
        <v>3511102</v>
      </c>
      <c r="M4210" t="s">
        <v>6721</v>
      </c>
      <c r="N4210" t="s">
        <v>37</v>
      </c>
      <c r="O4210">
        <v>9214135</v>
      </c>
      <c r="P4210">
        <v>43451</v>
      </c>
      <c r="Q4210" t="s">
        <v>38</v>
      </c>
      <c r="R4210" t="s">
        <v>384</v>
      </c>
      <c r="T4210" t="s">
        <v>39</v>
      </c>
      <c r="U4210" t="s">
        <v>80</v>
      </c>
      <c r="V4210" t="s">
        <v>41</v>
      </c>
      <c r="W4210">
        <v>17</v>
      </c>
      <c r="X4210">
        <v>35224053</v>
      </c>
      <c r="Y4210" t="s">
        <v>42</v>
      </c>
      <c r="Z4210" t="s">
        <v>508</v>
      </c>
      <c r="AA4210">
        <v>966</v>
      </c>
      <c r="AC4210" t="s">
        <v>109</v>
      </c>
      <c r="AD4210">
        <v>15800010</v>
      </c>
    </row>
    <row r="4211" spans="1:30" x14ac:dyDescent="0.25">
      <c r="A4211" t="s">
        <v>264</v>
      </c>
      <c r="B4211" t="str">
        <f t="shared" si="65"/>
        <v>Catanduva</v>
      </c>
      <c r="C4211">
        <v>16</v>
      </c>
      <c r="D4211" t="s">
        <v>6718</v>
      </c>
      <c r="E4211" t="s">
        <v>32</v>
      </c>
      <c r="F4211">
        <v>351407</v>
      </c>
      <c r="G4211">
        <v>160757</v>
      </c>
      <c r="H4211" t="s">
        <v>33</v>
      </c>
      <c r="I4211" t="s">
        <v>6890</v>
      </c>
      <c r="J4211" t="s">
        <v>6891</v>
      </c>
      <c r="L4211">
        <v>3511102</v>
      </c>
      <c r="M4211" t="s">
        <v>6721</v>
      </c>
      <c r="N4211" t="s">
        <v>37</v>
      </c>
      <c r="O4211">
        <v>9999999</v>
      </c>
      <c r="P4211">
        <v>43669</v>
      </c>
      <c r="Q4211" t="s">
        <v>38</v>
      </c>
      <c r="R4211" t="s">
        <v>384</v>
      </c>
      <c r="T4211" t="s">
        <v>39</v>
      </c>
      <c r="U4211" t="s">
        <v>80</v>
      </c>
      <c r="V4211" t="s">
        <v>41</v>
      </c>
      <c r="W4211">
        <v>17</v>
      </c>
      <c r="X4211">
        <v>30411928</v>
      </c>
      <c r="Y4211" t="s">
        <v>42</v>
      </c>
      <c r="Z4211" t="s">
        <v>6803</v>
      </c>
      <c r="AA4211">
        <v>624</v>
      </c>
      <c r="AC4211" t="s">
        <v>109</v>
      </c>
      <c r="AD4211">
        <v>15800300</v>
      </c>
    </row>
    <row r="4212" spans="1:30" x14ac:dyDescent="0.25">
      <c r="A4212" t="s">
        <v>264</v>
      </c>
      <c r="B4212" t="str">
        <f t="shared" si="65"/>
        <v>Catanduva</v>
      </c>
      <c r="C4212">
        <v>16</v>
      </c>
      <c r="D4212" t="s">
        <v>6718</v>
      </c>
      <c r="E4212" t="s">
        <v>32</v>
      </c>
      <c r="F4212">
        <v>351407</v>
      </c>
      <c r="G4212">
        <v>162120</v>
      </c>
      <c r="H4212" t="s">
        <v>33</v>
      </c>
      <c r="I4212" t="s">
        <v>6892</v>
      </c>
      <c r="J4212" t="s">
        <v>6893</v>
      </c>
      <c r="L4212">
        <v>3511102</v>
      </c>
      <c r="M4212" t="s">
        <v>6721</v>
      </c>
      <c r="N4212" t="s">
        <v>37</v>
      </c>
      <c r="O4212">
        <v>9999999</v>
      </c>
      <c r="P4212">
        <v>43427</v>
      </c>
      <c r="Q4212" t="s">
        <v>38</v>
      </c>
      <c r="R4212" t="s">
        <v>384</v>
      </c>
      <c r="T4212" t="s">
        <v>39</v>
      </c>
      <c r="U4212" t="s">
        <v>80</v>
      </c>
      <c r="V4212" t="s">
        <v>41</v>
      </c>
      <c r="W4212">
        <v>17</v>
      </c>
      <c r="X4212">
        <v>35225260</v>
      </c>
      <c r="Y4212" t="s">
        <v>42</v>
      </c>
      <c r="Z4212" t="s">
        <v>6759</v>
      </c>
      <c r="AA4212">
        <v>475</v>
      </c>
      <c r="AC4212" t="s">
        <v>109</v>
      </c>
      <c r="AD4212">
        <v>15800250</v>
      </c>
    </row>
    <row r="4213" spans="1:30" x14ac:dyDescent="0.25">
      <c r="A4213" t="s">
        <v>264</v>
      </c>
      <c r="B4213" t="str">
        <f t="shared" si="65"/>
        <v>Catanduva</v>
      </c>
      <c r="C4213">
        <v>16</v>
      </c>
      <c r="D4213" t="s">
        <v>6718</v>
      </c>
      <c r="E4213" t="s">
        <v>32</v>
      </c>
      <c r="F4213">
        <v>351407</v>
      </c>
      <c r="G4213">
        <v>164105</v>
      </c>
      <c r="H4213" t="s">
        <v>33</v>
      </c>
      <c r="I4213" t="s">
        <v>6894</v>
      </c>
      <c r="J4213" t="s">
        <v>6895</v>
      </c>
      <c r="L4213">
        <v>3511102</v>
      </c>
      <c r="M4213" t="s">
        <v>6721</v>
      </c>
      <c r="N4213" t="s">
        <v>37</v>
      </c>
      <c r="O4213">
        <v>9999999</v>
      </c>
      <c r="P4213">
        <v>43136</v>
      </c>
      <c r="Q4213" t="s">
        <v>38</v>
      </c>
      <c r="R4213" t="s">
        <v>384</v>
      </c>
      <c r="T4213" t="s">
        <v>39</v>
      </c>
      <c r="U4213" t="s">
        <v>80</v>
      </c>
      <c r="V4213" t="s">
        <v>41</v>
      </c>
      <c r="W4213">
        <v>17</v>
      </c>
      <c r="X4213">
        <v>35232263</v>
      </c>
      <c r="Y4213" t="s">
        <v>42</v>
      </c>
      <c r="Z4213" t="s">
        <v>6796</v>
      </c>
      <c r="AA4213">
        <v>640</v>
      </c>
      <c r="AC4213" t="s">
        <v>109</v>
      </c>
      <c r="AD4213">
        <v>15800300</v>
      </c>
    </row>
    <row r="4214" spans="1:30" x14ac:dyDescent="0.25">
      <c r="A4214" t="s">
        <v>264</v>
      </c>
      <c r="B4214" t="str">
        <f t="shared" si="65"/>
        <v>Catanduva</v>
      </c>
      <c r="C4214">
        <v>16</v>
      </c>
      <c r="D4214" t="s">
        <v>6718</v>
      </c>
      <c r="E4214" t="s">
        <v>32</v>
      </c>
      <c r="F4214">
        <v>351407</v>
      </c>
      <c r="G4214">
        <v>170565</v>
      </c>
      <c r="H4214" t="s">
        <v>33</v>
      </c>
      <c r="I4214" t="s">
        <v>6896</v>
      </c>
      <c r="J4214" t="s">
        <v>6897</v>
      </c>
      <c r="L4214">
        <v>3511102</v>
      </c>
      <c r="M4214" t="s">
        <v>6721</v>
      </c>
      <c r="N4214" t="s">
        <v>37</v>
      </c>
      <c r="O4214">
        <v>9999999</v>
      </c>
      <c r="P4214">
        <v>43668</v>
      </c>
      <c r="Q4214" t="s">
        <v>38</v>
      </c>
      <c r="R4214" t="s">
        <v>384</v>
      </c>
      <c r="T4214" t="s">
        <v>39</v>
      </c>
      <c r="U4214" t="s">
        <v>80</v>
      </c>
      <c r="V4214" t="s">
        <v>41</v>
      </c>
      <c r="W4214">
        <v>17</v>
      </c>
      <c r="X4214">
        <v>30411928</v>
      </c>
      <c r="Y4214" t="s">
        <v>42</v>
      </c>
      <c r="Z4214" t="s">
        <v>6803</v>
      </c>
      <c r="AA4214">
        <v>624</v>
      </c>
      <c r="AC4214" t="s">
        <v>109</v>
      </c>
      <c r="AD4214">
        <v>15800300</v>
      </c>
    </row>
    <row r="4215" spans="1:30" x14ac:dyDescent="0.25">
      <c r="A4215" t="s">
        <v>264</v>
      </c>
      <c r="B4215" t="str">
        <f t="shared" si="65"/>
        <v>Catanduva</v>
      </c>
      <c r="C4215">
        <v>16</v>
      </c>
      <c r="D4215" t="s">
        <v>6718</v>
      </c>
      <c r="E4215" t="s">
        <v>32</v>
      </c>
      <c r="F4215">
        <v>351407</v>
      </c>
      <c r="G4215">
        <v>178809</v>
      </c>
      <c r="H4215" t="s">
        <v>33</v>
      </c>
      <c r="I4215" t="s">
        <v>6898</v>
      </c>
      <c r="J4215" t="s">
        <v>6899</v>
      </c>
      <c r="L4215">
        <v>3511102</v>
      </c>
      <c r="M4215" t="s">
        <v>6721</v>
      </c>
      <c r="N4215" t="s">
        <v>37</v>
      </c>
      <c r="O4215">
        <v>9999999</v>
      </c>
      <c r="P4215">
        <v>26801</v>
      </c>
      <c r="Q4215" t="s">
        <v>38</v>
      </c>
      <c r="R4215" t="s">
        <v>384</v>
      </c>
      <c r="T4215" t="s">
        <v>39</v>
      </c>
      <c r="U4215" t="s">
        <v>80</v>
      </c>
      <c r="V4215" t="s">
        <v>41</v>
      </c>
      <c r="W4215">
        <v>17</v>
      </c>
      <c r="X4215">
        <v>35314600</v>
      </c>
      <c r="Y4215" t="s">
        <v>42</v>
      </c>
      <c r="Z4215" t="s">
        <v>6881</v>
      </c>
      <c r="AA4215">
        <v>423</v>
      </c>
      <c r="AC4215" t="s">
        <v>109</v>
      </c>
      <c r="AD4215">
        <v>15800220</v>
      </c>
    </row>
    <row r="4216" spans="1:30" x14ac:dyDescent="0.25">
      <c r="A4216" t="s">
        <v>264</v>
      </c>
      <c r="B4216" t="str">
        <f t="shared" si="65"/>
        <v>Catanduva</v>
      </c>
      <c r="C4216">
        <v>16</v>
      </c>
      <c r="D4216" t="s">
        <v>6718</v>
      </c>
      <c r="E4216" t="s">
        <v>32</v>
      </c>
      <c r="F4216">
        <v>351407</v>
      </c>
      <c r="G4216">
        <v>178841</v>
      </c>
      <c r="H4216" t="s">
        <v>33</v>
      </c>
      <c r="I4216" t="s">
        <v>6900</v>
      </c>
      <c r="J4216" t="s">
        <v>6901</v>
      </c>
      <c r="L4216">
        <v>3511102</v>
      </c>
      <c r="M4216" t="s">
        <v>6721</v>
      </c>
      <c r="N4216" t="s">
        <v>37</v>
      </c>
      <c r="O4216">
        <v>9999999</v>
      </c>
      <c r="P4216">
        <v>26801</v>
      </c>
      <c r="Q4216" t="s">
        <v>38</v>
      </c>
      <c r="R4216" t="s">
        <v>384</v>
      </c>
      <c r="T4216" t="s">
        <v>39</v>
      </c>
      <c r="U4216" t="s">
        <v>80</v>
      </c>
      <c r="V4216" t="s">
        <v>41</v>
      </c>
      <c r="W4216">
        <v>17</v>
      </c>
      <c r="X4216">
        <v>35314600</v>
      </c>
      <c r="Y4216" t="s">
        <v>42</v>
      </c>
      <c r="Z4216" t="s">
        <v>6881</v>
      </c>
      <c r="AA4216">
        <v>423</v>
      </c>
      <c r="AC4216" t="s">
        <v>109</v>
      </c>
      <c r="AD4216">
        <v>15800220</v>
      </c>
    </row>
    <row r="4217" spans="1:30" x14ac:dyDescent="0.25">
      <c r="A4217" t="s">
        <v>264</v>
      </c>
      <c r="B4217" t="str">
        <f t="shared" si="65"/>
        <v>Catanduva</v>
      </c>
      <c r="C4217">
        <v>16</v>
      </c>
      <c r="D4217" t="s">
        <v>6718</v>
      </c>
      <c r="E4217" t="s">
        <v>32</v>
      </c>
      <c r="F4217">
        <v>351407</v>
      </c>
      <c r="G4217">
        <v>207628</v>
      </c>
      <c r="H4217" t="s">
        <v>33</v>
      </c>
      <c r="I4217" t="s">
        <v>6902</v>
      </c>
      <c r="J4217" t="s">
        <v>6903</v>
      </c>
      <c r="L4217">
        <v>3511102</v>
      </c>
      <c r="M4217" t="s">
        <v>6721</v>
      </c>
      <c r="N4217" t="s">
        <v>37</v>
      </c>
      <c r="O4217">
        <v>9999999</v>
      </c>
      <c r="P4217">
        <v>45588</v>
      </c>
      <c r="Q4217" t="s">
        <v>38</v>
      </c>
      <c r="R4217" t="s">
        <v>384</v>
      </c>
      <c r="T4217" t="s">
        <v>39</v>
      </c>
      <c r="U4217" t="s">
        <v>80</v>
      </c>
      <c r="V4217" t="s">
        <v>41</v>
      </c>
      <c r="W4217">
        <v>17</v>
      </c>
      <c r="X4217">
        <v>35254745</v>
      </c>
      <c r="Y4217" t="s">
        <v>42</v>
      </c>
      <c r="Z4217" t="s">
        <v>6881</v>
      </c>
      <c r="AA4217">
        <v>407</v>
      </c>
      <c r="AC4217" t="s">
        <v>109</v>
      </c>
      <c r="AD4217">
        <v>15800220</v>
      </c>
    </row>
    <row r="4218" spans="1:30" x14ac:dyDescent="0.25">
      <c r="A4218" t="s">
        <v>264</v>
      </c>
      <c r="B4218" t="str">
        <f t="shared" si="65"/>
        <v>Catanduva</v>
      </c>
      <c r="C4218">
        <v>16</v>
      </c>
      <c r="D4218" t="s">
        <v>6718</v>
      </c>
      <c r="E4218" t="s">
        <v>32</v>
      </c>
      <c r="F4218">
        <v>351407</v>
      </c>
      <c r="G4218">
        <v>250291</v>
      </c>
      <c r="H4218" t="s">
        <v>33</v>
      </c>
      <c r="I4218" t="s">
        <v>6904</v>
      </c>
      <c r="J4218" t="s">
        <v>6905</v>
      </c>
      <c r="L4218">
        <v>3511102</v>
      </c>
      <c r="M4218" t="s">
        <v>6721</v>
      </c>
      <c r="N4218" t="s">
        <v>37</v>
      </c>
      <c r="O4218">
        <v>9999999</v>
      </c>
      <c r="P4218">
        <v>28544</v>
      </c>
      <c r="Q4218" t="s">
        <v>38</v>
      </c>
      <c r="R4218" t="s">
        <v>384</v>
      </c>
      <c r="T4218" t="s">
        <v>39</v>
      </c>
      <c r="U4218" t="s">
        <v>80</v>
      </c>
      <c r="V4218" t="s">
        <v>41</v>
      </c>
      <c r="W4218">
        <v>17</v>
      </c>
      <c r="X4218">
        <v>35224053</v>
      </c>
      <c r="Y4218" t="s">
        <v>42</v>
      </c>
      <c r="Z4218" t="s">
        <v>508</v>
      </c>
      <c r="AA4218">
        <v>966</v>
      </c>
      <c r="AC4218" t="s">
        <v>109</v>
      </c>
      <c r="AD4218">
        <v>15800010</v>
      </c>
    </row>
    <row r="4219" spans="1:30" x14ac:dyDescent="0.25">
      <c r="A4219" t="s">
        <v>264</v>
      </c>
      <c r="B4219" t="str">
        <f t="shared" si="65"/>
        <v>Catanduva</v>
      </c>
      <c r="C4219">
        <v>16</v>
      </c>
      <c r="D4219" t="s">
        <v>6718</v>
      </c>
      <c r="E4219" t="s">
        <v>32</v>
      </c>
      <c r="F4219">
        <v>351407</v>
      </c>
      <c r="G4219">
        <v>328592</v>
      </c>
      <c r="H4219" t="s">
        <v>33</v>
      </c>
      <c r="I4219" t="s">
        <v>6906</v>
      </c>
      <c r="J4219" t="s">
        <v>6907</v>
      </c>
      <c r="L4219">
        <v>3511102</v>
      </c>
      <c r="M4219" t="s">
        <v>6721</v>
      </c>
      <c r="N4219" t="s">
        <v>37</v>
      </c>
      <c r="O4219">
        <v>9999999</v>
      </c>
      <c r="P4219">
        <v>28901</v>
      </c>
      <c r="Q4219" t="s">
        <v>38</v>
      </c>
      <c r="R4219" t="s">
        <v>384</v>
      </c>
      <c r="T4219" t="s">
        <v>39</v>
      </c>
      <c r="U4219" t="s">
        <v>80</v>
      </c>
      <c r="V4219" t="s">
        <v>41</v>
      </c>
      <c r="W4219">
        <v>17</v>
      </c>
      <c r="X4219">
        <v>35225396</v>
      </c>
      <c r="Y4219" t="s">
        <v>42</v>
      </c>
      <c r="Z4219" t="s">
        <v>508</v>
      </c>
      <c r="AA4219">
        <v>1269</v>
      </c>
      <c r="AC4219" t="s">
        <v>109</v>
      </c>
      <c r="AD4219">
        <v>15800010</v>
      </c>
    </row>
    <row r="4220" spans="1:30" x14ac:dyDescent="0.25">
      <c r="A4220" t="s">
        <v>264</v>
      </c>
      <c r="B4220" t="str">
        <f t="shared" si="65"/>
        <v>Catanduva</v>
      </c>
      <c r="C4220">
        <v>16</v>
      </c>
      <c r="D4220" t="s">
        <v>6718</v>
      </c>
      <c r="E4220" t="s">
        <v>32</v>
      </c>
      <c r="F4220">
        <v>351407</v>
      </c>
      <c r="G4220">
        <v>466294</v>
      </c>
      <c r="H4220" t="s">
        <v>33</v>
      </c>
      <c r="I4220" t="s">
        <v>6908</v>
      </c>
      <c r="J4220" t="s">
        <v>6909</v>
      </c>
      <c r="L4220">
        <v>3511102</v>
      </c>
      <c r="M4220" t="s">
        <v>6721</v>
      </c>
      <c r="N4220" t="s">
        <v>37</v>
      </c>
      <c r="O4220">
        <v>9999999</v>
      </c>
      <c r="P4220">
        <v>31456</v>
      </c>
      <c r="Q4220" t="s">
        <v>38</v>
      </c>
      <c r="R4220" t="s">
        <v>384</v>
      </c>
      <c r="T4220" t="s">
        <v>39</v>
      </c>
      <c r="U4220" t="s">
        <v>80</v>
      </c>
      <c r="V4220" t="s">
        <v>41</v>
      </c>
      <c r="W4220">
        <v>17</v>
      </c>
      <c r="X4220">
        <v>35232263</v>
      </c>
      <c r="Y4220" t="s">
        <v>42</v>
      </c>
      <c r="Z4220" t="s">
        <v>6796</v>
      </c>
      <c r="AA4220">
        <v>640</v>
      </c>
      <c r="AC4220" t="s">
        <v>109</v>
      </c>
      <c r="AD4220">
        <v>15800300</v>
      </c>
    </row>
    <row r="4221" spans="1:30" x14ac:dyDescent="0.25">
      <c r="A4221" t="s">
        <v>264</v>
      </c>
      <c r="B4221" t="str">
        <f t="shared" si="65"/>
        <v>Catanduva</v>
      </c>
      <c r="C4221">
        <v>16</v>
      </c>
      <c r="D4221" t="s">
        <v>6718</v>
      </c>
      <c r="E4221" t="s">
        <v>32</v>
      </c>
      <c r="F4221">
        <v>351407</v>
      </c>
      <c r="G4221">
        <v>483539</v>
      </c>
      <c r="H4221" t="s">
        <v>33</v>
      </c>
      <c r="I4221" t="s">
        <v>6910</v>
      </c>
      <c r="J4221" t="s">
        <v>6911</v>
      </c>
      <c r="L4221">
        <v>3511102</v>
      </c>
      <c r="M4221" t="s">
        <v>6721</v>
      </c>
      <c r="N4221" t="s">
        <v>37</v>
      </c>
      <c r="O4221">
        <v>3660176</v>
      </c>
      <c r="P4221">
        <v>32322</v>
      </c>
      <c r="Q4221" t="s">
        <v>38</v>
      </c>
      <c r="R4221" t="s">
        <v>384</v>
      </c>
      <c r="T4221" t="s">
        <v>39</v>
      </c>
      <c r="U4221" t="s">
        <v>80</v>
      </c>
      <c r="V4221" t="s">
        <v>41</v>
      </c>
      <c r="W4221">
        <v>17</v>
      </c>
      <c r="X4221">
        <v>35228884</v>
      </c>
      <c r="Y4221" t="s">
        <v>42</v>
      </c>
      <c r="Z4221" t="s">
        <v>6881</v>
      </c>
      <c r="AA4221">
        <v>520</v>
      </c>
      <c r="AC4221" t="s">
        <v>109</v>
      </c>
      <c r="AD4221">
        <v>15800220</v>
      </c>
    </row>
    <row r="4222" spans="1:30" x14ac:dyDescent="0.25">
      <c r="A4222" t="s">
        <v>264</v>
      </c>
      <c r="B4222" t="str">
        <f t="shared" si="65"/>
        <v>Catanduva</v>
      </c>
      <c r="C4222">
        <v>16</v>
      </c>
      <c r="D4222" t="s">
        <v>6718</v>
      </c>
      <c r="E4222" t="s">
        <v>32</v>
      </c>
      <c r="F4222">
        <v>351407</v>
      </c>
      <c r="G4222">
        <v>490110</v>
      </c>
      <c r="H4222" t="s">
        <v>33</v>
      </c>
      <c r="I4222" t="s">
        <v>6912</v>
      </c>
      <c r="J4222" t="s">
        <v>6913</v>
      </c>
      <c r="L4222">
        <v>3511102</v>
      </c>
      <c r="M4222" t="s">
        <v>6721</v>
      </c>
      <c r="N4222" t="s">
        <v>37</v>
      </c>
      <c r="O4222">
        <v>9999999</v>
      </c>
      <c r="P4222">
        <v>34009</v>
      </c>
      <c r="Q4222" t="s">
        <v>38</v>
      </c>
      <c r="R4222" t="s">
        <v>384</v>
      </c>
      <c r="T4222" t="s">
        <v>39</v>
      </c>
      <c r="U4222" t="s">
        <v>80</v>
      </c>
      <c r="V4222" t="s">
        <v>41</v>
      </c>
      <c r="W4222">
        <v>17</v>
      </c>
      <c r="X4222">
        <v>35314600</v>
      </c>
      <c r="Y4222" t="s">
        <v>42</v>
      </c>
      <c r="Z4222" t="s">
        <v>6881</v>
      </c>
      <c r="AA4222">
        <v>423</v>
      </c>
      <c r="AC4222" t="s">
        <v>109</v>
      </c>
      <c r="AD4222">
        <v>15800220</v>
      </c>
    </row>
    <row r="4223" spans="1:30" x14ac:dyDescent="0.25">
      <c r="A4223" t="s">
        <v>264</v>
      </c>
      <c r="B4223" t="str">
        <f t="shared" si="65"/>
        <v>Catanduva</v>
      </c>
      <c r="C4223">
        <v>16</v>
      </c>
      <c r="D4223" t="s">
        <v>6718</v>
      </c>
      <c r="E4223" t="s">
        <v>32</v>
      </c>
      <c r="F4223">
        <v>351407</v>
      </c>
      <c r="G4223">
        <v>698683</v>
      </c>
      <c r="H4223" t="s">
        <v>33</v>
      </c>
      <c r="I4223" t="s">
        <v>6914</v>
      </c>
      <c r="J4223" t="s">
        <v>6915</v>
      </c>
      <c r="L4223">
        <v>3511102</v>
      </c>
      <c r="M4223" t="s">
        <v>6721</v>
      </c>
      <c r="N4223" t="s">
        <v>37</v>
      </c>
      <c r="O4223">
        <v>9999999</v>
      </c>
      <c r="P4223">
        <v>34709</v>
      </c>
      <c r="Q4223" t="s">
        <v>38</v>
      </c>
      <c r="R4223" t="s">
        <v>384</v>
      </c>
      <c r="T4223" t="s">
        <v>39</v>
      </c>
      <c r="U4223" t="s">
        <v>80</v>
      </c>
      <c r="V4223" t="s">
        <v>41</v>
      </c>
      <c r="W4223">
        <v>17</v>
      </c>
      <c r="X4223">
        <v>35254745</v>
      </c>
      <c r="Y4223" t="s">
        <v>42</v>
      </c>
      <c r="Z4223" t="s">
        <v>6881</v>
      </c>
      <c r="AA4223">
        <v>407</v>
      </c>
      <c r="AC4223" t="s">
        <v>109</v>
      </c>
      <c r="AD4223">
        <v>15800220</v>
      </c>
    </row>
    <row r="4224" spans="1:30" x14ac:dyDescent="0.25">
      <c r="A4224" t="s">
        <v>264</v>
      </c>
      <c r="B4224" t="str">
        <f t="shared" si="65"/>
        <v>Catanduva</v>
      </c>
      <c r="C4224">
        <v>16</v>
      </c>
      <c r="D4224" t="s">
        <v>6718</v>
      </c>
      <c r="E4224" t="s">
        <v>32</v>
      </c>
      <c r="F4224">
        <v>351407</v>
      </c>
      <c r="G4224">
        <v>766182</v>
      </c>
      <c r="H4224" t="s">
        <v>33</v>
      </c>
      <c r="I4224" t="s">
        <v>6916</v>
      </c>
      <c r="J4224" t="s">
        <v>6917</v>
      </c>
      <c r="L4224">
        <v>3511102</v>
      </c>
      <c r="M4224" t="s">
        <v>6721</v>
      </c>
      <c r="N4224" t="s">
        <v>37</v>
      </c>
      <c r="O4224">
        <v>9999999</v>
      </c>
      <c r="P4224">
        <v>37389</v>
      </c>
      <c r="Q4224" t="s">
        <v>38</v>
      </c>
      <c r="R4224" t="s">
        <v>384</v>
      </c>
      <c r="T4224" t="s">
        <v>39</v>
      </c>
      <c r="U4224" t="s">
        <v>80</v>
      </c>
      <c r="V4224" t="s">
        <v>41</v>
      </c>
      <c r="W4224">
        <v>17</v>
      </c>
      <c r="X4224">
        <v>35314600</v>
      </c>
      <c r="Y4224" t="s">
        <v>42</v>
      </c>
      <c r="Z4224" t="s">
        <v>6881</v>
      </c>
      <c r="AA4224">
        <v>423</v>
      </c>
      <c r="AC4224" t="s">
        <v>109</v>
      </c>
      <c r="AD4224">
        <v>15800220</v>
      </c>
    </row>
    <row r="4225" spans="1:30" x14ac:dyDescent="0.25">
      <c r="A4225" t="s">
        <v>264</v>
      </c>
      <c r="B4225" t="str">
        <f t="shared" si="65"/>
        <v>Catanduva</v>
      </c>
      <c r="C4225">
        <v>16</v>
      </c>
      <c r="D4225" t="s">
        <v>6718</v>
      </c>
      <c r="E4225" t="s">
        <v>32</v>
      </c>
      <c r="F4225">
        <v>351407</v>
      </c>
      <c r="G4225">
        <v>863340</v>
      </c>
      <c r="H4225" t="s">
        <v>33</v>
      </c>
      <c r="I4225" t="s">
        <v>6918</v>
      </c>
      <c r="J4225" t="s">
        <v>6919</v>
      </c>
      <c r="L4225">
        <v>3511102</v>
      </c>
      <c r="M4225" t="s">
        <v>6721</v>
      </c>
      <c r="N4225" t="s">
        <v>37</v>
      </c>
      <c r="O4225">
        <v>9999999</v>
      </c>
      <c r="P4225">
        <v>37557</v>
      </c>
      <c r="Q4225" t="s">
        <v>38</v>
      </c>
      <c r="R4225" t="s">
        <v>384</v>
      </c>
      <c r="T4225" t="s">
        <v>39</v>
      </c>
      <c r="U4225" t="s">
        <v>80</v>
      </c>
      <c r="V4225" t="s">
        <v>41</v>
      </c>
      <c r="W4225">
        <v>17</v>
      </c>
      <c r="X4225">
        <v>35232313</v>
      </c>
      <c r="Y4225" t="s">
        <v>42</v>
      </c>
      <c r="Z4225" t="s">
        <v>508</v>
      </c>
      <c r="AA4225">
        <v>940</v>
      </c>
      <c r="AC4225" t="s">
        <v>109</v>
      </c>
      <c r="AD4225">
        <v>15800010</v>
      </c>
    </row>
    <row r="4226" spans="1:30" x14ac:dyDescent="0.25">
      <c r="A4226" t="s">
        <v>316</v>
      </c>
      <c r="B4226" t="str">
        <f t="shared" si="65"/>
        <v>Catanduva</v>
      </c>
      <c r="C4226">
        <v>16</v>
      </c>
      <c r="D4226" t="s">
        <v>6718</v>
      </c>
      <c r="E4226" t="s">
        <v>32</v>
      </c>
      <c r="F4226">
        <v>351407</v>
      </c>
      <c r="G4226">
        <v>70859</v>
      </c>
      <c r="H4226" t="s">
        <v>33</v>
      </c>
      <c r="I4226" t="s">
        <v>6920</v>
      </c>
      <c r="J4226" t="s">
        <v>6921</v>
      </c>
      <c r="L4226">
        <v>3511102</v>
      </c>
      <c r="M4226" t="s">
        <v>6721</v>
      </c>
      <c r="N4226" t="s">
        <v>37</v>
      </c>
      <c r="O4226">
        <v>7089147</v>
      </c>
      <c r="P4226">
        <v>38183</v>
      </c>
      <c r="Q4226" t="s">
        <v>38</v>
      </c>
      <c r="R4226" t="s">
        <v>384</v>
      </c>
      <c r="T4226" t="s">
        <v>39</v>
      </c>
      <c r="U4226" t="s">
        <v>80</v>
      </c>
      <c r="V4226" t="s">
        <v>41</v>
      </c>
      <c r="W4226">
        <v>17</v>
      </c>
      <c r="X4226">
        <v>35229909</v>
      </c>
      <c r="Y4226" t="s">
        <v>42</v>
      </c>
      <c r="Z4226" t="s">
        <v>6728</v>
      </c>
      <c r="AA4226">
        <v>1518</v>
      </c>
      <c r="AC4226" t="s">
        <v>109</v>
      </c>
      <c r="AD4226">
        <v>15800020</v>
      </c>
    </row>
    <row r="4227" spans="1:30" x14ac:dyDescent="0.25">
      <c r="A4227" t="s">
        <v>316</v>
      </c>
      <c r="B4227" t="str">
        <f t="shared" si="65"/>
        <v>Catanduva</v>
      </c>
      <c r="C4227">
        <v>16</v>
      </c>
      <c r="D4227" t="s">
        <v>6718</v>
      </c>
      <c r="E4227" t="s">
        <v>32</v>
      </c>
      <c r="F4227">
        <v>351407</v>
      </c>
      <c r="G4227">
        <v>87223</v>
      </c>
      <c r="H4227" t="s">
        <v>33</v>
      </c>
      <c r="I4227" t="s">
        <v>6922</v>
      </c>
      <c r="J4227" t="s">
        <v>6923</v>
      </c>
      <c r="L4227">
        <v>3511102</v>
      </c>
      <c r="M4227" t="s">
        <v>6721</v>
      </c>
      <c r="N4227" t="s">
        <v>37</v>
      </c>
      <c r="O4227">
        <v>5006228</v>
      </c>
      <c r="P4227">
        <v>41386</v>
      </c>
      <c r="Q4227" t="s">
        <v>38</v>
      </c>
      <c r="R4227" t="s">
        <v>384</v>
      </c>
      <c r="T4227" t="s">
        <v>39</v>
      </c>
      <c r="U4227" t="s">
        <v>80</v>
      </c>
      <c r="V4227" t="s">
        <v>41</v>
      </c>
      <c r="W4227">
        <v>17</v>
      </c>
      <c r="X4227">
        <v>35315000</v>
      </c>
      <c r="Y4227" t="s">
        <v>42</v>
      </c>
      <c r="Z4227" t="s">
        <v>6765</v>
      </c>
      <c r="AA4227">
        <v>255</v>
      </c>
      <c r="AC4227" t="s">
        <v>6766</v>
      </c>
      <c r="AD4227">
        <v>15800640</v>
      </c>
    </row>
    <row r="4228" spans="1:30" x14ac:dyDescent="0.25">
      <c r="A4228" t="s">
        <v>316</v>
      </c>
      <c r="B4228" t="str">
        <f t="shared" ref="B4228:B4291" si="66">M4228</f>
        <v>Catanduva</v>
      </c>
      <c r="C4228">
        <v>16</v>
      </c>
      <c r="D4228" t="s">
        <v>6718</v>
      </c>
      <c r="E4228" t="s">
        <v>32</v>
      </c>
      <c r="F4228">
        <v>351407</v>
      </c>
      <c r="G4228">
        <v>95589</v>
      </c>
      <c r="H4228" t="s">
        <v>33</v>
      </c>
      <c r="I4228" t="s">
        <v>6924</v>
      </c>
      <c r="J4228" t="s">
        <v>6925</v>
      </c>
      <c r="L4228">
        <v>3511102</v>
      </c>
      <c r="M4228" t="s">
        <v>6721</v>
      </c>
      <c r="N4228" t="s">
        <v>37</v>
      </c>
      <c r="O4228">
        <v>9999999</v>
      </c>
      <c r="P4228">
        <v>37804</v>
      </c>
      <c r="Q4228" t="s">
        <v>38</v>
      </c>
      <c r="R4228" t="s">
        <v>384</v>
      </c>
      <c r="T4228" t="s">
        <v>39</v>
      </c>
      <c r="U4228" t="s">
        <v>80</v>
      </c>
      <c r="V4228" t="s">
        <v>41</v>
      </c>
      <c r="W4228">
        <v>17</v>
      </c>
      <c r="X4228">
        <v>30412225</v>
      </c>
      <c r="Y4228" t="s">
        <v>42</v>
      </c>
      <c r="Z4228" t="s">
        <v>201</v>
      </c>
      <c r="AA4228" t="s">
        <v>6926</v>
      </c>
      <c r="AC4228" t="s">
        <v>109</v>
      </c>
      <c r="AD4228">
        <v>15800090</v>
      </c>
    </row>
    <row r="4229" spans="1:30" x14ac:dyDescent="0.25">
      <c r="A4229" t="s">
        <v>316</v>
      </c>
      <c r="B4229" t="str">
        <f t="shared" si="66"/>
        <v>Catanduva</v>
      </c>
      <c r="C4229">
        <v>16</v>
      </c>
      <c r="D4229" t="s">
        <v>6718</v>
      </c>
      <c r="E4229" t="s">
        <v>32</v>
      </c>
      <c r="F4229">
        <v>351407</v>
      </c>
      <c r="G4229">
        <v>109361</v>
      </c>
      <c r="H4229" t="s">
        <v>33</v>
      </c>
      <c r="I4229" t="s">
        <v>6927</v>
      </c>
      <c r="J4229" t="s">
        <v>6928</v>
      </c>
      <c r="L4229">
        <v>3511102</v>
      </c>
      <c r="M4229" t="s">
        <v>6721</v>
      </c>
      <c r="N4229" t="s">
        <v>37</v>
      </c>
      <c r="O4229">
        <v>7187165</v>
      </c>
      <c r="P4229">
        <v>41009</v>
      </c>
      <c r="Q4229" t="s">
        <v>38</v>
      </c>
      <c r="R4229" t="s">
        <v>384</v>
      </c>
      <c r="T4229" t="s">
        <v>39</v>
      </c>
      <c r="U4229" t="s">
        <v>80</v>
      </c>
      <c r="V4229" t="s">
        <v>41</v>
      </c>
      <c r="W4229">
        <v>17</v>
      </c>
      <c r="X4229">
        <v>30412751</v>
      </c>
      <c r="Y4229" t="s">
        <v>42</v>
      </c>
      <c r="Z4229" t="s">
        <v>6815</v>
      </c>
      <c r="AA4229">
        <v>198</v>
      </c>
      <c r="AC4229" t="s">
        <v>6816</v>
      </c>
      <c r="AD4229">
        <v>15800430</v>
      </c>
    </row>
    <row r="4230" spans="1:30" x14ac:dyDescent="0.25">
      <c r="A4230" t="s">
        <v>316</v>
      </c>
      <c r="B4230" t="str">
        <f t="shared" si="66"/>
        <v>Catanduva</v>
      </c>
      <c r="C4230">
        <v>16</v>
      </c>
      <c r="D4230" t="s">
        <v>6718</v>
      </c>
      <c r="E4230" t="s">
        <v>32</v>
      </c>
      <c r="F4230">
        <v>351407</v>
      </c>
      <c r="G4230">
        <v>113390</v>
      </c>
      <c r="H4230" t="s">
        <v>33</v>
      </c>
      <c r="I4230" t="s">
        <v>6929</v>
      </c>
      <c r="J4230" t="s">
        <v>6930</v>
      </c>
      <c r="L4230">
        <v>3511102</v>
      </c>
      <c r="M4230" t="s">
        <v>6721</v>
      </c>
      <c r="N4230" t="s">
        <v>37</v>
      </c>
      <c r="O4230">
        <v>9999999</v>
      </c>
      <c r="P4230">
        <v>41523</v>
      </c>
      <c r="Q4230" t="s">
        <v>38</v>
      </c>
      <c r="R4230" t="s">
        <v>384</v>
      </c>
      <c r="T4230" t="s">
        <v>39</v>
      </c>
      <c r="U4230" t="s">
        <v>80</v>
      </c>
      <c r="V4230" t="s">
        <v>41</v>
      </c>
      <c r="W4230">
        <v>17</v>
      </c>
      <c r="X4230">
        <v>35225396</v>
      </c>
      <c r="Y4230" t="s">
        <v>42</v>
      </c>
      <c r="Z4230" t="s">
        <v>508</v>
      </c>
      <c r="AA4230">
        <v>1269</v>
      </c>
      <c r="AB4230" t="s">
        <v>1551</v>
      </c>
      <c r="AC4230" t="s">
        <v>109</v>
      </c>
      <c r="AD4230">
        <v>15800010</v>
      </c>
    </row>
    <row r="4231" spans="1:30" x14ac:dyDescent="0.25">
      <c r="A4231" t="s">
        <v>316</v>
      </c>
      <c r="B4231" t="str">
        <f t="shared" si="66"/>
        <v>Catanduva</v>
      </c>
      <c r="C4231">
        <v>16</v>
      </c>
      <c r="D4231" t="s">
        <v>6718</v>
      </c>
      <c r="E4231" t="s">
        <v>32</v>
      </c>
      <c r="F4231">
        <v>351407</v>
      </c>
      <c r="G4231">
        <v>125934</v>
      </c>
      <c r="H4231" t="s">
        <v>33</v>
      </c>
      <c r="I4231" t="s">
        <v>6931</v>
      </c>
      <c r="J4231" t="s">
        <v>6932</v>
      </c>
      <c r="L4231">
        <v>3511102</v>
      </c>
      <c r="M4231" t="s">
        <v>6721</v>
      </c>
      <c r="N4231" t="s">
        <v>37</v>
      </c>
      <c r="O4231">
        <v>9999999</v>
      </c>
      <c r="P4231">
        <v>43206</v>
      </c>
      <c r="Q4231" t="s">
        <v>38</v>
      </c>
      <c r="R4231" t="s">
        <v>384</v>
      </c>
      <c r="T4231" t="s">
        <v>39</v>
      </c>
      <c r="U4231" t="s">
        <v>80</v>
      </c>
      <c r="V4231" t="s">
        <v>41</v>
      </c>
      <c r="W4231">
        <v>17</v>
      </c>
      <c r="X4231">
        <v>33117225</v>
      </c>
      <c r="Y4231" t="s">
        <v>42</v>
      </c>
      <c r="Z4231" t="s">
        <v>6772</v>
      </c>
      <c r="AA4231">
        <v>952</v>
      </c>
      <c r="AB4231" t="s">
        <v>1700</v>
      </c>
      <c r="AC4231" t="s">
        <v>109</v>
      </c>
      <c r="AD4231">
        <v>15801230</v>
      </c>
    </row>
    <row r="4232" spans="1:30" x14ac:dyDescent="0.25">
      <c r="A4232" t="s">
        <v>316</v>
      </c>
      <c r="B4232" t="str">
        <f t="shared" si="66"/>
        <v>Catanduva</v>
      </c>
      <c r="C4232">
        <v>16</v>
      </c>
      <c r="D4232" t="s">
        <v>6718</v>
      </c>
      <c r="E4232" t="s">
        <v>32</v>
      </c>
      <c r="F4232">
        <v>351407</v>
      </c>
      <c r="G4232">
        <v>135195</v>
      </c>
      <c r="H4232" t="s">
        <v>33</v>
      </c>
      <c r="I4232" t="s">
        <v>6933</v>
      </c>
      <c r="J4232" t="s">
        <v>6934</v>
      </c>
      <c r="L4232">
        <v>3511102</v>
      </c>
      <c r="M4232" t="s">
        <v>6721</v>
      </c>
      <c r="N4232" t="s">
        <v>37</v>
      </c>
      <c r="O4232">
        <v>9999999</v>
      </c>
      <c r="P4232">
        <v>44473</v>
      </c>
      <c r="Q4232" t="s">
        <v>38</v>
      </c>
      <c r="R4232" t="s">
        <v>384</v>
      </c>
      <c r="T4232" t="s">
        <v>39</v>
      </c>
      <c r="U4232" t="s">
        <v>80</v>
      </c>
      <c r="V4232" t="s">
        <v>41</v>
      </c>
      <c r="W4232">
        <v>17</v>
      </c>
      <c r="X4232">
        <v>35253139</v>
      </c>
      <c r="Y4232" t="s">
        <v>42</v>
      </c>
      <c r="Z4232" t="s">
        <v>6728</v>
      </c>
      <c r="AA4232">
        <v>1405</v>
      </c>
      <c r="AC4232" t="s">
        <v>109</v>
      </c>
      <c r="AD4232">
        <v>15800020</v>
      </c>
    </row>
    <row r="4233" spans="1:30" x14ac:dyDescent="0.25">
      <c r="A4233" t="s">
        <v>316</v>
      </c>
      <c r="B4233" t="str">
        <f t="shared" si="66"/>
        <v>Catanduva</v>
      </c>
      <c r="C4233">
        <v>16</v>
      </c>
      <c r="D4233" t="s">
        <v>6718</v>
      </c>
      <c r="E4233" t="s">
        <v>32</v>
      </c>
      <c r="F4233">
        <v>351407</v>
      </c>
      <c r="G4233">
        <v>147035</v>
      </c>
      <c r="H4233" t="s">
        <v>33</v>
      </c>
      <c r="I4233" t="s">
        <v>6935</v>
      </c>
      <c r="J4233" t="s">
        <v>6936</v>
      </c>
      <c r="L4233">
        <v>3511102</v>
      </c>
      <c r="M4233" t="s">
        <v>6721</v>
      </c>
      <c r="N4233" t="s">
        <v>37</v>
      </c>
      <c r="O4233">
        <v>9999999</v>
      </c>
      <c r="P4233">
        <v>42040</v>
      </c>
      <c r="Q4233" t="s">
        <v>38</v>
      </c>
      <c r="R4233" t="s">
        <v>384</v>
      </c>
      <c r="T4233" t="s">
        <v>39</v>
      </c>
      <c r="U4233" t="s">
        <v>80</v>
      </c>
      <c r="V4233" t="s">
        <v>41</v>
      </c>
      <c r="W4233">
        <v>17</v>
      </c>
      <c r="X4233">
        <v>35224053</v>
      </c>
      <c r="Y4233" t="s">
        <v>42</v>
      </c>
      <c r="Z4233" t="s">
        <v>508</v>
      </c>
      <c r="AA4233">
        <v>966</v>
      </c>
      <c r="AC4233" t="s">
        <v>109</v>
      </c>
      <c r="AD4233">
        <v>15800010</v>
      </c>
    </row>
    <row r="4234" spans="1:30" x14ac:dyDescent="0.25">
      <c r="A4234" t="s">
        <v>316</v>
      </c>
      <c r="B4234" t="str">
        <f t="shared" si="66"/>
        <v>Catanduva</v>
      </c>
      <c r="C4234">
        <v>16</v>
      </c>
      <c r="D4234" t="s">
        <v>6718</v>
      </c>
      <c r="E4234" t="s">
        <v>32</v>
      </c>
      <c r="F4234">
        <v>351407</v>
      </c>
      <c r="G4234">
        <v>152159</v>
      </c>
      <c r="H4234" t="s">
        <v>33</v>
      </c>
      <c r="I4234" t="s">
        <v>6937</v>
      </c>
      <c r="J4234" t="s">
        <v>6938</v>
      </c>
      <c r="L4234">
        <v>3511102</v>
      </c>
      <c r="M4234" t="s">
        <v>6721</v>
      </c>
      <c r="N4234" t="s">
        <v>37</v>
      </c>
      <c r="O4234">
        <v>9999999</v>
      </c>
      <c r="P4234">
        <v>44826</v>
      </c>
      <c r="Q4234" t="s">
        <v>38</v>
      </c>
      <c r="R4234" t="s">
        <v>384</v>
      </c>
      <c r="T4234" t="s">
        <v>39</v>
      </c>
      <c r="U4234" t="s">
        <v>80</v>
      </c>
      <c r="V4234" t="s">
        <v>41</v>
      </c>
      <c r="W4234">
        <v>17</v>
      </c>
      <c r="X4234">
        <v>35223355</v>
      </c>
      <c r="Y4234" t="s">
        <v>42</v>
      </c>
      <c r="Z4234" t="s">
        <v>6738</v>
      </c>
      <c r="AA4234">
        <v>980</v>
      </c>
      <c r="AC4234" t="s">
        <v>109</v>
      </c>
      <c r="AD4234">
        <v>15800003</v>
      </c>
    </row>
    <row r="4235" spans="1:30" x14ac:dyDescent="0.25">
      <c r="A4235" t="s">
        <v>316</v>
      </c>
      <c r="B4235" t="str">
        <f t="shared" si="66"/>
        <v>Catanduva</v>
      </c>
      <c r="C4235">
        <v>16</v>
      </c>
      <c r="D4235" t="s">
        <v>6718</v>
      </c>
      <c r="E4235" t="s">
        <v>32</v>
      </c>
      <c r="F4235">
        <v>351407</v>
      </c>
      <c r="G4235">
        <v>277297</v>
      </c>
      <c r="H4235" t="s">
        <v>33</v>
      </c>
      <c r="I4235" t="s">
        <v>6939</v>
      </c>
      <c r="J4235" t="s">
        <v>6940</v>
      </c>
      <c r="L4235">
        <v>3511102</v>
      </c>
      <c r="M4235" t="s">
        <v>6721</v>
      </c>
      <c r="N4235" t="s">
        <v>37</v>
      </c>
      <c r="O4235">
        <v>3586537</v>
      </c>
      <c r="P4235">
        <v>28901</v>
      </c>
      <c r="Q4235" t="s">
        <v>38</v>
      </c>
      <c r="R4235" t="s">
        <v>384</v>
      </c>
      <c r="T4235" t="s">
        <v>39</v>
      </c>
      <c r="U4235" t="s">
        <v>80</v>
      </c>
      <c r="V4235" t="s">
        <v>41</v>
      </c>
      <c r="W4235">
        <v>17</v>
      </c>
      <c r="X4235">
        <v>35221326</v>
      </c>
      <c r="Y4235" t="s">
        <v>42</v>
      </c>
      <c r="Z4235" t="s">
        <v>6941</v>
      </c>
      <c r="AA4235">
        <v>442</v>
      </c>
      <c r="AC4235" t="s">
        <v>979</v>
      </c>
      <c r="AD4235">
        <v>15804085</v>
      </c>
    </row>
    <row r="4236" spans="1:30" x14ac:dyDescent="0.25">
      <c r="A4236" t="s">
        <v>316</v>
      </c>
      <c r="B4236" t="str">
        <f t="shared" si="66"/>
        <v>Catanduva</v>
      </c>
      <c r="C4236">
        <v>16</v>
      </c>
      <c r="D4236" t="s">
        <v>6718</v>
      </c>
      <c r="E4236" t="s">
        <v>32</v>
      </c>
      <c r="F4236">
        <v>351407</v>
      </c>
      <c r="G4236">
        <v>278722</v>
      </c>
      <c r="H4236" t="s">
        <v>33</v>
      </c>
      <c r="I4236" t="s">
        <v>6942</v>
      </c>
      <c r="J4236" t="s">
        <v>6943</v>
      </c>
      <c r="L4236">
        <v>3511102</v>
      </c>
      <c r="M4236" t="s">
        <v>6721</v>
      </c>
      <c r="N4236" t="s">
        <v>37</v>
      </c>
      <c r="O4236">
        <v>3585751</v>
      </c>
      <c r="P4236">
        <v>29328</v>
      </c>
      <c r="Q4236" t="s">
        <v>38</v>
      </c>
      <c r="R4236" t="s">
        <v>384</v>
      </c>
      <c r="T4236" t="s">
        <v>39</v>
      </c>
      <c r="U4236" t="s">
        <v>80</v>
      </c>
      <c r="V4236" t="s">
        <v>41</v>
      </c>
      <c r="W4236">
        <v>17</v>
      </c>
      <c r="X4236">
        <v>35221901</v>
      </c>
      <c r="Y4236" t="s">
        <v>42</v>
      </c>
      <c r="Z4236" t="s">
        <v>6738</v>
      </c>
      <c r="AA4236">
        <v>1149</v>
      </c>
      <c r="AC4236" t="s">
        <v>109</v>
      </c>
      <c r="AD4236">
        <v>15800003</v>
      </c>
    </row>
    <row r="4237" spans="1:30" x14ac:dyDescent="0.25">
      <c r="A4237" t="s">
        <v>316</v>
      </c>
      <c r="B4237" t="str">
        <f t="shared" si="66"/>
        <v>Catanduva</v>
      </c>
      <c r="C4237">
        <v>16</v>
      </c>
      <c r="D4237" t="s">
        <v>6718</v>
      </c>
      <c r="E4237" t="s">
        <v>32</v>
      </c>
      <c r="F4237">
        <v>351407</v>
      </c>
      <c r="G4237">
        <v>361018</v>
      </c>
      <c r="H4237" t="s">
        <v>33</v>
      </c>
      <c r="I4237" t="s">
        <v>6944</v>
      </c>
      <c r="J4237" t="s">
        <v>6945</v>
      </c>
      <c r="L4237">
        <v>3511102</v>
      </c>
      <c r="M4237" t="s">
        <v>6721</v>
      </c>
      <c r="N4237" t="s">
        <v>37</v>
      </c>
      <c r="O4237">
        <v>3570614</v>
      </c>
      <c r="P4237">
        <v>31386</v>
      </c>
      <c r="Q4237" t="s">
        <v>38</v>
      </c>
      <c r="R4237" t="s">
        <v>384</v>
      </c>
      <c r="T4237" t="s">
        <v>39</v>
      </c>
      <c r="U4237" t="s">
        <v>80</v>
      </c>
      <c r="V4237" t="s">
        <v>41</v>
      </c>
      <c r="W4237">
        <v>17</v>
      </c>
      <c r="X4237">
        <v>35232263</v>
      </c>
      <c r="Y4237" t="s">
        <v>42</v>
      </c>
      <c r="Z4237" t="s">
        <v>6796</v>
      </c>
      <c r="AA4237">
        <v>640</v>
      </c>
      <c r="AC4237" t="s">
        <v>109</v>
      </c>
      <c r="AD4237">
        <v>15800300</v>
      </c>
    </row>
    <row r="4238" spans="1:30" x14ac:dyDescent="0.25">
      <c r="A4238" t="s">
        <v>316</v>
      </c>
      <c r="B4238" t="str">
        <f t="shared" si="66"/>
        <v>Catanduva</v>
      </c>
      <c r="C4238">
        <v>16</v>
      </c>
      <c r="D4238" t="s">
        <v>6718</v>
      </c>
      <c r="E4238" t="s">
        <v>32</v>
      </c>
      <c r="F4238">
        <v>351407</v>
      </c>
      <c r="G4238">
        <v>418877</v>
      </c>
      <c r="H4238" t="s">
        <v>33</v>
      </c>
      <c r="I4238" t="s">
        <v>6946</v>
      </c>
      <c r="J4238" t="s">
        <v>6947</v>
      </c>
      <c r="L4238">
        <v>3511102</v>
      </c>
      <c r="M4238" t="s">
        <v>6721</v>
      </c>
      <c r="N4238" t="s">
        <v>37</v>
      </c>
      <c r="O4238">
        <v>3570495</v>
      </c>
      <c r="P4238">
        <v>34065</v>
      </c>
      <c r="Q4238" t="s">
        <v>38</v>
      </c>
      <c r="R4238" t="s">
        <v>384</v>
      </c>
      <c r="T4238" t="s">
        <v>39</v>
      </c>
      <c r="U4238" t="s">
        <v>80</v>
      </c>
      <c r="V4238" t="s">
        <v>41</v>
      </c>
      <c r="W4238">
        <v>17</v>
      </c>
      <c r="X4238">
        <v>35228789</v>
      </c>
      <c r="Y4238" t="s">
        <v>42</v>
      </c>
      <c r="Z4238" t="s">
        <v>1903</v>
      </c>
      <c r="AA4238">
        <v>1405</v>
      </c>
      <c r="AC4238" t="s">
        <v>109</v>
      </c>
      <c r="AD4238">
        <v>15800040</v>
      </c>
    </row>
    <row r="4239" spans="1:30" x14ac:dyDescent="0.25">
      <c r="A4239" t="s">
        <v>316</v>
      </c>
      <c r="B4239" t="str">
        <f t="shared" si="66"/>
        <v>Catanduva</v>
      </c>
      <c r="C4239">
        <v>16</v>
      </c>
      <c r="D4239" t="s">
        <v>6718</v>
      </c>
      <c r="E4239" t="s">
        <v>32</v>
      </c>
      <c r="F4239">
        <v>351407</v>
      </c>
      <c r="G4239">
        <v>481897</v>
      </c>
      <c r="H4239" t="s">
        <v>33</v>
      </c>
      <c r="I4239" t="s">
        <v>6948</v>
      </c>
      <c r="J4239" t="s">
        <v>6949</v>
      </c>
      <c r="L4239">
        <v>3511102</v>
      </c>
      <c r="M4239" t="s">
        <v>6721</v>
      </c>
      <c r="N4239" t="s">
        <v>37</v>
      </c>
      <c r="O4239">
        <v>7744544</v>
      </c>
      <c r="P4239">
        <v>31818</v>
      </c>
      <c r="Q4239" t="s">
        <v>38</v>
      </c>
      <c r="R4239" t="s">
        <v>384</v>
      </c>
      <c r="T4239" t="s">
        <v>39</v>
      </c>
      <c r="U4239" t="s">
        <v>80</v>
      </c>
      <c r="V4239" t="s">
        <v>41</v>
      </c>
      <c r="W4239">
        <v>17</v>
      </c>
      <c r="X4239">
        <v>35224566</v>
      </c>
      <c r="Y4239" t="s">
        <v>42</v>
      </c>
      <c r="Z4239" t="s">
        <v>6950</v>
      </c>
      <c r="AA4239">
        <v>630</v>
      </c>
      <c r="AC4239" t="s">
        <v>3525</v>
      </c>
      <c r="AD4239">
        <v>15800330</v>
      </c>
    </row>
    <row r="4240" spans="1:30" x14ac:dyDescent="0.25">
      <c r="A4240" t="s">
        <v>316</v>
      </c>
      <c r="B4240" t="str">
        <f t="shared" si="66"/>
        <v>Catanduva</v>
      </c>
      <c r="C4240">
        <v>16</v>
      </c>
      <c r="D4240" t="s">
        <v>6718</v>
      </c>
      <c r="E4240" t="s">
        <v>32</v>
      </c>
      <c r="F4240">
        <v>351407</v>
      </c>
      <c r="G4240">
        <v>504897</v>
      </c>
      <c r="H4240" t="s">
        <v>33</v>
      </c>
      <c r="I4240" t="s">
        <v>6951</v>
      </c>
      <c r="J4240" t="s">
        <v>6952</v>
      </c>
      <c r="L4240">
        <v>3511102</v>
      </c>
      <c r="M4240" t="s">
        <v>6721</v>
      </c>
      <c r="N4240" t="s">
        <v>37</v>
      </c>
      <c r="O4240">
        <v>3587223</v>
      </c>
      <c r="P4240">
        <v>31952</v>
      </c>
      <c r="Q4240" t="s">
        <v>38</v>
      </c>
      <c r="R4240" t="s">
        <v>384</v>
      </c>
      <c r="T4240" t="s">
        <v>39</v>
      </c>
      <c r="U4240" t="s">
        <v>80</v>
      </c>
      <c r="V4240" t="s">
        <v>41</v>
      </c>
      <c r="W4240">
        <v>17</v>
      </c>
      <c r="X4240">
        <v>35244936</v>
      </c>
      <c r="Y4240" t="s">
        <v>42</v>
      </c>
      <c r="Z4240" t="s">
        <v>6753</v>
      </c>
      <c r="AA4240">
        <v>673</v>
      </c>
      <c r="AC4240" t="s">
        <v>109</v>
      </c>
      <c r="AD4240">
        <v>15801160</v>
      </c>
    </row>
    <row r="4241" spans="1:30" x14ac:dyDescent="0.25">
      <c r="A4241" t="s">
        <v>316</v>
      </c>
      <c r="B4241" t="str">
        <f t="shared" si="66"/>
        <v>Catanduva</v>
      </c>
      <c r="C4241">
        <v>16</v>
      </c>
      <c r="D4241" t="s">
        <v>6718</v>
      </c>
      <c r="E4241" t="s">
        <v>32</v>
      </c>
      <c r="F4241">
        <v>351407</v>
      </c>
      <c r="G4241">
        <v>506032</v>
      </c>
      <c r="H4241" t="s">
        <v>33</v>
      </c>
      <c r="I4241" t="s">
        <v>6953</v>
      </c>
      <c r="J4241" t="s">
        <v>6954</v>
      </c>
      <c r="L4241">
        <v>3511102</v>
      </c>
      <c r="M4241" t="s">
        <v>6721</v>
      </c>
      <c r="N4241" t="s">
        <v>37</v>
      </c>
      <c r="O4241">
        <v>9999999</v>
      </c>
      <c r="P4241">
        <v>32847</v>
      </c>
      <c r="Q4241" t="s">
        <v>38</v>
      </c>
      <c r="R4241" t="s">
        <v>384</v>
      </c>
      <c r="T4241" t="s">
        <v>39</v>
      </c>
      <c r="U4241" t="s">
        <v>80</v>
      </c>
      <c r="V4241" t="s">
        <v>41</v>
      </c>
      <c r="W4241">
        <v>17</v>
      </c>
      <c r="X4241">
        <v>35234375</v>
      </c>
      <c r="Y4241" t="s">
        <v>42</v>
      </c>
      <c r="Z4241" t="s">
        <v>6772</v>
      </c>
      <c r="AA4241">
        <v>820</v>
      </c>
      <c r="AC4241" t="s">
        <v>109</v>
      </c>
      <c r="AD4241">
        <v>15801230</v>
      </c>
    </row>
    <row r="4242" spans="1:30" x14ac:dyDescent="0.25">
      <c r="A4242" t="s">
        <v>316</v>
      </c>
      <c r="B4242" t="str">
        <f t="shared" si="66"/>
        <v>Catanduva</v>
      </c>
      <c r="C4242">
        <v>16</v>
      </c>
      <c r="D4242" t="s">
        <v>6718</v>
      </c>
      <c r="E4242" t="s">
        <v>32</v>
      </c>
      <c r="F4242">
        <v>351407</v>
      </c>
      <c r="G4242">
        <v>513020</v>
      </c>
      <c r="H4242" t="s">
        <v>33</v>
      </c>
      <c r="I4242" t="s">
        <v>6955</v>
      </c>
      <c r="J4242" t="s">
        <v>6956</v>
      </c>
      <c r="L4242">
        <v>3511102</v>
      </c>
      <c r="M4242" t="s">
        <v>6721</v>
      </c>
      <c r="N4242" t="s">
        <v>37</v>
      </c>
      <c r="O4242">
        <v>9999999</v>
      </c>
      <c r="P4242">
        <v>32763</v>
      </c>
      <c r="Q4242" t="s">
        <v>38</v>
      </c>
      <c r="R4242" t="s">
        <v>384</v>
      </c>
      <c r="T4242" t="s">
        <v>39</v>
      </c>
      <c r="U4242" t="s">
        <v>80</v>
      </c>
      <c r="V4242" t="s">
        <v>41</v>
      </c>
      <c r="W4242">
        <v>17</v>
      </c>
      <c r="X4242">
        <v>35228065</v>
      </c>
      <c r="Y4242" t="s">
        <v>42</v>
      </c>
      <c r="Z4242" t="s">
        <v>6750</v>
      </c>
      <c r="AA4242">
        <v>462</v>
      </c>
      <c r="AC4242" t="s">
        <v>109</v>
      </c>
      <c r="AD4242">
        <v>15800280</v>
      </c>
    </row>
    <row r="4243" spans="1:30" x14ac:dyDescent="0.25">
      <c r="A4243" t="s">
        <v>316</v>
      </c>
      <c r="B4243" t="str">
        <f t="shared" si="66"/>
        <v>Catanduva</v>
      </c>
      <c r="C4243">
        <v>16</v>
      </c>
      <c r="D4243" t="s">
        <v>6718</v>
      </c>
      <c r="E4243" t="s">
        <v>32</v>
      </c>
      <c r="F4243">
        <v>351407</v>
      </c>
      <c r="G4243">
        <v>529750</v>
      </c>
      <c r="H4243" t="s">
        <v>33</v>
      </c>
      <c r="I4243" t="s">
        <v>6957</v>
      </c>
      <c r="J4243" t="s">
        <v>6958</v>
      </c>
      <c r="L4243">
        <v>3511102</v>
      </c>
      <c r="M4243" t="s">
        <v>6721</v>
      </c>
      <c r="N4243" t="s">
        <v>37</v>
      </c>
      <c r="O4243">
        <v>3626288</v>
      </c>
      <c r="P4243">
        <v>32588</v>
      </c>
      <c r="Q4243" t="s">
        <v>38</v>
      </c>
      <c r="R4243" t="s">
        <v>384</v>
      </c>
      <c r="T4243" t="s">
        <v>39</v>
      </c>
      <c r="U4243" t="s">
        <v>80</v>
      </c>
      <c r="V4243" t="s">
        <v>41</v>
      </c>
      <c r="W4243">
        <v>17</v>
      </c>
      <c r="X4243">
        <v>30411264</v>
      </c>
      <c r="Y4243" t="s">
        <v>42</v>
      </c>
      <c r="Z4243" t="s">
        <v>6772</v>
      </c>
      <c r="AA4243">
        <v>525</v>
      </c>
      <c r="AC4243" t="s">
        <v>109</v>
      </c>
      <c r="AD4243">
        <v>15800290</v>
      </c>
    </row>
    <row r="4244" spans="1:30" x14ac:dyDescent="0.25">
      <c r="A4244" t="s">
        <v>316</v>
      </c>
      <c r="B4244" t="str">
        <f t="shared" si="66"/>
        <v>Catanduva</v>
      </c>
      <c r="C4244">
        <v>16</v>
      </c>
      <c r="D4244" t="s">
        <v>6718</v>
      </c>
      <c r="E4244" t="s">
        <v>32</v>
      </c>
      <c r="F4244">
        <v>351407</v>
      </c>
      <c r="G4244">
        <v>562846</v>
      </c>
      <c r="H4244" t="s">
        <v>33</v>
      </c>
      <c r="I4244" t="s">
        <v>6959</v>
      </c>
      <c r="J4244" t="s">
        <v>6960</v>
      </c>
      <c r="L4244">
        <v>3511102</v>
      </c>
      <c r="M4244" t="s">
        <v>6721</v>
      </c>
      <c r="N4244" t="s">
        <v>37</v>
      </c>
      <c r="O4244">
        <v>9999999</v>
      </c>
      <c r="P4244">
        <v>32624</v>
      </c>
      <c r="Q4244" t="s">
        <v>38</v>
      </c>
      <c r="R4244" t="s">
        <v>384</v>
      </c>
      <c r="T4244" t="s">
        <v>39</v>
      </c>
      <c r="U4244" t="s">
        <v>80</v>
      </c>
      <c r="V4244" t="s">
        <v>41</v>
      </c>
      <c r="W4244">
        <v>17</v>
      </c>
      <c r="X4244">
        <v>35234185</v>
      </c>
      <c r="Y4244" t="s">
        <v>42</v>
      </c>
      <c r="Z4244" t="s">
        <v>6833</v>
      </c>
      <c r="AA4244">
        <v>301</v>
      </c>
      <c r="AC4244" t="s">
        <v>6723</v>
      </c>
      <c r="AD4244">
        <v>15801120</v>
      </c>
    </row>
    <row r="4245" spans="1:30" x14ac:dyDescent="0.25">
      <c r="A4245" t="s">
        <v>316</v>
      </c>
      <c r="B4245" t="str">
        <f t="shared" si="66"/>
        <v>Catanduva</v>
      </c>
      <c r="C4245">
        <v>16</v>
      </c>
      <c r="D4245" t="s">
        <v>6718</v>
      </c>
      <c r="E4245" t="s">
        <v>32</v>
      </c>
      <c r="F4245">
        <v>351407</v>
      </c>
      <c r="G4245">
        <v>595990</v>
      </c>
      <c r="H4245" t="s">
        <v>33</v>
      </c>
      <c r="I4245" t="s">
        <v>6961</v>
      </c>
      <c r="J4245" t="s">
        <v>6962</v>
      </c>
      <c r="L4245">
        <v>3511102</v>
      </c>
      <c r="M4245" t="s">
        <v>6721</v>
      </c>
      <c r="N4245" t="s">
        <v>37</v>
      </c>
      <c r="O4245">
        <v>7596685</v>
      </c>
      <c r="P4245">
        <v>32322</v>
      </c>
      <c r="Q4245" t="s">
        <v>38</v>
      </c>
      <c r="R4245" t="s">
        <v>384</v>
      </c>
      <c r="T4245" t="s">
        <v>39</v>
      </c>
      <c r="U4245" t="s">
        <v>80</v>
      </c>
      <c r="V4245" t="s">
        <v>41</v>
      </c>
      <c r="W4245">
        <v>17</v>
      </c>
      <c r="X4245">
        <v>35246500</v>
      </c>
      <c r="Y4245" t="s">
        <v>42</v>
      </c>
      <c r="Z4245" t="s">
        <v>6738</v>
      </c>
      <c r="AA4245">
        <v>847</v>
      </c>
      <c r="AC4245" t="s">
        <v>109</v>
      </c>
      <c r="AD4245">
        <v>15800003</v>
      </c>
    </row>
    <row r="4246" spans="1:30" x14ac:dyDescent="0.25">
      <c r="A4246" t="s">
        <v>316</v>
      </c>
      <c r="B4246" t="str">
        <f t="shared" si="66"/>
        <v>Catanduva</v>
      </c>
      <c r="C4246">
        <v>16</v>
      </c>
      <c r="D4246" t="s">
        <v>6718</v>
      </c>
      <c r="E4246" t="s">
        <v>32</v>
      </c>
      <c r="F4246">
        <v>351407</v>
      </c>
      <c r="G4246">
        <v>625562</v>
      </c>
      <c r="H4246" t="s">
        <v>33</v>
      </c>
      <c r="I4246" t="s">
        <v>6963</v>
      </c>
      <c r="J4246" t="s">
        <v>6964</v>
      </c>
      <c r="L4246">
        <v>3511102</v>
      </c>
      <c r="M4246" t="s">
        <v>6721</v>
      </c>
      <c r="N4246" t="s">
        <v>37</v>
      </c>
      <c r="O4246">
        <v>3572749</v>
      </c>
      <c r="P4246">
        <v>34198</v>
      </c>
      <c r="Q4246" t="s">
        <v>38</v>
      </c>
      <c r="R4246" t="s">
        <v>384</v>
      </c>
      <c r="T4246" t="s">
        <v>39</v>
      </c>
      <c r="U4246" t="s">
        <v>80</v>
      </c>
      <c r="V4246" t="s">
        <v>41</v>
      </c>
      <c r="W4246">
        <v>17</v>
      </c>
      <c r="X4246">
        <v>35222436</v>
      </c>
      <c r="Y4246" t="s">
        <v>42</v>
      </c>
      <c r="Z4246" t="s">
        <v>6772</v>
      </c>
      <c r="AA4246">
        <v>810</v>
      </c>
      <c r="AC4246" t="s">
        <v>109</v>
      </c>
      <c r="AD4246">
        <v>15801230</v>
      </c>
    </row>
    <row r="4247" spans="1:30" x14ac:dyDescent="0.25">
      <c r="A4247" t="s">
        <v>316</v>
      </c>
      <c r="B4247" t="str">
        <f t="shared" si="66"/>
        <v>Catanduva</v>
      </c>
      <c r="C4247">
        <v>16</v>
      </c>
      <c r="D4247" t="s">
        <v>6718</v>
      </c>
      <c r="E4247" t="s">
        <v>32</v>
      </c>
      <c r="F4247">
        <v>351407</v>
      </c>
      <c r="G4247">
        <v>664118</v>
      </c>
      <c r="H4247" t="s">
        <v>33</v>
      </c>
      <c r="I4247" t="s">
        <v>6965</v>
      </c>
      <c r="J4247" t="s">
        <v>6966</v>
      </c>
      <c r="L4247">
        <v>3511102</v>
      </c>
      <c r="M4247" t="s">
        <v>6721</v>
      </c>
      <c r="N4247" t="s">
        <v>37</v>
      </c>
      <c r="O4247">
        <v>3587290</v>
      </c>
      <c r="P4247">
        <v>34296</v>
      </c>
      <c r="Q4247" t="s">
        <v>38</v>
      </c>
      <c r="R4247" t="s">
        <v>384</v>
      </c>
      <c r="T4247" t="s">
        <v>39</v>
      </c>
      <c r="U4247" t="s">
        <v>80</v>
      </c>
      <c r="V4247" t="s">
        <v>41</v>
      </c>
      <c r="W4247">
        <v>17</v>
      </c>
      <c r="X4247">
        <v>35222266</v>
      </c>
      <c r="Y4247" t="s">
        <v>42</v>
      </c>
      <c r="Z4247" t="s">
        <v>6772</v>
      </c>
      <c r="AA4247">
        <v>847</v>
      </c>
      <c r="AC4247" t="s">
        <v>109</v>
      </c>
      <c r="AD4247">
        <v>15801230</v>
      </c>
    </row>
    <row r="4248" spans="1:30" x14ac:dyDescent="0.25">
      <c r="A4248" t="s">
        <v>316</v>
      </c>
      <c r="B4248" t="str">
        <f t="shared" si="66"/>
        <v>Catanduva</v>
      </c>
      <c r="C4248">
        <v>16</v>
      </c>
      <c r="D4248" t="s">
        <v>6718</v>
      </c>
      <c r="E4248" t="s">
        <v>32</v>
      </c>
      <c r="F4248">
        <v>351407</v>
      </c>
      <c r="G4248">
        <v>664401</v>
      </c>
      <c r="H4248" t="s">
        <v>33</v>
      </c>
      <c r="I4248" t="s">
        <v>6967</v>
      </c>
      <c r="J4248" t="s">
        <v>6968</v>
      </c>
      <c r="L4248">
        <v>3511102</v>
      </c>
      <c r="M4248" t="s">
        <v>6721</v>
      </c>
      <c r="N4248" t="s">
        <v>37</v>
      </c>
      <c r="O4248">
        <v>9999999</v>
      </c>
      <c r="P4248">
        <v>34296</v>
      </c>
      <c r="Q4248" t="s">
        <v>38</v>
      </c>
      <c r="R4248" t="s">
        <v>384</v>
      </c>
      <c r="T4248" t="s">
        <v>39</v>
      </c>
      <c r="U4248" t="s">
        <v>80</v>
      </c>
      <c r="V4248" t="s">
        <v>41</v>
      </c>
      <c r="W4248">
        <v>17</v>
      </c>
      <c r="X4248">
        <v>35213961</v>
      </c>
      <c r="Y4248" t="s">
        <v>42</v>
      </c>
      <c r="Z4248" t="s">
        <v>6750</v>
      </c>
      <c r="AA4248">
        <v>1015</v>
      </c>
      <c r="AC4248" t="s">
        <v>109</v>
      </c>
      <c r="AD4248">
        <v>15801240</v>
      </c>
    </row>
    <row r="4249" spans="1:30" x14ac:dyDescent="0.25">
      <c r="A4249" t="s">
        <v>316</v>
      </c>
      <c r="B4249" t="str">
        <f t="shared" si="66"/>
        <v>Catanduva</v>
      </c>
      <c r="C4249">
        <v>16</v>
      </c>
      <c r="D4249" t="s">
        <v>6718</v>
      </c>
      <c r="E4249" t="s">
        <v>32</v>
      </c>
      <c r="F4249">
        <v>351407</v>
      </c>
      <c r="G4249">
        <v>668113</v>
      </c>
      <c r="H4249" t="s">
        <v>33</v>
      </c>
      <c r="I4249" t="s">
        <v>6969</v>
      </c>
      <c r="J4249" t="s">
        <v>6970</v>
      </c>
      <c r="L4249">
        <v>3511102</v>
      </c>
      <c r="M4249" t="s">
        <v>6721</v>
      </c>
      <c r="N4249" t="s">
        <v>37</v>
      </c>
      <c r="O4249">
        <v>7967276</v>
      </c>
      <c r="P4249">
        <v>34499</v>
      </c>
      <c r="Q4249" t="s">
        <v>38</v>
      </c>
      <c r="R4249" t="s">
        <v>384</v>
      </c>
      <c r="T4249" t="s">
        <v>39</v>
      </c>
      <c r="U4249" t="s">
        <v>80</v>
      </c>
      <c r="V4249" t="s">
        <v>41</v>
      </c>
      <c r="W4249">
        <v>17</v>
      </c>
      <c r="X4249">
        <v>35224429</v>
      </c>
      <c r="Y4249" t="s">
        <v>42</v>
      </c>
      <c r="Z4249" t="s">
        <v>201</v>
      </c>
      <c r="AA4249">
        <v>464</v>
      </c>
      <c r="AC4249" t="s">
        <v>109</v>
      </c>
      <c r="AD4249">
        <v>15800090</v>
      </c>
    </row>
    <row r="4250" spans="1:30" x14ac:dyDescent="0.25">
      <c r="A4250" t="s">
        <v>398</v>
      </c>
      <c r="B4250" t="str">
        <f t="shared" si="66"/>
        <v>Catanduva</v>
      </c>
      <c r="C4250">
        <v>16</v>
      </c>
      <c r="D4250" t="s">
        <v>6718</v>
      </c>
      <c r="E4250" t="s">
        <v>32</v>
      </c>
      <c r="F4250">
        <v>351407</v>
      </c>
      <c r="G4250">
        <v>63834</v>
      </c>
      <c r="H4250" t="s">
        <v>33</v>
      </c>
      <c r="I4250" t="s">
        <v>6971</v>
      </c>
      <c r="J4250" t="s">
        <v>6972</v>
      </c>
      <c r="L4250">
        <v>3511102</v>
      </c>
      <c r="M4250" t="s">
        <v>6721</v>
      </c>
      <c r="N4250" t="s">
        <v>37</v>
      </c>
      <c r="O4250">
        <v>9999999</v>
      </c>
      <c r="P4250">
        <v>38832</v>
      </c>
      <c r="Q4250" t="s">
        <v>38</v>
      </c>
      <c r="T4250" t="s">
        <v>39</v>
      </c>
      <c r="U4250" t="s">
        <v>80</v>
      </c>
      <c r="V4250" t="s">
        <v>41</v>
      </c>
      <c r="W4250">
        <v>17</v>
      </c>
      <c r="X4250">
        <v>35247745</v>
      </c>
      <c r="Y4250" t="s">
        <v>42</v>
      </c>
      <c r="Z4250" t="s">
        <v>6759</v>
      </c>
      <c r="AA4250">
        <v>798</v>
      </c>
      <c r="AC4250" t="s">
        <v>109</v>
      </c>
      <c r="AD4250">
        <v>15801250</v>
      </c>
    </row>
    <row r="4251" spans="1:30" x14ac:dyDescent="0.25">
      <c r="A4251" t="s">
        <v>398</v>
      </c>
      <c r="B4251" t="str">
        <f t="shared" si="66"/>
        <v>Catanduva</v>
      </c>
      <c r="C4251">
        <v>16</v>
      </c>
      <c r="D4251" t="s">
        <v>6718</v>
      </c>
      <c r="E4251" t="s">
        <v>32</v>
      </c>
      <c r="F4251">
        <v>351407</v>
      </c>
      <c r="G4251">
        <v>109475</v>
      </c>
      <c r="H4251" t="s">
        <v>33</v>
      </c>
      <c r="I4251" t="s">
        <v>6973</v>
      </c>
      <c r="J4251" t="s">
        <v>6974</v>
      </c>
      <c r="L4251">
        <v>3511102</v>
      </c>
      <c r="M4251" t="s">
        <v>6721</v>
      </c>
      <c r="N4251" t="s">
        <v>37</v>
      </c>
      <c r="O4251">
        <v>7104723</v>
      </c>
      <c r="P4251">
        <v>26071</v>
      </c>
      <c r="Q4251" t="s">
        <v>38</v>
      </c>
      <c r="R4251" t="s">
        <v>384</v>
      </c>
      <c r="T4251" t="s">
        <v>39</v>
      </c>
      <c r="U4251" t="s">
        <v>80</v>
      </c>
      <c r="V4251" t="s">
        <v>41</v>
      </c>
      <c r="W4251">
        <v>17</v>
      </c>
      <c r="X4251">
        <v>35222150</v>
      </c>
      <c r="Y4251" t="s">
        <v>42</v>
      </c>
      <c r="Z4251" t="s">
        <v>6849</v>
      </c>
      <c r="AA4251">
        <v>746</v>
      </c>
      <c r="AC4251" t="s">
        <v>109</v>
      </c>
      <c r="AD4251">
        <v>15800240</v>
      </c>
    </row>
    <row r="4252" spans="1:30" x14ac:dyDescent="0.25">
      <c r="A4252" t="s">
        <v>398</v>
      </c>
      <c r="B4252" t="str">
        <f t="shared" si="66"/>
        <v>Catanduva</v>
      </c>
      <c r="C4252">
        <v>16</v>
      </c>
      <c r="D4252" t="s">
        <v>6718</v>
      </c>
      <c r="E4252" t="s">
        <v>32</v>
      </c>
      <c r="F4252">
        <v>351407</v>
      </c>
      <c r="G4252">
        <v>118644</v>
      </c>
      <c r="H4252" t="s">
        <v>33</v>
      </c>
      <c r="I4252" t="s">
        <v>6975</v>
      </c>
      <c r="J4252" t="s">
        <v>6976</v>
      </c>
      <c r="L4252">
        <v>3511102</v>
      </c>
      <c r="M4252" t="s">
        <v>6721</v>
      </c>
      <c r="N4252" t="s">
        <v>37</v>
      </c>
      <c r="O4252">
        <v>7132190</v>
      </c>
      <c r="P4252">
        <v>40469</v>
      </c>
      <c r="Q4252" t="s">
        <v>38</v>
      </c>
      <c r="R4252" t="s">
        <v>384</v>
      </c>
      <c r="T4252" t="s">
        <v>39</v>
      </c>
      <c r="U4252" t="s">
        <v>80</v>
      </c>
      <c r="V4252" t="s">
        <v>41</v>
      </c>
      <c r="W4252">
        <v>17</v>
      </c>
      <c r="X4252">
        <v>35218690</v>
      </c>
      <c r="Y4252" t="s">
        <v>42</v>
      </c>
      <c r="Z4252" t="s">
        <v>6833</v>
      </c>
      <c r="AA4252">
        <v>201</v>
      </c>
      <c r="AC4252" t="s">
        <v>6723</v>
      </c>
      <c r="AD4252">
        <v>15801120</v>
      </c>
    </row>
    <row r="4253" spans="1:30" x14ac:dyDescent="0.25">
      <c r="A4253" t="s">
        <v>398</v>
      </c>
      <c r="B4253" t="str">
        <f t="shared" si="66"/>
        <v>Catanduva</v>
      </c>
      <c r="C4253">
        <v>16</v>
      </c>
      <c r="D4253" t="s">
        <v>6718</v>
      </c>
      <c r="E4253" t="s">
        <v>32</v>
      </c>
      <c r="F4253">
        <v>351407</v>
      </c>
      <c r="G4253">
        <v>121967</v>
      </c>
      <c r="H4253" t="s">
        <v>33</v>
      </c>
      <c r="I4253" t="s">
        <v>6977</v>
      </c>
      <c r="J4253" t="s">
        <v>6978</v>
      </c>
      <c r="L4253">
        <v>3511102</v>
      </c>
      <c r="M4253" t="s">
        <v>6721</v>
      </c>
      <c r="N4253" t="s">
        <v>37</v>
      </c>
      <c r="O4253">
        <v>9999999</v>
      </c>
      <c r="P4253">
        <v>40742</v>
      </c>
      <c r="Q4253" t="s">
        <v>38</v>
      </c>
      <c r="R4253" t="s">
        <v>384</v>
      </c>
      <c r="T4253" t="s">
        <v>39</v>
      </c>
      <c r="U4253" t="s">
        <v>80</v>
      </c>
      <c r="V4253" t="s">
        <v>41</v>
      </c>
      <c r="W4253">
        <v>17</v>
      </c>
      <c r="X4253">
        <v>35241718</v>
      </c>
      <c r="Y4253" t="s">
        <v>42</v>
      </c>
      <c r="Z4253" t="s">
        <v>6785</v>
      </c>
      <c r="AA4253">
        <v>676</v>
      </c>
      <c r="AC4253" t="s">
        <v>109</v>
      </c>
      <c r="AD4253">
        <v>15801150</v>
      </c>
    </row>
    <row r="4254" spans="1:30" x14ac:dyDescent="0.25">
      <c r="A4254" t="s">
        <v>398</v>
      </c>
      <c r="B4254" t="str">
        <f t="shared" si="66"/>
        <v>Catanduva</v>
      </c>
      <c r="C4254">
        <v>16</v>
      </c>
      <c r="D4254" t="s">
        <v>6718</v>
      </c>
      <c r="E4254" t="s">
        <v>32</v>
      </c>
      <c r="F4254">
        <v>351407</v>
      </c>
      <c r="G4254">
        <v>139901</v>
      </c>
      <c r="H4254" t="s">
        <v>33</v>
      </c>
      <c r="I4254" t="s">
        <v>6979</v>
      </c>
      <c r="J4254" t="s">
        <v>6980</v>
      </c>
      <c r="L4254">
        <v>3511102</v>
      </c>
      <c r="M4254" t="s">
        <v>6721</v>
      </c>
      <c r="N4254" t="s">
        <v>37</v>
      </c>
      <c r="O4254">
        <v>9999999</v>
      </c>
      <c r="P4254">
        <v>42244</v>
      </c>
      <c r="Q4254" t="s">
        <v>38</v>
      </c>
      <c r="R4254" t="s">
        <v>384</v>
      </c>
      <c r="T4254" t="s">
        <v>39</v>
      </c>
      <c r="U4254" t="s">
        <v>80</v>
      </c>
      <c r="V4254" t="s">
        <v>41</v>
      </c>
      <c r="W4254">
        <v>17</v>
      </c>
      <c r="X4254">
        <v>35225396</v>
      </c>
      <c r="Y4254" t="s">
        <v>42</v>
      </c>
      <c r="Z4254" t="s">
        <v>508</v>
      </c>
      <c r="AA4254">
        <v>1269</v>
      </c>
      <c r="AC4254" t="s">
        <v>109</v>
      </c>
      <c r="AD4254">
        <v>15800010</v>
      </c>
    </row>
    <row r="4255" spans="1:30" x14ac:dyDescent="0.25">
      <c r="A4255" t="s">
        <v>398</v>
      </c>
      <c r="B4255" t="str">
        <f t="shared" si="66"/>
        <v>Catanduva</v>
      </c>
      <c r="C4255">
        <v>16</v>
      </c>
      <c r="D4255" t="s">
        <v>6718</v>
      </c>
      <c r="E4255" t="s">
        <v>32</v>
      </c>
      <c r="F4255">
        <v>351407</v>
      </c>
      <c r="G4255">
        <v>151312</v>
      </c>
      <c r="H4255" t="s">
        <v>33</v>
      </c>
      <c r="I4255" t="s">
        <v>6981</v>
      </c>
      <c r="J4255" t="s">
        <v>6982</v>
      </c>
      <c r="L4255">
        <v>3511102</v>
      </c>
      <c r="M4255" t="s">
        <v>6721</v>
      </c>
      <c r="N4255" t="s">
        <v>37</v>
      </c>
      <c r="O4255">
        <v>9999999</v>
      </c>
      <c r="P4255">
        <v>42493</v>
      </c>
      <c r="Q4255" t="s">
        <v>38</v>
      </c>
      <c r="R4255" t="s">
        <v>384</v>
      </c>
      <c r="T4255" t="s">
        <v>39</v>
      </c>
      <c r="U4255" t="s">
        <v>80</v>
      </c>
      <c r="V4255" t="s">
        <v>41</v>
      </c>
      <c r="W4255">
        <v>17</v>
      </c>
      <c r="X4255">
        <v>35229027</v>
      </c>
      <c r="Y4255" t="s">
        <v>42</v>
      </c>
      <c r="Z4255" t="s">
        <v>6785</v>
      </c>
      <c r="AA4255">
        <v>909</v>
      </c>
      <c r="AC4255" t="s">
        <v>109</v>
      </c>
      <c r="AD4255">
        <v>15801150</v>
      </c>
    </row>
    <row r="4256" spans="1:30" x14ac:dyDescent="0.25">
      <c r="A4256" t="s">
        <v>398</v>
      </c>
      <c r="B4256" t="str">
        <f t="shared" si="66"/>
        <v>Catanduva</v>
      </c>
      <c r="C4256">
        <v>16</v>
      </c>
      <c r="D4256" t="s">
        <v>6718</v>
      </c>
      <c r="E4256" t="s">
        <v>32</v>
      </c>
      <c r="F4256">
        <v>351407</v>
      </c>
      <c r="G4256">
        <v>156810</v>
      </c>
      <c r="H4256" t="s">
        <v>33</v>
      </c>
      <c r="I4256" t="s">
        <v>6983</v>
      </c>
      <c r="J4256" t="s">
        <v>6984</v>
      </c>
      <c r="L4256">
        <v>3511102</v>
      </c>
      <c r="M4256" t="s">
        <v>6721</v>
      </c>
      <c r="N4256" t="s">
        <v>37</v>
      </c>
      <c r="O4256">
        <v>9999999</v>
      </c>
      <c r="P4256">
        <v>43669</v>
      </c>
      <c r="Q4256" t="s">
        <v>38</v>
      </c>
      <c r="R4256" t="s">
        <v>384</v>
      </c>
      <c r="T4256" t="s">
        <v>39</v>
      </c>
      <c r="U4256" t="s">
        <v>80</v>
      </c>
      <c r="V4256" t="s">
        <v>41</v>
      </c>
      <c r="W4256">
        <v>17</v>
      </c>
      <c r="X4256">
        <v>35227080</v>
      </c>
      <c r="Y4256" t="s">
        <v>42</v>
      </c>
      <c r="Z4256" t="s">
        <v>6985</v>
      </c>
      <c r="AA4256">
        <v>195</v>
      </c>
      <c r="AC4256" t="s">
        <v>109</v>
      </c>
      <c r="AD4256">
        <v>15800240</v>
      </c>
    </row>
    <row r="4257" spans="1:30" x14ac:dyDescent="0.25">
      <c r="A4257" t="s">
        <v>398</v>
      </c>
      <c r="B4257" t="str">
        <f t="shared" si="66"/>
        <v>Catanduva</v>
      </c>
      <c r="C4257">
        <v>16</v>
      </c>
      <c r="D4257" t="s">
        <v>6718</v>
      </c>
      <c r="E4257" t="s">
        <v>32</v>
      </c>
      <c r="F4257">
        <v>351407</v>
      </c>
      <c r="G4257">
        <v>162047</v>
      </c>
      <c r="H4257" t="s">
        <v>33</v>
      </c>
      <c r="I4257" t="s">
        <v>6986</v>
      </c>
      <c r="J4257" t="s">
        <v>6987</v>
      </c>
      <c r="L4257">
        <v>3511102</v>
      </c>
      <c r="M4257" t="s">
        <v>6721</v>
      </c>
      <c r="N4257" t="s">
        <v>37</v>
      </c>
      <c r="O4257">
        <v>9999999</v>
      </c>
      <c r="P4257">
        <v>43671</v>
      </c>
      <c r="Q4257" t="s">
        <v>38</v>
      </c>
      <c r="R4257" t="s">
        <v>384</v>
      </c>
      <c r="T4257" t="s">
        <v>39</v>
      </c>
      <c r="U4257" t="s">
        <v>80</v>
      </c>
      <c r="V4257" t="s">
        <v>41</v>
      </c>
      <c r="W4257">
        <v>17</v>
      </c>
      <c r="X4257">
        <v>35234185</v>
      </c>
      <c r="Y4257" t="s">
        <v>42</v>
      </c>
      <c r="Z4257" t="s">
        <v>6741</v>
      </c>
      <c r="AA4257">
        <v>301</v>
      </c>
      <c r="AC4257" t="s">
        <v>6723</v>
      </c>
      <c r="AD4257">
        <v>15801120</v>
      </c>
    </row>
    <row r="4258" spans="1:30" x14ac:dyDescent="0.25">
      <c r="A4258" t="s">
        <v>398</v>
      </c>
      <c r="B4258" t="str">
        <f t="shared" si="66"/>
        <v>Catanduva</v>
      </c>
      <c r="C4258">
        <v>16</v>
      </c>
      <c r="D4258" t="s">
        <v>6718</v>
      </c>
      <c r="E4258" t="s">
        <v>32</v>
      </c>
      <c r="F4258">
        <v>351407</v>
      </c>
      <c r="G4258">
        <v>170166</v>
      </c>
      <c r="H4258" t="s">
        <v>33</v>
      </c>
      <c r="I4258" t="s">
        <v>6988</v>
      </c>
      <c r="J4258" t="s">
        <v>6989</v>
      </c>
      <c r="L4258">
        <v>3511102</v>
      </c>
      <c r="M4258" t="s">
        <v>6721</v>
      </c>
      <c r="N4258" t="s">
        <v>37</v>
      </c>
      <c r="O4258">
        <v>3585808</v>
      </c>
      <c r="P4258">
        <v>27521</v>
      </c>
      <c r="Q4258" t="s">
        <v>38</v>
      </c>
      <c r="R4258" t="s">
        <v>384</v>
      </c>
      <c r="T4258" t="s">
        <v>39</v>
      </c>
      <c r="U4258" t="s">
        <v>80</v>
      </c>
      <c r="V4258" t="s">
        <v>41</v>
      </c>
      <c r="W4258">
        <v>17</v>
      </c>
      <c r="X4258">
        <v>35223355</v>
      </c>
      <c r="Y4258" t="s">
        <v>42</v>
      </c>
      <c r="Z4258" t="s">
        <v>6738</v>
      </c>
      <c r="AA4258">
        <v>980</v>
      </c>
      <c r="AC4258" t="s">
        <v>109</v>
      </c>
      <c r="AD4258">
        <v>15800003</v>
      </c>
    </row>
    <row r="4259" spans="1:30" x14ac:dyDescent="0.25">
      <c r="A4259" t="s">
        <v>398</v>
      </c>
      <c r="B4259" t="str">
        <f t="shared" si="66"/>
        <v>Catanduva</v>
      </c>
      <c r="C4259">
        <v>16</v>
      </c>
      <c r="D4259" t="s">
        <v>6718</v>
      </c>
      <c r="E4259" t="s">
        <v>32</v>
      </c>
      <c r="F4259">
        <v>351407</v>
      </c>
      <c r="G4259">
        <v>200552</v>
      </c>
      <c r="H4259" t="s">
        <v>33</v>
      </c>
      <c r="I4259" t="s">
        <v>6990</v>
      </c>
      <c r="J4259" t="s">
        <v>6991</v>
      </c>
      <c r="L4259">
        <v>3511102</v>
      </c>
      <c r="M4259" t="s">
        <v>6721</v>
      </c>
      <c r="N4259" t="s">
        <v>37</v>
      </c>
      <c r="O4259">
        <v>9999999</v>
      </c>
      <c r="P4259">
        <v>45568</v>
      </c>
      <c r="Q4259" t="s">
        <v>448</v>
      </c>
      <c r="R4259" t="s">
        <v>384</v>
      </c>
      <c r="T4259" t="s">
        <v>39</v>
      </c>
      <c r="U4259" t="s">
        <v>80</v>
      </c>
      <c r="V4259" t="s">
        <v>41</v>
      </c>
      <c r="W4259">
        <v>17</v>
      </c>
      <c r="X4259">
        <v>35224429</v>
      </c>
      <c r="Y4259" t="s">
        <v>42</v>
      </c>
      <c r="Z4259" t="s">
        <v>201</v>
      </c>
      <c r="AA4259">
        <v>464</v>
      </c>
      <c r="AC4259" t="s">
        <v>109</v>
      </c>
      <c r="AD4259">
        <v>15800090</v>
      </c>
    </row>
    <row r="4260" spans="1:30" x14ac:dyDescent="0.25">
      <c r="A4260" t="s">
        <v>398</v>
      </c>
      <c r="B4260" t="str">
        <f t="shared" si="66"/>
        <v>Catanduva</v>
      </c>
      <c r="C4260">
        <v>16</v>
      </c>
      <c r="D4260" t="s">
        <v>6718</v>
      </c>
      <c r="E4260" t="s">
        <v>32</v>
      </c>
      <c r="F4260">
        <v>351407</v>
      </c>
      <c r="G4260">
        <v>279052</v>
      </c>
      <c r="H4260" t="s">
        <v>33</v>
      </c>
      <c r="I4260" t="s">
        <v>6992</v>
      </c>
      <c r="J4260" t="s">
        <v>6993</v>
      </c>
      <c r="L4260">
        <v>3511102</v>
      </c>
      <c r="M4260" t="s">
        <v>6721</v>
      </c>
      <c r="N4260" t="s">
        <v>37</v>
      </c>
      <c r="O4260">
        <v>3570606</v>
      </c>
      <c r="P4260">
        <v>29230</v>
      </c>
      <c r="Q4260" t="s">
        <v>38</v>
      </c>
      <c r="R4260" t="s">
        <v>384</v>
      </c>
      <c r="T4260" t="s">
        <v>39</v>
      </c>
      <c r="U4260" t="s">
        <v>80</v>
      </c>
      <c r="V4260" t="s">
        <v>41</v>
      </c>
      <c r="W4260">
        <v>17</v>
      </c>
      <c r="X4260">
        <v>35221436</v>
      </c>
      <c r="Y4260" t="s">
        <v>42</v>
      </c>
      <c r="Z4260" t="s">
        <v>6785</v>
      </c>
      <c r="AA4260">
        <v>1180</v>
      </c>
      <c r="AC4260" t="s">
        <v>109</v>
      </c>
      <c r="AD4260">
        <v>15801150</v>
      </c>
    </row>
    <row r="4261" spans="1:30" x14ac:dyDescent="0.25">
      <c r="A4261" t="s">
        <v>398</v>
      </c>
      <c r="B4261" t="str">
        <f t="shared" si="66"/>
        <v>Catanduva</v>
      </c>
      <c r="C4261">
        <v>16</v>
      </c>
      <c r="D4261" t="s">
        <v>6718</v>
      </c>
      <c r="E4261" t="s">
        <v>32</v>
      </c>
      <c r="F4261">
        <v>351407</v>
      </c>
      <c r="G4261">
        <v>338580</v>
      </c>
      <c r="H4261" t="s">
        <v>33</v>
      </c>
      <c r="I4261" t="s">
        <v>6994</v>
      </c>
      <c r="J4261" t="s">
        <v>6995</v>
      </c>
      <c r="L4261">
        <v>3511102</v>
      </c>
      <c r="M4261" t="s">
        <v>6721</v>
      </c>
      <c r="N4261" t="s">
        <v>37</v>
      </c>
      <c r="O4261">
        <v>9999999</v>
      </c>
      <c r="P4261">
        <v>30061</v>
      </c>
      <c r="Q4261" t="s">
        <v>38</v>
      </c>
      <c r="R4261" t="s">
        <v>384</v>
      </c>
      <c r="T4261" t="s">
        <v>39</v>
      </c>
      <c r="U4261" t="s">
        <v>80</v>
      </c>
      <c r="V4261" t="s">
        <v>41</v>
      </c>
      <c r="W4261">
        <v>17</v>
      </c>
      <c r="X4261">
        <v>35229027</v>
      </c>
      <c r="Y4261" t="s">
        <v>42</v>
      </c>
      <c r="Z4261" t="s">
        <v>6785</v>
      </c>
      <c r="AA4261">
        <v>909</v>
      </c>
      <c r="AC4261" t="s">
        <v>109</v>
      </c>
      <c r="AD4261">
        <v>15801150</v>
      </c>
    </row>
    <row r="4262" spans="1:30" x14ac:dyDescent="0.25">
      <c r="A4262" t="s">
        <v>398</v>
      </c>
      <c r="B4262" t="str">
        <f t="shared" si="66"/>
        <v>Catanduva</v>
      </c>
      <c r="C4262">
        <v>16</v>
      </c>
      <c r="D4262" t="s">
        <v>6718</v>
      </c>
      <c r="E4262" t="s">
        <v>32</v>
      </c>
      <c r="F4262">
        <v>351407</v>
      </c>
      <c r="G4262">
        <v>361476</v>
      </c>
      <c r="H4262" t="s">
        <v>33</v>
      </c>
      <c r="I4262" t="s">
        <v>6996</v>
      </c>
      <c r="J4262" t="s">
        <v>6997</v>
      </c>
      <c r="L4262">
        <v>3511102</v>
      </c>
      <c r="M4262" t="s">
        <v>6721</v>
      </c>
      <c r="N4262" t="s">
        <v>37</v>
      </c>
      <c r="O4262">
        <v>9999999</v>
      </c>
      <c r="P4262">
        <v>30284</v>
      </c>
      <c r="Q4262" t="s">
        <v>38</v>
      </c>
      <c r="R4262" t="s">
        <v>384</v>
      </c>
      <c r="T4262" t="s">
        <v>39</v>
      </c>
      <c r="U4262" t="s">
        <v>80</v>
      </c>
      <c r="V4262" t="s">
        <v>41</v>
      </c>
      <c r="W4262">
        <v>17</v>
      </c>
      <c r="X4262">
        <v>35221207</v>
      </c>
      <c r="Y4262" t="s">
        <v>42</v>
      </c>
      <c r="Z4262" t="s">
        <v>6998</v>
      </c>
      <c r="AA4262">
        <v>391</v>
      </c>
      <c r="AC4262" t="s">
        <v>6999</v>
      </c>
      <c r="AD4262">
        <v>15811025</v>
      </c>
    </row>
    <row r="4263" spans="1:30" x14ac:dyDescent="0.25">
      <c r="A4263" t="s">
        <v>398</v>
      </c>
      <c r="B4263" t="str">
        <f t="shared" si="66"/>
        <v>Catanduva</v>
      </c>
      <c r="C4263">
        <v>16</v>
      </c>
      <c r="D4263" t="s">
        <v>6718</v>
      </c>
      <c r="E4263" t="s">
        <v>32</v>
      </c>
      <c r="F4263">
        <v>351407</v>
      </c>
      <c r="G4263">
        <v>388684</v>
      </c>
      <c r="H4263" t="s">
        <v>33</v>
      </c>
      <c r="I4263" t="s">
        <v>7000</v>
      </c>
      <c r="J4263" t="s">
        <v>7001</v>
      </c>
      <c r="L4263">
        <v>3511102</v>
      </c>
      <c r="M4263" t="s">
        <v>6721</v>
      </c>
      <c r="N4263" t="s">
        <v>37</v>
      </c>
      <c r="O4263">
        <v>5058236</v>
      </c>
      <c r="P4263">
        <v>30396</v>
      </c>
      <c r="Q4263" t="s">
        <v>38</v>
      </c>
      <c r="R4263" t="s">
        <v>384</v>
      </c>
      <c r="T4263" t="s">
        <v>39</v>
      </c>
      <c r="U4263" t="s">
        <v>80</v>
      </c>
      <c r="V4263" t="s">
        <v>41</v>
      </c>
      <c r="W4263">
        <v>17</v>
      </c>
      <c r="X4263">
        <v>35226684</v>
      </c>
      <c r="Y4263" t="s">
        <v>42</v>
      </c>
      <c r="Z4263" t="s">
        <v>6728</v>
      </c>
      <c r="AA4263">
        <v>959</v>
      </c>
      <c r="AC4263" t="s">
        <v>109</v>
      </c>
      <c r="AD4263">
        <v>15800020</v>
      </c>
    </row>
    <row r="4264" spans="1:30" x14ac:dyDescent="0.25">
      <c r="A4264" t="s">
        <v>398</v>
      </c>
      <c r="B4264" t="str">
        <f t="shared" si="66"/>
        <v>Catanduva</v>
      </c>
      <c r="C4264">
        <v>16</v>
      </c>
      <c r="D4264" t="s">
        <v>6718</v>
      </c>
      <c r="E4264" t="s">
        <v>32</v>
      </c>
      <c r="F4264">
        <v>351407</v>
      </c>
      <c r="G4264">
        <v>435577</v>
      </c>
      <c r="H4264" t="s">
        <v>33</v>
      </c>
      <c r="I4264" t="s">
        <v>7002</v>
      </c>
      <c r="J4264" t="s">
        <v>7003</v>
      </c>
      <c r="L4264">
        <v>3511102</v>
      </c>
      <c r="M4264" t="s">
        <v>6721</v>
      </c>
      <c r="N4264" t="s">
        <v>37</v>
      </c>
      <c r="O4264">
        <v>9999999</v>
      </c>
      <c r="P4264">
        <v>33302</v>
      </c>
      <c r="Q4264" t="s">
        <v>38</v>
      </c>
      <c r="R4264" t="s">
        <v>384</v>
      </c>
      <c r="T4264" t="s">
        <v>39</v>
      </c>
      <c r="U4264" t="s">
        <v>80</v>
      </c>
      <c r="V4264" t="s">
        <v>41</v>
      </c>
      <c r="W4264">
        <v>17</v>
      </c>
      <c r="X4264">
        <v>35214486</v>
      </c>
      <c r="Y4264" t="s">
        <v>42</v>
      </c>
      <c r="Z4264" t="s">
        <v>6728</v>
      </c>
      <c r="AA4264">
        <v>1233</v>
      </c>
      <c r="AC4264" t="s">
        <v>109</v>
      </c>
      <c r="AD4264">
        <v>15800020</v>
      </c>
    </row>
    <row r="4265" spans="1:30" x14ac:dyDescent="0.25">
      <c r="A4265" t="s">
        <v>398</v>
      </c>
      <c r="B4265" t="str">
        <f t="shared" si="66"/>
        <v>Catanduva</v>
      </c>
      <c r="C4265">
        <v>16</v>
      </c>
      <c r="D4265" t="s">
        <v>6718</v>
      </c>
      <c r="E4265" t="s">
        <v>32</v>
      </c>
      <c r="F4265">
        <v>351407</v>
      </c>
      <c r="G4265">
        <v>447230</v>
      </c>
      <c r="H4265" t="s">
        <v>33</v>
      </c>
      <c r="I4265" t="s">
        <v>7004</v>
      </c>
      <c r="J4265" t="s">
        <v>7005</v>
      </c>
      <c r="L4265">
        <v>3511102</v>
      </c>
      <c r="M4265" t="s">
        <v>6721</v>
      </c>
      <c r="N4265" t="s">
        <v>37</v>
      </c>
      <c r="O4265">
        <v>3570568</v>
      </c>
      <c r="P4265">
        <v>31251</v>
      </c>
      <c r="Q4265" t="s">
        <v>38</v>
      </c>
      <c r="R4265" t="s">
        <v>384</v>
      </c>
      <c r="T4265" t="s">
        <v>39</v>
      </c>
      <c r="U4265" t="s">
        <v>80</v>
      </c>
      <c r="V4265" t="s">
        <v>41</v>
      </c>
      <c r="W4265">
        <v>17</v>
      </c>
      <c r="X4265">
        <v>35224598</v>
      </c>
      <c r="Y4265" t="s">
        <v>42</v>
      </c>
      <c r="Z4265" t="s">
        <v>6772</v>
      </c>
      <c r="AA4265">
        <v>801</v>
      </c>
      <c r="AC4265" t="s">
        <v>109</v>
      </c>
      <c r="AD4265">
        <v>15801230</v>
      </c>
    </row>
    <row r="4266" spans="1:30" x14ac:dyDescent="0.25">
      <c r="A4266" t="s">
        <v>398</v>
      </c>
      <c r="B4266" t="str">
        <f t="shared" si="66"/>
        <v>Catanduva</v>
      </c>
      <c r="C4266">
        <v>16</v>
      </c>
      <c r="D4266" t="s">
        <v>6718</v>
      </c>
      <c r="E4266" t="s">
        <v>32</v>
      </c>
      <c r="F4266">
        <v>351407</v>
      </c>
      <c r="G4266">
        <v>503734</v>
      </c>
      <c r="H4266" t="s">
        <v>33</v>
      </c>
      <c r="I4266" t="s">
        <v>7006</v>
      </c>
      <c r="J4266" t="s">
        <v>7007</v>
      </c>
      <c r="L4266">
        <v>3511102</v>
      </c>
      <c r="M4266" t="s">
        <v>6721</v>
      </c>
      <c r="N4266" t="s">
        <v>37</v>
      </c>
      <c r="O4266">
        <v>3744906</v>
      </c>
      <c r="P4266">
        <v>32553</v>
      </c>
      <c r="Q4266" t="s">
        <v>38</v>
      </c>
      <c r="R4266" t="s">
        <v>384</v>
      </c>
      <c r="T4266" t="s">
        <v>39</v>
      </c>
      <c r="U4266" t="s">
        <v>80</v>
      </c>
      <c r="V4266" t="s">
        <v>41</v>
      </c>
      <c r="W4266">
        <v>17</v>
      </c>
      <c r="X4266">
        <v>35227080</v>
      </c>
      <c r="Y4266" t="s">
        <v>42</v>
      </c>
      <c r="Z4266" t="s">
        <v>6849</v>
      </c>
      <c r="AA4266">
        <v>195</v>
      </c>
      <c r="AC4266" t="s">
        <v>109</v>
      </c>
      <c r="AD4266">
        <v>15800240</v>
      </c>
    </row>
    <row r="4267" spans="1:30" x14ac:dyDescent="0.25">
      <c r="A4267" t="s">
        <v>398</v>
      </c>
      <c r="B4267" t="str">
        <f t="shared" si="66"/>
        <v>Catanduva</v>
      </c>
      <c r="C4267">
        <v>16</v>
      </c>
      <c r="D4267" t="s">
        <v>6718</v>
      </c>
      <c r="E4267" t="s">
        <v>32</v>
      </c>
      <c r="F4267">
        <v>351407</v>
      </c>
      <c r="G4267">
        <v>511087</v>
      </c>
      <c r="H4267" t="s">
        <v>33</v>
      </c>
      <c r="I4267" t="s">
        <v>7008</v>
      </c>
      <c r="J4267" t="s">
        <v>7009</v>
      </c>
      <c r="L4267">
        <v>3511102</v>
      </c>
      <c r="M4267" t="s">
        <v>6721</v>
      </c>
      <c r="N4267" t="s">
        <v>37</v>
      </c>
      <c r="O4267">
        <v>3570479</v>
      </c>
      <c r="P4267">
        <v>32077</v>
      </c>
      <c r="Q4267" t="s">
        <v>38</v>
      </c>
      <c r="R4267" t="s">
        <v>384</v>
      </c>
      <c r="T4267" t="s">
        <v>39</v>
      </c>
      <c r="U4267" t="s">
        <v>80</v>
      </c>
      <c r="V4267" t="s">
        <v>41</v>
      </c>
      <c r="W4267">
        <v>17</v>
      </c>
      <c r="X4267">
        <v>35229196</v>
      </c>
      <c r="Y4267" t="s">
        <v>42</v>
      </c>
      <c r="Z4267" t="s">
        <v>1903</v>
      </c>
      <c r="AA4267">
        <v>1405</v>
      </c>
      <c r="AC4267" t="s">
        <v>109</v>
      </c>
      <c r="AD4267">
        <v>15800040</v>
      </c>
    </row>
    <row r="4268" spans="1:30" x14ac:dyDescent="0.25">
      <c r="A4268" t="s">
        <v>398</v>
      </c>
      <c r="B4268" t="str">
        <f t="shared" si="66"/>
        <v>Catanduva</v>
      </c>
      <c r="C4268">
        <v>16</v>
      </c>
      <c r="D4268" t="s">
        <v>6718</v>
      </c>
      <c r="E4268" t="s">
        <v>32</v>
      </c>
      <c r="F4268">
        <v>351407</v>
      </c>
      <c r="G4268">
        <v>530537</v>
      </c>
      <c r="H4268" t="s">
        <v>33</v>
      </c>
      <c r="I4268" t="s">
        <v>7010</v>
      </c>
      <c r="J4268" t="s">
        <v>7011</v>
      </c>
      <c r="L4268">
        <v>3511102</v>
      </c>
      <c r="M4268" t="s">
        <v>6721</v>
      </c>
      <c r="N4268" t="s">
        <v>37</v>
      </c>
      <c r="O4268">
        <v>9999999</v>
      </c>
      <c r="P4268">
        <v>32253</v>
      </c>
      <c r="Q4268" t="s">
        <v>38</v>
      </c>
      <c r="R4268" t="s">
        <v>384</v>
      </c>
      <c r="T4268" t="s">
        <v>39</v>
      </c>
      <c r="U4268" t="s">
        <v>80</v>
      </c>
      <c r="V4268" t="s">
        <v>41</v>
      </c>
      <c r="W4268">
        <v>17</v>
      </c>
      <c r="X4268">
        <v>35234185</v>
      </c>
      <c r="Y4268" t="s">
        <v>42</v>
      </c>
      <c r="Z4268" t="s">
        <v>6833</v>
      </c>
      <c r="AA4268">
        <v>301</v>
      </c>
      <c r="AC4268" t="s">
        <v>6723</v>
      </c>
      <c r="AD4268">
        <v>15801120</v>
      </c>
    </row>
    <row r="4269" spans="1:30" x14ac:dyDescent="0.25">
      <c r="A4269" t="s">
        <v>398</v>
      </c>
      <c r="B4269" t="str">
        <f t="shared" si="66"/>
        <v>Catanduva</v>
      </c>
      <c r="C4269">
        <v>16</v>
      </c>
      <c r="D4269" t="s">
        <v>6718</v>
      </c>
      <c r="E4269" t="s">
        <v>32</v>
      </c>
      <c r="F4269">
        <v>351407</v>
      </c>
      <c r="G4269">
        <v>580194</v>
      </c>
      <c r="H4269" t="s">
        <v>33</v>
      </c>
      <c r="I4269" t="s">
        <v>7012</v>
      </c>
      <c r="J4269" t="s">
        <v>7013</v>
      </c>
      <c r="L4269">
        <v>3511102</v>
      </c>
      <c r="M4269" t="s">
        <v>6721</v>
      </c>
      <c r="N4269" t="s">
        <v>37</v>
      </c>
      <c r="O4269">
        <v>7094051</v>
      </c>
      <c r="P4269">
        <v>32650</v>
      </c>
      <c r="Q4269" t="s">
        <v>38</v>
      </c>
      <c r="R4269" t="s">
        <v>384</v>
      </c>
      <c r="T4269" t="s">
        <v>39</v>
      </c>
      <c r="U4269" t="s">
        <v>80</v>
      </c>
      <c r="V4269" t="s">
        <v>41</v>
      </c>
      <c r="W4269">
        <v>17</v>
      </c>
      <c r="X4269">
        <v>35229909</v>
      </c>
      <c r="Y4269" t="s">
        <v>42</v>
      </c>
      <c r="Z4269" t="s">
        <v>6728</v>
      </c>
      <c r="AA4269">
        <v>1518</v>
      </c>
      <c r="AC4269" t="s">
        <v>109</v>
      </c>
      <c r="AD4269">
        <v>15800020</v>
      </c>
    </row>
    <row r="4270" spans="1:30" x14ac:dyDescent="0.25">
      <c r="A4270" t="s">
        <v>398</v>
      </c>
      <c r="B4270" t="str">
        <f t="shared" si="66"/>
        <v>Catanduva</v>
      </c>
      <c r="C4270">
        <v>16</v>
      </c>
      <c r="D4270" t="s">
        <v>6718</v>
      </c>
      <c r="E4270" t="s">
        <v>32</v>
      </c>
      <c r="F4270">
        <v>351407</v>
      </c>
      <c r="G4270">
        <v>705574</v>
      </c>
      <c r="H4270" t="s">
        <v>33</v>
      </c>
      <c r="I4270" t="s">
        <v>7014</v>
      </c>
      <c r="J4270" t="s">
        <v>7015</v>
      </c>
      <c r="L4270">
        <v>3511102</v>
      </c>
      <c r="M4270" t="s">
        <v>6721</v>
      </c>
      <c r="N4270" t="s">
        <v>37</v>
      </c>
      <c r="O4270">
        <v>9999999</v>
      </c>
      <c r="P4270">
        <v>37389</v>
      </c>
      <c r="Q4270" t="s">
        <v>38</v>
      </c>
      <c r="R4270" t="s">
        <v>384</v>
      </c>
      <c r="T4270" t="s">
        <v>39</v>
      </c>
      <c r="U4270" t="s">
        <v>80</v>
      </c>
      <c r="V4270" t="s">
        <v>41</v>
      </c>
      <c r="W4270">
        <v>17</v>
      </c>
      <c r="X4270">
        <v>35213710</v>
      </c>
      <c r="Y4270" t="s">
        <v>42</v>
      </c>
      <c r="Z4270" t="s">
        <v>1903</v>
      </c>
      <c r="AA4270">
        <v>1180</v>
      </c>
      <c r="AC4270" t="s">
        <v>109</v>
      </c>
      <c r="AD4270">
        <v>15800040</v>
      </c>
    </row>
    <row r="4271" spans="1:30" x14ac:dyDescent="0.25">
      <c r="A4271" t="s">
        <v>398</v>
      </c>
      <c r="B4271" t="str">
        <f t="shared" si="66"/>
        <v>Catanduva</v>
      </c>
      <c r="C4271">
        <v>16</v>
      </c>
      <c r="D4271" t="s">
        <v>6718</v>
      </c>
      <c r="E4271" t="s">
        <v>32</v>
      </c>
      <c r="F4271">
        <v>351407</v>
      </c>
      <c r="G4271">
        <v>740825</v>
      </c>
      <c r="H4271" t="s">
        <v>33</v>
      </c>
      <c r="I4271" t="s">
        <v>7016</v>
      </c>
      <c r="J4271" t="s">
        <v>7017</v>
      </c>
      <c r="L4271">
        <v>3511102</v>
      </c>
      <c r="M4271" t="s">
        <v>6721</v>
      </c>
      <c r="N4271" t="s">
        <v>37</v>
      </c>
      <c r="O4271">
        <v>7104677</v>
      </c>
      <c r="P4271">
        <v>37389</v>
      </c>
      <c r="Q4271" t="s">
        <v>38</v>
      </c>
      <c r="R4271" t="s">
        <v>384</v>
      </c>
      <c r="T4271" t="s">
        <v>39</v>
      </c>
      <c r="U4271" t="s">
        <v>80</v>
      </c>
      <c r="V4271" t="s">
        <v>41</v>
      </c>
      <c r="W4271">
        <v>17</v>
      </c>
      <c r="X4271">
        <v>35211970</v>
      </c>
      <c r="Y4271" t="s">
        <v>42</v>
      </c>
      <c r="Z4271" t="s">
        <v>6772</v>
      </c>
      <c r="AA4271">
        <v>416</v>
      </c>
      <c r="AC4271" t="s">
        <v>109</v>
      </c>
      <c r="AD4271">
        <v>15800290</v>
      </c>
    </row>
    <row r="4272" spans="1:30" x14ac:dyDescent="0.25">
      <c r="A4272" t="s">
        <v>398</v>
      </c>
      <c r="B4272" t="str">
        <f t="shared" si="66"/>
        <v>Catanduva</v>
      </c>
      <c r="C4272">
        <v>16</v>
      </c>
      <c r="D4272" t="s">
        <v>6718</v>
      </c>
      <c r="E4272" t="s">
        <v>32</v>
      </c>
      <c r="F4272">
        <v>351407</v>
      </c>
      <c r="G4272">
        <v>771178</v>
      </c>
      <c r="H4272" t="s">
        <v>33</v>
      </c>
      <c r="I4272" t="s">
        <v>7018</v>
      </c>
      <c r="J4272" t="s">
        <v>7019</v>
      </c>
      <c r="L4272">
        <v>3511102</v>
      </c>
      <c r="M4272" t="s">
        <v>6721</v>
      </c>
      <c r="N4272" t="s">
        <v>37</v>
      </c>
      <c r="O4272">
        <v>3570584</v>
      </c>
      <c r="P4272">
        <v>35024</v>
      </c>
      <c r="Q4272" t="s">
        <v>38</v>
      </c>
      <c r="R4272" t="s">
        <v>384</v>
      </c>
      <c r="T4272" t="s">
        <v>39</v>
      </c>
      <c r="U4272" t="s">
        <v>80</v>
      </c>
      <c r="V4272" t="s">
        <v>41</v>
      </c>
      <c r="W4272">
        <v>17</v>
      </c>
      <c r="X4272">
        <v>35211206</v>
      </c>
      <c r="Y4272" t="s">
        <v>42</v>
      </c>
      <c r="Z4272" t="s">
        <v>6772</v>
      </c>
      <c r="AA4272">
        <v>702</v>
      </c>
      <c r="AC4272" t="s">
        <v>109</v>
      </c>
      <c r="AD4272">
        <v>15801230</v>
      </c>
    </row>
    <row r="4273" spans="1:30" x14ac:dyDescent="0.25">
      <c r="A4273" t="s">
        <v>398</v>
      </c>
      <c r="B4273" t="str">
        <f t="shared" si="66"/>
        <v>Catanduva</v>
      </c>
      <c r="C4273">
        <v>16</v>
      </c>
      <c r="D4273" t="s">
        <v>6718</v>
      </c>
      <c r="E4273" t="s">
        <v>32</v>
      </c>
      <c r="F4273">
        <v>351407</v>
      </c>
      <c r="G4273">
        <v>795158</v>
      </c>
      <c r="H4273" t="s">
        <v>33</v>
      </c>
      <c r="I4273" t="s">
        <v>7020</v>
      </c>
      <c r="J4273" t="s">
        <v>7021</v>
      </c>
      <c r="L4273">
        <v>3511102</v>
      </c>
      <c r="M4273" t="s">
        <v>6721</v>
      </c>
      <c r="N4273" t="s">
        <v>37</v>
      </c>
      <c r="O4273">
        <v>3587185</v>
      </c>
      <c r="P4273">
        <v>37389</v>
      </c>
      <c r="Q4273" t="s">
        <v>38</v>
      </c>
      <c r="R4273" t="s">
        <v>384</v>
      </c>
      <c r="T4273" t="s">
        <v>39</v>
      </c>
      <c r="U4273" t="s">
        <v>80</v>
      </c>
      <c r="V4273" t="s">
        <v>41</v>
      </c>
      <c r="W4273">
        <v>17</v>
      </c>
      <c r="X4273">
        <v>35239163</v>
      </c>
      <c r="Y4273" t="s">
        <v>42</v>
      </c>
      <c r="Z4273" t="s">
        <v>6738</v>
      </c>
      <c r="AA4273">
        <v>863</v>
      </c>
      <c r="AC4273" t="s">
        <v>109</v>
      </c>
      <c r="AD4273">
        <v>15800003</v>
      </c>
    </row>
    <row r="4274" spans="1:30" x14ac:dyDescent="0.25">
      <c r="A4274" t="s">
        <v>398</v>
      </c>
      <c r="B4274" t="str">
        <f t="shared" si="66"/>
        <v>Catanduva</v>
      </c>
      <c r="C4274">
        <v>16</v>
      </c>
      <c r="D4274" t="s">
        <v>6718</v>
      </c>
      <c r="E4274" t="s">
        <v>32</v>
      </c>
      <c r="F4274">
        <v>351407</v>
      </c>
      <c r="G4274">
        <v>916923</v>
      </c>
      <c r="H4274" t="s">
        <v>33</v>
      </c>
      <c r="I4274" t="s">
        <v>7022</v>
      </c>
      <c r="J4274" t="s">
        <v>7023</v>
      </c>
      <c r="L4274">
        <v>3511102</v>
      </c>
      <c r="M4274" t="s">
        <v>6721</v>
      </c>
      <c r="N4274" t="s">
        <v>37</v>
      </c>
      <c r="O4274">
        <v>7774419</v>
      </c>
      <c r="P4274">
        <v>37559</v>
      </c>
      <c r="Q4274" t="s">
        <v>38</v>
      </c>
      <c r="R4274" t="s">
        <v>384</v>
      </c>
      <c r="T4274" t="s">
        <v>39</v>
      </c>
      <c r="U4274" t="s">
        <v>80</v>
      </c>
      <c r="V4274" t="s">
        <v>41</v>
      </c>
      <c r="W4274">
        <v>17</v>
      </c>
      <c r="X4274">
        <v>35213710</v>
      </c>
      <c r="Y4274" t="s">
        <v>42</v>
      </c>
      <c r="Z4274" t="s">
        <v>1903</v>
      </c>
      <c r="AA4274">
        <v>1180</v>
      </c>
      <c r="AC4274" t="s">
        <v>109</v>
      </c>
      <c r="AD4274">
        <v>15800040</v>
      </c>
    </row>
    <row r="4275" spans="1:30" x14ac:dyDescent="0.25">
      <c r="A4275" t="s">
        <v>88</v>
      </c>
      <c r="B4275" t="str">
        <f t="shared" si="66"/>
        <v>Catanduva</v>
      </c>
      <c r="C4275">
        <v>16</v>
      </c>
      <c r="D4275" t="s">
        <v>6718</v>
      </c>
      <c r="E4275" t="s">
        <v>32</v>
      </c>
      <c r="F4275">
        <v>351407</v>
      </c>
      <c r="G4275">
        <v>21000438</v>
      </c>
      <c r="H4275" t="s">
        <v>33</v>
      </c>
      <c r="I4275" t="s">
        <v>7024</v>
      </c>
      <c r="J4275" t="s">
        <v>7025</v>
      </c>
      <c r="L4275">
        <v>3511102</v>
      </c>
      <c r="M4275" t="s">
        <v>6721</v>
      </c>
      <c r="N4275" t="s">
        <v>37</v>
      </c>
      <c r="O4275">
        <v>6981402</v>
      </c>
      <c r="P4275">
        <v>43911</v>
      </c>
      <c r="Q4275" t="s">
        <v>383</v>
      </c>
      <c r="R4275" t="s">
        <v>384</v>
      </c>
      <c r="S4275">
        <v>43911</v>
      </c>
      <c r="T4275" t="s">
        <v>39</v>
      </c>
      <c r="U4275" t="s">
        <v>80</v>
      </c>
      <c r="V4275" t="s">
        <v>449</v>
      </c>
      <c r="W4275" t="s">
        <v>450</v>
      </c>
      <c r="X4275">
        <v>17</v>
      </c>
      <c r="Y4275">
        <v>35221369</v>
      </c>
      <c r="Z4275" t="s">
        <v>42</v>
      </c>
      <c r="AA4275" t="s">
        <v>1903</v>
      </c>
      <c r="AB4275">
        <v>1324</v>
      </c>
      <c r="AD4275" t="s">
        <v>109</v>
      </c>
    </row>
    <row r="4276" spans="1:30" x14ac:dyDescent="0.25">
      <c r="A4276" t="s">
        <v>88</v>
      </c>
      <c r="B4276" t="str">
        <f t="shared" si="66"/>
        <v>Catanduva</v>
      </c>
      <c r="C4276">
        <v>16</v>
      </c>
      <c r="D4276" t="s">
        <v>6718</v>
      </c>
      <c r="E4276" t="s">
        <v>32</v>
      </c>
      <c r="F4276">
        <v>351407</v>
      </c>
      <c r="G4276">
        <v>21000462</v>
      </c>
      <c r="H4276" t="s">
        <v>33</v>
      </c>
      <c r="I4276" t="s">
        <v>7026</v>
      </c>
      <c r="J4276" t="s">
        <v>7027</v>
      </c>
      <c r="L4276">
        <v>3511102</v>
      </c>
      <c r="M4276" t="s">
        <v>6721</v>
      </c>
      <c r="N4276" t="s">
        <v>37</v>
      </c>
      <c r="O4276" t="s">
        <v>7028</v>
      </c>
      <c r="P4276">
        <v>44095</v>
      </c>
      <c r="Q4276" t="s">
        <v>383</v>
      </c>
      <c r="R4276" t="s">
        <v>384</v>
      </c>
      <c r="S4276">
        <v>44095</v>
      </c>
      <c r="T4276" t="s">
        <v>39</v>
      </c>
      <c r="U4276" t="s">
        <v>80</v>
      </c>
      <c r="V4276" t="s">
        <v>449</v>
      </c>
      <c r="W4276" t="s">
        <v>450</v>
      </c>
      <c r="X4276">
        <v>17</v>
      </c>
      <c r="Y4276">
        <v>35213839</v>
      </c>
      <c r="Z4276" t="s">
        <v>42</v>
      </c>
      <c r="AA4276" t="s">
        <v>6772</v>
      </c>
      <c r="AB4276">
        <v>810</v>
      </c>
      <c r="AD4276" t="s">
        <v>109</v>
      </c>
    </row>
    <row r="4277" spans="1:30" x14ac:dyDescent="0.25">
      <c r="A4277" t="s">
        <v>398</v>
      </c>
      <c r="B4277" t="str">
        <f t="shared" si="66"/>
        <v>Catanduva</v>
      </c>
      <c r="C4277">
        <v>16</v>
      </c>
      <c r="D4277" t="s">
        <v>6718</v>
      </c>
      <c r="E4277" t="s">
        <v>32</v>
      </c>
      <c r="F4277">
        <v>351407</v>
      </c>
      <c r="G4277">
        <v>21000419</v>
      </c>
      <c r="H4277" t="s">
        <v>33</v>
      </c>
      <c r="I4277" t="s">
        <v>7029</v>
      </c>
      <c r="J4277" t="s">
        <v>7030</v>
      </c>
      <c r="L4277">
        <v>3511102</v>
      </c>
      <c r="M4277" t="s">
        <v>6721</v>
      </c>
      <c r="N4277" t="s">
        <v>37</v>
      </c>
      <c r="O4277">
        <v>7974809</v>
      </c>
      <c r="P4277">
        <v>43418</v>
      </c>
      <c r="Q4277" t="s">
        <v>383</v>
      </c>
      <c r="R4277" t="s">
        <v>384</v>
      </c>
      <c r="S4277">
        <v>43425</v>
      </c>
      <c r="T4277" t="s">
        <v>39</v>
      </c>
      <c r="U4277" t="s">
        <v>80</v>
      </c>
      <c r="V4277" t="s">
        <v>449</v>
      </c>
      <c r="W4277" t="s">
        <v>450</v>
      </c>
      <c r="X4277">
        <v>17</v>
      </c>
      <c r="Y4277">
        <v>35229027</v>
      </c>
      <c r="Z4277" t="s">
        <v>42</v>
      </c>
      <c r="AA4277" t="s">
        <v>6785</v>
      </c>
      <c r="AB4277">
        <v>909</v>
      </c>
      <c r="AD4277" t="s">
        <v>109</v>
      </c>
    </row>
    <row r="4278" spans="1:30" x14ac:dyDescent="0.25">
      <c r="A4278" t="s">
        <v>398</v>
      </c>
      <c r="B4278" t="str">
        <f t="shared" si="66"/>
        <v>Catanduva</v>
      </c>
      <c r="C4278">
        <v>16</v>
      </c>
      <c r="D4278" t="s">
        <v>6718</v>
      </c>
      <c r="E4278" t="s">
        <v>32</v>
      </c>
      <c r="F4278">
        <v>351407</v>
      </c>
      <c r="G4278">
        <v>21000427</v>
      </c>
      <c r="H4278" t="s">
        <v>33</v>
      </c>
      <c r="I4278" t="s">
        <v>7031</v>
      </c>
      <c r="J4278" t="s">
        <v>7032</v>
      </c>
      <c r="L4278">
        <v>3511102</v>
      </c>
      <c r="M4278" t="s">
        <v>6721</v>
      </c>
      <c r="N4278" t="s">
        <v>37</v>
      </c>
      <c r="O4278">
        <v>9999999</v>
      </c>
      <c r="P4278">
        <v>43545</v>
      </c>
      <c r="Q4278" t="s">
        <v>383</v>
      </c>
      <c r="R4278" t="s">
        <v>384</v>
      </c>
      <c r="S4278">
        <v>43545</v>
      </c>
      <c r="T4278" t="s">
        <v>39</v>
      </c>
      <c r="U4278" t="s">
        <v>80</v>
      </c>
      <c r="V4278" t="s">
        <v>449</v>
      </c>
      <c r="W4278" t="s">
        <v>450</v>
      </c>
      <c r="X4278">
        <v>17</v>
      </c>
      <c r="Y4278">
        <v>35227080</v>
      </c>
      <c r="Z4278" t="s">
        <v>42</v>
      </c>
      <c r="AA4278" t="s">
        <v>6985</v>
      </c>
      <c r="AB4278">
        <v>195</v>
      </c>
      <c r="AD4278" t="s">
        <v>109</v>
      </c>
    </row>
    <row r="4279" spans="1:30" x14ac:dyDescent="0.25">
      <c r="A4279" t="s">
        <v>398</v>
      </c>
      <c r="B4279" t="str">
        <f t="shared" si="66"/>
        <v>Catanduva</v>
      </c>
      <c r="C4279">
        <v>16</v>
      </c>
      <c r="D4279" t="s">
        <v>6718</v>
      </c>
      <c r="E4279" t="s">
        <v>32</v>
      </c>
      <c r="F4279">
        <v>351407</v>
      </c>
      <c r="G4279">
        <v>21000441</v>
      </c>
      <c r="H4279" t="s">
        <v>33</v>
      </c>
      <c r="I4279" t="s">
        <v>7033</v>
      </c>
      <c r="J4279" t="s">
        <v>7034</v>
      </c>
      <c r="L4279">
        <v>3511102</v>
      </c>
      <c r="M4279" t="s">
        <v>6721</v>
      </c>
      <c r="N4279" t="s">
        <v>37</v>
      </c>
      <c r="O4279">
        <v>6944221</v>
      </c>
      <c r="P4279">
        <v>43911</v>
      </c>
      <c r="Q4279" t="s">
        <v>383</v>
      </c>
      <c r="R4279" t="s">
        <v>384</v>
      </c>
      <c r="S4279">
        <v>43911</v>
      </c>
      <c r="T4279" t="s">
        <v>39</v>
      </c>
      <c r="U4279" t="s">
        <v>80</v>
      </c>
      <c r="V4279" t="s">
        <v>449</v>
      </c>
      <c r="W4279" t="s">
        <v>450</v>
      </c>
      <c r="X4279">
        <v>17</v>
      </c>
      <c r="Y4279">
        <v>35247745</v>
      </c>
      <c r="Z4279" t="s">
        <v>42</v>
      </c>
      <c r="AA4279" t="s">
        <v>6759</v>
      </c>
      <c r="AB4279">
        <v>798</v>
      </c>
      <c r="AD4279" t="s">
        <v>109</v>
      </c>
    </row>
    <row r="4280" spans="1:30" x14ac:dyDescent="0.25">
      <c r="A4280" t="s">
        <v>398</v>
      </c>
      <c r="B4280" t="str">
        <f t="shared" si="66"/>
        <v>Catanduva</v>
      </c>
      <c r="C4280">
        <v>16</v>
      </c>
      <c r="D4280" t="s">
        <v>6718</v>
      </c>
      <c r="E4280" t="s">
        <v>32</v>
      </c>
      <c r="F4280">
        <v>351407</v>
      </c>
      <c r="G4280">
        <v>21000465</v>
      </c>
      <c r="H4280" t="s">
        <v>33</v>
      </c>
      <c r="I4280" t="s">
        <v>7035</v>
      </c>
      <c r="J4280" t="s">
        <v>7036</v>
      </c>
      <c r="L4280">
        <v>3511102</v>
      </c>
      <c r="M4280" t="s">
        <v>6721</v>
      </c>
      <c r="N4280" t="s">
        <v>37</v>
      </c>
      <c r="O4280" t="s">
        <v>7037</v>
      </c>
      <c r="P4280">
        <v>44125</v>
      </c>
      <c r="Q4280" t="s">
        <v>383</v>
      </c>
      <c r="R4280" t="s">
        <v>384</v>
      </c>
      <c r="S4280">
        <v>44064</v>
      </c>
      <c r="T4280" t="s">
        <v>39</v>
      </c>
      <c r="U4280" t="s">
        <v>80</v>
      </c>
      <c r="V4280" t="s">
        <v>449</v>
      </c>
      <c r="W4280" t="s">
        <v>450</v>
      </c>
      <c r="X4280">
        <v>17</v>
      </c>
      <c r="Y4280">
        <v>35227080</v>
      </c>
      <c r="Z4280" t="s">
        <v>42</v>
      </c>
      <c r="AA4280" t="s">
        <v>6849</v>
      </c>
      <c r="AB4280">
        <v>195</v>
      </c>
      <c r="AD4280" t="s">
        <v>109</v>
      </c>
    </row>
    <row r="4281" spans="1:30" x14ac:dyDescent="0.25">
      <c r="A4281" t="s">
        <v>398</v>
      </c>
      <c r="B4281" t="str">
        <f t="shared" si="66"/>
        <v>Catanduva</v>
      </c>
      <c r="C4281">
        <v>16</v>
      </c>
      <c r="D4281" t="s">
        <v>6718</v>
      </c>
      <c r="E4281" t="s">
        <v>32</v>
      </c>
      <c r="F4281">
        <v>351407</v>
      </c>
      <c r="G4281">
        <v>21000467</v>
      </c>
      <c r="H4281" t="s">
        <v>33</v>
      </c>
      <c r="I4281" t="s">
        <v>7038</v>
      </c>
      <c r="J4281" t="s">
        <v>7039</v>
      </c>
      <c r="L4281">
        <v>3511102</v>
      </c>
      <c r="M4281" t="s">
        <v>6721</v>
      </c>
      <c r="N4281" t="s">
        <v>37</v>
      </c>
      <c r="O4281">
        <v>9999999</v>
      </c>
      <c r="P4281">
        <v>44156</v>
      </c>
      <c r="Q4281" t="s">
        <v>383</v>
      </c>
      <c r="R4281" t="s">
        <v>384</v>
      </c>
      <c r="S4281">
        <v>44156</v>
      </c>
      <c r="T4281" t="s">
        <v>39</v>
      </c>
      <c r="U4281" t="s">
        <v>80</v>
      </c>
      <c r="V4281" t="s">
        <v>449</v>
      </c>
      <c r="W4281" t="s">
        <v>450</v>
      </c>
      <c r="X4281">
        <v>17</v>
      </c>
      <c r="Y4281">
        <v>35211970</v>
      </c>
      <c r="Z4281" t="s">
        <v>42</v>
      </c>
      <c r="AA4281" t="s">
        <v>6772</v>
      </c>
      <c r="AB4281">
        <v>416</v>
      </c>
      <c r="AD4281" t="s">
        <v>109</v>
      </c>
    </row>
    <row r="4282" spans="1:30" x14ac:dyDescent="0.25">
      <c r="A4282" t="s">
        <v>30</v>
      </c>
      <c r="B4282" t="str">
        <f t="shared" si="66"/>
        <v>Franca</v>
      </c>
      <c r="C4282">
        <v>9</v>
      </c>
      <c r="D4282" t="s">
        <v>7040</v>
      </c>
      <c r="E4282" t="s">
        <v>32</v>
      </c>
      <c r="F4282">
        <v>354783</v>
      </c>
      <c r="G4282">
        <v>33086953</v>
      </c>
      <c r="H4282" t="s">
        <v>33</v>
      </c>
      <c r="I4282" t="s">
        <v>7041</v>
      </c>
      <c r="J4282" t="s">
        <v>7042</v>
      </c>
      <c r="L4282">
        <v>3516200</v>
      </c>
      <c r="M4282" t="s">
        <v>7043</v>
      </c>
      <c r="N4282" t="s">
        <v>37</v>
      </c>
      <c r="O4282">
        <v>9999999</v>
      </c>
      <c r="P4282">
        <v>43409</v>
      </c>
      <c r="Q4282" t="s">
        <v>38</v>
      </c>
      <c r="T4282" t="s">
        <v>39</v>
      </c>
      <c r="U4282" t="s">
        <v>40</v>
      </c>
      <c r="V4282" t="s">
        <v>41</v>
      </c>
      <c r="W4282">
        <v>16</v>
      </c>
      <c r="X4282">
        <v>37219733</v>
      </c>
      <c r="Y4282" t="s">
        <v>42</v>
      </c>
      <c r="Z4282" t="s">
        <v>7044</v>
      </c>
      <c r="AA4282" t="s">
        <v>7045</v>
      </c>
      <c r="AC4282" t="s">
        <v>1026</v>
      </c>
      <c r="AD4282">
        <v>14406352</v>
      </c>
    </row>
    <row r="4283" spans="1:30" x14ac:dyDescent="0.25">
      <c r="A4283" t="s">
        <v>30</v>
      </c>
      <c r="B4283" t="str">
        <f t="shared" si="66"/>
        <v>Franca</v>
      </c>
      <c r="C4283">
        <v>9</v>
      </c>
      <c r="D4283" t="s">
        <v>7040</v>
      </c>
      <c r="E4283" t="s">
        <v>32</v>
      </c>
      <c r="F4283">
        <v>354783</v>
      </c>
      <c r="G4283">
        <v>80849634</v>
      </c>
      <c r="H4283" t="s">
        <v>33</v>
      </c>
      <c r="I4283" t="s">
        <v>7046</v>
      </c>
      <c r="J4283" t="s">
        <v>7047</v>
      </c>
      <c r="L4283">
        <v>3516200</v>
      </c>
      <c r="M4283" t="s">
        <v>7043</v>
      </c>
      <c r="N4283" t="s">
        <v>37</v>
      </c>
      <c r="O4283">
        <v>9999999</v>
      </c>
      <c r="P4283">
        <v>40905</v>
      </c>
      <c r="Q4283" t="s">
        <v>38</v>
      </c>
      <c r="T4283" t="s">
        <v>39</v>
      </c>
      <c r="U4283" t="s">
        <v>40</v>
      </c>
      <c r="V4283" t="s">
        <v>41</v>
      </c>
      <c r="W4283">
        <v>16</v>
      </c>
      <c r="X4283">
        <v>37219733</v>
      </c>
      <c r="Y4283" t="s">
        <v>42</v>
      </c>
      <c r="Z4283" t="s">
        <v>7044</v>
      </c>
      <c r="AA4283" t="s">
        <v>7045</v>
      </c>
      <c r="AC4283" t="s">
        <v>1026</v>
      </c>
      <c r="AD4283">
        <v>14406352</v>
      </c>
    </row>
    <row r="4284" spans="1:30" x14ac:dyDescent="0.25">
      <c r="A4284" t="s">
        <v>30</v>
      </c>
      <c r="B4284" t="str">
        <f t="shared" si="66"/>
        <v>Franca</v>
      </c>
      <c r="C4284">
        <v>9</v>
      </c>
      <c r="D4284" t="s">
        <v>7040</v>
      </c>
      <c r="E4284" t="s">
        <v>32</v>
      </c>
      <c r="F4284">
        <v>354783</v>
      </c>
      <c r="G4284">
        <v>98311027</v>
      </c>
      <c r="H4284" t="s">
        <v>33</v>
      </c>
      <c r="I4284" t="s">
        <v>7048</v>
      </c>
      <c r="J4284" t="s">
        <v>7049</v>
      </c>
      <c r="L4284">
        <v>3516200</v>
      </c>
      <c r="M4284" t="s">
        <v>7043</v>
      </c>
      <c r="N4284" t="s">
        <v>37</v>
      </c>
      <c r="O4284">
        <v>9999999</v>
      </c>
      <c r="P4284">
        <v>45230</v>
      </c>
      <c r="Q4284" t="s">
        <v>38</v>
      </c>
      <c r="T4284" t="s">
        <v>39</v>
      </c>
      <c r="U4284" t="s">
        <v>40</v>
      </c>
      <c r="V4284" t="s">
        <v>41</v>
      </c>
      <c r="W4284">
        <v>16</v>
      </c>
      <c r="X4284">
        <v>34036310</v>
      </c>
      <c r="Y4284" t="s">
        <v>42</v>
      </c>
      <c r="Z4284" t="s">
        <v>7050</v>
      </c>
      <c r="AA4284" t="s">
        <v>7051</v>
      </c>
      <c r="AB4284" t="s">
        <v>7052</v>
      </c>
      <c r="AC4284" t="s">
        <v>7053</v>
      </c>
      <c r="AD4284">
        <v>14401283</v>
      </c>
    </row>
    <row r="4285" spans="1:30" x14ac:dyDescent="0.25">
      <c r="A4285" t="s">
        <v>30</v>
      </c>
      <c r="B4285" t="str">
        <f t="shared" si="66"/>
        <v>Franca</v>
      </c>
      <c r="C4285">
        <v>9</v>
      </c>
      <c r="D4285" t="s">
        <v>7040</v>
      </c>
      <c r="E4285" t="s">
        <v>32</v>
      </c>
      <c r="F4285">
        <v>354783</v>
      </c>
      <c r="G4285">
        <v>2261</v>
      </c>
      <c r="H4285" t="s">
        <v>33</v>
      </c>
      <c r="I4285" t="s">
        <v>7054</v>
      </c>
      <c r="J4285" t="s">
        <v>7055</v>
      </c>
      <c r="L4285">
        <v>3516200</v>
      </c>
      <c r="M4285" t="s">
        <v>7043</v>
      </c>
      <c r="N4285" t="s">
        <v>37</v>
      </c>
      <c r="O4285">
        <v>9999999</v>
      </c>
      <c r="P4285">
        <v>30336</v>
      </c>
      <c r="Q4285" t="s">
        <v>38</v>
      </c>
      <c r="T4285" t="s">
        <v>39</v>
      </c>
      <c r="U4285" t="s">
        <v>40</v>
      </c>
      <c r="V4285" t="s">
        <v>41</v>
      </c>
      <c r="W4285">
        <v>16</v>
      </c>
      <c r="X4285">
        <v>37232266</v>
      </c>
      <c r="Y4285" t="s">
        <v>42</v>
      </c>
      <c r="Z4285" t="s">
        <v>7056</v>
      </c>
      <c r="AA4285" t="s">
        <v>7057</v>
      </c>
      <c r="AC4285" t="s">
        <v>109</v>
      </c>
      <c r="AD4285">
        <v>14400490</v>
      </c>
    </row>
    <row r="4286" spans="1:30" x14ac:dyDescent="0.25">
      <c r="A4286" t="s">
        <v>30</v>
      </c>
      <c r="B4286" t="str">
        <f t="shared" si="66"/>
        <v>Franca</v>
      </c>
      <c r="C4286">
        <v>9</v>
      </c>
      <c r="D4286" t="s">
        <v>7040</v>
      </c>
      <c r="E4286" t="s">
        <v>32</v>
      </c>
      <c r="F4286">
        <v>354783</v>
      </c>
      <c r="G4286">
        <v>19827782</v>
      </c>
      <c r="H4286" t="s">
        <v>33</v>
      </c>
      <c r="I4286" t="s">
        <v>7058</v>
      </c>
      <c r="J4286" t="s">
        <v>7059</v>
      </c>
      <c r="L4286">
        <v>3516200</v>
      </c>
      <c r="M4286" t="s">
        <v>7043</v>
      </c>
      <c r="N4286" t="s">
        <v>37</v>
      </c>
      <c r="O4286">
        <v>9999999</v>
      </c>
      <c r="P4286">
        <v>42242</v>
      </c>
      <c r="Q4286" t="s">
        <v>38</v>
      </c>
      <c r="T4286" t="s">
        <v>39</v>
      </c>
      <c r="U4286" t="s">
        <v>40</v>
      </c>
      <c r="V4286" t="s">
        <v>41</v>
      </c>
      <c r="W4286">
        <v>16</v>
      </c>
      <c r="X4286">
        <v>37219733</v>
      </c>
      <c r="Y4286" t="s">
        <v>42</v>
      </c>
      <c r="Z4286" t="s">
        <v>7044</v>
      </c>
      <c r="AA4286" t="s">
        <v>7045</v>
      </c>
      <c r="AC4286" t="s">
        <v>1026</v>
      </c>
      <c r="AD4286">
        <v>14406352</v>
      </c>
    </row>
    <row r="4287" spans="1:30" x14ac:dyDescent="0.25">
      <c r="A4287" t="s">
        <v>30</v>
      </c>
      <c r="B4287" t="str">
        <f t="shared" si="66"/>
        <v>Franca</v>
      </c>
      <c r="C4287">
        <v>9</v>
      </c>
      <c r="D4287" t="s">
        <v>7040</v>
      </c>
      <c r="E4287" t="s">
        <v>32</v>
      </c>
      <c r="F4287">
        <v>354783</v>
      </c>
      <c r="G4287">
        <v>80780943</v>
      </c>
      <c r="H4287" t="s">
        <v>33</v>
      </c>
      <c r="I4287" t="s">
        <v>7060</v>
      </c>
      <c r="J4287" t="s">
        <v>7061</v>
      </c>
      <c r="L4287">
        <v>3516200</v>
      </c>
      <c r="M4287" t="s">
        <v>7043</v>
      </c>
      <c r="N4287" t="s">
        <v>37</v>
      </c>
      <c r="O4287">
        <v>9999999</v>
      </c>
      <c r="P4287">
        <v>40904</v>
      </c>
      <c r="Q4287" t="s">
        <v>38</v>
      </c>
      <c r="T4287" t="s">
        <v>39</v>
      </c>
      <c r="U4287" t="s">
        <v>40</v>
      </c>
      <c r="V4287" t="s">
        <v>41</v>
      </c>
      <c r="W4287">
        <v>16</v>
      </c>
      <c r="X4287">
        <v>37278780</v>
      </c>
      <c r="Y4287" t="s">
        <v>42</v>
      </c>
      <c r="Z4287" t="s">
        <v>7062</v>
      </c>
      <c r="AA4287" t="s">
        <v>7063</v>
      </c>
      <c r="AC4287" t="s">
        <v>1026</v>
      </c>
      <c r="AD4287">
        <v>14406343</v>
      </c>
    </row>
    <row r="4288" spans="1:30" x14ac:dyDescent="0.25">
      <c r="A4288" t="s">
        <v>30</v>
      </c>
      <c r="B4288" t="str">
        <f t="shared" si="66"/>
        <v>Franca</v>
      </c>
      <c r="C4288">
        <v>9</v>
      </c>
      <c r="D4288" t="s">
        <v>7040</v>
      </c>
      <c r="E4288" t="s">
        <v>32</v>
      </c>
      <c r="F4288">
        <v>354783</v>
      </c>
      <c r="G4288">
        <v>2178</v>
      </c>
      <c r="H4288" t="s">
        <v>33</v>
      </c>
      <c r="I4288" t="s">
        <v>7064</v>
      </c>
      <c r="J4288" t="s">
        <v>7065</v>
      </c>
      <c r="L4288">
        <v>3516200</v>
      </c>
      <c r="M4288" t="s">
        <v>7043</v>
      </c>
      <c r="N4288" t="s">
        <v>37</v>
      </c>
      <c r="O4288">
        <v>9999999</v>
      </c>
      <c r="P4288">
        <v>29164</v>
      </c>
      <c r="Q4288" t="s">
        <v>38</v>
      </c>
      <c r="T4288" t="s">
        <v>39</v>
      </c>
      <c r="U4288" t="s">
        <v>40</v>
      </c>
      <c r="V4288" t="s">
        <v>41</v>
      </c>
      <c r="W4288">
        <v>16</v>
      </c>
      <c r="X4288">
        <v>37229210</v>
      </c>
      <c r="Y4288" t="s">
        <v>42</v>
      </c>
      <c r="Z4288" t="s">
        <v>7066</v>
      </c>
      <c r="AA4288" t="s">
        <v>7067</v>
      </c>
      <c r="AC4288" t="s">
        <v>109</v>
      </c>
      <c r="AD4288">
        <v>14400500</v>
      </c>
    </row>
    <row r="4289" spans="1:30" x14ac:dyDescent="0.25">
      <c r="A4289" t="s">
        <v>30</v>
      </c>
      <c r="B4289" t="str">
        <f t="shared" si="66"/>
        <v>Franca</v>
      </c>
      <c r="C4289">
        <v>9</v>
      </c>
      <c r="D4289" t="s">
        <v>7040</v>
      </c>
      <c r="E4289" t="s">
        <v>32</v>
      </c>
      <c r="F4289">
        <v>354783</v>
      </c>
      <c r="G4289">
        <v>14866402</v>
      </c>
      <c r="H4289" t="s">
        <v>33</v>
      </c>
      <c r="I4289" t="s">
        <v>7068</v>
      </c>
      <c r="J4289" t="s">
        <v>7069</v>
      </c>
      <c r="L4289">
        <v>3516200</v>
      </c>
      <c r="M4289" t="s">
        <v>7043</v>
      </c>
      <c r="N4289" t="s">
        <v>37</v>
      </c>
      <c r="O4289">
        <v>9999999</v>
      </c>
      <c r="P4289">
        <v>41744</v>
      </c>
      <c r="Q4289" t="s">
        <v>38</v>
      </c>
      <c r="T4289" t="s">
        <v>39</v>
      </c>
      <c r="U4289" t="s">
        <v>40</v>
      </c>
      <c r="V4289" t="s">
        <v>41</v>
      </c>
      <c r="W4289">
        <v>16</v>
      </c>
      <c r="X4289">
        <v>34035856</v>
      </c>
      <c r="Y4289" t="s">
        <v>42</v>
      </c>
      <c r="Z4289" t="s">
        <v>7044</v>
      </c>
      <c r="AA4289" t="s">
        <v>7063</v>
      </c>
      <c r="AC4289" t="s">
        <v>1026</v>
      </c>
      <c r="AD4289">
        <v>14406352</v>
      </c>
    </row>
    <row r="4290" spans="1:30" x14ac:dyDescent="0.25">
      <c r="A4290" t="s">
        <v>30</v>
      </c>
      <c r="B4290" t="str">
        <f t="shared" si="66"/>
        <v>Franca</v>
      </c>
      <c r="C4290">
        <v>9</v>
      </c>
      <c r="D4290" t="s">
        <v>7040</v>
      </c>
      <c r="E4290" t="s">
        <v>32</v>
      </c>
      <c r="F4290">
        <v>354783</v>
      </c>
      <c r="G4290">
        <v>2226</v>
      </c>
      <c r="H4290" t="s">
        <v>33</v>
      </c>
      <c r="I4290" t="s">
        <v>7070</v>
      </c>
      <c r="J4290" t="s">
        <v>7071</v>
      </c>
      <c r="L4290">
        <v>3516200</v>
      </c>
      <c r="M4290" t="s">
        <v>7043</v>
      </c>
      <c r="N4290" t="s">
        <v>37</v>
      </c>
      <c r="O4290">
        <v>5200326</v>
      </c>
      <c r="P4290">
        <v>36501</v>
      </c>
      <c r="Q4290" t="s">
        <v>38</v>
      </c>
      <c r="T4290" t="s">
        <v>39</v>
      </c>
      <c r="U4290" t="s">
        <v>40</v>
      </c>
      <c r="V4290" t="s">
        <v>41</v>
      </c>
      <c r="W4290">
        <v>16</v>
      </c>
      <c r="X4290">
        <v>37201660</v>
      </c>
      <c r="Y4290" t="s">
        <v>42</v>
      </c>
      <c r="Z4290" t="s">
        <v>7044</v>
      </c>
      <c r="AA4290" t="s">
        <v>7072</v>
      </c>
      <c r="AC4290" t="s">
        <v>1026</v>
      </c>
      <c r="AD4290">
        <v>14406352</v>
      </c>
    </row>
    <row r="4291" spans="1:30" x14ac:dyDescent="0.25">
      <c r="A4291" t="s">
        <v>30</v>
      </c>
      <c r="B4291" t="str">
        <f t="shared" si="66"/>
        <v>Franca</v>
      </c>
      <c r="C4291">
        <v>9</v>
      </c>
      <c r="D4291" t="s">
        <v>7040</v>
      </c>
      <c r="E4291" t="s">
        <v>32</v>
      </c>
      <c r="F4291">
        <v>354783</v>
      </c>
      <c r="G4291">
        <v>76950088</v>
      </c>
      <c r="H4291" t="s">
        <v>33</v>
      </c>
      <c r="I4291" t="s">
        <v>7073</v>
      </c>
      <c r="J4291" t="s">
        <v>7074</v>
      </c>
      <c r="L4291">
        <v>3516200</v>
      </c>
      <c r="M4291" t="s">
        <v>7043</v>
      </c>
      <c r="N4291" t="s">
        <v>37</v>
      </c>
      <c r="O4291">
        <v>9999999</v>
      </c>
      <c r="P4291">
        <v>44986</v>
      </c>
      <c r="Q4291" t="s">
        <v>383</v>
      </c>
      <c r="R4291" t="s">
        <v>384</v>
      </c>
      <c r="S4291">
        <v>44986</v>
      </c>
      <c r="T4291" t="s">
        <v>39</v>
      </c>
      <c r="U4291" t="s">
        <v>40</v>
      </c>
      <c r="V4291" t="s">
        <v>41</v>
      </c>
      <c r="W4291">
        <v>16</v>
      </c>
      <c r="X4291">
        <v>992321955</v>
      </c>
      <c r="Y4291" t="s">
        <v>42</v>
      </c>
      <c r="Z4291" t="s">
        <v>7075</v>
      </c>
      <c r="AA4291" t="s">
        <v>7076</v>
      </c>
      <c r="AC4291" t="s">
        <v>109</v>
      </c>
      <c r="AD4291">
        <v>14400020</v>
      </c>
    </row>
    <row r="4292" spans="1:30" x14ac:dyDescent="0.25">
      <c r="A4292" t="s">
        <v>30</v>
      </c>
      <c r="B4292" t="str">
        <f t="shared" ref="B4292:B4355" si="67">M4292</f>
        <v>Franca</v>
      </c>
      <c r="C4292">
        <v>9</v>
      </c>
      <c r="D4292" t="s">
        <v>7040</v>
      </c>
      <c r="E4292" t="s">
        <v>32</v>
      </c>
      <c r="F4292">
        <v>354783</v>
      </c>
      <c r="G4292">
        <v>98310938</v>
      </c>
      <c r="H4292" t="s">
        <v>33</v>
      </c>
      <c r="I4292" t="s">
        <v>7077</v>
      </c>
      <c r="J4292" t="s">
        <v>7078</v>
      </c>
      <c r="L4292">
        <v>3516200</v>
      </c>
      <c r="M4292" t="s">
        <v>7043</v>
      </c>
      <c r="N4292" t="s">
        <v>37</v>
      </c>
      <c r="O4292" t="s">
        <v>7079</v>
      </c>
      <c r="P4292">
        <v>45219</v>
      </c>
      <c r="Q4292" t="s">
        <v>38</v>
      </c>
      <c r="T4292" t="s">
        <v>39</v>
      </c>
      <c r="U4292" t="s">
        <v>40</v>
      </c>
      <c r="V4292" t="s">
        <v>41</v>
      </c>
      <c r="W4292">
        <v>16</v>
      </c>
      <c r="X4292">
        <v>37233985</v>
      </c>
      <c r="Y4292" t="s">
        <v>42</v>
      </c>
      <c r="Z4292" t="s">
        <v>7080</v>
      </c>
      <c r="AA4292" t="s">
        <v>7081</v>
      </c>
      <c r="AC4292" t="s">
        <v>7082</v>
      </c>
      <c r="AD4292">
        <v>14406012</v>
      </c>
    </row>
    <row r="4293" spans="1:30" x14ac:dyDescent="0.25">
      <c r="A4293" t="s">
        <v>30</v>
      </c>
      <c r="B4293" t="str">
        <f t="shared" si="67"/>
        <v>Franca</v>
      </c>
      <c r="C4293">
        <v>9</v>
      </c>
      <c r="D4293" t="s">
        <v>7040</v>
      </c>
      <c r="E4293" t="s">
        <v>32</v>
      </c>
      <c r="F4293">
        <v>354783</v>
      </c>
      <c r="G4293">
        <v>14866127</v>
      </c>
      <c r="H4293" t="s">
        <v>33</v>
      </c>
      <c r="I4293" t="s">
        <v>7083</v>
      </c>
      <c r="J4293" t="s">
        <v>7084</v>
      </c>
      <c r="L4293">
        <v>3516200</v>
      </c>
      <c r="M4293" t="s">
        <v>7043</v>
      </c>
      <c r="N4293" t="s">
        <v>37</v>
      </c>
      <c r="O4293">
        <v>9999999</v>
      </c>
      <c r="P4293">
        <v>41744</v>
      </c>
      <c r="Q4293" t="s">
        <v>38</v>
      </c>
      <c r="T4293" t="s">
        <v>39</v>
      </c>
      <c r="U4293" t="s">
        <v>40</v>
      </c>
      <c r="V4293" t="s">
        <v>41</v>
      </c>
      <c r="W4293">
        <v>16</v>
      </c>
      <c r="X4293">
        <v>34035856</v>
      </c>
      <c r="Y4293" t="s">
        <v>42</v>
      </c>
      <c r="Z4293" t="s">
        <v>7044</v>
      </c>
      <c r="AA4293" t="s">
        <v>7063</v>
      </c>
      <c r="AC4293" t="s">
        <v>1026</v>
      </c>
      <c r="AD4293">
        <v>14406352</v>
      </c>
    </row>
    <row r="4294" spans="1:30" x14ac:dyDescent="0.25">
      <c r="A4294" t="s">
        <v>30</v>
      </c>
      <c r="B4294" t="str">
        <f t="shared" si="67"/>
        <v>Franca</v>
      </c>
      <c r="C4294">
        <v>9</v>
      </c>
      <c r="D4294" t="s">
        <v>7040</v>
      </c>
      <c r="E4294" t="s">
        <v>32</v>
      </c>
      <c r="F4294">
        <v>354783</v>
      </c>
      <c r="G4294">
        <v>98311253</v>
      </c>
      <c r="H4294" t="s">
        <v>33</v>
      </c>
      <c r="I4294" t="s">
        <v>7085</v>
      </c>
      <c r="J4294" t="s">
        <v>7086</v>
      </c>
      <c r="L4294">
        <v>3516200</v>
      </c>
      <c r="M4294" t="s">
        <v>7043</v>
      </c>
      <c r="N4294" t="s">
        <v>37</v>
      </c>
      <c r="O4294">
        <v>9999999</v>
      </c>
      <c r="P4294">
        <v>45296</v>
      </c>
      <c r="Q4294" t="s">
        <v>38</v>
      </c>
      <c r="T4294" t="s">
        <v>39</v>
      </c>
      <c r="U4294" t="s">
        <v>40</v>
      </c>
      <c r="V4294" t="s">
        <v>41</v>
      </c>
      <c r="W4294">
        <v>16</v>
      </c>
      <c r="X4294">
        <v>34036310</v>
      </c>
      <c r="Y4294" t="s">
        <v>42</v>
      </c>
      <c r="Z4294" t="s">
        <v>7050</v>
      </c>
      <c r="AA4294" t="s">
        <v>7051</v>
      </c>
      <c r="AB4294" t="s">
        <v>7052</v>
      </c>
      <c r="AC4294" t="s">
        <v>7053</v>
      </c>
      <c r="AD4294">
        <v>14401283</v>
      </c>
    </row>
    <row r="4295" spans="1:30" x14ac:dyDescent="0.25">
      <c r="A4295" t="s">
        <v>30</v>
      </c>
      <c r="B4295" t="str">
        <f t="shared" si="67"/>
        <v>Franca</v>
      </c>
      <c r="C4295">
        <v>9</v>
      </c>
      <c r="D4295" t="s">
        <v>7040</v>
      </c>
      <c r="E4295" t="s">
        <v>32</v>
      </c>
      <c r="F4295">
        <v>354783</v>
      </c>
      <c r="G4295">
        <v>2097</v>
      </c>
      <c r="H4295" t="s">
        <v>33</v>
      </c>
      <c r="I4295" t="s">
        <v>7087</v>
      </c>
      <c r="J4295" t="s">
        <v>7088</v>
      </c>
      <c r="L4295">
        <v>3516200</v>
      </c>
      <c r="M4295" t="s">
        <v>7043</v>
      </c>
      <c r="N4295" t="s">
        <v>37</v>
      </c>
      <c r="O4295">
        <v>9999999</v>
      </c>
      <c r="P4295">
        <v>30474</v>
      </c>
      <c r="Q4295" t="s">
        <v>38</v>
      </c>
      <c r="T4295" t="s">
        <v>39</v>
      </c>
      <c r="U4295" t="s">
        <v>40</v>
      </c>
      <c r="V4295" t="s">
        <v>41</v>
      </c>
      <c r="W4295">
        <v>16</v>
      </c>
      <c r="X4295">
        <v>37224133</v>
      </c>
      <c r="Y4295" t="s">
        <v>42</v>
      </c>
      <c r="Z4295" t="s">
        <v>7089</v>
      </c>
      <c r="AA4295" t="s">
        <v>7090</v>
      </c>
      <c r="AB4295" t="s">
        <v>7091</v>
      </c>
      <c r="AC4295" t="s">
        <v>109</v>
      </c>
      <c r="AD4295">
        <v>14400750</v>
      </c>
    </row>
    <row r="4296" spans="1:30" x14ac:dyDescent="0.25">
      <c r="A4296" t="s">
        <v>30</v>
      </c>
      <c r="B4296" t="str">
        <f t="shared" si="67"/>
        <v>Franca</v>
      </c>
      <c r="C4296">
        <v>9</v>
      </c>
      <c r="D4296" t="s">
        <v>7040</v>
      </c>
      <c r="E4296" t="s">
        <v>32</v>
      </c>
      <c r="F4296">
        <v>354783</v>
      </c>
      <c r="G4296">
        <v>2151</v>
      </c>
      <c r="H4296" t="s">
        <v>33</v>
      </c>
      <c r="I4296" t="s">
        <v>7092</v>
      </c>
      <c r="J4296" t="s">
        <v>7093</v>
      </c>
      <c r="L4296">
        <v>3516200</v>
      </c>
      <c r="M4296" t="s">
        <v>7043</v>
      </c>
      <c r="N4296" t="s">
        <v>37</v>
      </c>
      <c r="O4296">
        <v>5384281</v>
      </c>
      <c r="P4296">
        <v>36502</v>
      </c>
      <c r="Q4296" t="s">
        <v>38</v>
      </c>
      <c r="T4296" t="s">
        <v>39</v>
      </c>
      <c r="U4296" t="s">
        <v>40</v>
      </c>
      <c r="V4296" t="s">
        <v>41</v>
      </c>
      <c r="W4296">
        <v>16</v>
      </c>
      <c r="X4296">
        <v>37202035</v>
      </c>
      <c r="Y4296" t="s">
        <v>42</v>
      </c>
      <c r="Z4296" t="s">
        <v>7094</v>
      </c>
      <c r="AA4296" t="s">
        <v>7095</v>
      </c>
      <c r="AC4296" t="s">
        <v>1026</v>
      </c>
      <c r="AD4296">
        <v>14406346</v>
      </c>
    </row>
    <row r="4297" spans="1:30" x14ac:dyDescent="0.25">
      <c r="A4297" t="s">
        <v>30</v>
      </c>
      <c r="B4297" t="str">
        <f t="shared" si="67"/>
        <v>Franca</v>
      </c>
      <c r="C4297">
        <v>9</v>
      </c>
      <c r="D4297" t="s">
        <v>7040</v>
      </c>
      <c r="E4297" t="s">
        <v>32</v>
      </c>
      <c r="F4297">
        <v>354783</v>
      </c>
      <c r="G4297">
        <v>2136</v>
      </c>
      <c r="H4297" t="s">
        <v>33</v>
      </c>
      <c r="I4297" t="s">
        <v>7096</v>
      </c>
      <c r="J4297" t="s">
        <v>7097</v>
      </c>
      <c r="L4297">
        <v>3516200</v>
      </c>
      <c r="M4297" t="s">
        <v>7043</v>
      </c>
      <c r="N4297" t="s">
        <v>37</v>
      </c>
      <c r="O4297">
        <v>9999999</v>
      </c>
      <c r="P4297">
        <v>29761</v>
      </c>
      <c r="Q4297" t="s">
        <v>38</v>
      </c>
      <c r="T4297" t="s">
        <v>39</v>
      </c>
      <c r="U4297" t="s">
        <v>40</v>
      </c>
      <c r="V4297" t="s">
        <v>41</v>
      </c>
      <c r="W4297">
        <v>16</v>
      </c>
      <c r="X4297">
        <v>37014454</v>
      </c>
      <c r="Y4297" t="s">
        <v>42</v>
      </c>
      <c r="Z4297" t="s">
        <v>7098</v>
      </c>
      <c r="AA4297" t="s">
        <v>7099</v>
      </c>
      <c r="AC4297" t="s">
        <v>1026</v>
      </c>
      <c r="AD4297">
        <v>14406358</v>
      </c>
    </row>
    <row r="4298" spans="1:30" x14ac:dyDescent="0.25">
      <c r="A4298" t="s">
        <v>30</v>
      </c>
      <c r="B4298" t="str">
        <f t="shared" si="67"/>
        <v>Franca</v>
      </c>
      <c r="C4298">
        <v>9</v>
      </c>
      <c r="D4298" t="s">
        <v>7040</v>
      </c>
      <c r="E4298" t="s">
        <v>32</v>
      </c>
      <c r="F4298">
        <v>354783</v>
      </c>
      <c r="G4298">
        <v>98310440</v>
      </c>
      <c r="H4298" t="s">
        <v>33</v>
      </c>
      <c r="I4298" t="s">
        <v>7100</v>
      </c>
      <c r="J4298" t="s">
        <v>7101</v>
      </c>
      <c r="L4298">
        <v>3516200</v>
      </c>
      <c r="M4298" t="s">
        <v>7043</v>
      </c>
      <c r="N4298" t="s">
        <v>37</v>
      </c>
      <c r="O4298">
        <v>9999999</v>
      </c>
      <c r="P4298">
        <v>45134</v>
      </c>
      <c r="Q4298" t="s">
        <v>38</v>
      </c>
      <c r="T4298" t="s">
        <v>39</v>
      </c>
      <c r="U4298" t="s">
        <v>40</v>
      </c>
      <c r="V4298" t="s">
        <v>41</v>
      </c>
      <c r="W4298">
        <v>16</v>
      </c>
      <c r="X4298">
        <v>37224148</v>
      </c>
      <c r="Y4298">
        <v>37224148</v>
      </c>
      <c r="Z4298" t="s">
        <v>7102</v>
      </c>
      <c r="AA4298" t="s">
        <v>7099</v>
      </c>
      <c r="AC4298" t="s">
        <v>1026</v>
      </c>
      <c r="AD4298">
        <v>14406349</v>
      </c>
    </row>
    <row r="4299" spans="1:30" x14ac:dyDescent="0.25">
      <c r="A4299" t="s">
        <v>30</v>
      </c>
      <c r="B4299" t="str">
        <f t="shared" si="67"/>
        <v>Franca</v>
      </c>
      <c r="C4299">
        <v>9</v>
      </c>
      <c r="D4299" t="s">
        <v>7040</v>
      </c>
      <c r="E4299" t="s">
        <v>32</v>
      </c>
      <c r="F4299">
        <v>354783</v>
      </c>
      <c r="G4299">
        <v>2022</v>
      </c>
      <c r="H4299" t="s">
        <v>33</v>
      </c>
      <c r="I4299" t="s">
        <v>7103</v>
      </c>
      <c r="J4299" t="s">
        <v>7104</v>
      </c>
      <c r="L4299">
        <v>3516200</v>
      </c>
      <c r="M4299" t="s">
        <v>7043</v>
      </c>
      <c r="N4299" t="s">
        <v>37</v>
      </c>
      <c r="O4299">
        <v>6162533</v>
      </c>
      <c r="P4299">
        <v>31057</v>
      </c>
      <c r="Q4299" t="s">
        <v>38</v>
      </c>
      <c r="T4299" t="s">
        <v>39</v>
      </c>
      <c r="U4299" t="s">
        <v>40</v>
      </c>
      <c r="V4299" t="s">
        <v>41</v>
      </c>
      <c r="W4299">
        <v>16</v>
      </c>
      <c r="X4299">
        <v>37231029</v>
      </c>
      <c r="Y4299" t="s">
        <v>42</v>
      </c>
      <c r="Z4299" t="s">
        <v>7098</v>
      </c>
      <c r="AA4299" t="s">
        <v>7105</v>
      </c>
      <c r="AC4299" t="s">
        <v>7106</v>
      </c>
      <c r="AD4299">
        <v>14406358</v>
      </c>
    </row>
    <row r="4300" spans="1:30" x14ac:dyDescent="0.25">
      <c r="A4300" t="s">
        <v>30</v>
      </c>
      <c r="B4300" t="str">
        <f t="shared" si="67"/>
        <v>Franca</v>
      </c>
      <c r="C4300">
        <v>9</v>
      </c>
      <c r="D4300" t="s">
        <v>7040</v>
      </c>
      <c r="E4300" t="s">
        <v>32</v>
      </c>
      <c r="F4300">
        <v>354783</v>
      </c>
      <c r="G4300">
        <v>2068</v>
      </c>
      <c r="H4300" t="s">
        <v>33</v>
      </c>
      <c r="I4300" t="s">
        <v>7107</v>
      </c>
      <c r="J4300" t="s">
        <v>7108</v>
      </c>
      <c r="L4300">
        <v>3516200</v>
      </c>
      <c r="M4300" t="s">
        <v>7043</v>
      </c>
      <c r="N4300" t="s">
        <v>37</v>
      </c>
      <c r="O4300">
        <v>9999999</v>
      </c>
      <c r="P4300">
        <v>30474</v>
      </c>
      <c r="Q4300" t="s">
        <v>38</v>
      </c>
      <c r="T4300" t="s">
        <v>39</v>
      </c>
      <c r="U4300" t="s">
        <v>40</v>
      </c>
      <c r="V4300" t="s">
        <v>41</v>
      </c>
      <c r="W4300">
        <v>16</v>
      </c>
      <c r="X4300">
        <v>37117777</v>
      </c>
      <c r="Y4300" t="s">
        <v>42</v>
      </c>
      <c r="Z4300" t="s">
        <v>7109</v>
      </c>
      <c r="AA4300" t="s">
        <v>7110</v>
      </c>
      <c r="AC4300" t="s">
        <v>1026</v>
      </c>
      <c r="AD4300">
        <v>14406355</v>
      </c>
    </row>
    <row r="4301" spans="1:30" x14ac:dyDescent="0.25">
      <c r="A4301" t="s">
        <v>30</v>
      </c>
      <c r="B4301" t="str">
        <f t="shared" si="67"/>
        <v>Franca</v>
      </c>
      <c r="C4301">
        <v>9</v>
      </c>
      <c r="D4301" t="s">
        <v>7040</v>
      </c>
      <c r="E4301" t="s">
        <v>32</v>
      </c>
      <c r="F4301">
        <v>354783</v>
      </c>
      <c r="G4301">
        <v>2065</v>
      </c>
      <c r="H4301" t="s">
        <v>33</v>
      </c>
      <c r="I4301" t="s">
        <v>7111</v>
      </c>
      <c r="J4301" t="s">
        <v>7112</v>
      </c>
      <c r="L4301">
        <v>3516200</v>
      </c>
      <c r="M4301" t="s">
        <v>7043</v>
      </c>
      <c r="N4301" t="s">
        <v>37</v>
      </c>
      <c r="O4301">
        <v>9999999</v>
      </c>
      <c r="P4301">
        <v>28670</v>
      </c>
      <c r="Q4301" t="s">
        <v>38</v>
      </c>
      <c r="T4301" t="s">
        <v>39</v>
      </c>
      <c r="U4301" t="s">
        <v>40</v>
      </c>
      <c r="V4301" t="s">
        <v>41</v>
      </c>
      <c r="W4301">
        <v>16</v>
      </c>
      <c r="X4301">
        <v>37224380</v>
      </c>
      <c r="Y4301" t="s">
        <v>42</v>
      </c>
      <c r="Z4301" t="s">
        <v>7113</v>
      </c>
      <c r="AA4301" t="s">
        <v>7114</v>
      </c>
      <c r="AB4301" t="s">
        <v>7115</v>
      </c>
      <c r="AC4301" t="s">
        <v>109</v>
      </c>
      <c r="AD4301">
        <v>14400490</v>
      </c>
    </row>
    <row r="4302" spans="1:30" x14ac:dyDescent="0.25">
      <c r="A4302" t="s">
        <v>30</v>
      </c>
      <c r="B4302" t="str">
        <f t="shared" si="67"/>
        <v>Franca</v>
      </c>
      <c r="C4302">
        <v>9</v>
      </c>
      <c r="D4302" t="s">
        <v>7040</v>
      </c>
      <c r="E4302" t="s">
        <v>32</v>
      </c>
      <c r="F4302">
        <v>354783</v>
      </c>
      <c r="G4302">
        <v>2075</v>
      </c>
      <c r="H4302" t="s">
        <v>33</v>
      </c>
      <c r="I4302" t="s">
        <v>7116</v>
      </c>
      <c r="J4302" t="s">
        <v>7117</v>
      </c>
      <c r="L4302">
        <v>3516200</v>
      </c>
      <c r="M4302" t="s">
        <v>7043</v>
      </c>
      <c r="N4302" t="s">
        <v>37</v>
      </c>
      <c r="O4302">
        <v>9999999</v>
      </c>
      <c r="P4302">
        <v>35453</v>
      </c>
      <c r="Q4302" t="s">
        <v>38</v>
      </c>
      <c r="T4302" t="s">
        <v>39</v>
      </c>
      <c r="U4302" t="s">
        <v>40</v>
      </c>
      <c r="V4302" t="s">
        <v>41</v>
      </c>
      <c r="W4302">
        <v>16</v>
      </c>
      <c r="X4302">
        <v>37219671</v>
      </c>
      <c r="Y4302" t="s">
        <v>42</v>
      </c>
      <c r="Z4302" t="s">
        <v>7118</v>
      </c>
      <c r="AA4302" t="s">
        <v>7110</v>
      </c>
      <c r="AC4302" t="s">
        <v>1026</v>
      </c>
      <c r="AD4302">
        <v>14406349</v>
      </c>
    </row>
    <row r="4303" spans="1:30" x14ac:dyDescent="0.25">
      <c r="A4303" t="s">
        <v>30</v>
      </c>
      <c r="B4303" t="str">
        <f t="shared" si="67"/>
        <v>Franca</v>
      </c>
      <c r="C4303">
        <v>9</v>
      </c>
      <c r="D4303" t="s">
        <v>7040</v>
      </c>
      <c r="E4303" t="s">
        <v>32</v>
      </c>
      <c r="F4303">
        <v>354783</v>
      </c>
      <c r="G4303">
        <v>2072</v>
      </c>
      <c r="H4303" t="s">
        <v>33</v>
      </c>
      <c r="I4303" t="s">
        <v>7119</v>
      </c>
      <c r="J4303" t="s">
        <v>7120</v>
      </c>
      <c r="L4303">
        <v>3516200</v>
      </c>
      <c r="M4303" t="s">
        <v>7043</v>
      </c>
      <c r="N4303" t="s">
        <v>37</v>
      </c>
      <c r="O4303">
        <v>9999999</v>
      </c>
      <c r="P4303">
        <v>34393</v>
      </c>
      <c r="Q4303" t="s">
        <v>38</v>
      </c>
      <c r="T4303" t="s">
        <v>39</v>
      </c>
      <c r="U4303" t="s">
        <v>40</v>
      </c>
      <c r="V4303" t="s">
        <v>41</v>
      </c>
      <c r="W4303">
        <v>16</v>
      </c>
      <c r="X4303">
        <v>37117668</v>
      </c>
      <c r="Y4303" t="s">
        <v>42</v>
      </c>
      <c r="Z4303" t="s">
        <v>7044</v>
      </c>
      <c r="AA4303" t="s">
        <v>7121</v>
      </c>
      <c r="AC4303" t="s">
        <v>1026</v>
      </c>
      <c r="AD4303">
        <v>14406352</v>
      </c>
    </row>
    <row r="4304" spans="1:30" x14ac:dyDescent="0.25">
      <c r="A4304" t="s">
        <v>30</v>
      </c>
      <c r="B4304" t="str">
        <f t="shared" si="67"/>
        <v>Franca</v>
      </c>
      <c r="C4304">
        <v>9</v>
      </c>
      <c r="D4304" t="s">
        <v>7040</v>
      </c>
      <c r="E4304" t="s">
        <v>32</v>
      </c>
      <c r="F4304">
        <v>354783</v>
      </c>
      <c r="G4304">
        <v>2069</v>
      </c>
      <c r="H4304" t="s">
        <v>33</v>
      </c>
      <c r="I4304" t="s">
        <v>7122</v>
      </c>
      <c r="J4304" t="s">
        <v>7123</v>
      </c>
      <c r="L4304">
        <v>3516200</v>
      </c>
      <c r="M4304" t="s">
        <v>7043</v>
      </c>
      <c r="N4304" t="s">
        <v>37</v>
      </c>
      <c r="O4304">
        <v>5259983</v>
      </c>
      <c r="P4304">
        <v>32525</v>
      </c>
      <c r="Q4304" t="s">
        <v>38</v>
      </c>
      <c r="T4304" t="s">
        <v>39</v>
      </c>
      <c r="U4304" t="s">
        <v>40</v>
      </c>
      <c r="V4304" t="s">
        <v>41</v>
      </c>
      <c r="W4304">
        <v>16</v>
      </c>
      <c r="X4304">
        <v>37214418</v>
      </c>
      <c r="Y4304" t="s">
        <v>42</v>
      </c>
      <c r="Z4304" t="s">
        <v>7050</v>
      </c>
      <c r="AA4304" t="s">
        <v>7124</v>
      </c>
      <c r="AB4304" t="s">
        <v>7125</v>
      </c>
      <c r="AC4304" t="s">
        <v>7053</v>
      </c>
      <c r="AD4304">
        <v>14401283</v>
      </c>
    </row>
    <row r="4305" spans="1:30" x14ac:dyDescent="0.25">
      <c r="A4305" t="s">
        <v>30</v>
      </c>
      <c r="B4305" t="str">
        <f t="shared" si="67"/>
        <v>Franca</v>
      </c>
      <c r="C4305">
        <v>9</v>
      </c>
      <c r="D4305" t="s">
        <v>7040</v>
      </c>
      <c r="E4305" t="s">
        <v>32</v>
      </c>
      <c r="F4305">
        <v>354783</v>
      </c>
      <c r="G4305">
        <v>2309</v>
      </c>
      <c r="H4305" t="s">
        <v>33</v>
      </c>
      <c r="I4305" t="s">
        <v>7126</v>
      </c>
      <c r="J4305" t="s">
        <v>7127</v>
      </c>
      <c r="L4305">
        <v>3516200</v>
      </c>
      <c r="M4305" t="s">
        <v>7043</v>
      </c>
      <c r="N4305" t="s">
        <v>37</v>
      </c>
      <c r="O4305">
        <v>9999999</v>
      </c>
      <c r="P4305">
        <v>38353</v>
      </c>
      <c r="Q4305" t="s">
        <v>38</v>
      </c>
      <c r="T4305" t="s">
        <v>39</v>
      </c>
      <c r="U4305" t="s">
        <v>40</v>
      </c>
      <c r="V4305" t="s">
        <v>41</v>
      </c>
      <c r="W4305">
        <v>16</v>
      </c>
      <c r="X4305">
        <v>37014454</v>
      </c>
      <c r="Y4305" t="s">
        <v>42</v>
      </c>
      <c r="Z4305" t="s">
        <v>7098</v>
      </c>
      <c r="AA4305" t="s">
        <v>7099</v>
      </c>
      <c r="AC4305" t="s">
        <v>1026</v>
      </c>
      <c r="AD4305">
        <v>14406358</v>
      </c>
    </row>
    <row r="4306" spans="1:30" x14ac:dyDescent="0.25">
      <c r="A4306" t="s">
        <v>30</v>
      </c>
      <c r="B4306" t="str">
        <f t="shared" si="67"/>
        <v>Franca</v>
      </c>
      <c r="C4306">
        <v>9</v>
      </c>
      <c r="D4306" t="s">
        <v>7040</v>
      </c>
      <c r="E4306" t="s">
        <v>32</v>
      </c>
      <c r="F4306">
        <v>354783</v>
      </c>
      <c r="G4306">
        <v>80820479</v>
      </c>
      <c r="H4306" t="s">
        <v>33</v>
      </c>
      <c r="I4306" t="s">
        <v>7128</v>
      </c>
      <c r="J4306" t="s">
        <v>7129</v>
      </c>
      <c r="L4306">
        <v>3516200</v>
      </c>
      <c r="M4306" t="s">
        <v>7043</v>
      </c>
      <c r="N4306" t="s">
        <v>37</v>
      </c>
      <c r="O4306">
        <v>9999999</v>
      </c>
      <c r="P4306">
        <v>40905</v>
      </c>
      <c r="Q4306" t="s">
        <v>38</v>
      </c>
      <c r="T4306" t="s">
        <v>39</v>
      </c>
      <c r="U4306" t="s">
        <v>40</v>
      </c>
      <c r="V4306" t="s">
        <v>41</v>
      </c>
      <c r="W4306">
        <v>16</v>
      </c>
      <c r="X4306">
        <v>34036310</v>
      </c>
      <c r="Y4306" t="s">
        <v>42</v>
      </c>
      <c r="Z4306" t="s">
        <v>7050</v>
      </c>
      <c r="AA4306" t="s">
        <v>7051</v>
      </c>
      <c r="AB4306" t="s">
        <v>7052</v>
      </c>
      <c r="AC4306" t="s">
        <v>7053</v>
      </c>
      <c r="AD4306">
        <v>14401283</v>
      </c>
    </row>
    <row r="4307" spans="1:30" x14ac:dyDescent="0.25">
      <c r="A4307" t="s">
        <v>30</v>
      </c>
      <c r="B4307" t="str">
        <f t="shared" si="67"/>
        <v>Franca</v>
      </c>
      <c r="C4307">
        <v>9</v>
      </c>
      <c r="D4307" t="s">
        <v>7040</v>
      </c>
      <c r="E4307" t="s">
        <v>32</v>
      </c>
      <c r="F4307">
        <v>354783</v>
      </c>
      <c r="G4307">
        <v>2239</v>
      </c>
      <c r="H4307" t="s">
        <v>33</v>
      </c>
      <c r="I4307" t="s">
        <v>7130</v>
      </c>
      <c r="J4307" t="s">
        <v>7131</v>
      </c>
      <c r="L4307">
        <v>3516200</v>
      </c>
      <c r="M4307" t="s">
        <v>7043</v>
      </c>
      <c r="N4307" t="s">
        <v>37</v>
      </c>
      <c r="O4307">
        <v>9999999</v>
      </c>
      <c r="P4307">
        <v>26634</v>
      </c>
      <c r="Q4307" t="s">
        <v>38</v>
      </c>
      <c r="T4307" t="s">
        <v>39</v>
      </c>
      <c r="U4307" t="s">
        <v>40</v>
      </c>
      <c r="V4307" t="s">
        <v>41</v>
      </c>
      <c r="W4307">
        <v>16</v>
      </c>
      <c r="X4307">
        <v>37202134</v>
      </c>
      <c r="Y4307" t="s">
        <v>42</v>
      </c>
      <c r="Z4307" t="s">
        <v>7044</v>
      </c>
      <c r="AA4307" t="s">
        <v>7132</v>
      </c>
      <c r="AC4307" t="s">
        <v>1026</v>
      </c>
      <c r="AD4307">
        <v>14406352</v>
      </c>
    </row>
    <row r="4308" spans="1:30" x14ac:dyDescent="0.25">
      <c r="A4308" t="s">
        <v>30</v>
      </c>
      <c r="B4308" t="str">
        <f t="shared" si="67"/>
        <v>Franca</v>
      </c>
      <c r="C4308">
        <v>9</v>
      </c>
      <c r="D4308" t="s">
        <v>7040</v>
      </c>
      <c r="E4308" t="s">
        <v>32</v>
      </c>
      <c r="F4308">
        <v>354783</v>
      </c>
      <c r="G4308">
        <v>11984562</v>
      </c>
      <c r="H4308" t="s">
        <v>33</v>
      </c>
      <c r="I4308" t="s">
        <v>7133</v>
      </c>
      <c r="J4308" t="s">
        <v>7134</v>
      </c>
      <c r="L4308">
        <v>3516200</v>
      </c>
      <c r="M4308" t="s">
        <v>7043</v>
      </c>
      <c r="N4308" t="s">
        <v>37</v>
      </c>
      <c r="O4308">
        <v>9999999</v>
      </c>
      <c r="P4308">
        <v>40059</v>
      </c>
      <c r="Q4308" t="s">
        <v>38</v>
      </c>
      <c r="T4308" t="s">
        <v>39</v>
      </c>
      <c r="U4308" t="s">
        <v>40</v>
      </c>
      <c r="V4308" t="s">
        <v>41</v>
      </c>
      <c r="W4308">
        <v>16</v>
      </c>
      <c r="X4308">
        <v>37014454</v>
      </c>
      <c r="Y4308" t="s">
        <v>42</v>
      </c>
      <c r="Z4308" t="s">
        <v>7098</v>
      </c>
      <c r="AA4308" t="s">
        <v>7099</v>
      </c>
      <c r="AC4308" t="s">
        <v>1026</v>
      </c>
      <c r="AD4308">
        <v>14406358</v>
      </c>
    </row>
    <row r="4309" spans="1:30" x14ac:dyDescent="0.25">
      <c r="A4309" t="s">
        <v>30</v>
      </c>
      <c r="B4309" t="str">
        <f t="shared" si="67"/>
        <v>Franca</v>
      </c>
      <c r="C4309">
        <v>9</v>
      </c>
      <c r="D4309" t="s">
        <v>7040</v>
      </c>
      <c r="E4309" t="s">
        <v>32</v>
      </c>
      <c r="F4309">
        <v>354783</v>
      </c>
      <c r="G4309">
        <v>2007</v>
      </c>
      <c r="H4309" t="s">
        <v>33</v>
      </c>
      <c r="I4309" t="s">
        <v>7135</v>
      </c>
      <c r="J4309" t="s">
        <v>7136</v>
      </c>
      <c r="L4309">
        <v>3516200</v>
      </c>
      <c r="M4309" t="s">
        <v>7043</v>
      </c>
      <c r="N4309" t="s">
        <v>37</v>
      </c>
      <c r="O4309">
        <v>5211247</v>
      </c>
      <c r="P4309">
        <v>31057</v>
      </c>
      <c r="Q4309" t="s">
        <v>38</v>
      </c>
      <c r="T4309" t="s">
        <v>39</v>
      </c>
      <c r="U4309" t="s">
        <v>40</v>
      </c>
      <c r="V4309" t="s">
        <v>41</v>
      </c>
      <c r="W4309">
        <v>16</v>
      </c>
      <c r="X4309">
        <v>37243330</v>
      </c>
      <c r="Y4309" t="s">
        <v>42</v>
      </c>
      <c r="Z4309" t="s">
        <v>7137</v>
      </c>
      <c r="AA4309" t="s">
        <v>7138</v>
      </c>
      <c r="AB4309" t="s">
        <v>7139</v>
      </c>
      <c r="AC4309" t="s">
        <v>7053</v>
      </c>
      <c r="AD4309">
        <v>14401300</v>
      </c>
    </row>
    <row r="4310" spans="1:30" x14ac:dyDescent="0.25">
      <c r="A4310" t="s">
        <v>30</v>
      </c>
      <c r="B4310" t="str">
        <f t="shared" si="67"/>
        <v>Franca</v>
      </c>
      <c r="C4310">
        <v>9</v>
      </c>
      <c r="D4310" t="s">
        <v>7040</v>
      </c>
      <c r="E4310" t="s">
        <v>32</v>
      </c>
      <c r="F4310">
        <v>354783</v>
      </c>
      <c r="G4310">
        <v>2061</v>
      </c>
      <c r="H4310" t="s">
        <v>33</v>
      </c>
      <c r="I4310" t="s">
        <v>7140</v>
      </c>
      <c r="J4310" t="s">
        <v>7141</v>
      </c>
      <c r="L4310">
        <v>3516200</v>
      </c>
      <c r="M4310" t="s">
        <v>7043</v>
      </c>
      <c r="N4310" t="s">
        <v>37</v>
      </c>
      <c r="O4310">
        <v>9999999</v>
      </c>
      <c r="P4310">
        <v>31960</v>
      </c>
      <c r="Q4310" t="s">
        <v>38</v>
      </c>
      <c r="T4310" t="s">
        <v>39</v>
      </c>
      <c r="U4310" t="s">
        <v>40</v>
      </c>
      <c r="V4310" t="s">
        <v>41</v>
      </c>
      <c r="W4310">
        <v>16</v>
      </c>
      <c r="X4310">
        <v>37222525</v>
      </c>
      <c r="Y4310" t="s">
        <v>42</v>
      </c>
      <c r="Z4310" t="s">
        <v>7066</v>
      </c>
      <c r="AA4310" t="s">
        <v>7142</v>
      </c>
      <c r="AC4310" t="s">
        <v>109</v>
      </c>
      <c r="AD4310">
        <v>14400500</v>
      </c>
    </row>
    <row r="4311" spans="1:30" x14ac:dyDescent="0.25">
      <c r="A4311" t="s">
        <v>30</v>
      </c>
      <c r="B4311" t="str">
        <f t="shared" si="67"/>
        <v>Franca</v>
      </c>
      <c r="C4311">
        <v>9</v>
      </c>
      <c r="D4311" t="s">
        <v>7040</v>
      </c>
      <c r="E4311" t="s">
        <v>32</v>
      </c>
      <c r="F4311">
        <v>354783</v>
      </c>
      <c r="G4311">
        <v>98310312</v>
      </c>
      <c r="H4311" t="s">
        <v>33</v>
      </c>
      <c r="I4311" t="s">
        <v>7143</v>
      </c>
      <c r="J4311" t="s">
        <v>7144</v>
      </c>
      <c r="L4311">
        <v>3516200</v>
      </c>
      <c r="M4311" t="s">
        <v>7043</v>
      </c>
      <c r="N4311" t="s">
        <v>37</v>
      </c>
      <c r="O4311">
        <v>9999999</v>
      </c>
      <c r="P4311">
        <v>45110</v>
      </c>
      <c r="Q4311" t="s">
        <v>383</v>
      </c>
      <c r="R4311" t="s">
        <v>384</v>
      </c>
      <c r="S4311">
        <v>45110</v>
      </c>
      <c r="T4311" t="s">
        <v>39</v>
      </c>
      <c r="U4311" t="s">
        <v>40</v>
      </c>
      <c r="V4311" t="s">
        <v>41</v>
      </c>
      <c r="W4311">
        <v>16</v>
      </c>
      <c r="X4311">
        <v>37219733</v>
      </c>
      <c r="Y4311" t="s">
        <v>42</v>
      </c>
      <c r="Z4311" t="s">
        <v>7044</v>
      </c>
      <c r="AA4311" t="s">
        <v>7045</v>
      </c>
      <c r="AC4311" t="s">
        <v>1026</v>
      </c>
      <c r="AD4311">
        <v>14406352</v>
      </c>
    </row>
    <row r="4312" spans="1:30" x14ac:dyDescent="0.25">
      <c r="A4312" t="s">
        <v>30</v>
      </c>
      <c r="B4312" t="str">
        <f t="shared" si="67"/>
        <v>Franca</v>
      </c>
      <c r="C4312">
        <v>9</v>
      </c>
      <c r="D4312" t="s">
        <v>7040</v>
      </c>
      <c r="E4312" t="s">
        <v>32</v>
      </c>
      <c r="F4312">
        <v>354783</v>
      </c>
      <c r="G4312">
        <v>2060</v>
      </c>
      <c r="H4312" t="s">
        <v>33</v>
      </c>
      <c r="I4312" t="s">
        <v>7145</v>
      </c>
      <c r="J4312" t="s">
        <v>7146</v>
      </c>
      <c r="L4312">
        <v>3516200</v>
      </c>
      <c r="M4312" t="s">
        <v>7043</v>
      </c>
      <c r="N4312" t="s">
        <v>37</v>
      </c>
      <c r="O4312">
        <v>9999999</v>
      </c>
      <c r="P4312">
        <v>35376</v>
      </c>
      <c r="Q4312" t="s">
        <v>38</v>
      </c>
      <c r="T4312" t="s">
        <v>39</v>
      </c>
      <c r="U4312" t="s">
        <v>40</v>
      </c>
      <c r="V4312" t="s">
        <v>41</v>
      </c>
      <c r="W4312">
        <v>16</v>
      </c>
      <c r="X4312">
        <v>37200515</v>
      </c>
      <c r="Y4312" t="s">
        <v>42</v>
      </c>
      <c r="Z4312" t="s">
        <v>7044</v>
      </c>
      <c r="AA4312" t="s">
        <v>7147</v>
      </c>
      <c r="AC4312" t="s">
        <v>1026</v>
      </c>
      <c r="AD4312">
        <v>14406352</v>
      </c>
    </row>
    <row r="4313" spans="1:30" x14ac:dyDescent="0.25">
      <c r="A4313" t="s">
        <v>30</v>
      </c>
      <c r="B4313" t="str">
        <f t="shared" si="67"/>
        <v>Franca</v>
      </c>
      <c r="C4313">
        <v>9</v>
      </c>
      <c r="D4313" t="s">
        <v>7040</v>
      </c>
      <c r="E4313" t="s">
        <v>32</v>
      </c>
      <c r="F4313">
        <v>354783</v>
      </c>
      <c r="G4313">
        <v>2010</v>
      </c>
      <c r="H4313" t="s">
        <v>33</v>
      </c>
      <c r="I4313" t="s">
        <v>7148</v>
      </c>
      <c r="J4313" t="s">
        <v>7149</v>
      </c>
      <c r="L4313">
        <v>3516200</v>
      </c>
      <c r="M4313" t="s">
        <v>7043</v>
      </c>
      <c r="N4313" t="s">
        <v>37</v>
      </c>
      <c r="O4313">
        <v>9999999</v>
      </c>
      <c r="P4313">
        <v>35572</v>
      </c>
      <c r="Q4313" t="s">
        <v>38</v>
      </c>
      <c r="T4313" t="s">
        <v>39</v>
      </c>
      <c r="U4313" t="s">
        <v>40</v>
      </c>
      <c r="V4313" t="s">
        <v>41</v>
      </c>
      <c r="W4313">
        <v>16</v>
      </c>
      <c r="X4313">
        <v>37202666</v>
      </c>
      <c r="Y4313" t="s">
        <v>42</v>
      </c>
      <c r="Z4313" t="s">
        <v>7098</v>
      </c>
      <c r="AA4313" t="s">
        <v>7099</v>
      </c>
      <c r="AC4313" t="s">
        <v>1026</v>
      </c>
      <c r="AD4313">
        <v>14406358</v>
      </c>
    </row>
    <row r="4314" spans="1:30" x14ac:dyDescent="0.25">
      <c r="A4314" t="s">
        <v>30</v>
      </c>
      <c r="B4314" t="str">
        <f t="shared" si="67"/>
        <v>Franca</v>
      </c>
      <c r="C4314">
        <v>9</v>
      </c>
      <c r="D4314" t="s">
        <v>7040</v>
      </c>
      <c r="E4314" t="s">
        <v>32</v>
      </c>
      <c r="F4314">
        <v>354783</v>
      </c>
      <c r="G4314">
        <v>98311298</v>
      </c>
      <c r="H4314" t="s">
        <v>33</v>
      </c>
      <c r="I4314" t="s">
        <v>7150</v>
      </c>
      <c r="J4314" t="s">
        <v>7151</v>
      </c>
      <c r="L4314">
        <v>3516200</v>
      </c>
      <c r="M4314" t="s">
        <v>7043</v>
      </c>
      <c r="N4314" t="s">
        <v>37</v>
      </c>
      <c r="O4314">
        <v>9999999</v>
      </c>
      <c r="P4314">
        <v>45324</v>
      </c>
      <c r="Q4314" t="s">
        <v>383</v>
      </c>
      <c r="R4314" t="s">
        <v>384</v>
      </c>
      <c r="S4314">
        <v>45324</v>
      </c>
      <c r="T4314" t="s">
        <v>39</v>
      </c>
      <c r="U4314" t="s">
        <v>40</v>
      </c>
      <c r="V4314" t="s">
        <v>41</v>
      </c>
      <c r="W4314">
        <v>16</v>
      </c>
      <c r="X4314">
        <v>37219733</v>
      </c>
      <c r="Y4314" t="s">
        <v>42</v>
      </c>
      <c r="Z4314" t="s">
        <v>7044</v>
      </c>
      <c r="AA4314" t="s">
        <v>7045</v>
      </c>
      <c r="AC4314" t="s">
        <v>1026</v>
      </c>
      <c r="AD4314">
        <v>14406352</v>
      </c>
    </row>
    <row r="4315" spans="1:30" x14ac:dyDescent="0.25">
      <c r="A4315" t="s">
        <v>88</v>
      </c>
      <c r="B4315" t="str">
        <f t="shared" si="67"/>
        <v>Franca</v>
      </c>
      <c r="C4315">
        <v>9</v>
      </c>
      <c r="D4315" t="s">
        <v>7040</v>
      </c>
      <c r="E4315" t="s">
        <v>32</v>
      </c>
      <c r="F4315">
        <v>354783</v>
      </c>
      <c r="G4315">
        <v>65988236</v>
      </c>
      <c r="H4315" t="s">
        <v>33</v>
      </c>
      <c r="I4315" t="s">
        <v>7152</v>
      </c>
      <c r="J4315" t="s">
        <v>7153</v>
      </c>
      <c r="L4315">
        <v>3516200</v>
      </c>
      <c r="M4315" t="s">
        <v>7043</v>
      </c>
      <c r="N4315" t="s">
        <v>37</v>
      </c>
      <c r="O4315">
        <v>9999999</v>
      </c>
      <c r="P4315">
        <v>40731</v>
      </c>
      <c r="Q4315" t="s">
        <v>38</v>
      </c>
      <c r="T4315" t="s">
        <v>39</v>
      </c>
      <c r="U4315" t="s">
        <v>40</v>
      </c>
      <c r="V4315" t="s">
        <v>41</v>
      </c>
      <c r="W4315">
        <v>16</v>
      </c>
      <c r="X4315">
        <v>34099484</v>
      </c>
      <c r="Y4315" t="s">
        <v>42</v>
      </c>
      <c r="Z4315" t="s">
        <v>7154</v>
      </c>
      <c r="AA4315" t="s">
        <v>7155</v>
      </c>
      <c r="AB4315" t="s">
        <v>7156</v>
      </c>
      <c r="AC4315" t="s">
        <v>7157</v>
      </c>
      <c r="AD4315">
        <v>14401278</v>
      </c>
    </row>
    <row r="4316" spans="1:30" x14ac:dyDescent="0.25">
      <c r="A4316" t="s">
        <v>88</v>
      </c>
      <c r="B4316" t="str">
        <f t="shared" si="67"/>
        <v>Franca</v>
      </c>
      <c r="C4316">
        <v>9</v>
      </c>
      <c r="D4316" t="s">
        <v>7040</v>
      </c>
      <c r="E4316" t="s">
        <v>32</v>
      </c>
      <c r="F4316">
        <v>354783</v>
      </c>
      <c r="G4316">
        <v>20433776</v>
      </c>
      <c r="H4316" t="s">
        <v>33</v>
      </c>
      <c r="I4316" t="s">
        <v>7158</v>
      </c>
      <c r="J4316" t="s">
        <v>7159</v>
      </c>
      <c r="L4316">
        <v>3516200</v>
      </c>
      <c r="M4316" t="s">
        <v>7043</v>
      </c>
      <c r="N4316" t="s">
        <v>37</v>
      </c>
      <c r="O4316">
        <v>9999999</v>
      </c>
      <c r="P4316">
        <v>42339</v>
      </c>
      <c r="Q4316" t="s">
        <v>38</v>
      </c>
      <c r="T4316" t="s">
        <v>39</v>
      </c>
      <c r="U4316" t="s">
        <v>40</v>
      </c>
      <c r="V4316" t="s">
        <v>41</v>
      </c>
      <c r="W4316">
        <v>16</v>
      </c>
      <c r="X4316">
        <v>37233985</v>
      </c>
      <c r="Y4316" t="s">
        <v>42</v>
      </c>
      <c r="Z4316" t="s">
        <v>7080</v>
      </c>
      <c r="AA4316" t="s">
        <v>7081</v>
      </c>
      <c r="AC4316" t="s">
        <v>7082</v>
      </c>
      <c r="AD4316">
        <v>14406012</v>
      </c>
    </row>
    <row r="4317" spans="1:30" x14ac:dyDescent="0.25">
      <c r="A4317" t="s">
        <v>88</v>
      </c>
      <c r="B4317" t="str">
        <f t="shared" si="67"/>
        <v>Franca</v>
      </c>
      <c r="C4317">
        <v>9</v>
      </c>
      <c r="D4317" t="s">
        <v>7040</v>
      </c>
      <c r="E4317" t="s">
        <v>32</v>
      </c>
      <c r="F4317">
        <v>354783</v>
      </c>
      <c r="G4317">
        <v>98312113</v>
      </c>
      <c r="H4317" t="s">
        <v>33</v>
      </c>
      <c r="I4317" t="s">
        <v>7160</v>
      </c>
      <c r="J4317" t="s">
        <v>7161</v>
      </c>
      <c r="L4317">
        <v>3516200</v>
      </c>
      <c r="M4317" t="s">
        <v>7043</v>
      </c>
      <c r="N4317" t="s">
        <v>37</v>
      </c>
      <c r="O4317">
        <v>9999999</v>
      </c>
      <c r="P4317">
        <v>45481</v>
      </c>
      <c r="Q4317" t="s">
        <v>383</v>
      </c>
      <c r="R4317" t="s">
        <v>384</v>
      </c>
      <c r="S4317">
        <v>45481</v>
      </c>
      <c r="T4317" t="s">
        <v>39</v>
      </c>
      <c r="U4317" t="s">
        <v>40</v>
      </c>
      <c r="V4317" t="s">
        <v>41</v>
      </c>
      <c r="W4317">
        <v>16</v>
      </c>
      <c r="X4317">
        <v>37215919</v>
      </c>
      <c r="Y4317" t="s">
        <v>42</v>
      </c>
      <c r="Z4317" t="s">
        <v>7162</v>
      </c>
      <c r="AA4317" t="s">
        <v>7163</v>
      </c>
      <c r="AB4317" t="s">
        <v>7164</v>
      </c>
      <c r="AC4317" t="s">
        <v>7165</v>
      </c>
      <c r="AD4317">
        <v>14400240</v>
      </c>
    </row>
    <row r="4318" spans="1:30" x14ac:dyDescent="0.25">
      <c r="A4318" t="s">
        <v>88</v>
      </c>
      <c r="B4318" t="str">
        <f t="shared" si="67"/>
        <v>Franca</v>
      </c>
      <c r="C4318">
        <v>9</v>
      </c>
      <c r="D4318" t="s">
        <v>7040</v>
      </c>
      <c r="E4318" t="s">
        <v>32</v>
      </c>
      <c r="F4318">
        <v>354783</v>
      </c>
      <c r="G4318">
        <v>59095544</v>
      </c>
      <c r="H4318" t="s">
        <v>33</v>
      </c>
      <c r="I4318" t="s">
        <v>7166</v>
      </c>
      <c r="J4318" t="s">
        <v>7167</v>
      </c>
      <c r="L4318">
        <v>3516200</v>
      </c>
      <c r="M4318" t="s">
        <v>7043</v>
      </c>
      <c r="N4318" t="s">
        <v>37</v>
      </c>
      <c r="O4318">
        <v>9999999</v>
      </c>
      <c r="P4318">
        <v>40633</v>
      </c>
      <c r="Q4318" t="s">
        <v>38</v>
      </c>
      <c r="T4318" t="s">
        <v>39</v>
      </c>
      <c r="U4318" t="s">
        <v>40</v>
      </c>
      <c r="V4318" t="s">
        <v>41</v>
      </c>
      <c r="W4318">
        <v>16</v>
      </c>
      <c r="X4318">
        <v>34037159</v>
      </c>
      <c r="Y4318" t="s">
        <v>42</v>
      </c>
      <c r="Z4318" t="s">
        <v>7056</v>
      </c>
      <c r="AA4318" t="s">
        <v>7168</v>
      </c>
      <c r="AB4318" t="s">
        <v>7169</v>
      </c>
      <c r="AC4318" t="s">
        <v>7053</v>
      </c>
      <c r="AD4318">
        <v>14403424</v>
      </c>
    </row>
    <row r="4319" spans="1:30" x14ac:dyDescent="0.25">
      <c r="A4319" t="s">
        <v>88</v>
      </c>
      <c r="B4319" t="str">
        <f t="shared" si="67"/>
        <v>Franca</v>
      </c>
      <c r="C4319">
        <v>9</v>
      </c>
      <c r="D4319" t="s">
        <v>7040</v>
      </c>
      <c r="E4319" t="s">
        <v>32</v>
      </c>
      <c r="F4319">
        <v>354783</v>
      </c>
      <c r="G4319">
        <v>2212</v>
      </c>
      <c r="H4319" t="s">
        <v>33</v>
      </c>
      <c r="I4319" t="s">
        <v>7170</v>
      </c>
      <c r="J4319" t="s">
        <v>7171</v>
      </c>
      <c r="L4319">
        <v>3516200</v>
      </c>
      <c r="M4319" t="s">
        <v>7043</v>
      </c>
      <c r="N4319" t="s">
        <v>37</v>
      </c>
      <c r="O4319">
        <v>9999999</v>
      </c>
      <c r="P4319">
        <v>36501</v>
      </c>
      <c r="Q4319" t="s">
        <v>38</v>
      </c>
      <c r="T4319" t="s">
        <v>39</v>
      </c>
      <c r="U4319" t="s">
        <v>40</v>
      </c>
      <c r="V4319" t="s">
        <v>41</v>
      </c>
      <c r="W4319">
        <v>16</v>
      </c>
      <c r="X4319">
        <v>37117777</v>
      </c>
      <c r="Y4319" t="s">
        <v>42</v>
      </c>
      <c r="Z4319" t="s">
        <v>7109</v>
      </c>
      <c r="AA4319" t="s">
        <v>7110</v>
      </c>
      <c r="AC4319" t="s">
        <v>1026</v>
      </c>
      <c r="AD4319">
        <v>14406355</v>
      </c>
    </row>
    <row r="4320" spans="1:30" x14ac:dyDescent="0.25">
      <c r="A4320" t="s">
        <v>88</v>
      </c>
      <c r="B4320" t="str">
        <f t="shared" si="67"/>
        <v>Franca</v>
      </c>
      <c r="C4320">
        <v>9</v>
      </c>
      <c r="D4320" t="s">
        <v>7040</v>
      </c>
      <c r="E4320" t="s">
        <v>32</v>
      </c>
      <c r="F4320">
        <v>354783</v>
      </c>
      <c r="G4320">
        <v>98312092</v>
      </c>
      <c r="H4320" t="s">
        <v>33</v>
      </c>
      <c r="I4320" t="s">
        <v>7172</v>
      </c>
      <c r="J4320" t="s">
        <v>7173</v>
      </c>
      <c r="L4320">
        <v>3516200</v>
      </c>
      <c r="M4320" t="s">
        <v>7043</v>
      </c>
      <c r="N4320" t="s">
        <v>37</v>
      </c>
      <c r="O4320">
        <v>9999999</v>
      </c>
      <c r="P4320">
        <v>45475</v>
      </c>
      <c r="Q4320" t="s">
        <v>38</v>
      </c>
      <c r="T4320" t="s">
        <v>39</v>
      </c>
      <c r="U4320" t="s">
        <v>40</v>
      </c>
      <c r="V4320" t="s">
        <v>41</v>
      </c>
      <c r="W4320">
        <v>16</v>
      </c>
      <c r="X4320">
        <v>30257722</v>
      </c>
      <c r="Y4320" t="s">
        <v>42</v>
      </c>
      <c r="Z4320" t="s">
        <v>7118</v>
      </c>
      <c r="AA4320" t="s">
        <v>7099</v>
      </c>
      <c r="AC4320" t="s">
        <v>1026</v>
      </c>
      <c r="AD4320">
        <v>14406349</v>
      </c>
    </row>
    <row r="4321" spans="1:30" x14ac:dyDescent="0.25">
      <c r="A4321" t="s">
        <v>88</v>
      </c>
      <c r="B4321" t="str">
        <f t="shared" si="67"/>
        <v>Franca</v>
      </c>
      <c r="C4321">
        <v>9</v>
      </c>
      <c r="D4321" t="s">
        <v>7040</v>
      </c>
      <c r="E4321" t="s">
        <v>32</v>
      </c>
      <c r="F4321">
        <v>354783</v>
      </c>
      <c r="G4321">
        <v>82998287</v>
      </c>
      <c r="H4321" t="s">
        <v>33</v>
      </c>
      <c r="I4321" t="s">
        <v>7174</v>
      </c>
      <c r="J4321" t="s">
        <v>7175</v>
      </c>
      <c r="L4321">
        <v>3516200</v>
      </c>
      <c r="M4321" t="s">
        <v>7043</v>
      </c>
      <c r="N4321" t="s">
        <v>37</v>
      </c>
      <c r="O4321">
        <v>9999999</v>
      </c>
      <c r="P4321">
        <v>40928</v>
      </c>
      <c r="Q4321" t="s">
        <v>38</v>
      </c>
      <c r="T4321" t="s">
        <v>39</v>
      </c>
      <c r="U4321" t="s">
        <v>40</v>
      </c>
      <c r="V4321" t="s">
        <v>41</v>
      </c>
      <c r="W4321">
        <v>16</v>
      </c>
      <c r="X4321">
        <v>37016779</v>
      </c>
      <c r="Y4321" t="s">
        <v>42</v>
      </c>
      <c r="Z4321" t="s">
        <v>7098</v>
      </c>
      <c r="AA4321" t="s">
        <v>7105</v>
      </c>
      <c r="AC4321" t="s">
        <v>1026</v>
      </c>
      <c r="AD4321">
        <v>14406358</v>
      </c>
    </row>
    <row r="4322" spans="1:30" x14ac:dyDescent="0.25">
      <c r="A4322" t="s">
        <v>88</v>
      </c>
      <c r="B4322" t="str">
        <f t="shared" si="67"/>
        <v>Franca</v>
      </c>
      <c r="C4322">
        <v>9</v>
      </c>
      <c r="D4322" t="s">
        <v>7040</v>
      </c>
      <c r="E4322" t="s">
        <v>32</v>
      </c>
      <c r="F4322">
        <v>354783</v>
      </c>
      <c r="G4322">
        <v>2293</v>
      </c>
      <c r="H4322" t="s">
        <v>33</v>
      </c>
      <c r="I4322" t="s">
        <v>7176</v>
      </c>
      <c r="J4322" t="s">
        <v>7177</v>
      </c>
      <c r="L4322">
        <v>3516200</v>
      </c>
      <c r="M4322" t="s">
        <v>7043</v>
      </c>
      <c r="N4322" t="s">
        <v>37</v>
      </c>
      <c r="O4322">
        <v>9999999</v>
      </c>
      <c r="P4322">
        <v>37975</v>
      </c>
      <c r="Q4322" t="s">
        <v>38</v>
      </c>
      <c r="T4322" t="s">
        <v>39</v>
      </c>
      <c r="U4322" t="s">
        <v>40</v>
      </c>
      <c r="V4322" t="s">
        <v>41</v>
      </c>
      <c r="W4322">
        <v>16</v>
      </c>
      <c r="X4322">
        <v>37219692</v>
      </c>
      <c r="Y4322" t="s">
        <v>42</v>
      </c>
      <c r="Z4322" t="s">
        <v>7109</v>
      </c>
      <c r="AA4322" t="s">
        <v>7178</v>
      </c>
      <c r="AC4322" t="s">
        <v>1026</v>
      </c>
      <c r="AD4322">
        <v>14406355</v>
      </c>
    </row>
    <row r="4323" spans="1:30" x14ac:dyDescent="0.25">
      <c r="A4323" t="s">
        <v>88</v>
      </c>
      <c r="B4323" t="str">
        <f t="shared" si="67"/>
        <v>Franca</v>
      </c>
      <c r="C4323">
        <v>9</v>
      </c>
      <c r="D4323" t="s">
        <v>7040</v>
      </c>
      <c r="E4323" t="s">
        <v>32</v>
      </c>
      <c r="F4323">
        <v>354783</v>
      </c>
      <c r="G4323">
        <v>2311</v>
      </c>
      <c r="H4323" t="s">
        <v>33</v>
      </c>
      <c r="I4323" t="s">
        <v>7179</v>
      </c>
      <c r="J4323" t="s">
        <v>7180</v>
      </c>
      <c r="L4323">
        <v>3516200</v>
      </c>
      <c r="M4323" t="s">
        <v>7043</v>
      </c>
      <c r="N4323" t="s">
        <v>37</v>
      </c>
      <c r="O4323">
        <v>9999999</v>
      </c>
      <c r="P4323">
        <v>32358</v>
      </c>
      <c r="Q4323" t="s">
        <v>38</v>
      </c>
      <c r="T4323" t="s">
        <v>39</v>
      </c>
      <c r="U4323" t="s">
        <v>40</v>
      </c>
      <c r="V4323" t="s">
        <v>41</v>
      </c>
      <c r="W4323">
        <v>16</v>
      </c>
      <c r="X4323">
        <v>37211399</v>
      </c>
      <c r="Y4323" t="s">
        <v>42</v>
      </c>
      <c r="Z4323" t="s">
        <v>7181</v>
      </c>
      <c r="AA4323" t="s">
        <v>7182</v>
      </c>
      <c r="AC4323" t="s">
        <v>7053</v>
      </c>
      <c r="AD4323">
        <v>14401298</v>
      </c>
    </row>
    <row r="4324" spans="1:30" x14ac:dyDescent="0.25">
      <c r="A4324" t="s">
        <v>88</v>
      </c>
      <c r="B4324" t="str">
        <f t="shared" si="67"/>
        <v>Franca</v>
      </c>
      <c r="C4324">
        <v>9</v>
      </c>
      <c r="D4324" t="s">
        <v>7040</v>
      </c>
      <c r="E4324" t="s">
        <v>32</v>
      </c>
      <c r="F4324">
        <v>354783</v>
      </c>
      <c r="G4324">
        <v>2143</v>
      </c>
      <c r="H4324" t="s">
        <v>33</v>
      </c>
      <c r="I4324" t="s">
        <v>7183</v>
      </c>
      <c r="J4324" t="s">
        <v>7184</v>
      </c>
      <c r="L4324">
        <v>3516200</v>
      </c>
      <c r="M4324" t="s">
        <v>7043</v>
      </c>
      <c r="N4324" t="s">
        <v>37</v>
      </c>
      <c r="O4324">
        <v>9999999</v>
      </c>
      <c r="P4324">
        <v>31057</v>
      </c>
      <c r="Q4324" t="s">
        <v>38</v>
      </c>
      <c r="T4324" t="s">
        <v>39</v>
      </c>
      <c r="U4324" t="s">
        <v>40</v>
      </c>
      <c r="V4324" t="s">
        <v>41</v>
      </c>
      <c r="W4324">
        <v>16</v>
      </c>
      <c r="X4324">
        <v>37244144</v>
      </c>
      <c r="Y4324" t="s">
        <v>42</v>
      </c>
      <c r="Z4324" t="s">
        <v>7185</v>
      </c>
      <c r="AA4324" t="s">
        <v>7186</v>
      </c>
      <c r="AC4324" t="s">
        <v>7053</v>
      </c>
      <c r="AD4324">
        <v>14403430</v>
      </c>
    </row>
    <row r="4325" spans="1:30" x14ac:dyDescent="0.25">
      <c r="A4325" t="s">
        <v>88</v>
      </c>
      <c r="B4325" t="str">
        <f t="shared" si="67"/>
        <v>Franca</v>
      </c>
      <c r="C4325">
        <v>9</v>
      </c>
      <c r="D4325" t="s">
        <v>7040</v>
      </c>
      <c r="E4325" t="s">
        <v>32</v>
      </c>
      <c r="F4325">
        <v>354783</v>
      </c>
      <c r="G4325">
        <v>2048</v>
      </c>
      <c r="H4325" t="s">
        <v>33</v>
      </c>
      <c r="I4325" t="s">
        <v>7187</v>
      </c>
      <c r="J4325" t="s">
        <v>7188</v>
      </c>
      <c r="L4325">
        <v>3516200</v>
      </c>
      <c r="M4325" t="s">
        <v>7043</v>
      </c>
      <c r="N4325" t="s">
        <v>37</v>
      </c>
      <c r="O4325">
        <v>9999999</v>
      </c>
      <c r="P4325">
        <v>27212</v>
      </c>
      <c r="Q4325" t="s">
        <v>38</v>
      </c>
      <c r="T4325" t="s">
        <v>39</v>
      </c>
      <c r="U4325" t="s">
        <v>40</v>
      </c>
      <c r="V4325" t="s">
        <v>41</v>
      </c>
      <c r="W4325">
        <v>16</v>
      </c>
      <c r="X4325">
        <v>37223147</v>
      </c>
      <c r="Y4325" t="s">
        <v>42</v>
      </c>
      <c r="Z4325" t="s">
        <v>7098</v>
      </c>
      <c r="AA4325" t="s">
        <v>7105</v>
      </c>
      <c r="AC4325" t="s">
        <v>1026</v>
      </c>
      <c r="AD4325">
        <v>14406358</v>
      </c>
    </row>
    <row r="4326" spans="1:30" x14ac:dyDescent="0.25">
      <c r="A4326" t="s">
        <v>88</v>
      </c>
      <c r="B4326" t="str">
        <f t="shared" si="67"/>
        <v>Franca</v>
      </c>
      <c r="C4326">
        <v>9</v>
      </c>
      <c r="D4326" t="s">
        <v>7040</v>
      </c>
      <c r="E4326" t="s">
        <v>32</v>
      </c>
      <c r="F4326">
        <v>354783</v>
      </c>
      <c r="G4326">
        <v>2044</v>
      </c>
      <c r="H4326" t="s">
        <v>33</v>
      </c>
      <c r="I4326" t="s">
        <v>7189</v>
      </c>
      <c r="J4326" t="s">
        <v>7190</v>
      </c>
      <c r="L4326">
        <v>3516200</v>
      </c>
      <c r="M4326" t="s">
        <v>7043</v>
      </c>
      <c r="N4326" t="s">
        <v>37</v>
      </c>
      <c r="O4326">
        <v>9999999</v>
      </c>
      <c r="P4326">
        <v>32330</v>
      </c>
      <c r="Q4326" t="s">
        <v>38</v>
      </c>
      <c r="T4326" t="s">
        <v>39</v>
      </c>
      <c r="U4326" t="s">
        <v>40</v>
      </c>
      <c r="V4326" t="s">
        <v>41</v>
      </c>
      <c r="W4326">
        <v>16</v>
      </c>
      <c r="X4326">
        <v>37117777</v>
      </c>
      <c r="Y4326" t="s">
        <v>42</v>
      </c>
      <c r="Z4326" t="s">
        <v>7109</v>
      </c>
      <c r="AA4326" t="s">
        <v>7110</v>
      </c>
      <c r="AC4326" t="s">
        <v>1026</v>
      </c>
      <c r="AD4326">
        <v>14406355</v>
      </c>
    </row>
    <row r="4327" spans="1:30" x14ac:dyDescent="0.25">
      <c r="A4327" t="s">
        <v>88</v>
      </c>
      <c r="B4327" t="str">
        <f t="shared" si="67"/>
        <v>Franca</v>
      </c>
      <c r="C4327">
        <v>9</v>
      </c>
      <c r="D4327" t="s">
        <v>7040</v>
      </c>
      <c r="E4327" t="s">
        <v>32</v>
      </c>
      <c r="F4327">
        <v>354783</v>
      </c>
      <c r="G4327">
        <v>2093</v>
      </c>
      <c r="H4327" t="s">
        <v>33</v>
      </c>
      <c r="I4327" t="s">
        <v>7191</v>
      </c>
      <c r="J4327" t="s">
        <v>7192</v>
      </c>
      <c r="L4327">
        <v>3516200</v>
      </c>
      <c r="M4327" t="s">
        <v>7043</v>
      </c>
      <c r="N4327" t="s">
        <v>37</v>
      </c>
      <c r="O4327">
        <v>9999999</v>
      </c>
      <c r="P4327">
        <v>33421</v>
      </c>
      <c r="Q4327" t="s">
        <v>38</v>
      </c>
      <c r="T4327" t="s">
        <v>39</v>
      </c>
      <c r="U4327" t="s">
        <v>40</v>
      </c>
      <c r="V4327" t="s">
        <v>41</v>
      </c>
      <c r="W4327">
        <v>16</v>
      </c>
      <c r="X4327">
        <v>37218560</v>
      </c>
      <c r="Y4327" t="s">
        <v>42</v>
      </c>
      <c r="Z4327" t="s">
        <v>7193</v>
      </c>
      <c r="AA4327" t="s">
        <v>7194</v>
      </c>
      <c r="AC4327" t="s">
        <v>7053</v>
      </c>
      <c r="AD4327">
        <v>14403430</v>
      </c>
    </row>
    <row r="4328" spans="1:30" x14ac:dyDescent="0.25">
      <c r="A4328" t="s">
        <v>88</v>
      </c>
      <c r="B4328" t="str">
        <f t="shared" si="67"/>
        <v>Franca</v>
      </c>
      <c r="C4328">
        <v>9</v>
      </c>
      <c r="D4328" t="s">
        <v>7040</v>
      </c>
      <c r="E4328" t="s">
        <v>32</v>
      </c>
      <c r="F4328">
        <v>354783</v>
      </c>
      <c r="G4328">
        <v>2310</v>
      </c>
      <c r="H4328" t="s">
        <v>33</v>
      </c>
      <c r="I4328" t="s">
        <v>7195</v>
      </c>
      <c r="J4328" t="s">
        <v>7196</v>
      </c>
      <c r="L4328">
        <v>3516200</v>
      </c>
      <c r="M4328" t="s">
        <v>7043</v>
      </c>
      <c r="N4328" t="s">
        <v>37</v>
      </c>
      <c r="O4328">
        <v>9999999</v>
      </c>
      <c r="P4328">
        <v>36502</v>
      </c>
      <c r="Q4328" t="s">
        <v>38</v>
      </c>
      <c r="T4328" t="s">
        <v>39</v>
      </c>
      <c r="U4328" t="s">
        <v>40</v>
      </c>
      <c r="V4328" t="s">
        <v>41</v>
      </c>
      <c r="W4328">
        <v>16</v>
      </c>
      <c r="X4328">
        <v>37202255</v>
      </c>
      <c r="Y4328" t="s">
        <v>42</v>
      </c>
      <c r="Z4328" t="s">
        <v>7044</v>
      </c>
      <c r="AA4328" t="s">
        <v>7197</v>
      </c>
      <c r="AC4328" t="s">
        <v>1026</v>
      </c>
      <c r="AD4328">
        <v>14406352</v>
      </c>
    </row>
    <row r="4329" spans="1:30" x14ac:dyDescent="0.25">
      <c r="A4329" t="s">
        <v>88</v>
      </c>
      <c r="B4329" t="str">
        <f t="shared" si="67"/>
        <v>Franca</v>
      </c>
      <c r="C4329">
        <v>9</v>
      </c>
      <c r="D4329" t="s">
        <v>7040</v>
      </c>
      <c r="E4329" t="s">
        <v>32</v>
      </c>
      <c r="F4329">
        <v>354783</v>
      </c>
      <c r="G4329">
        <v>98311259</v>
      </c>
      <c r="H4329" t="s">
        <v>33</v>
      </c>
      <c r="I4329" t="s">
        <v>7198</v>
      </c>
      <c r="J4329" t="s">
        <v>7199</v>
      </c>
      <c r="L4329">
        <v>3516200</v>
      </c>
      <c r="M4329" t="s">
        <v>7043</v>
      </c>
      <c r="N4329" t="s">
        <v>37</v>
      </c>
      <c r="O4329">
        <v>9999999</v>
      </c>
      <c r="P4329">
        <v>45296</v>
      </c>
      <c r="Q4329" t="s">
        <v>38</v>
      </c>
      <c r="T4329" t="s">
        <v>39</v>
      </c>
      <c r="U4329" t="s">
        <v>40</v>
      </c>
      <c r="V4329" t="s">
        <v>41</v>
      </c>
      <c r="W4329">
        <v>16</v>
      </c>
      <c r="X4329">
        <v>999669406</v>
      </c>
      <c r="Y4329" t="s">
        <v>42</v>
      </c>
      <c r="Z4329" t="s">
        <v>7056</v>
      </c>
      <c r="AA4329" t="s">
        <v>7168</v>
      </c>
      <c r="AB4329" t="s">
        <v>7200</v>
      </c>
      <c r="AC4329" t="s">
        <v>109</v>
      </c>
      <c r="AD4329">
        <v>14400490</v>
      </c>
    </row>
    <row r="4330" spans="1:30" x14ac:dyDescent="0.25">
      <c r="A4330" t="s">
        <v>88</v>
      </c>
      <c r="B4330" t="str">
        <f t="shared" si="67"/>
        <v>Franca</v>
      </c>
      <c r="C4330">
        <v>9</v>
      </c>
      <c r="D4330" t="s">
        <v>7040</v>
      </c>
      <c r="E4330" t="s">
        <v>32</v>
      </c>
      <c r="F4330">
        <v>354783</v>
      </c>
      <c r="G4330">
        <v>14811502</v>
      </c>
      <c r="H4330" t="s">
        <v>33</v>
      </c>
      <c r="I4330" t="s">
        <v>7201</v>
      </c>
      <c r="J4330" t="s">
        <v>7202</v>
      </c>
      <c r="L4330">
        <v>3516200</v>
      </c>
      <c r="M4330" t="s">
        <v>7043</v>
      </c>
      <c r="N4330" t="s">
        <v>37</v>
      </c>
      <c r="O4330">
        <v>9999999</v>
      </c>
      <c r="P4330">
        <v>41732</v>
      </c>
      <c r="Q4330" t="s">
        <v>38</v>
      </c>
      <c r="T4330" t="s">
        <v>39</v>
      </c>
      <c r="U4330" t="s">
        <v>40</v>
      </c>
      <c r="V4330" t="s">
        <v>41</v>
      </c>
      <c r="W4330">
        <v>16</v>
      </c>
      <c r="X4330">
        <v>37016779</v>
      </c>
      <c r="Y4330" t="s">
        <v>42</v>
      </c>
      <c r="Z4330" t="s">
        <v>7098</v>
      </c>
      <c r="AA4330" t="s">
        <v>7105</v>
      </c>
      <c r="AC4330" t="s">
        <v>1026</v>
      </c>
      <c r="AD4330">
        <v>14406358</v>
      </c>
    </row>
    <row r="4331" spans="1:30" x14ac:dyDescent="0.25">
      <c r="A4331" t="s">
        <v>88</v>
      </c>
      <c r="B4331" t="str">
        <f t="shared" si="67"/>
        <v>Franca</v>
      </c>
      <c r="C4331">
        <v>9</v>
      </c>
      <c r="D4331" t="s">
        <v>7040</v>
      </c>
      <c r="E4331" t="s">
        <v>32</v>
      </c>
      <c r="F4331">
        <v>354783</v>
      </c>
      <c r="G4331">
        <v>25139799</v>
      </c>
      <c r="H4331" t="s">
        <v>33</v>
      </c>
      <c r="I4331" t="s">
        <v>7203</v>
      </c>
      <c r="J4331" t="s">
        <v>7204</v>
      </c>
      <c r="L4331">
        <v>3516200</v>
      </c>
      <c r="M4331" t="s">
        <v>7043</v>
      </c>
      <c r="N4331" t="s">
        <v>37</v>
      </c>
      <c r="O4331">
        <v>2827530</v>
      </c>
      <c r="P4331">
        <v>42741</v>
      </c>
      <c r="Q4331" t="s">
        <v>38</v>
      </c>
      <c r="T4331" t="s">
        <v>39</v>
      </c>
      <c r="U4331" t="s">
        <v>40</v>
      </c>
      <c r="V4331" t="s">
        <v>41</v>
      </c>
      <c r="W4331">
        <v>16</v>
      </c>
      <c r="X4331">
        <v>37233985</v>
      </c>
      <c r="Y4331" t="s">
        <v>42</v>
      </c>
      <c r="Z4331" t="s">
        <v>7080</v>
      </c>
      <c r="AA4331" t="s">
        <v>7081</v>
      </c>
      <c r="AC4331" t="s">
        <v>7082</v>
      </c>
      <c r="AD4331">
        <v>14406012</v>
      </c>
    </row>
    <row r="4332" spans="1:30" x14ac:dyDescent="0.25">
      <c r="A4332" t="s">
        <v>88</v>
      </c>
      <c r="B4332" t="str">
        <f t="shared" si="67"/>
        <v>Franca</v>
      </c>
      <c r="C4332">
        <v>9</v>
      </c>
      <c r="D4332" t="s">
        <v>7040</v>
      </c>
      <c r="E4332" t="s">
        <v>32</v>
      </c>
      <c r="F4332">
        <v>354783</v>
      </c>
      <c r="G4332">
        <v>2025</v>
      </c>
      <c r="H4332" t="s">
        <v>33</v>
      </c>
      <c r="I4332" t="s">
        <v>7205</v>
      </c>
      <c r="J4332" t="s">
        <v>7206</v>
      </c>
      <c r="L4332">
        <v>3516200</v>
      </c>
      <c r="M4332" t="s">
        <v>7043</v>
      </c>
      <c r="N4332" t="s">
        <v>37</v>
      </c>
      <c r="O4332">
        <v>9999999</v>
      </c>
      <c r="P4332">
        <v>27781</v>
      </c>
      <c r="Q4332" t="s">
        <v>38</v>
      </c>
      <c r="T4332" t="s">
        <v>39</v>
      </c>
      <c r="U4332" t="s">
        <v>40</v>
      </c>
      <c r="V4332" t="s">
        <v>41</v>
      </c>
      <c r="W4332">
        <v>16</v>
      </c>
      <c r="X4332">
        <v>37117777</v>
      </c>
      <c r="Y4332" t="s">
        <v>42</v>
      </c>
      <c r="Z4332" t="s">
        <v>7109</v>
      </c>
      <c r="AA4332" t="s">
        <v>7110</v>
      </c>
      <c r="AC4332" t="s">
        <v>1026</v>
      </c>
      <c r="AD4332">
        <v>14406355</v>
      </c>
    </row>
    <row r="4333" spans="1:30" x14ac:dyDescent="0.25">
      <c r="A4333" t="s">
        <v>88</v>
      </c>
      <c r="B4333" t="str">
        <f t="shared" si="67"/>
        <v>Franca</v>
      </c>
      <c r="C4333">
        <v>9</v>
      </c>
      <c r="D4333" t="s">
        <v>7040</v>
      </c>
      <c r="E4333" t="s">
        <v>32</v>
      </c>
      <c r="F4333">
        <v>354783</v>
      </c>
      <c r="G4333">
        <v>2227</v>
      </c>
      <c r="H4333" t="s">
        <v>33</v>
      </c>
      <c r="I4333" t="s">
        <v>7207</v>
      </c>
      <c r="J4333" t="s">
        <v>7208</v>
      </c>
      <c r="L4333">
        <v>3516200</v>
      </c>
      <c r="M4333" t="s">
        <v>7043</v>
      </c>
      <c r="N4333" t="s">
        <v>37</v>
      </c>
      <c r="O4333">
        <v>9999999</v>
      </c>
      <c r="P4333">
        <v>36526</v>
      </c>
      <c r="Q4333" t="s">
        <v>38</v>
      </c>
      <c r="T4333" t="s">
        <v>39</v>
      </c>
      <c r="U4333" t="s">
        <v>40</v>
      </c>
      <c r="V4333" t="s">
        <v>41</v>
      </c>
      <c r="W4333">
        <v>16</v>
      </c>
      <c r="X4333">
        <v>37202255</v>
      </c>
      <c r="Y4333" t="s">
        <v>42</v>
      </c>
      <c r="Z4333" t="s">
        <v>7044</v>
      </c>
      <c r="AA4333" t="s">
        <v>7197</v>
      </c>
      <c r="AC4333" t="s">
        <v>1026</v>
      </c>
      <c r="AD4333">
        <v>14406352</v>
      </c>
    </row>
    <row r="4334" spans="1:30" x14ac:dyDescent="0.25">
      <c r="A4334" t="s">
        <v>88</v>
      </c>
      <c r="B4334" t="str">
        <f t="shared" si="67"/>
        <v>Franca</v>
      </c>
      <c r="C4334">
        <v>9</v>
      </c>
      <c r="D4334" t="s">
        <v>7040</v>
      </c>
      <c r="E4334" t="s">
        <v>32</v>
      </c>
      <c r="F4334">
        <v>354783</v>
      </c>
      <c r="G4334">
        <v>56449998</v>
      </c>
      <c r="H4334" t="s">
        <v>33</v>
      </c>
      <c r="I4334" t="s">
        <v>7209</v>
      </c>
      <c r="J4334" t="s">
        <v>7210</v>
      </c>
      <c r="L4334">
        <v>3516200</v>
      </c>
      <c r="M4334" t="s">
        <v>7043</v>
      </c>
      <c r="N4334" t="s">
        <v>37</v>
      </c>
      <c r="O4334">
        <v>9999999</v>
      </c>
      <c r="P4334">
        <v>44921</v>
      </c>
      <c r="Q4334" t="s">
        <v>383</v>
      </c>
      <c r="R4334" t="s">
        <v>384</v>
      </c>
      <c r="S4334">
        <v>44921</v>
      </c>
      <c r="T4334" t="s">
        <v>39</v>
      </c>
      <c r="U4334" t="s">
        <v>40</v>
      </c>
      <c r="V4334" t="s">
        <v>41</v>
      </c>
      <c r="W4334">
        <v>16</v>
      </c>
      <c r="X4334">
        <v>37215715</v>
      </c>
      <c r="Y4334" t="s">
        <v>42</v>
      </c>
      <c r="Z4334" t="s">
        <v>7118</v>
      </c>
      <c r="AA4334" t="s">
        <v>7211</v>
      </c>
      <c r="AC4334" t="s">
        <v>1026</v>
      </c>
      <c r="AD4334">
        <v>14406349</v>
      </c>
    </row>
    <row r="4335" spans="1:30" x14ac:dyDescent="0.25">
      <c r="A4335" t="s">
        <v>88</v>
      </c>
      <c r="B4335" t="str">
        <f t="shared" si="67"/>
        <v>Franca</v>
      </c>
      <c r="C4335">
        <v>9</v>
      </c>
      <c r="D4335" t="s">
        <v>7040</v>
      </c>
      <c r="E4335" t="s">
        <v>32</v>
      </c>
      <c r="F4335">
        <v>354783</v>
      </c>
      <c r="G4335">
        <v>2285</v>
      </c>
      <c r="H4335" t="s">
        <v>33</v>
      </c>
      <c r="I4335" t="s">
        <v>7212</v>
      </c>
      <c r="J4335" t="s">
        <v>7213</v>
      </c>
      <c r="L4335">
        <v>3516200</v>
      </c>
      <c r="M4335" t="s">
        <v>7043</v>
      </c>
      <c r="N4335" t="s">
        <v>37</v>
      </c>
      <c r="O4335">
        <v>5335116</v>
      </c>
      <c r="P4335">
        <v>36317</v>
      </c>
      <c r="Q4335" t="s">
        <v>38</v>
      </c>
      <c r="T4335" t="s">
        <v>39</v>
      </c>
      <c r="U4335" t="s">
        <v>40</v>
      </c>
      <c r="V4335" t="s">
        <v>41</v>
      </c>
      <c r="W4335">
        <v>16</v>
      </c>
      <c r="X4335">
        <v>37232000</v>
      </c>
      <c r="Y4335" t="s">
        <v>42</v>
      </c>
      <c r="Z4335" t="s">
        <v>7214</v>
      </c>
      <c r="AA4335" t="s">
        <v>7215</v>
      </c>
      <c r="AC4335" t="s">
        <v>109</v>
      </c>
      <c r="AD4335">
        <v>14400324</v>
      </c>
    </row>
    <row r="4336" spans="1:30" x14ac:dyDescent="0.25">
      <c r="A4336" t="s">
        <v>88</v>
      </c>
      <c r="B4336" t="str">
        <f t="shared" si="67"/>
        <v>Franca</v>
      </c>
      <c r="C4336">
        <v>9</v>
      </c>
      <c r="D4336" t="s">
        <v>7040</v>
      </c>
      <c r="E4336" t="s">
        <v>32</v>
      </c>
      <c r="F4336">
        <v>354783</v>
      </c>
      <c r="G4336">
        <v>2096</v>
      </c>
      <c r="H4336" t="s">
        <v>33</v>
      </c>
      <c r="I4336" t="s">
        <v>7216</v>
      </c>
      <c r="J4336" t="s">
        <v>7217</v>
      </c>
      <c r="L4336">
        <v>3516200</v>
      </c>
      <c r="M4336" t="s">
        <v>7043</v>
      </c>
      <c r="N4336" t="s">
        <v>37</v>
      </c>
      <c r="O4336">
        <v>9999999</v>
      </c>
      <c r="P4336">
        <v>33701</v>
      </c>
      <c r="Q4336" t="s">
        <v>38</v>
      </c>
      <c r="T4336" t="s">
        <v>39</v>
      </c>
      <c r="U4336" t="s">
        <v>40</v>
      </c>
      <c r="V4336" t="s">
        <v>41</v>
      </c>
      <c r="W4336">
        <v>16</v>
      </c>
      <c r="X4336">
        <v>37116614</v>
      </c>
      <c r="Y4336" t="s">
        <v>42</v>
      </c>
      <c r="Z4336" t="s">
        <v>7218</v>
      </c>
      <c r="AA4336" t="s">
        <v>7219</v>
      </c>
      <c r="AB4336" t="s">
        <v>7220</v>
      </c>
      <c r="AC4336" t="s">
        <v>7221</v>
      </c>
      <c r="AD4336">
        <v>14403183</v>
      </c>
    </row>
    <row r="4337" spans="1:30" x14ac:dyDescent="0.25">
      <c r="A4337" t="s">
        <v>88</v>
      </c>
      <c r="B4337" t="str">
        <f t="shared" si="67"/>
        <v>Franca</v>
      </c>
      <c r="C4337">
        <v>9</v>
      </c>
      <c r="D4337" t="s">
        <v>7040</v>
      </c>
      <c r="E4337" t="s">
        <v>32</v>
      </c>
      <c r="F4337">
        <v>354783</v>
      </c>
      <c r="G4337">
        <v>2109</v>
      </c>
      <c r="H4337" t="s">
        <v>33</v>
      </c>
      <c r="I4337" t="s">
        <v>7222</v>
      </c>
      <c r="J4337" t="s">
        <v>7223</v>
      </c>
      <c r="L4337">
        <v>3516200</v>
      </c>
      <c r="M4337" t="s">
        <v>7043</v>
      </c>
      <c r="N4337" t="s">
        <v>37</v>
      </c>
      <c r="O4337">
        <v>9999999</v>
      </c>
      <c r="P4337">
        <v>34050</v>
      </c>
      <c r="Q4337" t="s">
        <v>38</v>
      </c>
      <c r="T4337" t="s">
        <v>39</v>
      </c>
      <c r="U4337" t="s">
        <v>40</v>
      </c>
      <c r="V4337" t="s">
        <v>41</v>
      </c>
      <c r="W4337">
        <v>16</v>
      </c>
      <c r="X4337">
        <v>37038785</v>
      </c>
      <c r="Y4337" t="s">
        <v>42</v>
      </c>
      <c r="Z4337" t="s">
        <v>7224</v>
      </c>
      <c r="AA4337" t="s">
        <v>7225</v>
      </c>
      <c r="AC4337" t="s">
        <v>1026</v>
      </c>
      <c r="AD4337">
        <v>14406363</v>
      </c>
    </row>
    <row r="4338" spans="1:30" x14ac:dyDescent="0.25">
      <c r="A4338" t="s">
        <v>132</v>
      </c>
      <c r="B4338" t="str">
        <f t="shared" si="67"/>
        <v>Franca</v>
      </c>
      <c r="C4338">
        <v>9</v>
      </c>
      <c r="D4338" t="s">
        <v>7040</v>
      </c>
      <c r="E4338" t="s">
        <v>32</v>
      </c>
      <c r="F4338">
        <v>354783</v>
      </c>
      <c r="G4338">
        <v>98312778</v>
      </c>
      <c r="H4338" t="s">
        <v>33</v>
      </c>
      <c r="I4338" t="s">
        <v>7226</v>
      </c>
      <c r="J4338" t="s">
        <v>7227</v>
      </c>
      <c r="L4338">
        <v>3516200</v>
      </c>
      <c r="M4338" t="s">
        <v>7043</v>
      </c>
      <c r="N4338" t="s">
        <v>37</v>
      </c>
      <c r="O4338">
        <v>9999999</v>
      </c>
      <c r="P4338">
        <v>45597</v>
      </c>
      <c r="Q4338" t="s">
        <v>383</v>
      </c>
      <c r="R4338" t="s">
        <v>384</v>
      </c>
      <c r="S4338">
        <v>45597</v>
      </c>
      <c r="T4338" t="s">
        <v>39</v>
      </c>
      <c r="U4338" t="s">
        <v>40</v>
      </c>
      <c r="V4338" t="s">
        <v>41</v>
      </c>
      <c r="W4338">
        <v>16</v>
      </c>
      <c r="X4338">
        <v>37243004</v>
      </c>
      <c r="Y4338" t="s">
        <v>42</v>
      </c>
      <c r="Z4338" t="s">
        <v>7228</v>
      </c>
      <c r="AA4338" t="s">
        <v>7229</v>
      </c>
      <c r="AC4338" t="s">
        <v>7053</v>
      </c>
      <c r="AD4338">
        <v>14403410</v>
      </c>
    </row>
    <row r="4339" spans="1:30" x14ac:dyDescent="0.25">
      <c r="A4339" t="s">
        <v>132</v>
      </c>
      <c r="B4339" t="str">
        <f t="shared" si="67"/>
        <v>Franca</v>
      </c>
      <c r="C4339">
        <v>9</v>
      </c>
      <c r="D4339" t="s">
        <v>7040</v>
      </c>
      <c r="E4339" t="s">
        <v>32</v>
      </c>
      <c r="F4339">
        <v>354783</v>
      </c>
      <c r="G4339">
        <v>2257</v>
      </c>
      <c r="H4339" t="s">
        <v>33</v>
      </c>
      <c r="I4339" t="s">
        <v>7230</v>
      </c>
      <c r="J4339" t="s">
        <v>7231</v>
      </c>
      <c r="L4339">
        <v>3516200</v>
      </c>
      <c r="M4339" t="s">
        <v>7043</v>
      </c>
      <c r="N4339" t="s">
        <v>37</v>
      </c>
      <c r="O4339">
        <v>9999999</v>
      </c>
      <c r="P4339">
        <v>31615</v>
      </c>
      <c r="Q4339" t="s">
        <v>38</v>
      </c>
      <c r="T4339" t="s">
        <v>39</v>
      </c>
      <c r="U4339" t="s">
        <v>40</v>
      </c>
      <c r="V4339" t="s">
        <v>41</v>
      </c>
      <c r="W4339">
        <v>16</v>
      </c>
      <c r="X4339">
        <v>37231029</v>
      </c>
      <c r="Y4339" t="s">
        <v>42</v>
      </c>
      <c r="Z4339" t="s">
        <v>7098</v>
      </c>
      <c r="AA4339" t="s">
        <v>7105</v>
      </c>
      <c r="AC4339" t="s">
        <v>7106</v>
      </c>
      <c r="AD4339">
        <v>14406358</v>
      </c>
    </row>
    <row r="4340" spans="1:30" x14ac:dyDescent="0.25">
      <c r="A4340" t="s">
        <v>132</v>
      </c>
      <c r="B4340" t="str">
        <f t="shared" si="67"/>
        <v>Franca</v>
      </c>
      <c r="C4340">
        <v>9</v>
      </c>
      <c r="D4340" t="s">
        <v>7040</v>
      </c>
      <c r="E4340" t="s">
        <v>32</v>
      </c>
      <c r="F4340">
        <v>354783</v>
      </c>
      <c r="G4340">
        <v>98311227</v>
      </c>
      <c r="H4340" t="s">
        <v>33</v>
      </c>
      <c r="I4340" t="s">
        <v>7232</v>
      </c>
      <c r="J4340" t="s">
        <v>7233</v>
      </c>
      <c r="L4340">
        <v>3516200</v>
      </c>
      <c r="M4340" t="s">
        <v>7043</v>
      </c>
      <c r="N4340" t="s">
        <v>37</v>
      </c>
      <c r="O4340">
        <v>9999999</v>
      </c>
      <c r="P4340">
        <v>45289</v>
      </c>
      <c r="Q4340" t="s">
        <v>38</v>
      </c>
      <c r="T4340" t="s">
        <v>39</v>
      </c>
      <c r="U4340" t="s">
        <v>40</v>
      </c>
      <c r="V4340" t="s">
        <v>41</v>
      </c>
      <c r="W4340">
        <v>16</v>
      </c>
      <c r="X4340">
        <v>37201660</v>
      </c>
      <c r="Y4340" t="s">
        <v>42</v>
      </c>
      <c r="Z4340" t="s">
        <v>7044</v>
      </c>
      <c r="AA4340" t="s">
        <v>7072</v>
      </c>
      <c r="AC4340" t="s">
        <v>1026</v>
      </c>
      <c r="AD4340">
        <v>14406352</v>
      </c>
    </row>
    <row r="4341" spans="1:30" x14ac:dyDescent="0.25">
      <c r="A4341" t="s">
        <v>132</v>
      </c>
      <c r="B4341" t="str">
        <f t="shared" si="67"/>
        <v>Franca</v>
      </c>
      <c r="C4341">
        <v>9</v>
      </c>
      <c r="D4341" t="s">
        <v>7040</v>
      </c>
      <c r="E4341" t="s">
        <v>32</v>
      </c>
      <c r="F4341">
        <v>354783</v>
      </c>
      <c r="G4341">
        <v>2169</v>
      </c>
      <c r="H4341" t="s">
        <v>33</v>
      </c>
      <c r="I4341" t="s">
        <v>7234</v>
      </c>
      <c r="J4341" t="s">
        <v>7235</v>
      </c>
      <c r="L4341">
        <v>3516200</v>
      </c>
      <c r="M4341" t="s">
        <v>7043</v>
      </c>
      <c r="N4341" t="s">
        <v>37</v>
      </c>
      <c r="O4341">
        <v>9999999</v>
      </c>
      <c r="P4341">
        <v>30651</v>
      </c>
      <c r="Q4341" t="s">
        <v>38</v>
      </c>
      <c r="T4341" t="s">
        <v>39</v>
      </c>
      <c r="U4341" t="s">
        <v>40</v>
      </c>
      <c r="V4341" t="s">
        <v>41</v>
      </c>
      <c r="W4341">
        <v>16</v>
      </c>
      <c r="X4341">
        <v>37117777</v>
      </c>
      <c r="Y4341" t="s">
        <v>42</v>
      </c>
      <c r="Z4341" t="s">
        <v>7109</v>
      </c>
      <c r="AA4341" t="s">
        <v>7110</v>
      </c>
      <c r="AC4341" t="s">
        <v>1026</v>
      </c>
      <c r="AD4341">
        <v>14406355</v>
      </c>
    </row>
    <row r="4342" spans="1:30" x14ac:dyDescent="0.25">
      <c r="A4342" t="s">
        <v>132</v>
      </c>
      <c r="B4342" t="str">
        <f t="shared" si="67"/>
        <v>Franca</v>
      </c>
      <c r="C4342">
        <v>9</v>
      </c>
      <c r="D4342" t="s">
        <v>7040</v>
      </c>
      <c r="E4342" t="s">
        <v>32</v>
      </c>
      <c r="F4342">
        <v>354783</v>
      </c>
      <c r="G4342">
        <v>33286307</v>
      </c>
      <c r="H4342" t="s">
        <v>33</v>
      </c>
      <c r="I4342" t="s">
        <v>7236</v>
      </c>
      <c r="J4342" t="s">
        <v>7237</v>
      </c>
      <c r="L4342">
        <v>3516200</v>
      </c>
      <c r="M4342" t="s">
        <v>7043</v>
      </c>
      <c r="N4342" t="s">
        <v>37</v>
      </c>
      <c r="O4342">
        <v>9999999</v>
      </c>
      <c r="P4342">
        <v>43426</v>
      </c>
      <c r="Q4342" t="s">
        <v>38</v>
      </c>
      <c r="T4342" t="s">
        <v>39</v>
      </c>
      <c r="U4342" t="s">
        <v>40</v>
      </c>
      <c r="V4342" t="s">
        <v>41</v>
      </c>
      <c r="W4342">
        <v>16</v>
      </c>
      <c r="X4342">
        <v>37224133</v>
      </c>
      <c r="Y4342" t="s">
        <v>42</v>
      </c>
      <c r="Z4342" t="s">
        <v>7089</v>
      </c>
      <c r="AA4342" t="s">
        <v>7090</v>
      </c>
      <c r="AC4342" t="s">
        <v>109</v>
      </c>
      <c r="AD4342">
        <v>14400750</v>
      </c>
    </row>
    <row r="4343" spans="1:30" x14ac:dyDescent="0.25">
      <c r="A4343" t="s">
        <v>132</v>
      </c>
      <c r="B4343" t="str">
        <f t="shared" si="67"/>
        <v>Franca</v>
      </c>
      <c r="C4343">
        <v>9</v>
      </c>
      <c r="D4343" t="s">
        <v>7040</v>
      </c>
      <c r="E4343" t="s">
        <v>32</v>
      </c>
      <c r="F4343">
        <v>354783</v>
      </c>
      <c r="G4343">
        <v>98310567</v>
      </c>
      <c r="H4343" t="s">
        <v>33</v>
      </c>
      <c r="I4343" t="s">
        <v>7238</v>
      </c>
      <c r="J4343" t="s">
        <v>7239</v>
      </c>
      <c r="L4343">
        <v>3516200</v>
      </c>
      <c r="M4343" t="s">
        <v>7043</v>
      </c>
      <c r="N4343" t="s">
        <v>37</v>
      </c>
      <c r="O4343">
        <v>9999999</v>
      </c>
      <c r="P4343">
        <v>45170</v>
      </c>
      <c r="Q4343" t="s">
        <v>383</v>
      </c>
      <c r="R4343" t="s">
        <v>384</v>
      </c>
      <c r="S4343">
        <v>45170</v>
      </c>
      <c r="T4343" t="s">
        <v>39</v>
      </c>
      <c r="U4343" t="s">
        <v>40</v>
      </c>
      <c r="V4343" t="s">
        <v>41</v>
      </c>
      <c r="W4343">
        <v>16</v>
      </c>
      <c r="X4343">
        <v>999887722</v>
      </c>
      <c r="Y4343" t="s">
        <v>42</v>
      </c>
      <c r="Z4343" t="s">
        <v>7118</v>
      </c>
      <c r="AA4343" t="s">
        <v>7099</v>
      </c>
      <c r="AC4343" t="s">
        <v>1026</v>
      </c>
      <c r="AD4343">
        <v>14406349</v>
      </c>
    </row>
    <row r="4344" spans="1:30" x14ac:dyDescent="0.25">
      <c r="A4344" t="s">
        <v>132</v>
      </c>
      <c r="B4344" t="str">
        <f t="shared" si="67"/>
        <v>Franca</v>
      </c>
      <c r="C4344">
        <v>9</v>
      </c>
      <c r="D4344" t="s">
        <v>7040</v>
      </c>
      <c r="E4344" t="s">
        <v>32</v>
      </c>
      <c r="F4344">
        <v>354783</v>
      </c>
      <c r="G4344">
        <v>98311225</v>
      </c>
      <c r="H4344" t="s">
        <v>33</v>
      </c>
      <c r="I4344" t="s">
        <v>7240</v>
      </c>
      <c r="J4344" t="s">
        <v>7241</v>
      </c>
      <c r="L4344">
        <v>3516200</v>
      </c>
      <c r="M4344" t="s">
        <v>7043</v>
      </c>
      <c r="N4344" t="s">
        <v>37</v>
      </c>
      <c r="O4344">
        <v>9999999</v>
      </c>
      <c r="P4344">
        <v>45293</v>
      </c>
      <c r="Q4344" t="s">
        <v>383</v>
      </c>
      <c r="R4344" t="s">
        <v>384</v>
      </c>
      <c r="S4344">
        <v>45293</v>
      </c>
      <c r="T4344" t="s">
        <v>39</v>
      </c>
      <c r="U4344" t="s">
        <v>40</v>
      </c>
      <c r="V4344" t="s">
        <v>41</v>
      </c>
      <c r="W4344">
        <v>16</v>
      </c>
      <c r="X4344">
        <v>37244144</v>
      </c>
      <c r="Y4344" t="s">
        <v>42</v>
      </c>
      <c r="Z4344" t="s">
        <v>7185</v>
      </c>
      <c r="AA4344" t="s">
        <v>7186</v>
      </c>
      <c r="AC4344" t="s">
        <v>7053</v>
      </c>
      <c r="AD4344">
        <v>14401426</v>
      </c>
    </row>
    <row r="4345" spans="1:30" x14ac:dyDescent="0.25">
      <c r="A4345" t="s">
        <v>132</v>
      </c>
      <c r="B4345" t="str">
        <f t="shared" si="67"/>
        <v>Franca</v>
      </c>
      <c r="C4345">
        <v>9</v>
      </c>
      <c r="D4345" t="s">
        <v>7040</v>
      </c>
      <c r="E4345" t="s">
        <v>32</v>
      </c>
      <c r="F4345">
        <v>354783</v>
      </c>
      <c r="G4345">
        <v>55216384</v>
      </c>
      <c r="H4345" t="s">
        <v>33</v>
      </c>
      <c r="I4345" t="s">
        <v>7242</v>
      </c>
      <c r="J4345" t="s">
        <v>7243</v>
      </c>
      <c r="L4345">
        <v>3516200</v>
      </c>
      <c r="M4345" t="s">
        <v>7043</v>
      </c>
      <c r="N4345" t="s">
        <v>37</v>
      </c>
      <c r="O4345">
        <v>9999999</v>
      </c>
      <c r="P4345">
        <v>44895</v>
      </c>
      <c r="Q4345" t="s">
        <v>383</v>
      </c>
      <c r="R4345" t="s">
        <v>384</v>
      </c>
      <c r="S4345">
        <v>44895</v>
      </c>
      <c r="T4345" t="s">
        <v>39</v>
      </c>
      <c r="U4345" t="s">
        <v>40</v>
      </c>
      <c r="V4345" t="s">
        <v>41</v>
      </c>
      <c r="W4345">
        <v>16</v>
      </c>
      <c r="X4345">
        <v>37232000</v>
      </c>
      <c r="Y4345" t="s">
        <v>42</v>
      </c>
      <c r="Z4345" t="s">
        <v>7244</v>
      </c>
      <c r="AA4345" t="s">
        <v>7211</v>
      </c>
      <c r="AC4345" t="s">
        <v>7245</v>
      </c>
      <c r="AD4345">
        <v>14404600</v>
      </c>
    </row>
    <row r="4346" spans="1:30" x14ac:dyDescent="0.25">
      <c r="A4346" t="s">
        <v>132</v>
      </c>
      <c r="B4346" t="str">
        <f t="shared" si="67"/>
        <v>Franca</v>
      </c>
      <c r="C4346">
        <v>9</v>
      </c>
      <c r="D4346" t="s">
        <v>7040</v>
      </c>
      <c r="E4346" t="s">
        <v>32</v>
      </c>
      <c r="F4346">
        <v>354783</v>
      </c>
      <c r="G4346">
        <v>2221</v>
      </c>
      <c r="H4346" t="s">
        <v>33</v>
      </c>
      <c r="I4346" t="s">
        <v>7246</v>
      </c>
      <c r="J4346" t="s">
        <v>7247</v>
      </c>
      <c r="L4346">
        <v>3516200</v>
      </c>
      <c r="M4346" t="s">
        <v>7043</v>
      </c>
      <c r="N4346" t="s">
        <v>37</v>
      </c>
      <c r="O4346">
        <v>9999999</v>
      </c>
      <c r="P4346">
        <v>26054</v>
      </c>
      <c r="Q4346" t="s">
        <v>38</v>
      </c>
      <c r="T4346" t="s">
        <v>39</v>
      </c>
      <c r="U4346" t="s">
        <v>40</v>
      </c>
      <c r="V4346" t="s">
        <v>41</v>
      </c>
      <c r="W4346">
        <v>16</v>
      </c>
      <c r="X4346">
        <v>37202029</v>
      </c>
      <c r="Y4346" t="s">
        <v>42</v>
      </c>
      <c r="Z4346" t="s">
        <v>7248</v>
      </c>
      <c r="AA4346" t="s">
        <v>7249</v>
      </c>
      <c r="AC4346" t="s">
        <v>1026</v>
      </c>
      <c r="AD4346">
        <v>14406300</v>
      </c>
    </row>
    <row r="4347" spans="1:30" x14ac:dyDescent="0.25">
      <c r="A4347" t="s">
        <v>132</v>
      </c>
      <c r="B4347" t="str">
        <f t="shared" si="67"/>
        <v>Franca</v>
      </c>
      <c r="C4347">
        <v>9</v>
      </c>
      <c r="D4347" t="s">
        <v>7040</v>
      </c>
      <c r="E4347" t="s">
        <v>32</v>
      </c>
      <c r="F4347">
        <v>354783</v>
      </c>
      <c r="G4347">
        <v>34923498</v>
      </c>
      <c r="H4347" t="s">
        <v>33</v>
      </c>
      <c r="I4347" t="s">
        <v>7250</v>
      </c>
      <c r="J4347" t="s">
        <v>7251</v>
      </c>
      <c r="L4347">
        <v>3516200</v>
      </c>
      <c r="M4347" t="s">
        <v>7043</v>
      </c>
      <c r="N4347" t="s">
        <v>37</v>
      </c>
      <c r="O4347">
        <v>9999999</v>
      </c>
      <c r="P4347">
        <v>40353</v>
      </c>
      <c r="Q4347" t="s">
        <v>38</v>
      </c>
      <c r="T4347" t="s">
        <v>39</v>
      </c>
      <c r="U4347" t="s">
        <v>40</v>
      </c>
      <c r="V4347" t="s">
        <v>41</v>
      </c>
      <c r="W4347">
        <v>16</v>
      </c>
      <c r="X4347">
        <v>37117777</v>
      </c>
      <c r="Y4347" t="s">
        <v>42</v>
      </c>
      <c r="Z4347" t="s">
        <v>7109</v>
      </c>
      <c r="AA4347" t="s">
        <v>7110</v>
      </c>
      <c r="AC4347" t="s">
        <v>1026</v>
      </c>
      <c r="AD4347">
        <v>14406355</v>
      </c>
    </row>
    <row r="4348" spans="1:30" x14ac:dyDescent="0.25">
      <c r="A4348" t="s">
        <v>132</v>
      </c>
      <c r="B4348" t="str">
        <f t="shared" si="67"/>
        <v>Franca</v>
      </c>
      <c r="C4348">
        <v>9</v>
      </c>
      <c r="D4348" t="s">
        <v>7040</v>
      </c>
      <c r="E4348" t="s">
        <v>32</v>
      </c>
      <c r="F4348">
        <v>354783</v>
      </c>
      <c r="G4348">
        <v>33471862</v>
      </c>
      <c r="H4348" t="s">
        <v>33</v>
      </c>
      <c r="I4348" t="s">
        <v>7252</v>
      </c>
      <c r="J4348" t="s">
        <v>7253</v>
      </c>
      <c r="L4348">
        <v>3516200</v>
      </c>
      <c r="M4348" t="s">
        <v>7043</v>
      </c>
      <c r="N4348" t="s">
        <v>37</v>
      </c>
      <c r="O4348">
        <v>9999999</v>
      </c>
      <c r="P4348">
        <v>43435</v>
      </c>
      <c r="Q4348" t="s">
        <v>38</v>
      </c>
      <c r="T4348" t="s">
        <v>39</v>
      </c>
      <c r="U4348" t="s">
        <v>40</v>
      </c>
      <c r="V4348" t="s">
        <v>41</v>
      </c>
      <c r="W4348">
        <v>16</v>
      </c>
      <c r="X4348">
        <v>37116634</v>
      </c>
      <c r="Y4348" t="s">
        <v>42</v>
      </c>
      <c r="Z4348" t="s">
        <v>7254</v>
      </c>
      <c r="AA4348" t="s">
        <v>7255</v>
      </c>
      <c r="AC4348" t="s">
        <v>7256</v>
      </c>
      <c r="AD4348">
        <v>14403068</v>
      </c>
    </row>
    <row r="4349" spans="1:30" x14ac:dyDescent="0.25">
      <c r="A4349" t="s">
        <v>132</v>
      </c>
      <c r="B4349" t="str">
        <f t="shared" si="67"/>
        <v>Franca</v>
      </c>
      <c r="C4349">
        <v>9</v>
      </c>
      <c r="D4349" t="s">
        <v>7040</v>
      </c>
      <c r="E4349" t="s">
        <v>32</v>
      </c>
      <c r="F4349">
        <v>354783</v>
      </c>
      <c r="G4349">
        <v>2144</v>
      </c>
      <c r="H4349" t="s">
        <v>33</v>
      </c>
      <c r="I4349" t="s">
        <v>7257</v>
      </c>
      <c r="J4349" t="s">
        <v>7258</v>
      </c>
      <c r="L4349">
        <v>3516200</v>
      </c>
      <c r="M4349" t="s">
        <v>7043</v>
      </c>
      <c r="N4349" t="s">
        <v>37</v>
      </c>
      <c r="O4349">
        <v>9999999</v>
      </c>
      <c r="P4349">
        <v>36242</v>
      </c>
      <c r="Q4349" t="s">
        <v>38</v>
      </c>
      <c r="T4349" t="s">
        <v>39</v>
      </c>
      <c r="U4349" t="s">
        <v>40</v>
      </c>
      <c r="V4349" t="s">
        <v>41</v>
      </c>
      <c r="W4349">
        <v>16</v>
      </c>
      <c r="X4349">
        <v>37232000</v>
      </c>
      <c r="Y4349" t="s">
        <v>42</v>
      </c>
      <c r="Z4349" t="s">
        <v>7214</v>
      </c>
      <c r="AA4349" t="s">
        <v>7215</v>
      </c>
      <c r="AC4349" t="s">
        <v>109</v>
      </c>
      <c r="AD4349">
        <v>14400324</v>
      </c>
    </row>
    <row r="4350" spans="1:30" x14ac:dyDescent="0.25">
      <c r="A4350" t="s">
        <v>132</v>
      </c>
      <c r="B4350" t="str">
        <f t="shared" si="67"/>
        <v>Franca</v>
      </c>
      <c r="C4350">
        <v>9</v>
      </c>
      <c r="D4350" t="s">
        <v>7040</v>
      </c>
      <c r="E4350" t="s">
        <v>32</v>
      </c>
      <c r="F4350">
        <v>354783</v>
      </c>
      <c r="G4350">
        <v>17373691</v>
      </c>
      <c r="H4350" t="s">
        <v>33</v>
      </c>
      <c r="I4350" t="s">
        <v>7259</v>
      </c>
      <c r="J4350" t="s">
        <v>7260</v>
      </c>
      <c r="L4350">
        <v>3516200</v>
      </c>
      <c r="M4350" t="s">
        <v>7043</v>
      </c>
      <c r="N4350" t="s">
        <v>37</v>
      </c>
      <c r="O4350">
        <v>9999999</v>
      </c>
      <c r="P4350">
        <v>41978</v>
      </c>
      <c r="Q4350" t="s">
        <v>38</v>
      </c>
      <c r="T4350" t="s">
        <v>39</v>
      </c>
      <c r="U4350" t="s">
        <v>40</v>
      </c>
      <c r="V4350" t="s">
        <v>41</v>
      </c>
      <c r="W4350">
        <v>16</v>
      </c>
      <c r="X4350">
        <v>37233985</v>
      </c>
      <c r="Y4350" t="s">
        <v>42</v>
      </c>
      <c r="Z4350" t="s">
        <v>7080</v>
      </c>
      <c r="AA4350" t="s">
        <v>7081</v>
      </c>
      <c r="AC4350" t="s">
        <v>7082</v>
      </c>
      <c r="AD4350">
        <v>14406012</v>
      </c>
    </row>
    <row r="4351" spans="1:30" x14ac:dyDescent="0.25">
      <c r="A4351" t="s">
        <v>132</v>
      </c>
      <c r="B4351" t="str">
        <f t="shared" si="67"/>
        <v>Franca</v>
      </c>
      <c r="C4351">
        <v>9</v>
      </c>
      <c r="D4351" t="s">
        <v>7040</v>
      </c>
      <c r="E4351" t="s">
        <v>32</v>
      </c>
      <c r="F4351">
        <v>354783</v>
      </c>
      <c r="G4351">
        <v>33227945</v>
      </c>
      <c r="H4351" t="s">
        <v>33</v>
      </c>
      <c r="I4351" t="s">
        <v>7261</v>
      </c>
      <c r="J4351" t="s">
        <v>7262</v>
      </c>
      <c r="L4351">
        <v>3516200</v>
      </c>
      <c r="M4351" t="s">
        <v>7043</v>
      </c>
      <c r="N4351" t="s">
        <v>37</v>
      </c>
      <c r="O4351">
        <v>9999999</v>
      </c>
      <c r="P4351">
        <v>43417</v>
      </c>
      <c r="Q4351" t="s">
        <v>38</v>
      </c>
      <c r="T4351" t="s">
        <v>39</v>
      </c>
      <c r="U4351" t="s">
        <v>40</v>
      </c>
      <c r="V4351" t="s">
        <v>41</v>
      </c>
      <c r="W4351">
        <v>16</v>
      </c>
      <c r="X4351">
        <v>37220065</v>
      </c>
      <c r="Y4351" t="s">
        <v>42</v>
      </c>
      <c r="Z4351" t="s">
        <v>7181</v>
      </c>
      <c r="AA4351" t="s">
        <v>7063</v>
      </c>
      <c r="AC4351" t="s">
        <v>7053</v>
      </c>
      <c r="AD4351">
        <v>14401298</v>
      </c>
    </row>
    <row r="4352" spans="1:30" x14ac:dyDescent="0.25">
      <c r="A4352" t="s">
        <v>132</v>
      </c>
      <c r="B4352" t="str">
        <f t="shared" si="67"/>
        <v>Franca</v>
      </c>
      <c r="C4352">
        <v>9</v>
      </c>
      <c r="D4352" t="s">
        <v>7040</v>
      </c>
      <c r="E4352" t="s">
        <v>32</v>
      </c>
      <c r="F4352">
        <v>354783</v>
      </c>
      <c r="G4352">
        <v>56567571</v>
      </c>
      <c r="H4352" t="s">
        <v>33</v>
      </c>
      <c r="I4352" t="s">
        <v>7263</v>
      </c>
      <c r="J4352" t="s">
        <v>7264</v>
      </c>
      <c r="L4352">
        <v>3516200</v>
      </c>
      <c r="M4352" t="s">
        <v>7043</v>
      </c>
      <c r="N4352" t="s">
        <v>37</v>
      </c>
      <c r="O4352">
        <v>9999999</v>
      </c>
      <c r="P4352">
        <v>44925</v>
      </c>
      <c r="Q4352" t="s">
        <v>383</v>
      </c>
      <c r="R4352" t="s">
        <v>384</v>
      </c>
      <c r="S4352">
        <v>44925</v>
      </c>
      <c r="T4352" t="s">
        <v>39</v>
      </c>
      <c r="U4352" t="s">
        <v>40</v>
      </c>
      <c r="V4352" t="s">
        <v>41</v>
      </c>
      <c r="W4352">
        <v>16</v>
      </c>
      <c r="X4352">
        <v>34036310</v>
      </c>
      <c r="Y4352" t="s">
        <v>42</v>
      </c>
      <c r="Z4352" t="s">
        <v>7050</v>
      </c>
      <c r="AA4352" t="s">
        <v>7051</v>
      </c>
      <c r="AB4352" t="s">
        <v>7052</v>
      </c>
      <c r="AC4352" t="s">
        <v>7053</v>
      </c>
      <c r="AD4352">
        <v>14401283</v>
      </c>
    </row>
    <row r="4353" spans="1:30" x14ac:dyDescent="0.25">
      <c r="A4353" t="s">
        <v>132</v>
      </c>
      <c r="B4353" t="str">
        <f t="shared" si="67"/>
        <v>Franca</v>
      </c>
      <c r="C4353">
        <v>9</v>
      </c>
      <c r="D4353" t="s">
        <v>7040</v>
      </c>
      <c r="E4353" t="s">
        <v>32</v>
      </c>
      <c r="F4353">
        <v>354783</v>
      </c>
      <c r="G4353">
        <v>2306</v>
      </c>
      <c r="H4353" t="s">
        <v>33</v>
      </c>
      <c r="I4353" t="s">
        <v>7265</v>
      </c>
      <c r="J4353" t="s">
        <v>7266</v>
      </c>
      <c r="L4353">
        <v>3516200</v>
      </c>
      <c r="M4353" t="s">
        <v>7043</v>
      </c>
      <c r="N4353" t="s">
        <v>37</v>
      </c>
      <c r="O4353">
        <v>9999999</v>
      </c>
      <c r="P4353">
        <v>38152</v>
      </c>
      <c r="Q4353" t="s">
        <v>38</v>
      </c>
      <c r="T4353" t="s">
        <v>39</v>
      </c>
      <c r="U4353" t="s">
        <v>40</v>
      </c>
      <c r="V4353" t="s">
        <v>41</v>
      </c>
      <c r="W4353">
        <v>16</v>
      </c>
      <c r="X4353">
        <v>37117777</v>
      </c>
      <c r="Y4353" t="s">
        <v>42</v>
      </c>
      <c r="Z4353" t="s">
        <v>7109</v>
      </c>
      <c r="AA4353" t="s">
        <v>7110</v>
      </c>
      <c r="AC4353" t="s">
        <v>1026</v>
      </c>
      <c r="AD4353">
        <v>14406355</v>
      </c>
    </row>
    <row r="4354" spans="1:30" x14ac:dyDescent="0.25">
      <c r="A4354" t="s">
        <v>132</v>
      </c>
      <c r="B4354" t="str">
        <f t="shared" si="67"/>
        <v>Franca</v>
      </c>
      <c r="C4354">
        <v>9</v>
      </c>
      <c r="D4354" t="s">
        <v>7040</v>
      </c>
      <c r="E4354" t="s">
        <v>32</v>
      </c>
      <c r="F4354">
        <v>354783</v>
      </c>
      <c r="G4354">
        <v>2037</v>
      </c>
      <c r="H4354" t="s">
        <v>33</v>
      </c>
      <c r="I4354" t="s">
        <v>7267</v>
      </c>
      <c r="J4354" t="s">
        <v>7268</v>
      </c>
      <c r="L4354">
        <v>3516200</v>
      </c>
      <c r="M4354" t="s">
        <v>7043</v>
      </c>
      <c r="N4354" t="s">
        <v>37</v>
      </c>
      <c r="O4354">
        <v>9999999</v>
      </c>
      <c r="P4354">
        <v>35047</v>
      </c>
      <c r="Q4354" t="s">
        <v>38</v>
      </c>
      <c r="T4354" t="s">
        <v>39</v>
      </c>
      <c r="U4354" t="s">
        <v>40</v>
      </c>
      <c r="V4354" t="s">
        <v>41</v>
      </c>
      <c r="W4354">
        <v>16</v>
      </c>
      <c r="X4354">
        <v>37212437</v>
      </c>
      <c r="Y4354" t="s">
        <v>42</v>
      </c>
      <c r="Z4354" t="s">
        <v>7269</v>
      </c>
      <c r="AA4354" t="s">
        <v>7270</v>
      </c>
      <c r="AC4354" t="s">
        <v>109</v>
      </c>
      <c r="AD4354">
        <v>14400010</v>
      </c>
    </row>
    <row r="4355" spans="1:30" x14ac:dyDescent="0.25">
      <c r="A4355" t="s">
        <v>132</v>
      </c>
      <c r="B4355" t="str">
        <f t="shared" si="67"/>
        <v>Franca</v>
      </c>
      <c r="C4355">
        <v>9</v>
      </c>
      <c r="D4355" t="s">
        <v>7040</v>
      </c>
      <c r="E4355" t="s">
        <v>32</v>
      </c>
      <c r="F4355">
        <v>354783</v>
      </c>
      <c r="G4355">
        <v>2086</v>
      </c>
      <c r="H4355" t="s">
        <v>33</v>
      </c>
      <c r="I4355" t="s">
        <v>7271</v>
      </c>
      <c r="J4355" t="s">
        <v>7272</v>
      </c>
      <c r="L4355">
        <v>3516200</v>
      </c>
      <c r="M4355" t="s">
        <v>7043</v>
      </c>
      <c r="N4355" t="s">
        <v>37</v>
      </c>
      <c r="O4355">
        <v>9999999</v>
      </c>
      <c r="P4355">
        <v>29040</v>
      </c>
      <c r="Q4355" t="s">
        <v>38</v>
      </c>
      <c r="T4355" t="s">
        <v>39</v>
      </c>
      <c r="U4355" t="s">
        <v>40</v>
      </c>
      <c r="V4355" t="s">
        <v>41</v>
      </c>
      <c r="W4355">
        <v>16</v>
      </c>
      <c r="X4355">
        <v>37117777</v>
      </c>
      <c r="Y4355" t="s">
        <v>42</v>
      </c>
      <c r="Z4355" t="s">
        <v>7109</v>
      </c>
      <c r="AA4355" t="s">
        <v>7110</v>
      </c>
      <c r="AC4355" t="s">
        <v>1026</v>
      </c>
      <c r="AD4355">
        <v>14406355</v>
      </c>
    </row>
    <row r="4356" spans="1:30" x14ac:dyDescent="0.25">
      <c r="A4356" t="s">
        <v>132</v>
      </c>
      <c r="B4356" t="str">
        <f t="shared" ref="B4356:B4419" si="68">M4356</f>
        <v>Franca</v>
      </c>
      <c r="C4356">
        <v>9</v>
      </c>
      <c r="D4356" t="s">
        <v>7040</v>
      </c>
      <c r="E4356" t="s">
        <v>32</v>
      </c>
      <c r="F4356">
        <v>354783</v>
      </c>
      <c r="G4356">
        <v>98310938</v>
      </c>
      <c r="H4356" t="s">
        <v>33</v>
      </c>
      <c r="I4356" t="s">
        <v>7077</v>
      </c>
      <c r="J4356" t="s">
        <v>7078</v>
      </c>
      <c r="L4356">
        <v>3516200</v>
      </c>
      <c r="M4356" t="s">
        <v>7043</v>
      </c>
      <c r="N4356" t="s">
        <v>37</v>
      </c>
      <c r="O4356" t="s">
        <v>7079</v>
      </c>
      <c r="P4356">
        <v>45219</v>
      </c>
      <c r="Q4356" t="s">
        <v>38</v>
      </c>
      <c r="T4356" t="s">
        <v>39</v>
      </c>
      <c r="U4356" t="s">
        <v>40</v>
      </c>
      <c r="V4356" t="s">
        <v>41</v>
      </c>
      <c r="W4356">
        <v>16</v>
      </c>
      <c r="X4356">
        <v>37233985</v>
      </c>
      <c r="Y4356" t="s">
        <v>42</v>
      </c>
      <c r="Z4356" t="s">
        <v>7080</v>
      </c>
      <c r="AA4356" t="s">
        <v>7081</v>
      </c>
      <c r="AC4356" t="s">
        <v>7082</v>
      </c>
      <c r="AD4356">
        <v>14406012</v>
      </c>
    </row>
    <row r="4357" spans="1:30" x14ac:dyDescent="0.25">
      <c r="A4357" t="s">
        <v>132</v>
      </c>
      <c r="B4357" t="str">
        <f t="shared" si="68"/>
        <v>Franca</v>
      </c>
      <c r="C4357">
        <v>9</v>
      </c>
      <c r="D4357" t="s">
        <v>7040</v>
      </c>
      <c r="E4357" t="s">
        <v>32</v>
      </c>
      <c r="F4357">
        <v>354783</v>
      </c>
      <c r="G4357">
        <v>98310332</v>
      </c>
      <c r="H4357" t="s">
        <v>33</v>
      </c>
      <c r="I4357" t="s">
        <v>7273</v>
      </c>
      <c r="J4357" t="s">
        <v>7274</v>
      </c>
      <c r="L4357">
        <v>3516200</v>
      </c>
      <c r="M4357" t="s">
        <v>7043</v>
      </c>
      <c r="N4357" t="s">
        <v>37</v>
      </c>
      <c r="O4357">
        <v>9999999</v>
      </c>
      <c r="P4357">
        <v>45110</v>
      </c>
      <c r="Q4357" t="s">
        <v>383</v>
      </c>
      <c r="R4357" t="s">
        <v>384</v>
      </c>
      <c r="S4357">
        <v>45110</v>
      </c>
      <c r="T4357" t="s">
        <v>39</v>
      </c>
      <c r="U4357" t="s">
        <v>40</v>
      </c>
      <c r="V4357" t="s">
        <v>41</v>
      </c>
      <c r="W4357">
        <v>16</v>
      </c>
      <c r="X4357">
        <v>991966562</v>
      </c>
      <c r="Y4357" t="s">
        <v>42</v>
      </c>
      <c r="Z4357" t="s">
        <v>7062</v>
      </c>
      <c r="AA4357" t="s">
        <v>7275</v>
      </c>
      <c r="AC4357" t="s">
        <v>1026</v>
      </c>
      <c r="AD4357">
        <v>14406343</v>
      </c>
    </row>
    <row r="4358" spans="1:30" x14ac:dyDescent="0.25">
      <c r="A4358" t="s">
        <v>132</v>
      </c>
      <c r="B4358" t="str">
        <f t="shared" si="68"/>
        <v>Franca</v>
      </c>
      <c r="C4358">
        <v>9</v>
      </c>
      <c r="D4358" t="s">
        <v>7040</v>
      </c>
      <c r="E4358" t="s">
        <v>32</v>
      </c>
      <c r="F4358">
        <v>354783</v>
      </c>
      <c r="G4358">
        <v>2151</v>
      </c>
      <c r="H4358" t="s">
        <v>33</v>
      </c>
      <c r="I4358" t="s">
        <v>7092</v>
      </c>
      <c r="J4358" t="s">
        <v>7093</v>
      </c>
      <c r="L4358">
        <v>3516200</v>
      </c>
      <c r="M4358" t="s">
        <v>7043</v>
      </c>
      <c r="N4358" t="s">
        <v>37</v>
      </c>
      <c r="O4358">
        <v>5384281</v>
      </c>
      <c r="P4358">
        <v>36502</v>
      </c>
      <c r="Q4358" t="s">
        <v>38</v>
      </c>
      <c r="T4358" t="s">
        <v>39</v>
      </c>
      <c r="U4358" t="s">
        <v>40</v>
      </c>
      <c r="V4358" t="s">
        <v>41</v>
      </c>
      <c r="W4358">
        <v>16</v>
      </c>
      <c r="X4358">
        <v>37202035</v>
      </c>
      <c r="Y4358" t="s">
        <v>42</v>
      </c>
      <c r="Z4358" t="s">
        <v>7094</v>
      </c>
      <c r="AA4358" t="s">
        <v>7095</v>
      </c>
      <c r="AC4358" t="s">
        <v>1026</v>
      </c>
      <c r="AD4358">
        <v>14406346</v>
      </c>
    </row>
    <row r="4359" spans="1:30" x14ac:dyDescent="0.25">
      <c r="A4359" t="s">
        <v>132</v>
      </c>
      <c r="B4359" t="str">
        <f t="shared" si="68"/>
        <v>Franca</v>
      </c>
      <c r="C4359">
        <v>9</v>
      </c>
      <c r="D4359" t="s">
        <v>7040</v>
      </c>
      <c r="E4359" t="s">
        <v>32</v>
      </c>
      <c r="F4359">
        <v>354783</v>
      </c>
      <c r="G4359">
        <v>2113</v>
      </c>
      <c r="H4359" t="s">
        <v>33</v>
      </c>
      <c r="I4359" t="s">
        <v>7276</v>
      </c>
      <c r="J4359" t="s">
        <v>7277</v>
      </c>
      <c r="L4359">
        <v>3516200</v>
      </c>
      <c r="M4359" t="s">
        <v>7043</v>
      </c>
      <c r="N4359" t="s">
        <v>37</v>
      </c>
      <c r="O4359">
        <v>9999999</v>
      </c>
      <c r="P4359">
        <v>33344</v>
      </c>
      <c r="Q4359" t="s">
        <v>38</v>
      </c>
      <c r="T4359" t="s">
        <v>39</v>
      </c>
      <c r="U4359" t="s">
        <v>40</v>
      </c>
      <c r="V4359" t="s">
        <v>41</v>
      </c>
      <c r="W4359">
        <v>16</v>
      </c>
      <c r="X4359">
        <v>37213088</v>
      </c>
      <c r="Y4359" t="s">
        <v>42</v>
      </c>
      <c r="Z4359" t="s">
        <v>7193</v>
      </c>
      <c r="AA4359" t="s">
        <v>7278</v>
      </c>
      <c r="AC4359" t="s">
        <v>7279</v>
      </c>
      <c r="AD4359">
        <v>14401426</v>
      </c>
    </row>
    <row r="4360" spans="1:30" x14ac:dyDescent="0.25">
      <c r="A4360" t="s">
        <v>132</v>
      </c>
      <c r="B4360" t="str">
        <f t="shared" si="68"/>
        <v>Franca</v>
      </c>
      <c r="C4360">
        <v>9</v>
      </c>
      <c r="D4360" t="s">
        <v>7040</v>
      </c>
      <c r="E4360" t="s">
        <v>32</v>
      </c>
      <c r="F4360">
        <v>354783</v>
      </c>
      <c r="G4360">
        <v>96529390</v>
      </c>
      <c r="H4360" t="s">
        <v>33</v>
      </c>
      <c r="I4360" t="s">
        <v>7280</v>
      </c>
      <c r="J4360" t="s">
        <v>7281</v>
      </c>
      <c r="L4360">
        <v>3516200</v>
      </c>
      <c r="M4360" t="s">
        <v>7043</v>
      </c>
      <c r="N4360" t="s">
        <v>37</v>
      </c>
      <c r="O4360">
        <v>9999999</v>
      </c>
      <c r="P4360">
        <v>41086</v>
      </c>
      <c r="Q4360" t="s">
        <v>38</v>
      </c>
      <c r="T4360" t="s">
        <v>39</v>
      </c>
      <c r="U4360" t="s">
        <v>40</v>
      </c>
      <c r="V4360" t="s">
        <v>41</v>
      </c>
      <c r="W4360">
        <v>16</v>
      </c>
      <c r="X4360">
        <v>37117777</v>
      </c>
      <c r="Y4360" t="s">
        <v>42</v>
      </c>
      <c r="Z4360" t="s">
        <v>7109</v>
      </c>
      <c r="AA4360" t="s">
        <v>7110</v>
      </c>
      <c r="AC4360" t="s">
        <v>7106</v>
      </c>
      <c r="AD4360">
        <v>14406355</v>
      </c>
    </row>
    <row r="4361" spans="1:30" x14ac:dyDescent="0.25">
      <c r="A4361" t="s">
        <v>211</v>
      </c>
      <c r="B4361" t="str">
        <f t="shared" si="68"/>
        <v>Franca</v>
      </c>
      <c r="C4361">
        <v>9</v>
      </c>
      <c r="D4361" t="s">
        <v>7040</v>
      </c>
      <c r="E4361" t="s">
        <v>32</v>
      </c>
      <c r="F4361">
        <v>354783</v>
      </c>
      <c r="G4361">
        <v>24623219</v>
      </c>
      <c r="H4361" t="s">
        <v>33</v>
      </c>
      <c r="I4361" t="s">
        <v>7282</v>
      </c>
      <c r="J4361" t="s">
        <v>7283</v>
      </c>
      <c r="L4361">
        <v>3516200</v>
      </c>
      <c r="M4361" t="s">
        <v>7043</v>
      </c>
      <c r="N4361" t="s">
        <v>37</v>
      </c>
      <c r="O4361">
        <v>9999999</v>
      </c>
      <c r="P4361">
        <v>42704</v>
      </c>
      <c r="Q4361" t="s">
        <v>38</v>
      </c>
      <c r="T4361" t="s">
        <v>39</v>
      </c>
      <c r="U4361" t="s">
        <v>40</v>
      </c>
      <c r="V4361" t="s">
        <v>41</v>
      </c>
      <c r="W4361">
        <v>16</v>
      </c>
      <c r="X4361">
        <v>37225025</v>
      </c>
      <c r="Y4361" t="s">
        <v>42</v>
      </c>
      <c r="Z4361" t="s">
        <v>7284</v>
      </c>
      <c r="AA4361" t="s">
        <v>7285</v>
      </c>
      <c r="AC4361" t="s">
        <v>7053</v>
      </c>
      <c r="AD4361">
        <v>14401292</v>
      </c>
    </row>
    <row r="4362" spans="1:30" x14ac:dyDescent="0.25">
      <c r="A4362" t="s">
        <v>211</v>
      </c>
      <c r="B4362" t="str">
        <f t="shared" si="68"/>
        <v>Franca</v>
      </c>
      <c r="C4362">
        <v>9</v>
      </c>
      <c r="D4362" t="s">
        <v>7040</v>
      </c>
      <c r="E4362" t="s">
        <v>32</v>
      </c>
      <c r="F4362">
        <v>354783</v>
      </c>
      <c r="G4362">
        <v>19063651</v>
      </c>
      <c r="H4362" t="s">
        <v>33</v>
      </c>
      <c r="I4362" t="s">
        <v>7286</v>
      </c>
      <c r="J4362" t="s">
        <v>7287</v>
      </c>
      <c r="L4362">
        <v>3516200</v>
      </c>
      <c r="M4362" t="s">
        <v>7043</v>
      </c>
      <c r="N4362" t="s">
        <v>37</v>
      </c>
      <c r="O4362">
        <v>9999999</v>
      </c>
      <c r="P4362">
        <v>42151</v>
      </c>
      <c r="Q4362" t="s">
        <v>38</v>
      </c>
      <c r="T4362" t="s">
        <v>39</v>
      </c>
      <c r="U4362" t="s">
        <v>40</v>
      </c>
      <c r="V4362" t="s">
        <v>41</v>
      </c>
      <c r="W4362">
        <v>16</v>
      </c>
      <c r="X4362">
        <v>993888286</v>
      </c>
      <c r="Y4362" t="s">
        <v>42</v>
      </c>
      <c r="Z4362" t="s">
        <v>7056</v>
      </c>
      <c r="AA4362" t="s">
        <v>7288</v>
      </c>
      <c r="AC4362" t="s">
        <v>7053</v>
      </c>
      <c r="AD4362">
        <v>14403424</v>
      </c>
    </row>
    <row r="4363" spans="1:30" x14ac:dyDescent="0.25">
      <c r="A4363" t="s">
        <v>211</v>
      </c>
      <c r="B4363" t="str">
        <f t="shared" si="68"/>
        <v>Franca</v>
      </c>
      <c r="C4363">
        <v>9</v>
      </c>
      <c r="D4363" t="s">
        <v>7040</v>
      </c>
      <c r="E4363" t="s">
        <v>32</v>
      </c>
      <c r="F4363">
        <v>354783</v>
      </c>
      <c r="G4363">
        <v>25993058</v>
      </c>
      <c r="H4363" t="s">
        <v>33</v>
      </c>
      <c r="I4363" t="s">
        <v>7289</v>
      </c>
      <c r="J4363" t="s">
        <v>7290</v>
      </c>
      <c r="L4363">
        <v>3516200</v>
      </c>
      <c r="M4363" t="s">
        <v>7043</v>
      </c>
      <c r="N4363" t="s">
        <v>37</v>
      </c>
      <c r="O4363">
        <v>9999999</v>
      </c>
      <c r="P4363">
        <v>42815</v>
      </c>
      <c r="Q4363" t="s">
        <v>38</v>
      </c>
      <c r="T4363" t="s">
        <v>39</v>
      </c>
      <c r="U4363" t="s">
        <v>40</v>
      </c>
      <c r="V4363" t="s">
        <v>41</v>
      </c>
      <c r="W4363">
        <v>16</v>
      </c>
      <c r="X4363">
        <v>30268717</v>
      </c>
      <c r="Y4363">
        <v>30261415</v>
      </c>
      <c r="Z4363" t="s">
        <v>7075</v>
      </c>
      <c r="AA4363" t="s">
        <v>7291</v>
      </c>
      <c r="AC4363" t="s">
        <v>109</v>
      </c>
      <c r="AD4363">
        <v>14400020</v>
      </c>
    </row>
    <row r="4364" spans="1:30" x14ac:dyDescent="0.25">
      <c r="A4364" t="s">
        <v>211</v>
      </c>
      <c r="B4364" t="str">
        <f t="shared" si="68"/>
        <v>Franca</v>
      </c>
      <c r="C4364">
        <v>9</v>
      </c>
      <c r="D4364" t="s">
        <v>7040</v>
      </c>
      <c r="E4364" t="s">
        <v>32</v>
      </c>
      <c r="F4364">
        <v>354783</v>
      </c>
      <c r="G4364">
        <v>18747077</v>
      </c>
      <c r="H4364" t="s">
        <v>33</v>
      </c>
      <c r="I4364" t="s">
        <v>7292</v>
      </c>
      <c r="J4364" t="s">
        <v>7293</v>
      </c>
      <c r="L4364">
        <v>3516200</v>
      </c>
      <c r="M4364" t="s">
        <v>7043</v>
      </c>
      <c r="N4364" t="s">
        <v>37</v>
      </c>
      <c r="O4364">
        <v>9999999</v>
      </c>
      <c r="P4364">
        <v>42124</v>
      </c>
      <c r="Q4364" t="s">
        <v>38</v>
      </c>
      <c r="T4364" t="s">
        <v>39</v>
      </c>
      <c r="U4364" t="s">
        <v>40</v>
      </c>
      <c r="V4364" t="s">
        <v>41</v>
      </c>
      <c r="W4364">
        <v>16</v>
      </c>
      <c r="X4364">
        <v>30261415</v>
      </c>
      <c r="Y4364" t="s">
        <v>42</v>
      </c>
      <c r="Z4364" t="s">
        <v>7075</v>
      </c>
      <c r="AA4364" t="s">
        <v>7291</v>
      </c>
      <c r="AC4364" t="s">
        <v>109</v>
      </c>
      <c r="AD4364">
        <v>14400020</v>
      </c>
    </row>
    <row r="4365" spans="1:30" x14ac:dyDescent="0.25">
      <c r="A4365" t="s">
        <v>211</v>
      </c>
      <c r="B4365" t="str">
        <f t="shared" si="68"/>
        <v>Franca</v>
      </c>
      <c r="C4365">
        <v>9</v>
      </c>
      <c r="D4365" t="s">
        <v>7040</v>
      </c>
      <c r="E4365" t="s">
        <v>32</v>
      </c>
      <c r="F4365">
        <v>354783</v>
      </c>
      <c r="G4365">
        <v>2269</v>
      </c>
      <c r="H4365" t="s">
        <v>33</v>
      </c>
      <c r="I4365" t="s">
        <v>7294</v>
      </c>
      <c r="J4365" t="s">
        <v>7295</v>
      </c>
      <c r="L4365">
        <v>3516200</v>
      </c>
      <c r="M4365" t="s">
        <v>7043</v>
      </c>
      <c r="N4365" t="s">
        <v>37</v>
      </c>
      <c r="O4365">
        <v>9999999</v>
      </c>
      <c r="P4365">
        <v>28964</v>
      </c>
      <c r="Q4365" t="s">
        <v>38</v>
      </c>
      <c r="T4365" t="s">
        <v>39</v>
      </c>
      <c r="U4365" t="s">
        <v>40</v>
      </c>
      <c r="V4365" t="s">
        <v>41</v>
      </c>
      <c r="W4365">
        <v>16</v>
      </c>
      <c r="X4365">
        <v>37223015</v>
      </c>
      <c r="Y4365" t="s">
        <v>42</v>
      </c>
      <c r="Z4365" t="s">
        <v>7296</v>
      </c>
      <c r="AA4365" t="s">
        <v>7297</v>
      </c>
      <c r="AC4365" t="s">
        <v>109</v>
      </c>
      <c r="AD4365">
        <v>14400340</v>
      </c>
    </row>
    <row r="4366" spans="1:30" x14ac:dyDescent="0.25">
      <c r="A4366" t="s">
        <v>211</v>
      </c>
      <c r="B4366" t="str">
        <f t="shared" si="68"/>
        <v>Franca</v>
      </c>
      <c r="C4366">
        <v>9</v>
      </c>
      <c r="D4366" t="s">
        <v>7040</v>
      </c>
      <c r="E4366" t="s">
        <v>32</v>
      </c>
      <c r="F4366">
        <v>354783</v>
      </c>
      <c r="G4366">
        <v>98312104</v>
      </c>
      <c r="H4366" t="s">
        <v>33</v>
      </c>
      <c r="I4366" t="s">
        <v>7298</v>
      </c>
      <c r="J4366" t="s">
        <v>7299</v>
      </c>
      <c r="L4366">
        <v>3516200</v>
      </c>
      <c r="M4366" t="s">
        <v>7043</v>
      </c>
      <c r="N4366" t="s">
        <v>37</v>
      </c>
      <c r="O4366">
        <v>9999999</v>
      </c>
      <c r="P4366">
        <v>45477</v>
      </c>
      <c r="Q4366" t="s">
        <v>383</v>
      </c>
      <c r="R4366" t="s">
        <v>384</v>
      </c>
      <c r="S4366">
        <v>45477</v>
      </c>
      <c r="T4366" t="s">
        <v>39</v>
      </c>
      <c r="U4366" t="s">
        <v>40</v>
      </c>
      <c r="V4366" t="s">
        <v>41</v>
      </c>
      <c r="W4366">
        <v>16</v>
      </c>
      <c r="X4366">
        <v>37210719</v>
      </c>
      <c r="Y4366" t="s">
        <v>42</v>
      </c>
      <c r="Z4366" t="s">
        <v>7056</v>
      </c>
      <c r="AA4366" t="s">
        <v>7288</v>
      </c>
      <c r="AC4366" t="s">
        <v>7053</v>
      </c>
      <c r="AD4366">
        <v>14403424</v>
      </c>
    </row>
    <row r="4367" spans="1:30" x14ac:dyDescent="0.25">
      <c r="A4367" t="s">
        <v>211</v>
      </c>
      <c r="B4367" t="str">
        <f t="shared" si="68"/>
        <v>Franca</v>
      </c>
      <c r="C4367">
        <v>9</v>
      </c>
      <c r="D4367" t="s">
        <v>7040</v>
      </c>
      <c r="E4367" t="s">
        <v>32</v>
      </c>
      <c r="F4367">
        <v>354783</v>
      </c>
      <c r="G4367">
        <v>98310085</v>
      </c>
      <c r="H4367" t="s">
        <v>33</v>
      </c>
      <c r="I4367" t="s">
        <v>7300</v>
      </c>
      <c r="J4367" t="s">
        <v>7301</v>
      </c>
      <c r="L4367">
        <v>3516200</v>
      </c>
      <c r="M4367" t="s">
        <v>7043</v>
      </c>
      <c r="N4367" t="s">
        <v>37</v>
      </c>
      <c r="O4367">
        <v>9999999</v>
      </c>
      <c r="P4367">
        <v>45055</v>
      </c>
      <c r="Q4367" t="s">
        <v>38</v>
      </c>
      <c r="T4367" t="s">
        <v>39</v>
      </c>
      <c r="U4367" t="s">
        <v>40</v>
      </c>
      <c r="V4367" t="s">
        <v>41</v>
      </c>
      <c r="W4367">
        <v>16</v>
      </c>
      <c r="X4367">
        <v>37211511</v>
      </c>
      <c r="Y4367" t="s">
        <v>42</v>
      </c>
      <c r="Z4367" t="s">
        <v>7089</v>
      </c>
      <c r="AA4367" t="s">
        <v>7302</v>
      </c>
      <c r="AC4367" t="s">
        <v>109</v>
      </c>
      <c r="AD4367">
        <v>14400750</v>
      </c>
    </row>
    <row r="4368" spans="1:30" x14ac:dyDescent="0.25">
      <c r="A4368" t="s">
        <v>211</v>
      </c>
      <c r="B4368" t="str">
        <f t="shared" si="68"/>
        <v>Franca</v>
      </c>
      <c r="C4368">
        <v>9</v>
      </c>
      <c r="D4368" t="s">
        <v>7040</v>
      </c>
      <c r="E4368" t="s">
        <v>32</v>
      </c>
      <c r="F4368">
        <v>354783</v>
      </c>
      <c r="G4368">
        <v>18985326</v>
      </c>
      <c r="H4368" t="s">
        <v>33</v>
      </c>
      <c r="I4368" t="s">
        <v>7303</v>
      </c>
      <c r="J4368" t="s">
        <v>7304</v>
      </c>
      <c r="L4368">
        <v>3516200</v>
      </c>
      <c r="M4368" t="s">
        <v>7043</v>
      </c>
      <c r="N4368" t="s">
        <v>37</v>
      </c>
      <c r="O4368">
        <v>9999999</v>
      </c>
      <c r="P4368">
        <v>42143</v>
      </c>
      <c r="Q4368" t="s">
        <v>38</v>
      </c>
      <c r="T4368" t="s">
        <v>39</v>
      </c>
      <c r="U4368" t="s">
        <v>40</v>
      </c>
      <c r="V4368" t="s">
        <v>41</v>
      </c>
      <c r="W4368">
        <v>16</v>
      </c>
      <c r="X4368">
        <v>37232050</v>
      </c>
      <c r="Y4368" t="s">
        <v>42</v>
      </c>
      <c r="Z4368" t="s">
        <v>1757</v>
      </c>
      <c r="AA4368" t="s">
        <v>7305</v>
      </c>
      <c r="AC4368" t="s">
        <v>109</v>
      </c>
      <c r="AD4368">
        <v>14400520</v>
      </c>
    </row>
    <row r="4369" spans="1:30" x14ac:dyDescent="0.25">
      <c r="A4369" t="s">
        <v>211</v>
      </c>
      <c r="B4369" t="str">
        <f t="shared" si="68"/>
        <v>Franca</v>
      </c>
      <c r="C4369">
        <v>9</v>
      </c>
      <c r="D4369" t="s">
        <v>7040</v>
      </c>
      <c r="E4369" t="s">
        <v>32</v>
      </c>
      <c r="F4369">
        <v>354783</v>
      </c>
      <c r="G4369">
        <v>39536563</v>
      </c>
      <c r="H4369" t="s">
        <v>33</v>
      </c>
      <c r="I4369" t="s">
        <v>7306</v>
      </c>
      <c r="J4369" t="s">
        <v>7307</v>
      </c>
      <c r="L4369">
        <v>3516200</v>
      </c>
      <c r="M4369" t="s">
        <v>7043</v>
      </c>
      <c r="N4369" t="s">
        <v>37</v>
      </c>
      <c r="O4369">
        <v>9999999</v>
      </c>
      <c r="P4369">
        <v>43893</v>
      </c>
      <c r="Q4369" t="s">
        <v>38</v>
      </c>
      <c r="T4369" t="s">
        <v>39</v>
      </c>
      <c r="U4369" t="s">
        <v>40</v>
      </c>
      <c r="V4369" t="s">
        <v>41</v>
      </c>
      <c r="W4369">
        <v>16</v>
      </c>
      <c r="X4369">
        <v>37222221</v>
      </c>
      <c r="Y4369" t="s">
        <v>42</v>
      </c>
      <c r="Z4369" t="s">
        <v>7154</v>
      </c>
      <c r="AA4369" t="s">
        <v>7155</v>
      </c>
      <c r="AB4369" t="s">
        <v>7308</v>
      </c>
      <c r="AC4369" t="s">
        <v>7157</v>
      </c>
      <c r="AD4369">
        <v>14401278</v>
      </c>
    </row>
    <row r="4370" spans="1:30" x14ac:dyDescent="0.25">
      <c r="A4370" t="s">
        <v>211</v>
      </c>
      <c r="B4370" t="str">
        <f t="shared" si="68"/>
        <v>Franca</v>
      </c>
      <c r="C4370">
        <v>9</v>
      </c>
      <c r="D4370" t="s">
        <v>7040</v>
      </c>
      <c r="E4370" t="s">
        <v>32</v>
      </c>
      <c r="F4370">
        <v>354783</v>
      </c>
      <c r="G4370">
        <v>2233</v>
      </c>
      <c r="H4370" t="s">
        <v>33</v>
      </c>
      <c r="I4370" t="s">
        <v>7309</v>
      </c>
      <c r="J4370" t="s">
        <v>7310</v>
      </c>
      <c r="L4370">
        <v>3516200</v>
      </c>
      <c r="M4370" t="s">
        <v>7043</v>
      </c>
      <c r="N4370" t="s">
        <v>37</v>
      </c>
      <c r="O4370">
        <v>5224195</v>
      </c>
      <c r="P4370">
        <v>36502</v>
      </c>
      <c r="Q4370" t="s">
        <v>38</v>
      </c>
      <c r="T4370" t="s">
        <v>39</v>
      </c>
      <c r="U4370" t="s">
        <v>40</v>
      </c>
      <c r="V4370" t="s">
        <v>41</v>
      </c>
      <c r="W4370">
        <v>16</v>
      </c>
      <c r="X4370">
        <v>37217599</v>
      </c>
      <c r="Y4370" t="s">
        <v>42</v>
      </c>
      <c r="Z4370" t="s">
        <v>7050</v>
      </c>
      <c r="AA4370" t="s">
        <v>7051</v>
      </c>
      <c r="AB4370" t="s">
        <v>7311</v>
      </c>
      <c r="AC4370" t="s">
        <v>7053</v>
      </c>
      <c r="AD4370">
        <v>14401283</v>
      </c>
    </row>
    <row r="4371" spans="1:30" x14ac:dyDescent="0.25">
      <c r="A4371" t="s">
        <v>211</v>
      </c>
      <c r="B4371" t="str">
        <f t="shared" si="68"/>
        <v>Franca</v>
      </c>
      <c r="C4371">
        <v>9</v>
      </c>
      <c r="D4371" t="s">
        <v>7040</v>
      </c>
      <c r="E4371" t="s">
        <v>32</v>
      </c>
      <c r="F4371">
        <v>354783</v>
      </c>
      <c r="G4371">
        <v>26414609</v>
      </c>
      <c r="H4371" t="s">
        <v>33</v>
      </c>
      <c r="I4371" t="s">
        <v>7312</v>
      </c>
      <c r="J4371" t="s">
        <v>7313</v>
      </c>
      <c r="L4371">
        <v>3516200</v>
      </c>
      <c r="M4371" t="s">
        <v>7043</v>
      </c>
      <c r="N4371" t="s">
        <v>37</v>
      </c>
      <c r="O4371">
        <v>9999999</v>
      </c>
      <c r="P4371">
        <v>42859</v>
      </c>
      <c r="Q4371" t="s">
        <v>38</v>
      </c>
      <c r="T4371" t="s">
        <v>39</v>
      </c>
      <c r="U4371" t="s">
        <v>40</v>
      </c>
      <c r="V4371" t="s">
        <v>41</v>
      </c>
      <c r="W4371">
        <v>16</v>
      </c>
      <c r="X4371">
        <v>37215919</v>
      </c>
      <c r="Y4371" t="s">
        <v>42</v>
      </c>
      <c r="Z4371" t="s">
        <v>7162</v>
      </c>
      <c r="AA4371" t="s">
        <v>7163</v>
      </c>
      <c r="AC4371" t="s">
        <v>7165</v>
      </c>
      <c r="AD4371">
        <v>14400240</v>
      </c>
    </row>
    <row r="4372" spans="1:30" x14ac:dyDescent="0.25">
      <c r="A4372" t="s">
        <v>211</v>
      </c>
      <c r="B4372" t="str">
        <f t="shared" si="68"/>
        <v>Franca</v>
      </c>
      <c r="C4372">
        <v>9</v>
      </c>
      <c r="D4372" t="s">
        <v>7040</v>
      </c>
      <c r="E4372" t="s">
        <v>32</v>
      </c>
      <c r="F4372">
        <v>354783</v>
      </c>
      <c r="G4372">
        <v>98311180</v>
      </c>
      <c r="H4372" t="s">
        <v>33</v>
      </c>
      <c r="I4372" t="s">
        <v>7314</v>
      </c>
      <c r="J4372" t="s">
        <v>7315</v>
      </c>
      <c r="L4372">
        <v>3516200</v>
      </c>
      <c r="M4372" t="s">
        <v>7043</v>
      </c>
      <c r="N4372" t="s">
        <v>37</v>
      </c>
      <c r="O4372">
        <v>9999999</v>
      </c>
      <c r="P4372">
        <v>45272</v>
      </c>
      <c r="Q4372" t="s">
        <v>38</v>
      </c>
      <c r="T4372" t="s">
        <v>39</v>
      </c>
      <c r="U4372" t="s">
        <v>40</v>
      </c>
      <c r="V4372" t="s">
        <v>41</v>
      </c>
      <c r="W4372">
        <v>16</v>
      </c>
      <c r="X4372">
        <v>37232050</v>
      </c>
      <c r="Y4372" t="s">
        <v>42</v>
      </c>
      <c r="Z4372" t="s">
        <v>1757</v>
      </c>
      <c r="AA4372" t="s">
        <v>7305</v>
      </c>
      <c r="AC4372" t="s">
        <v>109</v>
      </c>
      <c r="AD4372">
        <v>14400520</v>
      </c>
    </row>
    <row r="4373" spans="1:30" x14ac:dyDescent="0.25">
      <c r="A4373" t="s">
        <v>211</v>
      </c>
      <c r="B4373" t="str">
        <f t="shared" si="68"/>
        <v>Franca</v>
      </c>
      <c r="C4373">
        <v>9</v>
      </c>
      <c r="D4373" t="s">
        <v>7040</v>
      </c>
      <c r="E4373" t="s">
        <v>32</v>
      </c>
      <c r="F4373">
        <v>354783</v>
      </c>
      <c r="G4373">
        <v>2228</v>
      </c>
      <c r="H4373" t="s">
        <v>33</v>
      </c>
      <c r="I4373" t="s">
        <v>7316</v>
      </c>
      <c r="J4373" t="s">
        <v>7317</v>
      </c>
      <c r="L4373">
        <v>3516200</v>
      </c>
      <c r="M4373" t="s">
        <v>7043</v>
      </c>
      <c r="N4373" t="s">
        <v>37</v>
      </c>
      <c r="O4373">
        <v>9999999</v>
      </c>
      <c r="P4373">
        <v>36501</v>
      </c>
      <c r="Q4373" t="s">
        <v>38</v>
      </c>
      <c r="T4373" t="s">
        <v>39</v>
      </c>
      <c r="U4373" t="s">
        <v>40</v>
      </c>
      <c r="V4373" t="s">
        <v>41</v>
      </c>
      <c r="W4373">
        <v>16</v>
      </c>
      <c r="X4373">
        <v>37210719</v>
      </c>
      <c r="Y4373" t="s">
        <v>42</v>
      </c>
      <c r="Z4373" t="s">
        <v>7056</v>
      </c>
      <c r="AA4373" t="s">
        <v>7288</v>
      </c>
      <c r="AC4373" t="s">
        <v>7053</v>
      </c>
      <c r="AD4373">
        <v>14403424</v>
      </c>
    </row>
    <row r="4374" spans="1:30" x14ac:dyDescent="0.25">
      <c r="A4374" t="s">
        <v>211</v>
      </c>
      <c r="B4374" t="str">
        <f t="shared" si="68"/>
        <v>Franca</v>
      </c>
      <c r="C4374">
        <v>9</v>
      </c>
      <c r="D4374" t="s">
        <v>7040</v>
      </c>
      <c r="E4374" t="s">
        <v>32</v>
      </c>
      <c r="F4374">
        <v>354783</v>
      </c>
      <c r="G4374">
        <v>25572241</v>
      </c>
      <c r="H4374" t="s">
        <v>33</v>
      </c>
      <c r="I4374" t="s">
        <v>7318</v>
      </c>
      <c r="J4374" t="s">
        <v>7319</v>
      </c>
      <c r="L4374">
        <v>3516200</v>
      </c>
      <c r="M4374" t="s">
        <v>7043</v>
      </c>
      <c r="N4374" t="s">
        <v>37</v>
      </c>
      <c r="O4374">
        <v>9999999</v>
      </c>
      <c r="P4374">
        <v>42776</v>
      </c>
      <c r="Q4374" t="s">
        <v>38</v>
      </c>
      <c r="T4374" t="s">
        <v>39</v>
      </c>
      <c r="U4374" t="s">
        <v>40</v>
      </c>
      <c r="V4374" t="s">
        <v>41</v>
      </c>
      <c r="W4374">
        <v>16</v>
      </c>
      <c r="X4374">
        <v>30261415</v>
      </c>
      <c r="Y4374" t="s">
        <v>42</v>
      </c>
      <c r="Z4374" t="s">
        <v>7075</v>
      </c>
      <c r="AA4374" t="s">
        <v>7291</v>
      </c>
      <c r="AC4374" t="s">
        <v>109</v>
      </c>
      <c r="AD4374">
        <v>14400020</v>
      </c>
    </row>
    <row r="4375" spans="1:30" x14ac:dyDescent="0.25">
      <c r="A4375" t="s">
        <v>211</v>
      </c>
      <c r="B4375" t="str">
        <f t="shared" si="68"/>
        <v>Franca</v>
      </c>
      <c r="C4375">
        <v>9</v>
      </c>
      <c r="D4375" t="s">
        <v>7040</v>
      </c>
      <c r="E4375" t="s">
        <v>32</v>
      </c>
      <c r="F4375">
        <v>354783</v>
      </c>
      <c r="G4375">
        <v>98310559</v>
      </c>
      <c r="H4375" t="s">
        <v>33</v>
      </c>
      <c r="I4375" t="s">
        <v>7320</v>
      </c>
      <c r="J4375" t="s">
        <v>7321</v>
      </c>
      <c r="L4375">
        <v>3516200</v>
      </c>
      <c r="M4375" t="s">
        <v>7043</v>
      </c>
      <c r="N4375" t="s">
        <v>37</v>
      </c>
      <c r="O4375">
        <v>9999999</v>
      </c>
      <c r="P4375">
        <v>45170</v>
      </c>
      <c r="Q4375" t="s">
        <v>383</v>
      </c>
      <c r="R4375" t="s">
        <v>384</v>
      </c>
      <c r="S4375">
        <v>45170</v>
      </c>
      <c r="T4375" t="s">
        <v>39</v>
      </c>
      <c r="U4375" t="s">
        <v>40</v>
      </c>
      <c r="V4375" t="s">
        <v>41</v>
      </c>
      <c r="W4375">
        <v>16</v>
      </c>
      <c r="X4375">
        <v>37210415</v>
      </c>
      <c r="Y4375" t="s">
        <v>42</v>
      </c>
      <c r="Z4375" t="s">
        <v>7322</v>
      </c>
      <c r="AA4375" t="s">
        <v>7323</v>
      </c>
      <c r="AC4375" t="s">
        <v>7165</v>
      </c>
      <c r="AD4375">
        <v>14400210</v>
      </c>
    </row>
    <row r="4376" spans="1:30" x14ac:dyDescent="0.25">
      <c r="A4376" t="s">
        <v>211</v>
      </c>
      <c r="B4376" t="str">
        <f t="shared" si="68"/>
        <v>Franca</v>
      </c>
      <c r="C4376">
        <v>9</v>
      </c>
      <c r="D4376" t="s">
        <v>7040</v>
      </c>
      <c r="E4376" t="s">
        <v>32</v>
      </c>
      <c r="F4376">
        <v>354783</v>
      </c>
      <c r="G4376">
        <v>44867392</v>
      </c>
      <c r="H4376" t="s">
        <v>33</v>
      </c>
      <c r="I4376" t="s">
        <v>7324</v>
      </c>
      <c r="J4376" t="s">
        <v>7325</v>
      </c>
      <c r="L4376">
        <v>3516200</v>
      </c>
      <c r="M4376" t="s">
        <v>7043</v>
      </c>
      <c r="N4376" t="s">
        <v>37</v>
      </c>
      <c r="O4376">
        <v>9999999</v>
      </c>
      <c r="P4376">
        <v>40422</v>
      </c>
      <c r="Q4376" t="s">
        <v>38</v>
      </c>
      <c r="T4376" t="s">
        <v>39</v>
      </c>
      <c r="U4376" t="s">
        <v>40</v>
      </c>
      <c r="V4376" t="s">
        <v>41</v>
      </c>
      <c r="W4376">
        <v>16</v>
      </c>
      <c r="X4376">
        <v>999972573</v>
      </c>
      <c r="Y4376" t="s">
        <v>42</v>
      </c>
      <c r="Z4376" t="s">
        <v>7162</v>
      </c>
      <c r="AA4376" t="s">
        <v>7163</v>
      </c>
      <c r="AB4376" t="s">
        <v>7326</v>
      </c>
      <c r="AC4376" t="s">
        <v>7165</v>
      </c>
      <c r="AD4376">
        <v>14400240</v>
      </c>
    </row>
    <row r="4377" spans="1:30" x14ac:dyDescent="0.25">
      <c r="A4377" t="s">
        <v>211</v>
      </c>
      <c r="B4377" t="str">
        <f t="shared" si="68"/>
        <v>Franca</v>
      </c>
      <c r="C4377">
        <v>9</v>
      </c>
      <c r="D4377" t="s">
        <v>7040</v>
      </c>
      <c r="E4377" t="s">
        <v>32</v>
      </c>
      <c r="F4377">
        <v>354783</v>
      </c>
      <c r="G4377">
        <v>2141</v>
      </c>
      <c r="H4377" t="s">
        <v>33</v>
      </c>
      <c r="I4377" t="s">
        <v>7327</v>
      </c>
      <c r="J4377" t="s">
        <v>7328</v>
      </c>
      <c r="L4377">
        <v>3516200</v>
      </c>
      <c r="M4377" t="s">
        <v>7043</v>
      </c>
      <c r="N4377" t="s">
        <v>37</v>
      </c>
      <c r="O4377">
        <v>9999999</v>
      </c>
      <c r="P4377">
        <v>33113</v>
      </c>
      <c r="Q4377" t="s">
        <v>38</v>
      </c>
      <c r="T4377" t="s">
        <v>39</v>
      </c>
      <c r="U4377" t="s">
        <v>40</v>
      </c>
      <c r="V4377" t="s">
        <v>41</v>
      </c>
      <c r="W4377">
        <v>16</v>
      </c>
      <c r="X4377">
        <v>37216466</v>
      </c>
      <c r="Y4377" t="s">
        <v>42</v>
      </c>
      <c r="Z4377" t="s">
        <v>7089</v>
      </c>
      <c r="AA4377" t="s">
        <v>7302</v>
      </c>
      <c r="AC4377" t="s">
        <v>109</v>
      </c>
      <c r="AD4377">
        <v>14400750</v>
      </c>
    </row>
    <row r="4378" spans="1:30" x14ac:dyDescent="0.25">
      <c r="A4378" t="s">
        <v>211</v>
      </c>
      <c r="B4378" t="str">
        <f t="shared" si="68"/>
        <v>Franca</v>
      </c>
      <c r="C4378">
        <v>9</v>
      </c>
      <c r="D4378" t="s">
        <v>7040</v>
      </c>
      <c r="E4378" t="s">
        <v>32</v>
      </c>
      <c r="F4378">
        <v>354783</v>
      </c>
      <c r="G4378">
        <v>2214</v>
      </c>
      <c r="H4378" t="s">
        <v>33</v>
      </c>
      <c r="I4378" t="s">
        <v>7329</v>
      </c>
      <c r="J4378" t="s">
        <v>7330</v>
      </c>
      <c r="L4378">
        <v>3516200</v>
      </c>
      <c r="M4378" t="s">
        <v>7043</v>
      </c>
      <c r="N4378" t="s">
        <v>37</v>
      </c>
      <c r="O4378">
        <v>5275709</v>
      </c>
      <c r="P4378">
        <v>36501</v>
      </c>
      <c r="Q4378" t="s">
        <v>38</v>
      </c>
      <c r="T4378" t="s">
        <v>39</v>
      </c>
      <c r="U4378" t="s">
        <v>40</v>
      </c>
      <c r="V4378" t="s">
        <v>41</v>
      </c>
      <c r="W4378">
        <v>16</v>
      </c>
      <c r="X4378">
        <v>999999274</v>
      </c>
      <c r="Y4378" t="s">
        <v>42</v>
      </c>
      <c r="Z4378" t="s">
        <v>7331</v>
      </c>
      <c r="AA4378" t="s">
        <v>7332</v>
      </c>
      <c r="AC4378" t="s">
        <v>109</v>
      </c>
      <c r="AD4378">
        <v>14400710</v>
      </c>
    </row>
    <row r="4379" spans="1:30" x14ac:dyDescent="0.25">
      <c r="A4379" t="s">
        <v>211</v>
      </c>
      <c r="B4379" t="str">
        <f t="shared" si="68"/>
        <v>Franca</v>
      </c>
      <c r="C4379">
        <v>9</v>
      </c>
      <c r="D4379" t="s">
        <v>7040</v>
      </c>
      <c r="E4379" t="s">
        <v>32</v>
      </c>
      <c r="F4379">
        <v>354783</v>
      </c>
      <c r="G4379">
        <v>2242</v>
      </c>
      <c r="H4379" t="s">
        <v>33</v>
      </c>
      <c r="I4379" t="s">
        <v>7333</v>
      </c>
      <c r="J4379" t="s">
        <v>7334</v>
      </c>
      <c r="L4379">
        <v>3516200</v>
      </c>
      <c r="M4379" t="s">
        <v>7043</v>
      </c>
      <c r="N4379" t="s">
        <v>37</v>
      </c>
      <c r="O4379">
        <v>9999999</v>
      </c>
      <c r="P4379">
        <v>36502</v>
      </c>
      <c r="Q4379" t="s">
        <v>38</v>
      </c>
      <c r="T4379" t="s">
        <v>39</v>
      </c>
      <c r="U4379" t="s">
        <v>40</v>
      </c>
      <c r="V4379" t="s">
        <v>41</v>
      </c>
      <c r="W4379">
        <v>16</v>
      </c>
      <c r="X4379">
        <v>37232050</v>
      </c>
      <c r="Y4379" t="s">
        <v>42</v>
      </c>
      <c r="Z4379" t="s">
        <v>1757</v>
      </c>
      <c r="AA4379" t="s">
        <v>7305</v>
      </c>
      <c r="AC4379" t="s">
        <v>109</v>
      </c>
      <c r="AD4379">
        <v>14400520</v>
      </c>
    </row>
    <row r="4380" spans="1:30" x14ac:dyDescent="0.25">
      <c r="A4380" t="s">
        <v>211</v>
      </c>
      <c r="B4380" t="str">
        <f t="shared" si="68"/>
        <v>Franca</v>
      </c>
      <c r="C4380">
        <v>9</v>
      </c>
      <c r="D4380" t="s">
        <v>7040</v>
      </c>
      <c r="E4380" t="s">
        <v>32</v>
      </c>
      <c r="F4380">
        <v>354783</v>
      </c>
      <c r="G4380">
        <v>51791700</v>
      </c>
      <c r="H4380" t="s">
        <v>33</v>
      </c>
      <c r="I4380" t="s">
        <v>7335</v>
      </c>
      <c r="J4380" t="s">
        <v>7336</v>
      </c>
      <c r="L4380">
        <v>3516200</v>
      </c>
      <c r="M4380" t="s">
        <v>7043</v>
      </c>
      <c r="N4380" t="s">
        <v>37</v>
      </c>
      <c r="O4380">
        <v>9999999</v>
      </c>
      <c r="P4380">
        <v>40508</v>
      </c>
      <c r="Q4380" t="s">
        <v>38</v>
      </c>
      <c r="T4380" t="s">
        <v>39</v>
      </c>
      <c r="U4380" t="s">
        <v>40</v>
      </c>
      <c r="V4380" t="s">
        <v>41</v>
      </c>
      <c r="W4380">
        <v>16</v>
      </c>
      <c r="X4380">
        <v>30268717</v>
      </c>
      <c r="Y4380" t="s">
        <v>42</v>
      </c>
      <c r="Z4380" t="s">
        <v>7075</v>
      </c>
      <c r="AA4380" t="s">
        <v>7291</v>
      </c>
      <c r="AC4380" t="s">
        <v>109</v>
      </c>
      <c r="AD4380">
        <v>14400020</v>
      </c>
    </row>
    <row r="4381" spans="1:30" x14ac:dyDescent="0.25">
      <c r="A4381" t="s">
        <v>211</v>
      </c>
      <c r="B4381" t="str">
        <f t="shared" si="68"/>
        <v>Franca</v>
      </c>
      <c r="C4381">
        <v>9</v>
      </c>
      <c r="D4381" t="s">
        <v>7040</v>
      </c>
      <c r="E4381" t="s">
        <v>32</v>
      </c>
      <c r="F4381">
        <v>354783</v>
      </c>
      <c r="G4381">
        <v>2130</v>
      </c>
      <c r="H4381" t="s">
        <v>33</v>
      </c>
      <c r="I4381" t="s">
        <v>7337</v>
      </c>
      <c r="J4381" t="s">
        <v>7338</v>
      </c>
      <c r="L4381">
        <v>3516200</v>
      </c>
      <c r="M4381" t="s">
        <v>7043</v>
      </c>
      <c r="N4381" t="s">
        <v>37</v>
      </c>
      <c r="O4381">
        <v>5272955</v>
      </c>
      <c r="P4381">
        <v>32198</v>
      </c>
      <c r="Q4381" t="s">
        <v>38</v>
      </c>
      <c r="T4381" t="s">
        <v>39</v>
      </c>
      <c r="U4381" t="s">
        <v>40</v>
      </c>
      <c r="V4381" t="s">
        <v>41</v>
      </c>
      <c r="W4381">
        <v>16</v>
      </c>
      <c r="X4381">
        <v>37224068</v>
      </c>
      <c r="Y4381" t="s">
        <v>42</v>
      </c>
      <c r="Z4381" t="s">
        <v>7339</v>
      </c>
      <c r="AA4381" t="s">
        <v>7340</v>
      </c>
      <c r="AC4381" t="s">
        <v>2426</v>
      </c>
      <c r="AD4381">
        <v>14400360</v>
      </c>
    </row>
    <row r="4382" spans="1:30" x14ac:dyDescent="0.25">
      <c r="A4382" t="s">
        <v>211</v>
      </c>
      <c r="B4382" t="str">
        <f t="shared" si="68"/>
        <v>Franca</v>
      </c>
      <c r="C4382">
        <v>9</v>
      </c>
      <c r="D4382" t="s">
        <v>7040</v>
      </c>
      <c r="E4382" t="s">
        <v>32</v>
      </c>
      <c r="F4382">
        <v>354783</v>
      </c>
      <c r="G4382">
        <v>33611971</v>
      </c>
      <c r="H4382" t="s">
        <v>33</v>
      </c>
      <c r="I4382" t="s">
        <v>7341</v>
      </c>
      <c r="J4382" t="s">
        <v>7342</v>
      </c>
      <c r="L4382">
        <v>3516200</v>
      </c>
      <c r="M4382" t="s">
        <v>7043</v>
      </c>
      <c r="N4382" t="s">
        <v>37</v>
      </c>
      <c r="O4382">
        <v>9999999</v>
      </c>
      <c r="P4382">
        <v>43453</v>
      </c>
      <c r="Q4382" t="s">
        <v>38</v>
      </c>
      <c r="T4382" t="s">
        <v>39</v>
      </c>
      <c r="U4382" t="s">
        <v>40</v>
      </c>
      <c r="V4382" t="s">
        <v>41</v>
      </c>
      <c r="W4382">
        <v>16</v>
      </c>
      <c r="X4382">
        <v>37210719</v>
      </c>
      <c r="Y4382" t="s">
        <v>42</v>
      </c>
      <c r="Z4382" t="s">
        <v>7056</v>
      </c>
      <c r="AA4382" t="s">
        <v>7288</v>
      </c>
      <c r="AC4382" t="s">
        <v>7053</v>
      </c>
      <c r="AD4382">
        <v>14403424</v>
      </c>
    </row>
    <row r="4383" spans="1:30" x14ac:dyDescent="0.25">
      <c r="A4383" t="s">
        <v>211</v>
      </c>
      <c r="B4383" t="str">
        <f t="shared" si="68"/>
        <v>Franca</v>
      </c>
      <c r="C4383">
        <v>9</v>
      </c>
      <c r="D4383" t="s">
        <v>7040</v>
      </c>
      <c r="E4383" t="s">
        <v>32</v>
      </c>
      <c r="F4383">
        <v>354783</v>
      </c>
      <c r="G4383">
        <v>2329</v>
      </c>
      <c r="H4383" t="s">
        <v>33</v>
      </c>
      <c r="I4383" t="s">
        <v>7343</v>
      </c>
      <c r="J4383" t="s">
        <v>7344</v>
      </c>
      <c r="L4383">
        <v>3516200</v>
      </c>
      <c r="M4383" t="s">
        <v>7043</v>
      </c>
      <c r="N4383" t="s">
        <v>37</v>
      </c>
      <c r="O4383">
        <v>5700442</v>
      </c>
      <c r="P4383">
        <v>39318</v>
      </c>
      <c r="Q4383" t="s">
        <v>38</v>
      </c>
      <c r="T4383" t="s">
        <v>39</v>
      </c>
      <c r="U4383" t="s">
        <v>40</v>
      </c>
      <c r="V4383" t="s">
        <v>41</v>
      </c>
      <c r="W4383">
        <v>16</v>
      </c>
      <c r="X4383">
        <v>34063993</v>
      </c>
      <c r="Y4383" t="s">
        <v>42</v>
      </c>
      <c r="Z4383" t="s">
        <v>7185</v>
      </c>
      <c r="AA4383" t="s">
        <v>7345</v>
      </c>
      <c r="AC4383" t="s">
        <v>109</v>
      </c>
      <c r="AD4383">
        <v>14400770</v>
      </c>
    </row>
    <row r="4384" spans="1:30" x14ac:dyDescent="0.25">
      <c r="A4384" t="s">
        <v>211</v>
      </c>
      <c r="B4384" t="str">
        <f t="shared" si="68"/>
        <v>Franca</v>
      </c>
      <c r="C4384">
        <v>9</v>
      </c>
      <c r="D4384" t="s">
        <v>7040</v>
      </c>
      <c r="E4384" t="s">
        <v>32</v>
      </c>
      <c r="F4384">
        <v>354783</v>
      </c>
      <c r="G4384">
        <v>2313</v>
      </c>
      <c r="H4384" t="s">
        <v>33</v>
      </c>
      <c r="I4384" t="s">
        <v>7346</v>
      </c>
      <c r="J4384" t="s">
        <v>7347</v>
      </c>
      <c r="L4384">
        <v>3516200</v>
      </c>
      <c r="M4384" t="s">
        <v>7043</v>
      </c>
      <c r="N4384" t="s">
        <v>37</v>
      </c>
      <c r="O4384">
        <v>9999999</v>
      </c>
      <c r="P4384">
        <v>38681</v>
      </c>
      <c r="Q4384" t="s">
        <v>38</v>
      </c>
      <c r="T4384" t="s">
        <v>39</v>
      </c>
      <c r="U4384" t="s">
        <v>40</v>
      </c>
      <c r="V4384" t="s">
        <v>41</v>
      </c>
      <c r="W4384">
        <v>16</v>
      </c>
      <c r="X4384">
        <v>37244681</v>
      </c>
      <c r="Y4384" t="s">
        <v>42</v>
      </c>
      <c r="Z4384" t="s">
        <v>7348</v>
      </c>
      <c r="AA4384" t="s">
        <v>7349</v>
      </c>
      <c r="AC4384" t="s">
        <v>7053</v>
      </c>
      <c r="AD4384">
        <v>14401295</v>
      </c>
    </row>
    <row r="4385" spans="1:30" x14ac:dyDescent="0.25">
      <c r="A4385" t="s">
        <v>211</v>
      </c>
      <c r="B4385" t="str">
        <f t="shared" si="68"/>
        <v>Franca</v>
      </c>
      <c r="C4385">
        <v>9</v>
      </c>
      <c r="D4385" t="s">
        <v>7040</v>
      </c>
      <c r="E4385" t="s">
        <v>32</v>
      </c>
      <c r="F4385">
        <v>354783</v>
      </c>
      <c r="G4385">
        <v>13333914</v>
      </c>
      <c r="H4385" t="s">
        <v>33</v>
      </c>
      <c r="I4385" t="s">
        <v>7350</v>
      </c>
      <c r="J4385" t="s">
        <v>7351</v>
      </c>
      <c r="L4385">
        <v>3516200</v>
      </c>
      <c r="M4385" t="s">
        <v>7043</v>
      </c>
      <c r="N4385" t="s">
        <v>37</v>
      </c>
      <c r="O4385">
        <v>9999999</v>
      </c>
      <c r="P4385">
        <v>41530</v>
      </c>
      <c r="Q4385" t="s">
        <v>38</v>
      </c>
      <c r="T4385" t="s">
        <v>39</v>
      </c>
      <c r="U4385" t="s">
        <v>40</v>
      </c>
      <c r="V4385" t="s">
        <v>41</v>
      </c>
      <c r="W4385">
        <v>16</v>
      </c>
      <c r="X4385">
        <v>30261415</v>
      </c>
      <c r="Y4385" t="s">
        <v>42</v>
      </c>
      <c r="Z4385" t="s">
        <v>7075</v>
      </c>
      <c r="AA4385" t="s">
        <v>7291</v>
      </c>
      <c r="AB4385" t="s">
        <v>7352</v>
      </c>
      <c r="AC4385" t="s">
        <v>109</v>
      </c>
      <c r="AD4385">
        <v>14400020</v>
      </c>
    </row>
    <row r="4386" spans="1:30" x14ac:dyDescent="0.25">
      <c r="A4386" t="s">
        <v>211</v>
      </c>
      <c r="B4386" t="str">
        <f t="shared" si="68"/>
        <v>Franca</v>
      </c>
      <c r="C4386">
        <v>9</v>
      </c>
      <c r="D4386" t="s">
        <v>7040</v>
      </c>
      <c r="E4386" t="s">
        <v>32</v>
      </c>
      <c r="F4386">
        <v>354783</v>
      </c>
      <c r="G4386">
        <v>2070</v>
      </c>
      <c r="H4386" t="s">
        <v>33</v>
      </c>
      <c r="I4386" t="s">
        <v>7353</v>
      </c>
      <c r="J4386" t="s">
        <v>7354</v>
      </c>
      <c r="L4386">
        <v>3516200</v>
      </c>
      <c r="M4386" t="s">
        <v>7043</v>
      </c>
      <c r="N4386" t="s">
        <v>37</v>
      </c>
      <c r="O4386">
        <v>9999999</v>
      </c>
      <c r="P4386">
        <v>34142</v>
      </c>
      <c r="Q4386" t="s">
        <v>38</v>
      </c>
      <c r="T4386" t="s">
        <v>39</v>
      </c>
      <c r="U4386" t="s">
        <v>40</v>
      </c>
      <c r="V4386" t="s">
        <v>41</v>
      </c>
      <c r="W4386">
        <v>16</v>
      </c>
      <c r="X4386">
        <v>37210744</v>
      </c>
      <c r="Y4386" t="s">
        <v>42</v>
      </c>
      <c r="Z4386" t="s">
        <v>1757</v>
      </c>
      <c r="AA4386" t="s">
        <v>7355</v>
      </c>
      <c r="AC4386" t="s">
        <v>109</v>
      </c>
      <c r="AD4386">
        <v>14400520</v>
      </c>
    </row>
    <row r="4387" spans="1:30" x14ac:dyDescent="0.25">
      <c r="A4387" t="s">
        <v>211</v>
      </c>
      <c r="B4387" t="str">
        <f t="shared" si="68"/>
        <v>Franca</v>
      </c>
      <c r="C4387">
        <v>9</v>
      </c>
      <c r="D4387" t="s">
        <v>7040</v>
      </c>
      <c r="E4387" t="s">
        <v>32</v>
      </c>
      <c r="F4387">
        <v>354783</v>
      </c>
      <c r="G4387">
        <v>2058</v>
      </c>
      <c r="H4387" t="s">
        <v>33</v>
      </c>
      <c r="I4387" t="s">
        <v>7356</v>
      </c>
      <c r="J4387" t="s">
        <v>7357</v>
      </c>
      <c r="L4387">
        <v>3516200</v>
      </c>
      <c r="M4387" t="s">
        <v>7043</v>
      </c>
      <c r="N4387" t="s">
        <v>37</v>
      </c>
      <c r="O4387">
        <v>9999999</v>
      </c>
      <c r="P4387">
        <v>34718</v>
      </c>
      <c r="Q4387" t="s">
        <v>38</v>
      </c>
      <c r="T4387" t="s">
        <v>39</v>
      </c>
      <c r="U4387" t="s">
        <v>40</v>
      </c>
      <c r="V4387" t="s">
        <v>41</v>
      </c>
      <c r="W4387">
        <v>16</v>
      </c>
      <c r="X4387">
        <v>37243814</v>
      </c>
      <c r="Y4387" t="s">
        <v>42</v>
      </c>
      <c r="Z4387" t="s">
        <v>7098</v>
      </c>
      <c r="AA4387" t="s">
        <v>7358</v>
      </c>
      <c r="AC4387" t="s">
        <v>1026</v>
      </c>
      <c r="AD4387">
        <v>14406358</v>
      </c>
    </row>
    <row r="4388" spans="1:30" x14ac:dyDescent="0.25">
      <c r="A4388" t="s">
        <v>211</v>
      </c>
      <c r="B4388" t="str">
        <f t="shared" si="68"/>
        <v>Franca</v>
      </c>
      <c r="C4388">
        <v>9</v>
      </c>
      <c r="D4388" t="s">
        <v>7040</v>
      </c>
      <c r="E4388" t="s">
        <v>32</v>
      </c>
      <c r="F4388">
        <v>354783</v>
      </c>
      <c r="G4388">
        <v>98311362</v>
      </c>
      <c r="H4388" t="s">
        <v>33</v>
      </c>
      <c r="I4388" t="s">
        <v>7359</v>
      </c>
      <c r="J4388" t="s">
        <v>7360</v>
      </c>
      <c r="L4388">
        <v>3516200</v>
      </c>
      <c r="M4388" t="s">
        <v>7043</v>
      </c>
      <c r="N4388" t="s">
        <v>37</v>
      </c>
      <c r="O4388">
        <v>9999999</v>
      </c>
      <c r="P4388">
        <v>45359</v>
      </c>
      <c r="Q4388" t="s">
        <v>383</v>
      </c>
      <c r="R4388" t="s">
        <v>384</v>
      </c>
      <c r="S4388">
        <v>45359</v>
      </c>
      <c r="T4388" t="s">
        <v>39</v>
      </c>
      <c r="U4388" t="s">
        <v>40</v>
      </c>
      <c r="V4388" t="s">
        <v>41</v>
      </c>
      <c r="W4388">
        <v>16</v>
      </c>
      <c r="X4388">
        <v>37210719</v>
      </c>
      <c r="Y4388" t="s">
        <v>42</v>
      </c>
      <c r="Z4388" t="s">
        <v>7056</v>
      </c>
      <c r="AA4388" t="s">
        <v>7288</v>
      </c>
      <c r="AC4388" t="s">
        <v>7053</v>
      </c>
      <c r="AD4388">
        <v>14403424</v>
      </c>
    </row>
    <row r="4389" spans="1:30" x14ac:dyDescent="0.25">
      <c r="A4389" t="s">
        <v>264</v>
      </c>
      <c r="B4389" t="str">
        <f t="shared" si="68"/>
        <v>Franca</v>
      </c>
      <c r="C4389">
        <v>9</v>
      </c>
      <c r="D4389" t="s">
        <v>7040</v>
      </c>
      <c r="E4389" t="s">
        <v>32</v>
      </c>
      <c r="F4389">
        <v>354783</v>
      </c>
      <c r="G4389">
        <v>18985200</v>
      </c>
      <c r="H4389" t="s">
        <v>33</v>
      </c>
      <c r="I4389" t="s">
        <v>7361</v>
      </c>
      <c r="J4389" t="s">
        <v>7362</v>
      </c>
      <c r="L4389">
        <v>3516200</v>
      </c>
      <c r="M4389" t="s">
        <v>7043</v>
      </c>
      <c r="N4389" t="s">
        <v>37</v>
      </c>
      <c r="O4389">
        <v>9999999</v>
      </c>
      <c r="P4389">
        <v>42144</v>
      </c>
      <c r="Q4389" t="s">
        <v>38</v>
      </c>
      <c r="T4389" t="s">
        <v>39</v>
      </c>
      <c r="U4389" t="s">
        <v>40</v>
      </c>
      <c r="V4389" t="s">
        <v>41</v>
      </c>
      <c r="W4389">
        <v>16</v>
      </c>
      <c r="X4389">
        <v>37212243</v>
      </c>
      <c r="Y4389" t="s">
        <v>42</v>
      </c>
      <c r="Z4389" t="s">
        <v>7089</v>
      </c>
      <c r="AA4389" t="s">
        <v>7363</v>
      </c>
      <c r="AC4389" t="s">
        <v>109</v>
      </c>
      <c r="AD4389">
        <v>14400750</v>
      </c>
    </row>
    <row r="4390" spans="1:30" x14ac:dyDescent="0.25">
      <c r="A4390" t="s">
        <v>264</v>
      </c>
      <c r="B4390" t="str">
        <f t="shared" si="68"/>
        <v>Franca</v>
      </c>
      <c r="C4390">
        <v>9</v>
      </c>
      <c r="D4390" t="s">
        <v>7040</v>
      </c>
      <c r="E4390" t="s">
        <v>32</v>
      </c>
      <c r="F4390">
        <v>354783</v>
      </c>
      <c r="G4390">
        <v>26028533</v>
      </c>
      <c r="H4390" t="s">
        <v>33</v>
      </c>
      <c r="I4390" t="s">
        <v>7364</v>
      </c>
      <c r="J4390" t="s">
        <v>7365</v>
      </c>
      <c r="L4390">
        <v>3516200</v>
      </c>
      <c r="M4390" t="s">
        <v>7043</v>
      </c>
      <c r="N4390" t="s">
        <v>37</v>
      </c>
      <c r="O4390">
        <v>9999999</v>
      </c>
      <c r="P4390">
        <v>42822</v>
      </c>
      <c r="Q4390" t="s">
        <v>38</v>
      </c>
      <c r="T4390" t="s">
        <v>39</v>
      </c>
      <c r="U4390" t="s">
        <v>40</v>
      </c>
      <c r="V4390" t="s">
        <v>41</v>
      </c>
      <c r="W4390">
        <v>16</v>
      </c>
      <c r="X4390">
        <v>37224148</v>
      </c>
      <c r="Y4390" t="s">
        <v>42</v>
      </c>
      <c r="Z4390" t="s">
        <v>7118</v>
      </c>
      <c r="AA4390" t="s">
        <v>7099</v>
      </c>
      <c r="AC4390" t="s">
        <v>1026</v>
      </c>
      <c r="AD4390">
        <v>14406349</v>
      </c>
    </row>
    <row r="4391" spans="1:30" x14ac:dyDescent="0.25">
      <c r="A4391" t="s">
        <v>264</v>
      </c>
      <c r="B4391" t="str">
        <f t="shared" si="68"/>
        <v>Franca</v>
      </c>
      <c r="C4391">
        <v>9</v>
      </c>
      <c r="D4391" t="s">
        <v>7040</v>
      </c>
      <c r="E4391" t="s">
        <v>32</v>
      </c>
      <c r="F4391">
        <v>354783</v>
      </c>
      <c r="G4391">
        <v>2288</v>
      </c>
      <c r="H4391" t="s">
        <v>33</v>
      </c>
      <c r="I4391" t="s">
        <v>7366</v>
      </c>
      <c r="J4391" t="s">
        <v>7367</v>
      </c>
      <c r="L4391">
        <v>3516200</v>
      </c>
      <c r="M4391" t="s">
        <v>7043</v>
      </c>
      <c r="N4391" t="s">
        <v>37</v>
      </c>
      <c r="O4391">
        <v>5271975</v>
      </c>
      <c r="P4391">
        <v>36892</v>
      </c>
      <c r="Q4391" t="s">
        <v>38</v>
      </c>
      <c r="T4391" t="s">
        <v>39</v>
      </c>
      <c r="U4391" t="s">
        <v>40</v>
      </c>
      <c r="V4391" t="s">
        <v>41</v>
      </c>
      <c r="W4391">
        <v>16</v>
      </c>
      <c r="X4391">
        <v>37023399</v>
      </c>
      <c r="Y4391" t="s">
        <v>42</v>
      </c>
      <c r="Z4391" t="s">
        <v>7056</v>
      </c>
      <c r="AA4391" t="s">
        <v>7168</v>
      </c>
      <c r="AC4391" t="s">
        <v>109</v>
      </c>
      <c r="AD4391">
        <v>14400490</v>
      </c>
    </row>
    <row r="4392" spans="1:30" x14ac:dyDescent="0.25">
      <c r="A4392" t="s">
        <v>264</v>
      </c>
      <c r="B4392" t="str">
        <f t="shared" si="68"/>
        <v>Franca</v>
      </c>
      <c r="C4392">
        <v>9</v>
      </c>
      <c r="D4392" t="s">
        <v>7040</v>
      </c>
      <c r="E4392" t="s">
        <v>32</v>
      </c>
      <c r="F4392">
        <v>354783</v>
      </c>
      <c r="G4392">
        <v>98312777</v>
      </c>
      <c r="H4392" t="s">
        <v>33</v>
      </c>
      <c r="I4392" t="s">
        <v>7368</v>
      </c>
      <c r="J4392" t="s">
        <v>7369</v>
      </c>
      <c r="L4392">
        <v>3516200</v>
      </c>
      <c r="M4392" t="s">
        <v>7043</v>
      </c>
      <c r="N4392" t="s">
        <v>37</v>
      </c>
      <c r="O4392">
        <v>9999999</v>
      </c>
      <c r="P4392">
        <v>45597</v>
      </c>
      <c r="Q4392" t="s">
        <v>383</v>
      </c>
      <c r="R4392" t="s">
        <v>384</v>
      </c>
      <c r="S4392">
        <v>45597</v>
      </c>
      <c r="T4392" t="s">
        <v>39</v>
      </c>
      <c r="U4392" t="s">
        <v>40</v>
      </c>
      <c r="V4392" t="s">
        <v>41</v>
      </c>
      <c r="W4392">
        <v>16</v>
      </c>
      <c r="X4392">
        <v>37224148</v>
      </c>
      <c r="Y4392" t="s">
        <v>42</v>
      </c>
      <c r="Z4392" t="s">
        <v>7118</v>
      </c>
      <c r="AA4392" t="s">
        <v>7099</v>
      </c>
      <c r="AC4392" t="s">
        <v>1026</v>
      </c>
      <c r="AD4392">
        <v>14406349</v>
      </c>
    </row>
    <row r="4393" spans="1:30" x14ac:dyDescent="0.25">
      <c r="A4393" t="s">
        <v>264</v>
      </c>
      <c r="B4393" t="str">
        <f t="shared" si="68"/>
        <v>Franca</v>
      </c>
      <c r="C4393">
        <v>9</v>
      </c>
      <c r="D4393" t="s">
        <v>7040</v>
      </c>
      <c r="E4393" t="s">
        <v>32</v>
      </c>
      <c r="F4393">
        <v>354783</v>
      </c>
      <c r="G4393">
        <v>63427442</v>
      </c>
      <c r="H4393" t="s">
        <v>33</v>
      </c>
      <c r="I4393" t="s">
        <v>7370</v>
      </c>
      <c r="J4393" t="s">
        <v>7371</v>
      </c>
      <c r="L4393">
        <v>3516200</v>
      </c>
      <c r="M4393" t="s">
        <v>7043</v>
      </c>
      <c r="N4393" t="s">
        <v>37</v>
      </c>
      <c r="O4393">
        <v>9999999</v>
      </c>
      <c r="P4393">
        <v>40682</v>
      </c>
      <c r="Q4393" t="s">
        <v>38</v>
      </c>
      <c r="T4393" t="s">
        <v>39</v>
      </c>
      <c r="U4393" t="s">
        <v>40</v>
      </c>
      <c r="V4393" t="s">
        <v>41</v>
      </c>
      <c r="W4393">
        <v>16</v>
      </c>
      <c r="X4393">
        <v>37020035</v>
      </c>
      <c r="Y4393" t="s">
        <v>42</v>
      </c>
      <c r="Z4393" t="s">
        <v>7181</v>
      </c>
      <c r="AA4393" t="s">
        <v>7372</v>
      </c>
      <c r="AC4393" t="s">
        <v>7053</v>
      </c>
      <c r="AD4393">
        <v>14401298</v>
      </c>
    </row>
    <row r="4394" spans="1:30" x14ac:dyDescent="0.25">
      <c r="A4394" t="s">
        <v>264</v>
      </c>
      <c r="B4394" t="str">
        <f t="shared" si="68"/>
        <v>Franca</v>
      </c>
      <c r="C4394">
        <v>9</v>
      </c>
      <c r="D4394" t="s">
        <v>7040</v>
      </c>
      <c r="E4394" t="s">
        <v>32</v>
      </c>
      <c r="F4394">
        <v>354783</v>
      </c>
      <c r="G4394">
        <v>2246</v>
      </c>
      <c r="H4394" t="s">
        <v>33</v>
      </c>
      <c r="I4394" t="s">
        <v>7373</v>
      </c>
      <c r="J4394" t="s">
        <v>7374</v>
      </c>
      <c r="L4394">
        <v>3516200</v>
      </c>
      <c r="M4394" t="s">
        <v>7043</v>
      </c>
      <c r="N4394" t="s">
        <v>37</v>
      </c>
      <c r="O4394">
        <v>9999999</v>
      </c>
      <c r="P4394">
        <v>36504</v>
      </c>
      <c r="Q4394" t="s">
        <v>38</v>
      </c>
      <c r="T4394" t="s">
        <v>39</v>
      </c>
      <c r="U4394" t="s">
        <v>40</v>
      </c>
      <c r="V4394" t="s">
        <v>41</v>
      </c>
      <c r="W4394">
        <v>16</v>
      </c>
      <c r="X4394">
        <v>992236183</v>
      </c>
      <c r="Y4394" t="s">
        <v>42</v>
      </c>
      <c r="Z4394" t="s">
        <v>7118</v>
      </c>
      <c r="AA4394" t="s">
        <v>7375</v>
      </c>
      <c r="AC4394" t="s">
        <v>1026</v>
      </c>
      <c r="AD4394">
        <v>14406349</v>
      </c>
    </row>
    <row r="4395" spans="1:30" x14ac:dyDescent="0.25">
      <c r="A4395" t="s">
        <v>264</v>
      </c>
      <c r="B4395" t="str">
        <f t="shared" si="68"/>
        <v>Franca</v>
      </c>
      <c r="C4395">
        <v>9</v>
      </c>
      <c r="D4395" t="s">
        <v>7040</v>
      </c>
      <c r="E4395" t="s">
        <v>32</v>
      </c>
      <c r="F4395">
        <v>354783</v>
      </c>
      <c r="G4395">
        <v>2173</v>
      </c>
      <c r="H4395" t="s">
        <v>33</v>
      </c>
      <c r="I4395" t="s">
        <v>7376</v>
      </c>
      <c r="J4395" t="s">
        <v>7377</v>
      </c>
      <c r="L4395">
        <v>3516200</v>
      </c>
      <c r="M4395" t="s">
        <v>7043</v>
      </c>
      <c r="N4395" t="s">
        <v>37</v>
      </c>
      <c r="O4395">
        <v>9999999</v>
      </c>
      <c r="P4395">
        <v>33386</v>
      </c>
      <c r="Q4395" t="s">
        <v>38</v>
      </c>
      <c r="T4395" t="s">
        <v>39</v>
      </c>
      <c r="U4395" t="s">
        <v>40</v>
      </c>
      <c r="V4395" t="s">
        <v>41</v>
      </c>
      <c r="W4395">
        <v>16</v>
      </c>
      <c r="X4395">
        <v>37232983</v>
      </c>
      <c r="Y4395">
        <v>35411058</v>
      </c>
      <c r="Z4395" t="s">
        <v>7378</v>
      </c>
      <c r="AA4395" t="s">
        <v>7379</v>
      </c>
      <c r="AC4395" t="s">
        <v>7053</v>
      </c>
      <c r="AD4395">
        <v>14403422</v>
      </c>
    </row>
    <row r="4396" spans="1:30" x14ac:dyDescent="0.25">
      <c r="A4396" t="s">
        <v>264</v>
      </c>
      <c r="B4396" t="str">
        <f t="shared" si="68"/>
        <v>Franca</v>
      </c>
      <c r="C4396">
        <v>9</v>
      </c>
      <c r="D4396" t="s">
        <v>7040</v>
      </c>
      <c r="E4396" t="s">
        <v>32</v>
      </c>
      <c r="F4396">
        <v>354783</v>
      </c>
      <c r="G4396">
        <v>22108719</v>
      </c>
      <c r="H4396" t="s">
        <v>33</v>
      </c>
      <c r="I4396" t="s">
        <v>7380</v>
      </c>
      <c r="J4396" t="s">
        <v>7381</v>
      </c>
      <c r="L4396">
        <v>3516200</v>
      </c>
      <c r="M4396" t="s">
        <v>7043</v>
      </c>
      <c r="N4396" t="s">
        <v>37</v>
      </c>
      <c r="O4396">
        <v>9999999</v>
      </c>
      <c r="P4396">
        <v>42451</v>
      </c>
      <c r="Q4396" t="s">
        <v>38</v>
      </c>
      <c r="T4396" t="s">
        <v>39</v>
      </c>
      <c r="U4396" t="s">
        <v>40</v>
      </c>
      <c r="V4396" t="s">
        <v>41</v>
      </c>
      <c r="W4396">
        <v>16</v>
      </c>
      <c r="X4396">
        <v>37224632</v>
      </c>
      <c r="Y4396" t="s">
        <v>42</v>
      </c>
      <c r="Z4396" t="s">
        <v>482</v>
      </c>
      <c r="AA4396" t="s">
        <v>7382</v>
      </c>
      <c r="AC4396" t="s">
        <v>109</v>
      </c>
      <c r="AD4396">
        <v>14400440</v>
      </c>
    </row>
    <row r="4397" spans="1:30" x14ac:dyDescent="0.25">
      <c r="A4397" t="s">
        <v>264</v>
      </c>
      <c r="B4397" t="str">
        <f t="shared" si="68"/>
        <v>Franca</v>
      </c>
      <c r="C4397">
        <v>9</v>
      </c>
      <c r="D4397" t="s">
        <v>7040</v>
      </c>
      <c r="E4397" t="s">
        <v>32</v>
      </c>
      <c r="F4397">
        <v>354783</v>
      </c>
      <c r="G4397">
        <v>22099051</v>
      </c>
      <c r="H4397" t="s">
        <v>33</v>
      </c>
      <c r="I4397" t="s">
        <v>7383</v>
      </c>
      <c r="J4397" t="s">
        <v>7384</v>
      </c>
      <c r="L4397">
        <v>3516200</v>
      </c>
      <c r="M4397" t="s">
        <v>7043</v>
      </c>
      <c r="N4397" t="s">
        <v>37</v>
      </c>
      <c r="O4397">
        <v>9999999</v>
      </c>
      <c r="P4397">
        <v>42452</v>
      </c>
      <c r="Q4397" t="s">
        <v>38</v>
      </c>
      <c r="T4397" t="s">
        <v>39</v>
      </c>
      <c r="U4397" t="s">
        <v>40</v>
      </c>
      <c r="V4397" t="s">
        <v>41</v>
      </c>
      <c r="W4397">
        <v>16</v>
      </c>
      <c r="X4397">
        <v>37212243</v>
      </c>
      <c r="Y4397" t="s">
        <v>42</v>
      </c>
      <c r="Z4397" t="s">
        <v>7089</v>
      </c>
      <c r="AA4397" t="s">
        <v>7363</v>
      </c>
      <c r="AC4397" t="s">
        <v>109</v>
      </c>
      <c r="AD4397">
        <v>14400750</v>
      </c>
    </row>
    <row r="4398" spans="1:30" x14ac:dyDescent="0.25">
      <c r="A4398" t="s">
        <v>264</v>
      </c>
      <c r="B4398" t="str">
        <f t="shared" si="68"/>
        <v>Franca</v>
      </c>
      <c r="C4398">
        <v>9</v>
      </c>
      <c r="D4398" t="s">
        <v>7040</v>
      </c>
      <c r="E4398" t="s">
        <v>32</v>
      </c>
      <c r="F4398">
        <v>354783</v>
      </c>
      <c r="G4398">
        <v>54229378</v>
      </c>
      <c r="H4398" t="s">
        <v>33</v>
      </c>
      <c r="I4398" t="s">
        <v>7385</v>
      </c>
      <c r="J4398" t="s">
        <v>7386</v>
      </c>
      <c r="L4398">
        <v>3516200</v>
      </c>
      <c r="M4398" t="s">
        <v>7043</v>
      </c>
      <c r="N4398" t="s">
        <v>37</v>
      </c>
      <c r="O4398">
        <v>9999999</v>
      </c>
      <c r="P4398">
        <v>40549</v>
      </c>
      <c r="Q4398" t="s">
        <v>38</v>
      </c>
      <c r="T4398" t="s">
        <v>39</v>
      </c>
      <c r="U4398" t="s">
        <v>40</v>
      </c>
      <c r="V4398" t="s">
        <v>41</v>
      </c>
      <c r="W4398">
        <v>16</v>
      </c>
      <c r="X4398">
        <v>31113756</v>
      </c>
      <c r="Y4398" t="s">
        <v>42</v>
      </c>
      <c r="Z4398" t="s">
        <v>7387</v>
      </c>
      <c r="AA4398" t="s">
        <v>7388</v>
      </c>
      <c r="AC4398" t="s">
        <v>109</v>
      </c>
      <c r="AD4398">
        <v>14400790</v>
      </c>
    </row>
    <row r="4399" spans="1:30" x14ac:dyDescent="0.25">
      <c r="A4399" t="s">
        <v>264</v>
      </c>
      <c r="B4399" t="str">
        <f t="shared" si="68"/>
        <v>Franca</v>
      </c>
      <c r="C4399">
        <v>9</v>
      </c>
      <c r="D4399" t="s">
        <v>7040</v>
      </c>
      <c r="E4399" t="s">
        <v>32</v>
      </c>
      <c r="F4399">
        <v>354783</v>
      </c>
      <c r="G4399">
        <v>98309996</v>
      </c>
      <c r="H4399" t="s">
        <v>33</v>
      </c>
      <c r="I4399" t="s">
        <v>7389</v>
      </c>
      <c r="J4399" t="s">
        <v>7390</v>
      </c>
      <c r="L4399">
        <v>3516200</v>
      </c>
      <c r="M4399" t="s">
        <v>7043</v>
      </c>
      <c r="N4399" t="s">
        <v>37</v>
      </c>
      <c r="O4399">
        <v>9999999</v>
      </c>
      <c r="P4399">
        <v>45016</v>
      </c>
      <c r="Q4399" t="s">
        <v>383</v>
      </c>
      <c r="R4399" t="s">
        <v>384</v>
      </c>
      <c r="S4399">
        <v>45016</v>
      </c>
      <c r="T4399" t="s">
        <v>39</v>
      </c>
      <c r="U4399" t="s">
        <v>40</v>
      </c>
      <c r="V4399" t="s">
        <v>41</v>
      </c>
      <c r="W4399">
        <v>16</v>
      </c>
      <c r="X4399">
        <v>30257722</v>
      </c>
      <c r="Y4399" t="s">
        <v>42</v>
      </c>
      <c r="Z4399" t="s">
        <v>7118</v>
      </c>
      <c r="AA4399" t="s">
        <v>7099</v>
      </c>
      <c r="AC4399" t="s">
        <v>1026</v>
      </c>
      <c r="AD4399">
        <v>14406349</v>
      </c>
    </row>
    <row r="4400" spans="1:30" x14ac:dyDescent="0.25">
      <c r="A4400" t="s">
        <v>264</v>
      </c>
      <c r="B4400" t="str">
        <f t="shared" si="68"/>
        <v>Franca</v>
      </c>
      <c r="C4400">
        <v>9</v>
      </c>
      <c r="D4400" t="s">
        <v>7040</v>
      </c>
      <c r="E4400" t="s">
        <v>32</v>
      </c>
      <c r="F4400">
        <v>354783</v>
      </c>
      <c r="G4400">
        <v>2080</v>
      </c>
      <c r="H4400" t="s">
        <v>33</v>
      </c>
      <c r="I4400" t="s">
        <v>7391</v>
      </c>
      <c r="J4400" t="s">
        <v>7392</v>
      </c>
      <c r="L4400">
        <v>3516200</v>
      </c>
      <c r="M4400" t="s">
        <v>7043</v>
      </c>
      <c r="N4400" t="s">
        <v>37</v>
      </c>
      <c r="O4400">
        <v>9999999</v>
      </c>
      <c r="P4400">
        <v>30504</v>
      </c>
      <c r="Q4400" t="s">
        <v>38</v>
      </c>
      <c r="T4400" t="s">
        <v>39</v>
      </c>
      <c r="U4400" t="s">
        <v>40</v>
      </c>
      <c r="V4400" t="s">
        <v>41</v>
      </c>
      <c r="W4400">
        <v>16</v>
      </c>
      <c r="X4400">
        <v>37224632</v>
      </c>
      <c r="Y4400" t="s">
        <v>42</v>
      </c>
      <c r="Z4400" t="s">
        <v>482</v>
      </c>
      <c r="AA4400" t="s">
        <v>7382</v>
      </c>
      <c r="AC4400" t="s">
        <v>109</v>
      </c>
      <c r="AD4400">
        <v>14400440</v>
      </c>
    </row>
    <row r="4401" spans="1:30" x14ac:dyDescent="0.25">
      <c r="A4401" t="s">
        <v>264</v>
      </c>
      <c r="B4401" t="str">
        <f t="shared" si="68"/>
        <v>Franca</v>
      </c>
      <c r="C4401">
        <v>9</v>
      </c>
      <c r="D4401" t="s">
        <v>7040</v>
      </c>
      <c r="E4401" t="s">
        <v>32</v>
      </c>
      <c r="F4401">
        <v>354783</v>
      </c>
      <c r="G4401">
        <v>13967172</v>
      </c>
      <c r="H4401" t="s">
        <v>33</v>
      </c>
      <c r="I4401" t="s">
        <v>7393</v>
      </c>
      <c r="J4401" t="s">
        <v>7394</v>
      </c>
      <c r="L4401">
        <v>3516200</v>
      </c>
      <c r="M4401" t="s">
        <v>7043</v>
      </c>
      <c r="N4401" t="s">
        <v>37</v>
      </c>
      <c r="O4401">
        <v>9999999</v>
      </c>
      <c r="P4401">
        <v>41620</v>
      </c>
      <c r="Q4401" t="s">
        <v>38</v>
      </c>
      <c r="T4401" t="s">
        <v>39</v>
      </c>
      <c r="U4401" t="s">
        <v>40</v>
      </c>
      <c r="V4401" t="s">
        <v>41</v>
      </c>
      <c r="W4401">
        <v>16</v>
      </c>
      <c r="X4401">
        <v>37224632</v>
      </c>
      <c r="Y4401" t="s">
        <v>42</v>
      </c>
      <c r="Z4401" t="s">
        <v>7395</v>
      </c>
      <c r="AA4401" t="s">
        <v>7382</v>
      </c>
      <c r="AC4401" t="s">
        <v>109</v>
      </c>
      <c r="AD4401">
        <v>14400440</v>
      </c>
    </row>
    <row r="4402" spans="1:30" x14ac:dyDescent="0.25">
      <c r="A4402" t="s">
        <v>264</v>
      </c>
      <c r="B4402" t="str">
        <f t="shared" si="68"/>
        <v>Franca</v>
      </c>
      <c r="C4402">
        <v>9</v>
      </c>
      <c r="D4402" t="s">
        <v>7040</v>
      </c>
      <c r="E4402" t="s">
        <v>32</v>
      </c>
      <c r="F4402">
        <v>354783</v>
      </c>
      <c r="G4402">
        <v>17375048</v>
      </c>
      <c r="H4402" t="s">
        <v>33</v>
      </c>
      <c r="I4402" t="s">
        <v>7396</v>
      </c>
      <c r="J4402" t="s">
        <v>7397</v>
      </c>
      <c r="L4402">
        <v>3516200</v>
      </c>
      <c r="M4402" t="s">
        <v>7043</v>
      </c>
      <c r="N4402" t="s">
        <v>37</v>
      </c>
      <c r="O4402">
        <v>9999999</v>
      </c>
      <c r="P4402">
        <v>41978</v>
      </c>
      <c r="Q4402" t="s">
        <v>38</v>
      </c>
      <c r="T4402" t="s">
        <v>39</v>
      </c>
      <c r="U4402" t="s">
        <v>40</v>
      </c>
      <c r="V4402" t="s">
        <v>41</v>
      </c>
      <c r="W4402">
        <v>16</v>
      </c>
      <c r="X4402">
        <v>37212243</v>
      </c>
      <c r="Y4402" t="s">
        <v>42</v>
      </c>
      <c r="Z4402" t="s">
        <v>7089</v>
      </c>
      <c r="AA4402" t="s">
        <v>7363</v>
      </c>
      <c r="AC4402" t="s">
        <v>109</v>
      </c>
      <c r="AD4402">
        <v>14400750</v>
      </c>
    </row>
    <row r="4403" spans="1:30" x14ac:dyDescent="0.25">
      <c r="A4403" t="s">
        <v>264</v>
      </c>
      <c r="B4403" t="str">
        <f t="shared" si="68"/>
        <v>Franca</v>
      </c>
      <c r="C4403">
        <v>9</v>
      </c>
      <c r="D4403" t="s">
        <v>7040</v>
      </c>
      <c r="E4403" t="s">
        <v>32</v>
      </c>
      <c r="F4403">
        <v>354783</v>
      </c>
      <c r="G4403">
        <v>98310167</v>
      </c>
      <c r="H4403" t="s">
        <v>33</v>
      </c>
      <c r="I4403" t="s">
        <v>7398</v>
      </c>
      <c r="J4403" t="s">
        <v>7399</v>
      </c>
      <c r="L4403">
        <v>3516200</v>
      </c>
      <c r="M4403" t="s">
        <v>7043</v>
      </c>
      <c r="N4403" t="s">
        <v>37</v>
      </c>
      <c r="O4403">
        <v>9999999</v>
      </c>
      <c r="P4403">
        <v>45078</v>
      </c>
      <c r="Q4403" t="s">
        <v>383</v>
      </c>
      <c r="R4403" t="s">
        <v>384</v>
      </c>
      <c r="S4403">
        <v>45078</v>
      </c>
      <c r="T4403" t="s">
        <v>39</v>
      </c>
      <c r="U4403" t="s">
        <v>40</v>
      </c>
      <c r="V4403" t="s">
        <v>41</v>
      </c>
      <c r="W4403">
        <v>16</v>
      </c>
      <c r="X4403">
        <v>997520397</v>
      </c>
      <c r="Y4403" t="s">
        <v>42</v>
      </c>
      <c r="Z4403" t="s">
        <v>7154</v>
      </c>
      <c r="AA4403" t="s">
        <v>7155</v>
      </c>
      <c r="AB4403" t="s">
        <v>7400</v>
      </c>
      <c r="AC4403" t="s">
        <v>7157</v>
      </c>
      <c r="AD4403">
        <v>14401278</v>
      </c>
    </row>
    <row r="4404" spans="1:30" x14ac:dyDescent="0.25">
      <c r="A4404" t="s">
        <v>264</v>
      </c>
      <c r="B4404" t="str">
        <f t="shared" si="68"/>
        <v>Franca</v>
      </c>
      <c r="C4404">
        <v>9</v>
      </c>
      <c r="D4404" t="s">
        <v>7040</v>
      </c>
      <c r="E4404" t="s">
        <v>32</v>
      </c>
      <c r="F4404">
        <v>354783</v>
      </c>
      <c r="G4404">
        <v>2088</v>
      </c>
      <c r="H4404" t="s">
        <v>33</v>
      </c>
      <c r="I4404" t="s">
        <v>7401</v>
      </c>
      <c r="J4404" t="s">
        <v>7402</v>
      </c>
      <c r="L4404">
        <v>3516200</v>
      </c>
      <c r="M4404" t="s">
        <v>7043</v>
      </c>
      <c r="N4404" t="s">
        <v>37</v>
      </c>
      <c r="O4404">
        <v>9999999</v>
      </c>
      <c r="P4404">
        <v>33639</v>
      </c>
      <c r="Q4404" t="s">
        <v>38</v>
      </c>
      <c r="T4404" t="s">
        <v>39</v>
      </c>
      <c r="U4404" t="s">
        <v>40</v>
      </c>
      <c r="V4404" t="s">
        <v>41</v>
      </c>
      <c r="W4404">
        <v>16</v>
      </c>
      <c r="X4404">
        <v>31451121</v>
      </c>
      <c r="Y4404" t="s">
        <v>42</v>
      </c>
      <c r="Z4404" t="s">
        <v>7109</v>
      </c>
      <c r="AA4404" t="s">
        <v>7403</v>
      </c>
      <c r="AC4404" t="s">
        <v>1026</v>
      </c>
      <c r="AD4404">
        <v>14406352</v>
      </c>
    </row>
    <row r="4405" spans="1:30" x14ac:dyDescent="0.25">
      <c r="A4405" t="s">
        <v>264</v>
      </c>
      <c r="B4405" t="str">
        <f t="shared" si="68"/>
        <v>Franca</v>
      </c>
      <c r="C4405">
        <v>9</v>
      </c>
      <c r="D4405" t="s">
        <v>7040</v>
      </c>
      <c r="E4405" t="s">
        <v>32</v>
      </c>
      <c r="F4405">
        <v>354783</v>
      </c>
      <c r="G4405">
        <v>2336</v>
      </c>
      <c r="H4405" t="s">
        <v>33</v>
      </c>
      <c r="I4405" t="s">
        <v>7404</v>
      </c>
      <c r="J4405" t="s">
        <v>7405</v>
      </c>
      <c r="L4405">
        <v>3516200</v>
      </c>
      <c r="M4405" t="s">
        <v>7043</v>
      </c>
      <c r="N4405" t="s">
        <v>37</v>
      </c>
      <c r="O4405">
        <v>9999999</v>
      </c>
      <c r="P4405">
        <v>39498</v>
      </c>
      <c r="Q4405" t="s">
        <v>38</v>
      </c>
      <c r="T4405" t="s">
        <v>39</v>
      </c>
      <c r="U4405" t="s">
        <v>40</v>
      </c>
      <c r="V4405" t="s">
        <v>41</v>
      </c>
      <c r="W4405">
        <v>16</v>
      </c>
      <c r="X4405">
        <v>37224632</v>
      </c>
      <c r="Y4405" t="s">
        <v>42</v>
      </c>
      <c r="Z4405" t="s">
        <v>482</v>
      </c>
      <c r="AA4405" t="s">
        <v>7382</v>
      </c>
      <c r="AC4405" t="s">
        <v>7053</v>
      </c>
      <c r="AD4405">
        <v>14403423</v>
      </c>
    </row>
    <row r="4406" spans="1:30" x14ac:dyDescent="0.25">
      <c r="A4406" t="s">
        <v>264</v>
      </c>
      <c r="B4406" t="str">
        <f t="shared" si="68"/>
        <v>Franca</v>
      </c>
      <c r="C4406">
        <v>9</v>
      </c>
      <c r="D4406" t="s">
        <v>7040</v>
      </c>
      <c r="E4406" t="s">
        <v>32</v>
      </c>
      <c r="F4406">
        <v>354783</v>
      </c>
      <c r="G4406">
        <v>2117</v>
      </c>
      <c r="H4406" t="s">
        <v>33</v>
      </c>
      <c r="I4406" t="s">
        <v>7406</v>
      </c>
      <c r="J4406" t="s">
        <v>7407</v>
      </c>
      <c r="L4406">
        <v>3516200</v>
      </c>
      <c r="M4406" t="s">
        <v>7043</v>
      </c>
      <c r="N4406" t="s">
        <v>37</v>
      </c>
      <c r="O4406">
        <v>9999999</v>
      </c>
      <c r="P4406">
        <v>32198</v>
      </c>
      <c r="Q4406" t="s">
        <v>38</v>
      </c>
      <c r="T4406" t="s">
        <v>39</v>
      </c>
      <c r="U4406" t="s">
        <v>40</v>
      </c>
      <c r="V4406" t="s">
        <v>41</v>
      </c>
      <c r="W4406">
        <v>16</v>
      </c>
      <c r="X4406">
        <v>37200025</v>
      </c>
      <c r="Y4406" t="s">
        <v>42</v>
      </c>
      <c r="Z4406" t="s">
        <v>7044</v>
      </c>
      <c r="AA4406" t="s">
        <v>7408</v>
      </c>
      <c r="AC4406" t="s">
        <v>1026</v>
      </c>
      <c r="AD4406">
        <v>14406352</v>
      </c>
    </row>
    <row r="4407" spans="1:30" x14ac:dyDescent="0.25">
      <c r="A4407" t="s">
        <v>264</v>
      </c>
      <c r="B4407" t="str">
        <f t="shared" si="68"/>
        <v>Franca</v>
      </c>
      <c r="C4407">
        <v>9</v>
      </c>
      <c r="D4407" t="s">
        <v>7040</v>
      </c>
      <c r="E4407" t="s">
        <v>32</v>
      </c>
      <c r="F4407">
        <v>354783</v>
      </c>
      <c r="G4407">
        <v>98311230</v>
      </c>
      <c r="H4407" t="s">
        <v>33</v>
      </c>
      <c r="I4407" t="s">
        <v>7409</v>
      </c>
      <c r="J4407" t="s">
        <v>7410</v>
      </c>
      <c r="L4407">
        <v>3516200</v>
      </c>
      <c r="M4407" t="s">
        <v>7043</v>
      </c>
      <c r="N4407" t="s">
        <v>37</v>
      </c>
      <c r="O4407">
        <v>9999999</v>
      </c>
      <c r="P4407">
        <v>45295</v>
      </c>
      <c r="Q4407" t="s">
        <v>38</v>
      </c>
      <c r="T4407" t="s">
        <v>39</v>
      </c>
      <c r="U4407" t="s">
        <v>40</v>
      </c>
      <c r="V4407" t="s">
        <v>41</v>
      </c>
      <c r="W4407">
        <v>16</v>
      </c>
      <c r="X4407">
        <v>37200025</v>
      </c>
      <c r="Y4407" t="s">
        <v>42</v>
      </c>
      <c r="Z4407" t="s">
        <v>7044</v>
      </c>
      <c r="AA4407" t="s">
        <v>7408</v>
      </c>
      <c r="AC4407" t="s">
        <v>1026</v>
      </c>
      <c r="AD4407">
        <v>14406352</v>
      </c>
    </row>
    <row r="4408" spans="1:30" x14ac:dyDescent="0.25">
      <c r="A4408" t="s">
        <v>264</v>
      </c>
      <c r="B4408" t="str">
        <f t="shared" si="68"/>
        <v>Franca</v>
      </c>
      <c r="C4408">
        <v>9</v>
      </c>
      <c r="D4408" t="s">
        <v>7040</v>
      </c>
      <c r="E4408" t="s">
        <v>32</v>
      </c>
      <c r="F4408">
        <v>354783</v>
      </c>
      <c r="G4408">
        <v>66320280</v>
      </c>
      <c r="H4408" t="s">
        <v>33</v>
      </c>
      <c r="I4408" t="s">
        <v>7411</v>
      </c>
      <c r="J4408" t="s">
        <v>7412</v>
      </c>
      <c r="L4408">
        <v>3516200</v>
      </c>
      <c r="M4408" t="s">
        <v>7043</v>
      </c>
      <c r="N4408" t="s">
        <v>37</v>
      </c>
      <c r="O4408">
        <v>9999999</v>
      </c>
      <c r="P4408">
        <v>40732</v>
      </c>
      <c r="Q4408" t="s">
        <v>38</v>
      </c>
      <c r="T4408" t="s">
        <v>39</v>
      </c>
      <c r="U4408" t="s">
        <v>40</v>
      </c>
      <c r="V4408" t="s">
        <v>41</v>
      </c>
      <c r="W4408">
        <v>16</v>
      </c>
      <c r="X4408">
        <v>37232983</v>
      </c>
      <c r="Y4408" t="s">
        <v>42</v>
      </c>
      <c r="Z4408" t="s">
        <v>7378</v>
      </c>
      <c r="AA4408" t="s">
        <v>7379</v>
      </c>
      <c r="AC4408" t="s">
        <v>7053</v>
      </c>
      <c r="AD4408">
        <v>14403422</v>
      </c>
    </row>
    <row r="4409" spans="1:30" x14ac:dyDescent="0.25">
      <c r="A4409" t="s">
        <v>264</v>
      </c>
      <c r="B4409" t="str">
        <f t="shared" si="68"/>
        <v>Franca</v>
      </c>
      <c r="C4409">
        <v>9</v>
      </c>
      <c r="D4409" t="s">
        <v>7040</v>
      </c>
      <c r="E4409" t="s">
        <v>32</v>
      </c>
      <c r="F4409">
        <v>354783</v>
      </c>
      <c r="G4409">
        <v>98312770</v>
      </c>
      <c r="H4409" t="s">
        <v>33</v>
      </c>
      <c r="I4409" t="s">
        <v>7413</v>
      </c>
      <c r="J4409" t="s">
        <v>7414</v>
      </c>
      <c r="L4409">
        <v>3516200</v>
      </c>
      <c r="M4409" t="s">
        <v>7043</v>
      </c>
      <c r="N4409" t="s">
        <v>37</v>
      </c>
      <c r="O4409">
        <v>4241533</v>
      </c>
      <c r="P4409">
        <v>45631</v>
      </c>
      <c r="Q4409" t="s">
        <v>38</v>
      </c>
      <c r="T4409" t="s">
        <v>39</v>
      </c>
      <c r="U4409" t="s">
        <v>40</v>
      </c>
      <c r="V4409" t="s">
        <v>41</v>
      </c>
      <c r="W4409">
        <v>16</v>
      </c>
      <c r="X4409">
        <v>37224632</v>
      </c>
      <c r="Y4409" t="s">
        <v>42</v>
      </c>
      <c r="Z4409" t="s">
        <v>482</v>
      </c>
      <c r="AA4409" t="s">
        <v>7382</v>
      </c>
      <c r="AC4409" t="s">
        <v>109</v>
      </c>
      <c r="AD4409">
        <v>14400440</v>
      </c>
    </row>
    <row r="4410" spans="1:30" x14ac:dyDescent="0.25">
      <c r="A4410" t="s">
        <v>264</v>
      </c>
      <c r="B4410" t="str">
        <f t="shared" si="68"/>
        <v>Franca</v>
      </c>
      <c r="C4410">
        <v>9</v>
      </c>
      <c r="D4410" t="s">
        <v>7040</v>
      </c>
      <c r="E4410" t="s">
        <v>32</v>
      </c>
      <c r="F4410">
        <v>354783</v>
      </c>
      <c r="G4410">
        <v>2302</v>
      </c>
      <c r="H4410" t="s">
        <v>33</v>
      </c>
      <c r="I4410" t="s">
        <v>7415</v>
      </c>
      <c r="J4410" t="s">
        <v>7416</v>
      </c>
      <c r="L4410">
        <v>3516200</v>
      </c>
      <c r="M4410" t="s">
        <v>7043</v>
      </c>
      <c r="N4410" t="s">
        <v>37</v>
      </c>
      <c r="O4410">
        <v>5428475</v>
      </c>
      <c r="P4410">
        <v>38330</v>
      </c>
      <c r="Q4410" t="s">
        <v>38</v>
      </c>
      <c r="T4410" t="s">
        <v>39</v>
      </c>
      <c r="U4410" t="s">
        <v>40</v>
      </c>
      <c r="V4410" t="s">
        <v>41</v>
      </c>
      <c r="W4410">
        <v>16</v>
      </c>
      <c r="X4410">
        <v>37232983</v>
      </c>
      <c r="Y4410" t="s">
        <v>42</v>
      </c>
      <c r="Z4410" t="s">
        <v>7417</v>
      </c>
      <c r="AA4410" t="s">
        <v>7379</v>
      </c>
      <c r="AC4410" t="s">
        <v>7053</v>
      </c>
      <c r="AD4410">
        <v>14403422</v>
      </c>
    </row>
    <row r="4411" spans="1:30" x14ac:dyDescent="0.25">
      <c r="A4411" t="s">
        <v>264</v>
      </c>
      <c r="B4411" t="str">
        <f t="shared" si="68"/>
        <v>Franca</v>
      </c>
      <c r="C4411">
        <v>9</v>
      </c>
      <c r="D4411" t="s">
        <v>7040</v>
      </c>
      <c r="E4411" t="s">
        <v>32</v>
      </c>
      <c r="F4411">
        <v>354783</v>
      </c>
      <c r="G4411">
        <v>2237</v>
      </c>
      <c r="H4411" t="s">
        <v>33</v>
      </c>
      <c r="I4411" t="s">
        <v>7418</v>
      </c>
      <c r="J4411" t="s">
        <v>7419</v>
      </c>
      <c r="L4411">
        <v>3516200</v>
      </c>
      <c r="M4411" t="s">
        <v>7043</v>
      </c>
      <c r="N4411" t="s">
        <v>37</v>
      </c>
      <c r="O4411">
        <v>9999999</v>
      </c>
      <c r="P4411">
        <v>36501</v>
      </c>
      <c r="Q4411" t="s">
        <v>38</v>
      </c>
      <c r="T4411" t="s">
        <v>39</v>
      </c>
      <c r="U4411" t="s">
        <v>40</v>
      </c>
      <c r="V4411" t="s">
        <v>41</v>
      </c>
      <c r="W4411">
        <v>16</v>
      </c>
      <c r="X4411">
        <v>37200025</v>
      </c>
      <c r="Y4411" t="s">
        <v>42</v>
      </c>
      <c r="Z4411" t="s">
        <v>7044</v>
      </c>
      <c r="AA4411" t="s">
        <v>7408</v>
      </c>
      <c r="AC4411" t="s">
        <v>1026</v>
      </c>
      <c r="AD4411">
        <v>14406352</v>
      </c>
    </row>
    <row r="4412" spans="1:30" x14ac:dyDescent="0.25">
      <c r="A4412" t="s">
        <v>264</v>
      </c>
      <c r="B4412" t="str">
        <f t="shared" si="68"/>
        <v>Franca</v>
      </c>
      <c r="C4412">
        <v>9</v>
      </c>
      <c r="D4412" t="s">
        <v>7040</v>
      </c>
      <c r="E4412" t="s">
        <v>32</v>
      </c>
      <c r="F4412">
        <v>354783</v>
      </c>
      <c r="G4412">
        <v>2077</v>
      </c>
      <c r="H4412" t="s">
        <v>33</v>
      </c>
      <c r="I4412" t="s">
        <v>7420</v>
      </c>
      <c r="J4412" t="s">
        <v>7421</v>
      </c>
      <c r="L4412">
        <v>3516200</v>
      </c>
      <c r="M4412" t="s">
        <v>7043</v>
      </c>
      <c r="N4412" t="s">
        <v>37</v>
      </c>
      <c r="O4412">
        <v>9999999</v>
      </c>
      <c r="P4412">
        <v>34515</v>
      </c>
      <c r="Q4412" t="s">
        <v>38</v>
      </c>
      <c r="T4412" t="s">
        <v>39</v>
      </c>
      <c r="U4412" t="s">
        <v>40</v>
      </c>
      <c r="V4412" t="s">
        <v>41</v>
      </c>
      <c r="W4412">
        <v>16</v>
      </c>
      <c r="X4412">
        <v>37232983</v>
      </c>
      <c r="Y4412" t="s">
        <v>42</v>
      </c>
      <c r="Z4412" t="s">
        <v>7417</v>
      </c>
      <c r="AA4412" t="s">
        <v>7379</v>
      </c>
      <c r="AC4412" t="s">
        <v>7053</v>
      </c>
      <c r="AD4412">
        <v>14403422</v>
      </c>
    </row>
    <row r="4413" spans="1:30" x14ac:dyDescent="0.25">
      <c r="A4413" t="s">
        <v>264</v>
      </c>
      <c r="B4413" t="str">
        <f t="shared" si="68"/>
        <v>Franca</v>
      </c>
      <c r="C4413">
        <v>9</v>
      </c>
      <c r="D4413" t="s">
        <v>7040</v>
      </c>
      <c r="E4413" t="s">
        <v>32</v>
      </c>
      <c r="F4413">
        <v>354783</v>
      </c>
      <c r="G4413">
        <v>2140</v>
      </c>
      <c r="H4413" t="s">
        <v>33</v>
      </c>
      <c r="I4413" t="s">
        <v>7422</v>
      </c>
      <c r="J4413" t="s">
        <v>7423</v>
      </c>
      <c r="L4413">
        <v>3516200</v>
      </c>
      <c r="M4413" t="s">
        <v>7043</v>
      </c>
      <c r="N4413" t="s">
        <v>37</v>
      </c>
      <c r="O4413">
        <v>9999999</v>
      </c>
      <c r="P4413">
        <v>33808</v>
      </c>
      <c r="Q4413" t="s">
        <v>38</v>
      </c>
      <c r="T4413" t="s">
        <v>39</v>
      </c>
      <c r="U4413" t="s">
        <v>40</v>
      </c>
      <c r="V4413" t="s">
        <v>41</v>
      </c>
      <c r="W4413">
        <v>16</v>
      </c>
      <c r="X4413">
        <v>37224148</v>
      </c>
      <c r="Y4413" t="s">
        <v>42</v>
      </c>
      <c r="Z4413" t="s">
        <v>7118</v>
      </c>
      <c r="AA4413" t="s">
        <v>7099</v>
      </c>
      <c r="AC4413" t="s">
        <v>1026</v>
      </c>
      <c r="AD4413">
        <v>14406349</v>
      </c>
    </row>
    <row r="4414" spans="1:30" x14ac:dyDescent="0.25">
      <c r="A4414" t="s">
        <v>264</v>
      </c>
      <c r="B4414" t="str">
        <f t="shared" si="68"/>
        <v>Franca</v>
      </c>
      <c r="C4414">
        <v>9</v>
      </c>
      <c r="D4414" t="s">
        <v>7040</v>
      </c>
      <c r="E4414" t="s">
        <v>32</v>
      </c>
      <c r="F4414">
        <v>354783</v>
      </c>
      <c r="G4414">
        <v>2303</v>
      </c>
      <c r="H4414" t="s">
        <v>33</v>
      </c>
      <c r="I4414" t="s">
        <v>7424</v>
      </c>
      <c r="J4414" t="s">
        <v>7425</v>
      </c>
      <c r="L4414">
        <v>3516200</v>
      </c>
      <c r="M4414" t="s">
        <v>7043</v>
      </c>
      <c r="N4414" t="s">
        <v>37</v>
      </c>
      <c r="O4414">
        <v>7696876</v>
      </c>
      <c r="P4414">
        <v>38330</v>
      </c>
      <c r="Q4414" t="s">
        <v>38</v>
      </c>
      <c r="T4414" t="s">
        <v>39</v>
      </c>
      <c r="U4414" t="s">
        <v>40</v>
      </c>
      <c r="V4414" t="s">
        <v>41</v>
      </c>
      <c r="W4414">
        <v>16</v>
      </c>
      <c r="X4414">
        <v>37200025</v>
      </c>
      <c r="Y4414" t="s">
        <v>42</v>
      </c>
      <c r="Z4414" t="s">
        <v>7044</v>
      </c>
      <c r="AA4414" t="s">
        <v>7408</v>
      </c>
      <c r="AC4414" t="s">
        <v>1026</v>
      </c>
      <c r="AD4414">
        <v>14406352</v>
      </c>
    </row>
    <row r="4415" spans="1:30" x14ac:dyDescent="0.25">
      <c r="A4415" t="s">
        <v>264</v>
      </c>
      <c r="B4415" t="str">
        <f t="shared" si="68"/>
        <v>Franca</v>
      </c>
      <c r="C4415">
        <v>9</v>
      </c>
      <c r="D4415" t="s">
        <v>7040</v>
      </c>
      <c r="E4415" t="s">
        <v>32</v>
      </c>
      <c r="F4415">
        <v>354783</v>
      </c>
      <c r="G4415">
        <v>98312891</v>
      </c>
      <c r="H4415" t="s">
        <v>33</v>
      </c>
      <c r="I4415" t="s">
        <v>7426</v>
      </c>
      <c r="J4415" t="s">
        <v>7427</v>
      </c>
      <c r="L4415">
        <v>3516200</v>
      </c>
      <c r="M4415" t="s">
        <v>7043</v>
      </c>
      <c r="N4415" t="s">
        <v>37</v>
      </c>
      <c r="O4415">
        <v>9999999</v>
      </c>
      <c r="P4415">
        <v>45628</v>
      </c>
      <c r="Q4415" t="s">
        <v>383</v>
      </c>
      <c r="R4415" t="s">
        <v>384</v>
      </c>
      <c r="S4415">
        <v>45628</v>
      </c>
      <c r="T4415" t="s">
        <v>39</v>
      </c>
      <c r="U4415" t="s">
        <v>40</v>
      </c>
      <c r="V4415" t="s">
        <v>41</v>
      </c>
      <c r="W4415">
        <v>16</v>
      </c>
      <c r="X4415">
        <v>37224632</v>
      </c>
      <c r="Y4415" t="s">
        <v>42</v>
      </c>
      <c r="Z4415" t="s">
        <v>482</v>
      </c>
      <c r="AA4415" t="s">
        <v>7382</v>
      </c>
      <c r="AC4415" t="s">
        <v>109</v>
      </c>
      <c r="AD4415">
        <v>14400440</v>
      </c>
    </row>
    <row r="4416" spans="1:30" x14ac:dyDescent="0.25">
      <c r="A4416" t="s">
        <v>316</v>
      </c>
      <c r="B4416" t="str">
        <f t="shared" si="68"/>
        <v>Franca</v>
      </c>
      <c r="C4416">
        <v>9</v>
      </c>
      <c r="D4416" t="s">
        <v>7040</v>
      </c>
      <c r="E4416" t="s">
        <v>32</v>
      </c>
      <c r="F4416">
        <v>354783</v>
      </c>
      <c r="G4416">
        <v>2200</v>
      </c>
      <c r="H4416" t="s">
        <v>33</v>
      </c>
      <c r="I4416" t="s">
        <v>7428</v>
      </c>
      <c r="J4416" t="s">
        <v>7429</v>
      </c>
      <c r="L4416">
        <v>3516200</v>
      </c>
      <c r="M4416" t="s">
        <v>7043</v>
      </c>
      <c r="N4416" t="s">
        <v>37</v>
      </c>
      <c r="O4416">
        <v>9999999</v>
      </c>
      <c r="P4416">
        <v>33113</v>
      </c>
      <c r="Q4416" t="s">
        <v>38</v>
      </c>
      <c r="T4416" t="s">
        <v>39</v>
      </c>
      <c r="U4416" t="s">
        <v>40</v>
      </c>
      <c r="V4416" t="s">
        <v>41</v>
      </c>
      <c r="W4416">
        <v>16</v>
      </c>
      <c r="X4416">
        <v>37117777</v>
      </c>
      <c r="Y4416" t="s">
        <v>42</v>
      </c>
      <c r="Z4416" t="s">
        <v>7109</v>
      </c>
      <c r="AA4416" t="s">
        <v>7110</v>
      </c>
      <c r="AC4416" t="s">
        <v>1026</v>
      </c>
      <c r="AD4416">
        <v>14406355</v>
      </c>
    </row>
    <row r="4417" spans="1:30" x14ac:dyDescent="0.25">
      <c r="A4417" t="s">
        <v>316</v>
      </c>
      <c r="B4417" t="str">
        <f t="shared" si="68"/>
        <v>Franca</v>
      </c>
      <c r="C4417">
        <v>9</v>
      </c>
      <c r="D4417" t="s">
        <v>7040</v>
      </c>
      <c r="E4417" t="s">
        <v>32</v>
      </c>
      <c r="F4417">
        <v>354783</v>
      </c>
      <c r="G4417">
        <v>2251</v>
      </c>
      <c r="H4417" t="s">
        <v>33</v>
      </c>
      <c r="I4417" t="s">
        <v>7430</v>
      </c>
      <c r="J4417" t="s">
        <v>7431</v>
      </c>
      <c r="L4417">
        <v>3516200</v>
      </c>
      <c r="M4417" t="s">
        <v>7043</v>
      </c>
      <c r="N4417" t="s">
        <v>37</v>
      </c>
      <c r="O4417">
        <v>9999999</v>
      </c>
      <c r="P4417">
        <v>28544</v>
      </c>
      <c r="Q4417" t="s">
        <v>38</v>
      </c>
      <c r="T4417" t="s">
        <v>39</v>
      </c>
      <c r="U4417" t="s">
        <v>40</v>
      </c>
      <c r="V4417" t="s">
        <v>41</v>
      </c>
      <c r="W4417">
        <v>16</v>
      </c>
      <c r="X4417">
        <v>993451801</v>
      </c>
      <c r="Y4417" t="s">
        <v>42</v>
      </c>
      <c r="Z4417" t="s">
        <v>7056</v>
      </c>
      <c r="AA4417" t="s">
        <v>7432</v>
      </c>
      <c r="AC4417" t="s">
        <v>7053</v>
      </c>
      <c r="AD4417">
        <v>14403424</v>
      </c>
    </row>
    <row r="4418" spans="1:30" x14ac:dyDescent="0.25">
      <c r="A4418" t="s">
        <v>316</v>
      </c>
      <c r="B4418" t="str">
        <f t="shared" si="68"/>
        <v>Franca</v>
      </c>
      <c r="C4418">
        <v>9</v>
      </c>
      <c r="D4418" t="s">
        <v>7040</v>
      </c>
      <c r="E4418" t="s">
        <v>32</v>
      </c>
      <c r="F4418">
        <v>354783</v>
      </c>
      <c r="G4418">
        <v>2142</v>
      </c>
      <c r="H4418" t="s">
        <v>33</v>
      </c>
      <c r="I4418" t="s">
        <v>7433</v>
      </c>
      <c r="J4418" t="s">
        <v>7434</v>
      </c>
      <c r="L4418">
        <v>3516200</v>
      </c>
      <c r="M4418" t="s">
        <v>7043</v>
      </c>
      <c r="N4418" t="s">
        <v>37</v>
      </c>
      <c r="O4418">
        <v>9999999</v>
      </c>
      <c r="P4418">
        <v>31615</v>
      </c>
      <c r="Q4418" t="s">
        <v>38</v>
      </c>
      <c r="T4418" t="s">
        <v>39</v>
      </c>
      <c r="U4418" t="s">
        <v>40</v>
      </c>
      <c r="V4418" t="s">
        <v>41</v>
      </c>
      <c r="W4418">
        <v>16</v>
      </c>
      <c r="X4418">
        <v>992344677</v>
      </c>
      <c r="Y4418" t="s">
        <v>42</v>
      </c>
      <c r="Z4418" t="s">
        <v>7075</v>
      </c>
      <c r="AA4418" t="s">
        <v>7076</v>
      </c>
      <c r="AC4418" t="s">
        <v>109</v>
      </c>
      <c r="AD4418">
        <v>14400020</v>
      </c>
    </row>
    <row r="4419" spans="1:30" x14ac:dyDescent="0.25">
      <c r="A4419" t="s">
        <v>316</v>
      </c>
      <c r="B4419" t="str">
        <f t="shared" si="68"/>
        <v>Franca</v>
      </c>
      <c r="C4419">
        <v>9</v>
      </c>
      <c r="D4419" t="s">
        <v>7040</v>
      </c>
      <c r="E4419" t="s">
        <v>32</v>
      </c>
      <c r="F4419">
        <v>354783</v>
      </c>
      <c r="G4419">
        <v>2270</v>
      </c>
      <c r="H4419" t="s">
        <v>33</v>
      </c>
      <c r="I4419" t="s">
        <v>7435</v>
      </c>
      <c r="J4419" t="s">
        <v>7436</v>
      </c>
      <c r="L4419">
        <v>3516200</v>
      </c>
      <c r="M4419" t="s">
        <v>7043</v>
      </c>
      <c r="N4419" t="s">
        <v>37</v>
      </c>
      <c r="O4419">
        <v>9999999</v>
      </c>
      <c r="P4419">
        <v>32330</v>
      </c>
      <c r="Q4419" t="s">
        <v>38</v>
      </c>
      <c r="T4419" t="s">
        <v>39</v>
      </c>
      <c r="U4419" t="s">
        <v>40</v>
      </c>
      <c r="V4419" t="s">
        <v>41</v>
      </c>
      <c r="W4419">
        <v>16</v>
      </c>
      <c r="X4419">
        <v>37241125</v>
      </c>
      <c r="Y4419" t="s">
        <v>42</v>
      </c>
      <c r="Z4419" t="s">
        <v>7109</v>
      </c>
      <c r="AA4419" t="s">
        <v>7110</v>
      </c>
      <c r="AC4419" t="s">
        <v>1026</v>
      </c>
      <c r="AD4419">
        <v>14406355</v>
      </c>
    </row>
    <row r="4420" spans="1:30" x14ac:dyDescent="0.25">
      <c r="A4420" t="s">
        <v>316</v>
      </c>
      <c r="B4420" t="str">
        <f t="shared" ref="B4420:B4483" si="69">M4420</f>
        <v>Franca</v>
      </c>
      <c r="C4420">
        <v>9</v>
      </c>
      <c r="D4420" t="s">
        <v>7040</v>
      </c>
      <c r="E4420" t="s">
        <v>32</v>
      </c>
      <c r="F4420">
        <v>354783</v>
      </c>
      <c r="G4420">
        <v>2280</v>
      </c>
      <c r="H4420" t="s">
        <v>33</v>
      </c>
      <c r="I4420" t="s">
        <v>7437</v>
      </c>
      <c r="J4420" t="s">
        <v>7438</v>
      </c>
      <c r="L4420">
        <v>3516200</v>
      </c>
      <c r="M4420" t="s">
        <v>7043</v>
      </c>
      <c r="N4420" t="s">
        <v>37</v>
      </c>
      <c r="O4420">
        <v>5224209</v>
      </c>
      <c r="P4420">
        <v>30069</v>
      </c>
      <c r="Q4420" t="s">
        <v>38</v>
      </c>
      <c r="T4420" t="s">
        <v>39</v>
      </c>
      <c r="U4420" t="s">
        <v>40</v>
      </c>
      <c r="V4420" t="s">
        <v>41</v>
      </c>
      <c r="W4420">
        <v>16</v>
      </c>
      <c r="X4420">
        <v>37233190</v>
      </c>
      <c r="Y4420" t="s">
        <v>42</v>
      </c>
      <c r="Z4420" t="s">
        <v>482</v>
      </c>
      <c r="AA4420" t="s">
        <v>7439</v>
      </c>
      <c r="AC4420" t="s">
        <v>7053</v>
      </c>
      <c r="AD4420">
        <v>14403423</v>
      </c>
    </row>
    <row r="4421" spans="1:30" x14ac:dyDescent="0.25">
      <c r="A4421" t="s">
        <v>316</v>
      </c>
      <c r="B4421" t="str">
        <f t="shared" si="69"/>
        <v>Franca</v>
      </c>
      <c r="C4421">
        <v>9</v>
      </c>
      <c r="D4421" t="s">
        <v>7040</v>
      </c>
      <c r="E4421" t="s">
        <v>32</v>
      </c>
      <c r="F4421">
        <v>354783</v>
      </c>
      <c r="G4421">
        <v>2161</v>
      </c>
      <c r="H4421" t="s">
        <v>33</v>
      </c>
      <c r="I4421" t="s">
        <v>7440</v>
      </c>
      <c r="J4421" t="s">
        <v>7441</v>
      </c>
      <c r="L4421">
        <v>3516200</v>
      </c>
      <c r="M4421" t="s">
        <v>7043</v>
      </c>
      <c r="N4421" t="s">
        <v>37</v>
      </c>
      <c r="O4421">
        <v>9999999</v>
      </c>
      <c r="P4421">
        <v>34604</v>
      </c>
      <c r="Q4421" t="s">
        <v>38</v>
      </c>
      <c r="T4421" t="s">
        <v>39</v>
      </c>
      <c r="U4421" t="s">
        <v>40</v>
      </c>
      <c r="V4421" t="s">
        <v>41</v>
      </c>
      <c r="W4421">
        <v>16</v>
      </c>
      <c r="X4421">
        <v>37117777</v>
      </c>
      <c r="Y4421" t="s">
        <v>42</v>
      </c>
      <c r="Z4421" t="s">
        <v>7109</v>
      </c>
      <c r="AA4421" t="s">
        <v>7110</v>
      </c>
      <c r="AC4421" t="s">
        <v>1026</v>
      </c>
      <c r="AD4421">
        <v>14406355</v>
      </c>
    </row>
    <row r="4422" spans="1:30" x14ac:dyDescent="0.25">
      <c r="A4422" t="s">
        <v>316</v>
      </c>
      <c r="B4422" t="str">
        <f t="shared" si="69"/>
        <v>Franca</v>
      </c>
      <c r="C4422">
        <v>9</v>
      </c>
      <c r="D4422" t="s">
        <v>7040</v>
      </c>
      <c r="E4422" t="s">
        <v>32</v>
      </c>
      <c r="F4422">
        <v>354783</v>
      </c>
      <c r="G4422">
        <v>22638669</v>
      </c>
      <c r="H4422" t="s">
        <v>33</v>
      </c>
      <c r="I4422" t="s">
        <v>7442</v>
      </c>
      <c r="J4422" t="s">
        <v>7443</v>
      </c>
      <c r="L4422">
        <v>3516200</v>
      </c>
      <c r="M4422" t="s">
        <v>7043</v>
      </c>
      <c r="N4422" t="s">
        <v>37</v>
      </c>
      <c r="O4422">
        <v>9999999</v>
      </c>
      <c r="P4422">
        <v>42516</v>
      </c>
      <c r="Q4422" t="s">
        <v>38</v>
      </c>
      <c r="T4422" t="s">
        <v>39</v>
      </c>
      <c r="U4422" t="s">
        <v>40</v>
      </c>
      <c r="V4422" t="s">
        <v>41</v>
      </c>
      <c r="W4422">
        <v>16</v>
      </c>
      <c r="X4422">
        <v>989991323</v>
      </c>
      <c r="Y4422" t="s">
        <v>42</v>
      </c>
      <c r="Z4422" t="s">
        <v>7075</v>
      </c>
      <c r="AA4422" t="s">
        <v>7076</v>
      </c>
      <c r="AC4422" t="s">
        <v>109</v>
      </c>
      <c r="AD4422">
        <v>14400020</v>
      </c>
    </row>
    <row r="4423" spans="1:30" x14ac:dyDescent="0.25">
      <c r="A4423" t="s">
        <v>316</v>
      </c>
      <c r="B4423" t="str">
        <f t="shared" si="69"/>
        <v>Franca</v>
      </c>
      <c r="C4423">
        <v>9</v>
      </c>
      <c r="D4423" t="s">
        <v>7040</v>
      </c>
      <c r="E4423" t="s">
        <v>32</v>
      </c>
      <c r="F4423">
        <v>354783</v>
      </c>
      <c r="G4423">
        <v>2156</v>
      </c>
      <c r="H4423" t="s">
        <v>33</v>
      </c>
      <c r="I4423" t="s">
        <v>7444</v>
      </c>
      <c r="J4423" t="s">
        <v>7445</v>
      </c>
      <c r="L4423">
        <v>3516200</v>
      </c>
      <c r="M4423" t="s">
        <v>7043</v>
      </c>
      <c r="N4423" t="s">
        <v>37</v>
      </c>
      <c r="O4423">
        <v>9999999</v>
      </c>
      <c r="P4423">
        <v>29040</v>
      </c>
      <c r="Q4423" t="s">
        <v>38</v>
      </c>
      <c r="T4423" t="s">
        <v>39</v>
      </c>
      <c r="U4423" t="s">
        <v>40</v>
      </c>
      <c r="V4423" t="s">
        <v>41</v>
      </c>
      <c r="W4423">
        <v>16</v>
      </c>
      <c r="X4423">
        <v>37117777</v>
      </c>
      <c r="Y4423" t="s">
        <v>42</v>
      </c>
      <c r="Z4423" t="s">
        <v>7109</v>
      </c>
      <c r="AA4423" t="s">
        <v>7110</v>
      </c>
      <c r="AC4423" t="s">
        <v>1026</v>
      </c>
      <c r="AD4423">
        <v>14406355</v>
      </c>
    </row>
    <row r="4424" spans="1:30" x14ac:dyDescent="0.25">
      <c r="A4424" t="s">
        <v>316</v>
      </c>
      <c r="B4424" t="str">
        <f t="shared" si="69"/>
        <v>Franca</v>
      </c>
      <c r="C4424">
        <v>9</v>
      </c>
      <c r="D4424" t="s">
        <v>7040</v>
      </c>
      <c r="E4424" t="s">
        <v>32</v>
      </c>
      <c r="F4424">
        <v>354783</v>
      </c>
      <c r="G4424">
        <v>2164</v>
      </c>
      <c r="H4424" t="s">
        <v>33</v>
      </c>
      <c r="I4424" t="s">
        <v>7446</v>
      </c>
      <c r="J4424" t="s">
        <v>7447</v>
      </c>
      <c r="L4424">
        <v>3516200</v>
      </c>
      <c r="M4424" t="s">
        <v>7043</v>
      </c>
      <c r="N4424" t="s">
        <v>37</v>
      </c>
      <c r="O4424">
        <v>9999999</v>
      </c>
      <c r="P4424">
        <v>29235</v>
      </c>
      <c r="Q4424" t="s">
        <v>38</v>
      </c>
      <c r="T4424" t="s">
        <v>39</v>
      </c>
      <c r="U4424" t="s">
        <v>40</v>
      </c>
      <c r="V4424" t="s">
        <v>41</v>
      </c>
      <c r="W4424">
        <v>16</v>
      </c>
      <c r="X4424">
        <v>37229150</v>
      </c>
      <c r="Y4424" t="s">
        <v>42</v>
      </c>
      <c r="Z4424" t="s">
        <v>7448</v>
      </c>
      <c r="AA4424" t="s">
        <v>7449</v>
      </c>
      <c r="AC4424" t="s">
        <v>7053</v>
      </c>
      <c r="AD4424">
        <v>14403420</v>
      </c>
    </row>
    <row r="4425" spans="1:30" x14ac:dyDescent="0.25">
      <c r="A4425" t="s">
        <v>316</v>
      </c>
      <c r="B4425" t="str">
        <f t="shared" si="69"/>
        <v>Franca</v>
      </c>
      <c r="C4425">
        <v>9</v>
      </c>
      <c r="D4425" t="s">
        <v>7040</v>
      </c>
      <c r="E4425" t="s">
        <v>32</v>
      </c>
      <c r="F4425">
        <v>354783</v>
      </c>
      <c r="G4425">
        <v>2165</v>
      </c>
      <c r="H4425" t="s">
        <v>33</v>
      </c>
      <c r="I4425" t="s">
        <v>7450</v>
      </c>
      <c r="J4425" t="s">
        <v>7451</v>
      </c>
      <c r="L4425">
        <v>3516200</v>
      </c>
      <c r="M4425" t="s">
        <v>7043</v>
      </c>
      <c r="N4425" t="s">
        <v>37</v>
      </c>
      <c r="O4425">
        <v>5262402</v>
      </c>
      <c r="P4425">
        <v>32581</v>
      </c>
      <c r="Q4425" t="s">
        <v>38</v>
      </c>
      <c r="T4425" t="s">
        <v>39</v>
      </c>
      <c r="U4425" t="s">
        <v>40</v>
      </c>
      <c r="V4425" t="s">
        <v>41</v>
      </c>
      <c r="W4425">
        <v>16</v>
      </c>
      <c r="X4425">
        <v>37213180</v>
      </c>
      <c r="Y4425" t="s">
        <v>42</v>
      </c>
      <c r="Z4425" t="s">
        <v>7452</v>
      </c>
      <c r="AA4425" t="s">
        <v>7453</v>
      </c>
      <c r="AC4425" t="s">
        <v>109</v>
      </c>
      <c r="AD4425">
        <v>14400830</v>
      </c>
    </row>
    <row r="4426" spans="1:30" x14ac:dyDescent="0.25">
      <c r="A4426" t="s">
        <v>316</v>
      </c>
      <c r="B4426" t="str">
        <f t="shared" si="69"/>
        <v>Franca</v>
      </c>
      <c r="C4426">
        <v>9</v>
      </c>
      <c r="D4426" t="s">
        <v>7040</v>
      </c>
      <c r="E4426" t="s">
        <v>32</v>
      </c>
      <c r="F4426">
        <v>354783</v>
      </c>
      <c r="G4426">
        <v>2150</v>
      </c>
      <c r="H4426" t="s">
        <v>33</v>
      </c>
      <c r="I4426" t="s">
        <v>7454</v>
      </c>
      <c r="J4426" t="s">
        <v>7455</v>
      </c>
      <c r="L4426">
        <v>3516200</v>
      </c>
      <c r="M4426" t="s">
        <v>7043</v>
      </c>
      <c r="N4426" t="s">
        <v>37</v>
      </c>
      <c r="O4426">
        <v>9999999</v>
      </c>
      <c r="P4426">
        <v>36501</v>
      </c>
      <c r="Q4426" t="s">
        <v>38</v>
      </c>
      <c r="T4426" t="s">
        <v>39</v>
      </c>
      <c r="U4426" t="s">
        <v>40</v>
      </c>
      <c r="V4426" t="s">
        <v>41</v>
      </c>
      <c r="W4426">
        <v>16</v>
      </c>
      <c r="X4426">
        <v>37117777</v>
      </c>
      <c r="Y4426" t="s">
        <v>42</v>
      </c>
      <c r="Z4426" t="s">
        <v>7109</v>
      </c>
      <c r="AA4426" t="s">
        <v>7110</v>
      </c>
      <c r="AC4426" t="s">
        <v>1026</v>
      </c>
      <c r="AD4426">
        <v>14406355</v>
      </c>
    </row>
    <row r="4427" spans="1:30" x14ac:dyDescent="0.25">
      <c r="A4427" t="s">
        <v>316</v>
      </c>
      <c r="B4427" t="str">
        <f t="shared" si="69"/>
        <v>Franca</v>
      </c>
      <c r="C4427">
        <v>9</v>
      </c>
      <c r="D4427" t="s">
        <v>7040</v>
      </c>
      <c r="E4427" t="s">
        <v>32</v>
      </c>
      <c r="F4427">
        <v>354783</v>
      </c>
      <c r="G4427">
        <v>2182</v>
      </c>
      <c r="H4427" t="s">
        <v>33</v>
      </c>
      <c r="I4427" t="s">
        <v>7456</v>
      </c>
      <c r="J4427" t="s">
        <v>7457</v>
      </c>
      <c r="L4427">
        <v>3516200</v>
      </c>
      <c r="M4427" t="s">
        <v>7043</v>
      </c>
      <c r="N4427" t="s">
        <v>37</v>
      </c>
      <c r="O4427">
        <v>9999999</v>
      </c>
      <c r="P4427">
        <v>28563</v>
      </c>
      <c r="Q4427" t="s">
        <v>38</v>
      </c>
      <c r="T4427" t="s">
        <v>39</v>
      </c>
      <c r="U4427" t="s">
        <v>40</v>
      </c>
      <c r="V4427" t="s">
        <v>41</v>
      </c>
      <c r="W4427">
        <v>16</v>
      </c>
      <c r="X4427">
        <v>37243488</v>
      </c>
      <c r="Y4427" t="s">
        <v>42</v>
      </c>
      <c r="Z4427" t="s">
        <v>482</v>
      </c>
      <c r="AA4427" t="s">
        <v>7458</v>
      </c>
      <c r="AC4427" t="s">
        <v>109</v>
      </c>
      <c r="AD4427">
        <v>14400440</v>
      </c>
    </row>
    <row r="4428" spans="1:30" x14ac:dyDescent="0.25">
      <c r="A4428" t="s">
        <v>316</v>
      </c>
      <c r="B4428" t="str">
        <f t="shared" si="69"/>
        <v>Franca</v>
      </c>
      <c r="C4428">
        <v>9</v>
      </c>
      <c r="D4428" t="s">
        <v>7040</v>
      </c>
      <c r="E4428" t="s">
        <v>32</v>
      </c>
      <c r="F4428">
        <v>354783</v>
      </c>
      <c r="G4428">
        <v>18372040</v>
      </c>
      <c r="H4428" t="s">
        <v>33</v>
      </c>
      <c r="I4428" t="s">
        <v>7459</v>
      </c>
      <c r="J4428" t="s">
        <v>7460</v>
      </c>
      <c r="L4428">
        <v>3516200</v>
      </c>
      <c r="M4428" t="s">
        <v>7043</v>
      </c>
      <c r="N4428" t="s">
        <v>37</v>
      </c>
      <c r="O4428" t="s">
        <v>7461</v>
      </c>
      <c r="P4428">
        <v>42067</v>
      </c>
      <c r="Q4428" t="s">
        <v>38</v>
      </c>
      <c r="T4428" t="s">
        <v>39</v>
      </c>
      <c r="U4428" t="s">
        <v>40</v>
      </c>
      <c r="V4428" t="s">
        <v>41</v>
      </c>
      <c r="W4428">
        <v>16</v>
      </c>
      <c r="X4428">
        <v>37020010</v>
      </c>
      <c r="Y4428" t="s">
        <v>42</v>
      </c>
      <c r="Z4428" t="s">
        <v>7452</v>
      </c>
      <c r="AA4428" t="s">
        <v>7453</v>
      </c>
      <c r="AC4428" t="s">
        <v>109</v>
      </c>
      <c r="AD4428">
        <v>14400830</v>
      </c>
    </row>
    <row r="4429" spans="1:30" x14ac:dyDescent="0.25">
      <c r="A4429" t="s">
        <v>316</v>
      </c>
      <c r="B4429" t="str">
        <f t="shared" si="69"/>
        <v>Franca</v>
      </c>
      <c r="C4429">
        <v>9</v>
      </c>
      <c r="D4429" t="s">
        <v>7040</v>
      </c>
      <c r="E4429" t="s">
        <v>32</v>
      </c>
      <c r="F4429">
        <v>354783</v>
      </c>
      <c r="G4429">
        <v>2219</v>
      </c>
      <c r="H4429" t="s">
        <v>33</v>
      </c>
      <c r="I4429" t="s">
        <v>7462</v>
      </c>
      <c r="J4429" t="s">
        <v>7463</v>
      </c>
      <c r="L4429">
        <v>3516200</v>
      </c>
      <c r="M4429" t="s">
        <v>7043</v>
      </c>
      <c r="N4429" t="s">
        <v>37</v>
      </c>
      <c r="O4429">
        <v>5200199</v>
      </c>
      <c r="P4429">
        <v>36501</v>
      </c>
      <c r="Q4429" t="s">
        <v>38</v>
      </c>
      <c r="T4429" t="s">
        <v>39</v>
      </c>
      <c r="U4429" t="s">
        <v>40</v>
      </c>
      <c r="V4429" t="s">
        <v>41</v>
      </c>
      <c r="W4429">
        <v>16</v>
      </c>
      <c r="X4429">
        <v>37242134</v>
      </c>
      <c r="Y4429" t="s">
        <v>42</v>
      </c>
      <c r="Z4429" t="s">
        <v>7109</v>
      </c>
      <c r="AA4429" t="s">
        <v>7464</v>
      </c>
      <c r="AC4429" t="s">
        <v>1026</v>
      </c>
      <c r="AD4429">
        <v>14406355</v>
      </c>
    </row>
    <row r="4430" spans="1:30" x14ac:dyDescent="0.25">
      <c r="A4430" t="s">
        <v>316</v>
      </c>
      <c r="B4430" t="str">
        <f t="shared" si="69"/>
        <v>Franca</v>
      </c>
      <c r="C4430">
        <v>9</v>
      </c>
      <c r="D4430" t="s">
        <v>7040</v>
      </c>
      <c r="E4430" t="s">
        <v>32</v>
      </c>
      <c r="F4430">
        <v>354783</v>
      </c>
      <c r="G4430">
        <v>2230</v>
      </c>
      <c r="H4430" t="s">
        <v>33</v>
      </c>
      <c r="I4430" t="s">
        <v>7465</v>
      </c>
      <c r="J4430" t="s">
        <v>7466</v>
      </c>
      <c r="L4430">
        <v>3516200</v>
      </c>
      <c r="M4430" t="s">
        <v>7043</v>
      </c>
      <c r="N4430" t="s">
        <v>37</v>
      </c>
      <c r="O4430">
        <v>5511585</v>
      </c>
      <c r="P4430">
        <v>36501</v>
      </c>
      <c r="Q4430" t="s">
        <v>38</v>
      </c>
      <c r="T4430" t="s">
        <v>39</v>
      </c>
      <c r="U4430" t="s">
        <v>40</v>
      </c>
      <c r="V4430" t="s">
        <v>41</v>
      </c>
      <c r="W4430">
        <v>16</v>
      </c>
      <c r="X4430">
        <v>37018672</v>
      </c>
      <c r="Y4430" t="s">
        <v>42</v>
      </c>
      <c r="Z4430" t="s">
        <v>7467</v>
      </c>
      <c r="AA4430" t="s">
        <v>7468</v>
      </c>
      <c r="AB4430" t="s">
        <v>7469</v>
      </c>
      <c r="AC4430" t="s">
        <v>109</v>
      </c>
      <c r="AD4430">
        <v>14400660</v>
      </c>
    </row>
    <row r="4431" spans="1:30" x14ac:dyDescent="0.25">
      <c r="A4431" t="s">
        <v>316</v>
      </c>
      <c r="B4431" t="str">
        <f t="shared" si="69"/>
        <v>Franca</v>
      </c>
      <c r="C4431">
        <v>9</v>
      </c>
      <c r="D4431" t="s">
        <v>7040</v>
      </c>
      <c r="E4431" t="s">
        <v>32</v>
      </c>
      <c r="F4431">
        <v>354783</v>
      </c>
      <c r="G4431">
        <v>2262</v>
      </c>
      <c r="H4431" t="s">
        <v>33</v>
      </c>
      <c r="I4431" t="s">
        <v>7470</v>
      </c>
      <c r="J4431" t="s">
        <v>7471</v>
      </c>
      <c r="L4431">
        <v>3516200</v>
      </c>
      <c r="M4431" t="s">
        <v>7043</v>
      </c>
      <c r="N4431" t="s">
        <v>37</v>
      </c>
      <c r="O4431">
        <v>9999999</v>
      </c>
      <c r="P4431">
        <v>28367</v>
      </c>
      <c r="Q4431" t="s">
        <v>38</v>
      </c>
      <c r="T4431" t="s">
        <v>39</v>
      </c>
      <c r="U4431" t="s">
        <v>40</v>
      </c>
      <c r="V4431" t="s">
        <v>41</v>
      </c>
      <c r="W4431">
        <v>16</v>
      </c>
      <c r="X4431">
        <v>37224084</v>
      </c>
      <c r="Y4431" t="s">
        <v>42</v>
      </c>
      <c r="Z4431" t="s">
        <v>1040</v>
      </c>
      <c r="AA4431" t="s">
        <v>7472</v>
      </c>
      <c r="AC4431" t="s">
        <v>109</v>
      </c>
      <c r="AD4431">
        <v>14400550</v>
      </c>
    </row>
    <row r="4432" spans="1:30" x14ac:dyDescent="0.25">
      <c r="A4432" t="s">
        <v>316</v>
      </c>
      <c r="B4432" t="str">
        <f t="shared" si="69"/>
        <v>Franca</v>
      </c>
      <c r="C4432">
        <v>9</v>
      </c>
      <c r="D4432" t="s">
        <v>7040</v>
      </c>
      <c r="E4432" t="s">
        <v>32</v>
      </c>
      <c r="F4432">
        <v>354783</v>
      </c>
      <c r="G4432">
        <v>2225</v>
      </c>
      <c r="H4432" t="s">
        <v>33</v>
      </c>
      <c r="I4432" t="s">
        <v>7473</v>
      </c>
      <c r="J4432" t="s">
        <v>7474</v>
      </c>
      <c r="L4432">
        <v>3516200</v>
      </c>
      <c r="M4432" t="s">
        <v>7043</v>
      </c>
      <c r="N4432" t="s">
        <v>37</v>
      </c>
      <c r="O4432">
        <v>9999999</v>
      </c>
      <c r="P4432">
        <v>36501</v>
      </c>
      <c r="Q4432" t="s">
        <v>38</v>
      </c>
      <c r="T4432" t="s">
        <v>39</v>
      </c>
      <c r="U4432" t="s">
        <v>40</v>
      </c>
      <c r="V4432" t="s">
        <v>41</v>
      </c>
      <c r="W4432">
        <v>16</v>
      </c>
      <c r="X4432">
        <v>37117777</v>
      </c>
      <c r="Y4432" t="s">
        <v>42</v>
      </c>
      <c r="Z4432" t="s">
        <v>7109</v>
      </c>
      <c r="AA4432" t="s">
        <v>7110</v>
      </c>
      <c r="AC4432" t="s">
        <v>1026</v>
      </c>
      <c r="AD4432">
        <v>14406355</v>
      </c>
    </row>
    <row r="4433" spans="1:30" x14ac:dyDescent="0.25">
      <c r="A4433" t="s">
        <v>316</v>
      </c>
      <c r="B4433" t="str">
        <f t="shared" si="69"/>
        <v>Franca</v>
      </c>
      <c r="C4433">
        <v>9</v>
      </c>
      <c r="D4433" t="s">
        <v>7040</v>
      </c>
      <c r="E4433" t="s">
        <v>32</v>
      </c>
      <c r="F4433">
        <v>354783</v>
      </c>
      <c r="G4433">
        <v>2184</v>
      </c>
      <c r="H4433" t="s">
        <v>33</v>
      </c>
      <c r="I4433" t="s">
        <v>7475</v>
      </c>
      <c r="J4433" t="s">
        <v>7476</v>
      </c>
      <c r="L4433">
        <v>3516200</v>
      </c>
      <c r="M4433" t="s">
        <v>7043</v>
      </c>
      <c r="N4433" t="s">
        <v>37</v>
      </c>
      <c r="O4433">
        <v>9999999</v>
      </c>
      <c r="P4433">
        <v>34564</v>
      </c>
      <c r="Q4433" t="s">
        <v>38</v>
      </c>
      <c r="T4433" t="s">
        <v>39</v>
      </c>
      <c r="U4433" t="s">
        <v>40</v>
      </c>
      <c r="V4433" t="s">
        <v>41</v>
      </c>
      <c r="W4433">
        <v>16</v>
      </c>
      <c r="X4433">
        <v>37234444</v>
      </c>
      <c r="Y4433" t="s">
        <v>42</v>
      </c>
      <c r="Z4433" t="s">
        <v>7477</v>
      </c>
      <c r="AA4433" t="s">
        <v>7478</v>
      </c>
      <c r="AC4433" t="s">
        <v>7479</v>
      </c>
      <c r="AD4433">
        <v>14403138</v>
      </c>
    </row>
    <row r="4434" spans="1:30" x14ac:dyDescent="0.25">
      <c r="A4434" t="s">
        <v>316</v>
      </c>
      <c r="B4434" t="str">
        <f t="shared" si="69"/>
        <v>Franca</v>
      </c>
      <c r="C4434">
        <v>9</v>
      </c>
      <c r="D4434" t="s">
        <v>7040</v>
      </c>
      <c r="E4434" t="s">
        <v>32</v>
      </c>
      <c r="F4434">
        <v>354783</v>
      </c>
      <c r="G4434">
        <v>54162056</v>
      </c>
      <c r="H4434" t="s">
        <v>33</v>
      </c>
      <c r="I4434" t="s">
        <v>7480</v>
      </c>
      <c r="J4434" t="s">
        <v>7481</v>
      </c>
      <c r="L4434">
        <v>3516200</v>
      </c>
      <c r="M4434" t="s">
        <v>7043</v>
      </c>
      <c r="N4434" t="s">
        <v>37</v>
      </c>
      <c r="O4434">
        <v>9999999</v>
      </c>
      <c r="P4434">
        <v>44895</v>
      </c>
      <c r="Q4434" t="s">
        <v>383</v>
      </c>
      <c r="R4434" t="s">
        <v>384</v>
      </c>
      <c r="S4434">
        <v>44895</v>
      </c>
      <c r="T4434" t="s">
        <v>39</v>
      </c>
      <c r="U4434" t="s">
        <v>40</v>
      </c>
      <c r="V4434" t="s">
        <v>41</v>
      </c>
      <c r="W4434">
        <v>16</v>
      </c>
      <c r="X4434">
        <v>994256445</v>
      </c>
      <c r="Y4434" t="s">
        <v>42</v>
      </c>
      <c r="Z4434" t="s">
        <v>7075</v>
      </c>
      <c r="AA4434" t="s">
        <v>7076</v>
      </c>
      <c r="AC4434" t="s">
        <v>109</v>
      </c>
      <c r="AD4434">
        <v>14400020</v>
      </c>
    </row>
    <row r="4435" spans="1:30" x14ac:dyDescent="0.25">
      <c r="A4435" t="s">
        <v>316</v>
      </c>
      <c r="B4435" t="str">
        <f t="shared" si="69"/>
        <v>Franca</v>
      </c>
      <c r="C4435">
        <v>9</v>
      </c>
      <c r="D4435" t="s">
        <v>7040</v>
      </c>
      <c r="E4435" t="s">
        <v>32</v>
      </c>
      <c r="F4435">
        <v>354783</v>
      </c>
      <c r="G4435">
        <v>2039</v>
      </c>
      <c r="H4435" t="s">
        <v>33</v>
      </c>
      <c r="I4435" t="s">
        <v>7482</v>
      </c>
      <c r="J4435" t="s">
        <v>7483</v>
      </c>
      <c r="L4435">
        <v>3516200</v>
      </c>
      <c r="M4435" t="s">
        <v>7043</v>
      </c>
      <c r="N4435" t="s">
        <v>37</v>
      </c>
      <c r="O4435">
        <v>5200261</v>
      </c>
      <c r="P4435">
        <v>31183</v>
      </c>
      <c r="Q4435" t="s">
        <v>38</v>
      </c>
      <c r="T4435" t="s">
        <v>39</v>
      </c>
      <c r="U4435" t="s">
        <v>40</v>
      </c>
      <c r="V4435" t="s">
        <v>41</v>
      </c>
      <c r="W4435">
        <v>16</v>
      </c>
      <c r="X4435">
        <v>37244272</v>
      </c>
      <c r="Y4435" t="s">
        <v>42</v>
      </c>
      <c r="Z4435" t="s">
        <v>7448</v>
      </c>
      <c r="AA4435" t="s">
        <v>7484</v>
      </c>
      <c r="AC4435" t="s">
        <v>109</v>
      </c>
      <c r="AD4435">
        <v>14400410</v>
      </c>
    </row>
    <row r="4436" spans="1:30" x14ac:dyDescent="0.25">
      <c r="A4436" t="s">
        <v>316</v>
      </c>
      <c r="B4436" t="str">
        <f t="shared" si="69"/>
        <v>Franca</v>
      </c>
      <c r="C4436">
        <v>9</v>
      </c>
      <c r="D4436" t="s">
        <v>7040</v>
      </c>
      <c r="E4436" t="s">
        <v>32</v>
      </c>
      <c r="F4436">
        <v>354783</v>
      </c>
      <c r="G4436">
        <v>98313001</v>
      </c>
      <c r="H4436" t="s">
        <v>33</v>
      </c>
      <c r="I4436" t="s">
        <v>7485</v>
      </c>
      <c r="J4436" t="s">
        <v>7486</v>
      </c>
      <c r="L4436">
        <v>3516200</v>
      </c>
      <c r="M4436" t="s">
        <v>7043</v>
      </c>
      <c r="N4436" t="s">
        <v>37</v>
      </c>
      <c r="O4436">
        <v>9999999</v>
      </c>
      <c r="P4436">
        <v>45652</v>
      </c>
      <c r="Q4436" t="s">
        <v>38</v>
      </c>
      <c r="T4436" t="s">
        <v>39</v>
      </c>
      <c r="U4436" t="s">
        <v>40</v>
      </c>
      <c r="V4436" t="s">
        <v>41</v>
      </c>
      <c r="W4436">
        <v>16</v>
      </c>
      <c r="X4436">
        <v>34066567</v>
      </c>
      <c r="Y4436" t="s">
        <v>42</v>
      </c>
      <c r="Z4436" t="s">
        <v>7452</v>
      </c>
      <c r="AA4436" t="s">
        <v>7487</v>
      </c>
      <c r="AC4436" t="s">
        <v>109</v>
      </c>
      <c r="AD4436">
        <v>14400830</v>
      </c>
    </row>
    <row r="4437" spans="1:30" x14ac:dyDescent="0.25">
      <c r="A4437" t="s">
        <v>316</v>
      </c>
      <c r="B4437" t="str">
        <f t="shared" si="69"/>
        <v>Franca</v>
      </c>
      <c r="C4437">
        <v>9</v>
      </c>
      <c r="D4437" t="s">
        <v>7040</v>
      </c>
      <c r="E4437" t="s">
        <v>32</v>
      </c>
      <c r="F4437">
        <v>354783</v>
      </c>
      <c r="G4437">
        <v>2133</v>
      </c>
      <c r="H4437" t="s">
        <v>33</v>
      </c>
      <c r="I4437" t="s">
        <v>7488</v>
      </c>
      <c r="J4437" t="s">
        <v>7489</v>
      </c>
      <c r="L4437">
        <v>3516200</v>
      </c>
      <c r="M4437" t="s">
        <v>7043</v>
      </c>
      <c r="N4437" t="s">
        <v>37</v>
      </c>
      <c r="O4437">
        <v>9999999</v>
      </c>
      <c r="P4437">
        <v>33857</v>
      </c>
      <c r="Q4437" t="s">
        <v>38</v>
      </c>
      <c r="T4437" t="s">
        <v>39</v>
      </c>
      <c r="U4437" t="s">
        <v>40</v>
      </c>
      <c r="V4437" t="s">
        <v>41</v>
      </c>
      <c r="W4437">
        <v>16</v>
      </c>
      <c r="X4437">
        <v>37244413</v>
      </c>
      <c r="Y4437" t="s">
        <v>42</v>
      </c>
      <c r="Z4437" t="s">
        <v>7490</v>
      </c>
      <c r="AA4437" t="s">
        <v>7491</v>
      </c>
      <c r="AC4437" t="s">
        <v>7492</v>
      </c>
      <c r="AD4437">
        <v>14401324</v>
      </c>
    </row>
    <row r="4438" spans="1:30" x14ac:dyDescent="0.25">
      <c r="A4438" t="s">
        <v>316</v>
      </c>
      <c r="B4438" t="str">
        <f t="shared" si="69"/>
        <v>Franca</v>
      </c>
      <c r="C4438">
        <v>9</v>
      </c>
      <c r="D4438" t="s">
        <v>7040</v>
      </c>
      <c r="E4438" t="s">
        <v>32</v>
      </c>
      <c r="F4438">
        <v>354783</v>
      </c>
      <c r="G4438">
        <v>2081</v>
      </c>
      <c r="H4438" t="s">
        <v>33</v>
      </c>
      <c r="I4438" t="s">
        <v>7493</v>
      </c>
      <c r="J4438" t="s">
        <v>7494</v>
      </c>
      <c r="L4438">
        <v>3516200</v>
      </c>
      <c r="M4438" t="s">
        <v>7043</v>
      </c>
      <c r="N4438" t="s">
        <v>37</v>
      </c>
      <c r="O4438">
        <v>9999999</v>
      </c>
      <c r="P4438">
        <v>29670</v>
      </c>
      <c r="Q4438" t="s">
        <v>38</v>
      </c>
      <c r="T4438" t="s">
        <v>39</v>
      </c>
      <c r="U4438" t="s">
        <v>40</v>
      </c>
      <c r="V4438" t="s">
        <v>41</v>
      </c>
      <c r="W4438">
        <v>16</v>
      </c>
      <c r="X4438">
        <v>37117777</v>
      </c>
      <c r="Y4438" t="s">
        <v>42</v>
      </c>
      <c r="Z4438" t="s">
        <v>7109</v>
      </c>
      <c r="AA4438" t="s">
        <v>7110</v>
      </c>
      <c r="AC4438" t="s">
        <v>1026</v>
      </c>
      <c r="AD4438">
        <v>14406355</v>
      </c>
    </row>
    <row r="4439" spans="1:30" x14ac:dyDescent="0.25">
      <c r="A4439" t="s">
        <v>316</v>
      </c>
      <c r="B4439" t="str">
        <f t="shared" si="69"/>
        <v>Franca</v>
      </c>
      <c r="C4439">
        <v>9</v>
      </c>
      <c r="D4439" t="s">
        <v>7040</v>
      </c>
      <c r="E4439" t="s">
        <v>32</v>
      </c>
      <c r="F4439">
        <v>354783</v>
      </c>
      <c r="G4439">
        <v>2092</v>
      </c>
      <c r="H4439" t="s">
        <v>33</v>
      </c>
      <c r="I4439" t="s">
        <v>7495</v>
      </c>
      <c r="J4439" t="s">
        <v>7496</v>
      </c>
      <c r="L4439">
        <v>3516200</v>
      </c>
      <c r="M4439" t="s">
        <v>7043</v>
      </c>
      <c r="N4439" t="s">
        <v>37</v>
      </c>
      <c r="O4439">
        <v>9999999</v>
      </c>
      <c r="P4439">
        <v>30824</v>
      </c>
      <c r="Q4439" t="s">
        <v>38</v>
      </c>
      <c r="T4439" t="s">
        <v>39</v>
      </c>
      <c r="U4439" t="s">
        <v>40</v>
      </c>
      <c r="V4439" t="s">
        <v>41</v>
      </c>
      <c r="W4439">
        <v>16</v>
      </c>
      <c r="X4439">
        <v>37117777</v>
      </c>
      <c r="Y4439" t="s">
        <v>42</v>
      </c>
      <c r="Z4439" t="s">
        <v>7109</v>
      </c>
      <c r="AA4439" t="s">
        <v>7110</v>
      </c>
      <c r="AC4439" t="s">
        <v>1026</v>
      </c>
      <c r="AD4439">
        <v>14406355</v>
      </c>
    </row>
    <row r="4440" spans="1:30" x14ac:dyDescent="0.25">
      <c r="A4440" t="s">
        <v>316</v>
      </c>
      <c r="B4440" t="str">
        <f t="shared" si="69"/>
        <v>Franca</v>
      </c>
      <c r="C4440">
        <v>9</v>
      </c>
      <c r="D4440" t="s">
        <v>7040</v>
      </c>
      <c r="E4440" t="s">
        <v>32</v>
      </c>
      <c r="F4440">
        <v>354783</v>
      </c>
      <c r="G4440">
        <v>23631033</v>
      </c>
      <c r="H4440" t="s">
        <v>33</v>
      </c>
      <c r="I4440" t="s">
        <v>7497</v>
      </c>
      <c r="J4440" t="s">
        <v>7498</v>
      </c>
      <c r="L4440">
        <v>3516200</v>
      </c>
      <c r="M4440" t="s">
        <v>7043</v>
      </c>
      <c r="N4440" t="s">
        <v>37</v>
      </c>
      <c r="O4440">
        <v>9999999</v>
      </c>
      <c r="P4440">
        <v>42612</v>
      </c>
      <c r="Q4440" t="s">
        <v>38</v>
      </c>
      <c r="T4440" t="s">
        <v>39</v>
      </c>
      <c r="U4440" t="s">
        <v>40</v>
      </c>
      <c r="V4440" t="s">
        <v>41</v>
      </c>
      <c r="W4440">
        <v>16</v>
      </c>
      <c r="X4440">
        <v>37117777</v>
      </c>
      <c r="Y4440" t="s">
        <v>42</v>
      </c>
      <c r="Z4440" t="s">
        <v>7109</v>
      </c>
      <c r="AA4440" t="s">
        <v>7110</v>
      </c>
      <c r="AC4440" t="s">
        <v>1026</v>
      </c>
      <c r="AD4440">
        <v>14406355</v>
      </c>
    </row>
    <row r="4441" spans="1:30" x14ac:dyDescent="0.25">
      <c r="A4441" t="s">
        <v>316</v>
      </c>
      <c r="B4441" t="str">
        <f t="shared" si="69"/>
        <v>Franca</v>
      </c>
      <c r="C4441">
        <v>9</v>
      </c>
      <c r="D4441" t="s">
        <v>7040</v>
      </c>
      <c r="E4441" t="s">
        <v>32</v>
      </c>
      <c r="F4441">
        <v>354783</v>
      </c>
      <c r="G4441">
        <v>2149</v>
      </c>
      <c r="H4441" t="s">
        <v>33</v>
      </c>
      <c r="I4441" t="s">
        <v>7499</v>
      </c>
      <c r="J4441" t="s">
        <v>7500</v>
      </c>
      <c r="L4441">
        <v>3516200</v>
      </c>
      <c r="M4441" t="s">
        <v>7043</v>
      </c>
      <c r="N4441" t="s">
        <v>37</v>
      </c>
      <c r="O4441">
        <v>5323282</v>
      </c>
      <c r="P4441">
        <v>36501</v>
      </c>
      <c r="Q4441" t="s">
        <v>38</v>
      </c>
      <c r="T4441" t="s">
        <v>39</v>
      </c>
      <c r="U4441" t="s">
        <v>40</v>
      </c>
      <c r="V4441" t="s">
        <v>41</v>
      </c>
      <c r="W4441">
        <v>16</v>
      </c>
      <c r="X4441">
        <v>37214726</v>
      </c>
      <c r="Y4441" t="s">
        <v>42</v>
      </c>
      <c r="Z4441" t="s">
        <v>7056</v>
      </c>
      <c r="AA4441" t="s">
        <v>7114</v>
      </c>
      <c r="AB4441" t="s">
        <v>7501</v>
      </c>
      <c r="AC4441" t="s">
        <v>109</v>
      </c>
      <c r="AD4441">
        <v>14400490</v>
      </c>
    </row>
    <row r="4442" spans="1:30" x14ac:dyDescent="0.25">
      <c r="A4442" t="s">
        <v>316</v>
      </c>
      <c r="B4442" t="str">
        <f t="shared" si="69"/>
        <v>Franca</v>
      </c>
      <c r="C4442">
        <v>9</v>
      </c>
      <c r="D4442" t="s">
        <v>7040</v>
      </c>
      <c r="E4442" t="s">
        <v>32</v>
      </c>
      <c r="F4442">
        <v>354783</v>
      </c>
      <c r="G4442">
        <v>2099</v>
      </c>
      <c r="H4442" t="s">
        <v>33</v>
      </c>
      <c r="I4442" t="s">
        <v>7502</v>
      </c>
      <c r="J4442" t="s">
        <v>7503</v>
      </c>
      <c r="L4442">
        <v>3516200</v>
      </c>
      <c r="M4442" t="s">
        <v>7043</v>
      </c>
      <c r="N4442" t="s">
        <v>37</v>
      </c>
      <c r="O4442">
        <v>5271622</v>
      </c>
      <c r="P4442">
        <v>31615</v>
      </c>
      <c r="Q4442" t="s">
        <v>38</v>
      </c>
      <c r="T4442" t="s">
        <v>39</v>
      </c>
      <c r="U4442" t="s">
        <v>40</v>
      </c>
      <c r="V4442" t="s">
        <v>41</v>
      </c>
      <c r="W4442">
        <v>16</v>
      </c>
      <c r="X4442">
        <v>993383209</v>
      </c>
      <c r="Y4442" t="s">
        <v>42</v>
      </c>
      <c r="Z4442" t="s">
        <v>482</v>
      </c>
      <c r="AA4442" t="s">
        <v>7504</v>
      </c>
      <c r="AC4442" t="s">
        <v>109</v>
      </c>
      <c r="AD4442">
        <v>14400440</v>
      </c>
    </row>
    <row r="4443" spans="1:30" x14ac:dyDescent="0.25">
      <c r="A4443" t="s">
        <v>316</v>
      </c>
      <c r="B4443" t="str">
        <f t="shared" si="69"/>
        <v>Franca</v>
      </c>
      <c r="C4443">
        <v>9</v>
      </c>
      <c r="D4443" t="s">
        <v>7040</v>
      </c>
      <c r="E4443" t="s">
        <v>32</v>
      </c>
      <c r="F4443">
        <v>354783</v>
      </c>
      <c r="G4443">
        <v>98312732</v>
      </c>
      <c r="H4443" t="s">
        <v>33</v>
      </c>
      <c r="I4443" t="s">
        <v>7505</v>
      </c>
      <c r="J4443" t="s">
        <v>7506</v>
      </c>
      <c r="L4443">
        <v>3516200</v>
      </c>
      <c r="M4443" t="s">
        <v>7043</v>
      </c>
      <c r="N4443" t="s">
        <v>37</v>
      </c>
      <c r="O4443">
        <v>9999999</v>
      </c>
      <c r="P4443">
        <v>45583</v>
      </c>
      <c r="Q4443" t="s">
        <v>38</v>
      </c>
      <c r="T4443" t="s">
        <v>39</v>
      </c>
      <c r="U4443" t="s">
        <v>40</v>
      </c>
      <c r="V4443" t="s">
        <v>41</v>
      </c>
      <c r="W4443">
        <v>16</v>
      </c>
      <c r="X4443">
        <v>999632061</v>
      </c>
      <c r="Y4443" t="s">
        <v>42</v>
      </c>
      <c r="Z4443" t="s">
        <v>7507</v>
      </c>
      <c r="AA4443" t="s">
        <v>7508</v>
      </c>
      <c r="AC4443" t="s">
        <v>2426</v>
      </c>
      <c r="AD4443">
        <v>14400400</v>
      </c>
    </row>
    <row r="4444" spans="1:30" x14ac:dyDescent="0.25">
      <c r="A4444" t="s">
        <v>316</v>
      </c>
      <c r="B4444" t="str">
        <f t="shared" si="69"/>
        <v>Franca</v>
      </c>
      <c r="C4444">
        <v>9</v>
      </c>
      <c r="D4444" t="s">
        <v>7040</v>
      </c>
      <c r="E4444" t="s">
        <v>32</v>
      </c>
      <c r="F4444">
        <v>354783</v>
      </c>
      <c r="G4444">
        <v>2108</v>
      </c>
      <c r="H4444" t="s">
        <v>33</v>
      </c>
      <c r="I4444" t="s">
        <v>7509</v>
      </c>
      <c r="J4444" t="s">
        <v>7510</v>
      </c>
      <c r="L4444">
        <v>3516200</v>
      </c>
      <c r="M4444" t="s">
        <v>7043</v>
      </c>
      <c r="N4444" t="s">
        <v>37</v>
      </c>
      <c r="O4444">
        <v>9999999</v>
      </c>
      <c r="P4444">
        <v>33260</v>
      </c>
      <c r="Q4444" t="s">
        <v>38</v>
      </c>
      <c r="T4444" t="s">
        <v>39</v>
      </c>
      <c r="U4444" t="s">
        <v>40</v>
      </c>
      <c r="V4444" t="s">
        <v>41</v>
      </c>
      <c r="W4444">
        <v>16</v>
      </c>
      <c r="X4444">
        <v>37239234</v>
      </c>
      <c r="Y4444" t="s">
        <v>42</v>
      </c>
      <c r="Z4444" t="s">
        <v>7511</v>
      </c>
      <c r="AA4444" t="s">
        <v>7512</v>
      </c>
      <c r="AB4444" t="s">
        <v>7513</v>
      </c>
      <c r="AC4444" t="s">
        <v>7053</v>
      </c>
      <c r="AD4444">
        <v>14403411</v>
      </c>
    </row>
    <row r="4445" spans="1:30" x14ac:dyDescent="0.25">
      <c r="A4445" t="s">
        <v>316</v>
      </c>
      <c r="B4445" t="str">
        <f t="shared" si="69"/>
        <v>Franca</v>
      </c>
      <c r="C4445">
        <v>9</v>
      </c>
      <c r="D4445" t="s">
        <v>7040</v>
      </c>
      <c r="E4445" t="s">
        <v>32</v>
      </c>
      <c r="F4445">
        <v>354783</v>
      </c>
      <c r="G4445">
        <v>88099512</v>
      </c>
      <c r="H4445" t="s">
        <v>33</v>
      </c>
      <c r="I4445" t="s">
        <v>7514</v>
      </c>
      <c r="J4445" t="s">
        <v>7515</v>
      </c>
      <c r="L4445">
        <v>3516200</v>
      </c>
      <c r="M4445" t="s">
        <v>7043</v>
      </c>
      <c r="N4445" t="s">
        <v>37</v>
      </c>
      <c r="O4445">
        <v>9983244</v>
      </c>
      <c r="P4445">
        <v>41010</v>
      </c>
      <c r="Q4445" t="s">
        <v>38</v>
      </c>
      <c r="T4445" t="s">
        <v>39</v>
      </c>
      <c r="U4445" t="s">
        <v>40</v>
      </c>
      <c r="V4445" t="s">
        <v>41</v>
      </c>
      <c r="W4445">
        <v>16</v>
      </c>
      <c r="X4445">
        <v>37227852</v>
      </c>
      <c r="Y4445" t="s">
        <v>42</v>
      </c>
      <c r="Z4445" t="s">
        <v>7075</v>
      </c>
      <c r="AA4445" t="s">
        <v>7076</v>
      </c>
      <c r="AC4445" t="s">
        <v>109</v>
      </c>
      <c r="AD4445">
        <v>14400020</v>
      </c>
    </row>
    <row r="4446" spans="1:30" x14ac:dyDescent="0.25">
      <c r="A4446" t="s">
        <v>316</v>
      </c>
      <c r="B4446" t="str">
        <f t="shared" si="69"/>
        <v>Franca</v>
      </c>
      <c r="C4446">
        <v>9</v>
      </c>
      <c r="D4446" t="s">
        <v>7040</v>
      </c>
      <c r="E4446" t="s">
        <v>32</v>
      </c>
      <c r="F4446">
        <v>354783</v>
      </c>
      <c r="G4446">
        <v>2126</v>
      </c>
      <c r="H4446" t="s">
        <v>33</v>
      </c>
      <c r="I4446" t="s">
        <v>7516</v>
      </c>
      <c r="J4446" t="s">
        <v>7517</v>
      </c>
      <c r="L4446">
        <v>3516200</v>
      </c>
      <c r="M4446" t="s">
        <v>7043</v>
      </c>
      <c r="N4446" t="s">
        <v>37</v>
      </c>
      <c r="O4446">
        <v>9999999</v>
      </c>
      <c r="P4446">
        <v>34564</v>
      </c>
      <c r="Q4446" t="s">
        <v>38</v>
      </c>
      <c r="T4446" t="s">
        <v>39</v>
      </c>
      <c r="U4446" t="s">
        <v>40</v>
      </c>
      <c r="V4446" t="s">
        <v>41</v>
      </c>
      <c r="W4446">
        <v>16</v>
      </c>
      <c r="X4446">
        <v>37234046</v>
      </c>
      <c r="Y4446" t="s">
        <v>42</v>
      </c>
      <c r="Z4446" t="s">
        <v>7490</v>
      </c>
      <c r="AA4446" t="s">
        <v>7491</v>
      </c>
      <c r="AC4446" t="s">
        <v>7492</v>
      </c>
      <c r="AD4446">
        <v>14401324</v>
      </c>
    </row>
    <row r="4447" spans="1:30" x14ac:dyDescent="0.25">
      <c r="A4447" t="s">
        <v>316</v>
      </c>
      <c r="B4447" t="str">
        <f t="shared" si="69"/>
        <v>Franca</v>
      </c>
      <c r="C4447">
        <v>9</v>
      </c>
      <c r="D4447" t="s">
        <v>7040</v>
      </c>
      <c r="E4447" t="s">
        <v>32</v>
      </c>
      <c r="F4447">
        <v>354783</v>
      </c>
      <c r="G4447">
        <v>2125</v>
      </c>
      <c r="H4447" t="s">
        <v>33</v>
      </c>
      <c r="I4447" t="s">
        <v>7518</v>
      </c>
      <c r="J4447" t="s">
        <v>7519</v>
      </c>
      <c r="L4447">
        <v>3516200</v>
      </c>
      <c r="M4447" t="s">
        <v>7043</v>
      </c>
      <c r="N4447" t="s">
        <v>37</v>
      </c>
      <c r="O4447">
        <v>5262410</v>
      </c>
      <c r="P4447">
        <v>31057</v>
      </c>
      <c r="Q4447" t="s">
        <v>38</v>
      </c>
      <c r="T4447" t="s">
        <v>39</v>
      </c>
      <c r="U4447" t="s">
        <v>40</v>
      </c>
      <c r="V4447" t="s">
        <v>41</v>
      </c>
      <c r="W4447">
        <v>16</v>
      </c>
      <c r="X4447">
        <v>37213180</v>
      </c>
      <c r="Y4447" t="s">
        <v>42</v>
      </c>
      <c r="Z4447" t="s">
        <v>7452</v>
      </c>
      <c r="AA4447" t="s">
        <v>7453</v>
      </c>
      <c r="AC4447" t="s">
        <v>109</v>
      </c>
      <c r="AD4447">
        <v>14400830</v>
      </c>
    </row>
    <row r="4448" spans="1:30" x14ac:dyDescent="0.25">
      <c r="A4448" t="s">
        <v>316</v>
      </c>
      <c r="B4448" t="str">
        <f t="shared" si="69"/>
        <v>Franca</v>
      </c>
      <c r="C4448">
        <v>9</v>
      </c>
      <c r="D4448" t="s">
        <v>7040</v>
      </c>
      <c r="E4448" t="s">
        <v>32</v>
      </c>
      <c r="F4448">
        <v>354783</v>
      </c>
      <c r="G4448">
        <v>98310161</v>
      </c>
      <c r="H4448" t="s">
        <v>33</v>
      </c>
      <c r="I4448" t="s">
        <v>7520</v>
      </c>
      <c r="J4448" t="s">
        <v>7521</v>
      </c>
      <c r="L4448">
        <v>3516200</v>
      </c>
      <c r="M4448" t="s">
        <v>7043</v>
      </c>
      <c r="N4448" t="s">
        <v>37</v>
      </c>
      <c r="O4448">
        <v>9999999</v>
      </c>
      <c r="P4448">
        <v>45077</v>
      </c>
      <c r="Q4448" t="s">
        <v>38</v>
      </c>
      <c r="T4448" t="s">
        <v>39</v>
      </c>
      <c r="U4448" t="s">
        <v>40</v>
      </c>
      <c r="V4448" t="s">
        <v>41</v>
      </c>
      <c r="W4448">
        <v>16</v>
      </c>
      <c r="X4448">
        <v>997586456</v>
      </c>
      <c r="Y4448" t="s">
        <v>42</v>
      </c>
      <c r="Z4448" t="s">
        <v>7477</v>
      </c>
      <c r="AA4448" t="s">
        <v>7478</v>
      </c>
      <c r="AC4448" t="s">
        <v>7479</v>
      </c>
      <c r="AD4448">
        <v>14403138</v>
      </c>
    </row>
    <row r="4449" spans="1:30" x14ac:dyDescent="0.25">
      <c r="A4449" t="s">
        <v>316</v>
      </c>
      <c r="B4449" t="str">
        <f t="shared" si="69"/>
        <v>Franca</v>
      </c>
      <c r="C4449">
        <v>9</v>
      </c>
      <c r="D4449" t="s">
        <v>7040</v>
      </c>
      <c r="E4449" t="s">
        <v>32</v>
      </c>
      <c r="F4449">
        <v>354783</v>
      </c>
      <c r="G4449">
        <v>98313268</v>
      </c>
      <c r="H4449" t="s">
        <v>33</v>
      </c>
      <c r="I4449" t="s">
        <v>7522</v>
      </c>
      <c r="J4449" t="s">
        <v>7523</v>
      </c>
      <c r="L4449">
        <v>3516200</v>
      </c>
      <c r="M4449" t="s">
        <v>7043</v>
      </c>
      <c r="N4449" t="s">
        <v>37</v>
      </c>
      <c r="O4449">
        <v>9999999</v>
      </c>
      <c r="P4449">
        <v>45716</v>
      </c>
      <c r="Q4449" t="s">
        <v>38</v>
      </c>
      <c r="T4449" t="s">
        <v>39</v>
      </c>
      <c r="U4449" t="s">
        <v>40</v>
      </c>
      <c r="V4449" t="s">
        <v>41</v>
      </c>
      <c r="W4449">
        <v>16</v>
      </c>
      <c r="X4449">
        <v>37117777</v>
      </c>
      <c r="Y4449" t="s">
        <v>42</v>
      </c>
      <c r="Z4449" t="s">
        <v>7109</v>
      </c>
      <c r="AA4449" t="s">
        <v>7110</v>
      </c>
      <c r="AC4449" t="s">
        <v>1026</v>
      </c>
      <c r="AD4449">
        <v>14406355</v>
      </c>
    </row>
    <row r="4450" spans="1:30" x14ac:dyDescent="0.25">
      <c r="A4450" t="s">
        <v>316</v>
      </c>
      <c r="B4450" t="str">
        <f t="shared" si="69"/>
        <v>Franca</v>
      </c>
      <c r="C4450">
        <v>9</v>
      </c>
      <c r="D4450" t="s">
        <v>7040</v>
      </c>
      <c r="E4450" t="s">
        <v>32</v>
      </c>
      <c r="F4450">
        <v>354783</v>
      </c>
      <c r="G4450">
        <v>2023</v>
      </c>
      <c r="H4450" t="s">
        <v>33</v>
      </c>
      <c r="I4450" t="s">
        <v>7524</v>
      </c>
      <c r="J4450" t="s">
        <v>7525</v>
      </c>
      <c r="L4450">
        <v>3516200</v>
      </c>
      <c r="M4450" t="s">
        <v>7043</v>
      </c>
      <c r="N4450" t="s">
        <v>37</v>
      </c>
      <c r="O4450">
        <v>9999999</v>
      </c>
      <c r="P4450">
        <v>33344</v>
      </c>
      <c r="Q4450" t="s">
        <v>38</v>
      </c>
      <c r="T4450" t="s">
        <v>39</v>
      </c>
      <c r="U4450" t="s">
        <v>40</v>
      </c>
      <c r="V4450" t="s">
        <v>41</v>
      </c>
      <c r="W4450">
        <v>16</v>
      </c>
      <c r="X4450">
        <v>37117777</v>
      </c>
      <c r="Y4450" t="s">
        <v>42</v>
      </c>
      <c r="Z4450" t="s">
        <v>7109</v>
      </c>
      <c r="AA4450" t="s">
        <v>7110</v>
      </c>
      <c r="AC4450" t="s">
        <v>1026</v>
      </c>
      <c r="AD4450">
        <v>14406355</v>
      </c>
    </row>
    <row r="4451" spans="1:30" x14ac:dyDescent="0.25">
      <c r="A4451" t="s">
        <v>316</v>
      </c>
      <c r="B4451" t="str">
        <f t="shared" si="69"/>
        <v>Franca</v>
      </c>
      <c r="C4451">
        <v>9</v>
      </c>
      <c r="D4451" t="s">
        <v>7040</v>
      </c>
      <c r="E4451" t="s">
        <v>32</v>
      </c>
      <c r="F4451">
        <v>354783</v>
      </c>
      <c r="G4451">
        <v>33295761</v>
      </c>
      <c r="H4451" t="s">
        <v>33</v>
      </c>
      <c r="I4451" t="s">
        <v>7526</v>
      </c>
      <c r="J4451" t="s">
        <v>7527</v>
      </c>
      <c r="L4451">
        <v>3516200</v>
      </c>
      <c r="M4451" t="s">
        <v>7043</v>
      </c>
      <c r="N4451" t="s">
        <v>37</v>
      </c>
      <c r="O4451">
        <v>9999999</v>
      </c>
      <c r="P4451">
        <v>43430</v>
      </c>
      <c r="Q4451" t="s">
        <v>38</v>
      </c>
      <c r="T4451" t="s">
        <v>39</v>
      </c>
      <c r="U4451" t="s">
        <v>40</v>
      </c>
      <c r="V4451" t="s">
        <v>41</v>
      </c>
      <c r="W4451">
        <v>16</v>
      </c>
      <c r="X4451">
        <v>37213198</v>
      </c>
      <c r="Y4451" t="s">
        <v>42</v>
      </c>
      <c r="Z4451" t="s">
        <v>7507</v>
      </c>
      <c r="AA4451" t="s">
        <v>7508</v>
      </c>
      <c r="AC4451" t="s">
        <v>2426</v>
      </c>
      <c r="AD4451">
        <v>14400400</v>
      </c>
    </row>
    <row r="4452" spans="1:30" x14ac:dyDescent="0.25">
      <c r="A4452" t="s">
        <v>316</v>
      </c>
      <c r="B4452" t="str">
        <f t="shared" si="69"/>
        <v>Franca</v>
      </c>
      <c r="C4452">
        <v>9</v>
      </c>
      <c r="D4452" t="s">
        <v>7040</v>
      </c>
      <c r="E4452" t="s">
        <v>32</v>
      </c>
      <c r="F4452">
        <v>354783</v>
      </c>
      <c r="G4452">
        <v>2049</v>
      </c>
      <c r="H4452" t="s">
        <v>33</v>
      </c>
      <c r="I4452" t="s">
        <v>7528</v>
      </c>
      <c r="J4452" t="s">
        <v>7529</v>
      </c>
      <c r="L4452">
        <v>3516200</v>
      </c>
      <c r="M4452" t="s">
        <v>7043</v>
      </c>
      <c r="N4452" t="s">
        <v>37</v>
      </c>
      <c r="O4452">
        <v>9999999</v>
      </c>
      <c r="P4452">
        <v>30824</v>
      </c>
      <c r="Q4452" t="s">
        <v>38</v>
      </c>
      <c r="T4452" t="s">
        <v>39</v>
      </c>
      <c r="U4452" t="s">
        <v>40</v>
      </c>
      <c r="V4452" t="s">
        <v>41</v>
      </c>
      <c r="W4452">
        <v>16</v>
      </c>
      <c r="X4452">
        <v>37117777</v>
      </c>
      <c r="Y4452" t="s">
        <v>42</v>
      </c>
      <c r="Z4452" t="s">
        <v>7530</v>
      </c>
      <c r="AA4452" t="s">
        <v>7110</v>
      </c>
      <c r="AC4452" t="s">
        <v>1026</v>
      </c>
      <c r="AD4452">
        <v>14406355</v>
      </c>
    </row>
    <row r="4453" spans="1:30" x14ac:dyDescent="0.25">
      <c r="A4453" t="s">
        <v>316</v>
      </c>
      <c r="B4453" t="str">
        <f t="shared" si="69"/>
        <v>Franca</v>
      </c>
      <c r="C4453">
        <v>9</v>
      </c>
      <c r="D4453" t="s">
        <v>7040</v>
      </c>
      <c r="E4453" t="s">
        <v>32</v>
      </c>
      <c r="F4453">
        <v>354783</v>
      </c>
      <c r="G4453">
        <v>2057</v>
      </c>
      <c r="H4453" t="s">
        <v>33</v>
      </c>
      <c r="I4453" t="s">
        <v>7531</v>
      </c>
      <c r="J4453" t="s">
        <v>7532</v>
      </c>
      <c r="L4453">
        <v>3516200</v>
      </c>
      <c r="M4453" t="s">
        <v>7043</v>
      </c>
      <c r="N4453" t="s">
        <v>37</v>
      </c>
      <c r="O4453">
        <v>9999999</v>
      </c>
      <c r="P4453">
        <v>34564</v>
      </c>
      <c r="Q4453" t="s">
        <v>38</v>
      </c>
      <c r="T4453" t="s">
        <v>39</v>
      </c>
      <c r="U4453" t="s">
        <v>40</v>
      </c>
      <c r="V4453" t="s">
        <v>41</v>
      </c>
      <c r="W4453">
        <v>16</v>
      </c>
      <c r="X4453">
        <v>37117777</v>
      </c>
      <c r="Y4453" t="s">
        <v>42</v>
      </c>
      <c r="Z4453" t="s">
        <v>7109</v>
      </c>
      <c r="AA4453" t="s">
        <v>7110</v>
      </c>
      <c r="AC4453" t="s">
        <v>1026</v>
      </c>
      <c r="AD4453">
        <v>14406355</v>
      </c>
    </row>
    <row r="4454" spans="1:30" x14ac:dyDescent="0.25">
      <c r="A4454" t="s">
        <v>316</v>
      </c>
      <c r="B4454" t="str">
        <f t="shared" si="69"/>
        <v>Franca</v>
      </c>
      <c r="C4454">
        <v>9</v>
      </c>
      <c r="D4454" t="s">
        <v>7040</v>
      </c>
      <c r="E4454" t="s">
        <v>32</v>
      </c>
      <c r="F4454">
        <v>354783</v>
      </c>
      <c r="G4454">
        <v>2005</v>
      </c>
      <c r="H4454" t="s">
        <v>33</v>
      </c>
      <c r="I4454" t="s">
        <v>7533</v>
      </c>
      <c r="J4454" t="s">
        <v>7534</v>
      </c>
      <c r="L4454">
        <v>3516200</v>
      </c>
      <c r="M4454" t="s">
        <v>7043</v>
      </c>
      <c r="N4454" t="s">
        <v>37</v>
      </c>
      <c r="O4454">
        <v>9999999</v>
      </c>
      <c r="P4454">
        <v>32002</v>
      </c>
      <c r="Q4454" t="s">
        <v>38</v>
      </c>
      <c r="T4454" t="s">
        <v>39</v>
      </c>
      <c r="U4454" t="s">
        <v>40</v>
      </c>
      <c r="V4454" t="s">
        <v>41</v>
      </c>
      <c r="W4454">
        <v>16</v>
      </c>
      <c r="X4454">
        <v>37117777</v>
      </c>
      <c r="Y4454" t="s">
        <v>42</v>
      </c>
      <c r="Z4454" t="s">
        <v>7109</v>
      </c>
      <c r="AA4454" t="s">
        <v>7110</v>
      </c>
      <c r="AC4454" t="s">
        <v>1026</v>
      </c>
      <c r="AD4454">
        <v>14406355</v>
      </c>
    </row>
    <row r="4455" spans="1:30" x14ac:dyDescent="0.25">
      <c r="A4455" t="s">
        <v>316</v>
      </c>
      <c r="B4455" t="str">
        <f t="shared" si="69"/>
        <v>Franca</v>
      </c>
      <c r="C4455">
        <v>9</v>
      </c>
      <c r="D4455" t="s">
        <v>7040</v>
      </c>
      <c r="E4455" t="s">
        <v>32</v>
      </c>
      <c r="F4455">
        <v>354783</v>
      </c>
      <c r="G4455">
        <v>2231</v>
      </c>
      <c r="H4455" t="s">
        <v>33</v>
      </c>
      <c r="I4455" t="s">
        <v>7535</v>
      </c>
      <c r="J4455" t="s">
        <v>7536</v>
      </c>
      <c r="L4455">
        <v>3516200</v>
      </c>
      <c r="M4455" t="s">
        <v>7043</v>
      </c>
      <c r="N4455" t="s">
        <v>37</v>
      </c>
      <c r="O4455">
        <v>5511682</v>
      </c>
      <c r="P4455">
        <v>36501</v>
      </c>
      <c r="Q4455" t="s">
        <v>38</v>
      </c>
      <c r="T4455" t="s">
        <v>39</v>
      </c>
      <c r="U4455" t="s">
        <v>40</v>
      </c>
      <c r="V4455" t="s">
        <v>41</v>
      </c>
      <c r="W4455">
        <v>16</v>
      </c>
      <c r="X4455">
        <v>37219671</v>
      </c>
      <c r="Y4455" t="s">
        <v>42</v>
      </c>
      <c r="Z4455" t="s">
        <v>7118</v>
      </c>
      <c r="AA4455" t="s">
        <v>7110</v>
      </c>
      <c r="AC4455" t="s">
        <v>1026</v>
      </c>
      <c r="AD4455">
        <v>14406349</v>
      </c>
    </row>
    <row r="4456" spans="1:30" x14ac:dyDescent="0.25">
      <c r="A4456" t="s">
        <v>316</v>
      </c>
      <c r="B4456" t="str">
        <f t="shared" si="69"/>
        <v>Franca</v>
      </c>
      <c r="C4456">
        <v>9</v>
      </c>
      <c r="D4456" t="s">
        <v>7040</v>
      </c>
      <c r="E4456" t="s">
        <v>32</v>
      </c>
      <c r="F4456">
        <v>354783</v>
      </c>
      <c r="G4456">
        <v>22635536</v>
      </c>
      <c r="H4456" t="s">
        <v>33</v>
      </c>
      <c r="I4456" t="s">
        <v>7537</v>
      </c>
      <c r="J4456" t="s">
        <v>7538</v>
      </c>
      <c r="L4456">
        <v>3516200</v>
      </c>
      <c r="M4456" t="s">
        <v>7043</v>
      </c>
      <c r="N4456" t="s">
        <v>37</v>
      </c>
      <c r="O4456">
        <v>9999999</v>
      </c>
      <c r="P4456">
        <v>42516</v>
      </c>
      <c r="Q4456" t="s">
        <v>38</v>
      </c>
      <c r="T4456" t="s">
        <v>39</v>
      </c>
      <c r="U4456" t="s">
        <v>40</v>
      </c>
      <c r="V4456" t="s">
        <v>41</v>
      </c>
      <c r="W4456">
        <v>16</v>
      </c>
      <c r="X4456">
        <v>34066567</v>
      </c>
      <c r="Y4456">
        <v>993202924</v>
      </c>
      <c r="Z4456" t="s">
        <v>7452</v>
      </c>
      <c r="AA4456" t="s">
        <v>7487</v>
      </c>
      <c r="AC4456" t="s">
        <v>109</v>
      </c>
      <c r="AD4456">
        <v>14400830</v>
      </c>
    </row>
    <row r="4457" spans="1:30" x14ac:dyDescent="0.25">
      <c r="A4457" t="s">
        <v>316</v>
      </c>
      <c r="B4457" t="str">
        <f t="shared" si="69"/>
        <v>Franca</v>
      </c>
      <c r="C4457">
        <v>9</v>
      </c>
      <c r="D4457" t="s">
        <v>7040</v>
      </c>
      <c r="E4457" t="s">
        <v>32</v>
      </c>
      <c r="F4457">
        <v>354783</v>
      </c>
      <c r="G4457">
        <v>2247</v>
      </c>
      <c r="H4457" t="s">
        <v>33</v>
      </c>
      <c r="I4457" t="s">
        <v>7539</v>
      </c>
      <c r="J4457" t="s">
        <v>7540</v>
      </c>
      <c r="L4457">
        <v>3516200</v>
      </c>
      <c r="M4457" t="s">
        <v>7043</v>
      </c>
      <c r="N4457" t="s">
        <v>37</v>
      </c>
      <c r="O4457">
        <v>9999999</v>
      </c>
      <c r="P4457">
        <v>30069</v>
      </c>
      <c r="Q4457" t="s">
        <v>38</v>
      </c>
      <c r="T4457" t="s">
        <v>39</v>
      </c>
      <c r="U4457" t="s">
        <v>40</v>
      </c>
      <c r="V4457" t="s">
        <v>41</v>
      </c>
      <c r="W4457">
        <v>16</v>
      </c>
      <c r="X4457">
        <v>37117777</v>
      </c>
      <c r="Y4457" t="s">
        <v>42</v>
      </c>
      <c r="Z4457" t="s">
        <v>7109</v>
      </c>
      <c r="AA4457" t="s">
        <v>7110</v>
      </c>
      <c r="AC4457" t="s">
        <v>1026</v>
      </c>
      <c r="AD4457">
        <v>14406355</v>
      </c>
    </row>
    <row r="4458" spans="1:30" x14ac:dyDescent="0.25">
      <c r="A4458" t="s">
        <v>316</v>
      </c>
      <c r="B4458" t="str">
        <f t="shared" si="69"/>
        <v>Franca</v>
      </c>
      <c r="C4458">
        <v>9</v>
      </c>
      <c r="D4458" t="s">
        <v>7040</v>
      </c>
      <c r="E4458" t="s">
        <v>32</v>
      </c>
      <c r="F4458">
        <v>354783</v>
      </c>
      <c r="G4458">
        <v>29450903</v>
      </c>
      <c r="H4458" t="s">
        <v>33</v>
      </c>
      <c r="I4458" t="s">
        <v>7541</v>
      </c>
      <c r="J4458" t="s">
        <v>7542</v>
      </c>
      <c r="L4458">
        <v>3516200</v>
      </c>
      <c r="M4458" t="s">
        <v>7043</v>
      </c>
      <c r="N4458" t="s">
        <v>37</v>
      </c>
      <c r="O4458">
        <v>9999999</v>
      </c>
      <c r="P4458">
        <v>43090</v>
      </c>
      <c r="Q4458" t="s">
        <v>38</v>
      </c>
      <c r="T4458" t="s">
        <v>39</v>
      </c>
      <c r="U4458" t="s">
        <v>40</v>
      </c>
      <c r="V4458" t="s">
        <v>41</v>
      </c>
      <c r="W4458">
        <v>16</v>
      </c>
      <c r="X4458">
        <v>991340343</v>
      </c>
      <c r="Y4458" t="s">
        <v>42</v>
      </c>
      <c r="Z4458" t="s">
        <v>7075</v>
      </c>
      <c r="AA4458" t="s">
        <v>7076</v>
      </c>
      <c r="AC4458" t="s">
        <v>109</v>
      </c>
      <c r="AD4458">
        <v>14400020</v>
      </c>
    </row>
    <row r="4459" spans="1:30" x14ac:dyDescent="0.25">
      <c r="A4459" t="s">
        <v>316</v>
      </c>
      <c r="B4459" t="str">
        <f t="shared" si="69"/>
        <v>Franca</v>
      </c>
      <c r="C4459">
        <v>9</v>
      </c>
      <c r="D4459" t="s">
        <v>7040</v>
      </c>
      <c r="E4459" t="s">
        <v>32</v>
      </c>
      <c r="F4459">
        <v>354783</v>
      </c>
      <c r="G4459">
        <v>98310034</v>
      </c>
      <c r="H4459" t="s">
        <v>33</v>
      </c>
      <c r="I4459" t="s">
        <v>7543</v>
      </c>
      <c r="J4459" t="s">
        <v>7544</v>
      </c>
      <c r="L4459">
        <v>3516200</v>
      </c>
      <c r="M4459" t="s">
        <v>7043</v>
      </c>
      <c r="N4459" t="s">
        <v>37</v>
      </c>
      <c r="O4459">
        <v>9999999</v>
      </c>
      <c r="P4459">
        <v>45048</v>
      </c>
      <c r="Q4459" t="s">
        <v>38</v>
      </c>
      <c r="T4459" t="s">
        <v>39</v>
      </c>
      <c r="U4459" t="s">
        <v>40</v>
      </c>
      <c r="V4459" t="s">
        <v>41</v>
      </c>
      <c r="W4459">
        <v>16</v>
      </c>
      <c r="X4459">
        <v>996324554</v>
      </c>
      <c r="Y4459" t="s">
        <v>42</v>
      </c>
      <c r="Z4459" t="s">
        <v>7545</v>
      </c>
      <c r="AA4459" t="s">
        <v>7546</v>
      </c>
      <c r="AC4459" t="s">
        <v>7547</v>
      </c>
      <c r="AD4459">
        <v>14403050</v>
      </c>
    </row>
    <row r="4460" spans="1:30" x14ac:dyDescent="0.25">
      <c r="A4460" t="s">
        <v>316</v>
      </c>
      <c r="B4460" t="str">
        <f t="shared" si="69"/>
        <v>Franca</v>
      </c>
      <c r="C4460">
        <v>9</v>
      </c>
      <c r="D4460" t="s">
        <v>7040</v>
      </c>
      <c r="E4460" t="s">
        <v>32</v>
      </c>
      <c r="F4460">
        <v>354783</v>
      </c>
      <c r="G4460">
        <v>98311859</v>
      </c>
      <c r="H4460" t="s">
        <v>33</v>
      </c>
      <c r="I4460" t="s">
        <v>7548</v>
      </c>
      <c r="J4460" t="s">
        <v>7549</v>
      </c>
      <c r="L4460">
        <v>3516200</v>
      </c>
      <c r="M4460" t="s">
        <v>7043</v>
      </c>
      <c r="N4460" t="s">
        <v>37</v>
      </c>
      <c r="O4460">
        <v>9999999</v>
      </c>
      <c r="P4460">
        <v>45446</v>
      </c>
      <c r="Q4460" t="s">
        <v>38</v>
      </c>
      <c r="T4460" t="s">
        <v>39</v>
      </c>
      <c r="U4460" t="s">
        <v>40</v>
      </c>
      <c r="V4460" t="s">
        <v>41</v>
      </c>
      <c r="W4460">
        <v>16</v>
      </c>
      <c r="X4460">
        <v>37020010</v>
      </c>
      <c r="Y4460" t="s">
        <v>42</v>
      </c>
      <c r="Z4460" t="s">
        <v>7452</v>
      </c>
      <c r="AA4460" t="s">
        <v>7453</v>
      </c>
      <c r="AC4460" t="s">
        <v>109</v>
      </c>
      <c r="AD4460">
        <v>14401322</v>
      </c>
    </row>
    <row r="4461" spans="1:30" x14ac:dyDescent="0.25">
      <c r="A4461" t="s">
        <v>316</v>
      </c>
      <c r="B4461" t="str">
        <f t="shared" si="69"/>
        <v>Franca</v>
      </c>
      <c r="C4461">
        <v>9</v>
      </c>
      <c r="D4461" t="s">
        <v>7040</v>
      </c>
      <c r="E4461" t="s">
        <v>32</v>
      </c>
      <c r="F4461">
        <v>354783</v>
      </c>
      <c r="G4461">
        <v>76950088</v>
      </c>
      <c r="H4461" t="s">
        <v>33</v>
      </c>
      <c r="I4461" t="s">
        <v>7073</v>
      </c>
      <c r="J4461" t="s">
        <v>7074</v>
      </c>
      <c r="L4461">
        <v>3516200</v>
      </c>
      <c r="M4461" t="s">
        <v>7043</v>
      </c>
      <c r="N4461" t="s">
        <v>37</v>
      </c>
      <c r="O4461">
        <v>9999999</v>
      </c>
      <c r="P4461">
        <v>44986</v>
      </c>
      <c r="Q4461" t="s">
        <v>383</v>
      </c>
      <c r="R4461" t="s">
        <v>384</v>
      </c>
      <c r="S4461">
        <v>44986</v>
      </c>
      <c r="T4461" t="s">
        <v>39</v>
      </c>
      <c r="U4461" t="s">
        <v>40</v>
      </c>
      <c r="V4461" t="s">
        <v>41</v>
      </c>
      <c r="W4461">
        <v>16</v>
      </c>
      <c r="X4461">
        <v>992321955</v>
      </c>
      <c r="Y4461" t="s">
        <v>42</v>
      </c>
      <c r="Z4461" t="s">
        <v>7075</v>
      </c>
      <c r="AA4461" t="s">
        <v>7076</v>
      </c>
      <c r="AC4461" t="s">
        <v>109</v>
      </c>
      <c r="AD4461">
        <v>14400020</v>
      </c>
    </row>
    <row r="4462" spans="1:30" x14ac:dyDescent="0.25">
      <c r="A4462" t="s">
        <v>316</v>
      </c>
      <c r="B4462" t="str">
        <f t="shared" si="69"/>
        <v>Franca</v>
      </c>
      <c r="C4462">
        <v>9</v>
      </c>
      <c r="D4462" t="s">
        <v>7040</v>
      </c>
      <c r="E4462" t="s">
        <v>32</v>
      </c>
      <c r="F4462">
        <v>354783</v>
      </c>
      <c r="G4462">
        <v>18769785</v>
      </c>
      <c r="H4462" t="s">
        <v>33</v>
      </c>
      <c r="I4462" t="s">
        <v>7550</v>
      </c>
      <c r="J4462" t="s">
        <v>7551</v>
      </c>
      <c r="L4462">
        <v>3516200</v>
      </c>
      <c r="M4462" t="s">
        <v>7043</v>
      </c>
      <c r="N4462" t="s">
        <v>37</v>
      </c>
      <c r="O4462">
        <v>9999999</v>
      </c>
      <c r="P4462">
        <v>42129</v>
      </c>
      <c r="Q4462" t="s">
        <v>38</v>
      </c>
      <c r="T4462" t="s">
        <v>39</v>
      </c>
      <c r="U4462" t="s">
        <v>40</v>
      </c>
      <c r="V4462" t="s">
        <v>41</v>
      </c>
      <c r="W4462">
        <v>16</v>
      </c>
      <c r="X4462">
        <v>37232000</v>
      </c>
      <c r="Y4462" t="s">
        <v>42</v>
      </c>
      <c r="Z4462" t="s">
        <v>7214</v>
      </c>
      <c r="AA4462" t="s">
        <v>7215</v>
      </c>
      <c r="AC4462" t="s">
        <v>109</v>
      </c>
      <c r="AD4462">
        <v>14400324</v>
      </c>
    </row>
    <row r="4463" spans="1:30" x14ac:dyDescent="0.25">
      <c r="A4463" t="s">
        <v>316</v>
      </c>
      <c r="B4463" t="str">
        <f t="shared" si="69"/>
        <v>Franca</v>
      </c>
      <c r="C4463">
        <v>9</v>
      </c>
      <c r="D4463" t="s">
        <v>7040</v>
      </c>
      <c r="E4463" t="s">
        <v>32</v>
      </c>
      <c r="F4463">
        <v>354783</v>
      </c>
      <c r="G4463">
        <v>2104</v>
      </c>
      <c r="H4463" t="s">
        <v>33</v>
      </c>
      <c r="I4463" t="s">
        <v>7552</v>
      </c>
      <c r="J4463" t="s">
        <v>7553</v>
      </c>
      <c r="L4463">
        <v>3516200</v>
      </c>
      <c r="M4463" t="s">
        <v>7043</v>
      </c>
      <c r="N4463" t="s">
        <v>37</v>
      </c>
      <c r="O4463">
        <v>9999999</v>
      </c>
      <c r="P4463">
        <v>33701</v>
      </c>
      <c r="Q4463" t="s">
        <v>38</v>
      </c>
      <c r="T4463" t="s">
        <v>39</v>
      </c>
      <c r="U4463" t="s">
        <v>40</v>
      </c>
      <c r="V4463" t="s">
        <v>41</v>
      </c>
      <c r="W4463">
        <v>16</v>
      </c>
      <c r="X4463">
        <v>37213198</v>
      </c>
      <c r="Y4463" t="s">
        <v>42</v>
      </c>
      <c r="Z4463" t="s">
        <v>7507</v>
      </c>
      <c r="AA4463" t="s">
        <v>7508</v>
      </c>
      <c r="AC4463" t="s">
        <v>2426</v>
      </c>
      <c r="AD4463">
        <v>14400400</v>
      </c>
    </row>
    <row r="4464" spans="1:30" x14ac:dyDescent="0.25">
      <c r="A4464" t="s">
        <v>316</v>
      </c>
      <c r="B4464" t="str">
        <f t="shared" si="69"/>
        <v>Franca</v>
      </c>
      <c r="C4464">
        <v>9</v>
      </c>
      <c r="D4464" t="s">
        <v>7040</v>
      </c>
      <c r="E4464" t="s">
        <v>32</v>
      </c>
      <c r="F4464">
        <v>354783</v>
      </c>
      <c r="G4464">
        <v>98312761</v>
      </c>
      <c r="H4464" t="s">
        <v>33</v>
      </c>
      <c r="I4464" t="s">
        <v>7554</v>
      </c>
      <c r="J4464" t="s">
        <v>7555</v>
      </c>
      <c r="L4464">
        <v>3516200</v>
      </c>
      <c r="M4464" t="s">
        <v>7043</v>
      </c>
      <c r="N4464" t="s">
        <v>37</v>
      </c>
      <c r="O4464">
        <v>9999999</v>
      </c>
      <c r="P4464">
        <v>45593</v>
      </c>
      <c r="Q4464" t="s">
        <v>38</v>
      </c>
      <c r="T4464" t="s">
        <v>39</v>
      </c>
      <c r="U4464" t="s">
        <v>40</v>
      </c>
      <c r="V4464" t="s">
        <v>41</v>
      </c>
      <c r="W4464">
        <v>16</v>
      </c>
      <c r="X4464">
        <v>37224148</v>
      </c>
      <c r="Y4464" t="s">
        <v>42</v>
      </c>
      <c r="Z4464" t="s">
        <v>7118</v>
      </c>
      <c r="AA4464" t="s">
        <v>7099</v>
      </c>
      <c r="AC4464" t="s">
        <v>1026</v>
      </c>
      <c r="AD4464">
        <v>14406349</v>
      </c>
    </row>
    <row r="4465" spans="1:30" x14ac:dyDescent="0.25">
      <c r="A4465" t="s">
        <v>316</v>
      </c>
      <c r="B4465" t="str">
        <f t="shared" si="69"/>
        <v>Franca</v>
      </c>
      <c r="C4465">
        <v>9</v>
      </c>
      <c r="D4465" t="s">
        <v>7040</v>
      </c>
      <c r="E4465" t="s">
        <v>32</v>
      </c>
      <c r="F4465">
        <v>354783</v>
      </c>
      <c r="G4465">
        <v>98310044</v>
      </c>
      <c r="H4465" t="s">
        <v>33</v>
      </c>
      <c r="I4465" t="s">
        <v>7556</v>
      </c>
      <c r="J4465" t="s">
        <v>7557</v>
      </c>
      <c r="L4465">
        <v>3516200</v>
      </c>
      <c r="M4465" t="s">
        <v>7043</v>
      </c>
      <c r="N4465" t="s">
        <v>37</v>
      </c>
      <c r="O4465">
        <v>9999999</v>
      </c>
      <c r="P4465">
        <v>45048</v>
      </c>
      <c r="Q4465" t="s">
        <v>38</v>
      </c>
      <c r="T4465" t="s">
        <v>39</v>
      </c>
      <c r="U4465" t="s">
        <v>40</v>
      </c>
      <c r="V4465" t="s">
        <v>41</v>
      </c>
      <c r="W4465">
        <v>16</v>
      </c>
      <c r="X4465">
        <v>37117777</v>
      </c>
      <c r="Y4465" t="s">
        <v>42</v>
      </c>
      <c r="Z4465" t="s">
        <v>7109</v>
      </c>
      <c r="AA4465" t="s">
        <v>7110</v>
      </c>
      <c r="AC4465" t="s">
        <v>1026</v>
      </c>
      <c r="AD4465">
        <v>14406355</v>
      </c>
    </row>
    <row r="4466" spans="1:30" x14ac:dyDescent="0.25">
      <c r="A4466" t="s">
        <v>398</v>
      </c>
      <c r="B4466" t="str">
        <f t="shared" si="69"/>
        <v>Franca</v>
      </c>
      <c r="C4466">
        <v>9</v>
      </c>
      <c r="D4466" t="s">
        <v>7040</v>
      </c>
      <c r="E4466" t="s">
        <v>32</v>
      </c>
      <c r="F4466">
        <v>354783</v>
      </c>
      <c r="G4466">
        <v>83366635</v>
      </c>
      <c r="H4466" t="s">
        <v>33</v>
      </c>
      <c r="I4466" t="s">
        <v>7558</v>
      </c>
      <c r="J4466" t="s">
        <v>7559</v>
      </c>
      <c r="L4466">
        <v>3516200</v>
      </c>
      <c r="M4466" t="s">
        <v>7043</v>
      </c>
      <c r="N4466" t="s">
        <v>37</v>
      </c>
      <c r="O4466">
        <v>9999999</v>
      </c>
      <c r="P4466">
        <v>40940</v>
      </c>
      <c r="Q4466" t="s">
        <v>38</v>
      </c>
      <c r="T4466" t="s">
        <v>39</v>
      </c>
      <c r="U4466" t="s">
        <v>40</v>
      </c>
      <c r="V4466" t="s">
        <v>41</v>
      </c>
      <c r="W4466">
        <v>16</v>
      </c>
      <c r="X4466">
        <v>981168030</v>
      </c>
      <c r="Y4466" t="s">
        <v>42</v>
      </c>
      <c r="Z4466" t="s">
        <v>7050</v>
      </c>
      <c r="AA4466" t="s">
        <v>7051</v>
      </c>
      <c r="AB4466" t="s">
        <v>7052</v>
      </c>
      <c r="AC4466" t="s">
        <v>7053</v>
      </c>
      <c r="AD4466">
        <v>14401283</v>
      </c>
    </row>
    <row r="4467" spans="1:30" x14ac:dyDescent="0.25">
      <c r="A4467" t="s">
        <v>398</v>
      </c>
      <c r="B4467" t="str">
        <f t="shared" si="69"/>
        <v>Franca</v>
      </c>
      <c r="C4467">
        <v>9</v>
      </c>
      <c r="D4467" t="s">
        <v>7040</v>
      </c>
      <c r="E4467" t="s">
        <v>32</v>
      </c>
      <c r="F4467">
        <v>354783</v>
      </c>
      <c r="G4467">
        <v>2291</v>
      </c>
      <c r="H4467" t="s">
        <v>33</v>
      </c>
      <c r="I4467" t="s">
        <v>7560</v>
      </c>
      <c r="J4467" t="s">
        <v>7561</v>
      </c>
      <c r="L4467">
        <v>3516200</v>
      </c>
      <c r="M4467" t="s">
        <v>7043</v>
      </c>
      <c r="N4467" t="s">
        <v>37</v>
      </c>
      <c r="O4467">
        <v>9999999</v>
      </c>
      <c r="P4467">
        <v>32694</v>
      </c>
      <c r="Q4467" t="s">
        <v>38</v>
      </c>
      <c r="T4467" t="s">
        <v>39</v>
      </c>
      <c r="U4467" t="s">
        <v>40</v>
      </c>
      <c r="V4467" t="s">
        <v>41</v>
      </c>
      <c r="W4467">
        <v>16</v>
      </c>
      <c r="X4467">
        <v>37231834</v>
      </c>
      <c r="Y4467" t="s">
        <v>42</v>
      </c>
      <c r="Z4467" t="s">
        <v>7185</v>
      </c>
      <c r="AA4467" t="s">
        <v>7562</v>
      </c>
      <c r="AB4467" t="s">
        <v>7563</v>
      </c>
      <c r="AC4467" t="s">
        <v>7053</v>
      </c>
      <c r="AD4467">
        <v>14403430</v>
      </c>
    </row>
    <row r="4468" spans="1:30" x14ac:dyDescent="0.25">
      <c r="A4468" t="s">
        <v>398</v>
      </c>
      <c r="B4468" t="str">
        <f t="shared" si="69"/>
        <v>Franca</v>
      </c>
      <c r="C4468">
        <v>9</v>
      </c>
      <c r="D4468" t="s">
        <v>7040</v>
      </c>
      <c r="E4468" t="s">
        <v>32</v>
      </c>
      <c r="F4468">
        <v>354783</v>
      </c>
      <c r="G4468">
        <v>83366635</v>
      </c>
      <c r="H4468" t="s">
        <v>33</v>
      </c>
      <c r="I4468" t="s">
        <v>7558</v>
      </c>
      <c r="J4468" t="s">
        <v>7559</v>
      </c>
      <c r="L4468">
        <v>3516200</v>
      </c>
      <c r="M4468" t="s">
        <v>7043</v>
      </c>
      <c r="N4468" t="s">
        <v>37</v>
      </c>
      <c r="O4468">
        <v>9999999</v>
      </c>
      <c r="P4468">
        <v>40940</v>
      </c>
      <c r="Q4468" t="s">
        <v>38</v>
      </c>
      <c r="T4468" t="s">
        <v>39</v>
      </c>
      <c r="U4468" t="s">
        <v>40</v>
      </c>
      <c r="V4468" t="s">
        <v>41</v>
      </c>
      <c r="W4468">
        <v>16</v>
      </c>
      <c r="X4468">
        <v>981168030</v>
      </c>
      <c r="Y4468" t="s">
        <v>42</v>
      </c>
      <c r="Z4468" t="s">
        <v>7050</v>
      </c>
      <c r="AA4468" t="s">
        <v>7051</v>
      </c>
      <c r="AB4468" t="s">
        <v>7052</v>
      </c>
      <c r="AC4468" t="s">
        <v>7053</v>
      </c>
      <c r="AD4468">
        <v>14401283</v>
      </c>
    </row>
    <row r="4469" spans="1:30" x14ac:dyDescent="0.25">
      <c r="A4469" t="s">
        <v>398</v>
      </c>
      <c r="B4469" t="str">
        <f t="shared" si="69"/>
        <v>Franca</v>
      </c>
      <c r="C4469">
        <v>9</v>
      </c>
      <c r="D4469" t="s">
        <v>7040</v>
      </c>
      <c r="E4469" t="s">
        <v>32</v>
      </c>
      <c r="F4469">
        <v>354783</v>
      </c>
      <c r="G4469">
        <v>2291</v>
      </c>
      <c r="H4469" t="s">
        <v>33</v>
      </c>
      <c r="I4469" t="s">
        <v>7560</v>
      </c>
      <c r="J4469" t="s">
        <v>7561</v>
      </c>
      <c r="L4469">
        <v>3516200</v>
      </c>
      <c r="M4469" t="s">
        <v>7043</v>
      </c>
      <c r="N4469" t="s">
        <v>37</v>
      </c>
      <c r="O4469">
        <v>9999999</v>
      </c>
      <c r="P4469">
        <v>32694</v>
      </c>
      <c r="Q4469" t="s">
        <v>38</v>
      </c>
      <c r="T4469" t="s">
        <v>39</v>
      </c>
      <c r="U4469" t="s">
        <v>40</v>
      </c>
      <c r="V4469" t="s">
        <v>41</v>
      </c>
      <c r="W4469">
        <v>16</v>
      </c>
      <c r="X4469">
        <v>37231834</v>
      </c>
      <c r="Y4469" t="s">
        <v>42</v>
      </c>
      <c r="Z4469" t="s">
        <v>7185</v>
      </c>
      <c r="AA4469" t="s">
        <v>7562</v>
      </c>
      <c r="AB4469" t="s">
        <v>7563</v>
      </c>
      <c r="AC4469" t="s">
        <v>7053</v>
      </c>
      <c r="AD4469">
        <v>14403430</v>
      </c>
    </row>
    <row r="4470" spans="1:30" x14ac:dyDescent="0.25">
      <c r="A4470" t="s">
        <v>398</v>
      </c>
      <c r="B4470" t="str">
        <f t="shared" si="69"/>
        <v>Franca</v>
      </c>
      <c r="C4470">
        <v>9</v>
      </c>
      <c r="D4470" t="s">
        <v>7040</v>
      </c>
      <c r="E4470" t="s">
        <v>32</v>
      </c>
      <c r="F4470">
        <v>354783</v>
      </c>
      <c r="G4470">
        <v>2193</v>
      </c>
      <c r="H4470" t="s">
        <v>33</v>
      </c>
      <c r="I4470" t="s">
        <v>7564</v>
      </c>
      <c r="J4470" t="s">
        <v>7565</v>
      </c>
      <c r="L4470">
        <v>3516200</v>
      </c>
      <c r="M4470" t="s">
        <v>7043</v>
      </c>
      <c r="N4470" t="s">
        <v>37</v>
      </c>
      <c r="O4470">
        <v>5297494</v>
      </c>
      <c r="P4470">
        <v>33421</v>
      </c>
      <c r="Q4470" t="s">
        <v>38</v>
      </c>
      <c r="T4470" t="s">
        <v>39</v>
      </c>
      <c r="U4470" t="s">
        <v>40</v>
      </c>
      <c r="V4470" t="s">
        <v>41</v>
      </c>
      <c r="W4470">
        <v>16</v>
      </c>
      <c r="X4470">
        <v>37211430</v>
      </c>
      <c r="Y4470" t="s">
        <v>42</v>
      </c>
      <c r="Z4470" t="s">
        <v>1040</v>
      </c>
      <c r="AA4470" t="s">
        <v>7566</v>
      </c>
      <c r="AC4470" t="s">
        <v>109</v>
      </c>
      <c r="AD4470">
        <v>14400550</v>
      </c>
    </row>
    <row r="4471" spans="1:30" x14ac:dyDescent="0.25">
      <c r="A4471" t="s">
        <v>398</v>
      </c>
      <c r="B4471" t="str">
        <f t="shared" si="69"/>
        <v>Franca</v>
      </c>
      <c r="C4471">
        <v>9</v>
      </c>
      <c r="D4471" t="s">
        <v>7040</v>
      </c>
      <c r="E4471" t="s">
        <v>32</v>
      </c>
      <c r="F4471">
        <v>354783</v>
      </c>
      <c r="G4471">
        <v>2234</v>
      </c>
      <c r="H4471" t="s">
        <v>33</v>
      </c>
      <c r="I4471" t="s">
        <v>7567</v>
      </c>
      <c r="J4471" t="s">
        <v>7568</v>
      </c>
      <c r="L4471">
        <v>3516200</v>
      </c>
      <c r="M4471" t="s">
        <v>7043</v>
      </c>
      <c r="N4471" t="s">
        <v>37</v>
      </c>
      <c r="O4471">
        <v>9999999</v>
      </c>
      <c r="P4471">
        <v>36501</v>
      </c>
      <c r="Q4471" t="s">
        <v>38</v>
      </c>
      <c r="T4471" t="s">
        <v>39</v>
      </c>
      <c r="U4471" t="s">
        <v>40</v>
      </c>
      <c r="V4471" t="s">
        <v>41</v>
      </c>
      <c r="W4471">
        <v>16</v>
      </c>
      <c r="X4471">
        <v>37202399</v>
      </c>
      <c r="Y4471" t="s">
        <v>42</v>
      </c>
      <c r="Z4471" t="s">
        <v>7248</v>
      </c>
      <c r="AA4471" t="s">
        <v>7569</v>
      </c>
      <c r="AC4471" t="s">
        <v>1026</v>
      </c>
      <c r="AD4471">
        <v>14406300</v>
      </c>
    </row>
    <row r="4472" spans="1:30" x14ac:dyDescent="0.25">
      <c r="A4472" t="s">
        <v>398</v>
      </c>
      <c r="B4472" t="str">
        <f t="shared" si="69"/>
        <v>Franca</v>
      </c>
      <c r="C4472">
        <v>9</v>
      </c>
      <c r="D4472" t="s">
        <v>7040</v>
      </c>
      <c r="E4472" t="s">
        <v>32</v>
      </c>
      <c r="F4472">
        <v>354783</v>
      </c>
      <c r="G4472">
        <v>98312251</v>
      </c>
      <c r="H4472" t="s">
        <v>33</v>
      </c>
      <c r="I4472" t="s">
        <v>7570</v>
      </c>
      <c r="J4472" t="s">
        <v>7571</v>
      </c>
      <c r="L4472">
        <v>3516200</v>
      </c>
      <c r="M4472" t="s">
        <v>7043</v>
      </c>
      <c r="N4472" t="s">
        <v>37</v>
      </c>
      <c r="O4472">
        <v>9999999</v>
      </c>
      <c r="P4472">
        <v>45499</v>
      </c>
      <c r="Q4472" t="s">
        <v>383</v>
      </c>
      <c r="R4472" t="s">
        <v>384</v>
      </c>
      <c r="S4472">
        <v>45499</v>
      </c>
      <c r="T4472" t="s">
        <v>39</v>
      </c>
      <c r="U4472" t="s">
        <v>40</v>
      </c>
      <c r="V4472" t="s">
        <v>41</v>
      </c>
      <c r="W4472">
        <v>16</v>
      </c>
      <c r="X4472">
        <v>34323342</v>
      </c>
      <c r="Y4472" t="s">
        <v>42</v>
      </c>
      <c r="Z4472" t="s">
        <v>7572</v>
      </c>
      <c r="AA4472" t="s">
        <v>7573</v>
      </c>
      <c r="AC4472" t="s">
        <v>7221</v>
      </c>
      <c r="AD4472">
        <v>14403183</v>
      </c>
    </row>
    <row r="4473" spans="1:30" x14ac:dyDescent="0.25">
      <c r="A4473" t="s">
        <v>398</v>
      </c>
      <c r="B4473" t="str">
        <f t="shared" si="69"/>
        <v>Franca</v>
      </c>
      <c r="C4473">
        <v>9</v>
      </c>
      <c r="D4473" t="s">
        <v>7040</v>
      </c>
      <c r="E4473" t="s">
        <v>32</v>
      </c>
      <c r="F4473">
        <v>354783</v>
      </c>
      <c r="G4473">
        <v>2135</v>
      </c>
      <c r="H4473" t="s">
        <v>33</v>
      </c>
      <c r="I4473" t="s">
        <v>7574</v>
      </c>
      <c r="J4473" t="s">
        <v>7575</v>
      </c>
      <c r="L4473">
        <v>3516200</v>
      </c>
      <c r="M4473" t="s">
        <v>7043</v>
      </c>
      <c r="N4473" t="s">
        <v>37</v>
      </c>
      <c r="O4473">
        <v>9999999</v>
      </c>
      <c r="P4473">
        <v>31183</v>
      </c>
      <c r="Q4473" t="s">
        <v>38</v>
      </c>
      <c r="T4473" t="s">
        <v>39</v>
      </c>
      <c r="U4473" t="s">
        <v>40</v>
      </c>
      <c r="V4473" t="s">
        <v>41</v>
      </c>
      <c r="W4473">
        <v>16</v>
      </c>
      <c r="X4473">
        <v>37244144</v>
      </c>
      <c r="Y4473" t="s">
        <v>42</v>
      </c>
      <c r="Z4473" t="s">
        <v>7193</v>
      </c>
      <c r="AA4473" t="s">
        <v>7186</v>
      </c>
      <c r="AC4473" t="s">
        <v>7053</v>
      </c>
      <c r="AD4473">
        <v>14403430</v>
      </c>
    </row>
    <row r="4474" spans="1:30" x14ac:dyDescent="0.25">
      <c r="A4474" t="s">
        <v>398</v>
      </c>
      <c r="B4474" t="str">
        <f t="shared" si="69"/>
        <v>Franca</v>
      </c>
      <c r="C4474">
        <v>9</v>
      </c>
      <c r="D4474" t="s">
        <v>7040</v>
      </c>
      <c r="E4474" t="s">
        <v>32</v>
      </c>
      <c r="F4474">
        <v>354783</v>
      </c>
      <c r="G4474">
        <v>33214747</v>
      </c>
      <c r="H4474" t="s">
        <v>33</v>
      </c>
      <c r="I4474" t="s">
        <v>7576</v>
      </c>
      <c r="J4474" t="s">
        <v>7577</v>
      </c>
      <c r="L4474">
        <v>3516200</v>
      </c>
      <c r="M4474" t="s">
        <v>7043</v>
      </c>
      <c r="N4474" t="s">
        <v>37</v>
      </c>
      <c r="O4474">
        <v>9999999</v>
      </c>
      <c r="P4474">
        <v>43413</v>
      </c>
      <c r="Q4474" t="s">
        <v>38</v>
      </c>
      <c r="T4474" t="s">
        <v>39</v>
      </c>
      <c r="U4474" t="s">
        <v>40</v>
      </c>
      <c r="V4474" t="s">
        <v>41</v>
      </c>
      <c r="W4474">
        <v>16</v>
      </c>
      <c r="X4474">
        <v>37232255</v>
      </c>
      <c r="Y4474" t="s">
        <v>42</v>
      </c>
      <c r="Z4474" t="s">
        <v>482</v>
      </c>
      <c r="AA4474" t="s">
        <v>7504</v>
      </c>
      <c r="AC4474" t="s">
        <v>109</v>
      </c>
      <c r="AD4474">
        <v>14400440</v>
      </c>
    </row>
    <row r="4475" spans="1:30" x14ac:dyDescent="0.25">
      <c r="A4475" t="s">
        <v>398</v>
      </c>
      <c r="B4475" t="str">
        <f t="shared" si="69"/>
        <v>Franca</v>
      </c>
      <c r="C4475">
        <v>9</v>
      </c>
      <c r="D4475" t="s">
        <v>7040</v>
      </c>
      <c r="E4475" t="s">
        <v>32</v>
      </c>
      <c r="F4475">
        <v>354783</v>
      </c>
      <c r="G4475">
        <v>98310572</v>
      </c>
      <c r="H4475" t="s">
        <v>33</v>
      </c>
      <c r="I4475" t="s">
        <v>7578</v>
      </c>
      <c r="J4475" t="s">
        <v>7579</v>
      </c>
      <c r="L4475">
        <v>3516200</v>
      </c>
      <c r="M4475" t="s">
        <v>7043</v>
      </c>
      <c r="N4475" t="s">
        <v>37</v>
      </c>
      <c r="O4475">
        <v>9999999</v>
      </c>
      <c r="P4475">
        <v>45293</v>
      </c>
      <c r="Q4475" t="s">
        <v>383</v>
      </c>
      <c r="R4475" t="s">
        <v>384</v>
      </c>
      <c r="S4475">
        <v>45293</v>
      </c>
      <c r="T4475" t="s">
        <v>39</v>
      </c>
      <c r="U4475" t="s">
        <v>40</v>
      </c>
      <c r="V4475" t="s">
        <v>41</v>
      </c>
      <c r="W4475">
        <v>16</v>
      </c>
      <c r="X4475">
        <v>999136777</v>
      </c>
      <c r="Y4475" t="s">
        <v>42</v>
      </c>
      <c r="Z4475" t="s">
        <v>7044</v>
      </c>
      <c r="AA4475" t="s">
        <v>7147</v>
      </c>
      <c r="AB4475" t="s">
        <v>7580</v>
      </c>
      <c r="AC4475" t="s">
        <v>1026</v>
      </c>
      <c r="AD4475">
        <v>14406352</v>
      </c>
    </row>
    <row r="4476" spans="1:30" x14ac:dyDescent="0.25">
      <c r="A4476" t="s">
        <v>398</v>
      </c>
      <c r="B4476" t="str">
        <f t="shared" si="69"/>
        <v>Franca</v>
      </c>
      <c r="C4476">
        <v>9</v>
      </c>
      <c r="D4476" t="s">
        <v>7040</v>
      </c>
      <c r="E4476" t="s">
        <v>32</v>
      </c>
      <c r="F4476">
        <v>354783</v>
      </c>
      <c r="G4476">
        <v>2272</v>
      </c>
      <c r="H4476" t="s">
        <v>33</v>
      </c>
      <c r="I4476" t="s">
        <v>7581</v>
      </c>
      <c r="J4476" t="s">
        <v>7582</v>
      </c>
      <c r="L4476">
        <v>3516200</v>
      </c>
      <c r="M4476" t="s">
        <v>7043</v>
      </c>
      <c r="N4476" t="s">
        <v>37</v>
      </c>
      <c r="O4476">
        <v>9999999</v>
      </c>
      <c r="P4476">
        <v>31418</v>
      </c>
      <c r="Q4476" t="s">
        <v>38</v>
      </c>
      <c r="T4476" t="s">
        <v>39</v>
      </c>
      <c r="U4476" t="s">
        <v>40</v>
      </c>
      <c r="V4476" t="s">
        <v>41</v>
      </c>
      <c r="W4476">
        <v>16</v>
      </c>
      <c r="X4476">
        <v>37228251</v>
      </c>
      <c r="Y4476" t="s">
        <v>42</v>
      </c>
      <c r="Z4476" t="s">
        <v>7448</v>
      </c>
      <c r="AA4476" t="s">
        <v>7583</v>
      </c>
      <c r="AC4476" t="s">
        <v>7053</v>
      </c>
      <c r="AD4476">
        <v>14403420</v>
      </c>
    </row>
    <row r="4477" spans="1:30" x14ac:dyDescent="0.25">
      <c r="A4477" t="s">
        <v>398</v>
      </c>
      <c r="B4477" t="str">
        <f t="shared" si="69"/>
        <v>Franca</v>
      </c>
      <c r="C4477">
        <v>9</v>
      </c>
      <c r="D4477" t="s">
        <v>7040</v>
      </c>
      <c r="E4477" t="s">
        <v>32</v>
      </c>
      <c r="F4477">
        <v>354783</v>
      </c>
      <c r="G4477">
        <v>2271</v>
      </c>
      <c r="H4477" t="s">
        <v>33</v>
      </c>
      <c r="I4477" t="s">
        <v>7584</v>
      </c>
      <c r="J4477" t="s">
        <v>7585</v>
      </c>
      <c r="L4477">
        <v>3516200</v>
      </c>
      <c r="M4477" t="s">
        <v>7043</v>
      </c>
      <c r="N4477" t="s">
        <v>37</v>
      </c>
      <c r="O4477">
        <v>9999999</v>
      </c>
      <c r="P4477">
        <v>35530</v>
      </c>
      <c r="Q4477" t="s">
        <v>38</v>
      </c>
      <c r="T4477" t="s">
        <v>39</v>
      </c>
      <c r="U4477" t="s">
        <v>40</v>
      </c>
      <c r="V4477" t="s">
        <v>41</v>
      </c>
      <c r="W4477">
        <v>16</v>
      </c>
      <c r="X4477">
        <v>992913065</v>
      </c>
      <c r="Y4477" t="s">
        <v>42</v>
      </c>
      <c r="Z4477" t="s">
        <v>7586</v>
      </c>
      <c r="AA4477" t="s">
        <v>7587</v>
      </c>
      <c r="AC4477" t="s">
        <v>7588</v>
      </c>
      <c r="AD4477">
        <v>14401150</v>
      </c>
    </row>
    <row r="4478" spans="1:30" x14ac:dyDescent="0.25">
      <c r="A4478" t="s">
        <v>398</v>
      </c>
      <c r="B4478" t="str">
        <f t="shared" si="69"/>
        <v>Franca</v>
      </c>
      <c r="C4478">
        <v>9</v>
      </c>
      <c r="D4478" t="s">
        <v>7040</v>
      </c>
      <c r="E4478" t="s">
        <v>32</v>
      </c>
      <c r="F4478">
        <v>354783</v>
      </c>
      <c r="G4478">
        <v>98312246</v>
      </c>
      <c r="H4478" t="s">
        <v>33</v>
      </c>
      <c r="I4478" t="s">
        <v>7589</v>
      </c>
      <c r="J4478" t="s">
        <v>7590</v>
      </c>
      <c r="L4478">
        <v>3516200</v>
      </c>
      <c r="M4478" t="s">
        <v>7043</v>
      </c>
      <c r="N4478" t="s">
        <v>37</v>
      </c>
      <c r="O4478">
        <v>9999999</v>
      </c>
      <c r="P4478">
        <v>45499</v>
      </c>
      <c r="Q4478" t="s">
        <v>383</v>
      </c>
      <c r="R4478" t="s">
        <v>384</v>
      </c>
      <c r="S4478">
        <v>45499</v>
      </c>
      <c r="T4478" t="s">
        <v>39</v>
      </c>
      <c r="U4478" t="s">
        <v>40</v>
      </c>
      <c r="V4478" t="s">
        <v>41</v>
      </c>
      <c r="W4478">
        <v>16</v>
      </c>
      <c r="X4478">
        <v>37215919</v>
      </c>
      <c r="Y4478" t="s">
        <v>42</v>
      </c>
      <c r="Z4478" t="s">
        <v>7162</v>
      </c>
      <c r="AA4478" t="s">
        <v>7163</v>
      </c>
      <c r="AB4478" t="s">
        <v>7164</v>
      </c>
      <c r="AC4478" t="s">
        <v>7165</v>
      </c>
      <c r="AD4478">
        <v>14400240</v>
      </c>
    </row>
    <row r="4479" spans="1:30" x14ac:dyDescent="0.25">
      <c r="A4479" t="s">
        <v>398</v>
      </c>
      <c r="B4479" t="str">
        <f t="shared" si="69"/>
        <v>Franca</v>
      </c>
      <c r="C4479">
        <v>9</v>
      </c>
      <c r="D4479" t="s">
        <v>7040</v>
      </c>
      <c r="E4479" t="s">
        <v>32</v>
      </c>
      <c r="F4479">
        <v>354783</v>
      </c>
      <c r="G4479">
        <v>21992379</v>
      </c>
      <c r="H4479" t="s">
        <v>33</v>
      </c>
      <c r="I4479" t="s">
        <v>7591</v>
      </c>
      <c r="J4479" t="s">
        <v>7592</v>
      </c>
      <c r="L4479">
        <v>3516200</v>
      </c>
      <c r="M4479" t="s">
        <v>7043</v>
      </c>
      <c r="N4479" t="s">
        <v>37</v>
      </c>
      <c r="O4479">
        <v>9999999</v>
      </c>
      <c r="P4479">
        <v>42440</v>
      </c>
      <c r="Q4479" t="s">
        <v>38</v>
      </c>
      <c r="T4479" t="s">
        <v>39</v>
      </c>
      <c r="U4479" t="s">
        <v>40</v>
      </c>
      <c r="V4479" t="s">
        <v>41</v>
      </c>
      <c r="W4479">
        <v>16</v>
      </c>
      <c r="X4479">
        <v>34323342</v>
      </c>
      <c r="Y4479" t="s">
        <v>42</v>
      </c>
      <c r="Z4479" t="s">
        <v>7572</v>
      </c>
      <c r="AA4479" t="s">
        <v>7573</v>
      </c>
      <c r="AC4479" t="s">
        <v>7221</v>
      </c>
      <c r="AD4479">
        <v>14403183</v>
      </c>
    </row>
    <row r="4480" spans="1:30" x14ac:dyDescent="0.25">
      <c r="A4480" t="s">
        <v>398</v>
      </c>
      <c r="B4480" t="str">
        <f t="shared" si="69"/>
        <v>Franca</v>
      </c>
      <c r="C4480">
        <v>9</v>
      </c>
      <c r="D4480" t="s">
        <v>7040</v>
      </c>
      <c r="E4480" t="s">
        <v>32</v>
      </c>
      <c r="F4480">
        <v>354783</v>
      </c>
      <c r="G4480">
        <v>2162</v>
      </c>
      <c r="H4480" t="s">
        <v>33</v>
      </c>
      <c r="I4480" t="s">
        <v>7593</v>
      </c>
      <c r="J4480" t="s">
        <v>7594</v>
      </c>
      <c r="L4480">
        <v>3516200</v>
      </c>
      <c r="M4480" t="s">
        <v>7043</v>
      </c>
      <c r="N4480" t="s">
        <v>37</v>
      </c>
      <c r="O4480">
        <v>9999999</v>
      </c>
      <c r="P4480">
        <v>35298</v>
      </c>
      <c r="Q4480" t="s">
        <v>38</v>
      </c>
      <c r="T4480" t="s">
        <v>39</v>
      </c>
      <c r="U4480" t="s">
        <v>40</v>
      </c>
      <c r="V4480" t="s">
        <v>41</v>
      </c>
      <c r="W4480">
        <v>16</v>
      </c>
      <c r="X4480">
        <v>37243814</v>
      </c>
      <c r="Y4480" t="s">
        <v>42</v>
      </c>
      <c r="Z4480" t="s">
        <v>7098</v>
      </c>
      <c r="AA4480" t="s">
        <v>7358</v>
      </c>
      <c r="AC4480" t="s">
        <v>1026</v>
      </c>
      <c r="AD4480">
        <v>14406358</v>
      </c>
    </row>
    <row r="4481" spans="1:30" x14ac:dyDescent="0.25">
      <c r="A4481" t="s">
        <v>398</v>
      </c>
      <c r="B4481" t="str">
        <f t="shared" si="69"/>
        <v>Franca</v>
      </c>
      <c r="C4481">
        <v>9</v>
      </c>
      <c r="D4481" t="s">
        <v>7040</v>
      </c>
      <c r="E4481" t="s">
        <v>32</v>
      </c>
      <c r="F4481">
        <v>354783</v>
      </c>
      <c r="G4481">
        <v>25722405</v>
      </c>
      <c r="H4481" t="s">
        <v>33</v>
      </c>
      <c r="I4481" t="s">
        <v>7595</v>
      </c>
      <c r="J4481" t="s">
        <v>7596</v>
      </c>
      <c r="L4481">
        <v>3516200</v>
      </c>
      <c r="M4481" t="s">
        <v>7043</v>
      </c>
      <c r="N4481" t="s">
        <v>37</v>
      </c>
      <c r="O4481">
        <v>9999999</v>
      </c>
      <c r="P4481">
        <v>42786</v>
      </c>
      <c r="Q4481" t="s">
        <v>38</v>
      </c>
      <c r="T4481" t="s">
        <v>39</v>
      </c>
      <c r="U4481" t="s">
        <v>40</v>
      </c>
      <c r="V4481" t="s">
        <v>41</v>
      </c>
      <c r="W4481">
        <v>16</v>
      </c>
      <c r="X4481">
        <v>34092935</v>
      </c>
      <c r="Y4481" t="s">
        <v>42</v>
      </c>
      <c r="Z4481" t="s">
        <v>7050</v>
      </c>
      <c r="AA4481" t="s">
        <v>7051</v>
      </c>
      <c r="AB4481" t="s">
        <v>7597</v>
      </c>
      <c r="AC4481" t="s">
        <v>7053</v>
      </c>
      <c r="AD4481">
        <v>14401283</v>
      </c>
    </row>
    <row r="4482" spans="1:30" x14ac:dyDescent="0.25">
      <c r="A4482" t="s">
        <v>398</v>
      </c>
      <c r="B4482" t="str">
        <f t="shared" si="69"/>
        <v>Franca</v>
      </c>
      <c r="C4482">
        <v>9</v>
      </c>
      <c r="D4482" t="s">
        <v>7040</v>
      </c>
      <c r="E4482" t="s">
        <v>32</v>
      </c>
      <c r="F4482">
        <v>354783</v>
      </c>
      <c r="G4482">
        <v>2180</v>
      </c>
      <c r="H4482" t="s">
        <v>33</v>
      </c>
      <c r="I4482" t="s">
        <v>7598</v>
      </c>
      <c r="J4482" t="s">
        <v>7599</v>
      </c>
      <c r="L4482">
        <v>3516200</v>
      </c>
      <c r="M4482" t="s">
        <v>7043</v>
      </c>
      <c r="N4482" t="s">
        <v>37</v>
      </c>
      <c r="O4482">
        <v>9999999</v>
      </c>
      <c r="P4482">
        <v>35271</v>
      </c>
      <c r="Q4482" t="s">
        <v>38</v>
      </c>
      <c r="T4482" t="s">
        <v>39</v>
      </c>
      <c r="U4482" t="s">
        <v>40</v>
      </c>
      <c r="V4482" t="s">
        <v>41</v>
      </c>
      <c r="W4482">
        <v>16</v>
      </c>
      <c r="X4482">
        <v>30181271</v>
      </c>
      <c r="Y4482" t="s">
        <v>42</v>
      </c>
      <c r="Z4482" t="s">
        <v>276</v>
      </c>
      <c r="AA4482" t="s">
        <v>7600</v>
      </c>
      <c r="AC4482" t="s">
        <v>109</v>
      </c>
      <c r="AD4482">
        <v>14400740</v>
      </c>
    </row>
    <row r="4483" spans="1:30" x14ac:dyDescent="0.25">
      <c r="A4483" t="s">
        <v>398</v>
      </c>
      <c r="B4483" t="str">
        <f t="shared" si="69"/>
        <v>Franca</v>
      </c>
      <c r="C4483">
        <v>9</v>
      </c>
      <c r="D4483" t="s">
        <v>7040</v>
      </c>
      <c r="E4483" t="s">
        <v>32</v>
      </c>
      <c r="F4483">
        <v>354783</v>
      </c>
      <c r="G4483">
        <v>98310359</v>
      </c>
      <c r="H4483" t="s">
        <v>33</v>
      </c>
      <c r="I4483" t="s">
        <v>7601</v>
      </c>
      <c r="J4483" t="s">
        <v>7602</v>
      </c>
      <c r="L4483">
        <v>3516200</v>
      </c>
      <c r="M4483" t="s">
        <v>7043</v>
      </c>
      <c r="N4483" t="s">
        <v>37</v>
      </c>
      <c r="O4483">
        <v>9999999</v>
      </c>
      <c r="P4483">
        <v>45120</v>
      </c>
      <c r="Q4483" t="s">
        <v>383</v>
      </c>
      <c r="R4483" t="s">
        <v>384</v>
      </c>
      <c r="S4483">
        <v>45120</v>
      </c>
      <c r="T4483" t="s">
        <v>39</v>
      </c>
      <c r="U4483" t="s">
        <v>40</v>
      </c>
      <c r="V4483" t="s">
        <v>41</v>
      </c>
      <c r="W4483">
        <v>16</v>
      </c>
      <c r="X4483">
        <v>30181271</v>
      </c>
      <c r="Y4483" t="s">
        <v>42</v>
      </c>
      <c r="Z4483" t="s">
        <v>276</v>
      </c>
      <c r="AA4483" t="s">
        <v>7600</v>
      </c>
      <c r="AC4483" t="s">
        <v>109</v>
      </c>
      <c r="AD4483">
        <v>14400740</v>
      </c>
    </row>
    <row r="4484" spans="1:30" x14ac:dyDescent="0.25">
      <c r="A4484" t="s">
        <v>398</v>
      </c>
      <c r="B4484" t="str">
        <f t="shared" ref="B4484:B4547" si="70">M4484</f>
        <v>Franca</v>
      </c>
      <c r="C4484">
        <v>9</v>
      </c>
      <c r="D4484" t="s">
        <v>7040</v>
      </c>
      <c r="E4484" t="s">
        <v>32</v>
      </c>
      <c r="F4484">
        <v>354783</v>
      </c>
      <c r="G4484">
        <v>2176</v>
      </c>
      <c r="H4484" t="s">
        <v>33</v>
      </c>
      <c r="I4484" t="s">
        <v>7603</v>
      </c>
      <c r="J4484" t="s">
        <v>7604</v>
      </c>
      <c r="L4484">
        <v>3516200</v>
      </c>
      <c r="M4484" t="s">
        <v>7043</v>
      </c>
      <c r="N4484" t="s">
        <v>37</v>
      </c>
      <c r="O4484">
        <v>9999999</v>
      </c>
      <c r="P4484">
        <v>33007</v>
      </c>
      <c r="Q4484" t="s">
        <v>38</v>
      </c>
      <c r="T4484" t="s">
        <v>39</v>
      </c>
      <c r="U4484" t="s">
        <v>40</v>
      </c>
      <c r="V4484" t="s">
        <v>41</v>
      </c>
      <c r="W4484">
        <v>16</v>
      </c>
      <c r="X4484">
        <v>37232815</v>
      </c>
      <c r="Y4484" t="s">
        <v>42</v>
      </c>
      <c r="Z4484" t="s">
        <v>7181</v>
      </c>
      <c r="AA4484" t="s">
        <v>7605</v>
      </c>
      <c r="AC4484" t="s">
        <v>7053</v>
      </c>
      <c r="AD4484">
        <v>14401298</v>
      </c>
    </row>
    <row r="4485" spans="1:30" x14ac:dyDescent="0.25">
      <c r="A4485" t="s">
        <v>398</v>
      </c>
      <c r="B4485" t="str">
        <f t="shared" si="70"/>
        <v>Franca</v>
      </c>
      <c r="C4485">
        <v>9</v>
      </c>
      <c r="D4485" t="s">
        <v>7040</v>
      </c>
      <c r="E4485" t="s">
        <v>32</v>
      </c>
      <c r="F4485">
        <v>354783</v>
      </c>
      <c r="G4485">
        <v>2224</v>
      </c>
      <c r="H4485" t="s">
        <v>33</v>
      </c>
      <c r="I4485" t="s">
        <v>7606</v>
      </c>
      <c r="J4485" t="s">
        <v>7607</v>
      </c>
      <c r="L4485">
        <v>3516200</v>
      </c>
      <c r="M4485" t="s">
        <v>7043</v>
      </c>
      <c r="N4485" t="s">
        <v>37</v>
      </c>
      <c r="O4485">
        <v>9999999</v>
      </c>
      <c r="P4485">
        <v>36501</v>
      </c>
      <c r="Q4485" t="s">
        <v>38</v>
      </c>
      <c r="T4485" t="s">
        <v>39</v>
      </c>
      <c r="U4485" t="s">
        <v>40</v>
      </c>
      <c r="V4485" t="s">
        <v>41</v>
      </c>
      <c r="W4485">
        <v>16</v>
      </c>
      <c r="X4485">
        <v>37205355</v>
      </c>
      <c r="Y4485" t="s">
        <v>42</v>
      </c>
      <c r="Z4485" t="s">
        <v>7089</v>
      </c>
      <c r="AA4485" t="s">
        <v>7608</v>
      </c>
      <c r="AC4485" t="s">
        <v>109</v>
      </c>
      <c r="AD4485">
        <v>14400750</v>
      </c>
    </row>
    <row r="4486" spans="1:30" x14ac:dyDescent="0.25">
      <c r="A4486" t="s">
        <v>398</v>
      </c>
      <c r="B4486" t="str">
        <f t="shared" si="70"/>
        <v>Franca</v>
      </c>
      <c r="C4486">
        <v>9</v>
      </c>
      <c r="D4486" t="s">
        <v>7040</v>
      </c>
      <c r="E4486" t="s">
        <v>32</v>
      </c>
      <c r="F4486">
        <v>354783</v>
      </c>
      <c r="G4486">
        <v>2211</v>
      </c>
      <c r="H4486" t="s">
        <v>33</v>
      </c>
      <c r="I4486" t="s">
        <v>7609</v>
      </c>
      <c r="J4486" t="s">
        <v>7610</v>
      </c>
      <c r="L4486">
        <v>3516200</v>
      </c>
      <c r="M4486" t="s">
        <v>7043</v>
      </c>
      <c r="N4486" t="s">
        <v>37</v>
      </c>
      <c r="O4486">
        <v>9999999</v>
      </c>
      <c r="P4486">
        <v>32219</v>
      </c>
      <c r="Q4486" t="s">
        <v>38</v>
      </c>
      <c r="T4486" t="s">
        <v>39</v>
      </c>
      <c r="U4486" t="s">
        <v>40</v>
      </c>
      <c r="V4486" t="s">
        <v>41</v>
      </c>
      <c r="W4486">
        <v>16</v>
      </c>
      <c r="X4486">
        <v>37202350</v>
      </c>
      <c r="Y4486" t="s">
        <v>42</v>
      </c>
      <c r="Z4486" t="s">
        <v>7248</v>
      </c>
      <c r="AA4486" t="s">
        <v>7249</v>
      </c>
      <c r="AC4486" t="s">
        <v>1026</v>
      </c>
      <c r="AD4486">
        <v>14406300</v>
      </c>
    </row>
    <row r="4487" spans="1:30" x14ac:dyDescent="0.25">
      <c r="A4487" t="s">
        <v>398</v>
      </c>
      <c r="B4487" t="str">
        <f t="shared" si="70"/>
        <v>Franca</v>
      </c>
      <c r="C4487">
        <v>9</v>
      </c>
      <c r="D4487" t="s">
        <v>7040</v>
      </c>
      <c r="E4487" t="s">
        <v>32</v>
      </c>
      <c r="F4487">
        <v>354783</v>
      </c>
      <c r="G4487">
        <v>12138185</v>
      </c>
      <c r="H4487" t="s">
        <v>33</v>
      </c>
      <c r="I4487" t="s">
        <v>7611</v>
      </c>
      <c r="J4487" t="s">
        <v>7612</v>
      </c>
      <c r="L4487">
        <v>3516200</v>
      </c>
      <c r="M4487" t="s">
        <v>7043</v>
      </c>
      <c r="N4487" t="s">
        <v>37</v>
      </c>
      <c r="O4487">
        <v>9999999</v>
      </c>
      <c r="P4487">
        <v>41374</v>
      </c>
      <c r="Q4487" t="s">
        <v>38</v>
      </c>
      <c r="T4487" t="s">
        <v>39</v>
      </c>
      <c r="U4487" t="s">
        <v>40</v>
      </c>
      <c r="V4487" t="s">
        <v>41</v>
      </c>
      <c r="W4487">
        <v>16</v>
      </c>
      <c r="X4487">
        <v>992166936</v>
      </c>
      <c r="Y4487" t="s">
        <v>42</v>
      </c>
      <c r="Z4487" t="s">
        <v>482</v>
      </c>
      <c r="AA4487" t="s">
        <v>7613</v>
      </c>
      <c r="AC4487" t="s">
        <v>109</v>
      </c>
      <c r="AD4487">
        <v>14400440</v>
      </c>
    </row>
    <row r="4488" spans="1:30" x14ac:dyDescent="0.25">
      <c r="A4488" t="s">
        <v>398</v>
      </c>
      <c r="B4488" t="str">
        <f t="shared" si="70"/>
        <v>Franca</v>
      </c>
      <c r="C4488">
        <v>9</v>
      </c>
      <c r="D4488" t="s">
        <v>7040</v>
      </c>
      <c r="E4488" t="s">
        <v>32</v>
      </c>
      <c r="F4488">
        <v>354783</v>
      </c>
      <c r="G4488">
        <v>2114</v>
      </c>
      <c r="H4488" t="s">
        <v>33</v>
      </c>
      <c r="I4488" t="s">
        <v>7614</v>
      </c>
      <c r="J4488" t="s">
        <v>7615</v>
      </c>
      <c r="L4488">
        <v>3516200</v>
      </c>
      <c r="M4488" t="s">
        <v>7043</v>
      </c>
      <c r="N4488" t="s">
        <v>37</v>
      </c>
      <c r="O4488">
        <v>9999999</v>
      </c>
      <c r="P4488">
        <v>33302</v>
      </c>
      <c r="Q4488" t="s">
        <v>38</v>
      </c>
      <c r="T4488" t="s">
        <v>39</v>
      </c>
      <c r="U4488" t="s">
        <v>40</v>
      </c>
      <c r="V4488" t="s">
        <v>41</v>
      </c>
      <c r="W4488">
        <v>16</v>
      </c>
      <c r="X4488">
        <v>37236757</v>
      </c>
      <c r="Y4488" t="s">
        <v>42</v>
      </c>
      <c r="Z4488" t="s">
        <v>7154</v>
      </c>
      <c r="AA4488" t="s">
        <v>7155</v>
      </c>
      <c r="AB4488" t="s">
        <v>7616</v>
      </c>
      <c r="AC4488" t="s">
        <v>7157</v>
      </c>
      <c r="AD4488">
        <v>14401278</v>
      </c>
    </row>
    <row r="4489" spans="1:30" x14ac:dyDescent="0.25">
      <c r="A4489" t="s">
        <v>398</v>
      </c>
      <c r="B4489" t="str">
        <f t="shared" si="70"/>
        <v>Franca</v>
      </c>
      <c r="C4489">
        <v>9</v>
      </c>
      <c r="D4489" t="s">
        <v>7040</v>
      </c>
      <c r="E4489" t="s">
        <v>32</v>
      </c>
      <c r="F4489">
        <v>354783</v>
      </c>
      <c r="G4489">
        <v>2110</v>
      </c>
      <c r="H4489" t="s">
        <v>33</v>
      </c>
      <c r="I4489" t="s">
        <v>7617</v>
      </c>
      <c r="J4489" t="s">
        <v>7618</v>
      </c>
      <c r="L4489">
        <v>3516200</v>
      </c>
      <c r="M4489" t="s">
        <v>7043</v>
      </c>
      <c r="N4489" t="s">
        <v>37</v>
      </c>
      <c r="O4489">
        <v>9999999</v>
      </c>
      <c r="P4489">
        <v>34232</v>
      </c>
      <c r="Q4489" t="s">
        <v>38</v>
      </c>
      <c r="T4489" t="s">
        <v>39</v>
      </c>
      <c r="U4489" t="s">
        <v>40</v>
      </c>
      <c r="V4489" t="s">
        <v>41</v>
      </c>
      <c r="W4489">
        <v>16</v>
      </c>
      <c r="X4489">
        <v>37222028</v>
      </c>
      <c r="Y4489" t="s">
        <v>42</v>
      </c>
      <c r="Z4489" t="s">
        <v>7181</v>
      </c>
      <c r="AA4489" t="s">
        <v>7605</v>
      </c>
      <c r="AC4489" t="s">
        <v>7053</v>
      </c>
      <c r="AD4489">
        <v>14401298</v>
      </c>
    </row>
    <row r="4490" spans="1:30" x14ac:dyDescent="0.25">
      <c r="A4490" t="s">
        <v>398</v>
      </c>
      <c r="B4490" t="str">
        <f t="shared" si="70"/>
        <v>Franca</v>
      </c>
      <c r="C4490">
        <v>9</v>
      </c>
      <c r="D4490" t="s">
        <v>7040</v>
      </c>
      <c r="E4490" t="s">
        <v>32</v>
      </c>
      <c r="F4490">
        <v>354783</v>
      </c>
      <c r="G4490">
        <v>2127</v>
      </c>
      <c r="H4490" t="s">
        <v>33</v>
      </c>
      <c r="I4490" t="s">
        <v>7619</v>
      </c>
      <c r="J4490" t="s">
        <v>7620</v>
      </c>
      <c r="L4490">
        <v>3516200</v>
      </c>
      <c r="M4490" t="s">
        <v>7043</v>
      </c>
      <c r="N4490" t="s">
        <v>37</v>
      </c>
      <c r="O4490">
        <v>9999999</v>
      </c>
      <c r="P4490">
        <v>31960</v>
      </c>
      <c r="Q4490" t="s">
        <v>38</v>
      </c>
      <c r="T4490" t="s">
        <v>39</v>
      </c>
      <c r="U4490" t="s">
        <v>40</v>
      </c>
      <c r="V4490" t="s">
        <v>41</v>
      </c>
      <c r="W4490">
        <v>16</v>
      </c>
      <c r="X4490">
        <v>37117777</v>
      </c>
      <c r="Y4490" t="s">
        <v>42</v>
      </c>
      <c r="Z4490" t="s">
        <v>7109</v>
      </c>
      <c r="AA4490" t="s">
        <v>7110</v>
      </c>
      <c r="AC4490" t="s">
        <v>1026</v>
      </c>
      <c r="AD4490">
        <v>14406355</v>
      </c>
    </row>
    <row r="4491" spans="1:30" x14ac:dyDescent="0.25">
      <c r="A4491" t="s">
        <v>398</v>
      </c>
      <c r="B4491" t="str">
        <f t="shared" si="70"/>
        <v>Franca</v>
      </c>
      <c r="C4491">
        <v>9</v>
      </c>
      <c r="D4491" t="s">
        <v>7040</v>
      </c>
      <c r="E4491" t="s">
        <v>32</v>
      </c>
      <c r="F4491">
        <v>354783</v>
      </c>
      <c r="G4491">
        <v>98313316</v>
      </c>
      <c r="H4491" t="s">
        <v>33</v>
      </c>
      <c r="I4491" t="s">
        <v>7621</v>
      </c>
      <c r="J4491" t="s">
        <v>7622</v>
      </c>
      <c r="L4491">
        <v>3516200</v>
      </c>
      <c r="M4491" t="s">
        <v>7043</v>
      </c>
      <c r="N4491" t="s">
        <v>37</v>
      </c>
      <c r="O4491">
        <v>9999999</v>
      </c>
      <c r="P4491">
        <v>45726</v>
      </c>
      <c r="Q4491" t="s">
        <v>383</v>
      </c>
      <c r="R4491" t="s">
        <v>384</v>
      </c>
      <c r="S4491">
        <v>45726</v>
      </c>
      <c r="T4491" t="s">
        <v>39</v>
      </c>
      <c r="U4491" t="s">
        <v>40</v>
      </c>
      <c r="V4491" t="s">
        <v>41</v>
      </c>
      <c r="W4491">
        <v>16</v>
      </c>
      <c r="X4491">
        <v>34328493</v>
      </c>
      <c r="Y4491" t="s">
        <v>42</v>
      </c>
      <c r="Z4491" t="s">
        <v>7586</v>
      </c>
      <c r="AA4491" t="s">
        <v>7587</v>
      </c>
      <c r="AC4491" t="s">
        <v>7588</v>
      </c>
      <c r="AD4491">
        <v>14401150</v>
      </c>
    </row>
    <row r="4492" spans="1:30" x14ac:dyDescent="0.25">
      <c r="A4492" t="s">
        <v>398</v>
      </c>
      <c r="B4492" t="str">
        <f t="shared" si="70"/>
        <v>Franca</v>
      </c>
      <c r="C4492">
        <v>9</v>
      </c>
      <c r="D4492" t="s">
        <v>7040</v>
      </c>
      <c r="E4492" t="s">
        <v>32</v>
      </c>
      <c r="F4492">
        <v>354783</v>
      </c>
      <c r="G4492">
        <v>98310149</v>
      </c>
      <c r="H4492" t="s">
        <v>33</v>
      </c>
      <c r="I4492" t="s">
        <v>7623</v>
      </c>
      <c r="J4492" t="s">
        <v>7624</v>
      </c>
      <c r="L4492">
        <v>3516200</v>
      </c>
      <c r="M4492" t="s">
        <v>7043</v>
      </c>
      <c r="N4492" t="s">
        <v>37</v>
      </c>
      <c r="O4492">
        <v>9999999</v>
      </c>
      <c r="P4492">
        <v>45072</v>
      </c>
      <c r="Q4492" t="s">
        <v>38</v>
      </c>
      <c r="T4492" t="s">
        <v>39</v>
      </c>
      <c r="U4492" t="s">
        <v>40</v>
      </c>
      <c r="V4492" t="s">
        <v>41</v>
      </c>
      <c r="W4492">
        <v>16</v>
      </c>
      <c r="X4492">
        <v>37226865</v>
      </c>
      <c r="Y4492" t="s">
        <v>42</v>
      </c>
      <c r="Z4492" t="s">
        <v>7098</v>
      </c>
      <c r="AA4492" t="s">
        <v>7625</v>
      </c>
      <c r="AC4492" t="s">
        <v>1026</v>
      </c>
      <c r="AD4492">
        <v>14406358</v>
      </c>
    </row>
    <row r="4493" spans="1:30" x14ac:dyDescent="0.25">
      <c r="A4493" t="s">
        <v>398</v>
      </c>
      <c r="B4493" t="str">
        <f t="shared" si="70"/>
        <v>Franca</v>
      </c>
      <c r="C4493">
        <v>9</v>
      </c>
      <c r="D4493" t="s">
        <v>7040</v>
      </c>
      <c r="E4493" t="s">
        <v>32</v>
      </c>
      <c r="F4493">
        <v>354783</v>
      </c>
      <c r="G4493">
        <v>2148</v>
      </c>
      <c r="H4493" t="s">
        <v>33</v>
      </c>
      <c r="I4493" t="s">
        <v>7626</v>
      </c>
      <c r="J4493" t="s">
        <v>7627</v>
      </c>
      <c r="L4493">
        <v>3516200</v>
      </c>
      <c r="M4493" t="s">
        <v>7043</v>
      </c>
      <c r="N4493" t="s">
        <v>37</v>
      </c>
      <c r="O4493">
        <v>9999999</v>
      </c>
      <c r="P4493">
        <v>36501</v>
      </c>
      <c r="Q4493" t="s">
        <v>38</v>
      </c>
      <c r="T4493" t="s">
        <v>39</v>
      </c>
      <c r="U4493" t="s">
        <v>40</v>
      </c>
      <c r="V4493" t="s">
        <v>41</v>
      </c>
      <c r="W4493">
        <v>16</v>
      </c>
      <c r="X4493">
        <v>37200503</v>
      </c>
      <c r="Y4493" t="s">
        <v>42</v>
      </c>
      <c r="Z4493" t="s">
        <v>7248</v>
      </c>
      <c r="AA4493" t="s">
        <v>7249</v>
      </c>
      <c r="AC4493" t="s">
        <v>1026</v>
      </c>
      <c r="AD4493">
        <v>14406300</v>
      </c>
    </row>
    <row r="4494" spans="1:30" x14ac:dyDescent="0.25">
      <c r="A4494" t="s">
        <v>398</v>
      </c>
      <c r="B4494" t="str">
        <f t="shared" si="70"/>
        <v>Franca</v>
      </c>
      <c r="C4494">
        <v>9</v>
      </c>
      <c r="D4494" t="s">
        <v>7040</v>
      </c>
      <c r="E4494" t="s">
        <v>32</v>
      </c>
      <c r="F4494">
        <v>354783</v>
      </c>
      <c r="G4494">
        <v>2248</v>
      </c>
      <c r="H4494" t="s">
        <v>33</v>
      </c>
      <c r="I4494" t="s">
        <v>7628</v>
      </c>
      <c r="J4494" t="s">
        <v>7629</v>
      </c>
      <c r="L4494">
        <v>3516200</v>
      </c>
      <c r="M4494" t="s">
        <v>7043</v>
      </c>
      <c r="N4494" t="s">
        <v>37</v>
      </c>
      <c r="O4494">
        <v>9999999</v>
      </c>
      <c r="P4494">
        <v>30915</v>
      </c>
      <c r="Q4494" t="s">
        <v>38</v>
      </c>
      <c r="T4494" t="s">
        <v>39</v>
      </c>
      <c r="U4494" t="s">
        <v>40</v>
      </c>
      <c r="V4494" t="s">
        <v>41</v>
      </c>
      <c r="W4494">
        <v>16</v>
      </c>
      <c r="X4494">
        <v>37220987</v>
      </c>
      <c r="Y4494" t="s">
        <v>42</v>
      </c>
      <c r="Z4494" t="s">
        <v>7331</v>
      </c>
      <c r="AA4494" t="s">
        <v>7630</v>
      </c>
      <c r="AC4494" t="s">
        <v>109</v>
      </c>
      <c r="AD4494">
        <v>14400710</v>
      </c>
    </row>
    <row r="4495" spans="1:30" x14ac:dyDescent="0.25">
      <c r="A4495" t="s">
        <v>398</v>
      </c>
      <c r="B4495" t="str">
        <f t="shared" si="70"/>
        <v>Franca</v>
      </c>
      <c r="C4495">
        <v>9</v>
      </c>
      <c r="D4495" t="s">
        <v>7040</v>
      </c>
      <c r="E4495" t="s">
        <v>32</v>
      </c>
      <c r="F4495">
        <v>354783</v>
      </c>
      <c r="G4495">
        <v>2235</v>
      </c>
      <c r="H4495" t="s">
        <v>33</v>
      </c>
      <c r="I4495" t="s">
        <v>7631</v>
      </c>
      <c r="J4495" t="s">
        <v>7632</v>
      </c>
      <c r="L4495">
        <v>3516200</v>
      </c>
      <c r="M4495" t="s">
        <v>7043</v>
      </c>
      <c r="N4495" t="s">
        <v>37</v>
      </c>
      <c r="O4495">
        <v>9999999</v>
      </c>
      <c r="P4495">
        <v>36501</v>
      </c>
      <c r="Q4495" t="s">
        <v>38</v>
      </c>
      <c r="T4495" t="s">
        <v>39</v>
      </c>
      <c r="U4495" t="s">
        <v>40</v>
      </c>
      <c r="V4495" t="s">
        <v>41</v>
      </c>
      <c r="W4495">
        <v>16</v>
      </c>
      <c r="X4495">
        <v>37239310</v>
      </c>
      <c r="Y4495" t="s">
        <v>42</v>
      </c>
      <c r="Z4495" t="s">
        <v>7331</v>
      </c>
      <c r="AA4495" t="s">
        <v>7633</v>
      </c>
      <c r="AC4495" t="s">
        <v>109</v>
      </c>
      <c r="AD4495">
        <v>14400710</v>
      </c>
    </row>
    <row r="4496" spans="1:30" x14ac:dyDescent="0.25">
      <c r="A4496" t="s">
        <v>398</v>
      </c>
      <c r="B4496" t="str">
        <f t="shared" si="70"/>
        <v>Franca</v>
      </c>
      <c r="C4496">
        <v>9</v>
      </c>
      <c r="D4496" t="s">
        <v>7040</v>
      </c>
      <c r="E4496" t="s">
        <v>32</v>
      </c>
      <c r="F4496">
        <v>354783</v>
      </c>
      <c r="G4496">
        <v>24626447</v>
      </c>
      <c r="H4496" t="s">
        <v>33</v>
      </c>
      <c r="I4496" t="s">
        <v>7634</v>
      </c>
      <c r="J4496" t="s">
        <v>7635</v>
      </c>
      <c r="L4496">
        <v>3516200</v>
      </c>
      <c r="M4496" t="s">
        <v>7043</v>
      </c>
      <c r="N4496" t="s">
        <v>37</v>
      </c>
      <c r="O4496">
        <v>9999999</v>
      </c>
      <c r="P4496">
        <v>42699</v>
      </c>
      <c r="Q4496" t="s">
        <v>38</v>
      </c>
      <c r="T4496" t="s">
        <v>39</v>
      </c>
      <c r="U4496" t="s">
        <v>40</v>
      </c>
      <c r="V4496" t="s">
        <v>41</v>
      </c>
      <c r="W4496">
        <v>16</v>
      </c>
      <c r="X4496">
        <v>37228251</v>
      </c>
      <c r="Y4496" t="s">
        <v>42</v>
      </c>
      <c r="Z4496" t="s">
        <v>7448</v>
      </c>
      <c r="AA4496" t="s">
        <v>7583</v>
      </c>
      <c r="AC4496" t="s">
        <v>7053</v>
      </c>
      <c r="AD4496">
        <v>14403420</v>
      </c>
    </row>
    <row r="4497" spans="1:30" x14ac:dyDescent="0.25">
      <c r="A4497" t="s">
        <v>398</v>
      </c>
      <c r="B4497" t="str">
        <f t="shared" si="70"/>
        <v>Franca</v>
      </c>
      <c r="C4497">
        <v>9</v>
      </c>
      <c r="D4497" t="s">
        <v>7040</v>
      </c>
      <c r="E4497" t="s">
        <v>32</v>
      </c>
      <c r="F4497">
        <v>354783</v>
      </c>
      <c r="G4497">
        <v>2063</v>
      </c>
      <c r="H4497" t="s">
        <v>33</v>
      </c>
      <c r="I4497" t="s">
        <v>7636</v>
      </c>
      <c r="J4497" t="s">
        <v>7637</v>
      </c>
      <c r="L4497">
        <v>3516200</v>
      </c>
      <c r="M4497" t="s">
        <v>7043</v>
      </c>
      <c r="N4497" t="s">
        <v>37</v>
      </c>
      <c r="O4497">
        <v>9999999</v>
      </c>
      <c r="P4497">
        <v>31495</v>
      </c>
      <c r="Q4497" t="s">
        <v>38</v>
      </c>
      <c r="T4497" t="s">
        <v>39</v>
      </c>
      <c r="U4497" t="s">
        <v>40</v>
      </c>
      <c r="V4497" t="s">
        <v>41</v>
      </c>
      <c r="W4497">
        <v>16</v>
      </c>
      <c r="X4497">
        <v>37244824</v>
      </c>
      <c r="Y4497" t="s">
        <v>42</v>
      </c>
      <c r="Z4497" t="s">
        <v>482</v>
      </c>
      <c r="AA4497" t="s">
        <v>7638</v>
      </c>
      <c r="AB4497" t="s">
        <v>108</v>
      </c>
      <c r="AC4497" t="s">
        <v>109</v>
      </c>
      <c r="AD4497">
        <v>14400440</v>
      </c>
    </row>
    <row r="4498" spans="1:30" x14ac:dyDescent="0.25">
      <c r="A4498" t="s">
        <v>398</v>
      </c>
      <c r="B4498" t="str">
        <f t="shared" si="70"/>
        <v>Franca</v>
      </c>
      <c r="C4498">
        <v>9</v>
      </c>
      <c r="D4498" t="s">
        <v>7040</v>
      </c>
      <c r="E4498" t="s">
        <v>32</v>
      </c>
      <c r="F4498">
        <v>354783</v>
      </c>
      <c r="G4498">
        <v>19401255</v>
      </c>
      <c r="H4498" t="s">
        <v>33</v>
      </c>
      <c r="I4498" t="s">
        <v>7639</v>
      </c>
      <c r="J4498" t="s">
        <v>7640</v>
      </c>
      <c r="L4498">
        <v>3516200</v>
      </c>
      <c r="M4498" t="s">
        <v>7043</v>
      </c>
      <c r="N4498" t="s">
        <v>37</v>
      </c>
      <c r="O4498">
        <v>9999999</v>
      </c>
      <c r="P4498">
        <v>42188</v>
      </c>
      <c r="Q4498" t="s">
        <v>38</v>
      </c>
      <c r="T4498" t="s">
        <v>39</v>
      </c>
      <c r="U4498" t="s">
        <v>40</v>
      </c>
      <c r="V4498" t="s">
        <v>41</v>
      </c>
      <c r="W4498">
        <v>16</v>
      </c>
      <c r="X4498">
        <v>34323342</v>
      </c>
      <c r="Y4498" t="s">
        <v>42</v>
      </c>
      <c r="Z4498" t="s">
        <v>7572</v>
      </c>
      <c r="AA4498" t="s">
        <v>7573</v>
      </c>
      <c r="AC4498" t="s">
        <v>7221</v>
      </c>
      <c r="AD4498">
        <v>14403183</v>
      </c>
    </row>
    <row r="4499" spans="1:30" x14ac:dyDescent="0.25">
      <c r="A4499" t="s">
        <v>398</v>
      </c>
      <c r="B4499" t="str">
        <f t="shared" si="70"/>
        <v>Franca</v>
      </c>
      <c r="C4499">
        <v>9</v>
      </c>
      <c r="D4499" t="s">
        <v>7040</v>
      </c>
      <c r="E4499" t="s">
        <v>32</v>
      </c>
      <c r="F4499">
        <v>354783</v>
      </c>
      <c r="G4499">
        <v>2071</v>
      </c>
      <c r="H4499" t="s">
        <v>33</v>
      </c>
      <c r="I4499" t="s">
        <v>7641</v>
      </c>
      <c r="J4499" t="s">
        <v>7642</v>
      </c>
      <c r="L4499">
        <v>3516200</v>
      </c>
      <c r="M4499" t="s">
        <v>7043</v>
      </c>
      <c r="N4499" t="s">
        <v>37</v>
      </c>
      <c r="O4499">
        <v>5211131</v>
      </c>
      <c r="P4499">
        <v>30719</v>
      </c>
      <c r="Q4499" t="s">
        <v>38</v>
      </c>
      <c r="T4499" t="s">
        <v>39</v>
      </c>
      <c r="U4499" t="s">
        <v>40</v>
      </c>
      <c r="V4499" t="s">
        <v>41</v>
      </c>
      <c r="W4499">
        <v>16</v>
      </c>
      <c r="X4499">
        <v>37238292</v>
      </c>
      <c r="Y4499" t="s">
        <v>42</v>
      </c>
      <c r="Z4499" t="s">
        <v>7448</v>
      </c>
      <c r="AA4499" t="s">
        <v>7449</v>
      </c>
      <c r="AC4499" t="s">
        <v>7053</v>
      </c>
      <c r="AD4499">
        <v>14403420</v>
      </c>
    </row>
    <row r="4500" spans="1:30" x14ac:dyDescent="0.25">
      <c r="A4500" t="s">
        <v>398</v>
      </c>
      <c r="B4500" t="str">
        <f t="shared" si="70"/>
        <v>Franca</v>
      </c>
      <c r="C4500">
        <v>9</v>
      </c>
      <c r="D4500" t="s">
        <v>7040</v>
      </c>
      <c r="E4500" t="s">
        <v>32</v>
      </c>
      <c r="F4500">
        <v>354783</v>
      </c>
      <c r="G4500">
        <v>19825033</v>
      </c>
      <c r="H4500" t="s">
        <v>33</v>
      </c>
      <c r="I4500" t="s">
        <v>7643</v>
      </c>
      <c r="J4500" t="s">
        <v>7644</v>
      </c>
      <c r="L4500">
        <v>3516200</v>
      </c>
      <c r="M4500" t="s">
        <v>7043</v>
      </c>
      <c r="N4500" t="s">
        <v>37</v>
      </c>
      <c r="O4500">
        <v>9999999</v>
      </c>
      <c r="P4500">
        <v>42241</v>
      </c>
      <c r="Q4500" t="s">
        <v>38</v>
      </c>
      <c r="T4500" t="s">
        <v>39</v>
      </c>
      <c r="U4500" t="s">
        <v>40</v>
      </c>
      <c r="V4500" t="s">
        <v>41</v>
      </c>
      <c r="W4500">
        <v>16</v>
      </c>
      <c r="X4500">
        <v>34323342</v>
      </c>
      <c r="Y4500" t="s">
        <v>42</v>
      </c>
      <c r="Z4500" t="s">
        <v>7572</v>
      </c>
      <c r="AA4500" t="s">
        <v>7573</v>
      </c>
      <c r="AC4500" t="s">
        <v>7221</v>
      </c>
      <c r="AD4500">
        <v>14403183</v>
      </c>
    </row>
    <row r="4501" spans="1:30" x14ac:dyDescent="0.25">
      <c r="A4501" t="s">
        <v>398</v>
      </c>
      <c r="B4501" t="str">
        <f t="shared" si="70"/>
        <v>Franca</v>
      </c>
      <c r="C4501">
        <v>9</v>
      </c>
      <c r="D4501" t="s">
        <v>7040</v>
      </c>
      <c r="E4501" t="s">
        <v>32</v>
      </c>
      <c r="F4501">
        <v>354783</v>
      </c>
      <c r="G4501">
        <v>14562542</v>
      </c>
      <c r="H4501" t="s">
        <v>33</v>
      </c>
      <c r="I4501" t="s">
        <v>7645</v>
      </c>
      <c r="J4501" t="s">
        <v>7646</v>
      </c>
      <c r="L4501">
        <v>3516200</v>
      </c>
      <c r="M4501" t="s">
        <v>7043</v>
      </c>
      <c r="N4501" t="s">
        <v>37</v>
      </c>
      <c r="O4501">
        <v>9999999</v>
      </c>
      <c r="P4501">
        <v>41695</v>
      </c>
      <c r="Q4501" t="s">
        <v>38</v>
      </c>
      <c r="T4501" t="s">
        <v>39</v>
      </c>
      <c r="U4501" t="s">
        <v>80</v>
      </c>
      <c r="V4501" t="s">
        <v>41</v>
      </c>
      <c r="W4501">
        <v>16</v>
      </c>
      <c r="X4501">
        <v>34323342</v>
      </c>
      <c r="Y4501" t="s">
        <v>42</v>
      </c>
      <c r="Z4501" t="s">
        <v>7572</v>
      </c>
      <c r="AA4501" t="s">
        <v>7573</v>
      </c>
      <c r="AC4501" t="s">
        <v>7221</v>
      </c>
      <c r="AD4501">
        <v>14403183</v>
      </c>
    </row>
    <row r="4502" spans="1:30" x14ac:dyDescent="0.25">
      <c r="A4502" t="s">
        <v>398</v>
      </c>
      <c r="B4502" t="str">
        <f t="shared" si="70"/>
        <v>Franca</v>
      </c>
      <c r="C4502">
        <v>9</v>
      </c>
      <c r="D4502" t="s">
        <v>7040</v>
      </c>
      <c r="E4502" t="s">
        <v>32</v>
      </c>
      <c r="F4502">
        <v>354783</v>
      </c>
      <c r="G4502">
        <v>2207</v>
      </c>
      <c r="H4502" t="s">
        <v>33</v>
      </c>
      <c r="I4502" t="s">
        <v>7647</v>
      </c>
      <c r="J4502" t="s">
        <v>7648</v>
      </c>
      <c r="L4502">
        <v>3516200</v>
      </c>
      <c r="M4502" t="s">
        <v>7043</v>
      </c>
      <c r="N4502" t="s">
        <v>37</v>
      </c>
      <c r="O4502">
        <v>9999999</v>
      </c>
      <c r="P4502">
        <v>36526</v>
      </c>
      <c r="Q4502" t="s">
        <v>38</v>
      </c>
      <c r="T4502" t="s">
        <v>39</v>
      </c>
      <c r="U4502" t="s">
        <v>40</v>
      </c>
      <c r="V4502" t="s">
        <v>41</v>
      </c>
      <c r="W4502">
        <v>16</v>
      </c>
      <c r="X4502">
        <v>37202324</v>
      </c>
      <c r="Y4502" t="s">
        <v>42</v>
      </c>
      <c r="Z4502" t="s">
        <v>7248</v>
      </c>
      <c r="AA4502" t="s">
        <v>7249</v>
      </c>
      <c r="AB4502" t="s">
        <v>7649</v>
      </c>
      <c r="AC4502" t="s">
        <v>1026</v>
      </c>
      <c r="AD4502">
        <v>14406300</v>
      </c>
    </row>
    <row r="4503" spans="1:30" x14ac:dyDescent="0.25">
      <c r="A4503" t="s">
        <v>398</v>
      </c>
      <c r="B4503" t="str">
        <f t="shared" si="70"/>
        <v>Franca</v>
      </c>
      <c r="C4503">
        <v>9</v>
      </c>
      <c r="D4503" t="s">
        <v>7040</v>
      </c>
      <c r="E4503" t="s">
        <v>32</v>
      </c>
      <c r="F4503">
        <v>354783</v>
      </c>
      <c r="G4503">
        <v>2003</v>
      </c>
      <c r="H4503" t="s">
        <v>33</v>
      </c>
      <c r="I4503" t="s">
        <v>7650</v>
      </c>
      <c r="J4503" t="s">
        <v>7651</v>
      </c>
      <c r="L4503">
        <v>3516200</v>
      </c>
      <c r="M4503" t="s">
        <v>7043</v>
      </c>
      <c r="N4503" t="s">
        <v>37</v>
      </c>
      <c r="O4503">
        <v>9999999</v>
      </c>
      <c r="P4503">
        <v>32631</v>
      </c>
      <c r="Q4503" t="s">
        <v>38</v>
      </c>
      <c r="T4503" t="s">
        <v>39</v>
      </c>
      <c r="U4503" t="s">
        <v>40</v>
      </c>
      <c r="V4503" t="s">
        <v>41</v>
      </c>
      <c r="W4503">
        <v>16</v>
      </c>
      <c r="X4503">
        <v>37226865</v>
      </c>
      <c r="Y4503" t="s">
        <v>42</v>
      </c>
      <c r="Z4503" t="s">
        <v>7098</v>
      </c>
      <c r="AA4503" t="s">
        <v>7625</v>
      </c>
      <c r="AC4503" t="s">
        <v>1026</v>
      </c>
      <c r="AD4503">
        <v>14406358</v>
      </c>
    </row>
    <row r="4504" spans="1:30" x14ac:dyDescent="0.25">
      <c r="A4504" t="s">
        <v>30</v>
      </c>
      <c r="B4504" t="str">
        <f t="shared" si="70"/>
        <v>Franca</v>
      </c>
      <c r="C4504">
        <v>9</v>
      </c>
      <c r="D4504" t="s">
        <v>7040</v>
      </c>
      <c r="E4504" t="s">
        <v>32</v>
      </c>
      <c r="F4504">
        <v>354783</v>
      </c>
      <c r="G4504">
        <v>45830206</v>
      </c>
      <c r="H4504" t="s">
        <v>33</v>
      </c>
      <c r="I4504" t="s">
        <v>7652</v>
      </c>
      <c r="J4504" t="s">
        <v>7653</v>
      </c>
      <c r="L4504">
        <v>3516200</v>
      </c>
      <c r="M4504" t="s">
        <v>7043</v>
      </c>
      <c r="N4504" t="s">
        <v>37</v>
      </c>
      <c r="O4504">
        <v>5723973</v>
      </c>
      <c r="P4504">
        <v>44406</v>
      </c>
      <c r="Q4504" t="s">
        <v>383</v>
      </c>
      <c r="R4504" t="s">
        <v>384</v>
      </c>
      <c r="S4504">
        <v>44406</v>
      </c>
      <c r="T4504" t="s">
        <v>39</v>
      </c>
      <c r="U4504" t="s">
        <v>40</v>
      </c>
      <c r="V4504" t="s">
        <v>449</v>
      </c>
      <c r="W4504" t="s">
        <v>450</v>
      </c>
      <c r="X4504">
        <v>16</v>
      </c>
      <c r="Y4504">
        <v>992321955</v>
      </c>
      <c r="Z4504">
        <v>981168030</v>
      </c>
      <c r="AA4504" t="s">
        <v>7075</v>
      </c>
      <c r="AB4504" t="s">
        <v>7076</v>
      </c>
      <c r="AD4504" t="s">
        <v>109</v>
      </c>
    </row>
    <row r="4505" spans="1:30" x14ac:dyDescent="0.25">
      <c r="A4505" t="s">
        <v>30</v>
      </c>
      <c r="B4505" t="str">
        <f t="shared" si="70"/>
        <v>Franca</v>
      </c>
      <c r="C4505">
        <v>9</v>
      </c>
      <c r="D4505" t="s">
        <v>7040</v>
      </c>
      <c r="E4505" t="s">
        <v>32</v>
      </c>
      <c r="F4505">
        <v>354783</v>
      </c>
      <c r="G4505">
        <v>98310311</v>
      </c>
      <c r="H4505" t="s">
        <v>33</v>
      </c>
      <c r="I4505" t="s">
        <v>7654</v>
      </c>
      <c r="J4505" t="s">
        <v>7655</v>
      </c>
      <c r="L4505">
        <v>3516200</v>
      </c>
      <c r="M4505" t="s">
        <v>7043</v>
      </c>
      <c r="N4505" t="s">
        <v>37</v>
      </c>
      <c r="O4505">
        <v>3652076</v>
      </c>
      <c r="P4505">
        <v>45110</v>
      </c>
      <c r="Q4505" t="s">
        <v>383</v>
      </c>
      <c r="R4505" t="s">
        <v>384</v>
      </c>
      <c r="S4505">
        <v>45110</v>
      </c>
      <c r="T4505" t="s">
        <v>39</v>
      </c>
      <c r="U4505" t="s">
        <v>40</v>
      </c>
      <c r="V4505" t="s">
        <v>449</v>
      </c>
      <c r="W4505" t="s">
        <v>450</v>
      </c>
      <c r="X4505">
        <v>16</v>
      </c>
      <c r="Y4505">
        <v>37219733</v>
      </c>
      <c r="Z4505">
        <v>999978382</v>
      </c>
      <c r="AA4505" t="s">
        <v>7044</v>
      </c>
      <c r="AB4505" t="s">
        <v>7045</v>
      </c>
      <c r="AD4505" t="s">
        <v>1026</v>
      </c>
    </row>
    <row r="4506" spans="1:30" x14ac:dyDescent="0.25">
      <c r="A4506" t="s">
        <v>88</v>
      </c>
      <c r="B4506" t="str">
        <f t="shared" si="70"/>
        <v>Franca</v>
      </c>
      <c r="C4506">
        <v>9</v>
      </c>
      <c r="D4506" t="s">
        <v>7040</v>
      </c>
      <c r="E4506" t="s">
        <v>32</v>
      </c>
      <c r="F4506">
        <v>354783</v>
      </c>
      <c r="G4506">
        <v>52395964</v>
      </c>
      <c r="H4506" t="s">
        <v>33</v>
      </c>
      <c r="I4506" t="s">
        <v>7656</v>
      </c>
      <c r="J4506" t="s">
        <v>7657</v>
      </c>
      <c r="L4506">
        <v>3516200</v>
      </c>
      <c r="M4506" t="s">
        <v>7043</v>
      </c>
      <c r="N4506" t="s">
        <v>37</v>
      </c>
      <c r="O4506">
        <v>9999999</v>
      </c>
      <c r="P4506">
        <v>44741</v>
      </c>
      <c r="Q4506" t="s">
        <v>383</v>
      </c>
      <c r="R4506" t="s">
        <v>384</v>
      </c>
      <c r="S4506">
        <v>44741</v>
      </c>
      <c r="T4506" t="s">
        <v>39</v>
      </c>
      <c r="U4506" t="s">
        <v>40</v>
      </c>
      <c r="V4506" t="s">
        <v>449</v>
      </c>
      <c r="W4506" t="s">
        <v>450</v>
      </c>
      <c r="X4506">
        <v>16</v>
      </c>
      <c r="Y4506">
        <v>37224148</v>
      </c>
      <c r="Z4506">
        <v>999887722</v>
      </c>
      <c r="AA4506" t="s">
        <v>7118</v>
      </c>
      <c r="AB4506" t="s">
        <v>7099</v>
      </c>
      <c r="AD4506" t="s">
        <v>1026</v>
      </c>
    </row>
    <row r="4507" spans="1:30" x14ac:dyDescent="0.25">
      <c r="A4507" t="s">
        <v>88</v>
      </c>
      <c r="B4507" t="str">
        <f t="shared" si="70"/>
        <v>Franca</v>
      </c>
      <c r="C4507">
        <v>9</v>
      </c>
      <c r="D4507" t="s">
        <v>7040</v>
      </c>
      <c r="E4507" t="s">
        <v>32</v>
      </c>
      <c r="F4507">
        <v>354783</v>
      </c>
      <c r="G4507">
        <v>56451776</v>
      </c>
      <c r="H4507" t="s">
        <v>33</v>
      </c>
      <c r="I4507" t="s">
        <v>7658</v>
      </c>
      <c r="J4507" t="s">
        <v>7659</v>
      </c>
      <c r="L4507">
        <v>3516200</v>
      </c>
      <c r="M4507" t="s">
        <v>7043</v>
      </c>
      <c r="N4507" t="s">
        <v>37</v>
      </c>
      <c r="O4507">
        <v>9999999</v>
      </c>
      <c r="P4507">
        <v>44921</v>
      </c>
      <c r="Q4507" t="s">
        <v>383</v>
      </c>
      <c r="R4507" t="s">
        <v>384</v>
      </c>
      <c r="S4507">
        <v>44921</v>
      </c>
      <c r="T4507" t="s">
        <v>39</v>
      </c>
      <c r="U4507" t="s">
        <v>40</v>
      </c>
      <c r="V4507" t="s">
        <v>449</v>
      </c>
      <c r="W4507" t="s">
        <v>450</v>
      </c>
      <c r="X4507">
        <v>16</v>
      </c>
      <c r="Y4507">
        <v>37215715</v>
      </c>
      <c r="Z4507" t="s">
        <v>42</v>
      </c>
      <c r="AA4507" t="s">
        <v>7118</v>
      </c>
      <c r="AB4507" t="s">
        <v>7211</v>
      </c>
      <c r="AD4507" t="s">
        <v>1026</v>
      </c>
    </row>
    <row r="4508" spans="1:30" x14ac:dyDescent="0.25">
      <c r="A4508" t="s">
        <v>88</v>
      </c>
      <c r="B4508" t="str">
        <f t="shared" si="70"/>
        <v>Franca</v>
      </c>
      <c r="C4508">
        <v>9</v>
      </c>
      <c r="D4508" t="s">
        <v>7040</v>
      </c>
      <c r="E4508" t="s">
        <v>32</v>
      </c>
      <c r="F4508">
        <v>354783</v>
      </c>
      <c r="G4508">
        <v>98312111</v>
      </c>
      <c r="H4508" t="s">
        <v>33</v>
      </c>
      <c r="I4508" t="s">
        <v>7660</v>
      </c>
      <c r="J4508" t="s">
        <v>7661</v>
      </c>
      <c r="L4508">
        <v>3516200</v>
      </c>
      <c r="M4508" t="s">
        <v>7043</v>
      </c>
      <c r="N4508" t="s">
        <v>37</v>
      </c>
      <c r="O4508">
        <v>9999999</v>
      </c>
      <c r="P4508">
        <v>45481</v>
      </c>
      <c r="Q4508" t="s">
        <v>383</v>
      </c>
      <c r="R4508" t="s">
        <v>384</v>
      </c>
      <c r="S4508">
        <v>45481</v>
      </c>
      <c r="T4508" t="s">
        <v>39</v>
      </c>
      <c r="U4508" t="s">
        <v>40</v>
      </c>
      <c r="V4508" t="s">
        <v>449</v>
      </c>
      <c r="W4508" t="s">
        <v>450</v>
      </c>
      <c r="X4508">
        <v>16</v>
      </c>
      <c r="Y4508">
        <v>997021629</v>
      </c>
      <c r="Z4508" t="s">
        <v>42</v>
      </c>
      <c r="AA4508" t="s">
        <v>7162</v>
      </c>
      <c r="AB4508" t="s">
        <v>7163</v>
      </c>
      <c r="AC4508" t="s">
        <v>7164</v>
      </c>
      <c r="AD4508" t="s">
        <v>7165</v>
      </c>
    </row>
    <row r="4509" spans="1:30" x14ac:dyDescent="0.25">
      <c r="A4509" t="s">
        <v>132</v>
      </c>
      <c r="B4509" t="str">
        <f t="shared" si="70"/>
        <v>Franca</v>
      </c>
      <c r="C4509">
        <v>9</v>
      </c>
      <c r="D4509" t="s">
        <v>7040</v>
      </c>
      <c r="E4509" t="s">
        <v>32</v>
      </c>
      <c r="F4509">
        <v>354783</v>
      </c>
      <c r="G4509">
        <v>29735615</v>
      </c>
      <c r="H4509" t="s">
        <v>33</v>
      </c>
      <c r="I4509" t="s">
        <v>7662</v>
      </c>
      <c r="J4509" t="s">
        <v>7663</v>
      </c>
      <c r="L4509">
        <v>3516200</v>
      </c>
      <c r="M4509" t="s">
        <v>7043</v>
      </c>
      <c r="N4509" t="s">
        <v>37</v>
      </c>
      <c r="O4509">
        <v>9655344</v>
      </c>
      <c r="P4509">
        <v>43101</v>
      </c>
      <c r="Q4509" t="s">
        <v>383</v>
      </c>
      <c r="R4509" t="s">
        <v>384</v>
      </c>
      <c r="S4509">
        <v>43101</v>
      </c>
      <c r="T4509" t="s">
        <v>39</v>
      </c>
      <c r="U4509" t="s">
        <v>40</v>
      </c>
      <c r="V4509" t="s">
        <v>449</v>
      </c>
      <c r="W4509" t="s">
        <v>450</v>
      </c>
      <c r="X4509">
        <v>16</v>
      </c>
      <c r="Y4509">
        <v>37117777</v>
      </c>
      <c r="Z4509" t="s">
        <v>42</v>
      </c>
      <c r="AA4509" t="s">
        <v>7109</v>
      </c>
      <c r="AB4509" t="s">
        <v>7110</v>
      </c>
      <c r="AD4509" t="s">
        <v>1026</v>
      </c>
    </row>
    <row r="4510" spans="1:30" x14ac:dyDescent="0.25">
      <c r="A4510" t="s">
        <v>132</v>
      </c>
      <c r="B4510" t="str">
        <f t="shared" si="70"/>
        <v>Franca</v>
      </c>
      <c r="C4510">
        <v>9</v>
      </c>
      <c r="D4510" t="s">
        <v>7040</v>
      </c>
      <c r="E4510" t="s">
        <v>32</v>
      </c>
      <c r="F4510">
        <v>354783</v>
      </c>
      <c r="G4510">
        <v>98311224</v>
      </c>
      <c r="H4510" t="s">
        <v>33</v>
      </c>
      <c r="I4510" t="s">
        <v>7664</v>
      </c>
      <c r="J4510" t="s">
        <v>7665</v>
      </c>
      <c r="L4510">
        <v>3516200</v>
      </c>
      <c r="M4510" t="s">
        <v>7043</v>
      </c>
      <c r="N4510" t="s">
        <v>37</v>
      </c>
      <c r="O4510">
        <v>9999999</v>
      </c>
      <c r="P4510">
        <v>45293</v>
      </c>
      <c r="Q4510" t="s">
        <v>383</v>
      </c>
      <c r="R4510" t="s">
        <v>384</v>
      </c>
      <c r="S4510">
        <v>37987</v>
      </c>
      <c r="T4510" t="s">
        <v>39</v>
      </c>
      <c r="U4510" t="s">
        <v>40</v>
      </c>
      <c r="V4510" t="s">
        <v>449</v>
      </c>
      <c r="W4510" t="s">
        <v>450</v>
      </c>
      <c r="X4510">
        <v>16</v>
      </c>
      <c r="Y4510">
        <v>37244144</v>
      </c>
      <c r="Z4510" t="s">
        <v>42</v>
      </c>
      <c r="AA4510" t="s">
        <v>7185</v>
      </c>
      <c r="AB4510" t="s">
        <v>7186</v>
      </c>
      <c r="AD4510" t="s">
        <v>7053</v>
      </c>
    </row>
    <row r="4511" spans="1:30" x14ac:dyDescent="0.25">
      <c r="A4511" t="s">
        <v>132</v>
      </c>
      <c r="B4511" t="str">
        <f t="shared" si="70"/>
        <v>Franca</v>
      </c>
      <c r="C4511">
        <v>9</v>
      </c>
      <c r="D4511" t="s">
        <v>7040</v>
      </c>
      <c r="E4511" t="s">
        <v>32</v>
      </c>
      <c r="F4511">
        <v>354783</v>
      </c>
      <c r="G4511">
        <v>56569659</v>
      </c>
      <c r="H4511" t="s">
        <v>33</v>
      </c>
      <c r="I4511" t="s">
        <v>7666</v>
      </c>
      <c r="J4511" t="s">
        <v>7667</v>
      </c>
      <c r="L4511">
        <v>3516200</v>
      </c>
      <c r="M4511" t="s">
        <v>7043</v>
      </c>
      <c r="N4511" t="s">
        <v>37</v>
      </c>
      <c r="O4511">
        <v>9999999</v>
      </c>
      <c r="P4511">
        <v>44925</v>
      </c>
      <c r="Q4511" t="s">
        <v>383</v>
      </c>
      <c r="R4511" t="s">
        <v>384</v>
      </c>
      <c r="S4511">
        <v>44925</v>
      </c>
      <c r="T4511" t="s">
        <v>39</v>
      </c>
      <c r="U4511" t="s">
        <v>40</v>
      </c>
      <c r="V4511" t="s">
        <v>449</v>
      </c>
      <c r="W4511" t="s">
        <v>450</v>
      </c>
      <c r="X4511">
        <v>16</v>
      </c>
      <c r="Y4511">
        <v>34036310</v>
      </c>
      <c r="Z4511" t="s">
        <v>42</v>
      </c>
      <c r="AA4511" t="s">
        <v>7050</v>
      </c>
      <c r="AB4511" t="s">
        <v>7051</v>
      </c>
      <c r="AC4511" t="s">
        <v>7052</v>
      </c>
      <c r="AD4511" t="s">
        <v>7053</v>
      </c>
    </row>
    <row r="4512" spans="1:30" x14ac:dyDescent="0.25">
      <c r="A4512" t="s">
        <v>132</v>
      </c>
      <c r="B4512" t="str">
        <f t="shared" si="70"/>
        <v>Franca</v>
      </c>
      <c r="C4512">
        <v>9</v>
      </c>
      <c r="D4512" t="s">
        <v>7040</v>
      </c>
      <c r="E4512" t="s">
        <v>32</v>
      </c>
      <c r="F4512">
        <v>354783</v>
      </c>
      <c r="G4512">
        <v>55214688</v>
      </c>
      <c r="H4512" t="s">
        <v>33</v>
      </c>
      <c r="I4512" t="s">
        <v>7668</v>
      </c>
      <c r="J4512" t="s">
        <v>7669</v>
      </c>
      <c r="L4512">
        <v>3516200</v>
      </c>
      <c r="M4512" t="s">
        <v>7043</v>
      </c>
      <c r="N4512" t="s">
        <v>37</v>
      </c>
      <c r="O4512">
        <v>4005996</v>
      </c>
      <c r="P4512">
        <v>44895</v>
      </c>
      <c r="Q4512" t="s">
        <v>383</v>
      </c>
      <c r="R4512" t="s">
        <v>384</v>
      </c>
      <c r="S4512">
        <v>44895</v>
      </c>
      <c r="T4512" t="s">
        <v>39</v>
      </c>
      <c r="U4512" t="s">
        <v>40</v>
      </c>
      <c r="V4512" t="s">
        <v>449</v>
      </c>
      <c r="W4512" t="s">
        <v>450</v>
      </c>
      <c r="X4512">
        <v>16</v>
      </c>
      <c r="Y4512">
        <v>37232000</v>
      </c>
      <c r="Z4512" t="s">
        <v>42</v>
      </c>
      <c r="AA4512" t="s">
        <v>7214</v>
      </c>
      <c r="AB4512" t="s">
        <v>7215</v>
      </c>
      <c r="AC4512" t="s">
        <v>7670</v>
      </c>
      <c r="AD4512" t="s">
        <v>109</v>
      </c>
    </row>
    <row r="4513" spans="1:30" x14ac:dyDescent="0.25">
      <c r="A4513" t="s">
        <v>132</v>
      </c>
      <c r="B4513" t="str">
        <f t="shared" si="70"/>
        <v>Franca</v>
      </c>
      <c r="C4513">
        <v>9</v>
      </c>
      <c r="D4513" t="s">
        <v>7040</v>
      </c>
      <c r="E4513" t="s">
        <v>32</v>
      </c>
      <c r="F4513">
        <v>354783</v>
      </c>
      <c r="G4513">
        <v>98310331</v>
      </c>
      <c r="H4513" t="s">
        <v>33</v>
      </c>
      <c r="I4513" t="s">
        <v>7671</v>
      </c>
      <c r="J4513" t="s">
        <v>7672</v>
      </c>
      <c r="L4513">
        <v>3516200</v>
      </c>
      <c r="M4513" t="s">
        <v>7043</v>
      </c>
      <c r="N4513" t="s">
        <v>37</v>
      </c>
      <c r="O4513">
        <v>9999999</v>
      </c>
      <c r="P4513">
        <v>45110</v>
      </c>
      <c r="Q4513" t="s">
        <v>383</v>
      </c>
      <c r="R4513" t="s">
        <v>384</v>
      </c>
      <c r="S4513">
        <v>45110</v>
      </c>
      <c r="T4513" t="s">
        <v>39</v>
      </c>
      <c r="U4513" t="s">
        <v>40</v>
      </c>
      <c r="V4513" t="s">
        <v>449</v>
      </c>
      <c r="W4513" t="s">
        <v>450</v>
      </c>
      <c r="X4513">
        <v>16</v>
      </c>
      <c r="Y4513">
        <v>991966562</v>
      </c>
      <c r="Z4513" t="s">
        <v>42</v>
      </c>
      <c r="AA4513" t="s">
        <v>7062</v>
      </c>
      <c r="AB4513" t="s">
        <v>7275</v>
      </c>
      <c r="AD4513" t="s">
        <v>1026</v>
      </c>
    </row>
    <row r="4514" spans="1:30" x14ac:dyDescent="0.25">
      <c r="A4514" t="s">
        <v>132</v>
      </c>
      <c r="B4514" t="str">
        <f t="shared" si="70"/>
        <v>Franca</v>
      </c>
      <c r="C4514">
        <v>9</v>
      </c>
      <c r="D4514" t="s">
        <v>7040</v>
      </c>
      <c r="E4514" t="s">
        <v>32</v>
      </c>
      <c r="F4514">
        <v>354783</v>
      </c>
      <c r="G4514">
        <v>98310562</v>
      </c>
      <c r="H4514" t="s">
        <v>33</v>
      </c>
      <c r="I4514" t="s">
        <v>7673</v>
      </c>
      <c r="J4514" t="s">
        <v>7674</v>
      </c>
      <c r="L4514">
        <v>3516200</v>
      </c>
      <c r="M4514" t="s">
        <v>7043</v>
      </c>
      <c r="N4514" t="s">
        <v>37</v>
      </c>
      <c r="O4514">
        <v>9999999</v>
      </c>
      <c r="P4514">
        <v>45170</v>
      </c>
      <c r="Q4514" t="s">
        <v>383</v>
      </c>
      <c r="R4514" t="s">
        <v>384</v>
      </c>
      <c r="S4514">
        <v>45170</v>
      </c>
      <c r="T4514" t="s">
        <v>39</v>
      </c>
      <c r="U4514" t="s">
        <v>40</v>
      </c>
      <c r="V4514" t="s">
        <v>449</v>
      </c>
      <c r="W4514" t="s">
        <v>450</v>
      </c>
      <c r="X4514">
        <v>16</v>
      </c>
      <c r="Y4514">
        <v>999887722</v>
      </c>
      <c r="Z4514" t="s">
        <v>42</v>
      </c>
      <c r="AA4514" t="s">
        <v>7118</v>
      </c>
      <c r="AB4514" t="s">
        <v>7099</v>
      </c>
      <c r="AD4514" t="s">
        <v>1026</v>
      </c>
    </row>
    <row r="4515" spans="1:30" x14ac:dyDescent="0.25">
      <c r="A4515" t="s">
        <v>132</v>
      </c>
      <c r="B4515" t="str">
        <f t="shared" si="70"/>
        <v>Franca</v>
      </c>
      <c r="C4515">
        <v>9</v>
      </c>
      <c r="D4515" t="s">
        <v>7040</v>
      </c>
      <c r="E4515" t="s">
        <v>32</v>
      </c>
      <c r="F4515">
        <v>354783</v>
      </c>
      <c r="G4515">
        <v>98312458</v>
      </c>
      <c r="H4515" t="s">
        <v>33</v>
      </c>
      <c r="I4515" t="s">
        <v>7675</v>
      </c>
      <c r="J4515" t="s">
        <v>7676</v>
      </c>
      <c r="L4515">
        <v>3516200</v>
      </c>
      <c r="M4515" t="s">
        <v>7043</v>
      </c>
      <c r="N4515" t="s">
        <v>37</v>
      </c>
      <c r="O4515">
        <v>9382895</v>
      </c>
      <c r="P4515">
        <v>45537</v>
      </c>
      <c r="Q4515" t="s">
        <v>383</v>
      </c>
      <c r="R4515" t="s">
        <v>384</v>
      </c>
      <c r="S4515">
        <v>45537</v>
      </c>
      <c r="T4515" t="s">
        <v>39</v>
      </c>
      <c r="U4515" t="s">
        <v>40</v>
      </c>
      <c r="V4515" t="s">
        <v>449</v>
      </c>
      <c r="W4515" t="s">
        <v>450</v>
      </c>
      <c r="X4515">
        <v>16</v>
      </c>
      <c r="Y4515">
        <v>992020654</v>
      </c>
      <c r="Z4515" t="s">
        <v>42</v>
      </c>
      <c r="AA4515" t="s">
        <v>7181</v>
      </c>
      <c r="AB4515" t="s">
        <v>7605</v>
      </c>
      <c r="AD4515" t="s">
        <v>7677</v>
      </c>
    </row>
    <row r="4516" spans="1:30" x14ac:dyDescent="0.25">
      <c r="A4516" t="s">
        <v>398</v>
      </c>
      <c r="B4516" t="str">
        <f t="shared" si="70"/>
        <v>Franca</v>
      </c>
      <c r="C4516">
        <v>9</v>
      </c>
      <c r="D4516" t="s">
        <v>7040</v>
      </c>
      <c r="E4516" t="s">
        <v>32</v>
      </c>
      <c r="F4516">
        <v>354783</v>
      </c>
      <c r="G4516">
        <v>53249271</v>
      </c>
      <c r="H4516" t="s">
        <v>33</v>
      </c>
      <c r="I4516" t="s">
        <v>7678</v>
      </c>
      <c r="J4516" t="s">
        <v>7679</v>
      </c>
      <c r="L4516">
        <v>3516200</v>
      </c>
      <c r="M4516" t="s">
        <v>7043</v>
      </c>
      <c r="N4516" t="s">
        <v>37</v>
      </c>
      <c r="O4516">
        <v>9999999</v>
      </c>
      <c r="P4516">
        <v>44791</v>
      </c>
      <c r="Q4516" t="s">
        <v>383</v>
      </c>
      <c r="R4516" t="s">
        <v>384</v>
      </c>
      <c r="S4516">
        <v>44791</v>
      </c>
      <c r="T4516" t="s">
        <v>39</v>
      </c>
      <c r="U4516" t="s">
        <v>40</v>
      </c>
      <c r="V4516" t="s">
        <v>449</v>
      </c>
      <c r="W4516" t="s">
        <v>450</v>
      </c>
      <c r="X4516">
        <v>16</v>
      </c>
      <c r="Y4516">
        <v>30181271</v>
      </c>
      <c r="Z4516" t="s">
        <v>42</v>
      </c>
      <c r="AA4516" t="s">
        <v>7098</v>
      </c>
      <c r="AB4516" t="s">
        <v>7680</v>
      </c>
      <c r="AD4516" t="s">
        <v>1026</v>
      </c>
    </row>
    <row r="4517" spans="1:30" x14ac:dyDescent="0.25">
      <c r="A4517" t="s">
        <v>398</v>
      </c>
      <c r="B4517" t="str">
        <f t="shared" si="70"/>
        <v>Franca</v>
      </c>
      <c r="C4517">
        <v>9</v>
      </c>
      <c r="D4517" t="s">
        <v>7040</v>
      </c>
      <c r="E4517" t="s">
        <v>32</v>
      </c>
      <c r="F4517">
        <v>354783</v>
      </c>
      <c r="G4517">
        <v>53249271</v>
      </c>
      <c r="H4517" t="s">
        <v>33</v>
      </c>
      <c r="I4517" t="s">
        <v>7678</v>
      </c>
      <c r="J4517" t="s">
        <v>7679</v>
      </c>
      <c r="L4517">
        <v>3516200</v>
      </c>
      <c r="M4517" t="s">
        <v>7043</v>
      </c>
      <c r="N4517" t="s">
        <v>37</v>
      </c>
      <c r="O4517">
        <v>9999999</v>
      </c>
      <c r="P4517">
        <v>44791</v>
      </c>
      <c r="Q4517" t="s">
        <v>383</v>
      </c>
      <c r="R4517" t="s">
        <v>384</v>
      </c>
      <c r="S4517">
        <v>44791</v>
      </c>
      <c r="T4517" t="s">
        <v>39</v>
      </c>
      <c r="U4517" t="s">
        <v>40</v>
      </c>
      <c r="V4517" t="s">
        <v>449</v>
      </c>
      <c r="W4517" t="s">
        <v>450</v>
      </c>
      <c r="X4517">
        <v>16</v>
      </c>
      <c r="Y4517">
        <v>991973150</v>
      </c>
      <c r="Z4517">
        <v>991973150</v>
      </c>
      <c r="AA4517" t="s">
        <v>276</v>
      </c>
      <c r="AB4517" t="s">
        <v>7600</v>
      </c>
      <c r="AD4517" t="s">
        <v>109</v>
      </c>
    </row>
    <row r="4518" spans="1:30" x14ac:dyDescent="0.25">
      <c r="A4518" t="s">
        <v>398</v>
      </c>
      <c r="B4518" t="str">
        <f t="shared" si="70"/>
        <v>Franca</v>
      </c>
      <c r="C4518">
        <v>9</v>
      </c>
      <c r="D4518" t="s">
        <v>7040</v>
      </c>
      <c r="E4518" t="s">
        <v>32</v>
      </c>
      <c r="F4518">
        <v>354783</v>
      </c>
      <c r="G4518">
        <v>98311785</v>
      </c>
      <c r="H4518" t="s">
        <v>33</v>
      </c>
      <c r="I4518" t="s">
        <v>7681</v>
      </c>
      <c r="J4518" t="s">
        <v>7682</v>
      </c>
      <c r="L4518">
        <v>3516200</v>
      </c>
      <c r="M4518" t="s">
        <v>7043</v>
      </c>
      <c r="N4518" t="s">
        <v>37</v>
      </c>
      <c r="O4518">
        <v>4342623</v>
      </c>
      <c r="P4518">
        <v>45383</v>
      </c>
      <c r="Q4518" t="s">
        <v>383</v>
      </c>
      <c r="R4518" t="s">
        <v>384</v>
      </c>
      <c r="S4518">
        <v>45383</v>
      </c>
      <c r="T4518" t="s">
        <v>39</v>
      </c>
      <c r="U4518" t="s">
        <v>40</v>
      </c>
      <c r="V4518" t="s">
        <v>449</v>
      </c>
      <c r="W4518" t="s">
        <v>450</v>
      </c>
      <c r="X4518">
        <v>16</v>
      </c>
      <c r="Y4518">
        <v>34328493</v>
      </c>
      <c r="Z4518" t="s">
        <v>42</v>
      </c>
      <c r="AA4518" t="s">
        <v>7586</v>
      </c>
      <c r="AB4518" t="s">
        <v>7587</v>
      </c>
      <c r="AC4518" t="s">
        <v>7683</v>
      </c>
      <c r="AD4518" t="s">
        <v>7588</v>
      </c>
    </row>
    <row r="4519" spans="1:30" x14ac:dyDescent="0.25">
      <c r="A4519" t="s">
        <v>398</v>
      </c>
      <c r="B4519" t="str">
        <f t="shared" si="70"/>
        <v>Franca</v>
      </c>
      <c r="C4519">
        <v>9</v>
      </c>
      <c r="D4519" t="s">
        <v>7040</v>
      </c>
      <c r="E4519" t="s">
        <v>32</v>
      </c>
      <c r="F4519">
        <v>354783</v>
      </c>
      <c r="G4519">
        <v>98312111</v>
      </c>
      <c r="H4519" t="s">
        <v>33</v>
      </c>
      <c r="I4519" t="s">
        <v>7660</v>
      </c>
      <c r="J4519" t="s">
        <v>7661</v>
      </c>
      <c r="L4519">
        <v>3516200</v>
      </c>
      <c r="M4519" t="s">
        <v>7043</v>
      </c>
      <c r="N4519" t="s">
        <v>37</v>
      </c>
      <c r="O4519">
        <v>9999999</v>
      </c>
      <c r="P4519">
        <v>45481</v>
      </c>
      <c r="Q4519" t="s">
        <v>383</v>
      </c>
      <c r="R4519" t="s">
        <v>384</v>
      </c>
      <c r="S4519">
        <v>45481</v>
      </c>
      <c r="T4519" t="s">
        <v>39</v>
      </c>
      <c r="U4519" t="s">
        <v>40</v>
      </c>
      <c r="V4519" t="s">
        <v>449</v>
      </c>
      <c r="W4519" t="s">
        <v>450</v>
      </c>
      <c r="X4519">
        <v>16</v>
      </c>
      <c r="Y4519">
        <v>997021629</v>
      </c>
      <c r="Z4519" t="s">
        <v>42</v>
      </c>
      <c r="AA4519" t="s">
        <v>7162</v>
      </c>
      <c r="AB4519" t="s">
        <v>7163</v>
      </c>
      <c r="AC4519" t="s">
        <v>7164</v>
      </c>
      <c r="AD4519" t="s">
        <v>7165</v>
      </c>
    </row>
    <row r="4520" spans="1:30" x14ac:dyDescent="0.25">
      <c r="A4520" t="s">
        <v>398</v>
      </c>
      <c r="B4520" t="str">
        <f t="shared" si="70"/>
        <v>Franca</v>
      </c>
      <c r="C4520">
        <v>9</v>
      </c>
      <c r="D4520" t="s">
        <v>7040</v>
      </c>
      <c r="E4520" t="s">
        <v>32</v>
      </c>
      <c r="F4520">
        <v>354783</v>
      </c>
      <c r="G4520">
        <v>98310566</v>
      </c>
      <c r="H4520" t="s">
        <v>33</v>
      </c>
      <c r="I4520" t="s">
        <v>7684</v>
      </c>
      <c r="J4520" t="s">
        <v>7685</v>
      </c>
      <c r="L4520">
        <v>3516200</v>
      </c>
      <c r="M4520" t="s">
        <v>7043</v>
      </c>
      <c r="N4520" t="s">
        <v>37</v>
      </c>
      <c r="O4520">
        <v>9999999</v>
      </c>
      <c r="P4520">
        <v>45293</v>
      </c>
      <c r="Q4520" t="s">
        <v>383</v>
      </c>
      <c r="R4520" t="s">
        <v>384</v>
      </c>
      <c r="S4520">
        <v>45293</v>
      </c>
      <c r="T4520" t="s">
        <v>39</v>
      </c>
      <c r="U4520" t="s">
        <v>40</v>
      </c>
      <c r="V4520" t="s">
        <v>449</v>
      </c>
      <c r="W4520" t="s">
        <v>450</v>
      </c>
      <c r="X4520">
        <v>16</v>
      </c>
      <c r="Y4520">
        <v>999136777</v>
      </c>
      <c r="Z4520" t="s">
        <v>42</v>
      </c>
      <c r="AA4520" t="s">
        <v>7044</v>
      </c>
      <c r="AB4520" t="s">
        <v>7147</v>
      </c>
      <c r="AC4520" t="s">
        <v>7580</v>
      </c>
      <c r="AD4520" t="s">
        <v>1026</v>
      </c>
    </row>
    <row r="4521" spans="1:30" x14ac:dyDescent="0.25">
      <c r="A4521" t="s">
        <v>398</v>
      </c>
      <c r="B4521" t="str">
        <f t="shared" si="70"/>
        <v>Franca</v>
      </c>
      <c r="C4521">
        <v>9</v>
      </c>
      <c r="D4521" t="s">
        <v>7040</v>
      </c>
      <c r="E4521" t="s">
        <v>32</v>
      </c>
      <c r="F4521">
        <v>354783</v>
      </c>
      <c r="G4521">
        <v>98312250</v>
      </c>
      <c r="H4521" t="s">
        <v>33</v>
      </c>
      <c r="I4521" t="s">
        <v>7686</v>
      </c>
      <c r="J4521" t="s">
        <v>7687</v>
      </c>
      <c r="L4521">
        <v>3516200</v>
      </c>
      <c r="M4521" t="s">
        <v>7043</v>
      </c>
      <c r="N4521" t="s">
        <v>37</v>
      </c>
      <c r="O4521">
        <v>9999999</v>
      </c>
      <c r="P4521">
        <v>45499</v>
      </c>
      <c r="Q4521" t="s">
        <v>383</v>
      </c>
      <c r="R4521" t="s">
        <v>384</v>
      </c>
      <c r="S4521">
        <v>45499</v>
      </c>
      <c r="T4521" t="s">
        <v>39</v>
      </c>
      <c r="U4521" t="s">
        <v>40</v>
      </c>
      <c r="V4521" t="s">
        <v>449</v>
      </c>
      <c r="W4521" t="s">
        <v>450</v>
      </c>
      <c r="X4521">
        <v>16</v>
      </c>
      <c r="Y4521">
        <v>34323342</v>
      </c>
      <c r="Z4521" t="s">
        <v>42</v>
      </c>
      <c r="AA4521" t="s">
        <v>7572</v>
      </c>
      <c r="AB4521" t="s">
        <v>7573</v>
      </c>
      <c r="AD4521" t="s">
        <v>7221</v>
      </c>
    </row>
    <row r="4522" spans="1:30" x14ac:dyDescent="0.25">
      <c r="A4522" t="s">
        <v>211</v>
      </c>
      <c r="B4522" t="str">
        <f t="shared" si="70"/>
        <v>Franca</v>
      </c>
      <c r="C4522">
        <v>9</v>
      </c>
      <c r="D4522" t="s">
        <v>7040</v>
      </c>
      <c r="E4522" t="s">
        <v>32</v>
      </c>
      <c r="F4522">
        <v>354783</v>
      </c>
      <c r="G4522">
        <v>98311361</v>
      </c>
      <c r="H4522" t="s">
        <v>33</v>
      </c>
      <c r="I4522" t="s">
        <v>7688</v>
      </c>
      <c r="J4522" t="s">
        <v>7689</v>
      </c>
      <c r="L4522">
        <v>3516200</v>
      </c>
      <c r="M4522" t="s">
        <v>7043</v>
      </c>
      <c r="N4522" t="s">
        <v>37</v>
      </c>
      <c r="O4522">
        <v>4773802</v>
      </c>
      <c r="P4522">
        <v>45359</v>
      </c>
      <c r="Q4522" t="s">
        <v>383</v>
      </c>
      <c r="R4522" t="s">
        <v>384</v>
      </c>
      <c r="S4522">
        <v>45360</v>
      </c>
      <c r="T4522" t="s">
        <v>39</v>
      </c>
      <c r="U4522" t="s">
        <v>40</v>
      </c>
      <c r="V4522" t="s">
        <v>449</v>
      </c>
      <c r="W4522" t="s">
        <v>450</v>
      </c>
      <c r="X4522">
        <v>16</v>
      </c>
      <c r="Y4522">
        <v>37210719</v>
      </c>
      <c r="Z4522" t="s">
        <v>42</v>
      </c>
      <c r="AA4522" t="s">
        <v>7056</v>
      </c>
      <c r="AB4522" t="s">
        <v>7288</v>
      </c>
      <c r="AD4522" t="s">
        <v>7053</v>
      </c>
    </row>
    <row r="4523" spans="1:30" x14ac:dyDescent="0.25">
      <c r="A4523" t="s">
        <v>211</v>
      </c>
      <c r="B4523" t="str">
        <f t="shared" si="70"/>
        <v>Franca</v>
      </c>
      <c r="C4523">
        <v>9</v>
      </c>
      <c r="D4523" t="s">
        <v>7040</v>
      </c>
      <c r="E4523" t="s">
        <v>32</v>
      </c>
      <c r="F4523">
        <v>354783</v>
      </c>
      <c r="G4523">
        <v>98310558</v>
      </c>
      <c r="H4523" t="s">
        <v>33</v>
      </c>
      <c r="I4523" t="s">
        <v>7690</v>
      </c>
      <c r="J4523" t="s">
        <v>7691</v>
      </c>
      <c r="L4523">
        <v>3516200</v>
      </c>
      <c r="M4523" t="s">
        <v>7043</v>
      </c>
      <c r="N4523" t="s">
        <v>37</v>
      </c>
      <c r="O4523">
        <v>5235405</v>
      </c>
      <c r="P4523">
        <v>45170</v>
      </c>
      <c r="Q4523" t="s">
        <v>383</v>
      </c>
      <c r="R4523" t="s">
        <v>384</v>
      </c>
      <c r="S4523">
        <v>45170</v>
      </c>
      <c r="T4523" t="s">
        <v>39</v>
      </c>
      <c r="U4523" t="s">
        <v>40</v>
      </c>
      <c r="V4523" t="s">
        <v>449</v>
      </c>
      <c r="W4523" t="s">
        <v>450</v>
      </c>
      <c r="X4523">
        <v>16</v>
      </c>
      <c r="Y4523">
        <v>37210415</v>
      </c>
      <c r="Z4523">
        <v>993973036</v>
      </c>
      <c r="AA4523" t="s">
        <v>7322</v>
      </c>
      <c r="AB4523" t="s">
        <v>7323</v>
      </c>
      <c r="AD4523" t="s">
        <v>7165</v>
      </c>
    </row>
    <row r="4524" spans="1:30" x14ac:dyDescent="0.25">
      <c r="A4524" t="s">
        <v>211</v>
      </c>
      <c r="B4524" t="str">
        <f t="shared" si="70"/>
        <v>Franca</v>
      </c>
      <c r="C4524">
        <v>9</v>
      </c>
      <c r="D4524" t="s">
        <v>7040</v>
      </c>
      <c r="E4524" t="s">
        <v>32</v>
      </c>
      <c r="F4524">
        <v>354783</v>
      </c>
      <c r="G4524">
        <v>1161</v>
      </c>
      <c r="H4524" t="s">
        <v>33</v>
      </c>
      <c r="I4524" t="s">
        <v>7692</v>
      </c>
      <c r="J4524" t="s">
        <v>7693</v>
      </c>
      <c r="L4524">
        <v>3516200</v>
      </c>
      <c r="M4524" t="s">
        <v>7043</v>
      </c>
      <c r="N4524" t="s">
        <v>37</v>
      </c>
      <c r="O4524">
        <v>3522792</v>
      </c>
      <c r="P4524">
        <v>38919</v>
      </c>
      <c r="Q4524" t="s">
        <v>383</v>
      </c>
      <c r="R4524" t="s">
        <v>384</v>
      </c>
      <c r="S4524">
        <v>38919</v>
      </c>
      <c r="T4524" t="s">
        <v>39</v>
      </c>
      <c r="U4524" t="s">
        <v>40</v>
      </c>
      <c r="V4524" t="s">
        <v>449</v>
      </c>
      <c r="W4524" t="s">
        <v>450</v>
      </c>
      <c r="X4524">
        <v>16</v>
      </c>
      <c r="Y4524">
        <v>37210719</v>
      </c>
      <c r="Z4524" t="s">
        <v>42</v>
      </c>
      <c r="AA4524" t="s">
        <v>7056</v>
      </c>
      <c r="AB4524" t="s">
        <v>7288</v>
      </c>
      <c r="AD4524" t="s">
        <v>7053</v>
      </c>
    </row>
    <row r="4525" spans="1:30" x14ac:dyDescent="0.25">
      <c r="A4525" t="s">
        <v>264</v>
      </c>
      <c r="B4525" t="str">
        <f t="shared" si="70"/>
        <v>Franca</v>
      </c>
      <c r="C4525">
        <v>9</v>
      </c>
      <c r="D4525" t="s">
        <v>7040</v>
      </c>
      <c r="E4525" t="s">
        <v>32</v>
      </c>
      <c r="F4525">
        <v>354783</v>
      </c>
      <c r="G4525">
        <v>29735615</v>
      </c>
      <c r="H4525" t="s">
        <v>33</v>
      </c>
      <c r="I4525" t="s">
        <v>7662</v>
      </c>
      <c r="J4525" t="s">
        <v>7663</v>
      </c>
      <c r="L4525">
        <v>3516200</v>
      </c>
      <c r="M4525" t="s">
        <v>7043</v>
      </c>
      <c r="N4525" t="s">
        <v>37</v>
      </c>
      <c r="O4525">
        <v>9655344</v>
      </c>
      <c r="P4525">
        <v>43101</v>
      </c>
      <c r="Q4525" t="s">
        <v>383</v>
      </c>
      <c r="R4525" t="s">
        <v>384</v>
      </c>
      <c r="S4525">
        <v>43101</v>
      </c>
      <c r="T4525" t="s">
        <v>39</v>
      </c>
      <c r="U4525" t="s">
        <v>40</v>
      </c>
      <c r="V4525" t="s">
        <v>449</v>
      </c>
      <c r="W4525" t="s">
        <v>450</v>
      </c>
      <c r="X4525">
        <v>16</v>
      </c>
      <c r="Y4525">
        <v>37117777</v>
      </c>
      <c r="Z4525" t="s">
        <v>42</v>
      </c>
      <c r="AA4525" t="s">
        <v>7109</v>
      </c>
      <c r="AB4525" t="s">
        <v>7110</v>
      </c>
      <c r="AD4525" t="s">
        <v>1026</v>
      </c>
    </row>
    <row r="4526" spans="1:30" x14ac:dyDescent="0.25">
      <c r="A4526" t="s">
        <v>264</v>
      </c>
      <c r="B4526" t="str">
        <f t="shared" si="70"/>
        <v>Franca</v>
      </c>
      <c r="C4526">
        <v>9</v>
      </c>
      <c r="D4526" t="s">
        <v>7040</v>
      </c>
      <c r="E4526" t="s">
        <v>32</v>
      </c>
      <c r="F4526">
        <v>354783</v>
      </c>
      <c r="G4526">
        <v>45609165</v>
      </c>
      <c r="H4526" t="s">
        <v>33</v>
      </c>
      <c r="I4526" t="s">
        <v>7694</v>
      </c>
      <c r="J4526" t="s">
        <v>7695</v>
      </c>
      <c r="L4526">
        <v>3516200</v>
      </c>
      <c r="M4526" t="s">
        <v>7043</v>
      </c>
      <c r="N4526" t="s">
        <v>37</v>
      </c>
      <c r="O4526">
        <v>9999999</v>
      </c>
      <c r="P4526">
        <v>45628</v>
      </c>
      <c r="Q4526" t="s">
        <v>383</v>
      </c>
      <c r="R4526" t="s">
        <v>384</v>
      </c>
      <c r="S4526">
        <v>45628</v>
      </c>
      <c r="T4526" t="s">
        <v>39</v>
      </c>
      <c r="U4526" t="s">
        <v>40</v>
      </c>
      <c r="V4526" t="s">
        <v>449</v>
      </c>
      <c r="W4526" t="s">
        <v>450</v>
      </c>
      <c r="X4526">
        <v>16</v>
      </c>
      <c r="Y4526">
        <v>37225025</v>
      </c>
      <c r="Z4526" t="s">
        <v>42</v>
      </c>
      <c r="AA4526" t="s">
        <v>482</v>
      </c>
      <c r="AB4526" t="s">
        <v>7382</v>
      </c>
      <c r="AD4526" t="s">
        <v>109</v>
      </c>
    </row>
    <row r="4527" spans="1:30" x14ac:dyDescent="0.25">
      <c r="A4527" t="s">
        <v>264</v>
      </c>
      <c r="B4527" t="str">
        <f t="shared" si="70"/>
        <v>Franca</v>
      </c>
      <c r="C4527">
        <v>9</v>
      </c>
      <c r="D4527" t="s">
        <v>7040</v>
      </c>
      <c r="E4527" t="s">
        <v>32</v>
      </c>
      <c r="F4527">
        <v>354783</v>
      </c>
      <c r="G4527">
        <v>54051825</v>
      </c>
      <c r="H4527" t="s">
        <v>33</v>
      </c>
      <c r="I4527" t="s">
        <v>7696</v>
      </c>
      <c r="J4527" t="s">
        <v>7697</v>
      </c>
      <c r="L4527">
        <v>3516200</v>
      </c>
      <c r="M4527" t="s">
        <v>7043</v>
      </c>
      <c r="N4527" t="s">
        <v>37</v>
      </c>
      <c r="O4527">
        <v>9999999</v>
      </c>
      <c r="P4527">
        <v>44831</v>
      </c>
      <c r="Q4527" t="s">
        <v>383</v>
      </c>
      <c r="R4527" t="s">
        <v>384</v>
      </c>
      <c r="S4527">
        <v>44831</v>
      </c>
      <c r="T4527" t="s">
        <v>39</v>
      </c>
      <c r="U4527" t="s">
        <v>40</v>
      </c>
      <c r="V4527" t="s">
        <v>449</v>
      </c>
      <c r="W4527" t="s">
        <v>450</v>
      </c>
      <c r="X4527">
        <v>16</v>
      </c>
      <c r="Y4527">
        <v>37224632</v>
      </c>
      <c r="Z4527" t="s">
        <v>42</v>
      </c>
      <c r="AA4527" t="s">
        <v>482</v>
      </c>
      <c r="AB4527" t="s">
        <v>7382</v>
      </c>
      <c r="AD4527" t="s">
        <v>109</v>
      </c>
    </row>
    <row r="4528" spans="1:30" x14ac:dyDescent="0.25">
      <c r="A4528" t="s">
        <v>264</v>
      </c>
      <c r="B4528" t="str">
        <f t="shared" si="70"/>
        <v>Franca</v>
      </c>
      <c r="C4528">
        <v>9</v>
      </c>
      <c r="D4528" t="s">
        <v>7040</v>
      </c>
      <c r="E4528" t="s">
        <v>32</v>
      </c>
      <c r="F4528">
        <v>354783</v>
      </c>
      <c r="G4528">
        <v>98309997</v>
      </c>
      <c r="H4528" t="s">
        <v>33</v>
      </c>
      <c r="I4528" t="s">
        <v>7698</v>
      </c>
      <c r="J4528" t="s">
        <v>7699</v>
      </c>
      <c r="L4528">
        <v>3516200</v>
      </c>
      <c r="M4528" t="s">
        <v>7043</v>
      </c>
      <c r="N4528" t="s">
        <v>37</v>
      </c>
      <c r="O4528">
        <v>5235448</v>
      </c>
      <c r="P4528">
        <v>45016</v>
      </c>
      <c r="Q4528" t="s">
        <v>383</v>
      </c>
      <c r="R4528" t="s">
        <v>384</v>
      </c>
      <c r="S4528">
        <v>45016</v>
      </c>
      <c r="T4528" t="s">
        <v>39</v>
      </c>
      <c r="U4528" t="s">
        <v>40</v>
      </c>
      <c r="V4528" t="s">
        <v>449</v>
      </c>
      <c r="W4528" t="s">
        <v>450</v>
      </c>
      <c r="X4528">
        <v>16</v>
      </c>
      <c r="Y4528">
        <v>37224148</v>
      </c>
      <c r="Z4528" t="s">
        <v>42</v>
      </c>
      <c r="AA4528" t="s">
        <v>7118</v>
      </c>
      <c r="AB4528" t="s">
        <v>7099</v>
      </c>
      <c r="AD4528" t="s">
        <v>1026</v>
      </c>
    </row>
    <row r="4529" spans="1:30" x14ac:dyDescent="0.25">
      <c r="A4529" t="s">
        <v>264</v>
      </c>
      <c r="B4529" t="str">
        <f t="shared" si="70"/>
        <v>Franca</v>
      </c>
      <c r="C4529">
        <v>9</v>
      </c>
      <c r="D4529" t="s">
        <v>7040</v>
      </c>
      <c r="E4529" t="s">
        <v>32</v>
      </c>
      <c r="F4529">
        <v>354783</v>
      </c>
      <c r="G4529">
        <v>98310168</v>
      </c>
      <c r="H4529" t="s">
        <v>33</v>
      </c>
      <c r="I4529" t="s">
        <v>7700</v>
      </c>
      <c r="J4529" t="s">
        <v>7701</v>
      </c>
      <c r="L4529">
        <v>3516200</v>
      </c>
      <c r="M4529" t="s">
        <v>7043</v>
      </c>
      <c r="N4529" t="s">
        <v>37</v>
      </c>
      <c r="O4529">
        <v>4987985</v>
      </c>
      <c r="P4529">
        <v>45078</v>
      </c>
      <c r="Q4529" t="s">
        <v>383</v>
      </c>
      <c r="R4529" t="s">
        <v>384</v>
      </c>
      <c r="S4529">
        <v>45078</v>
      </c>
      <c r="T4529" t="s">
        <v>39</v>
      </c>
      <c r="U4529" t="s">
        <v>40</v>
      </c>
      <c r="V4529" t="s">
        <v>449</v>
      </c>
      <c r="W4529" t="s">
        <v>450</v>
      </c>
      <c r="X4529">
        <v>16</v>
      </c>
      <c r="Y4529">
        <v>997520397</v>
      </c>
      <c r="Z4529" t="s">
        <v>42</v>
      </c>
      <c r="AA4529" t="s">
        <v>7154</v>
      </c>
      <c r="AB4529" t="s">
        <v>7155</v>
      </c>
      <c r="AC4529" t="s">
        <v>7400</v>
      </c>
      <c r="AD4529" t="s">
        <v>7157</v>
      </c>
    </row>
    <row r="4530" spans="1:30" x14ac:dyDescent="0.25">
      <c r="A4530" t="s">
        <v>264</v>
      </c>
      <c r="B4530" t="str">
        <f t="shared" si="70"/>
        <v>Franca</v>
      </c>
      <c r="C4530">
        <v>9</v>
      </c>
      <c r="D4530" t="s">
        <v>7040</v>
      </c>
      <c r="E4530" t="s">
        <v>32</v>
      </c>
      <c r="F4530">
        <v>354783</v>
      </c>
      <c r="G4530">
        <v>98312774</v>
      </c>
      <c r="H4530" t="s">
        <v>33</v>
      </c>
      <c r="I4530" t="s">
        <v>7702</v>
      </c>
      <c r="J4530" t="s">
        <v>7703</v>
      </c>
      <c r="L4530">
        <v>3516200</v>
      </c>
      <c r="M4530" t="s">
        <v>7043</v>
      </c>
      <c r="N4530" t="s">
        <v>37</v>
      </c>
      <c r="O4530">
        <v>9999999</v>
      </c>
      <c r="P4530">
        <v>45597</v>
      </c>
      <c r="Q4530" t="s">
        <v>383</v>
      </c>
      <c r="R4530" t="s">
        <v>384</v>
      </c>
      <c r="S4530">
        <v>45597</v>
      </c>
      <c r="T4530" t="s">
        <v>39</v>
      </c>
      <c r="U4530" t="s">
        <v>40</v>
      </c>
      <c r="V4530" t="s">
        <v>449</v>
      </c>
      <c r="W4530" t="s">
        <v>450</v>
      </c>
      <c r="X4530">
        <v>16</v>
      </c>
      <c r="Y4530">
        <v>37224148</v>
      </c>
      <c r="Z4530" t="s">
        <v>42</v>
      </c>
      <c r="AA4530" t="s">
        <v>7118</v>
      </c>
      <c r="AB4530" t="s">
        <v>7099</v>
      </c>
      <c r="AD4530" t="s">
        <v>1026</v>
      </c>
    </row>
    <row r="4531" spans="1:30" x14ac:dyDescent="0.25">
      <c r="A4531" t="s">
        <v>264</v>
      </c>
      <c r="B4531" t="str">
        <f t="shared" si="70"/>
        <v>Franca</v>
      </c>
      <c r="C4531">
        <v>9</v>
      </c>
      <c r="D4531" t="s">
        <v>7040</v>
      </c>
      <c r="E4531" t="s">
        <v>32</v>
      </c>
      <c r="F4531">
        <v>354783</v>
      </c>
      <c r="G4531">
        <v>1161</v>
      </c>
      <c r="H4531" t="s">
        <v>33</v>
      </c>
      <c r="I4531" t="s">
        <v>7692</v>
      </c>
      <c r="J4531" t="s">
        <v>7693</v>
      </c>
      <c r="L4531">
        <v>3516200</v>
      </c>
      <c r="M4531" t="s">
        <v>7043</v>
      </c>
      <c r="N4531" t="s">
        <v>37</v>
      </c>
      <c r="O4531">
        <v>3522792</v>
      </c>
      <c r="P4531">
        <v>38919</v>
      </c>
      <c r="Q4531" t="s">
        <v>383</v>
      </c>
      <c r="R4531" t="s">
        <v>384</v>
      </c>
      <c r="S4531">
        <v>38919</v>
      </c>
      <c r="T4531" t="s">
        <v>39</v>
      </c>
      <c r="U4531" t="s">
        <v>40</v>
      </c>
      <c r="V4531" t="s">
        <v>449</v>
      </c>
      <c r="W4531" t="s">
        <v>450</v>
      </c>
      <c r="X4531">
        <v>16</v>
      </c>
      <c r="Y4531">
        <v>37210719</v>
      </c>
      <c r="Z4531" t="s">
        <v>42</v>
      </c>
      <c r="AA4531" t="s">
        <v>7056</v>
      </c>
      <c r="AB4531" t="s">
        <v>7288</v>
      </c>
      <c r="AD4531" t="s">
        <v>7053</v>
      </c>
    </row>
    <row r="4532" spans="1:30" x14ac:dyDescent="0.25">
      <c r="A4532" t="s">
        <v>316</v>
      </c>
      <c r="B4532" t="str">
        <f t="shared" si="70"/>
        <v>Franca</v>
      </c>
      <c r="C4532">
        <v>9</v>
      </c>
      <c r="D4532" t="s">
        <v>7040</v>
      </c>
      <c r="E4532" t="s">
        <v>32</v>
      </c>
      <c r="F4532">
        <v>354783</v>
      </c>
      <c r="G4532">
        <v>45830206</v>
      </c>
      <c r="H4532" t="s">
        <v>33</v>
      </c>
      <c r="I4532" t="s">
        <v>7652</v>
      </c>
      <c r="J4532" t="s">
        <v>7653</v>
      </c>
      <c r="L4532">
        <v>3516200</v>
      </c>
      <c r="M4532" t="s">
        <v>7043</v>
      </c>
      <c r="N4532" t="s">
        <v>37</v>
      </c>
      <c r="O4532">
        <v>5723973</v>
      </c>
      <c r="P4532">
        <v>44406</v>
      </c>
      <c r="Q4532" t="s">
        <v>383</v>
      </c>
      <c r="R4532" t="s">
        <v>384</v>
      </c>
      <c r="S4532">
        <v>44406</v>
      </c>
      <c r="T4532" t="s">
        <v>39</v>
      </c>
      <c r="U4532" t="s">
        <v>40</v>
      </c>
      <c r="V4532" t="s">
        <v>449</v>
      </c>
      <c r="W4532" t="s">
        <v>450</v>
      </c>
      <c r="X4532">
        <v>16</v>
      </c>
      <c r="Y4532">
        <v>992321955</v>
      </c>
      <c r="Z4532">
        <v>981168030</v>
      </c>
      <c r="AA4532" t="s">
        <v>7075</v>
      </c>
      <c r="AB4532" t="s">
        <v>7076</v>
      </c>
      <c r="AD4532" t="s">
        <v>109</v>
      </c>
    </row>
    <row r="4533" spans="1:30" x14ac:dyDescent="0.25">
      <c r="A4533" t="s">
        <v>316</v>
      </c>
      <c r="B4533" t="str">
        <f t="shared" si="70"/>
        <v>Franca</v>
      </c>
      <c r="C4533">
        <v>9</v>
      </c>
      <c r="D4533" t="s">
        <v>7040</v>
      </c>
      <c r="E4533" t="s">
        <v>32</v>
      </c>
      <c r="F4533">
        <v>354783</v>
      </c>
      <c r="G4533">
        <v>55222510</v>
      </c>
      <c r="H4533" t="s">
        <v>33</v>
      </c>
      <c r="I4533" t="s">
        <v>7704</v>
      </c>
      <c r="J4533" t="s">
        <v>7705</v>
      </c>
      <c r="L4533">
        <v>3516200</v>
      </c>
      <c r="M4533" t="s">
        <v>7043</v>
      </c>
      <c r="N4533" t="s">
        <v>37</v>
      </c>
      <c r="O4533">
        <v>9342834</v>
      </c>
      <c r="P4533">
        <v>44895</v>
      </c>
      <c r="Q4533" t="s">
        <v>383</v>
      </c>
      <c r="R4533" t="s">
        <v>384</v>
      </c>
      <c r="S4533">
        <v>44895</v>
      </c>
      <c r="T4533" t="s">
        <v>39</v>
      </c>
      <c r="U4533" t="s">
        <v>40</v>
      </c>
      <c r="V4533" t="s">
        <v>449</v>
      </c>
      <c r="W4533" t="s">
        <v>450</v>
      </c>
      <c r="X4533">
        <v>16</v>
      </c>
      <c r="Y4533">
        <v>994256445</v>
      </c>
      <c r="Z4533" t="s">
        <v>42</v>
      </c>
      <c r="AA4533" t="s">
        <v>7075</v>
      </c>
      <c r="AB4533" t="s">
        <v>7076</v>
      </c>
      <c r="AD4533" t="s">
        <v>109</v>
      </c>
    </row>
    <row r="4534" spans="1:30" x14ac:dyDescent="0.25">
      <c r="A4534" t="s">
        <v>30</v>
      </c>
      <c r="B4534" t="str">
        <f t="shared" si="70"/>
        <v>Guaratinguetá</v>
      </c>
      <c r="C4534">
        <v>20</v>
      </c>
      <c r="D4534" t="s">
        <v>7706</v>
      </c>
      <c r="E4534" t="s">
        <v>32</v>
      </c>
      <c r="F4534">
        <v>355577</v>
      </c>
      <c r="G4534">
        <v>2797</v>
      </c>
      <c r="H4534" t="s">
        <v>33</v>
      </c>
      <c r="I4534" t="s">
        <v>7707</v>
      </c>
      <c r="J4534" t="s">
        <v>7708</v>
      </c>
      <c r="L4534">
        <v>3518404</v>
      </c>
      <c r="M4534" t="s">
        <v>7709</v>
      </c>
      <c r="N4534" t="s">
        <v>37</v>
      </c>
      <c r="O4534">
        <v>9999999</v>
      </c>
      <c r="P4534">
        <v>30335</v>
      </c>
      <c r="Q4534" t="s">
        <v>38</v>
      </c>
      <c r="T4534" t="s">
        <v>39</v>
      </c>
      <c r="U4534" t="s">
        <v>40</v>
      </c>
      <c r="V4534" t="s">
        <v>41</v>
      </c>
      <c r="W4534">
        <v>12</v>
      </c>
      <c r="X4534">
        <v>31286800</v>
      </c>
      <c r="Y4534" t="s">
        <v>42</v>
      </c>
      <c r="Z4534" t="s">
        <v>7710</v>
      </c>
      <c r="AA4534">
        <v>166</v>
      </c>
      <c r="AB4534" t="s">
        <v>7711</v>
      </c>
      <c r="AC4534" t="s">
        <v>7712</v>
      </c>
      <c r="AD4534">
        <v>12505506</v>
      </c>
    </row>
    <row r="4535" spans="1:30" x14ac:dyDescent="0.25">
      <c r="A4535" t="s">
        <v>30</v>
      </c>
      <c r="B4535" t="str">
        <f t="shared" si="70"/>
        <v>Guaratinguetá</v>
      </c>
      <c r="C4535">
        <v>20</v>
      </c>
      <c r="D4535" t="s">
        <v>7706</v>
      </c>
      <c r="E4535" t="s">
        <v>32</v>
      </c>
      <c r="F4535">
        <v>355577</v>
      </c>
      <c r="G4535">
        <v>2797</v>
      </c>
      <c r="H4535" t="s">
        <v>33</v>
      </c>
      <c r="I4535" t="s">
        <v>7707</v>
      </c>
      <c r="J4535" t="s">
        <v>7708</v>
      </c>
      <c r="L4535">
        <v>3518404</v>
      </c>
      <c r="M4535" t="s">
        <v>7709</v>
      </c>
      <c r="N4535" t="s">
        <v>37</v>
      </c>
      <c r="O4535">
        <v>9999999</v>
      </c>
      <c r="P4535">
        <v>30335</v>
      </c>
      <c r="Q4535" t="s">
        <v>38</v>
      </c>
      <c r="T4535" t="s">
        <v>39</v>
      </c>
      <c r="U4535" t="s">
        <v>40</v>
      </c>
      <c r="V4535" t="s">
        <v>41</v>
      </c>
      <c r="W4535">
        <v>12</v>
      </c>
      <c r="X4535">
        <v>30422022</v>
      </c>
      <c r="Y4535" t="s">
        <v>42</v>
      </c>
      <c r="Z4535" t="s">
        <v>7713</v>
      </c>
      <c r="AA4535">
        <v>1301</v>
      </c>
      <c r="AB4535" t="s">
        <v>7714</v>
      </c>
      <c r="AC4535" t="s">
        <v>7715</v>
      </c>
      <c r="AD4535">
        <v>12505300</v>
      </c>
    </row>
    <row r="4536" spans="1:30" x14ac:dyDescent="0.25">
      <c r="A4536" t="s">
        <v>30</v>
      </c>
      <c r="B4536" t="str">
        <f t="shared" si="70"/>
        <v>Guaratinguetá</v>
      </c>
      <c r="C4536">
        <v>20</v>
      </c>
      <c r="D4536" t="s">
        <v>7706</v>
      </c>
      <c r="E4536" t="s">
        <v>32</v>
      </c>
      <c r="F4536">
        <v>355577</v>
      </c>
      <c r="G4536">
        <v>11196</v>
      </c>
      <c r="H4536" t="s">
        <v>33</v>
      </c>
      <c r="I4536" t="s">
        <v>7716</v>
      </c>
      <c r="J4536" t="s">
        <v>7717</v>
      </c>
      <c r="L4536">
        <v>3518404</v>
      </c>
      <c r="M4536" t="s">
        <v>7709</v>
      </c>
      <c r="N4536" t="s">
        <v>37</v>
      </c>
      <c r="O4536">
        <v>9999999</v>
      </c>
      <c r="P4536">
        <v>40345</v>
      </c>
      <c r="Q4536" t="s">
        <v>38</v>
      </c>
      <c r="T4536" t="s">
        <v>39</v>
      </c>
      <c r="U4536" t="s">
        <v>40</v>
      </c>
      <c r="V4536" t="s">
        <v>41</v>
      </c>
      <c r="W4536">
        <v>12</v>
      </c>
      <c r="X4536">
        <v>31285511</v>
      </c>
      <c r="Y4536" t="s">
        <v>42</v>
      </c>
      <c r="Z4536" t="s">
        <v>7718</v>
      </c>
      <c r="AA4536">
        <v>125</v>
      </c>
      <c r="AB4536" t="s">
        <v>7719</v>
      </c>
      <c r="AC4536" t="s">
        <v>7720</v>
      </c>
      <c r="AD4536">
        <v>12505270</v>
      </c>
    </row>
    <row r="4537" spans="1:30" x14ac:dyDescent="0.25">
      <c r="A4537" t="s">
        <v>30</v>
      </c>
      <c r="B4537" t="str">
        <f t="shared" si="70"/>
        <v>Guaratinguetá</v>
      </c>
      <c r="C4537">
        <v>20</v>
      </c>
      <c r="D4537" t="s">
        <v>7706</v>
      </c>
      <c r="E4537" t="s">
        <v>32</v>
      </c>
      <c r="F4537">
        <v>355577</v>
      </c>
      <c r="G4537">
        <v>11196</v>
      </c>
      <c r="H4537" t="s">
        <v>33</v>
      </c>
      <c r="I4537" t="s">
        <v>7716</v>
      </c>
      <c r="J4537" t="s">
        <v>7717</v>
      </c>
      <c r="L4537">
        <v>3518404</v>
      </c>
      <c r="M4537" t="s">
        <v>7709</v>
      </c>
      <c r="N4537" t="s">
        <v>37</v>
      </c>
      <c r="O4537">
        <v>9999999</v>
      </c>
      <c r="P4537">
        <v>40345</v>
      </c>
      <c r="Q4537" t="s">
        <v>38</v>
      </c>
      <c r="T4537" t="s">
        <v>39</v>
      </c>
      <c r="U4537" t="s">
        <v>40</v>
      </c>
      <c r="V4537" t="s">
        <v>41</v>
      </c>
      <c r="W4537">
        <v>12</v>
      </c>
      <c r="X4537">
        <v>31283800</v>
      </c>
      <c r="Y4537" t="s">
        <v>42</v>
      </c>
      <c r="Z4537" t="s">
        <v>1622</v>
      </c>
      <c r="AA4537">
        <v>85</v>
      </c>
      <c r="AB4537" t="s">
        <v>7721</v>
      </c>
      <c r="AC4537" t="s">
        <v>7722</v>
      </c>
      <c r="AD4537">
        <v>12502010</v>
      </c>
    </row>
    <row r="4538" spans="1:30" x14ac:dyDescent="0.25">
      <c r="A4538" t="s">
        <v>30</v>
      </c>
      <c r="B4538" t="str">
        <f t="shared" si="70"/>
        <v>Guaratinguetá</v>
      </c>
      <c r="C4538">
        <v>20</v>
      </c>
      <c r="D4538" t="s">
        <v>7706</v>
      </c>
      <c r="E4538" t="s">
        <v>32</v>
      </c>
      <c r="F4538">
        <v>355577</v>
      </c>
      <c r="G4538">
        <v>2882</v>
      </c>
      <c r="H4538" t="s">
        <v>33</v>
      </c>
      <c r="I4538" t="s">
        <v>7723</v>
      </c>
      <c r="J4538" t="s">
        <v>7724</v>
      </c>
      <c r="L4538">
        <v>3518404</v>
      </c>
      <c r="M4538" t="s">
        <v>7709</v>
      </c>
      <c r="N4538" t="s">
        <v>37</v>
      </c>
      <c r="O4538">
        <v>9999999</v>
      </c>
      <c r="P4538">
        <v>33212</v>
      </c>
      <c r="Q4538" t="s">
        <v>38</v>
      </c>
      <c r="T4538" t="s">
        <v>39</v>
      </c>
      <c r="U4538" t="s">
        <v>40</v>
      </c>
      <c r="V4538" t="s">
        <v>41</v>
      </c>
      <c r="W4538">
        <v>12</v>
      </c>
      <c r="X4538">
        <v>31328719</v>
      </c>
      <c r="Y4538" t="s">
        <v>42</v>
      </c>
      <c r="Z4538" t="s">
        <v>7725</v>
      </c>
      <c r="AA4538">
        <v>1158</v>
      </c>
      <c r="AB4538" t="s">
        <v>7726</v>
      </c>
      <c r="AC4538" t="s">
        <v>7715</v>
      </c>
      <c r="AD4538">
        <v>12505300</v>
      </c>
    </row>
    <row r="4539" spans="1:30" x14ac:dyDescent="0.25">
      <c r="A4539" t="s">
        <v>30</v>
      </c>
      <c r="B4539" t="str">
        <f t="shared" si="70"/>
        <v>Guaratinguetá</v>
      </c>
      <c r="C4539">
        <v>20</v>
      </c>
      <c r="D4539" t="s">
        <v>7706</v>
      </c>
      <c r="E4539" t="s">
        <v>32</v>
      </c>
      <c r="F4539">
        <v>355577</v>
      </c>
      <c r="G4539">
        <v>2816</v>
      </c>
      <c r="H4539" t="s">
        <v>33</v>
      </c>
      <c r="I4539" t="s">
        <v>7727</v>
      </c>
      <c r="J4539" t="s">
        <v>7728</v>
      </c>
      <c r="L4539">
        <v>3518404</v>
      </c>
      <c r="M4539" t="s">
        <v>7709</v>
      </c>
      <c r="N4539" t="s">
        <v>37</v>
      </c>
      <c r="O4539">
        <v>9999999</v>
      </c>
      <c r="P4539">
        <v>34331</v>
      </c>
      <c r="Q4539" t="s">
        <v>38</v>
      </c>
      <c r="T4539" t="s">
        <v>39</v>
      </c>
      <c r="U4539" t="s">
        <v>40</v>
      </c>
      <c r="V4539" t="s">
        <v>41</v>
      </c>
      <c r="W4539">
        <v>12</v>
      </c>
      <c r="X4539">
        <v>31283800</v>
      </c>
      <c r="Y4539" t="s">
        <v>42</v>
      </c>
      <c r="Z4539" t="s">
        <v>7729</v>
      </c>
      <c r="AA4539">
        <v>516</v>
      </c>
      <c r="AB4539" t="s">
        <v>7730</v>
      </c>
      <c r="AC4539" t="s">
        <v>7731</v>
      </c>
      <c r="AD4539">
        <v>12515230</v>
      </c>
    </row>
    <row r="4540" spans="1:30" x14ac:dyDescent="0.25">
      <c r="A4540" t="s">
        <v>30</v>
      </c>
      <c r="B4540" t="str">
        <f t="shared" si="70"/>
        <v>Guaratinguetá</v>
      </c>
      <c r="C4540">
        <v>20</v>
      </c>
      <c r="D4540" t="s">
        <v>7706</v>
      </c>
      <c r="E4540" t="s">
        <v>32</v>
      </c>
      <c r="F4540">
        <v>355577</v>
      </c>
      <c r="G4540">
        <v>2816</v>
      </c>
      <c r="H4540" t="s">
        <v>33</v>
      </c>
      <c r="I4540" t="s">
        <v>7727</v>
      </c>
      <c r="J4540" t="s">
        <v>7728</v>
      </c>
      <c r="L4540">
        <v>3518404</v>
      </c>
      <c r="M4540" t="s">
        <v>7709</v>
      </c>
      <c r="N4540" t="s">
        <v>37</v>
      </c>
      <c r="O4540">
        <v>9999999</v>
      </c>
      <c r="P4540">
        <v>34331</v>
      </c>
      <c r="Q4540" t="s">
        <v>38</v>
      </c>
      <c r="T4540" t="s">
        <v>39</v>
      </c>
      <c r="U4540" t="s">
        <v>40</v>
      </c>
      <c r="V4540" t="s">
        <v>41</v>
      </c>
      <c r="W4540">
        <v>12</v>
      </c>
      <c r="X4540">
        <v>31323524</v>
      </c>
      <c r="Y4540" t="s">
        <v>42</v>
      </c>
      <c r="Z4540" t="s">
        <v>7732</v>
      </c>
      <c r="AA4540">
        <v>110</v>
      </c>
      <c r="AC4540" t="s">
        <v>109</v>
      </c>
      <c r="AD4540">
        <v>12501150</v>
      </c>
    </row>
    <row r="4541" spans="1:30" x14ac:dyDescent="0.25">
      <c r="A4541" t="s">
        <v>30</v>
      </c>
      <c r="B4541" t="str">
        <f t="shared" si="70"/>
        <v>Guaratinguetá</v>
      </c>
      <c r="C4541">
        <v>20</v>
      </c>
      <c r="D4541" t="s">
        <v>7706</v>
      </c>
      <c r="E4541" t="s">
        <v>32</v>
      </c>
      <c r="F4541">
        <v>355577</v>
      </c>
      <c r="G4541">
        <v>10624</v>
      </c>
      <c r="H4541" t="s">
        <v>33</v>
      </c>
      <c r="I4541" t="s">
        <v>7733</v>
      </c>
      <c r="J4541" t="s">
        <v>7734</v>
      </c>
      <c r="L4541">
        <v>3518404</v>
      </c>
      <c r="M4541" t="s">
        <v>7709</v>
      </c>
      <c r="N4541" t="s">
        <v>37</v>
      </c>
      <c r="O4541">
        <v>9999999</v>
      </c>
      <c r="P4541">
        <v>39652</v>
      </c>
      <c r="Q4541" t="s">
        <v>38</v>
      </c>
      <c r="T4541" t="s">
        <v>39</v>
      </c>
      <c r="U4541" t="s">
        <v>40</v>
      </c>
      <c r="V4541" t="s">
        <v>41</v>
      </c>
      <c r="W4541">
        <v>12</v>
      </c>
      <c r="X4541">
        <v>31286800</v>
      </c>
      <c r="Y4541" t="s">
        <v>42</v>
      </c>
      <c r="Z4541" t="s">
        <v>7710</v>
      </c>
      <c r="AA4541">
        <v>166</v>
      </c>
      <c r="AB4541" t="s">
        <v>7711</v>
      </c>
      <c r="AC4541" t="s">
        <v>7712</v>
      </c>
      <c r="AD4541">
        <v>12505506</v>
      </c>
    </row>
    <row r="4542" spans="1:30" x14ac:dyDescent="0.25">
      <c r="A4542" t="s">
        <v>30</v>
      </c>
      <c r="B4542" t="str">
        <f t="shared" si="70"/>
        <v>Guaratinguetá</v>
      </c>
      <c r="C4542">
        <v>20</v>
      </c>
      <c r="D4542" t="s">
        <v>7706</v>
      </c>
      <c r="E4542" t="s">
        <v>32</v>
      </c>
      <c r="F4542">
        <v>355577</v>
      </c>
      <c r="G4542">
        <v>52504</v>
      </c>
      <c r="H4542" t="s">
        <v>33</v>
      </c>
      <c r="I4542" t="s">
        <v>7735</v>
      </c>
      <c r="J4542" t="s">
        <v>7736</v>
      </c>
      <c r="L4542">
        <v>3518404</v>
      </c>
      <c r="M4542" t="s">
        <v>7709</v>
      </c>
      <c r="N4542" t="s">
        <v>37</v>
      </c>
      <c r="O4542">
        <v>9999999</v>
      </c>
      <c r="P4542">
        <v>40207</v>
      </c>
      <c r="Q4542" t="s">
        <v>38</v>
      </c>
      <c r="T4542" t="s">
        <v>39</v>
      </c>
      <c r="U4542" t="s">
        <v>40</v>
      </c>
      <c r="V4542" t="s">
        <v>41</v>
      </c>
      <c r="W4542">
        <v>12</v>
      </c>
      <c r="X4542">
        <v>31328719</v>
      </c>
      <c r="Y4542" t="s">
        <v>42</v>
      </c>
      <c r="Z4542" t="s">
        <v>7737</v>
      </c>
      <c r="AA4542">
        <v>41</v>
      </c>
      <c r="AB4542" t="s">
        <v>7738</v>
      </c>
      <c r="AC4542" t="s">
        <v>7712</v>
      </c>
      <c r="AD4542">
        <v>12505509</v>
      </c>
    </row>
    <row r="4543" spans="1:30" x14ac:dyDescent="0.25">
      <c r="A4543" t="s">
        <v>30</v>
      </c>
      <c r="B4543" t="str">
        <f t="shared" si="70"/>
        <v>Guaratinguetá</v>
      </c>
      <c r="C4543">
        <v>20</v>
      </c>
      <c r="D4543" t="s">
        <v>7706</v>
      </c>
      <c r="E4543" t="s">
        <v>32</v>
      </c>
      <c r="F4543">
        <v>355577</v>
      </c>
      <c r="G4543">
        <v>2756</v>
      </c>
      <c r="H4543" t="s">
        <v>33</v>
      </c>
      <c r="I4543" t="s">
        <v>7739</v>
      </c>
      <c r="J4543" t="s">
        <v>7740</v>
      </c>
      <c r="L4543">
        <v>3518404</v>
      </c>
      <c r="M4543" t="s">
        <v>7709</v>
      </c>
      <c r="N4543" t="s">
        <v>37</v>
      </c>
      <c r="O4543">
        <v>9999999</v>
      </c>
      <c r="P4543">
        <v>29374</v>
      </c>
      <c r="Q4543" t="s">
        <v>38</v>
      </c>
      <c r="T4543" t="s">
        <v>39</v>
      </c>
      <c r="U4543" t="s">
        <v>40</v>
      </c>
      <c r="V4543" t="s">
        <v>41</v>
      </c>
      <c r="W4543">
        <v>12</v>
      </c>
      <c r="X4543">
        <v>31286800</v>
      </c>
      <c r="Y4543" t="s">
        <v>42</v>
      </c>
      <c r="Z4543" t="s">
        <v>7710</v>
      </c>
      <c r="AA4543">
        <v>166</v>
      </c>
      <c r="AB4543" t="s">
        <v>7711</v>
      </c>
      <c r="AC4543" t="s">
        <v>7712</v>
      </c>
      <c r="AD4543">
        <v>12505506</v>
      </c>
    </row>
    <row r="4544" spans="1:30" x14ac:dyDescent="0.25">
      <c r="A4544" t="s">
        <v>30</v>
      </c>
      <c r="B4544" t="str">
        <f t="shared" si="70"/>
        <v>Guaratinguetá</v>
      </c>
      <c r="C4544">
        <v>20</v>
      </c>
      <c r="D4544" t="s">
        <v>7706</v>
      </c>
      <c r="E4544" t="s">
        <v>32</v>
      </c>
      <c r="F4544">
        <v>355577</v>
      </c>
      <c r="G4544">
        <v>2747</v>
      </c>
      <c r="H4544" t="s">
        <v>33</v>
      </c>
      <c r="I4544" t="s">
        <v>7741</v>
      </c>
      <c r="J4544" t="s">
        <v>7742</v>
      </c>
      <c r="L4544">
        <v>3518404</v>
      </c>
      <c r="M4544" t="s">
        <v>7709</v>
      </c>
      <c r="N4544" t="s">
        <v>37</v>
      </c>
      <c r="O4544">
        <v>7532016</v>
      </c>
      <c r="P4544">
        <v>33611</v>
      </c>
      <c r="Q4544" t="s">
        <v>38</v>
      </c>
      <c r="T4544" t="s">
        <v>39</v>
      </c>
      <c r="U4544" t="s">
        <v>40</v>
      </c>
      <c r="V4544" t="s">
        <v>41</v>
      </c>
      <c r="W4544">
        <v>12</v>
      </c>
      <c r="X4544">
        <v>31253075</v>
      </c>
      <c r="Y4544" t="s">
        <v>42</v>
      </c>
      <c r="Z4544" t="s">
        <v>7743</v>
      </c>
      <c r="AA4544">
        <v>545</v>
      </c>
      <c r="AB4544" t="s">
        <v>7744</v>
      </c>
      <c r="AC4544" t="s">
        <v>7745</v>
      </c>
      <c r="AD4544">
        <v>12515320</v>
      </c>
    </row>
    <row r="4545" spans="1:30" x14ac:dyDescent="0.25">
      <c r="A4545" t="s">
        <v>30</v>
      </c>
      <c r="B4545" t="str">
        <f t="shared" si="70"/>
        <v>Guaratinguetá</v>
      </c>
      <c r="C4545">
        <v>20</v>
      </c>
      <c r="D4545" t="s">
        <v>7706</v>
      </c>
      <c r="E4545" t="s">
        <v>32</v>
      </c>
      <c r="F4545">
        <v>355577</v>
      </c>
      <c r="G4545">
        <v>2752</v>
      </c>
      <c r="H4545" t="s">
        <v>33</v>
      </c>
      <c r="I4545" t="s">
        <v>7746</v>
      </c>
      <c r="J4545" t="s">
        <v>7747</v>
      </c>
      <c r="L4545">
        <v>3518404</v>
      </c>
      <c r="M4545" t="s">
        <v>7709</v>
      </c>
      <c r="N4545" t="s">
        <v>37</v>
      </c>
      <c r="O4545">
        <v>9999999</v>
      </c>
      <c r="P4545">
        <v>29374</v>
      </c>
      <c r="Q4545" t="s">
        <v>38</v>
      </c>
      <c r="T4545" t="s">
        <v>39</v>
      </c>
      <c r="U4545" t="s">
        <v>40</v>
      </c>
      <c r="V4545" t="s">
        <v>41</v>
      </c>
      <c r="W4545">
        <v>12</v>
      </c>
      <c r="X4545">
        <v>31286800</v>
      </c>
      <c r="Y4545" t="s">
        <v>42</v>
      </c>
      <c r="Z4545" t="s">
        <v>7710</v>
      </c>
      <c r="AA4545">
        <v>166</v>
      </c>
      <c r="AB4545" t="s">
        <v>7711</v>
      </c>
      <c r="AC4545" t="s">
        <v>7712</v>
      </c>
      <c r="AD4545">
        <v>12505506</v>
      </c>
    </row>
    <row r="4546" spans="1:30" x14ac:dyDescent="0.25">
      <c r="A4546" t="s">
        <v>30</v>
      </c>
      <c r="B4546" t="str">
        <f t="shared" si="70"/>
        <v>Guaratinguetá</v>
      </c>
      <c r="C4546">
        <v>20</v>
      </c>
      <c r="D4546" t="s">
        <v>7706</v>
      </c>
      <c r="E4546" t="s">
        <v>32</v>
      </c>
      <c r="F4546">
        <v>355577</v>
      </c>
      <c r="G4546">
        <v>2761</v>
      </c>
      <c r="H4546" t="s">
        <v>33</v>
      </c>
      <c r="I4546" t="s">
        <v>7748</v>
      </c>
      <c r="J4546" t="s">
        <v>7749</v>
      </c>
      <c r="L4546">
        <v>3518404</v>
      </c>
      <c r="M4546" t="s">
        <v>7709</v>
      </c>
      <c r="N4546" t="s">
        <v>37</v>
      </c>
      <c r="O4546">
        <v>9999999</v>
      </c>
      <c r="P4546">
        <v>32947</v>
      </c>
      <c r="Q4546" t="s">
        <v>38</v>
      </c>
      <c r="T4546" t="s">
        <v>39</v>
      </c>
      <c r="U4546" t="s">
        <v>40</v>
      </c>
      <c r="V4546" t="s">
        <v>41</v>
      </c>
      <c r="W4546">
        <v>12</v>
      </c>
      <c r="X4546">
        <v>31285511</v>
      </c>
      <c r="Y4546" t="s">
        <v>42</v>
      </c>
      <c r="Z4546" t="s">
        <v>7718</v>
      </c>
      <c r="AA4546">
        <v>125</v>
      </c>
      <c r="AB4546" t="s">
        <v>7719</v>
      </c>
      <c r="AC4546" t="s">
        <v>7720</v>
      </c>
      <c r="AD4546">
        <v>12505270</v>
      </c>
    </row>
    <row r="4547" spans="1:30" x14ac:dyDescent="0.25">
      <c r="A4547" t="s">
        <v>30</v>
      </c>
      <c r="B4547" t="str">
        <f t="shared" si="70"/>
        <v>Guaratinguetá</v>
      </c>
      <c r="C4547">
        <v>20</v>
      </c>
      <c r="D4547" t="s">
        <v>7706</v>
      </c>
      <c r="E4547" t="s">
        <v>32</v>
      </c>
      <c r="F4547">
        <v>355577</v>
      </c>
      <c r="G4547">
        <v>2874</v>
      </c>
      <c r="H4547" t="s">
        <v>33</v>
      </c>
      <c r="I4547" t="s">
        <v>7750</v>
      </c>
      <c r="J4547" t="s">
        <v>7751</v>
      </c>
      <c r="L4547">
        <v>3518404</v>
      </c>
      <c r="M4547" t="s">
        <v>7709</v>
      </c>
      <c r="N4547" t="s">
        <v>37</v>
      </c>
      <c r="O4547">
        <v>9999999</v>
      </c>
      <c r="P4547">
        <v>30305</v>
      </c>
      <c r="Q4547" t="s">
        <v>38</v>
      </c>
      <c r="T4547" t="s">
        <v>39</v>
      </c>
      <c r="U4547" t="s">
        <v>40</v>
      </c>
      <c r="V4547" t="s">
        <v>41</v>
      </c>
      <c r="W4547">
        <v>12</v>
      </c>
      <c r="X4547">
        <v>31222511</v>
      </c>
      <c r="Y4547" t="s">
        <v>42</v>
      </c>
      <c r="Z4547" t="s">
        <v>7752</v>
      </c>
      <c r="AA4547">
        <v>88</v>
      </c>
      <c r="AC4547" t="s">
        <v>7753</v>
      </c>
      <c r="AD4547">
        <v>12502160</v>
      </c>
    </row>
    <row r="4548" spans="1:30" x14ac:dyDescent="0.25">
      <c r="A4548" t="s">
        <v>30</v>
      </c>
      <c r="B4548" t="str">
        <f t="shared" ref="B4548:B4611" si="71">M4548</f>
        <v>Guaratinguetá</v>
      </c>
      <c r="C4548">
        <v>20</v>
      </c>
      <c r="D4548" t="s">
        <v>7706</v>
      </c>
      <c r="E4548" t="s">
        <v>32</v>
      </c>
      <c r="F4548">
        <v>355577</v>
      </c>
      <c r="G4548">
        <v>2874</v>
      </c>
      <c r="H4548" t="s">
        <v>33</v>
      </c>
      <c r="I4548" t="s">
        <v>7750</v>
      </c>
      <c r="J4548" t="s">
        <v>7751</v>
      </c>
      <c r="L4548">
        <v>3518404</v>
      </c>
      <c r="M4548" t="s">
        <v>7709</v>
      </c>
      <c r="N4548" t="s">
        <v>37</v>
      </c>
      <c r="O4548">
        <v>9999999</v>
      </c>
      <c r="P4548">
        <v>30305</v>
      </c>
      <c r="Q4548" t="s">
        <v>38</v>
      </c>
      <c r="T4548" t="s">
        <v>39</v>
      </c>
      <c r="U4548" t="s">
        <v>40</v>
      </c>
      <c r="V4548" t="s">
        <v>41</v>
      </c>
      <c r="W4548">
        <v>12</v>
      </c>
      <c r="X4548">
        <v>996869951</v>
      </c>
      <c r="Y4548" t="s">
        <v>42</v>
      </c>
      <c r="Z4548" t="s">
        <v>7729</v>
      </c>
      <c r="AA4548">
        <v>516</v>
      </c>
      <c r="AB4548" t="s">
        <v>7730</v>
      </c>
      <c r="AC4548" t="s">
        <v>7731</v>
      </c>
      <c r="AD4548">
        <v>12515230</v>
      </c>
    </row>
    <row r="4549" spans="1:30" x14ac:dyDescent="0.25">
      <c r="A4549" t="s">
        <v>30</v>
      </c>
      <c r="B4549" t="str">
        <f t="shared" si="71"/>
        <v>Guaratinguetá</v>
      </c>
      <c r="C4549">
        <v>20</v>
      </c>
      <c r="D4549" t="s">
        <v>7706</v>
      </c>
      <c r="E4549" t="s">
        <v>32</v>
      </c>
      <c r="F4549">
        <v>355577</v>
      </c>
      <c r="G4549">
        <v>2777</v>
      </c>
      <c r="H4549" t="s">
        <v>33</v>
      </c>
      <c r="I4549" t="s">
        <v>7754</v>
      </c>
      <c r="J4549" t="s">
        <v>7755</v>
      </c>
      <c r="L4549">
        <v>3518404</v>
      </c>
      <c r="M4549" t="s">
        <v>7709</v>
      </c>
      <c r="N4549" t="s">
        <v>37</v>
      </c>
      <c r="O4549">
        <v>9999999</v>
      </c>
      <c r="P4549">
        <v>33039</v>
      </c>
      <c r="Q4549" t="s">
        <v>38</v>
      </c>
      <c r="T4549" t="s">
        <v>39</v>
      </c>
      <c r="U4549" t="s">
        <v>40</v>
      </c>
      <c r="V4549" t="s">
        <v>41</v>
      </c>
      <c r="W4549">
        <v>12</v>
      </c>
      <c r="X4549">
        <v>31283800</v>
      </c>
      <c r="Y4549" t="s">
        <v>42</v>
      </c>
      <c r="Z4549" t="s">
        <v>7729</v>
      </c>
      <c r="AA4549">
        <v>516</v>
      </c>
      <c r="AB4549" t="s">
        <v>7730</v>
      </c>
      <c r="AC4549" t="s">
        <v>7731</v>
      </c>
      <c r="AD4549">
        <v>12515230</v>
      </c>
    </row>
    <row r="4550" spans="1:30" x14ac:dyDescent="0.25">
      <c r="A4550" t="s">
        <v>30</v>
      </c>
      <c r="B4550" t="str">
        <f t="shared" si="71"/>
        <v>Guaratinguetá</v>
      </c>
      <c r="C4550">
        <v>20</v>
      </c>
      <c r="D4550" t="s">
        <v>7706</v>
      </c>
      <c r="E4550" t="s">
        <v>32</v>
      </c>
      <c r="F4550">
        <v>355577</v>
      </c>
      <c r="G4550">
        <v>2935</v>
      </c>
      <c r="H4550" t="s">
        <v>33</v>
      </c>
      <c r="I4550" t="s">
        <v>7756</v>
      </c>
      <c r="J4550" t="s">
        <v>7757</v>
      </c>
      <c r="L4550">
        <v>3518404</v>
      </c>
      <c r="M4550" t="s">
        <v>7709</v>
      </c>
      <c r="N4550" t="s">
        <v>37</v>
      </c>
      <c r="O4550">
        <v>9999999</v>
      </c>
      <c r="P4550">
        <v>34243</v>
      </c>
      <c r="Q4550" t="s">
        <v>38</v>
      </c>
      <c r="T4550" t="s">
        <v>39</v>
      </c>
      <c r="U4550" t="s">
        <v>40</v>
      </c>
      <c r="V4550" t="s">
        <v>41</v>
      </c>
      <c r="W4550">
        <v>12</v>
      </c>
      <c r="X4550">
        <v>31285511</v>
      </c>
      <c r="Y4550" t="s">
        <v>42</v>
      </c>
      <c r="Z4550" t="s">
        <v>7718</v>
      </c>
      <c r="AA4550">
        <v>125</v>
      </c>
      <c r="AB4550" t="s">
        <v>7719</v>
      </c>
      <c r="AC4550" t="s">
        <v>7720</v>
      </c>
      <c r="AD4550">
        <v>12505270</v>
      </c>
    </row>
    <row r="4551" spans="1:30" x14ac:dyDescent="0.25">
      <c r="A4551" t="s">
        <v>30</v>
      </c>
      <c r="B4551" t="str">
        <f t="shared" si="71"/>
        <v>Guaratinguetá</v>
      </c>
      <c r="C4551">
        <v>20</v>
      </c>
      <c r="D4551" t="s">
        <v>7706</v>
      </c>
      <c r="E4551" t="s">
        <v>32</v>
      </c>
      <c r="F4551">
        <v>355577</v>
      </c>
      <c r="G4551">
        <v>2935</v>
      </c>
      <c r="H4551" t="s">
        <v>33</v>
      </c>
      <c r="I4551" t="s">
        <v>7756</v>
      </c>
      <c r="J4551" t="s">
        <v>7757</v>
      </c>
      <c r="L4551">
        <v>3518404</v>
      </c>
      <c r="M4551" t="s">
        <v>7709</v>
      </c>
      <c r="N4551" t="s">
        <v>37</v>
      </c>
      <c r="O4551">
        <v>9999999</v>
      </c>
      <c r="P4551">
        <v>34243</v>
      </c>
      <c r="Q4551" t="s">
        <v>38</v>
      </c>
      <c r="T4551" t="s">
        <v>39</v>
      </c>
      <c r="U4551" t="s">
        <v>40</v>
      </c>
      <c r="V4551" t="s">
        <v>41</v>
      </c>
      <c r="W4551">
        <v>12</v>
      </c>
      <c r="X4551">
        <v>31222322</v>
      </c>
      <c r="Y4551" t="s">
        <v>42</v>
      </c>
      <c r="Z4551" t="s">
        <v>7758</v>
      </c>
      <c r="AA4551">
        <v>1301</v>
      </c>
      <c r="AB4551" t="s">
        <v>7759</v>
      </c>
      <c r="AC4551" t="s">
        <v>7715</v>
      </c>
      <c r="AD4551">
        <v>12505300</v>
      </c>
    </row>
    <row r="4552" spans="1:30" x14ac:dyDescent="0.25">
      <c r="A4552" t="s">
        <v>30</v>
      </c>
      <c r="B4552" t="str">
        <f t="shared" si="71"/>
        <v>Guaratinguetá</v>
      </c>
      <c r="C4552">
        <v>20</v>
      </c>
      <c r="D4552" t="s">
        <v>7706</v>
      </c>
      <c r="E4552" t="s">
        <v>32</v>
      </c>
      <c r="F4552">
        <v>355577</v>
      </c>
      <c r="G4552">
        <v>2884</v>
      </c>
      <c r="H4552" t="s">
        <v>33</v>
      </c>
      <c r="I4552" t="s">
        <v>7760</v>
      </c>
      <c r="J4552" t="s">
        <v>7761</v>
      </c>
      <c r="L4552">
        <v>3518404</v>
      </c>
      <c r="M4552" t="s">
        <v>7709</v>
      </c>
      <c r="N4552" t="s">
        <v>37</v>
      </c>
      <c r="O4552">
        <v>9999999</v>
      </c>
      <c r="P4552">
        <v>34060</v>
      </c>
      <c r="Q4552" t="s">
        <v>38</v>
      </c>
      <c r="T4552" t="s">
        <v>39</v>
      </c>
      <c r="U4552" t="s">
        <v>40</v>
      </c>
      <c r="V4552" t="s">
        <v>41</v>
      </c>
      <c r="W4552">
        <v>12</v>
      </c>
      <c r="X4552">
        <v>31286800</v>
      </c>
      <c r="Y4552" t="s">
        <v>42</v>
      </c>
      <c r="Z4552" t="s">
        <v>7710</v>
      </c>
      <c r="AA4552">
        <v>166</v>
      </c>
      <c r="AB4552" t="s">
        <v>7711</v>
      </c>
      <c r="AC4552" t="s">
        <v>7712</v>
      </c>
      <c r="AD4552">
        <v>12505506</v>
      </c>
    </row>
    <row r="4553" spans="1:30" x14ac:dyDescent="0.25">
      <c r="A4553" t="s">
        <v>30</v>
      </c>
      <c r="B4553" t="str">
        <f t="shared" si="71"/>
        <v>Guaratinguetá</v>
      </c>
      <c r="C4553">
        <v>20</v>
      </c>
      <c r="D4553" t="s">
        <v>7706</v>
      </c>
      <c r="E4553" t="s">
        <v>32</v>
      </c>
      <c r="F4553">
        <v>355577</v>
      </c>
      <c r="G4553">
        <v>2832</v>
      </c>
      <c r="H4553" t="s">
        <v>33</v>
      </c>
      <c r="I4553" t="s">
        <v>7762</v>
      </c>
      <c r="J4553" t="s">
        <v>7763</v>
      </c>
      <c r="L4553">
        <v>3518404</v>
      </c>
      <c r="M4553" t="s">
        <v>7709</v>
      </c>
      <c r="N4553" t="s">
        <v>37</v>
      </c>
      <c r="O4553">
        <v>9999999</v>
      </c>
      <c r="P4553">
        <v>32723</v>
      </c>
      <c r="Q4553" t="s">
        <v>38</v>
      </c>
      <c r="T4553" t="s">
        <v>39</v>
      </c>
      <c r="U4553" t="s">
        <v>40</v>
      </c>
      <c r="V4553" t="s">
        <v>41</v>
      </c>
      <c r="W4553">
        <v>12</v>
      </c>
      <c r="X4553">
        <v>31323524</v>
      </c>
      <c r="Y4553" t="s">
        <v>42</v>
      </c>
      <c r="Z4553" t="s">
        <v>7764</v>
      </c>
      <c r="AA4553">
        <v>110</v>
      </c>
      <c r="AC4553" t="s">
        <v>109</v>
      </c>
      <c r="AD4553">
        <v>12501150</v>
      </c>
    </row>
    <row r="4554" spans="1:30" x14ac:dyDescent="0.25">
      <c r="A4554" t="s">
        <v>30</v>
      </c>
      <c r="B4554" t="str">
        <f t="shared" si="71"/>
        <v>Guaratinguetá</v>
      </c>
      <c r="C4554">
        <v>20</v>
      </c>
      <c r="D4554" t="s">
        <v>7706</v>
      </c>
      <c r="E4554" t="s">
        <v>32</v>
      </c>
      <c r="F4554">
        <v>355577</v>
      </c>
      <c r="G4554">
        <v>2832</v>
      </c>
      <c r="H4554" t="s">
        <v>33</v>
      </c>
      <c r="I4554" t="s">
        <v>7762</v>
      </c>
      <c r="J4554" t="s">
        <v>7763</v>
      </c>
      <c r="L4554">
        <v>3518404</v>
      </c>
      <c r="M4554" t="s">
        <v>7709</v>
      </c>
      <c r="N4554" t="s">
        <v>37</v>
      </c>
      <c r="O4554">
        <v>9999999</v>
      </c>
      <c r="P4554">
        <v>32723</v>
      </c>
      <c r="Q4554" t="s">
        <v>38</v>
      </c>
      <c r="T4554" t="s">
        <v>39</v>
      </c>
      <c r="U4554" t="s">
        <v>40</v>
      </c>
      <c r="V4554" t="s">
        <v>41</v>
      </c>
      <c r="W4554">
        <v>12</v>
      </c>
      <c r="X4554">
        <v>31285511</v>
      </c>
      <c r="Y4554" t="s">
        <v>42</v>
      </c>
      <c r="Z4554" t="s">
        <v>7718</v>
      </c>
      <c r="AA4554">
        <v>125</v>
      </c>
      <c r="AB4554" t="s">
        <v>7719</v>
      </c>
      <c r="AC4554" t="s">
        <v>7720</v>
      </c>
      <c r="AD4554">
        <v>12505270</v>
      </c>
    </row>
    <row r="4555" spans="1:30" x14ac:dyDescent="0.25">
      <c r="A4555" t="s">
        <v>30</v>
      </c>
      <c r="B4555" t="str">
        <f t="shared" si="71"/>
        <v>Guaratinguetá</v>
      </c>
      <c r="C4555">
        <v>20</v>
      </c>
      <c r="D4555" t="s">
        <v>7706</v>
      </c>
      <c r="E4555" t="s">
        <v>32</v>
      </c>
      <c r="F4555">
        <v>355577</v>
      </c>
      <c r="G4555">
        <v>2832</v>
      </c>
      <c r="H4555" t="s">
        <v>33</v>
      </c>
      <c r="I4555" t="s">
        <v>7762</v>
      </c>
      <c r="J4555" t="s">
        <v>7763</v>
      </c>
      <c r="L4555">
        <v>3518404</v>
      </c>
      <c r="M4555" t="s">
        <v>7709</v>
      </c>
      <c r="N4555" t="s">
        <v>37</v>
      </c>
      <c r="O4555">
        <v>9999999</v>
      </c>
      <c r="P4555">
        <v>32723</v>
      </c>
      <c r="Q4555" t="s">
        <v>38</v>
      </c>
      <c r="T4555" t="s">
        <v>39</v>
      </c>
      <c r="U4555" t="s">
        <v>40</v>
      </c>
      <c r="V4555" t="s">
        <v>41</v>
      </c>
      <c r="W4555">
        <v>12</v>
      </c>
      <c r="X4555">
        <v>31283800</v>
      </c>
      <c r="Y4555" t="s">
        <v>42</v>
      </c>
      <c r="Z4555" t="s">
        <v>7729</v>
      </c>
      <c r="AA4555">
        <v>516</v>
      </c>
      <c r="AB4555" t="s">
        <v>7730</v>
      </c>
      <c r="AC4555" t="s">
        <v>7731</v>
      </c>
      <c r="AD4555">
        <v>12515230</v>
      </c>
    </row>
    <row r="4556" spans="1:30" x14ac:dyDescent="0.25">
      <c r="A4556" t="s">
        <v>30</v>
      </c>
      <c r="B4556" t="str">
        <f t="shared" si="71"/>
        <v>Guaratinguetá</v>
      </c>
      <c r="C4556">
        <v>20</v>
      </c>
      <c r="D4556" t="s">
        <v>7706</v>
      </c>
      <c r="E4556" t="s">
        <v>32</v>
      </c>
      <c r="F4556">
        <v>355577</v>
      </c>
      <c r="G4556">
        <v>2832</v>
      </c>
      <c r="H4556" t="s">
        <v>33</v>
      </c>
      <c r="I4556" t="s">
        <v>7762</v>
      </c>
      <c r="J4556" t="s">
        <v>7763</v>
      </c>
      <c r="L4556">
        <v>3518404</v>
      </c>
      <c r="M4556" t="s">
        <v>7709</v>
      </c>
      <c r="N4556" t="s">
        <v>37</v>
      </c>
      <c r="O4556">
        <v>9999999</v>
      </c>
      <c r="P4556">
        <v>32723</v>
      </c>
      <c r="Q4556" t="s">
        <v>38</v>
      </c>
      <c r="T4556" t="s">
        <v>39</v>
      </c>
      <c r="U4556" t="s">
        <v>40</v>
      </c>
      <c r="V4556" t="s">
        <v>41</v>
      </c>
      <c r="W4556">
        <v>12</v>
      </c>
      <c r="X4556">
        <v>31283800</v>
      </c>
      <c r="Y4556" t="s">
        <v>42</v>
      </c>
      <c r="Z4556" t="s">
        <v>1622</v>
      </c>
      <c r="AA4556">
        <v>85</v>
      </c>
      <c r="AB4556" t="s">
        <v>7721</v>
      </c>
      <c r="AC4556" t="s">
        <v>7722</v>
      </c>
      <c r="AD4556">
        <v>12502010</v>
      </c>
    </row>
    <row r="4557" spans="1:30" x14ac:dyDescent="0.25">
      <c r="A4557" t="s">
        <v>88</v>
      </c>
      <c r="B4557" t="str">
        <f t="shared" si="71"/>
        <v>Guaratinguetá</v>
      </c>
      <c r="C4557">
        <v>20</v>
      </c>
      <c r="D4557" t="s">
        <v>7706</v>
      </c>
      <c r="E4557" t="s">
        <v>32</v>
      </c>
      <c r="F4557">
        <v>355577</v>
      </c>
      <c r="G4557">
        <v>82593</v>
      </c>
      <c r="H4557" t="s">
        <v>33</v>
      </c>
      <c r="I4557" t="s">
        <v>7765</v>
      </c>
      <c r="J4557" t="s">
        <v>7766</v>
      </c>
      <c r="L4557">
        <v>3518404</v>
      </c>
      <c r="M4557" t="s">
        <v>7709</v>
      </c>
      <c r="N4557" t="s">
        <v>37</v>
      </c>
      <c r="O4557">
        <v>9999999</v>
      </c>
      <c r="P4557">
        <v>44586</v>
      </c>
      <c r="Q4557" t="s">
        <v>38</v>
      </c>
      <c r="T4557" t="s">
        <v>39</v>
      </c>
      <c r="U4557" t="s">
        <v>40</v>
      </c>
      <c r="V4557" t="s">
        <v>41</v>
      </c>
      <c r="W4557">
        <v>12</v>
      </c>
      <c r="X4557">
        <v>31285511</v>
      </c>
      <c r="Y4557" t="s">
        <v>42</v>
      </c>
      <c r="Z4557" t="s">
        <v>7718</v>
      </c>
      <c r="AA4557">
        <v>125</v>
      </c>
      <c r="AB4557" t="s">
        <v>7719</v>
      </c>
      <c r="AC4557" t="s">
        <v>7720</v>
      </c>
      <c r="AD4557">
        <v>12505270</v>
      </c>
    </row>
    <row r="4558" spans="1:30" x14ac:dyDescent="0.25">
      <c r="A4558" t="s">
        <v>88</v>
      </c>
      <c r="B4558" t="str">
        <f t="shared" si="71"/>
        <v>Guaratinguetá</v>
      </c>
      <c r="C4558">
        <v>20</v>
      </c>
      <c r="D4558" t="s">
        <v>7706</v>
      </c>
      <c r="E4558" t="s">
        <v>32</v>
      </c>
      <c r="F4558">
        <v>355577</v>
      </c>
      <c r="G4558">
        <v>82593</v>
      </c>
      <c r="H4558" t="s">
        <v>33</v>
      </c>
      <c r="I4558" t="s">
        <v>7765</v>
      </c>
      <c r="J4558" t="s">
        <v>7766</v>
      </c>
      <c r="L4558">
        <v>3518404</v>
      </c>
      <c r="M4558" t="s">
        <v>7709</v>
      </c>
      <c r="N4558" t="s">
        <v>37</v>
      </c>
      <c r="O4558">
        <v>9999999</v>
      </c>
      <c r="P4558">
        <v>44586</v>
      </c>
      <c r="Q4558" t="s">
        <v>38</v>
      </c>
      <c r="T4558" t="s">
        <v>39</v>
      </c>
      <c r="U4558" t="s">
        <v>40</v>
      </c>
      <c r="V4558" t="s">
        <v>41</v>
      </c>
      <c r="W4558">
        <v>12</v>
      </c>
      <c r="X4558">
        <v>991006633</v>
      </c>
      <c r="Y4558" t="s">
        <v>42</v>
      </c>
      <c r="Z4558" t="s">
        <v>7767</v>
      </c>
      <c r="AA4558">
        <v>585</v>
      </c>
      <c r="AB4558" t="s">
        <v>7768</v>
      </c>
      <c r="AC4558" t="s">
        <v>7769</v>
      </c>
      <c r="AD4558">
        <v>12515710</v>
      </c>
    </row>
    <row r="4559" spans="1:30" x14ac:dyDescent="0.25">
      <c r="A4559" t="s">
        <v>88</v>
      </c>
      <c r="B4559" t="str">
        <f t="shared" si="71"/>
        <v>Guaratinguetá</v>
      </c>
      <c r="C4559">
        <v>20</v>
      </c>
      <c r="D4559" t="s">
        <v>7706</v>
      </c>
      <c r="E4559" t="s">
        <v>32</v>
      </c>
      <c r="F4559">
        <v>355577</v>
      </c>
      <c r="G4559">
        <v>82593</v>
      </c>
      <c r="H4559" t="s">
        <v>33</v>
      </c>
      <c r="I4559" t="s">
        <v>7765</v>
      </c>
      <c r="J4559" t="s">
        <v>7766</v>
      </c>
      <c r="L4559">
        <v>3518404</v>
      </c>
      <c r="M4559" t="s">
        <v>7709</v>
      </c>
      <c r="N4559" t="s">
        <v>37</v>
      </c>
      <c r="O4559">
        <v>9999999</v>
      </c>
      <c r="P4559">
        <v>44586</v>
      </c>
      <c r="Q4559" t="s">
        <v>38</v>
      </c>
      <c r="T4559" t="s">
        <v>39</v>
      </c>
      <c r="U4559" t="s">
        <v>40</v>
      </c>
      <c r="V4559" t="s">
        <v>41</v>
      </c>
      <c r="W4559">
        <v>12</v>
      </c>
      <c r="X4559">
        <v>31283800</v>
      </c>
      <c r="Y4559" t="s">
        <v>42</v>
      </c>
      <c r="Z4559" t="s">
        <v>1622</v>
      </c>
      <c r="AA4559">
        <v>85</v>
      </c>
      <c r="AB4559" t="s">
        <v>7721</v>
      </c>
      <c r="AC4559" t="s">
        <v>7722</v>
      </c>
      <c r="AD4559">
        <v>12502010</v>
      </c>
    </row>
    <row r="4560" spans="1:30" x14ac:dyDescent="0.25">
      <c r="A4560" t="s">
        <v>88</v>
      </c>
      <c r="B4560" t="str">
        <f t="shared" si="71"/>
        <v>Guaratinguetá</v>
      </c>
      <c r="C4560">
        <v>20</v>
      </c>
      <c r="D4560" t="s">
        <v>7706</v>
      </c>
      <c r="E4560" t="s">
        <v>32</v>
      </c>
      <c r="F4560">
        <v>355577</v>
      </c>
      <c r="G4560">
        <v>82593</v>
      </c>
      <c r="H4560" t="s">
        <v>33</v>
      </c>
      <c r="I4560" t="s">
        <v>7765</v>
      </c>
      <c r="J4560" t="s">
        <v>7766</v>
      </c>
      <c r="L4560">
        <v>3518404</v>
      </c>
      <c r="M4560" t="s">
        <v>7709</v>
      </c>
      <c r="N4560" t="s">
        <v>37</v>
      </c>
      <c r="O4560">
        <v>9999999</v>
      </c>
      <c r="P4560">
        <v>44586</v>
      </c>
      <c r="Q4560" t="s">
        <v>38</v>
      </c>
      <c r="T4560" t="s">
        <v>39</v>
      </c>
      <c r="U4560" t="s">
        <v>40</v>
      </c>
      <c r="V4560" t="s">
        <v>41</v>
      </c>
      <c r="W4560">
        <v>12</v>
      </c>
      <c r="X4560">
        <v>30137001</v>
      </c>
      <c r="Y4560" t="s">
        <v>42</v>
      </c>
      <c r="Z4560" t="s">
        <v>7770</v>
      </c>
      <c r="AA4560">
        <v>135</v>
      </c>
      <c r="AB4560" t="s">
        <v>7771</v>
      </c>
      <c r="AC4560" t="s">
        <v>7731</v>
      </c>
      <c r="AD4560">
        <v>12515230</v>
      </c>
    </row>
    <row r="4561" spans="1:30" x14ac:dyDescent="0.25">
      <c r="A4561" t="s">
        <v>88</v>
      </c>
      <c r="B4561" t="str">
        <f t="shared" si="71"/>
        <v>Guaratinguetá</v>
      </c>
      <c r="C4561">
        <v>20</v>
      </c>
      <c r="D4561" t="s">
        <v>7706</v>
      </c>
      <c r="E4561" t="s">
        <v>32</v>
      </c>
      <c r="F4561">
        <v>355577</v>
      </c>
      <c r="G4561">
        <v>8652</v>
      </c>
      <c r="H4561" t="s">
        <v>33</v>
      </c>
      <c r="I4561" t="s">
        <v>7772</v>
      </c>
      <c r="J4561" t="s">
        <v>7773</v>
      </c>
      <c r="L4561">
        <v>3518404</v>
      </c>
      <c r="M4561" t="s">
        <v>7709</v>
      </c>
      <c r="N4561" t="s">
        <v>37</v>
      </c>
      <c r="O4561">
        <v>9999999</v>
      </c>
      <c r="P4561">
        <v>38509</v>
      </c>
      <c r="Q4561" t="s">
        <v>38</v>
      </c>
      <c r="T4561" t="s">
        <v>39</v>
      </c>
      <c r="U4561" t="s">
        <v>40</v>
      </c>
      <c r="V4561" t="s">
        <v>41</v>
      </c>
      <c r="W4561">
        <v>12</v>
      </c>
      <c r="X4561">
        <v>31328719</v>
      </c>
      <c r="Y4561" t="s">
        <v>42</v>
      </c>
      <c r="Z4561" t="s">
        <v>7737</v>
      </c>
      <c r="AA4561">
        <v>41</v>
      </c>
      <c r="AB4561" t="s">
        <v>7726</v>
      </c>
      <c r="AC4561" t="s">
        <v>7712</v>
      </c>
      <c r="AD4561">
        <v>12505509</v>
      </c>
    </row>
    <row r="4562" spans="1:30" x14ac:dyDescent="0.25">
      <c r="A4562" t="s">
        <v>88</v>
      </c>
      <c r="B4562" t="str">
        <f t="shared" si="71"/>
        <v>Guaratinguetá</v>
      </c>
      <c r="C4562">
        <v>20</v>
      </c>
      <c r="D4562" t="s">
        <v>7706</v>
      </c>
      <c r="E4562" t="s">
        <v>32</v>
      </c>
      <c r="F4562">
        <v>355577</v>
      </c>
      <c r="G4562">
        <v>8652</v>
      </c>
      <c r="H4562" t="s">
        <v>33</v>
      </c>
      <c r="I4562" t="s">
        <v>7772</v>
      </c>
      <c r="J4562" t="s">
        <v>7773</v>
      </c>
      <c r="L4562">
        <v>3518404</v>
      </c>
      <c r="M4562" t="s">
        <v>7709</v>
      </c>
      <c r="N4562" t="s">
        <v>37</v>
      </c>
      <c r="O4562">
        <v>9999999</v>
      </c>
      <c r="P4562">
        <v>38509</v>
      </c>
      <c r="Q4562" t="s">
        <v>38</v>
      </c>
      <c r="T4562" t="s">
        <v>39</v>
      </c>
      <c r="U4562" t="s">
        <v>40</v>
      </c>
      <c r="V4562" t="s">
        <v>41</v>
      </c>
      <c r="W4562">
        <v>12</v>
      </c>
      <c r="X4562">
        <v>30422022</v>
      </c>
      <c r="Y4562" t="s">
        <v>42</v>
      </c>
      <c r="Z4562" t="s">
        <v>7713</v>
      </c>
      <c r="AA4562">
        <v>1301</v>
      </c>
      <c r="AB4562" t="s">
        <v>7714</v>
      </c>
      <c r="AC4562" t="s">
        <v>7715</v>
      </c>
      <c r="AD4562">
        <v>12505300</v>
      </c>
    </row>
    <row r="4563" spans="1:30" x14ac:dyDescent="0.25">
      <c r="A4563" t="s">
        <v>88</v>
      </c>
      <c r="B4563" t="str">
        <f t="shared" si="71"/>
        <v>Guaratinguetá</v>
      </c>
      <c r="C4563">
        <v>20</v>
      </c>
      <c r="D4563" t="s">
        <v>7706</v>
      </c>
      <c r="E4563" t="s">
        <v>32</v>
      </c>
      <c r="F4563">
        <v>355577</v>
      </c>
      <c r="G4563">
        <v>10127</v>
      </c>
      <c r="H4563" t="s">
        <v>33</v>
      </c>
      <c r="I4563" t="s">
        <v>7774</v>
      </c>
      <c r="J4563" t="s">
        <v>7775</v>
      </c>
      <c r="L4563">
        <v>3518404</v>
      </c>
      <c r="M4563" t="s">
        <v>7709</v>
      </c>
      <c r="N4563" t="s">
        <v>37</v>
      </c>
      <c r="O4563">
        <v>9999999</v>
      </c>
      <c r="P4563">
        <v>39126</v>
      </c>
      <c r="Q4563" t="s">
        <v>38</v>
      </c>
      <c r="T4563" t="s">
        <v>39</v>
      </c>
      <c r="U4563" t="s">
        <v>40</v>
      </c>
      <c r="V4563" t="s">
        <v>41</v>
      </c>
      <c r="W4563">
        <v>12</v>
      </c>
      <c r="X4563">
        <v>31285511</v>
      </c>
      <c r="Y4563" t="s">
        <v>42</v>
      </c>
      <c r="Z4563" t="s">
        <v>7718</v>
      </c>
      <c r="AA4563">
        <v>125</v>
      </c>
      <c r="AB4563" t="s">
        <v>7719</v>
      </c>
      <c r="AC4563" t="s">
        <v>7720</v>
      </c>
      <c r="AD4563">
        <v>12505270</v>
      </c>
    </row>
    <row r="4564" spans="1:30" x14ac:dyDescent="0.25">
      <c r="A4564" t="s">
        <v>88</v>
      </c>
      <c r="B4564" t="str">
        <f t="shared" si="71"/>
        <v>Guaratinguetá</v>
      </c>
      <c r="C4564">
        <v>20</v>
      </c>
      <c r="D4564" t="s">
        <v>7706</v>
      </c>
      <c r="E4564" t="s">
        <v>32</v>
      </c>
      <c r="F4564">
        <v>355577</v>
      </c>
      <c r="G4564">
        <v>5070</v>
      </c>
      <c r="H4564" t="s">
        <v>33</v>
      </c>
      <c r="I4564" t="s">
        <v>7776</v>
      </c>
      <c r="J4564" t="s">
        <v>7777</v>
      </c>
      <c r="L4564">
        <v>3518404</v>
      </c>
      <c r="M4564" t="s">
        <v>7709</v>
      </c>
      <c r="N4564" t="s">
        <v>37</v>
      </c>
      <c r="O4564">
        <v>7019270</v>
      </c>
      <c r="P4564">
        <v>38112</v>
      </c>
      <c r="Q4564" t="s">
        <v>38</v>
      </c>
      <c r="T4564" t="s">
        <v>39</v>
      </c>
      <c r="U4564" t="s">
        <v>40</v>
      </c>
      <c r="V4564" t="s">
        <v>41</v>
      </c>
      <c r="W4564">
        <v>12</v>
      </c>
      <c r="X4564">
        <v>31322972</v>
      </c>
      <c r="Y4564" t="s">
        <v>42</v>
      </c>
      <c r="Z4564" t="s">
        <v>189</v>
      </c>
      <c r="AA4564">
        <v>197</v>
      </c>
      <c r="AC4564" t="s">
        <v>109</v>
      </c>
      <c r="AD4564">
        <v>12500330</v>
      </c>
    </row>
    <row r="4565" spans="1:30" x14ac:dyDescent="0.25">
      <c r="A4565" t="s">
        <v>88</v>
      </c>
      <c r="B4565" t="str">
        <f t="shared" si="71"/>
        <v>Guaratinguetá</v>
      </c>
      <c r="C4565">
        <v>20</v>
      </c>
      <c r="D4565" t="s">
        <v>7706</v>
      </c>
      <c r="E4565" t="s">
        <v>32</v>
      </c>
      <c r="F4565">
        <v>355577</v>
      </c>
      <c r="G4565">
        <v>5070</v>
      </c>
      <c r="H4565" t="s">
        <v>33</v>
      </c>
      <c r="I4565" t="s">
        <v>7776</v>
      </c>
      <c r="J4565" t="s">
        <v>7777</v>
      </c>
      <c r="L4565">
        <v>3518404</v>
      </c>
      <c r="M4565" t="s">
        <v>7709</v>
      </c>
      <c r="N4565" t="s">
        <v>37</v>
      </c>
      <c r="O4565">
        <v>7019270</v>
      </c>
      <c r="P4565">
        <v>38112</v>
      </c>
      <c r="Q4565" t="s">
        <v>38</v>
      </c>
      <c r="T4565" t="s">
        <v>39</v>
      </c>
      <c r="U4565" t="s">
        <v>40</v>
      </c>
      <c r="V4565" t="s">
        <v>41</v>
      </c>
      <c r="W4565">
        <v>12</v>
      </c>
      <c r="X4565">
        <v>31285511</v>
      </c>
      <c r="Y4565" t="s">
        <v>42</v>
      </c>
      <c r="Z4565" t="s">
        <v>7718</v>
      </c>
      <c r="AA4565">
        <v>125</v>
      </c>
      <c r="AB4565" t="s">
        <v>7778</v>
      </c>
      <c r="AC4565" t="s">
        <v>7720</v>
      </c>
      <c r="AD4565">
        <v>12505270</v>
      </c>
    </row>
    <row r="4566" spans="1:30" x14ac:dyDescent="0.25">
      <c r="A4566" t="s">
        <v>88</v>
      </c>
      <c r="B4566" t="str">
        <f t="shared" si="71"/>
        <v>Guaratinguetá</v>
      </c>
      <c r="C4566">
        <v>20</v>
      </c>
      <c r="D4566" t="s">
        <v>7706</v>
      </c>
      <c r="E4566" t="s">
        <v>32</v>
      </c>
      <c r="F4566">
        <v>355577</v>
      </c>
      <c r="G4566">
        <v>2823</v>
      </c>
      <c r="H4566" t="s">
        <v>33</v>
      </c>
      <c r="I4566" t="s">
        <v>7779</v>
      </c>
      <c r="J4566" t="s">
        <v>7780</v>
      </c>
      <c r="L4566">
        <v>3518404</v>
      </c>
      <c r="M4566" t="s">
        <v>7709</v>
      </c>
      <c r="N4566" t="s">
        <v>37</v>
      </c>
      <c r="O4566">
        <v>9999999</v>
      </c>
      <c r="P4566">
        <v>33147</v>
      </c>
      <c r="Q4566" t="s">
        <v>38</v>
      </c>
      <c r="T4566" t="s">
        <v>39</v>
      </c>
      <c r="U4566" t="s">
        <v>40</v>
      </c>
      <c r="V4566" t="s">
        <v>41</v>
      </c>
      <c r="W4566">
        <v>12</v>
      </c>
      <c r="X4566">
        <v>31285511</v>
      </c>
      <c r="Y4566" t="s">
        <v>42</v>
      </c>
      <c r="Z4566" t="s">
        <v>7718</v>
      </c>
      <c r="AA4566">
        <v>125</v>
      </c>
      <c r="AB4566" t="s">
        <v>7719</v>
      </c>
      <c r="AC4566" t="s">
        <v>7720</v>
      </c>
      <c r="AD4566">
        <v>12505270</v>
      </c>
    </row>
    <row r="4567" spans="1:30" x14ac:dyDescent="0.25">
      <c r="A4567" t="s">
        <v>88</v>
      </c>
      <c r="B4567" t="str">
        <f t="shared" si="71"/>
        <v>Guaratinguetá</v>
      </c>
      <c r="C4567">
        <v>20</v>
      </c>
      <c r="D4567" t="s">
        <v>7706</v>
      </c>
      <c r="E4567" t="s">
        <v>32</v>
      </c>
      <c r="F4567">
        <v>355577</v>
      </c>
      <c r="G4567">
        <v>2805</v>
      </c>
      <c r="H4567" t="s">
        <v>33</v>
      </c>
      <c r="I4567" t="s">
        <v>7781</v>
      </c>
      <c r="J4567" t="s">
        <v>7782</v>
      </c>
      <c r="L4567">
        <v>3518404</v>
      </c>
      <c r="M4567" t="s">
        <v>7709</v>
      </c>
      <c r="N4567" t="s">
        <v>37</v>
      </c>
      <c r="O4567">
        <v>6133568</v>
      </c>
      <c r="P4567">
        <v>32955</v>
      </c>
      <c r="Q4567" t="s">
        <v>38</v>
      </c>
      <c r="T4567" t="s">
        <v>39</v>
      </c>
      <c r="U4567" t="s">
        <v>40</v>
      </c>
      <c r="V4567" t="s">
        <v>41</v>
      </c>
      <c r="W4567">
        <v>12</v>
      </c>
      <c r="X4567">
        <v>31322333</v>
      </c>
      <c r="Y4567" t="s">
        <v>42</v>
      </c>
      <c r="Z4567" t="s">
        <v>7783</v>
      </c>
      <c r="AA4567">
        <v>289</v>
      </c>
      <c r="AC4567" t="s">
        <v>109</v>
      </c>
      <c r="AD4567">
        <v>12501120</v>
      </c>
    </row>
    <row r="4568" spans="1:30" x14ac:dyDescent="0.25">
      <c r="A4568" t="s">
        <v>88</v>
      </c>
      <c r="B4568" t="str">
        <f t="shared" si="71"/>
        <v>Guaratinguetá</v>
      </c>
      <c r="C4568">
        <v>20</v>
      </c>
      <c r="D4568" t="s">
        <v>7706</v>
      </c>
      <c r="E4568" t="s">
        <v>32</v>
      </c>
      <c r="F4568">
        <v>355577</v>
      </c>
      <c r="G4568">
        <v>7136</v>
      </c>
      <c r="H4568" t="s">
        <v>33</v>
      </c>
      <c r="I4568" t="s">
        <v>7784</v>
      </c>
      <c r="J4568" t="s">
        <v>7785</v>
      </c>
      <c r="L4568">
        <v>3518404</v>
      </c>
      <c r="M4568" t="s">
        <v>7709</v>
      </c>
      <c r="N4568" t="s">
        <v>37</v>
      </c>
      <c r="O4568">
        <v>9999999</v>
      </c>
      <c r="P4568">
        <v>37483</v>
      </c>
      <c r="Q4568" t="s">
        <v>38</v>
      </c>
      <c r="T4568" t="s">
        <v>39</v>
      </c>
      <c r="U4568" t="s">
        <v>40</v>
      </c>
      <c r="V4568" t="s">
        <v>41</v>
      </c>
      <c r="W4568">
        <v>12</v>
      </c>
      <c r="X4568">
        <v>31224512</v>
      </c>
      <c r="Y4568" t="s">
        <v>42</v>
      </c>
      <c r="Z4568" t="s">
        <v>7786</v>
      </c>
      <c r="AA4568">
        <v>66</v>
      </c>
      <c r="AC4568" t="s">
        <v>7787</v>
      </c>
      <c r="AD4568">
        <v>12506310</v>
      </c>
    </row>
    <row r="4569" spans="1:30" x14ac:dyDescent="0.25">
      <c r="A4569" t="s">
        <v>88</v>
      </c>
      <c r="B4569" t="str">
        <f t="shared" si="71"/>
        <v>Guaratinguetá</v>
      </c>
      <c r="C4569">
        <v>20</v>
      </c>
      <c r="D4569" t="s">
        <v>7706</v>
      </c>
      <c r="E4569" t="s">
        <v>32</v>
      </c>
      <c r="F4569">
        <v>355577</v>
      </c>
      <c r="G4569">
        <v>7136</v>
      </c>
      <c r="H4569" t="s">
        <v>33</v>
      </c>
      <c r="I4569" t="s">
        <v>7784</v>
      </c>
      <c r="J4569" t="s">
        <v>7785</v>
      </c>
      <c r="L4569">
        <v>3518404</v>
      </c>
      <c r="M4569" t="s">
        <v>7709</v>
      </c>
      <c r="N4569" t="s">
        <v>37</v>
      </c>
      <c r="O4569">
        <v>9999999</v>
      </c>
      <c r="P4569">
        <v>37483</v>
      </c>
      <c r="Q4569" t="s">
        <v>38</v>
      </c>
      <c r="T4569" t="s">
        <v>39</v>
      </c>
      <c r="U4569" t="s">
        <v>40</v>
      </c>
      <c r="V4569" t="s">
        <v>41</v>
      </c>
      <c r="W4569">
        <v>12</v>
      </c>
      <c r="X4569">
        <v>31285511</v>
      </c>
      <c r="Y4569" t="s">
        <v>42</v>
      </c>
      <c r="Z4569" t="s">
        <v>7718</v>
      </c>
      <c r="AA4569">
        <v>125</v>
      </c>
      <c r="AB4569" t="s">
        <v>7719</v>
      </c>
      <c r="AC4569" t="s">
        <v>7720</v>
      </c>
      <c r="AD4569">
        <v>12505270</v>
      </c>
    </row>
    <row r="4570" spans="1:30" x14ac:dyDescent="0.25">
      <c r="A4570" t="s">
        <v>88</v>
      </c>
      <c r="B4570" t="str">
        <f t="shared" si="71"/>
        <v>Guaratinguetá</v>
      </c>
      <c r="C4570">
        <v>20</v>
      </c>
      <c r="D4570" t="s">
        <v>7706</v>
      </c>
      <c r="E4570" t="s">
        <v>32</v>
      </c>
      <c r="F4570">
        <v>355577</v>
      </c>
      <c r="G4570">
        <v>2945</v>
      </c>
      <c r="H4570" t="s">
        <v>33</v>
      </c>
      <c r="I4570" t="s">
        <v>7788</v>
      </c>
      <c r="J4570" t="s">
        <v>7789</v>
      </c>
      <c r="L4570">
        <v>3518404</v>
      </c>
      <c r="M4570" t="s">
        <v>7709</v>
      </c>
      <c r="N4570" t="s">
        <v>37</v>
      </c>
      <c r="O4570">
        <v>9999999</v>
      </c>
      <c r="P4570">
        <v>34387</v>
      </c>
      <c r="Q4570" t="s">
        <v>38</v>
      </c>
      <c r="T4570" t="s">
        <v>39</v>
      </c>
      <c r="U4570" t="s">
        <v>40</v>
      </c>
      <c r="V4570" t="s">
        <v>41</v>
      </c>
      <c r="W4570">
        <v>12</v>
      </c>
      <c r="X4570">
        <v>31283800</v>
      </c>
      <c r="Y4570" t="s">
        <v>42</v>
      </c>
      <c r="Z4570" t="s">
        <v>1622</v>
      </c>
      <c r="AA4570">
        <v>85</v>
      </c>
      <c r="AB4570" t="s">
        <v>7721</v>
      </c>
      <c r="AC4570" t="s">
        <v>7722</v>
      </c>
      <c r="AD4570">
        <v>12502010</v>
      </c>
    </row>
    <row r="4571" spans="1:30" x14ac:dyDescent="0.25">
      <c r="A4571" t="s">
        <v>88</v>
      </c>
      <c r="B4571" t="str">
        <f t="shared" si="71"/>
        <v>Guaratinguetá</v>
      </c>
      <c r="C4571">
        <v>20</v>
      </c>
      <c r="D4571" t="s">
        <v>7706</v>
      </c>
      <c r="E4571" t="s">
        <v>32</v>
      </c>
      <c r="F4571">
        <v>355577</v>
      </c>
      <c r="G4571">
        <v>82554</v>
      </c>
      <c r="H4571" t="s">
        <v>33</v>
      </c>
      <c r="I4571" t="s">
        <v>7790</v>
      </c>
      <c r="J4571" t="s">
        <v>7791</v>
      </c>
      <c r="L4571">
        <v>3518404</v>
      </c>
      <c r="M4571" t="s">
        <v>7709</v>
      </c>
      <c r="N4571" t="s">
        <v>37</v>
      </c>
      <c r="O4571">
        <v>9999999</v>
      </c>
      <c r="P4571">
        <v>43945</v>
      </c>
      <c r="Q4571" t="s">
        <v>38</v>
      </c>
      <c r="T4571" t="s">
        <v>39</v>
      </c>
      <c r="U4571" t="s">
        <v>40</v>
      </c>
      <c r="V4571" t="s">
        <v>41</v>
      </c>
      <c r="W4571">
        <v>12</v>
      </c>
      <c r="X4571">
        <v>30422022</v>
      </c>
      <c r="Y4571" t="s">
        <v>42</v>
      </c>
      <c r="Z4571" t="s">
        <v>7725</v>
      </c>
      <c r="AA4571">
        <v>1301</v>
      </c>
      <c r="AB4571" t="s">
        <v>7792</v>
      </c>
      <c r="AC4571" t="s">
        <v>7715</v>
      </c>
      <c r="AD4571">
        <v>12505300</v>
      </c>
    </row>
    <row r="4572" spans="1:30" x14ac:dyDescent="0.25">
      <c r="A4572" t="s">
        <v>88</v>
      </c>
      <c r="B4572" t="str">
        <f t="shared" si="71"/>
        <v>Guaratinguetá</v>
      </c>
      <c r="C4572">
        <v>20</v>
      </c>
      <c r="D4572" t="s">
        <v>7706</v>
      </c>
      <c r="E4572" t="s">
        <v>32</v>
      </c>
      <c r="F4572">
        <v>355577</v>
      </c>
      <c r="G4572">
        <v>82554</v>
      </c>
      <c r="H4572" t="s">
        <v>33</v>
      </c>
      <c r="I4572" t="s">
        <v>7790</v>
      </c>
      <c r="J4572" t="s">
        <v>7791</v>
      </c>
      <c r="L4572">
        <v>3518404</v>
      </c>
      <c r="M4572" t="s">
        <v>7709</v>
      </c>
      <c r="N4572" t="s">
        <v>37</v>
      </c>
      <c r="O4572">
        <v>9999999</v>
      </c>
      <c r="P4572">
        <v>43945</v>
      </c>
      <c r="Q4572" t="s">
        <v>38</v>
      </c>
      <c r="T4572" t="s">
        <v>39</v>
      </c>
      <c r="U4572" t="s">
        <v>40</v>
      </c>
      <c r="V4572" t="s">
        <v>41</v>
      </c>
      <c r="W4572">
        <v>12</v>
      </c>
      <c r="X4572">
        <v>31285511</v>
      </c>
      <c r="Y4572" t="s">
        <v>42</v>
      </c>
      <c r="Z4572" t="s">
        <v>7718</v>
      </c>
      <c r="AA4572">
        <v>125</v>
      </c>
      <c r="AB4572" t="s">
        <v>7719</v>
      </c>
      <c r="AC4572" t="s">
        <v>7720</v>
      </c>
      <c r="AD4572">
        <v>12505270</v>
      </c>
    </row>
    <row r="4573" spans="1:30" x14ac:dyDescent="0.25">
      <c r="A4573" t="s">
        <v>88</v>
      </c>
      <c r="B4573" t="str">
        <f t="shared" si="71"/>
        <v>Guaratinguetá</v>
      </c>
      <c r="C4573">
        <v>20</v>
      </c>
      <c r="D4573" t="s">
        <v>7706</v>
      </c>
      <c r="E4573" t="s">
        <v>32</v>
      </c>
      <c r="F4573">
        <v>355577</v>
      </c>
      <c r="G4573">
        <v>82506</v>
      </c>
      <c r="H4573" t="s">
        <v>33</v>
      </c>
      <c r="I4573" t="s">
        <v>7793</v>
      </c>
      <c r="J4573" t="s">
        <v>7794</v>
      </c>
      <c r="L4573">
        <v>3518404</v>
      </c>
      <c r="M4573" t="s">
        <v>7709</v>
      </c>
      <c r="N4573" t="s">
        <v>37</v>
      </c>
      <c r="O4573">
        <v>9999999</v>
      </c>
      <c r="P4573">
        <v>42440</v>
      </c>
      <c r="Q4573" t="s">
        <v>38</v>
      </c>
      <c r="T4573" t="s">
        <v>39</v>
      </c>
      <c r="U4573" t="s">
        <v>40</v>
      </c>
      <c r="V4573" t="s">
        <v>41</v>
      </c>
      <c r="W4573">
        <v>12</v>
      </c>
      <c r="X4573">
        <v>30137001</v>
      </c>
      <c r="Y4573" t="s">
        <v>42</v>
      </c>
      <c r="Z4573" t="s">
        <v>7770</v>
      </c>
      <c r="AA4573">
        <v>135</v>
      </c>
      <c r="AB4573" t="s">
        <v>7771</v>
      </c>
      <c r="AC4573" t="s">
        <v>7731</v>
      </c>
      <c r="AD4573">
        <v>12515230</v>
      </c>
    </row>
    <row r="4574" spans="1:30" x14ac:dyDescent="0.25">
      <c r="A4574" t="s">
        <v>88</v>
      </c>
      <c r="B4574" t="str">
        <f t="shared" si="71"/>
        <v>Guaratinguetá</v>
      </c>
      <c r="C4574">
        <v>20</v>
      </c>
      <c r="D4574" t="s">
        <v>7706</v>
      </c>
      <c r="E4574" t="s">
        <v>32</v>
      </c>
      <c r="F4574">
        <v>355577</v>
      </c>
      <c r="G4574">
        <v>82506</v>
      </c>
      <c r="H4574" t="s">
        <v>33</v>
      </c>
      <c r="I4574" t="s">
        <v>7793</v>
      </c>
      <c r="J4574" t="s">
        <v>7794</v>
      </c>
      <c r="L4574">
        <v>3518404</v>
      </c>
      <c r="M4574" t="s">
        <v>7709</v>
      </c>
      <c r="N4574" t="s">
        <v>37</v>
      </c>
      <c r="O4574">
        <v>9999999</v>
      </c>
      <c r="P4574">
        <v>42440</v>
      </c>
      <c r="Q4574" t="s">
        <v>38</v>
      </c>
      <c r="T4574" t="s">
        <v>39</v>
      </c>
      <c r="U4574" t="s">
        <v>40</v>
      </c>
      <c r="V4574" t="s">
        <v>41</v>
      </c>
      <c r="W4574">
        <v>12</v>
      </c>
      <c r="X4574">
        <v>31285511</v>
      </c>
      <c r="Y4574" t="s">
        <v>42</v>
      </c>
      <c r="Z4574" t="s">
        <v>7718</v>
      </c>
      <c r="AA4574">
        <v>125</v>
      </c>
      <c r="AB4574" t="s">
        <v>7719</v>
      </c>
      <c r="AC4574" t="s">
        <v>7720</v>
      </c>
      <c r="AD4574">
        <v>12505270</v>
      </c>
    </row>
    <row r="4575" spans="1:30" x14ac:dyDescent="0.25">
      <c r="A4575" t="s">
        <v>88</v>
      </c>
      <c r="B4575" t="str">
        <f t="shared" si="71"/>
        <v>Guaratinguetá</v>
      </c>
      <c r="C4575">
        <v>20</v>
      </c>
      <c r="D4575" t="s">
        <v>7706</v>
      </c>
      <c r="E4575" t="s">
        <v>32</v>
      </c>
      <c r="F4575">
        <v>355577</v>
      </c>
      <c r="G4575">
        <v>2976</v>
      </c>
      <c r="H4575" t="s">
        <v>33</v>
      </c>
      <c r="I4575" t="s">
        <v>7795</v>
      </c>
      <c r="J4575" t="s">
        <v>7796</v>
      </c>
      <c r="L4575">
        <v>3518404</v>
      </c>
      <c r="M4575" t="s">
        <v>7709</v>
      </c>
      <c r="N4575" t="s">
        <v>37</v>
      </c>
      <c r="O4575">
        <v>9999999</v>
      </c>
      <c r="P4575">
        <v>28590</v>
      </c>
      <c r="Q4575" t="s">
        <v>38</v>
      </c>
      <c r="T4575" t="s">
        <v>39</v>
      </c>
      <c r="U4575" t="s">
        <v>40</v>
      </c>
      <c r="V4575" t="s">
        <v>41</v>
      </c>
      <c r="W4575">
        <v>12</v>
      </c>
      <c r="X4575">
        <v>31285511</v>
      </c>
      <c r="Y4575" t="s">
        <v>42</v>
      </c>
      <c r="Z4575" t="s">
        <v>7718</v>
      </c>
      <c r="AA4575">
        <v>125</v>
      </c>
      <c r="AB4575" t="s">
        <v>7719</v>
      </c>
      <c r="AC4575" t="s">
        <v>7720</v>
      </c>
      <c r="AD4575">
        <v>12505270</v>
      </c>
    </row>
    <row r="4576" spans="1:30" x14ac:dyDescent="0.25">
      <c r="A4576" t="s">
        <v>88</v>
      </c>
      <c r="B4576" t="str">
        <f t="shared" si="71"/>
        <v>Guaratinguetá</v>
      </c>
      <c r="C4576">
        <v>20</v>
      </c>
      <c r="D4576" t="s">
        <v>7706</v>
      </c>
      <c r="E4576" t="s">
        <v>32</v>
      </c>
      <c r="F4576">
        <v>355577</v>
      </c>
      <c r="G4576">
        <v>2929</v>
      </c>
      <c r="H4576" t="s">
        <v>33</v>
      </c>
      <c r="I4576" t="s">
        <v>7797</v>
      </c>
      <c r="J4576" t="s">
        <v>7798</v>
      </c>
      <c r="L4576">
        <v>3518404</v>
      </c>
      <c r="M4576" t="s">
        <v>7709</v>
      </c>
      <c r="N4576" t="s">
        <v>37</v>
      </c>
      <c r="O4576">
        <v>9999999</v>
      </c>
      <c r="P4576">
        <v>28977</v>
      </c>
      <c r="Q4576" t="s">
        <v>38</v>
      </c>
      <c r="T4576" t="s">
        <v>39</v>
      </c>
      <c r="U4576" t="s">
        <v>40</v>
      </c>
      <c r="V4576" t="s">
        <v>41</v>
      </c>
      <c r="W4576">
        <v>12</v>
      </c>
      <c r="X4576">
        <v>31285511</v>
      </c>
      <c r="Y4576" t="s">
        <v>42</v>
      </c>
      <c r="Z4576" t="s">
        <v>7718</v>
      </c>
      <c r="AA4576">
        <v>125</v>
      </c>
      <c r="AB4576" t="s">
        <v>7719</v>
      </c>
      <c r="AC4576" t="s">
        <v>7720</v>
      </c>
      <c r="AD4576">
        <v>12505270</v>
      </c>
    </row>
    <row r="4577" spans="1:30" x14ac:dyDescent="0.25">
      <c r="A4577" t="s">
        <v>88</v>
      </c>
      <c r="B4577" t="str">
        <f t="shared" si="71"/>
        <v>Guaratinguetá</v>
      </c>
      <c r="C4577">
        <v>20</v>
      </c>
      <c r="D4577" t="s">
        <v>7706</v>
      </c>
      <c r="E4577" t="s">
        <v>32</v>
      </c>
      <c r="F4577">
        <v>355577</v>
      </c>
      <c r="G4577">
        <v>2844</v>
      </c>
      <c r="H4577" t="s">
        <v>33</v>
      </c>
      <c r="I4577" t="s">
        <v>7799</v>
      </c>
      <c r="J4577" t="s">
        <v>7800</v>
      </c>
      <c r="L4577">
        <v>3518404</v>
      </c>
      <c r="M4577" t="s">
        <v>7709</v>
      </c>
      <c r="N4577" t="s">
        <v>37</v>
      </c>
      <c r="O4577">
        <v>9999999</v>
      </c>
      <c r="P4577">
        <v>29207</v>
      </c>
      <c r="Q4577" t="s">
        <v>38</v>
      </c>
      <c r="T4577" t="s">
        <v>39</v>
      </c>
      <c r="U4577" t="s">
        <v>40</v>
      </c>
      <c r="V4577" t="s">
        <v>41</v>
      </c>
      <c r="W4577">
        <v>12</v>
      </c>
      <c r="X4577">
        <v>31322770</v>
      </c>
      <c r="Y4577" t="s">
        <v>42</v>
      </c>
      <c r="Z4577" t="s">
        <v>7801</v>
      </c>
      <c r="AA4577">
        <v>93</v>
      </c>
      <c r="AC4577" t="s">
        <v>109</v>
      </c>
      <c r="AD4577">
        <v>12501370</v>
      </c>
    </row>
    <row r="4578" spans="1:30" x14ac:dyDescent="0.25">
      <c r="A4578" t="s">
        <v>132</v>
      </c>
      <c r="B4578" t="str">
        <f t="shared" si="71"/>
        <v>Guaratinguetá</v>
      </c>
      <c r="C4578">
        <v>20</v>
      </c>
      <c r="D4578" t="s">
        <v>7706</v>
      </c>
      <c r="E4578" t="s">
        <v>32</v>
      </c>
      <c r="F4578">
        <v>355577</v>
      </c>
      <c r="G4578">
        <v>2760</v>
      </c>
      <c r="H4578" t="s">
        <v>33</v>
      </c>
      <c r="I4578" t="s">
        <v>7802</v>
      </c>
      <c r="J4578" t="s">
        <v>7803</v>
      </c>
      <c r="L4578">
        <v>3518404</v>
      </c>
      <c r="M4578" t="s">
        <v>7709</v>
      </c>
      <c r="N4578" t="s">
        <v>37</v>
      </c>
      <c r="O4578">
        <v>9999999</v>
      </c>
      <c r="P4578">
        <v>29308</v>
      </c>
      <c r="Q4578" t="s">
        <v>38</v>
      </c>
      <c r="T4578" t="s">
        <v>39</v>
      </c>
      <c r="U4578" t="s">
        <v>40</v>
      </c>
      <c r="V4578" t="s">
        <v>41</v>
      </c>
      <c r="W4578">
        <v>12</v>
      </c>
      <c r="X4578">
        <v>31285511</v>
      </c>
      <c r="Y4578" t="s">
        <v>42</v>
      </c>
      <c r="Z4578" t="s">
        <v>7718</v>
      </c>
      <c r="AA4578">
        <v>125</v>
      </c>
      <c r="AB4578" t="s">
        <v>7719</v>
      </c>
      <c r="AC4578" t="s">
        <v>7720</v>
      </c>
      <c r="AD4578">
        <v>12505270</v>
      </c>
    </row>
    <row r="4579" spans="1:30" x14ac:dyDescent="0.25">
      <c r="A4579" t="s">
        <v>132</v>
      </c>
      <c r="B4579" t="str">
        <f t="shared" si="71"/>
        <v>Guaratinguetá</v>
      </c>
      <c r="C4579">
        <v>20</v>
      </c>
      <c r="D4579" t="s">
        <v>7706</v>
      </c>
      <c r="E4579" t="s">
        <v>32</v>
      </c>
      <c r="F4579">
        <v>355577</v>
      </c>
      <c r="G4579">
        <v>82552</v>
      </c>
      <c r="H4579" t="s">
        <v>33</v>
      </c>
      <c r="I4579" t="s">
        <v>7804</v>
      </c>
      <c r="J4579" t="s">
        <v>7805</v>
      </c>
      <c r="L4579">
        <v>3518404</v>
      </c>
      <c r="M4579" t="s">
        <v>7709</v>
      </c>
      <c r="N4579" t="s">
        <v>37</v>
      </c>
      <c r="O4579">
        <v>9999999</v>
      </c>
      <c r="P4579">
        <v>43865</v>
      </c>
      <c r="Q4579" t="s">
        <v>38</v>
      </c>
      <c r="T4579" t="s">
        <v>39</v>
      </c>
      <c r="U4579" t="s">
        <v>40</v>
      </c>
      <c r="V4579" t="s">
        <v>41</v>
      </c>
      <c r="W4579">
        <v>12</v>
      </c>
      <c r="X4579">
        <v>31285511</v>
      </c>
      <c r="Y4579" t="s">
        <v>42</v>
      </c>
      <c r="Z4579" t="s">
        <v>7718</v>
      </c>
      <c r="AA4579">
        <v>125</v>
      </c>
      <c r="AB4579" t="s">
        <v>7719</v>
      </c>
      <c r="AC4579" t="s">
        <v>7720</v>
      </c>
      <c r="AD4579">
        <v>12505270</v>
      </c>
    </row>
    <row r="4580" spans="1:30" x14ac:dyDescent="0.25">
      <c r="A4580" t="s">
        <v>132</v>
      </c>
      <c r="B4580" t="str">
        <f t="shared" si="71"/>
        <v>Guaratinguetá</v>
      </c>
      <c r="C4580">
        <v>20</v>
      </c>
      <c r="D4580" t="s">
        <v>7706</v>
      </c>
      <c r="E4580" t="s">
        <v>32</v>
      </c>
      <c r="F4580">
        <v>355577</v>
      </c>
      <c r="G4580">
        <v>2845</v>
      </c>
      <c r="H4580" t="s">
        <v>33</v>
      </c>
      <c r="I4580" t="s">
        <v>7806</v>
      </c>
      <c r="J4580" t="s">
        <v>7807</v>
      </c>
      <c r="L4580">
        <v>3518404</v>
      </c>
      <c r="M4580" t="s">
        <v>7709</v>
      </c>
      <c r="N4580" t="s">
        <v>37</v>
      </c>
      <c r="O4580">
        <v>9999999</v>
      </c>
      <c r="P4580">
        <v>33465</v>
      </c>
      <c r="Q4580" t="s">
        <v>38</v>
      </c>
      <c r="T4580" t="s">
        <v>39</v>
      </c>
      <c r="U4580" t="s">
        <v>40</v>
      </c>
      <c r="V4580" t="s">
        <v>41</v>
      </c>
      <c r="W4580">
        <v>12</v>
      </c>
      <c r="X4580">
        <v>31283800</v>
      </c>
      <c r="Y4580" t="s">
        <v>42</v>
      </c>
      <c r="Z4580" t="s">
        <v>7808</v>
      </c>
      <c r="AA4580">
        <v>77</v>
      </c>
      <c r="AC4580" t="s">
        <v>7722</v>
      </c>
      <c r="AD4580">
        <v>12502380</v>
      </c>
    </row>
    <row r="4581" spans="1:30" x14ac:dyDescent="0.25">
      <c r="A4581" t="s">
        <v>132</v>
      </c>
      <c r="B4581" t="str">
        <f t="shared" si="71"/>
        <v>Guaratinguetá</v>
      </c>
      <c r="C4581">
        <v>20</v>
      </c>
      <c r="D4581" t="s">
        <v>7706</v>
      </c>
      <c r="E4581" t="s">
        <v>32</v>
      </c>
      <c r="F4581">
        <v>355577</v>
      </c>
      <c r="G4581">
        <v>2845</v>
      </c>
      <c r="H4581" t="s">
        <v>33</v>
      </c>
      <c r="I4581" t="s">
        <v>7806</v>
      </c>
      <c r="J4581" t="s">
        <v>7807</v>
      </c>
      <c r="L4581">
        <v>3518404</v>
      </c>
      <c r="M4581" t="s">
        <v>7709</v>
      </c>
      <c r="N4581" t="s">
        <v>37</v>
      </c>
      <c r="O4581">
        <v>9999999</v>
      </c>
      <c r="P4581">
        <v>33465</v>
      </c>
      <c r="Q4581" t="s">
        <v>38</v>
      </c>
      <c r="T4581" t="s">
        <v>39</v>
      </c>
      <c r="U4581" t="s">
        <v>40</v>
      </c>
      <c r="V4581" t="s">
        <v>41</v>
      </c>
      <c r="W4581">
        <v>12</v>
      </c>
      <c r="X4581">
        <v>31285511</v>
      </c>
      <c r="Y4581" t="s">
        <v>42</v>
      </c>
      <c r="Z4581" t="s">
        <v>7718</v>
      </c>
      <c r="AA4581">
        <v>125</v>
      </c>
      <c r="AB4581" t="s">
        <v>7719</v>
      </c>
      <c r="AC4581" t="s">
        <v>7720</v>
      </c>
      <c r="AD4581">
        <v>12505270</v>
      </c>
    </row>
    <row r="4582" spans="1:30" x14ac:dyDescent="0.25">
      <c r="A4582" t="s">
        <v>132</v>
      </c>
      <c r="B4582" t="str">
        <f t="shared" si="71"/>
        <v>Guaratinguetá</v>
      </c>
      <c r="C4582">
        <v>20</v>
      </c>
      <c r="D4582" t="s">
        <v>7706</v>
      </c>
      <c r="E4582" t="s">
        <v>32</v>
      </c>
      <c r="F4582">
        <v>355577</v>
      </c>
      <c r="G4582">
        <v>2866</v>
      </c>
      <c r="H4582" t="s">
        <v>33</v>
      </c>
      <c r="I4582" t="s">
        <v>7809</v>
      </c>
      <c r="J4582" t="s">
        <v>7810</v>
      </c>
      <c r="L4582">
        <v>3518404</v>
      </c>
      <c r="M4582" t="s">
        <v>7709</v>
      </c>
      <c r="N4582" t="s">
        <v>37</v>
      </c>
      <c r="O4582">
        <v>9999999</v>
      </c>
      <c r="P4582">
        <v>35522</v>
      </c>
      <c r="Q4582" t="s">
        <v>38</v>
      </c>
      <c r="T4582" t="s">
        <v>39</v>
      </c>
      <c r="U4582" t="s">
        <v>40</v>
      </c>
      <c r="V4582" t="s">
        <v>41</v>
      </c>
      <c r="W4582">
        <v>12</v>
      </c>
      <c r="X4582">
        <v>31285511</v>
      </c>
      <c r="Y4582" t="s">
        <v>42</v>
      </c>
      <c r="Z4582" t="s">
        <v>7718</v>
      </c>
      <c r="AA4582">
        <v>125</v>
      </c>
      <c r="AB4582" t="s">
        <v>7719</v>
      </c>
      <c r="AC4582" t="s">
        <v>7720</v>
      </c>
      <c r="AD4582">
        <v>12505270</v>
      </c>
    </row>
    <row r="4583" spans="1:30" x14ac:dyDescent="0.25">
      <c r="A4583" t="s">
        <v>132</v>
      </c>
      <c r="B4583" t="str">
        <f t="shared" si="71"/>
        <v>Guaratinguetá</v>
      </c>
      <c r="C4583">
        <v>20</v>
      </c>
      <c r="D4583" t="s">
        <v>7706</v>
      </c>
      <c r="E4583" t="s">
        <v>32</v>
      </c>
      <c r="F4583">
        <v>355577</v>
      </c>
      <c r="G4583">
        <v>2833</v>
      </c>
      <c r="H4583" t="s">
        <v>33</v>
      </c>
      <c r="I4583" t="s">
        <v>7811</v>
      </c>
      <c r="J4583" t="s">
        <v>7812</v>
      </c>
      <c r="L4583">
        <v>3518404</v>
      </c>
      <c r="M4583" t="s">
        <v>7709</v>
      </c>
      <c r="N4583" t="s">
        <v>37</v>
      </c>
      <c r="O4583">
        <v>9999999</v>
      </c>
      <c r="P4583">
        <v>35170</v>
      </c>
      <c r="Q4583" t="s">
        <v>38</v>
      </c>
      <c r="T4583" t="s">
        <v>39</v>
      </c>
      <c r="U4583" t="s">
        <v>40</v>
      </c>
      <c r="V4583" t="s">
        <v>41</v>
      </c>
      <c r="W4583">
        <v>12</v>
      </c>
      <c r="X4583">
        <v>31331051</v>
      </c>
      <c r="Y4583" t="s">
        <v>42</v>
      </c>
      <c r="Z4583" t="s">
        <v>7813</v>
      </c>
      <c r="AA4583">
        <v>130</v>
      </c>
      <c r="AC4583" t="s">
        <v>7712</v>
      </c>
      <c r="AD4583">
        <v>12505506</v>
      </c>
    </row>
    <row r="4584" spans="1:30" x14ac:dyDescent="0.25">
      <c r="A4584" t="s">
        <v>132</v>
      </c>
      <c r="B4584" t="str">
        <f t="shared" si="71"/>
        <v>Guaratinguetá</v>
      </c>
      <c r="C4584">
        <v>20</v>
      </c>
      <c r="D4584" t="s">
        <v>7706</v>
      </c>
      <c r="E4584" t="s">
        <v>32</v>
      </c>
      <c r="F4584">
        <v>355577</v>
      </c>
      <c r="G4584">
        <v>2833</v>
      </c>
      <c r="H4584" t="s">
        <v>33</v>
      </c>
      <c r="I4584" t="s">
        <v>7811</v>
      </c>
      <c r="J4584" t="s">
        <v>7812</v>
      </c>
      <c r="L4584">
        <v>3518404</v>
      </c>
      <c r="M4584" t="s">
        <v>7709</v>
      </c>
      <c r="N4584" t="s">
        <v>37</v>
      </c>
      <c r="O4584">
        <v>9999999</v>
      </c>
      <c r="P4584">
        <v>35170</v>
      </c>
      <c r="Q4584" t="s">
        <v>38</v>
      </c>
      <c r="T4584" t="s">
        <v>39</v>
      </c>
      <c r="U4584" t="s">
        <v>40</v>
      </c>
      <c r="V4584" t="s">
        <v>41</v>
      </c>
      <c r="W4584">
        <v>12</v>
      </c>
      <c r="X4584">
        <v>31285511</v>
      </c>
      <c r="Y4584" t="s">
        <v>42</v>
      </c>
      <c r="Z4584" t="s">
        <v>7718</v>
      </c>
      <c r="AA4584">
        <v>125</v>
      </c>
      <c r="AB4584" t="s">
        <v>7719</v>
      </c>
      <c r="AC4584" t="s">
        <v>7720</v>
      </c>
      <c r="AD4584">
        <v>12505270</v>
      </c>
    </row>
    <row r="4585" spans="1:30" x14ac:dyDescent="0.25">
      <c r="A4585" t="s">
        <v>132</v>
      </c>
      <c r="B4585" t="str">
        <f t="shared" si="71"/>
        <v>Guaratinguetá</v>
      </c>
      <c r="C4585">
        <v>20</v>
      </c>
      <c r="D4585" t="s">
        <v>7706</v>
      </c>
      <c r="E4585" t="s">
        <v>32</v>
      </c>
      <c r="F4585">
        <v>355577</v>
      </c>
      <c r="G4585">
        <v>9714</v>
      </c>
      <c r="H4585" t="s">
        <v>33</v>
      </c>
      <c r="I4585" t="s">
        <v>7814</v>
      </c>
      <c r="J4585" t="s">
        <v>7815</v>
      </c>
      <c r="L4585">
        <v>3518404</v>
      </c>
      <c r="M4585" t="s">
        <v>7709</v>
      </c>
      <c r="N4585" t="s">
        <v>37</v>
      </c>
      <c r="O4585">
        <v>9999999</v>
      </c>
      <c r="P4585">
        <v>39370</v>
      </c>
      <c r="Q4585" t="s">
        <v>38</v>
      </c>
      <c r="T4585" t="s">
        <v>39</v>
      </c>
      <c r="U4585" t="s">
        <v>40</v>
      </c>
      <c r="V4585" t="s">
        <v>41</v>
      </c>
      <c r="W4585">
        <v>12</v>
      </c>
      <c r="X4585">
        <v>31285511</v>
      </c>
      <c r="Y4585" t="s">
        <v>42</v>
      </c>
      <c r="Z4585" t="s">
        <v>7718</v>
      </c>
      <c r="AA4585">
        <v>125</v>
      </c>
      <c r="AB4585" t="s">
        <v>7719</v>
      </c>
      <c r="AC4585" t="s">
        <v>7720</v>
      </c>
      <c r="AD4585">
        <v>12505270</v>
      </c>
    </row>
    <row r="4586" spans="1:30" x14ac:dyDescent="0.25">
      <c r="A4586" t="s">
        <v>132</v>
      </c>
      <c r="B4586" t="str">
        <f t="shared" si="71"/>
        <v>Guaratinguetá</v>
      </c>
      <c r="C4586">
        <v>20</v>
      </c>
      <c r="D4586" t="s">
        <v>7706</v>
      </c>
      <c r="E4586" t="s">
        <v>32</v>
      </c>
      <c r="F4586">
        <v>355577</v>
      </c>
      <c r="G4586">
        <v>2799</v>
      </c>
      <c r="H4586" t="s">
        <v>33</v>
      </c>
      <c r="I4586" t="s">
        <v>7816</v>
      </c>
      <c r="J4586" t="s">
        <v>7817</v>
      </c>
      <c r="L4586">
        <v>3518404</v>
      </c>
      <c r="M4586" t="s">
        <v>7709</v>
      </c>
      <c r="N4586" t="s">
        <v>37</v>
      </c>
      <c r="O4586">
        <v>9999999</v>
      </c>
      <c r="P4586">
        <v>33135</v>
      </c>
      <c r="Q4586" t="s">
        <v>38</v>
      </c>
      <c r="T4586" t="s">
        <v>39</v>
      </c>
      <c r="U4586" t="s">
        <v>40</v>
      </c>
      <c r="V4586" t="s">
        <v>41</v>
      </c>
      <c r="W4586">
        <v>12</v>
      </c>
      <c r="X4586">
        <v>31285511</v>
      </c>
      <c r="Y4586" t="s">
        <v>42</v>
      </c>
      <c r="Z4586" t="s">
        <v>7718</v>
      </c>
      <c r="AA4586">
        <v>125</v>
      </c>
      <c r="AB4586" t="s">
        <v>7719</v>
      </c>
      <c r="AC4586" t="s">
        <v>7720</v>
      </c>
      <c r="AD4586">
        <v>12505270</v>
      </c>
    </row>
    <row r="4587" spans="1:30" x14ac:dyDescent="0.25">
      <c r="A4587" t="s">
        <v>132</v>
      </c>
      <c r="B4587" t="str">
        <f t="shared" si="71"/>
        <v>Guaratinguetá</v>
      </c>
      <c r="C4587">
        <v>20</v>
      </c>
      <c r="D4587" t="s">
        <v>7706</v>
      </c>
      <c r="E4587" t="s">
        <v>32</v>
      </c>
      <c r="F4587">
        <v>355577</v>
      </c>
      <c r="G4587">
        <v>2899</v>
      </c>
      <c r="H4587" t="s">
        <v>33</v>
      </c>
      <c r="I4587" t="s">
        <v>7818</v>
      </c>
      <c r="J4587" t="s">
        <v>7819</v>
      </c>
      <c r="L4587">
        <v>3518404</v>
      </c>
      <c r="M4587" t="s">
        <v>7709</v>
      </c>
      <c r="N4587" t="s">
        <v>37</v>
      </c>
      <c r="O4587">
        <v>9999999</v>
      </c>
      <c r="P4587">
        <v>36175</v>
      </c>
      <c r="Q4587" t="s">
        <v>38</v>
      </c>
      <c r="T4587" t="s">
        <v>39</v>
      </c>
      <c r="U4587" t="s">
        <v>40</v>
      </c>
      <c r="V4587" t="s">
        <v>41</v>
      </c>
      <c r="W4587">
        <v>12</v>
      </c>
      <c r="X4587">
        <v>30422022</v>
      </c>
      <c r="Y4587" t="s">
        <v>42</v>
      </c>
      <c r="Z4587" t="s">
        <v>7758</v>
      </c>
      <c r="AA4587">
        <v>1301</v>
      </c>
      <c r="AB4587" t="s">
        <v>7714</v>
      </c>
      <c r="AC4587" t="s">
        <v>7715</v>
      </c>
      <c r="AD4587">
        <v>12505300</v>
      </c>
    </row>
    <row r="4588" spans="1:30" x14ac:dyDescent="0.25">
      <c r="A4588" t="s">
        <v>211</v>
      </c>
      <c r="B4588" t="str">
        <f t="shared" si="71"/>
        <v>Guaratinguetá</v>
      </c>
      <c r="C4588">
        <v>20</v>
      </c>
      <c r="D4588" t="s">
        <v>7706</v>
      </c>
      <c r="E4588" t="s">
        <v>32</v>
      </c>
      <c r="F4588">
        <v>355577</v>
      </c>
      <c r="G4588">
        <v>2905</v>
      </c>
      <c r="H4588" t="s">
        <v>33</v>
      </c>
      <c r="I4588" t="s">
        <v>7820</v>
      </c>
      <c r="J4588" t="s">
        <v>7821</v>
      </c>
      <c r="L4588">
        <v>3518404</v>
      </c>
      <c r="M4588" t="s">
        <v>7709</v>
      </c>
      <c r="N4588" t="s">
        <v>37</v>
      </c>
      <c r="O4588">
        <v>9999999</v>
      </c>
      <c r="P4588">
        <v>32064</v>
      </c>
      <c r="Q4588" t="s">
        <v>38</v>
      </c>
      <c r="T4588" t="s">
        <v>39</v>
      </c>
      <c r="U4588" t="s">
        <v>40</v>
      </c>
      <c r="V4588" t="s">
        <v>41</v>
      </c>
      <c r="W4588">
        <v>12</v>
      </c>
      <c r="X4588">
        <v>31256050</v>
      </c>
      <c r="Y4588" t="s">
        <v>42</v>
      </c>
      <c r="Z4588" t="s">
        <v>7822</v>
      </c>
      <c r="AA4588">
        <v>391</v>
      </c>
      <c r="AB4588" t="s">
        <v>7823</v>
      </c>
      <c r="AC4588" t="s">
        <v>7731</v>
      </c>
      <c r="AD4588">
        <v>12515331</v>
      </c>
    </row>
    <row r="4589" spans="1:30" x14ac:dyDescent="0.25">
      <c r="A4589" t="s">
        <v>211</v>
      </c>
      <c r="B4589" t="str">
        <f t="shared" si="71"/>
        <v>Guaratinguetá</v>
      </c>
      <c r="C4589">
        <v>20</v>
      </c>
      <c r="D4589" t="s">
        <v>7706</v>
      </c>
      <c r="E4589" t="s">
        <v>32</v>
      </c>
      <c r="F4589">
        <v>355577</v>
      </c>
      <c r="G4589">
        <v>82587</v>
      </c>
      <c r="H4589" t="s">
        <v>33</v>
      </c>
      <c r="I4589" t="s">
        <v>7824</v>
      </c>
      <c r="J4589" t="s">
        <v>7825</v>
      </c>
      <c r="L4589">
        <v>3518404</v>
      </c>
      <c r="M4589" t="s">
        <v>7709</v>
      </c>
      <c r="N4589" t="s">
        <v>37</v>
      </c>
      <c r="O4589">
        <v>9999999</v>
      </c>
      <c r="P4589">
        <v>44463</v>
      </c>
      <c r="Q4589" t="s">
        <v>38</v>
      </c>
      <c r="T4589" t="s">
        <v>39</v>
      </c>
      <c r="U4589" t="s">
        <v>40</v>
      </c>
      <c r="V4589" t="s">
        <v>41</v>
      </c>
      <c r="W4589">
        <v>12</v>
      </c>
      <c r="X4589">
        <v>30138754</v>
      </c>
      <c r="Y4589" t="s">
        <v>42</v>
      </c>
      <c r="Z4589" t="s">
        <v>7737</v>
      </c>
      <c r="AA4589">
        <v>65</v>
      </c>
      <c r="AB4589" t="s">
        <v>7826</v>
      </c>
      <c r="AC4589" t="s">
        <v>7712</v>
      </c>
      <c r="AD4589">
        <v>12505509</v>
      </c>
    </row>
    <row r="4590" spans="1:30" x14ac:dyDescent="0.25">
      <c r="A4590" t="s">
        <v>211</v>
      </c>
      <c r="B4590" t="str">
        <f t="shared" si="71"/>
        <v>Guaratinguetá</v>
      </c>
      <c r="C4590">
        <v>20</v>
      </c>
      <c r="D4590" t="s">
        <v>7706</v>
      </c>
      <c r="E4590" t="s">
        <v>32</v>
      </c>
      <c r="F4590">
        <v>355577</v>
      </c>
      <c r="G4590">
        <v>82587</v>
      </c>
      <c r="H4590" t="s">
        <v>33</v>
      </c>
      <c r="I4590" t="s">
        <v>7824</v>
      </c>
      <c r="J4590" t="s">
        <v>7825</v>
      </c>
      <c r="L4590">
        <v>3518404</v>
      </c>
      <c r="M4590" t="s">
        <v>7709</v>
      </c>
      <c r="N4590" t="s">
        <v>37</v>
      </c>
      <c r="O4590">
        <v>9999999</v>
      </c>
      <c r="P4590">
        <v>44463</v>
      </c>
      <c r="Q4590" t="s">
        <v>38</v>
      </c>
      <c r="T4590" t="s">
        <v>39</v>
      </c>
      <c r="U4590" t="s">
        <v>40</v>
      </c>
      <c r="V4590" t="s">
        <v>41</v>
      </c>
      <c r="W4590">
        <v>12</v>
      </c>
      <c r="X4590">
        <v>30422022</v>
      </c>
      <c r="Y4590" t="s">
        <v>42</v>
      </c>
      <c r="Z4590" t="s">
        <v>7713</v>
      </c>
      <c r="AA4590">
        <v>1301</v>
      </c>
      <c r="AB4590" t="s">
        <v>7714</v>
      </c>
      <c r="AC4590" t="s">
        <v>7715</v>
      </c>
      <c r="AD4590">
        <v>12505300</v>
      </c>
    </row>
    <row r="4591" spans="1:30" x14ac:dyDescent="0.25">
      <c r="A4591" t="s">
        <v>211</v>
      </c>
      <c r="B4591" t="str">
        <f t="shared" si="71"/>
        <v>Guaratinguetá</v>
      </c>
      <c r="C4591">
        <v>20</v>
      </c>
      <c r="D4591" t="s">
        <v>7706</v>
      </c>
      <c r="E4591" t="s">
        <v>32</v>
      </c>
      <c r="F4591">
        <v>355577</v>
      </c>
      <c r="G4591">
        <v>2768</v>
      </c>
      <c r="H4591" t="s">
        <v>33</v>
      </c>
      <c r="I4591" t="s">
        <v>7827</v>
      </c>
      <c r="J4591" t="s">
        <v>7828</v>
      </c>
      <c r="L4591">
        <v>3518404</v>
      </c>
      <c r="M4591" t="s">
        <v>7709</v>
      </c>
      <c r="N4591" t="s">
        <v>37</v>
      </c>
      <c r="O4591">
        <v>9999999</v>
      </c>
      <c r="P4591">
        <v>31268</v>
      </c>
      <c r="Q4591" t="s">
        <v>38</v>
      </c>
      <c r="T4591" t="s">
        <v>39</v>
      </c>
      <c r="U4591" t="s">
        <v>40</v>
      </c>
      <c r="V4591" t="s">
        <v>41</v>
      </c>
      <c r="W4591">
        <v>12</v>
      </c>
      <c r="X4591">
        <v>31256050</v>
      </c>
      <c r="Y4591" t="s">
        <v>42</v>
      </c>
      <c r="Z4591" t="s">
        <v>7822</v>
      </c>
      <c r="AA4591">
        <v>391</v>
      </c>
      <c r="AB4591" t="s">
        <v>7823</v>
      </c>
      <c r="AC4591" t="s">
        <v>7731</v>
      </c>
      <c r="AD4591">
        <v>12515331</v>
      </c>
    </row>
    <row r="4592" spans="1:30" x14ac:dyDescent="0.25">
      <c r="A4592" t="s">
        <v>211</v>
      </c>
      <c r="B4592" t="str">
        <f t="shared" si="71"/>
        <v>Guaratinguetá</v>
      </c>
      <c r="C4592">
        <v>20</v>
      </c>
      <c r="D4592" t="s">
        <v>7706</v>
      </c>
      <c r="E4592" t="s">
        <v>32</v>
      </c>
      <c r="F4592">
        <v>355577</v>
      </c>
      <c r="G4592">
        <v>82580</v>
      </c>
      <c r="H4592" t="s">
        <v>33</v>
      </c>
      <c r="I4592" t="s">
        <v>7829</v>
      </c>
      <c r="J4592" t="s">
        <v>7830</v>
      </c>
      <c r="L4592">
        <v>3518404</v>
      </c>
      <c r="M4592" t="s">
        <v>7709</v>
      </c>
      <c r="N4592" t="s">
        <v>37</v>
      </c>
      <c r="O4592">
        <v>9999999</v>
      </c>
      <c r="P4592">
        <v>44407</v>
      </c>
      <c r="Q4592" t="s">
        <v>38</v>
      </c>
      <c r="T4592" t="s">
        <v>39</v>
      </c>
      <c r="U4592" t="s">
        <v>40</v>
      </c>
      <c r="V4592" t="s">
        <v>41</v>
      </c>
      <c r="W4592">
        <v>12</v>
      </c>
      <c r="X4592">
        <v>32119010</v>
      </c>
      <c r="Y4592" t="s">
        <v>42</v>
      </c>
      <c r="Z4592" t="s">
        <v>7831</v>
      </c>
      <c r="AA4592">
        <v>91</v>
      </c>
      <c r="AB4592" t="s">
        <v>7832</v>
      </c>
      <c r="AC4592" t="s">
        <v>7712</v>
      </c>
      <c r="AD4592">
        <v>12505509</v>
      </c>
    </row>
    <row r="4593" spans="1:30" x14ac:dyDescent="0.25">
      <c r="A4593" t="s">
        <v>211</v>
      </c>
      <c r="B4593" t="str">
        <f t="shared" si="71"/>
        <v>Guaratinguetá</v>
      </c>
      <c r="C4593">
        <v>20</v>
      </c>
      <c r="D4593" t="s">
        <v>7706</v>
      </c>
      <c r="E4593" t="s">
        <v>32</v>
      </c>
      <c r="F4593">
        <v>355577</v>
      </c>
      <c r="G4593">
        <v>2861</v>
      </c>
      <c r="H4593" t="s">
        <v>33</v>
      </c>
      <c r="I4593" t="s">
        <v>7833</v>
      </c>
      <c r="J4593" t="s">
        <v>7834</v>
      </c>
      <c r="L4593">
        <v>3518404</v>
      </c>
      <c r="M4593" t="s">
        <v>7709</v>
      </c>
      <c r="N4593" t="s">
        <v>37</v>
      </c>
      <c r="O4593">
        <v>9999999</v>
      </c>
      <c r="P4593">
        <v>36217</v>
      </c>
      <c r="Q4593" t="s">
        <v>38</v>
      </c>
      <c r="T4593" t="s">
        <v>39</v>
      </c>
      <c r="U4593" t="s">
        <v>40</v>
      </c>
      <c r="V4593" t="s">
        <v>41</v>
      </c>
      <c r="W4593">
        <v>12</v>
      </c>
      <c r="X4593">
        <v>31259090</v>
      </c>
      <c r="Y4593" t="s">
        <v>42</v>
      </c>
      <c r="Z4593" t="s">
        <v>7835</v>
      </c>
      <c r="AA4593">
        <v>414</v>
      </c>
      <c r="AC4593" t="s">
        <v>109</v>
      </c>
      <c r="AD4593">
        <v>12500040</v>
      </c>
    </row>
    <row r="4594" spans="1:30" x14ac:dyDescent="0.25">
      <c r="A4594" t="s">
        <v>211</v>
      </c>
      <c r="B4594" t="str">
        <f t="shared" si="71"/>
        <v>Guaratinguetá</v>
      </c>
      <c r="C4594">
        <v>20</v>
      </c>
      <c r="D4594" t="s">
        <v>7706</v>
      </c>
      <c r="E4594" t="s">
        <v>32</v>
      </c>
      <c r="F4594">
        <v>355577</v>
      </c>
      <c r="G4594">
        <v>2861</v>
      </c>
      <c r="H4594" t="s">
        <v>33</v>
      </c>
      <c r="I4594" t="s">
        <v>7833</v>
      </c>
      <c r="J4594" t="s">
        <v>7834</v>
      </c>
      <c r="L4594">
        <v>3518404</v>
      </c>
      <c r="M4594" t="s">
        <v>7709</v>
      </c>
      <c r="N4594" t="s">
        <v>37</v>
      </c>
      <c r="O4594">
        <v>9999999</v>
      </c>
      <c r="P4594">
        <v>36217</v>
      </c>
      <c r="Q4594" t="s">
        <v>38</v>
      </c>
      <c r="T4594" t="s">
        <v>39</v>
      </c>
      <c r="U4594" t="s">
        <v>40</v>
      </c>
      <c r="V4594" t="s">
        <v>41</v>
      </c>
      <c r="W4594">
        <v>12</v>
      </c>
      <c r="X4594">
        <v>30422022</v>
      </c>
      <c r="Y4594" t="s">
        <v>42</v>
      </c>
      <c r="Z4594" t="s">
        <v>7758</v>
      </c>
      <c r="AA4594">
        <v>1301</v>
      </c>
      <c r="AB4594" t="s">
        <v>7714</v>
      </c>
      <c r="AC4594" t="s">
        <v>7715</v>
      </c>
      <c r="AD4594">
        <v>12505300</v>
      </c>
    </row>
    <row r="4595" spans="1:30" x14ac:dyDescent="0.25">
      <c r="A4595" t="s">
        <v>211</v>
      </c>
      <c r="B4595" t="str">
        <f t="shared" si="71"/>
        <v>Guaratinguetá</v>
      </c>
      <c r="C4595">
        <v>20</v>
      </c>
      <c r="D4595" t="s">
        <v>7706</v>
      </c>
      <c r="E4595" t="s">
        <v>32</v>
      </c>
      <c r="F4595">
        <v>355577</v>
      </c>
      <c r="G4595">
        <v>9492</v>
      </c>
      <c r="H4595" t="s">
        <v>33</v>
      </c>
      <c r="I4595" t="s">
        <v>7836</v>
      </c>
      <c r="J4595" t="s">
        <v>7837</v>
      </c>
      <c r="L4595">
        <v>3518404</v>
      </c>
      <c r="M4595" t="s">
        <v>7709</v>
      </c>
      <c r="N4595" t="s">
        <v>37</v>
      </c>
      <c r="O4595">
        <v>9999999</v>
      </c>
      <c r="P4595">
        <v>38964</v>
      </c>
      <c r="Q4595" t="s">
        <v>38</v>
      </c>
      <c r="T4595" t="s">
        <v>39</v>
      </c>
      <c r="U4595" t="s">
        <v>40</v>
      </c>
      <c r="V4595" t="s">
        <v>41</v>
      </c>
      <c r="W4595">
        <v>12</v>
      </c>
      <c r="X4595">
        <v>31256532</v>
      </c>
      <c r="Y4595" t="s">
        <v>42</v>
      </c>
      <c r="Z4595" t="s">
        <v>7729</v>
      </c>
      <c r="AA4595">
        <v>95</v>
      </c>
      <c r="AB4595" t="s">
        <v>7838</v>
      </c>
      <c r="AC4595" t="s">
        <v>7731</v>
      </c>
      <c r="AD4595">
        <v>12515230</v>
      </c>
    </row>
    <row r="4596" spans="1:30" x14ac:dyDescent="0.25">
      <c r="A4596" t="s">
        <v>211</v>
      </c>
      <c r="B4596" t="str">
        <f t="shared" si="71"/>
        <v>Guaratinguetá</v>
      </c>
      <c r="C4596">
        <v>20</v>
      </c>
      <c r="D4596" t="s">
        <v>7706</v>
      </c>
      <c r="E4596" t="s">
        <v>32</v>
      </c>
      <c r="F4596">
        <v>355577</v>
      </c>
      <c r="G4596">
        <v>8414</v>
      </c>
      <c r="H4596" t="s">
        <v>33</v>
      </c>
      <c r="I4596" t="s">
        <v>7839</v>
      </c>
      <c r="J4596" t="s">
        <v>7840</v>
      </c>
      <c r="L4596">
        <v>3518404</v>
      </c>
      <c r="M4596" t="s">
        <v>7709</v>
      </c>
      <c r="N4596" t="s">
        <v>37</v>
      </c>
      <c r="O4596">
        <v>9999999</v>
      </c>
      <c r="P4596">
        <v>37921</v>
      </c>
      <c r="Q4596" t="s">
        <v>38</v>
      </c>
      <c r="T4596" t="s">
        <v>39</v>
      </c>
      <c r="U4596" t="s">
        <v>40</v>
      </c>
      <c r="V4596" t="s">
        <v>41</v>
      </c>
      <c r="W4596">
        <v>12</v>
      </c>
      <c r="X4596">
        <v>31328719</v>
      </c>
      <c r="Y4596" t="s">
        <v>42</v>
      </c>
      <c r="Z4596" t="s">
        <v>7841</v>
      </c>
      <c r="AA4596">
        <v>41</v>
      </c>
      <c r="AB4596" t="s">
        <v>7726</v>
      </c>
      <c r="AC4596" t="s">
        <v>7712</v>
      </c>
      <c r="AD4596">
        <v>12505509</v>
      </c>
    </row>
    <row r="4597" spans="1:30" x14ac:dyDescent="0.25">
      <c r="A4597" t="s">
        <v>211</v>
      </c>
      <c r="B4597" t="str">
        <f t="shared" si="71"/>
        <v>Guaratinguetá</v>
      </c>
      <c r="C4597">
        <v>20</v>
      </c>
      <c r="D4597" t="s">
        <v>7706</v>
      </c>
      <c r="E4597" t="s">
        <v>32</v>
      </c>
      <c r="F4597">
        <v>355577</v>
      </c>
      <c r="G4597">
        <v>5181</v>
      </c>
      <c r="H4597" t="s">
        <v>33</v>
      </c>
      <c r="I4597" t="s">
        <v>7842</v>
      </c>
      <c r="J4597" t="s">
        <v>7843</v>
      </c>
      <c r="L4597">
        <v>3518404</v>
      </c>
      <c r="M4597" t="s">
        <v>7709</v>
      </c>
      <c r="N4597" t="s">
        <v>37</v>
      </c>
      <c r="O4597">
        <v>9999999</v>
      </c>
      <c r="P4597">
        <v>37196</v>
      </c>
      <c r="Q4597" t="s">
        <v>38</v>
      </c>
      <c r="T4597" t="s">
        <v>39</v>
      </c>
      <c r="U4597" t="s">
        <v>40</v>
      </c>
      <c r="V4597" t="s">
        <v>41</v>
      </c>
      <c r="W4597">
        <v>12</v>
      </c>
      <c r="X4597">
        <v>31263791</v>
      </c>
      <c r="Y4597" t="s">
        <v>42</v>
      </c>
      <c r="Z4597" t="s">
        <v>7844</v>
      </c>
      <c r="AA4597">
        <v>95</v>
      </c>
      <c r="AB4597" t="s">
        <v>7838</v>
      </c>
      <c r="AC4597" t="s">
        <v>7731</v>
      </c>
      <c r="AD4597">
        <v>12515230</v>
      </c>
    </row>
    <row r="4598" spans="1:30" x14ac:dyDescent="0.25">
      <c r="A4598" t="s">
        <v>211</v>
      </c>
      <c r="B4598" t="str">
        <f t="shared" si="71"/>
        <v>Guaratinguetá</v>
      </c>
      <c r="C4598">
        <v>20</v>
      </c>
      <c r="D4598" t="s">
        <v>7706</v>
      </c>
      <c r="E4598" t="s">
        <v>32</v>
      </c>
      <c r="F4598">
        <v>355577</v>
      </c>
      <c r="G4598">
        <v>5181</v>
      </c>
      <c r="H4598" t="s">
        <v>33</v>
      </c>
      <c r="I4598" t="s">
        <v>7842</v>
      </c>
      <c r="J4598" t="s">
        <v>7843</v>
      </c>
      <c r="L4598">
        <v>3518404</v>
      </c>
      <c r="M4598" t="s">
        <v>7709</v>
      </c>
      <c r="N4598" t="s">
        <v>37</v>
      </c>
      <c r="O4598">
        <v>9999999</v>
      </c>
      <c r="P4598">
        <v>37196</v>
      </c>
      <c r="Q4598" t="s">
        <v>38</v>
      </c>
      <c r="T4598" t="s">
        <v>39</v>
      </c>
      <c r="U4598" t="s">
        <v>40</v>
      </c>
      <c r="V4598" t="s">
        <v>41</v>
      </c>
      <c r="W4598">
        <v>12</v>
      </c>
      <c r="X4598">
        <v>30138175</v>
      </c>
      <c r="Y4598" t="s">
        <v>42</v>
      </c>
      <c r="Z4598" t="s">
        <v>7831</v>
      </c>
      <c r="AA4598">
        <v>91</v>
      </c>
      <c r="AB4598" t="s">
        <v>7832</v>
      </c>
      <c r="AC4598" t="s">
        <v>7712</v>
      </c>
      <c r="AD4598">
        <v>12505509</v>
      </c>
    </row>
    <row r="4599" spans="1:30" x14ac:dyDescent="0.25">
      <c r="A4599" t="s">
        <v>211</v>
      </c>
      <c r="B4599" t="str">
        <f t="shared" si="71"/>
        <v>Guaratinguetá</v>
      </c>
      <c r="C4599">
        <v>20</v>
      </c>
      <c r="D4599" t="s">
        <v>7706</v>
      </c>
      <c r="E4599" t="s">
        <v>32</v>
      </c>
      <c r="F4599">
        <v>355577</v>
      </c>
      <c r="G4599">
        <v>82546</v>
      </c>
      <c r="H4599" t="s">
        <v>33</v>
      </c>
      <c r="I4599" t="s">
        <v>7845</v>
      </c>
      <c r="J4599" t="s">
        <v>7846</v>
      </c>
      <c r="L4599">
        <v>3518404</v>
      </c>
      <c r="M4599" t="s">
        <v>7709</v>
      </c>
      <c r="N4599" t="s">
        <v>37</v>
      </c>
      <c r="O4599">
        <v>9999999</v>
      </c>
      <c r="P4599">
        <v>43777</v>
      </c>
      <c r="Q4599" t="s">
        <v>38</v>
      </c>
      <c r="T4599" t="s">
        <v>39</v>
      </c>
      <c r="U4599" t="s">
        <v>40</v>
      </c>
      <c r="V4599" t="s">
        <v>41</v>
      </c>
      <c r="W4599">
        <v>12</v>
      </c>
      <c r="X4599">
        <v>31285511</v>
      </c>
      <c r="Y4599" t="s">
        <v>42</v>
      </c>
      <c r="Z4599" t="s">
        <v>7847</v>
      </c>
      <c r="AA4599">
        <v>140</v>
      </c>
      <c r="AC4599" t="s">
        <v>109</v>
      </c>
      <c r="AD4599">
        <v>12501280</v>
      </c>
    </row>
    <row r="4600" spans="1:30" x14ac:dyDescent="0.25">
      <c r="A4600" t="s">
        <v>211</v>
      </c>
      <c r="B4600" t="str">
        <f t="shared" si="71"/>
        <v>Guaratinguetá</v>
      </c>
      <c r="C4600">
        <v>20</v>
      </c>
      <c r="D4600" t="s">
        <v>7706</v>
      </c>
      <c r="E4600" t="s">
        <v>32</v>
      </c>
      <c r="F4600">
        <v>355577</v>
      </c>
      <c r="G4600">
        <v>82630</v>
      </c>
      <c r="H4600" t="s">
        <v>33</v>
      </c>
      <c r="I4600" t="s">
        <v>7848</v>
      </c>
      <c r="J4600" t="s">
        <v>7849</v>
      </c>
      <c r="L4600">
        <v>3518404</v>
      </c>
      <c r="M4600" t="s">
        <v>7709</v>
      </c>
      <c r="N4600" t="s">
        <v>37</v>
      </c>
      <c r="O4600">
        <v>9999999</v>
      </c>
      <c r="P4600">
        <v>45538</v>
      </c>
      <c r="Q4600" t="s">
        <v>38</v>
      </c>
      <c r="T4600" t="s">
        <v>39</v>
      </c>
      <c r="U4600" t="s">
        <v>40</v>
      </c>
      <c r="V4600" t="s">
        <v>41</v>
      </c>
      <c r="W4600">
        <v>12</v>
      </c>
      <c r="X4600">
        <v>30138754</v>
      </c>
      <c r="Y4600" t="s">
        <v>42</v>
      </c>
      <c r="Z4600" t="s">
        <v>7737</v>
      </c>
      <c r="AA4600">
        <v>65</v>
      </c>
      <c r="AC4600" t="s">
        <v>7712</v>
      </c>
      <c r="AD4600">
        <v>12505509</v>
      </c>
    </row>
    <row r="4601" spans="1:30" x14ac:dyDescent="0.25">
      <c r="A4601" t="s">
        <v>211</v>
      </c>
      <c r="B4601" t="str">
        <f t="shared" si="71"/>
        <v>Guaratinguetá</v>
      </c>
      <c r="C4601">
        <v>20</v>
      </c>
      <c r="D4601" t="s">
        <v>7706</v>
      </c>
      <c r="E4601" t="s">
        <v>32</v>
      </c>
      <c r="F4601">
        <v>355577</v>
      </c>
      <c r="G4601">
        <v>82630</v>
      </c>
      <c r="H4601" t="s">
        <v>33</v>
      </c>
      <c r="I4601" t="s">
        <v>7848</v>
      </c>
      <c r="J4601" t="s">
        <v>7849</v>
      </c>
      <c r="L4601">
        <v>3518404</v>
      </c>
      <c r="M4601" t="s">
        <v>7709</v>
      </c>
      <c r="N4601" t="s">
        <v>37</v>
      </c>
      <c r="O4601">
        <v>9999999</v>
      </c>
      <c r="P4601">
        <v>45538</v>
      </c>
      <c r="Q4601" t="s">
        <v>38</v>
      </c>
      <c r="T4601" t="s">
        <v>39</v>
      </c>
      <c r="U4601" t="s">
        <v>40</v>
      </c>
      <c r="V4601" t="s">
        <v>41</v>
      </c>
      <c r="W4601">
        <v>12</v>
      </c>
      <c r="X4601">
        <v>30422022</v>
      </c>
      <c r="Y4601" t="s">
        <v>42</v>
      </c>
      <c r="Z4601" t="s">
        <v>7758</v>
      </c>
      <c r="AA4601">
        <v>1301</v>
      </c>
      <c r="AB4601" t="s">
        <v>7714</v>
      </c>
      <c r="AC4601" t="s">
        <v>7715</v>
      </c>
      <c r="AD4601">
        <v>12505300</v>
      </c>
    </row>
    <row r="4602" spans="1:30" x14ac:dyDescent="0.25">
      <c r="A4602" t="s">
        <v>211</v>
      </c>
      <c r="B4602" t="str">
        <f t="shared" si="71"/>
        <v>Guaratinguetá</v>
      </c>
      <c r="C4602">
        <v>20</v>
      </c>
      <c r="D4602" t="s">
        <v>7706</v>
      </c>
      <c r="E4602" t="s">
        <v>32</v>
      </c>
      <c r="F4602">
        <v>355577</v>
      </c>
      <c r="G4602">
        <v>2793</v>
      </c>
      <c r="H4602" t="s">
        <v>33</v>
      </c>
      <c r="I4602" t="s">
        <v>7850</v>
      </c>
      <c r="J4602" t="s">
        <v>7851</v>
      </c>
      <c r="L4602">
        <v>3518404</v>
      </c>
      <c r="M4602" t="s">
        <v>7709</v>
      </c>
      <c r="N4602" t="s">
        <v>37</v>
      </c>
      <c r="O4602">
        <v>9999999</v>
      </c>
      <c r="P4602">
        <v>32434</v>
      </c>
      <c r="Q4602" t="s">
        <v>38</v>
      </c>
      <c r="T4602" t="s">
        <v>39</v>
      </c>
      <c r="U4602" t="s">
        <v>40</v>
      </c>
      <c r="V4602" t="s">
        <v>41</v>
      </c>
      <c r="W4602">
        <v>12</v>
      </c>
      <c r="X4602">
        <v>31224567</v>
      </c>
      <c r="Y4602" t="s">
        <v>42</v>
      </c>
      <c r="Z4602" t="s">
        <v>7852</v>
      </c>
      <c r="AA4602">
        <v>198</v>
      </c>
      <c r="AC4602" t="s">
        <v>109</v>
      </c>
      <c r="AD4602">
        <v>12500330</v>
      </c>
    </row>
    <row r="4603" spans="1:30" x14ac:dyDescent="0.25">
      <c r="A4603" t="s">
        <v>264</v>
      </c>
      <c r="B4603" t="str">
        <f t="shared" si="71"/>
        <v>Guaratinguetá</v>
      </c>
      <c r="C4603">
        <v>20</v>
      </c>
      <c r="D4603" t="s">
        <v>7706</v>
      </c>
      <c r="E4603" t="s">
        <v>32</v>
      </c>
      <c r="F4603">
        <v>355577</v>
      </c>
      <c r="G4603">
        <v>2894</v>
      </c>
      <c r="H4603" t="s">
        <v>33</v>
      </c>
      <c r="I4603" t="s">
        <v>7853</v>
      </c>
      <c r="J4603" t="s">
        <v>7854</v>
      </c>
      <c r="L4603">
        <v>3518404</v>
      </c>
      <c r="M4603" t="s">
        <v>7709</v>
      </c>
      <c r="N4603" t="s">
        <v>37</v>
      </c>
      <c r="O4603">
        <v>9999999</v>
      </c>
      <c r="P4603">
        <v>34724</v>
      </c>
      <c r="Q4603" t="s">
        <v>38</v>
      </c>
      <c r="T4603" t="s">
        <v>39</v>
      </c>
      <c r="U4603" t="s">
        <v>40</v>
      </c>
      <c r="V4603" t="s">
        <v>41</v>
      </c>
      <c r="W4603">
        <v>12</v>
      </c>
      <c r="X4603">
        <v>31285511</v>
      </c>
      <c r="Y4603" t="s">
        <v>42</v>
      </c>
      <c r="Z4603" t="s">
        <v>7718</v>
      </c>
      <c r="AA4603">
        <v>125</v>
      </c>
      <c r="AB4603" t="s">
        <v>7719</v>
      </c>
      <c r="AC4603" t="s">
        <v>7720</v>
      </c>
      <c r="AD4603">
        <v>12505270</v>
      </c>
    </row>
    <row r="4604" spans="1:30" x14ac:dyDescent="0.25">
      <c r="A4604" t="s">
        <v>264</v>
      </c>
      <c r="B4604" t="str">
        <f t="shared" si="71"/>
        <v>Guaratinguetá</v>
      </c>
      <c r="C4604">
        <v>20</v>
      </c>
      <c r="D4604" t="s">
        <v>7706</v>
      </c>
      <c r="E4604" t="s">
        <v>32</v>
      </c>
      <c r="F4604">
        <v>355577</v>
      </c>
      <c r="G4604">
        <v>82561</v>
      </c>
      <c r="H4604" t="s">
        <v>33</v>
      </c>
      <c r="I4604" t="s">
        <v>7855</v>
      </c>
      <c r="J4604" t="s">
        <v>7856</v>
      </c>
      <c r="L4604">
        <v>3518404</v>
      </c>
      <c r="M4604" t="s">
        <v>7709</v>
      </c>
      <c r="N4604" t="s">
        <v>37</v>
      </c>
      <c r="O4604">
        <v>7241798</v>
      </c>
      <c r="P4604">
        <v>44236</v>
      </c>
      <c r="Q4604" t="s">
        <v>38</v>
      </c>
      <c r="T4604" t="s">
        <v>39</v>
      </c>
      <c r="U4604" t="s">
        <v>40</v>
      </c>
      <c r="V4604" t="s">
        <v>41</v>
      </c>
      <c r="W4604">
        <v>12</v>
      </c>
      <c r="X4604">
        <v>31285511</v>
      </c>
      <c r="Y4604" t="s">
        <v>42</v>
      </c>
      <c r="Z4604" t="s">
        <v>7718</v>
      </c>
      <c r="AA4604">
        <v>125</v>
      </c>
      <c r="AB4604" t="s">
        <v>7719</v>
      </c>
      <c r="AC4604" t="s">
        <v>7720</v>
      </c>
      <c r="AD4604">
        <v>12505270</v>
      </c>
    </row>
    <row r="4605" spans="1:30" x14ac:dyDescent="0.25">
      <c r="A4605" t="s">
        <v>264</v>
      </c>
      <c r="B4605" t="str">
        <f t="shared" si="71"/>
        <v>Guaratinguetá</v>
      </c>
      <c r="C4605">
        <v>20</v>
      </c>
      <c r="D4605" t="s">
        <v>7706</v>
      </c>
      <c r="E4605" t="s">
        <v>32</v>
      </c>
      <c r="F4605">
        <v>355577</v>
      </c>
      <c r="G4605">
        <v>82561</v>
      </c>
      <c r="H4605" t="s">
        <v>33</v>
      </c>
      <c r="I4605" t="s">
        <v>7855</v>
      </c>
      <c r="J4605" t="s">
        <v>7856</v>
      </c>
      <c r="L4605">
        <v>3518404</v>
      </c>
      <c r="M4605" t="s">
        <v>7709</v>
      </c>
      <c r="N4605" t="s">
        <v>37</v>
      </c>
      <c r="O4605">
        <v>7241798</v>
      </c>
      <c r="P4605">
        <v>44236</v>
      </c>
      <c r="Q4605" t="s">
        <v>38</v>
      </c>
      <c r="T4605" t="s">
        <v>39</v>
      </c>
      <c r="U4605" t="s">
        <v>40</v>
      </c>
      <c r="V4605" t="s">
        <v>41</v>
      </c>
      <c r="W4605">
        <v>12</v>
      </c>
      <c r="X4605">
        <v>30137001</v>
      </c>
      <c r="Y4605" t="s">
        <v>42</v>
      </c>
      <c r="Z4605" t="s">
        <v>7770</v>
      </c>
      <c r="AA4605">
        <v>135</v>
      </c>
      <c r="AB4605" t="s">
        <v>7771</v>
      </c>
      <c r="AC4605" t="s">
        <v>7731</v>
      </c>
      <c r="AD4605">
        <v>12515230</v>
      </c>
    </row>
    <row r="4606" spans="1:30" x14ac:dyDescent="0.25">
      <c r="A4606" t="s">
        <v>264</v>
      </c>
      <c r="B4606" t="str">
        <f t="shared" si="71"/>
        <v>Guaratinguetá</v>
      </c>
      <c r="C4606">
        <v>20</v>
      </c>
      <c r="D4606" t="s">
        <v>7706</v>
      </c>
      <c r="E4606" t="s">
        <v>32</v>
      </c>
      <c r="F4606">
        <v>355577</v>
      </c>
      <c r="G4606">
        <v>5392</v>
      </c>
      <c r="H4606" t="s">
        <v>33</v>
      </c>
      <c r="I4606" t="s">
        <v>7857</v>
      </c>
      <c r="J4606" t="s">
        <v>7858</v>
      </c>
      <c r="L4606">
        <v>3518404</v>
      </c>
      <c r="M4606" t="s">
        <v>7709</v>
      </c>
      <c r="N4606" t="s">
        <v>37</v>
      </c>
      <c r="O4606">
        <v>9999999</v>
      </c>
      <c r="P4606">
        <v>36952</v>
      </c>
      <c r="Q4606" t="s">
        <v>38</v>
      </c>
      <c r="T4606" t="s">
        <v>39</v>
      </c>
      <c r="U4606" t="s">
        <v>40</v>
      </c>
      <c r="V4606" t="s">
        <v>41</v>
      </c>
      <c r="W4606">
        <v>12</v>
      </c>
      <c r="X4606">
        <v>31285511</v>
      </c>
      <c r="Y4606" t="s">
        <v>42</v>
      </c>
      <c r="Z4606" t="s">
        <v>7718</v>
      </c>
      <c r="AA4606">
        <v>125</v>
      </c>
      <c r="AB4606" t="s">
        <v>7719</v>
      </c>
      <c r="AC4606" t="s">
        <v>7720</v>
      </c>
      <c r="AD4606">
        <v>12505270</v>
      </c>
    </row>
    <row r="4607" spans="1:30" x14ac:dyDescent="0.25">
      <c r="A4607" t="s">
        <v>264</v>
      </c>
      <c r="B4607" t="str">
        <f t="shared" si="71"/>
        <v>Guaratinguetá</v>
      </c>
      <c r="C4607">
        <v>20</v>
      </c>
      <c r="D4607" t="s">
        <v>7706</v>
      </c>
      <c r="E4607" t="s">
        <v>32</v>
      </c>
      <c r="F4607">
        <v>355577</v>
      </c>
      <c r="G4607">
        <v>2911</v>
      </c>
      <c r="H4607" t="s">
        <v>33</v>
      </c>
      <c r="I4607" t="s">
        <v>7859</v>
      </c>
      <c r="J4607" t="s">
        <v>7860</v>
      </c>
      <c r="L4607">
        <v>3518404</v>
      </c>
      <c r="M4607" t="s">
        <v>7709</v>
      </c>
      <c r="N4607" t="s">
        <v>37</v>
      </c>
      <c r="O4607">
        <v>9999999</v>
      </c>
      <c r="P4607">
        <v>31085</v>
      </c>
      <c r="Q4607" t="s">
        <v>38</v>
      </c>
      <c r="T4607" t="s">
        <v>39</v>
      </c>
      <c r="U4607" t="s">
        <v>40</v>
      </c>
      <c r="V4607" t="s">
        <v>41</v>
      </c>
      <c r="W4607">
        <v>12</v>
      </c>
      <c r="X4607">
        <v>30137001</v>
      </c>
      <c r="Y4607" t="s">
        <v>42</v>
      </c>
      <c r="Z4607" t="s">
        <v>7770</v>
      </c>
      <c r="AA4607">
        <v>135</v>
      </c>
      <c r="AB4607" t="s">
        <v>7771</v>
      </c>
      <c r="AC4607" t="s">
        <v>7731</v>
      </c>
      <c r="AD4607">
        <v>12515230</v>
      </c>
    </row>
    <row r="4608" spans="1:30" x14ac:dyDescent="0.25">
      <c r="A4608" t="s">
        <v>264</v>
      </c>
      <c r="B4608" t="str">
        <f t="shared" si="71"/>
        <v>Guaratinguetá</v>
      </c>
      <c r="C4608">
        <v>20</v>
      </c>
      <c r="D4608" t="s">
        <v>7706</v>
      </c>
      <c r="E4608" t="s">
        <v>32</v>
      </c>
      <c r="F4608">
        <v>355577</v>
      </c>
      <c r="G4608">
        <v>2911</v>
      </c>
      <c r="H4608" t="s">
        <v>33</v>
      </c>
      <c r="I4608" t="s">
        <v>7859</v>
      </c>
      <c r="J4608" t="s">
        <v>7860</v>
      </c>
      <c r="L4608">
        <v>3518404</v>
      </c>
      <c r="M4608" t="s">
        <v>7709</v>
      </c>
      <c r="N4608" t="s">
        <v>37</v>
      </c>
      <c r="O4608">
        <v>9999999</v>
      </c>
      <c r="P4608">
        <v>31085</v>
      </c>
      <c r="Q4608" t="s">
        <v>38</v>
      </c>
      <c r="T4608" t="s">
        <v>39</v>
      </c>
      <c r="U4608" t="s">
        <v>40</v>
      </c>
      <c r="V4608" t="s">
        <v>41</v>
      </c>
      <c r="W4608">
        <v>12</v>
      </c>
      <c r="X4608">
        <v>31285511</v>
      </c>
      <c r="Y4608" t="s">
        <v>42</v>
      </c>
      <c r="Z4608" t="s">
        <v>7718</v>
      </c>
      <c r="AA4608">
        <v>125</v>
      </c>
      <c r="AB4608" t="s">
        <v>7719</v>
      </c>
      <c r="AC4608" t="s">
        <v>7720</v>
      </c>
      <c r="AD4608">
        <v>12505270</v>
      </c>
    </row>
    <row r="4609" spans="1:30" x14ac:dyDescent="0.25">
      <c r="A4609" t="s">
        <v>264</v>
      </c>
      <c r="B4609" t="str">
        <f t="shared" si="71"/>
        <v>Guaratinguetá</v>
      </c>
      <c r="C4609">
        <v>20</v>
      </c>
      <c r="D4609" t="s">
        <v>7706</v>
      </c>
      <c r="E4609" t="s">
        <v>32</v>
      </c>
      <c r="F4609">
        <v>355577</v>
      </c>
      <c r="G4609">
        <v>12296</v>
      </c>
      <c r="H4609" t="s">
        <v>33</v>
      </c>
      <c r="I4609" t="s">
        <v>7861</v>
      </c>
      <c r="J4609" t="s">
        <v>7862</v>
      </c>
      <c r="L4609">
        <v>3518404</v>
      </c>
      <c r="M4609" t="s">
        <v>7709</v>
      </c>
      <c r="N4609" t="s">
        <v>37</v>
      </c>
      <c r="O4609">
        <v>9999999</v>
      </c>
      <c r="P4609">
        <v>40346</v>
      </c>
      <c r="Q4609" t="s">
        <v>38</v>
      </c>
      <c r="T4609" t="s">
        <v>39</v>
      </c>
      <c r="U4609" t="s">
        <v>40</v>
      </c>
      <c r="V4609" t="s">
        <v>41</v>
      </c>
      <c r="W4609">
        <v>12</v>
      </c>
      <c r="X4609">
        <v>31285511</v>
      </c>
      <c r="Y4609" t="s">
        <v>42</v>
      </c>
      <c r="Z4609" t="s">
        <v>7718</v>
      </c>
      <c r="AA4609">
        <v>125</v>
      </c>
      <c r="AB4609" t="s">
        <v>7719</v>
      </c>
      <c r="AC4609" t="s">
        <v>7720</v>
      </c>
      <c r="AD4609">
        <v>12505270</v>
      </c>
    </row>
    <row r="4610" spans="1:30" x14ac:dyDescent="0.25">
      <c r="A4610" t="s">
        <v>264</v>
      </c>
      <c r="B4610" t="str">
        <f t="shared" si="71"/>
        <v>Guaratinguetá</v>
      </c>
      <c r="C4610">
        <v>20</v>
      </c>
      <c r="D4610" t="s">
        <v>7706</v>
      </c>
      <c r="E4610" t="s">
        <v>32</v>
      </c>
      <c r="F4610">
        <v>355577</v>
      </c>
      <c r="G4610">
        <v>2897</v>
      </c>
      <c r="H4610" t="s">
        <v>33</v>
      </c>
      <c r="I4610" t="s">
        <v>7863</v>
      </c>
      <c r="J4610" t="s">
        <v>7864</v>
      </c>
      <c r="L4610">
        <v>3518404</v>
      </c>
      <c r="M4610" t="s">
        <v>7709</v>
      </c>
      <c r="N4610" t="s">
        <v>37</v>
      </c>
      <c r="O4610">
        <v>9999999</v>
      </c>
      <c r="P4610">
        <v>33253</v>
      </c>
      <c r="Q4610" t="s">
        <v>38</v>
      </c>
      <c r="T4610" t="s">
        <v>39</v>
      </c>
      <c r="U4610" t="s">
        <v>40</v>
      </c>
      <c r="V4610" t="s">
        <v>41</v>
      </c>
      <c r="W4610">
        <v>12</v>
      </c>
      <c r="X4610">
        <v>21034027</v>
      </c>
      <c r="Y4610" t="s">
        <v>42</v>
      </c>
      <c r="Z4610" t="s">
        <v>7865</v>
      </c>
      <c r="AA4610">
        <v>201</v>
      </c>
      <c r="AB4610" t="s">
        <v>7866</v>
      </c>
      <c r="AC4610" t="s">
        <v>109</v>
      </c>
      <c r="AD4610">
        <v>12501180</v>
      </c>
    </row>
    <row r="4611" spans="1:30" x14ac:dyDescent="0.25">
      <c r="A4611" t="s">
        <v>264</v>
      </c>
      <c r="B4611" t="str">
        <f t="shared" si="71"/>
        <v>Guaratinguetá</v>
      </c>
      <c r="C4611">
        <v>20</v>
      </c>
      <c r="D4611" t="s">
        <v>7706</v>
      </c>
      <c r="E4611" t="s">
        <v>32</v>
      </c>
      <c r="F4611">
        <v>355577</v>
      </c>
      <c r="G4611">
        <v>2897</v>
      </c>
      <c r="H4611" t="s">
        <v>33</v>
      </c>
      <c r="I4611" t="s">
        <v>7863</v>
      </c>
      <c r="J4611" t="s">
        <v>7864</v>
      </c>
      <c r="L4611">
        <v>3518404</v>
      </c>
      <c r="M4611" t="s">
        <v>7709</v>
      </c>
      <c r="N4611" t="s">
        <v>37</v>
      </c>
      <c r="O4611">
        <v>9999999</v>
      </c>
      <c r="P4611">
        <v>33253</v>
      </c>
      <c r="Q4611" t="s">
        <v>38</v>
      </c>
      <c r="T4611" t="s">
        <v>39</v>
      </c>
      <c r="U4611" t="s">
        <v>40</v>
      </c>
      <c r="V4611" t="s">
        <v>41</v>
      </c>
      <c r="W4611">
        <v>12</v>
      </c>
      <c r="X4611">
        <v>31285511</v>
      </c>
      <c r="Y4611" t="s">
        <v>42</v>
      </c>
      <c r="Z4611" t="s">
        <v>7718</v>
      </c>
      <c r="AA4611">
        <v>125</v>
      </c>
      <c r="AB4611" t="s">
        <v>7719</v>
      </c>
      <c r="AC4611" t="s">
        <v>7720</v>
      </c>
      <c r="AD4611">
        <v>12505270</v>
      </c>
    </row>
    <row r="4612" spans="1:30" x14ac:dyDescent="0.25">
      <c r="A4612" t="s">
        <v>264</v>
      </c>
      <c r="B4612" t="str">
        <f t="shared" ref="B4612:B4675" si="72">M4612</f>
        <v>Guaratinguetá</v>
      </c>
      <c r="C4612">
        <v>20</v>
      </c>
      <c r="D4612" t="s">
        <v>7706</v>
      </c>
      <c r="E4612" t="s">
        <v>32</v>
      </c>
      <c r="F4612">
        <v>355577</v>
      </c>
      <c r="G4612">
        <v>82549</v>
      </c>
      <c r="H4612" t="s">
        <v>33</v>
      </c>
      <c r="I4612" t="s">
        <v>7867</v>
      </c>
      <c r="J4612" t="s">
        <v>7868</v>
      </c>
      <c r="L4612">
        <v>3518404</v>
      </c>
      <c r="M4612" t="s">
        <v>7709</v>
      </c>
      <c r="N4612" t="s">
        <v>37</v>
      </c>
      <c r="O4612">
        <v>9999999</v>
      </c>
      <c r="P4612">
        <v>43832</v>
      </c>
      <c r="Q4612" t="s">
        <v>38</v>
      </c>
      <c r="T4612" t="s">
        <v>39</v>
      </c>
      <c r="U4612" t="s">
        <v>40</v>
      </c>
      <c r="V4612" t="s">
        <v>41</v>
      </c>
      <c r="W4612">
        <v>12</v>
      </c>
      <c r="X4612">
        <v>31285511</v>
      </c>
      <c r="Y4612" t="s">
        <v>42</v>
      </c>
      <c r="Z4612" t="s">
        <v>7718</v>
      </c>
      <c r="AA4612">
        <v>125</v>
      </c>
      <c r="AB4612" t="s">
        <v>7719</v>
      </c>
      <c r="AC4612" t="s">
        <v>7720</v>
      </c>
      <c r="AD4612">
        <v>12505270</v>
      </c>
    </row>
    <row r="4613" spans="1:30" x14ac:dyDescent="0.25">
      <c r="A4613" t="s">
        <v>264</v>
      </c>
      <c r="B4613" t="str">
        <f t="shared" si="72"/>
        <v>Guaratinguetá</v>
      </c>
      <c r="C4613">
        <v>20</v>
      </c>
      <c r="D4613" t="s">
        <v>7706</v>
      </c>
      <c r="E4613" t="s">
        <v>32</v>
      </c>
      <c r="F4613">
        <v>355577</v>
      </c>
      <c r="G4613">
        <v>2887</v>
      </c>
      <c r="H4613" t="s">
        <v>33</v>
      </c>
      <c r="I4613" t="s">
        <v>7869</v>
      </c>
      <c r="J4613" t="s">
        <v>7870</v>
      </c>
      <c r="L4613">
        <v>3518404</v>
      </c>
      <c r="M4613" t="s">
        <v>7709</v>
      </c>
      <c r="N4613" t="s">
        <v>37</v>
      </c>
      <c r="O4613">
        <v>9999999</v>
      </c>
      <c r="P4613">
        <v>32945</v>
      </c>
      <c r="Q4613" t="s">
        <v>38</v>
      </c>
      <c r="T4613" t="s">
        <v>39</v>
      </c>
      <c r="U4613" t="s">
        <v>40</v>
      </c>
      <c r="V4613" t="s">
        <v>41</v>
      </c>
      <c r="W4613">
        <v>12</v>
      </c>
      <c r="X4613">
        <v>31285511</v>
      </c>
      <c r="Y4613" t="s">
        <v>42</v>
      </c>
      <c r="Z4613" t="s">
        <v>7718</v>
      </c>
      <c r="AA4613">
        <v>125</v>
      </c>
      <c r="AC4613" t="s">
        <v>7720</v>
      </c>
      <c r="AD4613">
        <v>12505270</v>
      </c>
    </row>
    <row r="4614" spans="1:30" x14ac:dyDescent="0.25">
      <c r="A4614" t="s">
        <v>264</v>
      </c>
      <c r="B4614" t="str">
        <f t="shared" si="72"/>
        <v>Guaratinguetá</v>
      </c>
      <c r="C4614">
        <v>20</v>
      </c>
      <c r="D4614" t="s">
        <v>7706</v>
      </c>
      <c r="E4614" t="s">
        <v>32</v>
      </c>
      <c r="F4614">
        <v>355577</v>
      </c>
      <c r="G4614">
        <v>2745</v>
      </c>
      <c r="H4614" t="s">
        <v>33</v>
      </c>
      <c r="I4614" t="s">
        <v>7871</v>
      </c>
      <c r="J4614" t="s">
        <v>7872</v>
      </c>
      <c r="L4614">
        <v>3518404</v>
      </c>
      <c r="M4614" t="s">
        <v>7709</v>
      </c>
      <c r="N4614" t="s">
        <v>37</v>
      </c>
      <c r="O4614">
        <v>9999999</v>
      </c>
      <c r="P4614">
        <v>27039</v>
      </c>
      <c r="Q4614" t="s">
        <v>38</v>
      </c>
      <c r="T4614" t="s">
        <v>39</v>
      </c>
      <c r="U4614" t="s">
        <v>40</v>
      </c>
      <c r="V4614" t="s">
        <v>41</v>
      </c>
      <c r="W4614">
        <v>12</v>
      </c>
      <c r="X4614">
        <v>31264463</v>
      </c>
      <c r="Y4614" t="s">
        <v>42</v>
      </c>
      <c r="Z4614" t="s">
        <v>7729</v>
      </c>
      <c r="AA4614">
        <v>95</v>
      </c>
      <c r="AB4614" t="s">
        <v>7873</v>
      </c>
      <c r="AC4614" t="s">
        <v>7731</v>
      </c>
      <c r="AD4614">
        <v>12515230</v>
      </c>
    </row>
    <row r="4615" spans="1:30" x14ac:dyDescent="0.25">
      <c r="A4615" t="s">
        <v>264</v>
      </c>
      <c r="B4615" t="str">
        <f t="shared" si="72"/>
        <v>Guaratinguetá</v>
      </c>
      <c r="C4615">
        <v>20</v>
      </c>
      <c r="D4615" t="s">
        <v>7706</v>
      </c>
      <c r="E4615" t="s">
        <v>32</v>
      </c>
      <c r="F4615">
        <v>355577</v>
      </c>
      <c r="G4615">
        <v>2938</v>
      </c>
      <c r="H4615" t="s">
        <v>33</v>
      </c>
      <c r="I4615" t="s">
        <v>7874</v>
      </c>
      <c r="J4615" t="s">
        <v>7875</v>
      </c>
      <c r="L4615">
        <v>3518404</v>
      </c>
      <c r="M4615" t="s">
        <v>7709</v>
      </c>
      <c r="N4615" t="s">
        <v>37</v>
      </c>
      <c r="O4615">
        <v>9999999</v>
      </c>
      <c r="P4615">
        <v>33466</v>
      </c>
      <c r="Q4615" t="s">
        <v>38</v>
      </c>
      <c r="T4615" t="s">
        <v>39</v>
      </c>
      <c r="U4615" t="s">
        <v>40</v>
      </c>
      <c r="V4615" t="s">
        <v>41</v>
      </c>
      <c r="W4615">
        <v>12</v>
      </c>
      <c r="X4615">
        <v>31285511</v>
      </c>
      <c r="Y4615" t="s">
        <v>42</v>
      </c>
      <c r="Z4615" t="s">
        <v>7718</v>
      </c>
      <c r="AA4615">
        <v>125</v>
      </c>
      <c r="AB4615" t="s">
        <v>7719</v>
      </c>
      <c r="AC4615" t="s">
        <v>7720</v>
      </c>
      <c r="AD4615">
        <v>12505270</v>
      </c>
    </row>
    <row r="4616" spans="1:30" x14ac:dyDescent="0.25">
      <c r="A4616" t="s">
        <v>264</v>
      </c>
      <c r="B4616" t="str">
        <f t="shared" si="72"/>
        <v>Guaratinguetá</v>
      </c>
      <c r="C4616">
        <v>20</v>
      </c>
      <c r="D4616" t="s">
        <v>7706</v>
      </c>
      <c r="E4616" t="s">
        <v>32</v>
      </c>
      <c r="F4616">
        <v>355577</v>
      </c>
      <c r="G4616">
        <v>2880</v>
      </c>
      <c r="H4616" t="s">
        <v>33</v>
      </c>
      <c r="I4616" t="s">
        <v>7876</v>
      </c>
      <c r="J4616" t="s">
        <v>7877</v>
      </c>
      <c r="L4616">
        <v>3518404</v>
      </c>
      <c r="M4616" t="s">
        <v>7709</v>
      </c>
      <c r="N4616" t="s">
        <v>37</v>
      </c>
      <c r="O4616">
        <v>9999999</v>
      </c>
      <c r="P4616">
        <v>32980</v>
      </c>
      <c r="Q4616" t="s">
        <v>38</v>
      </c>
      <c r="T4616" t="s">
        <v>39</v>
      </c>
      <c r="U4616" t="s">
        <v>40</v>
      </c>
      <c r="V4616" t="s">
        <v>41</v>
      </c>
      <c r="W4616">
        <v>12</v>
      </c>
      <c r="X4616">
        <v>21034984</v>
      </c>
      <c r="Y4616" t="s">
        <v>42</v>
      </c>
      <c r="Z4616" t="s">
        <v>7878</v>
      </c>
      <c r="AA4616">
        <v>195</v>
      </c>
      <c r="AB4616" t="s">
        <v>7879</v>
      </c>
      <c r="AC4616" t="s">
        <v>7712</v>
      </c>
      <c r="AD4616">
        <v>12505470</v>
      </c>
    </row>
    <row r="4617" spans="1:30" x14ac:dyDescent="0.25">
      <c r="A4617" t="s">
        <v>264</v>
      </c>
      <c r="B4617" t="str">
        <f t="shared" si="72"/>
        <v>Guaratinguetá</v>
      </c>
      <c r="C4617">
        <v>20</v>
      </c>
      <c r="D4617" t="s">
        <v>7706</v>
      </c>
      <c r="E4617" t="s">
        <v>32</v>
      </c>
      <c r="F4617">
        <v>355577</v>
      </c>
      <c r="G4617">
        <v>2907</v>
      </c>
      <c r="H4617" t="s">
        <v>33</v>
      </c>
      <c r="I4617" t="s">
        <v>7880</v>
      </c>
      <c r="J4617" t="s">
        <v>7881</v>
      </c>
      <c r="L4617">
        <v>3518404</v>
      </c>
      <c r="M4617" t="s">
        <v>7709</v>
      </c>
      <c r="N4617" t="s">
        <v>37</v>
      </c>
      <c r="O4617">
        <v>9999999</v>
      </c>
      <c r="P4617">
        <v>31442</v>
      </c>
      <c r="Q4617" t="s">
        <v>38</v>
      </c>
      <c r="T4617" t="s">
        <v>39</v>
      </c>
      <c r="U4617" t="s">
        <v>40</v>
      </c>
      <c r="V4617" t="s">
        <v>41</v>
      </c>
      <c r="W4617">
        <v>12</v>
      </c>
      <c r="X4617">
        <v>31285511</v>
      </c>
      <c r="Y4617" t="s">
        <v>42</v>
      </c>
      <c r="Z4617" t="s">
        <v>7718</v>
      </c>
      <c r="AA4617">
        <v>125</v>
      </c>
      <c r="AC4617" t="s">
        <v>7720</v>
      </c>
      <c r="AD4617">
        <v>12505270</v>
      </c>
    </row>
    <row r="4618" spans="1:30" x14ac:dyDescent="0.25">
      <c r="A4618" t="s">
        <v>264</v>
      </c>
      <c r="B4618" t="str">
        <f t="shared" si="72"/>
        <v>Guaratinguetá</v>
      </c>
      <c r="C4618">
        <v>20</v>
      </c>
      <c r="D4618" t="s">
        <v>7706</v>
      </c>
      <c r="E4618" t="s">
        <v>32</v>
      </c>
      <c r="F4618">
        <v>355577</v>
      </c>
      <c r="G4618">
        <v>82555</v>
      </c>
      <c r="H4618" t="s">
        <v>33</v>
      </c>
      <c r="I4618" t="s">
        <v>7882</v>
      </c>
      <c r="J4618" t="s">
        <v>7883</v>
      </c>
      <c r="L4618">
        <v>3518404</v>
      </c>
      <c r="M4618" t="s">
        <v>7709</v>
      </c>
      <c r="N4618" t="s">
        <v>37</v>
      </c>
      <c r="O4618">
        <v>9999999</v>
      </c>
      <c r="P4618">
        <v>44084</v>
      </c>
      <c r="Q4618" t="s">
        <v>38</v>
      </c>
      <c r="T4618" t="s">
        <v>39</v>
      </c>
      <c r="U4618" t="s">
        <v>40</v>
      </c>
      <c r="V4618" t="s">
        <v>41</v>
      </c>
      <c r="W4618">
        <v>12</v>
      </c>
      <c r="X4618">
        <v>31285511</v>
      </c>
      <c r="Y4618" t="s">
        <v>42</v>
      </c>
      <c r="Z4618" t="s">
        <v>7718</v>
      </c>
      <c r="AA4618">
        <v>125</v>
      </c>
      <c r="AB4618" t="s">
        <v>7719</v>
      </c>
      <c r="AC4618" t="s">
        <v>7720</v>
      </c>
      <c r="AD4618">
        <v>12505270</v>
      </c>
    </row>
    <row r="4619" spans="1:30" x14ac:dyDescent="0.25">
      <c r="A4619" t="s">
        <v>264</v>
      </c>
      <c r="B4619" t="str">
        <f t="shared" si="72"/>
        <v>Guaratinguetá</v>
      </c>
      <c r="C4619">
        <v>20</v>
      </c>
      <c r="D4619" t="s">
        <v>7706</v>
      </c>
      <c r="E4619" t="s">
        <v>32</v>
      </c>
      <c r="F4619">
        <v>355577</v>
      </c>
      <c r="G4619">
        <v>82555</v>
      </c>
      <c r="H4619" t="s">
        <v>33</v>
      </c>
      <c r="I4619" t="s">
        <v>7882</v>
      </c>
      <c r="J4619" t="s">
        <v>7883</v>
      </c>
      <c r="L4619">
        <v>3518404</v>
      </c>
      <c r="M4619" t="s">
        <v>7709</v>
      </c>
      <c r="N4619" t="s">
        <v>37</v>
      </c>
      <c r="O4619">
        <v>9999999</v>
      </c>
      <c r="P4619">
        <v>44084</v>
      </c>
      <c r="Q4619" t="s">
        <v>38</v>
      </c>
      <c r="T4619" t="s">
        <v>39</v>
      </c>
      <c r="U4619" t="s">
        <v>40</v>
      </c>
      <c r="V4619" t="s">
        <v>41</v>
      </c>
      <c r="W4619">
        <v>12</v>
      </c>
      <c r="X4619">
        <v>21034984</v>
      </c>
      <c r="Y4619" t="s">
        <v>42</v>
      </c>
      <c r="Z4619" t="s">
        <v>7878</v>
      </c>
      <c r="AA4619">
        <v>195</v>
      </c>
      <c r="AB4619" t="s">
        <v>7879</v>
      </c>
      <c r="AC4619" t="s">
        <v>7712</v>
      </c>
      <c r="AD4619">
        <v>12505470</v>
      </c>
    </row>
    <row r="4620" spans="1:30" x14ac:dyDescent="0.25">
      <c r="A4620" t="s">
        <v>316</v>
      </c>
      <c r="B4620" t="str">
        <f t="shared" si="72"/>
        <v>Guaratinguetá</v>
      </c>
      <c r="C4620">
        <v>20</v>
      </c>
      <c r="D4620" t="s">
        <v>7706</v>
      </c>
      <c r="E4620" t="s">
        <v>32</v>
      </c>
      <c r="F4620">
        <v>355577</v>
      </c>
      <c r="G4620">
        <v>2836</v>
      </c>
      <c r="H4620" t="s">
        <v>33</v>
      </c>
      <c r="I4620" t="s">
        <v>7884</v>
      </c>
      <c r="J4620" t="s">
        <v>7885</v>
      </c>
      <c r="L4620">
        <v>3518404</v>
      </c>
      <c r="M4620" t="s">
        <v>7709</v>
      </c>
      <c r="N4620" t="s">
        <v>37</v>
      </c>
      <c r="O4620">
        <v>9999999</v>
      </c>
      <c r="P4620">
        <v>33414</v>
      </c>
      <c r="Q4620" t="s">
        <v>38</v>
      </c>
      <c r="T4620" t="s">
        <v>39</v>
      </c>
      <c r="U4620" t="s">
        <v>40</v>
      </c>
      <c r="V4620" t="s">
        <v>41</v>
      </c>
      <c r="W4620">
        <v>12</v>
      </c>
      <c r="X4620">
        <v>31285511</v>
      </c>
      <c r="Y4620" t="s">
        <v>42</v>
      </c>
      <c r="Z4620" t="s">
        <v>7718</v>
      </c>
      <c r="AA4620">
        <v>125</v>
      </c>
      <c r="AB4620" t="s">
        <v>7719</v>
      </c>
      <c r="AC4620" t="s">
        <v>7720</v>
      </c>
      <c r="AD4620">
        <v>12505270</v>
      </c>
    </row>
    <row r="4621" spans="1:30" x14ac:dyDescent="0.25">
      <c r="A4621" t="s">
        <v>316</v>
      </c>
      <c r="B4621" t="str">
        <f t="shared" si="72"/>
        <v>Guaratinguetá</v>
      </c>
      <c r="C4621">
        <v>20</v>
      </c>
      <c r="D4621" t="s">
        <v>7706</v>
      </c>
      <c r="E4621" t="s">
        <v>32</v>
      </c>
      <c r="F4621">
        <v>355577</v>
      </c>
      <c r="G4621">
        <v>9650</v>
      </c>
      <c r="H4621" t="s">
        <v>33</v>
      </c>
      <c r="I4621" t="s">
        <v>7886</v>
      </c>
      <c r="J4621" t="s">
        <v>7887</v>
      </c>
      <c r="L4621">
        <v>3518404</v>
      </c>
      <c r="M4621" t="s">
        <v>7709</v>
      </c>
      <c r="N4621" t="s">
        <v>37</v>
      </c>
      <c r="O4621">
        <v>9999999</v>
      </c>
      <c r="P4621">
        <v>39940</v>
      </c>
      <c r="Q4621" t="s">
        <v>38</v>
      </c>
      <c r="T4621" t="s">
        <v>39</v>
      </c>
      <c r="U4621" t="s">
        <v>40</v>
      </c>
      <c r="V4621" t="s">
        <v>41</v>
      </c>
      <c r="W4621">
        <v>12</v>
      </c>
      <c r="X4621">
        <v>31285511</v>
      </c>
      <c r="Y4621" t="s">
        <v>42</v>
      </c>
      <c r="Z4621" t="s">
        <v>7718</v>
      </c>
      <c r="AA4621">
        <v>125</v>
      </c>
      <c r="AB4621" t="s">
        <v>7719</v>
      </c>
      <c r="AC4621" t="s">
        <v>7720</v>
      </c>
      <c r="AD4621">
        <v>12505270</v>
      </c>
    </row>
    <row r="4622" spans="1:30" x14ac:dyDescent="0.25">
      <c r="A4622" t="s">
        <v>316</v>
      </c>
      <c r="B4622" t="str">
        <f t="shared" si="72"/>
        <v>Guaratinguetá</v>
      </c>
      <c r="C4622">
        <v>20</v>
      </c>
      <c r="D4622" t="s">
        <v>7706</v>
      </c>
      <c r="E4622" t="s">
        <v>32</v>
      </c>
      <c r="F4622">
        <v>355577</v>
      </c>
      <c r="G4622">
        <v>2783</v>
      </c>
      <c r="H4622" t="s">
        <v>33</v>
      </c>
      <c r="I4622" t="s">
        <v>7888</v>
      </c>
      <c r="J4622" t="s">
        <v>7889</v>
      </c>
      <c r="L4622">
        <v>3518404</v>
      </c>
      <c r="M4622" t="s">
        <v>7709</v>
      </c>
      <c r="N4622" t="s">
        <v>37</v>
      </c>
      <c r="O4622">
        <v>9999999</v>
      </c>
      <c r="P4622">
        <v>35627</v>
      </c>
      <c r="Q4622" t="s">
        <v>38</v>
      </c>
      <c r="T4622" t="s">
        <v>39</v>
      </c>
      <c r="U4622" t="s">
        <v>40</v>
      </c>
      <c r="V4622" t="s">
        <v>41</v>
      </c>
      <c r="W4622">
        <v>12</v>
      </c>
      <c r="X4622">
        <v>31285511</v>
      </c>
      <c r="Y4622" t="s">
        <v>42</v>
      </c>
      <c r="Z4622" t="s">
        <v>7718</v>
      </c>
      <c r="AA4622">
        <v>125</v>
      </c>
      <c r="AB4622" t="s">
        <v>7719</v>
      </c>
      <c r="AC4622" t="s">
        <v>7720</v>
      </c>
      <c r="AD4622">
        <v>12505270</v>
      </c>
    </row>
    <row r="4623" spans="1:30" x14ac:dyDescent="0.25">
      <c r="A4623" t="s">
        <v>316</v>
      </c>
      <c r="B4623" t="str">
        <f t="shared" si="72"/>
        <v>Guaratinguetá</v>
      </c>
      <c r="C4623">
        <v>20</v>
      </c>
      <c r="D4623" t="s">
        <v>7706</v>
      </c>
      <c r="E4623" t="s">
        <v>32</v>
      </c>
      <c r="F4623">
        <v>355577</v>
      </c>
      <c r="G4623">
        <v>2783</v>
      </c>
      <c r="H4623" t="s">
        <v>33</v>
      </c>
      <c r="I4623" t="s">
        <v>7888</v>
      </c>
      <c r="J4623" t="s">
        <v>7889</v>
      </c>
      <c r="L4623">
        <v>3518404</v>
      </c>
      <c r="M4623" t="s">
        <v>7709</v>
      </c>
      <c r="N4623" t="s">
        <v>37</v>
      </c>
      <c r="O4623">
        <v>9999999</v>
      </c>
      <c r="P4623">
        <v>35627</v>
      </c>
      <c r="Q4623" t="s">
        <v>38</v>
      </c>
      <c r="T4623" t="s">
        <v>39</v>
      </c>
      <c r="U4623" t="s">
        <v>40</v>
      </c>
      <c r="V4623" t="s">
        <v>41</v>
      </c>
      <c r="W4623">
        <v>12</v>
      </c>
      <c r="X4623">
        <v>31251456</v>
      </c>
      <c r="Y4623" t="s">
        <v>42</v>
      </c>
      <c r="Z4623" t="s">
        <v>7729</v>
      </c>
      <c r="AA4623">
        <v>36</v>
      </c>
      <c r="AC4623" t="s">
        <v>7731</v>
      </c>
      <c r="AD4623">
        <v>12515230</v>
      </c>
    </row>
    <row r="4624" spans="1:30" x14ac:dyDescent="0.25">
      <c r="A4624" t="s">
        <v>316</v>
      </c>
      <c r="B4624" t="str">
        <f t="shared" si="72"/>
        <v>Guaratinguetá</v>
      </c>
      <c r="C4624">
        <v>20</v>
      </c>
      <c r="D4624" t="s">
        <v>7706</v>
      </c>
      <c r="E4624" t="s">
        <v>32</v>
      </c>
      <c r="F4624">
        <v>355577</v>
      </c>
      <c r="G4624">
        <v>2892</v>
      </c>
      <c r="H4624" t="s">
        <v>33</v>
      </c>
      <c r="I4624" t="s">
        <v>7890</v>
      </c>
      <c r="J4624" t="s">
        <v>7891</v>
      </c>
      <c r="L4624">
        <v>3518404</v>
      </c>
      <c r="M4624" t="s">
        <v>7709</v>
      </c>
      <c r="N4624" t="s">
        <v>37</v>
      </c>
      <c r="O4624">
        <v>9999999</v>
      </c>
      <c r="P4624">
        <v>29621</v>
      </c>
      <c r="Q4624" t="s">
        <v>38</v>
      </c>
      <c r="T4624" t="s">
        <v>39</v>
      </c>
      <c r="U4624" t="s">
        <v>40</v>
      </c>
      <c r="V4624" t="s">
        <v>41</v>
      </c>
      <c r="W4624">
        <v>12</v>
      </c>
      <c r="X4624">
        <v>31285511</v>
      </c>
      <c r="Y4624" t="s">
        <v>42</v>
      </c>
      <c r="Z4624" t="s">
        <v>7718</v>
      </c>
      <c r="AA4624">
        <v>125</v>
      </c>
      <c r="AB4624" t="s">
        <v>7719</v>
      </c>
      <c r="AC4624" t="s">
        <v>7720</v>
      </c>
      <c r="AD4624">
        <v>12505270</v>
      </c>
    </row>
    <row r="4625" spans="1:30" x14ac:dyDescent="0.25">
      <c r="A4625" t="s">
        <v>316</v>
      </c>
      <c r="B4625" t="str">
        <f t="shared" si="72"/>
        <v>Guaratinguetá</v>
      </c>
      <c r="C4625">
        <v>20</v>
      </c>
      <c r="D4625" t="s">
        <v>7706</v>
      </c>
      <c r="E4625" t="s">
        <v>32</v>
      </c>
      <c r="F4625">
        <v>355577</v>
      </c>
      <c r="G4625">
        <v>2892</v>
      </c>
      <c r="H4625" t="s">
        <v>33</v>
      </c>
      <c r="I4625" t="s">
        <v>7890</v>
      </c>
      <c r="J4625" t="s">
        <v>7891</v>
      </c>
      <c r="L4625">
        <v>3518404</v>
      </c>
      <c r="M4625" t="s">
        <v>7709</v>
      </c>
      <c r="N4625" t="s">
        <v>37</v>
      </c>
      <c r="O4625">
        <v>9999999</v>
      </c>
      <c r="P4625">
        <v>29621</v>
      </c>
      <c r="Q4625" t="s">
        <v>38</v>
      </c>
      <c r="T4625" t="s">
        <v>39</v>
      </c>
      <c r="U4625" t="s">
        <v>40</v>
      </c>
      <c r="V4625" t="s">
        <v>41</v>
      </c>
      <c r="W4625">
        <v>12</v>
      </c>
      <c r="X4625">
        <v>30137001</v>
      </c>
      <c r="Y4625" t="s">
        <v>42</v>
      </c>
      <c r="Z4625" t="s">
        <v>7844</v>
      </c>
      <c r="AA4625">
        <v>135</v>
      </c>
      <c r="AB4625" t="s">
        <v>7771</v>
      </c>
      <c r="AC4625" t="s">
        <v>7731</v>
      </c>
      <c r="AD4625">
        <v>12515230</v>
      </c>
    </row>
    <row r="4626" spans="1:30" x14ac:dyDescent="0.25">
      <c r="A4626" t="s">
        <v>316</v>
      </c>
      <c r="B4626" t="str">
        <f t="shared" si="72"/>
        <v>Guaratinguetá</v>
      </c>
      <c r="C4626">
        <v>20</v>
      </c>
      <c r="D4626" t="s">
        <v>7706</v>
      </c>
      <c r="E4626" t="s">
        <v>32</v>
      </c>
      <c r="F4626">
        <v>355577</v>
      </c>
      <c r="G4626">
        <v>2902</v>
      </c>
      <c r="H4626" t="s">
        <v>33</v>
      </c>
      <c r="I4626" t="s">
        <v>7892</v>
      </c>
      <c r="J4626" t="s">
        <v>7893</v>
      </c>
      <c r="L4626">
        <v>3518404</v>
      </c>
      <c r="M4626" t="s">
        <v>7709</v>
      </c>
      <c r="N4626" t="s">
        <v>37</v>
      </c>
      <c r="O4626">
        <v>9999999</v>
      </c>
      <c r="P4626">
        <v>35303</v>
      </c>
      <c r="Q4626" t="s">
        <v>38</v>
      </c>
      <c r="T4626" t="s">
        <v>39</v>
      </c>
      <c r="U4626" t="s">
        <v>40</v>
      </c>
      <c r="V4626" t="s">
        <v>41</v>
      </c>
      <c r="W4626">
        <v>12</v>
      </c>
      <c r="X4626">
        <v>31285511</v>
      </c>
      <c r="Y4626" t="s">
        <v>42</v>
      </c>
      <c r="Z4626" t="s">
        <v>7718</v>
      </c>
      <c r="AA4626">
        <v>125</v>
      </c>
      <c r="AB4626" t="s">
        <v>7719</v>
      </c>
      <c r="AC4626" t="s">
        <v>7720</v>
      </c>
      <c r="AD4626">
        <v>12505270</v>
      </c>
    </row>
    <row r="4627" spans="1:30" x14ac:dyDescent="0.25">
      <c r="A4627" t="s">
        <v>316</v>
      </c>
      <c r="B4627" t="str">
        <f t="shared" si="72"/>
        <v>Guaratinguetá</v>
      </c>
      <c r="C4627">
        <v>20</v>
      </c>
      <c r="D4627" t="s">
        <v>7706</v>
      </c>
      <c r="E4627" t="s">
        <v>32</v>
      </c>
      <c r="F4627">
        <v>355577</v>
      </c>
      <c r="G4627">
        <v>2888</v>
      </c>
      <c r="H4627" t="s">
        <v>33</v>
      </c>
      <c r="I4627" t="s">
        <v>7894</v>
      </c>
      <c r="J4627" t="s">
        <v>7895</v>
      </c>
      <c r="L4627">
        <v>3518404</v>
      </c>
      <c r="M4627" t="s">
        <v>7709</v>
      </c>
      <c r="N4627" t="s">
        <v>37</v>
      </c>
      <c r="O4627">
        <v>9999999</v>
      </c>
      <c r="P4627">
        <v>34688</v>
      </c>
      <c r="Q4627" t="s">
        <v>38</v>
      </c>
      <c r="T4627" t="s">
        <v>39</v>
      </c>
      <c r="U4627" t="s">
        <v>40</v>
      </c>
      <c r="V4627" t="s">
        <v>41</v>
      </c>
      <c r="W4627">
        <v>12</v>
      </c>
      <c r="X4627">
        <v>31221113</v>
      </c>
      <c r="Y4627" t="s">
        <v>42</v>
      </c>
      <c r="Z4627" t="s">
        <v>7896</v>
      </c>
      <c r="AA4627">
        <v>54</v>
      </c>
      <c r="AC4627" t="s">
        <v>109</v>
      </c>
      <c r="AD4627">
        <v>12501290</v>
      </c>
    </row>
    <row r="4628" spans="1:30" x14ac:dyDescent="0.25">
      <c r="A4628" t="s">
        <v>316</v>
      </c>
      <c r="B4628" t="str">
        <f t="shared" si="72"/>
        <v>Guaratinguetá</v>
      </c>
      <c r="C4628">
        <v>20</v>
      </c>
      <c r="D4628" t="s">
        <v>7706</v>
      </c>
      <c r="E4628" t="s">
        <v>32</v>
      </c>
      <c r="F4628">
        <v>355577</v>
      </c>
      <c r="G4628">
        <v>2813</v>
      </c>
      <c r="H4628" t="s">
        <v>33</v>
      </c>
      <c r="I4628" t="s">
        <v>7897</v>
      </c>
      <c r="J4628" t="s">
        <v>7898</v>
      </c>
      <c r="L4628">
        <v>3518404</v>
      </c>
      <c r="M4628" t="s">
        <v>7709</v>
      </c>
      <c r="N4628" t="s">
        <v>37</v>
      </c>
      <c r="O4628">
        <v>9999999</v>
      </c>
      <c r="P4628">
        <v>27514</v>
      </c>
      <c r="Q4628" t="s">
        <v>38</v>
      </c>
      <c r="T4628" t="s">
        <v>39</v>
      </c>
      <c r="U4628" t="s">
        <v>40</v>
      </c>
      <c r="V4628" t="s">
        <v>41</v>
      </c>
      <c r="W4628">
        <v>12</v>
      </c>
      <c r="X4628">
        <v>31321650</v>
      </c>
      <c r="Y4628" t="s">
        <v>42</v>
      </c>
      <c r="Z4628" t="s">
        <v>7899</v>
      </c>
      <c r="AA4628">
        <v>140</v>
      </c>
      <c r="AC4628" t="s">
        <v>109</v>
      </c>
      <c r="AD4628">
        <v>12501280</v>
      </c>
    </row>
    <row r="4629" spans="1:30" x14ac:dyDescent="0.25">
      <c r="A4629" t="s">
        <v>316</v>
      </c>
      <c r="B4629" t="str">
        <f t="shared" si="72"/>
        <v>Guaratinguetá</v>
      </c>
      <c r="C4629">
        <v>20</v>
      </c>
      <c r="D4629" t="s">
        <v>7706</v>
      </c>
      <c r="E4629" t="s">
        <v>32</v>
      </c>
      <c r="F4629">
        <v>355577</v>
      </c>
      <c r="G4629">
        <v>2813</v>
      </c>
      <c r="H4629" t="s">
        <v>33</v>
      </c>
      <c r="I4629" t="s">
        <v>7897</v>
      </c>
      <c r="J4629" t="s">
        <v>7898</v>
      </c>
      <c r="L4629">
        <v>3518404</v>
      </c>
      <c r="M4629" t="s">
        <v>7709</v>
      </c>
      <c r="N4629" t="s">
        <v>37</v>
      </c>
      <c r="O4629">
        <v>9999999</v>
      </c>
      <c r="P4629">
        <v>27514</v>
      </c>
      <c r="Q4629" t="s">
        <v>38</v>
      </c>
      <c r="T4629" t="s">
        <v>39</v>
      </c>
      <c r="U4629" t="s">
        <v>40</v>
      </c>
      <c r="V4629" t="s">
        <v>41</v>
      </c>
      <c r="W4629">
        <v>12</v>
      </c>
      <c r="X4629">
        <v>31285511</v>
      </c>
      <c r="Y4629" t="s">
        <v>42</v>
      </c>
      <c r="Z4629" t="s">
        <v>7718</v>
      </c>
      <c r="AA4629">
        <v>125</v>
      </c>
      <c r="AB4629" t="s">
        <v>7719</v>
      </c>
      <c r="AC4629" t="s">
        <v>7720</v>
      </c>
      <c r="AD4629">
        <v>12505270</v>
      </c>
    </row>
    <row r="4630" spans="1:30" x14ac:dyDescent="0.25">
      <c r="A4630" t="s">
        <v>316</v>
      </c>
      <c r="B4630" t="str">
        <f t="shared" si="72"/>
        <v>Guaratinguetá</v>
      </c>
      <c r="C4630">
        <v>20</v>
      </c>
      <c r="D4630" t="s">
        <v>7706</v>
      </c>
      <c r="E4630" t="s">
        <v>32</v>
      </c>
      <c r="F4630">
        <v>355577</v>
      </c>
      <c r="G4630">
        <v>2933</v>
      </c>
      <c r="H4630" t="s">
        <v>33</v>
      </c>
      <c r="I4630" t="s">
        <v>7900</v>
      </c>
      <c r="J4630" t="s">
        <v>7901</v>
      </c>
      <c r="L4630">
        <v>3518404</v>
      </c>
      <c r="M4630" t="s">
        <v>7709</v>
      </c>
      <c r="N4630" t="s">
        <v>37</v>
      </c>
      <c r="O4630">
        <v>9999999</v>
      </c>
      <c r="P4630">
        <v>35649</v>
      </c>
      <c r="Q4630" t="s">
        <v>38</v>
      </c>
      <c r="T4630" t="s">
        <v>39</v>
      </c>
      <c r="U4630" t="s">
        <v>40</v>
      </c>
      <c r="V4630" t="s">
        <v>41</v>
      </c>
      <c r="W4630">
        <v>12</v>
      </c>
      <c r="X4630">
        <v>31285511</v>
      </c>
      <c r="Y4630" t="s">
        <v>42</v>
      </c>
      <c r="Z4630" t="s">
        <v>7718</v>
      </c>
      <c r="AA4630">
        <v>125</v>
      </c>
      <c r="AB4630" t="s">
        <v>7719</v>
      </c>
      <c r="AC4630" t="s">
        <v>7720</v>
      </c>
      <c r="AD4630">
        <v>12505270</v>
      </c>
    </row>
    <row r="4631" spans="1:30" x14ac:dyDescent="0.25">
      <c r="A4631" t="s">
        <v>316</v>
      </c>
      <c r="B4631" t="str">
        <f t="shared" si="72"/>
        <v>Guaratinguetá</v>
      </c>
      <c r="C4631">
        <v>20</v>
      </c>
      <c r="D4631" t="s">
        <v>7706</v>
      </c>
      <c r="E4631" t="s">
        <v>32</v>
      </c>
      <c r="F4631">
        <v>355577</v>
      </c>
      <c r="G4631">
        <v>2838</v>
      </c>
      <c r="H4631" t="s">
        <v>33</v>
      </c>
      <c r="I4631" t="s">
        <v>7902</v>
      </c>
      <c r="J4631" t="s">
        <v>7903</v>
      </c>
      <c r="L4631">
        <v>3518404</v>
      </c>
      <c r="M4631" t="s">
        <v>7709</v>
      </c>
      <c r="N4631" t="s">
        <v>37</v>
      </c>
      <c r="O4631">
        <v>9999999</v>
      </c>
      <c r="P4631">
        <v>32603</v>
      </c>
      <c r="Q4631" t="s">
        <v>38</v>
      </c>
      <c r="T4631" t="s">
        <v>39</v>
      </c>
      <c r="U4631" t="s">
        <v>40</v>
      </c>
      <c r="V4631" t="s">
        <v>41</v>
      </c>
      <c r="W4631">
        <v>12</v>
      </c>
      <c r="X4631">
        <v>31285511</v>
      </c>
      <c r="Y4631" t="s">
        <v>42</v>
      </c>
      <c r="Z4631" t="s">
        <v>7718</v>
      </c>
      <c r="AA4631">
        <v>125</v>
      </c>
      <c r="AB4631" t="s">
        <v>7719</v>
      </c>
      <c r="AC4631" t="s">
        <v>7720</v>
      </c>
      <c r="AD4631">
        <v>12505270</v>
      </c>
    </row>
    <row r="4632" spans="1:30" x14ac:dyDescent="0.25">
      <c r="A4632" t="s">
        <v>316</v>
      </c>
      <c r="B4632" t="str">
        <f t="shared" si="72"/>
        <v>Guaratinguetá</v>
      </c>
      <c r="C4632">
        <v>20</v>
      </c>
      <c r="D4632" t="s">
        <v>7706</v>
      </c>
      <c r="E4632" t="s">
        <v>32</v>
      </c>
      <c r="F4632">
        <v>355577</v>
      </c>
      <c r="G4632">
        <v>2877</v>
      </c>
      <c r="H4632" t="s">
        <v>33</v>
      </c>
      <c r="I4632" t="s">
        <v>7904</v>
      </c>
      <c r="J4632" t="s">
        <v>7905</v>
      </c>
      <c r="L4632">
        <v>3518404</v>
      </c>
      <c r="M4632" t="s">
        <v>7709</v>
      </c>
      <c r="N4632" t="s">
        <v>37</v>
      </c>
      <c r="O4632">
        <v>9999999</v>
      </c>
      <c r="P4632">
        <v>32723</v>
      </c>
      <c r="Q4632" t="s">
        <v>38</v>
      </c>
      <c r="T4632" t="s">
        <v>39</v>
      </c>
      <c r="U4632" t="s">
        <v>40</v>
      </c>
      <c r="V4632" t="s">
        <v>41</v>
      </c>
      <c r="W4632">
        <v>12</v>
      </c>
      <c r="X4632">
        <v>31285511</v>
      </c>
      <c r="Y4632" t="s">
        <v>42</v>
      </c>
      <c r="Z4632" t="s">
        <v>7718</v>
      </c>
      <c r="AA4632">
        <v>125</v>
      </c>
      <c r="AB4632" t="s">
        <v>7719</v>
      </c>
      <c r="AC4632" t="s">
        <v>7720</v>
      </c>
      <c r="AD4632">
        <v>12505270</v>
      </c>
    </row>
    <row r="4633" spans="1:30" x14ac:dyDescent="0.25">
      <c r="A4633" t="s">
        <v>316</v>
      </c>
      <c r="B4633" t="str">
        <f t="shared" si="72"/>
        <v>Guaratinguetá</v>
      </c>
      <c r="C4633">
        <v>20</v>
      </c>
      <c r="D4633" t="s">
        <v>7706</v>
      </c>
      <c r="E4633" t="s">
        <v>32</v>
      </c>
      <c r="F4633">
        <v>355577</v>
      </c>
      <c r="G4633">
        <v>2763</v>
      </c>
      <c r="H4633" t="s">
        <v>33</v>
      </c>
      <c r="I4633" t="s">
        <v>7906</v>
      </c>
      <c r="J4633" t="s">
        <v>7907</v>
      </c>
      <c r="L4633">
        <v>3518404</v>
      </c>
      <c r="M4633" t="s">
        <v>7709</v>
      </c>
      <c r="N4633" t="s">
        <v>37</v>
      </c>
      <c r="O4633">
        <v>9999999</v>
      </c>
      <c r="P4633">
        <v>32267</v>
      </c>
      <c r="Q4633" t="s">
        <v>38</v>
      </c>
      <c r="T4633" t="s">
        <v>39</v>
      </c>
      <c r="U4633" t="s">
        <v>40</v>
      </c>
      <c r="V4633" t="s">
        <v>41</v>
      </c>
      <c r="W4633">
        <v>12</v>
      </c>
      <c r="X4633">
        <v>31285511</v>
      </c>
      <c r="Y4633" t="s">
        <v>42</v>
      </c>
      <c r="Z4633" t="s">
        <v>7718</v>
      </c>
      <c r="AA4633">
        <v>125</v>
      </c>
      <c r="AB4633" t="s">
        <v>7719</v>
      </c>
      <c r="AC4633" t="s">
        <v>7720</v>
      </c>
      <c r="AD4633">
        <v>12505270</v>
      </c>
    </row>
    <row r="4634" spans="1:30" x14ac:dyDescent="0.25">
      <c r="A4634" t="s">
        <v>316</v>
      </c>
      <c r="B4634" t="str">
        <f t="shared" si="72"/>
        <v>Guaratinguetá</v>
      </c>
      <c r="C4634">
        <v>20</v>
      </c>
      <c r="D4634" t="s">
        <v>7706</v>
      </c>
      <c r="E4634" t="s">
        <v>32</v>
      </c>
      <c r="F4634">
        <v>355577</v>
      </c>
      <c r="G4634">
        <v>2754</v>
      </c>
      <c r="H4634" t="s">
        <v>33</v>
      </c>
      <c r="I4634" t="s">
        <v>7908</v>
      </c>
      <c r="J4634" t="s">
        <v>7909</v>
      </c>
      <c r="L4634">
        <v>3518404</v>
      </c>
      <c r="M4634" t="s">
        <v>7709</v>
      </c>
      <c r="N4634" t="s">
        <v>37</v>
      </c>
      <c r="O4634">
        <v>9999999</v>
      </c>
      <c r="P4634">
        <v>28538</v>
      </c>
      <c r="Q4634" t="s">
        <v>38</v>
      </c>
      <c r="T4634" t="s">
        <v>39</v>
      </c>
      <c r="U4634" t="s">
        <v>40</v>
      </c>
      <c r="V4634" t="s">
        <v>41</v>
      </c>
      <c r="W4634">
        <v>12</v>
      </c>
      <c r="X4634">
        <v>31285511</v>
      </c>
      <c r="Y4634" t="s">
        <v>42</v>
      </c>
      <c r="Z4634" t="s">
        <v>7718</v>
      </c>
      <c r="AA4634">
        <v>125</v>
      </c>
      <c r="AB4634" t="s">
        <v>7719</v>
      </c>
      <c r="AC4634" t="s">
        <v>7720</v>
      </c>
      <c r="AD4634">
        <v>12505270</v>
      </c>
    </row>
    <row r="4635" spans="1:30" x14ac:dyDescent="0.25">
      <c r="A4635" t="s">
        <v>316</v>
      </c>
      <c r="B4635" t="str">
        <f t="shared" si="72"/>
        <v>Guaratinguetá</v>
      </c>
      <c r="C4635">
        <v>20</v>
      </c>
      <c r="D4635" t="s">
        <v>7706</v>
      </c>
      <c r="E4635" t="s">
        <v>32</v>
      </c>
      <c r="F4635">
        <v>355577</v>
      </c>
      <c r="G4635">
        <v>2775</v>
      </c>
      <c r="H4635" t="s">
        <v>33</v>
      </c>
      <c r="I4635" t="s">
        <v>7910</v>
      </c>
      <c r="J4635" t="s">
        <v>7911</v>
      </c>
      <c r="L4635">
        <v>3518404</v>
      </c>
      <c r="M4635" t="s">
        <v>7709</v>
      </c>
      <c r="N4635" t="s">
        <v>37</v>
      </c>
      <c r="O4635">
        <v>9999999</v>
      </c>
      <c r="P4635">
        <v>34283</v>
      </c>
      <c r="Q4635" t="s">
        <v>38</v>
      </c>
      <c r="T4635" t="s">
        <v>39</v>
      </c>
      <c r="U4635" t="s">
        <v>40</v>
      </c>
      <c r="V4635" t="s">
        <v>41</v>
      </c>
      <c r="W4635">
        <v>12</v>
      </c>
      <c r="X4635">
        <v>31283800</v>
      </c>
      <c r="Y4635" t="s">
        <v>42</v>
      </c>
      <c r="Z4635" t="s">
        <v>1622</v>
      </c>
      <c r="AA4635">
        <v>85</v>
      </c>
      <c r="AB4635" t="s">
        <v>7721</v>
      </c>
      <c r="AC4635" t="s">
        <v>7722</v>
      </c>
      <c r="AD4635">
        <v>12502010</v>
      </c>
    </row>
    <row r="4636" spans="1:30" x14ac:dyDescent="0.25">
      <c r="A4636" t="s">
        <v>398</v>
      </c>
      <c r="B4636" t="str">
        <f t="shared" si="72"/>
        <v>Guaratinguetá</v>
      </c>
      <c r="C4636">
        <v>20</v>
      </c>
      <c r="D4636" t="s">
        <v>7706</v>
      </c>
      <c r="E4636" t="s">
        <v>32</v>
      </c>
      <c r="F4636">
        <v>355577</v>
      </c>
      <c r="G4636">
        <v>5070</v>
      </c>
      <c r="H4636" t="s">
        <v>33</v>
      </c>
      <c r="I4636" t="s">
        <v>7776</v>
      </c>
      <c r="J4636" t="s">
        <v>7777</v>
      </c>
      <c r="L4636">
        <v>3518404</v>
      </c>
      <c r="M4636" t="s">
        <v>7709</v>
      </c>
      <c r="N4636" t="s">
        <v>37</v>
      </c>
      <c r="O4636">
        <v>7019270</v>
      </c>
      <c r="P4636">
        <v>38112</v>
      </c>
      <c r="Q4636" t="s">
        <v>38</v>
      </c>
      <c r="T4636" t="s">
        <v>39</v>
      </c>
      <c r="U4636" t="s">
        <v>40</v>
      </c>
      <c r="V4636" t="s">
        <v>41</v>
      </c>
      <c r="W4636">
        <v>12</v>
      </c>
      <c r="X4636">
        <v>31322972</v>
      </c>
      <c r="Y4636" t="s">
        <v>42</v>
      </c>
      <c r="Z4636" t="s">
        <v>189</v>
      </c>
      <c r="AA4636">
        <v>197</v>
      </c>
      <c r="AC4636" t="s">
        <v>109</v>
      </c>
      <c r="AD4636">
        <v>12500330</v>
      </c>
    </row>
    <row r="4637" spans="1:30" x14ac:dyDescent="0.25">
      <c r="A4637" t="s">
        <v>398</v>
      </c>
      <c r="B4637" t="str">
        <f t="shared" si="72"/>
        <v>Guaratinguetá</v>
      </c>
      <c r="C4637">
        <v>20</v>
      </c>
      <c r="D4637" t="s">
        <v>7706</v>
      </c>
      <c r="E4637" t="s">
        <v>32</v>
      </c>
      <c r="F4637">
        <v>355577</v>
      </c>
      <c r="G4637">
        <v>5070</v>
      </c>
      <c r="H4637" t="s">
        <v>33</v>
      </c>
      <c r="I4637" t="s">
        <v>7776</v>
      </c>
      <c r="J4637" t="s">
        <v>7777</v>
      </c>
      <c r="L4637">
        <v>3518404</v>
      </c>
      <c r="M4637" t="s">
        <v>7709</v>
      </c>
      <c r="N4637" t="s">
        <v>37</v>
      </c>
      <c r="O4637">
        <v>7019270</v>
      </c>
      <c r="P4637">
        <v>38112</v>
      </c>
      <c r="Q4637" t="s">
        <v>38</v>
      </c>
      <c r="T4637" t="s">
        <v>39</v>
      </c>
      <c r="U4637" t="s">
        <v>40</v>
      </c>
      <c r="V4637" t="s">
        <v>41</v>
      </c>
      <c r="W4637">
        <v>12</v>
      </c>
      <c r="X4637">
        <v>31285511</v>
      </c>
      <c r="Y4637" t="s">
        <v>42</v>
      </c>
      <c r="Z4637" t="s">
        <v>7718</v>
      </c>
      <c r="AA4637">
        <v>125</v>
      </c>
      <c r="AB4637" t="s">
        <v>7778</v>
      </c>
      <c r="AC4637" t="s">
        <v>7720</v>
      </c>
      <c r="AD4637">
        <v>12505270</v>
      </c>
    </row>
    <row r="4638" spans="1:30" x14ac:dyDescent="0.25">
      <c r="A4638" t="s">
        <v>398</v>
      </c>
      <c r="B4638" t="str">
        <f t="shared" si="72"/>
        <v>Guaratinguetá</v>
      </c>
      <c r="C4638">
        <v>20</v>
      </c>
      <c r="D4638" t="s">
        <v>7706</v>
      </c>
      <c r="E4638" t="s">
        <v>32</v>
      </c>
      <c r="F4638">
        <v>355577</v>
      </c>
      <c r="G4638">
        <v>5070</v>
      </c>
      <c r="H4638" t="s">
        <v>33</v>
      </c>
      <c r="I4638" t="s">
        <v>7776</v>
      </c>
      <c r="J4638" t="s">
        <v>7777</v>
      </c>
      <c r="L4638">
        <v>3518404</v>
      </c>
      <c r="M4638" t="s">
        <v>7709</v>
      </c>
      <c r="N4638" t="s">
        <v>37</v>
      </c>
      <c r="O4638">
        <v>7019270</v>
      </c>
      <c r="P4638">
        <v>38112</v>
      </c>
      <c r="Q4638" t="s">
        <v>38</v>
      </c>
      <c r="T4638" t="s">
        <v>39</v>
      </c>
      <c r="U4638" t="s">
        <v>40</v>
      </c>
      <c r="V4638" t="s">
        <v>41</v>
      </c>
      <c r="W4638">
        <v>12</v>
      </c>
      <c r="X4638">
        <v>31322972</v>
      </c>
      <c r="Y4638" t="s">
        <v>42</v>
      </c>
      <c r="Z4638" t="s">
        <v>189</v>
      </c>
      <c r="AA4638">
        <v>197</v>
      </c>
      <c r="AC4638" t="s">
        <v>109</v>
      </c>
      <c r="AD4638">
        <v>12500330</v>
      </c>
    </row>
    <row r="4639" spans="1:30" x14ac:dyDescent="0.25">
      <c r="A4639" t="s">
        <v>398</v>
      </c>
      <c r="B4639" t="str">
        <f t="shared" si="72"/>
        <v>Guaratinguetá</v>
      </c>
      <c r="C4639">
        <v>20</v>
      </c>
      <c r="D4639" t="s">
        <v>7706</v>
      </c>
      <c r="E4639" t="s">
        <v>32</v>
      </c>
      <c r="F4639">
        <v>355577</v>
      </c>
      <c r="G4639">
        <v>5070</v>
      </c>
      <c r="H4639" t="s">
        <v>33</v>
      </c>
      <c r="I4639" t="s">
        <v>7776</v>
      </c>
      <c r="J4639" t="s">
        <v>7777</v>
      </c>
      <c r="L4639">
        <v>3518404</v>
      </c>
      <c r="M4639" t="s">
        <v>7709</v>
      </c>
      <c r="N4639" t="s">
        <v>37</v>
      </c>
      <c r="O4639">
        <v>7019270</v>
      </c>
      <c r="P4639">
        <v>38112</v>
      </c>
      <c r="Q4639" t="s">
        <v>38</v>
      </c>
      <c r="T4639" t="s">
        <v>39</v>
      </c>
      <c r="U4639" t="s">
        <v>40</v>
      </c>
      <c r="V4639" t="s">
        <v>41</v>
      </c>
      <c r="W4639">
        <v>12</v>
      </c>
      <c r="X4639">
        <v>31285511</v>
      </c>
      <c r="Y4639" t="s">
        <v>42</v>
      </c>
      <c r="Z4639" t="s">
        <v>7718</v>
      </c>
      <c r="AA4639">
        <v>125</v>
      </c>
      <c r="AB4639" t="s">
        <v>7778</v>
      </c>
      <c r="AC4639" t="s">
        <v>7720</v>
      </c>
      <c r="AD4639">
        <v>12505270</v>
      </c>
    </row>
    <row r="4640" spans="1:30" x14ac:dyDescent="0.25">
      <c r="A4640" t="s">
        <v>398</v>
      </c>
      <c r="B4640" t="str">
        <f t="shared" si="72"/>
        <v>Guaratinguetá</v>
      </c>
      <c r="C4640">
        <v>20</v>
      </c>
      <c r="D4640" t="s">
        <v>7706</v>
      </c>
      <c r="E4640" t="s">
        <v>32</v>
      </c>
      <c r="F4640">
        <v>355577</v>
      </c>
      <c r="G4640">
        <v>2890</v>
      </c>
      <c r="H4640" t="s">
        <v>33</v>
      </c>
      <c r="I4640" t="s">
        <v>7912</v>
      </c>
      <c r="J4640" t="s">
        <v>7913</v>
      </c>
      <c r="L4640">
        <v>3518404</v>
      </c>
      <c r="M4640" t="s">
        <v>7709</v>
      </c>
      <c r="N4640" t="s">
        <v>37</v>
      </c>
      <c r="O4640">
        <v>9999999</v>
      </c>
      <c r="P4640">
        <v>28569</v>
      </c>
      <c r="Q4640" t="s">
        <v>38</v>
      </c>
      <c r="T4640" t="s">
        <v>39</v>
      </c>
      <c r="U4640" t="s">
        <v>40</v>
      </c>
      <c r="V4640" t="s">
        <v>41</v>
      </c>
      <c r="W4640">
        <v>12</v>
      </c>
      <c r="X4640">
        <v>31285511</v>
      </c>
      <c r="Y4640" t="s">
        <v>42</v>
      </c>
      <c r="Z4640" t="s">
        <v>7718</v>
      </c>
      <c r="AA4640">
        <v>125</v>
      </c>
      <c r="AB4640" t="s">
        <v>7719</v>
      </c>
      <c r="AC4640" t="s">
        <v>7720</v>
      </c>
      <c r="AD4640">
        <v>12505270</v>
      </c>
    </row>
    <row r="4641" spans="1:30" x14ac:dyDescent="0.25">
      <c r="A4641" t="s">
        <v>398</v>
      </c>
      <c r="B4641" t="str">
        <f t="shared" si="72"/>
        <v>Guaratinguetá</v>
      </c>
      <c r="C4641">
        <v>20</v>
      </c>
      <c r="D4641" t="s">
        <v>7706</v>
      </c>
      <c r="E4641" t="s">
        <v>32</v>
      </c>
      <c r="F4641">
        <v>355577</v>
      </c>
      <c r="G4641">
        <v>82500</v>
      </c>
      <c r="H4641" t="s">
        <v>33</v>
      </c>
      <c r="I4641" t="s">
        <v>7914</v>
      </c>
      <c r="J4641" t="s">
        <v>7915</v>
      </c>
      <c r="L4641">
        <v>3518404</v>
      </c>
      <c r="M4641" t="s">
        <v>7709</v>
      </c>
      <c r="N4641" t="s">
        <v>37</v>
      </c>
      <c r="O4641">
        <v>9999999</v>
      </c>
      <c r="P4641">
        <v>41963</v>
      </c>
      <c r="Q4641" t="s">
        <v>38</v>
      </c>
      <c r="T4641" t="s">
        <v>39</v>
      </c>
      <c r="U4641" t="s">
        <v>40</v>
      </c>
      <c r="V4641" t="s">
        <v>41</v>
      </c>
      <c r="W4641">
        <v>12</v>
      </c>
      <c r="X4641">
        <v>31285511</v>
      </c>
      <c r="Y4641" t="s">
        <v>42</v>
      </c>
      <c r="Z4641" t="s">
        <v>7718</v>
      </c>
      <c r="AA4641">
        <v>125</v>
      </c>
      <c r="AB4641" t="s">
        <v>7719</v>
      </c>
      <c r="AC4641" t="s">
        <v>7720</v>
      </c>
      <c r="AD4641">
        <v>12505270</v>
      </c>
    </row>
    <row r="4642" spans="1:30" x14ac:dyDescent="0.25">
      <c r="A4642" t="s">
        <v>398</v>
      </c>
      <c r="B4642" t="str">
        <f t="shared" si="72"/>
        <v>Guaratinguetá</v>
      </c>
      <c r="C4642">
        <v>20</v>
      </c>
      <c r="D4642" t="s">
        <v>7706</v>
      </c>
      <c r="E4642" t="s">
        <v>32</v>
      </c>
      <c r="F4642">
        <v>355577</v>
      </c>
      <c r="G4642">
        <v>82500</v>
      </c>
      <c r="H4642" t="s">
        <v>33</v>
      </c>
      <c r="I4642" t="s">
        <v>7914</v>
      </c>
      <c r="J4642" t="s">
        <v>7915</v>
      </c>
      <c r="L4642">
        <v>3518404</v>
      </c>
      <c r="M4642" t="s">
        <v>7709</v>
      </c>
      <c r="N4642" t="s">
        <v>37</v>
      </c>
      <c r="O4642">
        <v>9999999</v>
      </c>
      <c r="P4642">
        <v>41963</v>
      </c>
      <c r="Q4642" t="s">
        <v>38</v>
      </c>
      <c r="T4642" t="s">
        <v>39</v>
      </c>
      <c r="U4642" t="s">
        <v>40</v>
      </c>
      <c r="V4642" t="s">
        <v>41</v>
      </c>
      <c r="W4642">
        <v>12</v>
      </c>
      <c r="X4642">
        <v>31283800</v>
      </c>
      <c r="Y4642" t="s">
        <v>42</v>
      </c>
      <c r="Z4642" t="s">
        <v>1622</v>
      </c>
      <c r="AA4642">
        <v>85</v>
      </c>
      <c r="AB4642" t="s">
        <v>7721</v>
      </c>
      <c r="AC4642" t="s">
        <v>7722</v>
      </c>
      <c r="AD4642">
        <v>12502010</v>
      </c>
    </row>
    <row r="4643" spans="1:30" x14ac:dyDescent="0.25">
      <c r="A4643" t="s">
        <v>398</v>
      </c>
      <c r="B4643" t="str">
        <f t="shared" si="72"/>
        <v>Guaratinguetá</v>
      </c>
      <c r="C4643">
        <v>20</v>
      </c>
      <c r="D4643" t="s">
        <v>7706</v>
      </c>
      <c r="E4643" t="s">
        <v>32</v>
      </c>
      <c r="F4643">
        <v>355577</v>
      </c>
      <c r="G4643">
        <v>2901</v>
      </c>
      <c r="H4643" t="s">
        <v>33</v>
      </c>
      <c r="I4643" t="s">
        <v>7916</v>
      </c>
      <c r="J4643" t="s">
        <v>7917</v>
      </c>
      <c r="L4643">
        <v>3518404</v>
      </c>
      <c r="M4643" t="s">
        <v>7709</v>
      </c>
      <c r="N4643" t="s">
        <v>37</v>
      </c>
      <c r="O4643">
        <v>9999999</v>
      </c>
      <c r="P4643">
        <v>33421</v>
      </c>
      <c r="Q4643" t="s">
        <v>38</v>
      </c>
      <c r="T4643" t="s">
        <v>39</v>
      </c>
      <c r="U4643" t="s">
        <v>40</v>
      </c>
      <c r="V4643" t="s">
        <v>41</v>
      </c>
      <c r="W4643">
        <v>12</v>
      </c>
      <c r="X4643">
        <v>31285511</v>
      </c>
      <c r="Y4643" t="s">
        <v>42</v>
      </c>
      <c r="Z4643" t="s">
        <v>7718</v>
      </c>
      <c r="AA4643">
        <v>125</v>
      </c>
      <c r="AC4643" t="s">
        <v>7720</v>
      </c>
      <c r="AD4643">
        <v>12505270</v>
      </c>
    </row>
    <row r="4644" spans="1:30" x14ac:dyDescent="0.25">
      <c r="A4644" t="s">
        <v>398</v>
      </c>
      <c r="B4644" t="str">
        <f t="shared" si="72"/>
        <v>Guaratinguetá</v>
      </c>
      <c r="C4644">
        <v>20</v>
      </c>
      <c r="D4644" t="s">
        <v>7706</v>
      </c>
      <c r="E4644" t="s">
        <v>32</v>
      </c>
      <c r="F4644">
        <v>355577</v>
      </c>
      <c r="G4644">
        <v>8849</v>
      </c>
      <c r="H4644" t="s">
        <v>33</v>
      </c>
      <c r="I4644" t="s">
        <v>7918</v>
      </c>
      <c r="J4644" t="s">
        <v>7919</v>
      </c>
      <c r="L4644">
        <v>3518404</v>
      </c>
      <c r="M4644" t="s">
        <v>7709</v>
      </c>
      <c r="N4644" t="s">
        <v>37</v>
      </c>
      <c r="O4644">
        <v>9999999</v>
      </c>
      <c r="P4644">
        <v>38126</v>
      </c>
      <c r="Q4644" t="s">
        <v>38</v>
      </c>
      <c r="T4644" t="s">
        <v>39</v>
      </c>
      <c r="U4644" t="s">
        <v>40</v>
      </c>
      <c r="V4644" t="s">
        <v>41</v>
      </c>
      <c r="W4644">
        <v>12</v>
      </c>
      <c r="X4644">
        <v>31328867</v>
      </c>
      <c r="Y4644" t="s">
        <v>42</v>
      </c>
      <c r="Z4644" t="s">
        <v>7920</v>
      </c>
      <c r="AA4644">
        <v>1626</v>
      </c>
      <c r="AC4644" t="s">
        <v>7769</v>
      </c>
      <c r="AD4644">
        <v>12516410</v>
      </c>
    </row>
    <row r="4645" spans="1:30" x14ac:dyDescent="0.25">
      <c r="A4645" t="s">
        <v>398</v>
      </c>
      <c r="B4645" t="str">
        <f t="shared" si="72"/>
        <v>Guaratinguetá</v>
      </c>
      <c r="C4645">
        <v>20</v>
      </c>
      <c r="D4645" t="s">
        <v>7706</v>
      </c>
      <c r="E4645" t="s">
        <v>32</v>
      </c>
      <c r="F4645">
        <v>355577</v>
      </c>
      <c r="G4645">
        <v>2808</v>
      </c>
      <c r="H4645" t="s">
        <v>33</v>
      </c>
      <c r="I4645" t="s">
        <v>7921</v>
      </c>
      <c r="J4645" t="s">
        <v>7922</v>
      </c>
      <c r="L4645">
        <v>3518404</v>
      </c>
      <c r="M4645" t="s">
        <v>7709</v>
      </c>
      <c r="N4645" t="s">
        <v>37</v>
      </c>
      <c r="O4645">
        <v>3786366</v>
      </c>
      <c r="P4645">
        <v>32553</v>
      </c>
      <c r="Q4645" t="s">
        <v>38</v>
      </c>
      <c r="T4645" t="s">
        <v>39</v>
      </c>
      <c r="U4645" t="s">
        <v>40</v>
      </c>
      <c r="V4645" t="s">
        <v>41</v>
      </c>
      <c r="W4645">
        <v>12</v>
      </c>
      <c r="X4645">
        <v>31322721</v>
      </c>
      <c r="Y4645" t="s">
        <v>42</v>
      </c>
      <c r="Z4645" t="s">
        <v>7725</v>
      </c>
      <c r="AA4645">
        <v>580</v>
      </c>
      <c r="AC4645" t="s">
        <v>7715</v>
      </c>
      <c r="AD4645">
        <v>12505300</v>
      </c>
    </row>
    <row r="4646" spans="1:30" x14ac:dyDescent="0.25">
      <c r="A4646" t="s">
        <v>398</v>
      </c>
      <c r="B4646" t="str">
        <f t="shared" si="72"/>
        <v>Guaratinguetá</v>
      </c>
      <c r="C4646">
        <v>20</v>
      </c>
      <c r="D4646" t="s">
        <v>7706</v>
      </c>
      <c r="E4646" t="s">
        <v>32</v>
      </c>
      <c r="F4646">
        <v>355577</v>
      </c>
      <c r="G4646">
        <v>2809</v>
      </c>
      <c r="H4646" t="s">
        <v>33</v>
      </c>
      <c r="I4646" t="s">
        <v>7923</v>
      </c>
      <c r="J4646" t="s">
        <v>7924</v>
      </c>
      <c r="L4646">
        <v>3518404</v>
      </c>
      <c r="M4646" t="s">
        <v>7709</v>
      </c>
      <c r="N4646" t="s">
        <v>37</v>
      </c>
      <c r="O4646">
        <v>9999999</v>
      </c>
      <c r="P4646">
        <v>35732</v>
      </c>
      <c r="Q4646" t="s">
        <v>38</v>
      </c>
      <c r="T4646" t="s">
        <v>39</v>
      </c>
      <c r="U4646" t="s">
        <v>40</v>
      </c>
      <c r="V4646" t="s">
        <v>41</v>
      </c>
      <c r="W4646">
        <v>12</v>
      </c>
      <c r="X4646">
        <v>31255477</v>
      </c>
      <c r="Y4646" t="s">
        <v>42</v>
      </c>
      <c r="Z4646" t="s">
        <v>7770</v>
      </c>
      <c r="AA4646">
        <v>135</v>
      </c>
      <c r="AB4646" t="s">
        <v>7771</v>
      </c>
      <c r="AC4646" t="s">
        <v>7731</v>
      </c>
      <c r="AD4646">
        <v>12515230</v>
      </c>
    </row>
    <row r="4647" spans="1:30" x14ac:dyDescent="0.25">
      <c r="A4647" t="s">
        <v>398</v>
      </c>
      <c r="B4647" t="str">
        <f t="shared" si="72"/>
        <v>Guaratinguetá</v>
      </c>
      <c r="C4647">
        <v>20</v>
      </c>
      <c r="D4647" t="s">
        <v>7706</v>
      </c>
      <c r="E4647" t="s">
        <v>32</v>
      </c>
      <c r="F4647">
        <v>355577</v>
      </c>
      <c r="G4647">
        <v>82514</v>
      </c>
      <c r="H4647" t="s">
        <v>33</v>
      </c>
      <c r="I4647" t="s">
        <v>7925</v>
      </c>
      <c r="J4647" t="s">
        <v>7926</v>
      </c>
      <c r="L4647">
        <v>3518404</v>
      </c>
      <c r="M4647" t="s">
        <v>7709</v>
      </c>
      <c r="N4647" t="s">
        <v>37</v>
      </c>
      <c r="O4647">
        <v>9999999</v>
      </c>
      <c r="P4647">
        <v>42809</v>
      </c>
      <c r="Q4647" t="s">
        <v>38</v>
      </c>
      <c r="T4647" t="s">
        <v>39</v>
      </c>
      <c r="U4647" t="s">
        <v>40</v>
      </c>
      <c r="V4647" t="s">
        <v>41</v>
      </c>
      <c r="W4647">
        <v>12</v>
      </c>
      <c r="X4647">
        <v>31285511</v>
      </c>
      <c r="Y4647" t="s">
        <v>42</v>
      </c>
      <c r="Z4647" t="s">
        <v>7718</v>
      </c>
      <c r="AA4647">
        <v>125</v>
      </c>
      <c r="AB4647" t="s">
        <v>7719</v>
      </c>
      <c r="AC4647" t="s">
        <v>7720</v>
      </c>
      <c r="AD4647">
        <v>12505270</v>
      </c>
    </row>
    <row r="4648" spans="1:30" x14ac:dyDescent="0.25">
      <c r="A4648" t="s">
        <v>398</v>
      </c>
      <c r="B4648" t="str">
        <f t="shared" si="72"/>
        <v>Guaratinguetá</v>
      </c>
      <c r="C4648">
        <v>20</v>
      </c>
      <c r="D4648" t="s">
        <v>7706</v>
      </c>
      <c r="E4648" t="s">
        <v>32</v>
      </c>
      <c r="F4648">
        <v>355577</v>
      </c>
      <c r="G4648">
        <v>2946</v>
      </c>
      <c r="H4648" t="s">
        <v>33</v>
      </c>
      <c r="I4648" t="s">
        <v>7927</v>
      </c>
      <c r="J4648" t="s">
        <v>7928</v>
      </c>
      <c r="L4648">
        <v>3518404</v>
      </c>
      <c r="M4648" t="s">
        <v>7709</v>
      </c>
      <c r="N4648" t="s">
        <v>37</v>
      </c>
      <c r="O4648">
        <v>9999999</v>
      </c>
      <c r="P4648">
        <v>30034</v>
      </c>
      <c r="Q4648" t="s">
        <v>38</v>
      </c>
      <c r="T4648" t="s">
        <v>39</v>
      </c>
      <c r="U4648" t="s">
        <v>40</v>
      </c>
      <c r="V4648" t="s">
        <v>41</v>
      </c>
      <c r="W4648">
        <v>12</v>
      </c>
      <c r="X4648">
        <v>31285511</v>
      </c>
      <c r="Y4648" t="s">
        <v>42</v>
      </c>
      <c r="Z4648" t="s">
        <v>7718</v>
      </c>
      <c r="AA4648">
        <v>125</v>
      </c>
      <c r="AB4648" t="s">
        <v>7719</v>
      </c>
      <c r="AC4648" t="s">
        <v>7720</v>
      </c>
      <c r="AD4648">
        <v>12505270</v>
      </c>
    </row>
    <row r="4649" spans="1:30" x14ac:dyDescent="0.25">
      <c r="A4649" t="s">
        <v>398</v>
      </c>
      <c r="B4649" t="str">
        <f t="shared" si="72"/>
        <v>Guaratinguetá</v>
      </c>
      <c r="C4649">
        <v>20</v>
      </c>
      <c r="D4649" t="s">
        <v>7706</v>
      </c>
      <c r="E4649" t="s">
        <v>32</v>
      </c>
      <c r="F4649">
        <v>355577</v>
      </c>
      <c r="G4649">
        <v>6704</v>
      </c>
      <c r="H4649" t="s">
        <v>33</v>
      </c>
      <c r="I4649" t="s">
        <v>7929</v>
      </c>
      <c r="J4649" t="s">
        <v>7930</v>
      </c>
      <c r="L4649">
        <v>3518404</v>
      </c>
      <c r="M4649" t="s">
        <v>7709</v>
      </c>
      <c r="N4649" t="s">
        <v>37</v>
      </c>
      <c r="O4649">
        <v>9999999</v>
      </c>
      <c r="P4649">
        <v>37508</v>
      </c>
      <c r="Q4649" t="s">
        <v>38</v>
      </c>
      <c r="T4649" t="s">
        <v>39</v>
      </c>
      <c r="U4649" t="s">
        <v>40</v>
      </c>
      <c r="V4649" t="s">
        <v>41</v>
      </c>
      <c r="W4649">
        <v>12</v>
      </c>
      <c r="X4649">
        <v>31285511</v>
      </c>
      <c r="Y4649" t="s">
        <v>42</v>
      </c>
      <c r="Z4649" t="s">
        <v>7718</v>
      </c>
      <c r="AA4649">
        <v>125</v>
      </c>
      <c r="AB4649" t="s">
        <v>7719</v>
      </c>
      <c r="AC4649" t="s">
        <v>7720</v>
      </c>
      <c r="AD4649">
        <v>12505270</v>
      </c>
    </row>
    <row r="4650" spans="1:30" x14ac:dyDescent="0.25">
      <c r="A4650" t="s">
        <v>398</v>
      </c>
      <c r="B4650" t="str">
        <f t="shared" si="72"/>
        <v>Guaratinguetá</v>
      </c>
      <c r="C4650">
        <v>20</v>
      </c>
      <c r="D4650" t="s">
        <v>7706</v>
      </c>
      <c r="E4650" t="s">
        <v>32</v>
      </c>
      <c r="F4650">
        <v>355577</v>
      </c>
      <c r="G4650">
        <v>11596</v>
      </c>
      <c r="H4650" t="s">
        <v>33</v>
      </c>
      <c r="I4650" t="s">
        <v>7931</v>
      </c>
      <c r="J4650" t="s">
        <v>7932</v>
      </c>
      <c r="L4650">
        <v>3518404</v>
      </c>
      <c r="M4650" t="s">
        <v>7709</v>
      </c>
      <c r="N4650" t="s">
        <v>37</v>
      </c>
      <c r="O4650">
        <v>9382984</v>
      </c>
      <c r="P4650">
        <v>39940</v>
      </c>
      <c r="Q4650" t="s">
        <v>38</v>
      </c>
      <c r="T4650" t="s">
        <v>39</v>
      </c>
      <c r="U4650" t="s">
        <v>40</v>
      </c>
      <c r="V4650" t="s">
        <v>41</v>
      </c>
      <c r="W4650">
        <v>12</v>
      </c>
      <c r="X4650">
        <v>31285511</v>
      </c>
      <c r="Y4650" t="s">
        <v>42</v>
      </c>
      <c r="Z4650" t="s">
        <v>7718</v>
      </c>
      <c r="AA4650">
        <v>125</v>
      </c>
      <c r="AB4650" t="s">
        <v>7719</v>
      </c>
      <c r="AC4650" t="s">
        <v>7720</v>
      </c>
      <c r="AD4650">
        <v>12505270</v>
      </c>
    </row>
    <row r="4651" spans="1:30" x14ac:dyDescent="0.25">
      <c r="A4651" t="s">
        <v>398</v>
      </c>
      <c r="B4651" t="str">
        <f t="shared" si="72"/>
        <v>Guaratinguetá</v>
      </c>
      <c r="C4651">
        <v>20</v>
      </c>
      <c r="D4651" t="s">
        <v>7706</v>
      </c>
      <c r="E4651" t="s">
        <v>32</v>
      </c>
      <c r="F4651">
        <v>355577</v>
      </c>
      <c r="G4651">
        <v>11596</v>
      </c>
      <c r="H4651" t="s">
        <v>33</v>
      </c>
      <c r="I4651" t="s">
        <v>7931</v>
      </c>
      <c r="J4651" t="s">
        <v>7932</v>
      </c>
      <c r="L4651">
        <v>3518404</v>
      </c>
      <c r="M4651" t="s">
        <v>7709</v>
      </c>
      <c r="N4651" t="s">
        <v>37</v>
      </c>
      <c r="O4651">
        <v>9382984</v>
      </c>
      <c r="P4651">
        <v>39940</v>
      </c>
      <c r="Q4651" t="s">
        <v>38</v>
      </c>
      <c r="T4651" t="s">
        <v>39</v>
      </c>
      <c r="U4651" t="s">
        <v>40</v>
      </c>
      <c r="V4651" t="s">
        <v>41</v>
      </c>
      <c r="W4651">
        <v>12</v>
      </c>
      <c r="X4651">
        <v>31273356</v>
      </c>
      <c r="Y4651" t="s">
        <v>42</v>
      </c>
      <c r="Z4651" t="s">
        <v>7844</v>
      </c>
      <c r="AA4651">
        <v>422</v>
      </c>
      <c r="AB4651" t="s">
        <v>7933</v>
      </c>
      <c r="AC4651" t="s">
        <v>7731</v>
      </c>
      <c r="AD4651">
        <v>12515230</v>
      </c>
    </row>
    <row r="4652" spans="1:30" x14ac:dyDescent="0.25">
      <c r="A4652" t="s">
        <v>398</v>
      </c>
      <c r="B4652" t="str">
        <f t="shared" si="72"/>
        <v>Guaratinguetá</v>
      </c>
      <c r="C4652">
        <v>20</v>
      </c>
      <c r="D4652" t="s">
        <v>7706</v>
      </c>
      <c r="E4652" t="s">
        <v>32</v>
      </c>
      <c r="F4652">
        <v>355577</v>
      </c>
      <c r="G4652">
        <v>2755</v>
      </c>
      <c r="H4652" t="s">
        <v>33</v>
      </c>
      <c r="I4652" t="s">
        <v>7934</v>
      </c>
      <c r="J4652" t="s">
        <v>7935</v>
      </c>
      <c r="L4652">
        <v>3518404</v>
      </c>
      <c r="M4652" t="s">
        <v>7709</v>
      </c>
      <c r="N4652" t="s">
        <v>37</v>
      </c>
      <c r="O4652">
        <v>6181414</v>
      </c>
      <c r="P4652">
        <v>28633</v>
      </c>
      <c r="Q4652" t="s">
        <v>38</v>
      </c>
      <c r="T4652" t="s">
        <v>39</v>
      </c>
      <c r="U4652" t="s">
        <v>40</v>
      </c>
      <c r="V4652" t="s">
        <v>41</v>
      </c>
      <c r="W4652">
        <v>12</v>
      </c>
      <c r="X4652">
        <v>31322006</v>
      </c>
      <c r="Y4652" t="s">
        <v>42</v>
      </c>
      <c r="Z4652" t="s">
        <v>7936</v>
      </c>
      <c r="AA4652">
        <v>318</v>
      </c>
      <c r="AC4652" t="s">
        <v>109</v>
      </c>
      <c r="AD4652">
        <v>12501100</v>
      </c>
    </row>
    <row r="4653" spans="1:30" x14ac:dyDescent="0.25">
      <c r="A4653" t="s">
        <v>398</v>
      </c>
      <c r="B4653" t="str">
        <f t="shared" si="72"/>
        <v>Guaratinguetá</v>
      </c>
      <c r="C4653">
        <v>20</v>
      </c>
      <c r="D4653" t="s">
        <v>7706</v>
      </c>
      <c r="E4653" t="s">
        <v>32</v>
      </c>
      <c r="F4653">
        <v>355577</v>
      </c>
      <c r="G4653">
        <v>2800</v>
      </c>
      <c r="H4653" t="s">
        <v>33</v>
      </c>
      <c r="I4653" t="s">
        <v>7937</v>
      </c>
      <c r="J4653" t="s">
        <v>7938</v>
      </c>
      <c r="L4653">
        <v>3518404</v>
      </c>
      <c r="M4653" t="s">
        <v>7709</v>
      </c>
      <c r="N4653" t="s">
        <v>37</v>
      </c>
      <c r="O4653">
        <v>9999999</v>
      </c>
      <c r="P4653">
        <v>28510</v>
      </c>
      <c r="Q4653" t="s">
        <v>38</v>
      </c>
      <c r="T4653" t="s">
        <v>39</v>
      </c>
      <c r="U4653" t="s">
        <v>40</v>
      </c>
      <c r="V4653" t="s">
        <v>41</v>
      </c>
      <c r="W4653">
        <v>12</v>
      </c>
      <c r="X4653">
        <v>31285511</v>
      </c>
      <c r="Y4653" t="s">
        <v>42</v>
      </c>
      <c r="Z4653" t="s">
        <v>7718</v>
      </c>
      <c r="AA4653">
        <v>125</v>
      </c>
      <c r="AB4653" t="s">
        <v>7719</v>
      </c>
      <c r="AC4653" t="s">
        <v>7720</v>
      </c>
      <c r="AD4653">
        <v>12505270</v>
      </c>
    </row>
    <row r="4654" spans="1:30" x14ac:dyDescent="0.25">
      <c r="A4654" t="s">
        <v>398</v>
      </c>
      <c r="B4654" t="str">
        <f t="shared" si="72"/>
        <v>Guaratinguetá</v>
      </c>
      <c r="C4654">
        <v>20</v>
      </c>
      <c r="D4654" t="s">
        <v>7706</v>
      </c>
      <c r="E4654" t="s">
        <v>32</v>
      </c>
      <c r="F4654">
        <v>355577</v>
      </c>
      <c r="G4654">
        <v>2829</v>
      </c>
      <c r="H4654" t="s">
        <v>33</v>
      </c>
      <c r="I4654" t="s">
        <v>7939</v>
      </c>
      <c r="J4654" t="s">
        <v>7940</v>
      </c>
      <c r="L4654">
        <v>3518404</v>
      </c>
      <c r="M4654" t="s">
        <v>7709</v>
      </c>
      <c r="N4654" t="s">
        <v>37</v>
      </c>
      <c r="O4654">
        <v>9999999</v>
      </c>
      <c r="P4654">
        <v>36168</v>
      </c>
      <c r="Q4654" t="s">
        <v>38</v>
      </c>
      <c r="T4654" t="s">
        <v>39</v>
      </c>
      <c r="U4654" t="s">
        <v>40</v>
      </c>
      <c r="V4654" t="s">
        <v>41</v>
      </c>
      <c r="W4654">
        <v>12</v>
      </c>
      <c r="X4654">
        <v>31257994</v>
      </c>
      <c r="Y4654" t="s">
        <v>42</v>
      </c>
      <c r="Z4654" t="s">
        <v>7822</v>
      </c>
      <c r="AA4654">
        <v>315</v>
      </c>
      <c r="AB4654" t="s">
        <v>7941</v>
      </c>
      <c r="AC4654" t="s">
        <v>7731</v>
      </c>
      <c r="AD4654">
        <v>12515320</v>
      </c>
    </row>
    <row r="4655" spans="1:30" x14ac:dyDescent="0.25">
      <c r="A4655" t="s">
        <v>398</v>
      </c>
      <c r="B4655" t="str">
        <f t="shared" si="72"/>
        <v>Guaratinguetá</v>
      </c>
      <c r="C4655">
        <v>20</v>
      </c>
      <c r="D4655" t="s">
        <v>7706</v>
      </c>
      <c r="E4655" t="s">
        <v>32</v>
      </c>
      <c r="F4655">
        <v>355577</v>
      </c>
      <c r="G4655">
        <v>2829</v>
      </c>
      <c r="H4655" t="s">
        <v>33</v>
      </c>
      <c r="I4655" t="s">
        <v>7939</v>
      </c>
      <c r="J4655" t="s">
        <v>7940</v>
      </c>
      <c r="L4655">
        <v>3518404</v>
      </c>
      <c r="M4655" t="s">
        <v>7709</v>
      </c>
      <c r="N4655" t="s">
        <v>37</v>
      </c>
      <c r="O4655">
        <v>9999999</v>
      </c>
      <c r="P4655">
        <v>36168</v>
      </c>
      <c r="Q4655" t="s">
        <v>38</v>
      </c>
      <c r="T4655" t="s">
        <v>39</v>
      </c>
      <c r="U4655" t="s">
        <v>40</v>
      </c>
      <c r="V4655" t="s">
        <v>41</v>
      </c>
      <c r="W4655">
        <v>12</v>
      </c>
      <c r="X4655">
        <v>31285511</v>
      </c>
      <c r="Y4655" t="s">
        <v>42</v>
      </c>
      <c r="Z4655" t="s">
        <v>7718</v>
      </c>
      <c r="AA4655">
        <v>125</v>
      </c>
      <c r="AB4655" t="s">
        <v>7719</v>
      </c>
      <c r="AC4655" t="s">
        <v>7720</v>
      </c>
      <c r="AD4655">
        <v>12505270</v>
      </c>
    </row>
    <row r="4656" spans="1:30" x14ac:dyDescent="0.25">
      <c r="A4656" t="s">
        <v>30</v>
      </c>
      <c r="B4656" t="str">
        <f t="shared" si="72"/>
        <v>Itapeva</v>
      </c>
      <c r="C4656">
        <v>325</v>
      </c>
      <c r="D4656" t="s">
        <v>7942</v>
      </c>
      <c r="E4656" t="s">
        <v>32</v>
      </c>
      <c r="F4656">
        <v>327468</v>
      </c>
      <c r="G4656">
        <v>128683</v>
      </c>
      <c r="H4656" t="s">
        <v>33</v>
      </c>
      <c r="I4656" t="s">
        <v>7943</v>
      </c>
      <c r="J4656" t="s">
        <v>7944</v>
      </c>
      <c r="L4656">
        <v>3522406</v>
      </c>
      <c r="M4656" t="s">
        <v>7945</v>
      </c>
      <c r="N4656" t="s">
        <v>37</v>
      </c>
      <c r="O4656">
        <v>7004567</v>
      </c>
      <c r="P4656">
        <v>41037</v>
      </c>
      <c r="Q4656" t="s">
        <v>383</v>
      </c>
      <c r="R4656" t="s">
        <v>384</v>
      </c>
      <c r="S4656">
        <v>41037</v>
      </c>
      <c r="T4656" t="s">
        <v>39</v>
      </c>
      <c r="U4656" t="s">
        <v>80</v>
      </c>
      <c r="V4656" t="s">
        <v>449</v>
      </c>
      <c r="W4656" t="s">
        <v>450</v>
      </c>
      <c r="X4656">
        <v>15</v>
      </c>
      <c r="Y4656">
        <v>35221586</v>
      </c>
      <c r="Z4656" t="s">
        <v>42</v>
      </c>
      <c r="AA4656" t="s">
        <v>7946</v>
      </c>
      <c r="AB4656">
        <v>772</v>
      </c>
      <c r="AD4656" t="s">
        <v>109</v>
      </c>
    </row>
    <row r="4657" spans="1:30" x14ac:dyDescent="0.25">
      <c r="A4657" t="s">
        <v>132</v>
      </c>
      <c r="B4657" t="str">
        <f t="shared" si="72"/>
        <v>Itapeva</v>
      </c>
      <c r="C4657">
        <v>325</v>
      </c>
      <c r="D4657" t="s">
        <v>7942</v>
      </c>
      <c r="E4657" t="s">
        <v>32</v>
      </c>
      <c r="F4657">
        <v>327468</v>
      </c>
      <c r="G4657">
        <v>117777</v>
      </c>
      <c r="H4657" t="s">
        <v>33</v>
      </c>
      <c r="I4657" t="s">
        <v>7947</v>
      </c>
      <c r="J4657" t="s">
        <v>7948</v>
      </c>
      <c r="L4657">
        <v>3522406</v>
      </c>
      <c r="M4657" t="s">
        <v>7945</v>
      </c>
      <c r="N4657" t="s">
        <v>37</v>
      </c>
      <c r="O4657">
        <v>3572498</v>
      </c>
      <c r="P4657">
        <v>42307</v>
      </c>
      <c r="Q4657" t="s">
        <v>383</v>
      </c>
      <c r="R4657" t="s">
        <v>384</v>
      </c>
      <c r="S4657">
        <v>37957</v>
      </c>
      <c r="T4657" t="s">
        <v>39</v>
      </c>
      <c r="U4657" t="s">
        <v>80</v>
      </c>
      <c r="V4657" t="s">
        <v>449</v>
      </c>
      <c r="W4657" t="s">
        <v>450</v>
      </c>
      <c r="X4657">
        <v>15</v>
      </c>
      <c r="Y4657">
        <v>35222160</v>
      </c>
      <c r="Z4657" t="s">
        <v>42</v>
      </c>
      <c r="AA4657" t="s">
        <v>7949</v>
      </c>
      <c r="AB4657">
        <v>421</v>
      </c>
      <c r="AD4657" t="s">
        <v>109</v>
      </c>
    </row>
    <row r="4658" spans="1:30" x14ac:dyDescent="0.25">
      <c r="A4658" t="s">
        <v>264</v>
      </c>
      <c r="B4658" t="str">
        <f t="shared" si="72"/>
        <v>Itapeva</v>
      </c>
      <c r="C4658">
        <v>325</v>
      </c>
      <c r="D4658" t="s">
        <v>7942</v>
      </c>
      <c r="E4658" t="s">
        <v>32</v>
      </c>
      <c r="F4658">
        <v>327468</v>
      </c>
      <c r="G4658">
        <v>1411</v>
      </c>
      <c r="H4658" t="s">
        <v>33</v>
      </c>
      <c r="I4658" t="s">
        <v>7950</v>
      </c>
      <c r="J4658" t="s">
        <v>7951</v>
      </c>
      <c r="L4658">
        <v>3522406</v>
      </c>
      <c r="M4658" t="s">
        <v>7945</v>
      </c>
      <c r="N4658" t="s">
        <v>37</v>
      </c>
      <c r="O4658">
        <v>2075091</v>
      </c>
      <c r="P4658">
        <v>34842</v>
      </c>
      <c r="Q4658" t="s">
        <v>383</v>
      </c>
      <c r="R4658" t="s">
        <v>384</v>
      </c>
      <c r="S4658">
        <v>37957</v>
      </c>
      <c r="T4658" t="s">
        <v>39</v>
      </c>
      <c r="U4658" t="s">
        <v>80</v>
      </c>
      <c r="V4658" t="s">
        <v>449</v>
      </c>
      <c r="W4658" t="s">
        <v>450</v>
      </c>
      <c r="X4658">
        <v>15</v>
      </c>
      <c r="Y4658">
        <v>35221428</v>
      </c>
      <c r="Z4658" t="s">
        <v>42</v>
      </c>
      <c r="AA4658" t="s">
        <v>7946</v>
      </c>
      <c r="AB4658">
        <v>906</v>
      </c>
      <c r="AD4658" t="s">
        <v>109</v>
      </c>
    </row>
    <row r="4659" spans="1:30" x14ac:dyDescent="0.25">
      <c r="A4659" t="s">
        <v>30</v>
      </c>
      <c r="B4659" t="str">
        <f t="shared" si="72"/>
        <v>Itapeva</v>
      </c>
      <c r="C4659">
        <v>325</v>
      </c>
      <c r="D4659" t="s">
        <v>7942</v>
      </c>
      <c r="E4659" t="s">
        <v>32</v>
      </c>
      <c r="F4659">
        <v>327468</v>
      </c>
      <c r="G4659">
        <v>28560</v>
      </c>
      <c r="H4659" t="s">
        <v>33</v>
      </c>
      <c r="I4659" t="s">
        <v>7952</v>
      </c>
      <c r="J4659" t="s">
        <v>7953</v>
      </c>
      <c r="L4659">
        <v>3522406</v>
      </c>
      <c r="M4659" t="s">
        <v>7945</v>
      </c>
      <c r="N4659" t="s">
        <v>37</v>
      </c>
      <c r="O4659">
        <v>3346285</v>
      </c>
      <c r="P4659">
        <v>34701</v>
      </c>
      <c r="Q4659" t="s">
        <v>38</v>
      </c>
      <c r="R4659" t="s">
        <v>384</v>
      </c>
      <c r="T4659" t="s">
        <v>39</v>
      </c>
      <c r="U4659" t="s">
        <v>80</v>
      </c>
      <c r="V4659" t="s">
        <v>41</v>
      </c>
      <c r="W4659">
        <v>15</v>
      </c>
      <c r="X4659">
        <v>35221586</v>
      </c>
      <c r="Y4659" t="s">
        <v>42</v>
      </c>
      <c r="Z4659" t="s">
        <v>7946</v>
      </c>
      <c r="AA4659">
        <v>772</v>
      </c>
      <c r="AC4659" t="s">
        <v>109</v>
      </c>
      <c r="AD4659">
        <v>18400170</v>
      </c>
    </row>
    <row r="4660" spans="1:30" x14ac:dyDescent="0.25">
      <c r="A4660" t="s">
        <v>30</v>
      </c>
      <c r="B4660" t="str">
        <f t="shared" si="72"/>
        <v>Itapeva</v>
      </c>
      <c r="C4660">
        <v>325</v>
      </c>
      <c r="D4660" t="s">
        <v>7942</v>
      </c>
      <c r="E4660" t="s">
        <v>32</v>
      </c>
      <c r="F4660">
        <v>327468</v>
      </c>
      <c r="G4660">
        <v>29007</v>
      </c>
      <c r="H4660" t="s">
        <v>33</v>
      </c>
      <c r="I4660" t="s">
        <v>7954</v>
      </c>
      <c r="J4660" t="s">
        <v>7955</v>
      </c>
      <c r="L4660">
        <v>3522406</v>
      </c>
      <c r="M4660" t="s">
        <v>7945</v>
      </c>
      <c r="N4660" t="s">
        <v>37</v>
      </c>
      <c r="O4660">
        <v>9999999</v>
      </c>
      <c r="P4660">
        <v>34701</v>
      </c>
      <c r="Q4660" t="s">
        <v>38</v>
      </c>
      <c r="R4660" t="s">
        <v>384</v>
      </c>
      <c r="T4660" t="s">
        <v>39</v>
      </c>
      <c r="U4660" t="s">
        <v>80</v>
      </c>
      <c r="V4660" t="s">
        <v>41</v>
      </c>
      <c r="W4660">
        <v>15</v>
      </c>
      <c r="X4660">
        <v>35223033</v>
      </c>
      <c r="Y4660" t="s">
        <v>42</v>
      </c>
      <c r="Z4660" t="s">
        <v>7956</v>
      </c>
      <c r="AA4660">
        <v>365</v>
      </c>
      <c r="AC4660" t="s">
        <v>5402</v>
      </c>
      <c r="AD4660">
        <v>18400140</v>
      </c>
    </row>
    <row r="4661" spans="1:30" x14ac:dyDescent="0.25">
      <c r="A4661" t="s">
        <v>30</v>
      </c>
      <c r="B4661" t="str">
        <f t="shared" si="72"/>
        <v>Itapeva</v>
      </c>
      <c r="C4661">
        <v>325</v>
      </c>
      <c r="D4661" t="s">
        <v>7942</v>
      </c>
      <c r="E4661" t="s">
        <v>32</v>
      </c>
      <c r="F4661">
        <v>327468</v>
      </c>
      <c r="G4661">
        <v>33151</v>
      </c>
      <c r="H4661" t="s">
        <v>33</v>
      </c>
      <c r="I4661" t="s">
        <v>7957</v>
      </c>
      <c r="J4661" t="s">
        <v>7958</v>
      </c>
      <c r="L4661">
        <v>3522406</v>
      </c>
      <c r="M4661" t="s">
        <v>7945</v>
      </c>
      <c r="N4661" t="s">
        <v>37</v>
      </c>
      <c r="O4661">
        <v>3795845</v>
      </c>
      <c r="P4661">
        <v>34701</v>
      </c>
      <c r="Q4661" t="s">
        <v>38</v>
      </c>
      <c r="R4661" t="s">
        <v>384</v>
      </c>
      <c r="T4661" t="s">
        <v>39</v>
      </c>
      <c r="U4661" t="s">
        <v>80</v>
      </c>
      <c r="V4661" t="s">
        <v>41</v>
      </c>
      <c r="W4661">
        <v>15</v>
      </c>
      <c r="X4661">
        <v>35212724</v>
      </c>
      <c r="Y4661" t="s">
        <v>42</v>
      </c>
      <c r="Z4661" t="s">
        <v>7959</v>
      </c>
      <c r="AA4661">
        <v>52</v>
      </c>
      <c r="AC4661" t="s">
        <v>109</v>
      </c>
      <c r="AD4661">
        <v>18400020</v>
      </c>
    </row>
    <row r="4662" spans="1:30" x14ac:dyDescent="0.25">
      <c r="A4662" t="s">
        <v>30</v>
      </c>
      <c r="B4662" t="str">
        <f t="shared" si="72"/>
        <v>Itapeva</v>
      </c>
      <c r="C4662">
        <v>325</v>
      </c>
      <c r="D4662" t="s">
        <v>7942</v>
      </c>
      <c r="E4662" t="s">
        <v>32</v>
      </c>
      <c r="F4662">
        <v>327468</v>
      </c>
      <c r="G4662">
        <v>110188</v>
      </c>
      <c r="H4662" t="s">
        <v>33</v>
      </c>
      <c r="I4662" t="s">
        <v>7960</v>
      </c>
      <c r="J4662" t="s">
        <v>7961</v>
      </c>
      <c r="L4662">
        <v>3522406</v>
      </c>
      <c r="M4662" t="s">
        <v>7945</v>
      </c>
      <c r="N4662" t="s">
        <v>37</v>
      </c>
      <c r="O4662">
        <v>9265783</v>
      </c>
      <c r="P4662">
        <v>39238</v>
      </c>
      <c r="Q4662" t="s">
        <v>38</v>
      </c>
      <c r="R4662" t="s">
        <v>384</v>
      </c>
      <c r="T4662" t="s">
        <v>39</v>
      </c>
      <c r="U4662" t="s">
        <v>80</v>
      </c>
      <c r="V4662" t="s">
        <v>41</v>
      </c>
      <c r="W4662">
        <v>15</v>
      </c>
      <c r="X4662">
        <v>35221586</v>
      </c>
      <c r="Y4662" t="s">
        <v>42</v>
      </c>
      <c r="Z4662" t="s">
        <v>7946</v>
      </c>
      <c r="AA4662">
        <v>772</v>
      </c>
      <c r="AC4662" t="s">
        <v>109</v>
      </c>
      <c r="AD4662">
        <v>18400170</v>
      </c>
    </row>
    <row r="4663" spans="1:30" x14ac:dyDescent="0.25">
      <c r="A4663" t="s">
        <v>132</v>
      </c>
      <c r="B4663" t="str">
        <f t="shared" si="72"/>
        <v>Itapeva</v>
      </c>
      <c r="C4663">
        <v>325</v>
      </c>
      <c r="D4663" t="s">
        <v>7942</v>
      </c>
      <c r="E4663" t="s">
        <v>32</v>
      </c>
      <c r="F4663">
        <v>327468</v>
      </c>
      <c r="G4663">
        <v>17985</v>
      </c>
      <c r="H4663" t="s">
        <v>33</v>
      </c>
      <c r="I4663" t="s">
        <v>7962</v>
      </c>
      <c r="J4663" t="s">
        <v>7963</v>
      </c>
      <c r="L4663">
        <v>3522406</v>
      </c>
      <c r="M4663" t="s">
        <v>7945</v>
      </c>
      <c r="N4663" t="s">
        <v>37</v>
      </c>
      <c r="O4663">
        <v>9281150</v>
      </c>
      <c r="P4663">
        <v>34701</v>
      </c>
      <c r="Q4663" t="s">
        <v>38</v>
      </c>
      <c r="R4663" t="s">
        <v>384</v>
      </c>
      <c r="T4663" t="s">
        <v>39</v>
      </c>
      <c r="U4663" t="s">
        <v>80</v>
      </c>
      <c r="V4663" t="s">
        <v>41</v>
      </c>
      <c r="W4663">
        <v>15</v>
      </c>
      <c r="X4663">
        <v>35222160</v>
      </c>
      <c r="Y4663" t="s">
        <v>42</v>
      </c>
      <c r="Z4663" t="s">
        <v>7949</v>
      </c>
      <c r="AA4663">
        <v>421</v>
      </c>
      <c r="AC4663" t="s">
        <v>109</v>
      </c>
      <c r="AD4663">
        <v>18400010</v>
      </c>
    </row>
    <row r="4664" spans="1:30" x14ac:dyDescent="0.25">
      <c r="A4664" t="s">
        <v>132</v>
      </c>
      <c r="B4664" t="str">
        <f t="shared" si="72"/>
        <v>Itapeva</v>
      </c>
      <c r="C4664">
        <v>325</v>
      </c>
      <c r="D4664" t="s">
        <v>7942</v>
      </c>
      <c r="E4664" t="s">
        <v>32</v>
      </c>
      <c r="F4664">
        <v>327468</v>
      </c>
      <c r="G4664">
        <v>112833</v>
      </c>
      <c r="H4664" t="s">
        <v>33</v>
      </c>
      <c r="I4664" t="s">
        <v>7964</v>
      </c>
      <c r="J4664" t="s">
        <v>7965</v>
      </c>
      <c r="L4664">
        <v>3522406</v>
      </c>
      <c r="M4664" t="s">
        <v>7945</v>
      </c>
      <c r="N4664" t="s">
        <v>37</v>
      </c>
      <c r="O4664">
        <v>6694497</v>
      </c>
      <c r="P4664">
        <v>41008</v>
      </c>
      <c r="Q4664" t="s">
        <v>38</v>
      </c>
      <c r="R4664" t="s">
        <v>384</v>
      </c>
      <c r="T4664" t="s">
        <v>39</v>
      </c>
      <c r="U4664" t="s">
        <v>80</v>
      </c>
      <c r="V4664" t="s">
        <v>41</v>
      </c>
      <c r="W4664">
        <v>15</v>
      </c>
      <c r="X4664">
        <v>35243902</v>
      </c>
      <c r="Y4664" t="s">
        <v>42</v>
      </c>
      <c r="Z4664" t="s">
        <v>7966</v>
      </c>
      <c r="AA4664">
        <v>231</v>
      </c>
      <c r="AC4664" t="s">
        <v>109</v>
      </c>
      <c r="AD4664">
        <v>18400220</v>
      </c>
    </row>
    <row r="4665" spans="1:30" x14ac:dyDescent="0.25">
      <c r="A4665" t="s">
        <v>132</v>
      </c>
      <c r="B4665" t="str">
        <f t="shared" si="72"/>
        <v>Itapeva</v>
      </c>
      <c r="C4665">
        <v>325</v>
      </c>
      <c r="D4665" t="s">
        <v>7942</v>
      </c>
      <c r="E4665" t="s">
        <v>32</v>
      </c>
      <c r="F4665">
        <v>327468</v>
      </c>
      <c r="G4665">
        <v>238197</v>
      </c>
      <c r="H4665" t="s">
        <v>33</v>
      </c>
      <c r="I4665" t="s">
        <v>7967</v>
      </c>
      <c r="J4665" t="s">
        <v>7968</v>
      </c>
      <c r="L4665">
        <v>3522406</v>
      </c>
      <c r="M4665" t="s">
        <v>7945</v>
      </c>
      <c r="N4665" t="s">
        <v>37</v>
      </c>
      <c r="O4665">
        <v>4472004</v>
      </c>
      <c r="P4665">
        <v>45413</v>
      </c>
      <c r="Q4665" t="s">
        <v>38</v>
      </c>
      <c r="R4665" t="s">
        <v>384</v>
      </c>
      <c r="T4665" t="s">
        <v>39</v>
      </c>
      <c r="U4665" t="s">
        <v>80</v>
      </c>
      <c r="V4665" t="s">
        <v>41</v>
      </c>
      <c r="W4665">
        <v>15</v>
      </c>
      <c r="X4665">
        <v>35223998</v>
      </c>
      <c r="Y4665" t="s">
        <v>42</v>
      </c>
      <c r="Z4665" t="s">
        <v>7969</v>
      </c>
      <c r="AA4665">
        <v>289</v>
      </c>
      <c r="AC4665" t="s">
        <v>109</v>
      </c>
      <c r="AD4665">
        <v>18400030</v>
      </c>
    </row>
    <row r="4666" spans="1:30" x14ac:dyDescent="0.25">
      <c r="A4666" t="s">
        <v>132</v>
      </c>
      <c r="B4666" t="str">
        <f t="shared" si="72"/>
        <v>Itapeva</v>
      </c>
      <c r="C4666">
        <v>325</v>
      </c>
      <c r="D4666" t="s">
        <v>7942</v>
      </c>
      <c r="E4666" t="s">
        <v>32</v>
      </c>
      <c r="F4666">
        <v>327468</v>
      </c>
      <c r="G4666">
        <v>93859</v>
      </c>
      <c r="H4666" t="s">
        <v>33</v>
      </c>
      <c r="I4666" t="s">
        <v>7970</v>
      </c>
      <c r="J4666" t="s">
        <v>7971</v>
      </c>
      <c r="L4666">
        <v>3522406</v>
      </c>
      <c r="M4666" t="s">
        <v>7945</v>
      </c>
      <c r="N4666" t="s">
        <v>37</v>
      </c>
      <c r="O4666">
        <v>9286462</v>
      </c>
      <c r="P4666">
        <v>39238</v>
      </c>
      <c r="Q4666" t="s">
        <v>38</v>
      </c>
      <c r="R4666" t="s">
        <v>384</v>
      </c>
      <c r="T4666" t="s">
        <v>39</v>
      </c>
      <c r="U4666" t="s">
        <v>80</v>
      </c>
      <c r="V4666" t="s">
        <v>41</v>
      </c>
      <c r="W4666">
        <v>15</v>
      </c>
      <c r="X4666">
        <v>35222160</v>
      </c>
      <c r="Y4666" t="s">
        <v>42</v>
      </c>
      <c r="Z4666" t="s">
        <v>7949</v>
      </c>
      <c r="AA4666">
        <v>421</v>
      </c>
      <c r="AC4666" t="s">
        <v>109</v>
      </c>
      <c r="AD4666">
        <v>18400010</v>
      </c>
    </row>
    <row r="4667" spans="1:30" x14ac:dyDescent="0.25">
      <c r="A4667" t="s">
        <v>88</v>
      </c>
      <c r="B4667" t="str">
        <f t="shared" si="72"/>
        <v>Itapeva</v>
      </c>
      <c r="C4667">
        <v>325</v>
      </c>
      <c r="D4667" t="s">
        <v>7942</v>
      </c>
      <c r="E4667" t="s">
        <v>32</v>
      </c>
      <c r="F4667">
        <v>327468</v>
      </c>
      <c r="G4667">
        <v>93859</v>
      </c>
      <c r="H4667" t="s">
        <v>33</v>
      </c>
      <c r="I4667" t="s">
        <v>7970</v>
      </c>
      <c r="J4667" t="s">
        <v>7971</v>
      </c>
      <c r="L4667">
        <v>3522406</v>
      </c>
      <c r="M4667" t="s">
        <v>7945</v>
      </c>
      <c r="N4667" t="s">
        <v>37</v>
      </c>
      <c r="O4667">
        <v>9286462</v>
      </c>
      <c r="P4667">
        <v>39238</v>
      </c>
      <c r="Q4667" t="s">
        <v>38</v>
      </c>
      <c r="R4667" t="s">
        <v>384</v>
      </c>
      <c r="T4667" t="s">
        <v>39</v>
      </c>
      <c r="U4667" t="s">
        <v>80</v>
      </c>
      <c r="V4667" t="s">
        <v>41</v>
      </c>
      <c r="W4667">
        <v>15</v>
      </c>
      <c r="X4667">
        <v>35222160</v>
      </c>
      <c r="Y4667" t="s">
        <v>42</v>
      </c>
      <c r="Z4667" t="s">
        <v>7949</v>
      </c>
      <c r="AA4667">
        <v>421</v>
      </c>
      <c r="AC4667" t="s">
        <v>109</v>
      </c>
      <c r="AD4667">
        <v>18400010</v>
      </c>
    </row>
    <row r="4668" spans="1:30" x14ac:dyDescent="0.25">
      <c r="A4668" t="s">
        <v>211</v>
      </c>
      <c r="B4668" t="str">
        <f t="shared" si="72"/>
        <v>Itapeva</v>
      </c>
      <c r="C4668">
        <v>325</v>
      </c>
      <c r="D4668" t="s">
        <v>7942</v>
      </c>
      <c r="E4668" t="s">
        <v>32</v>
      </c>
      <c r="F4668">
        <v>327468</v>
      </c>
      <c r="G4668">
        <v>83732</v>
      </c>
      <c r="H4668" t="s">
        <v>33</v>
      </c>
      <c r="I4668" t="s">
        <v>7972</v>
      </c>
      <c r="J4668" t="s">
        <v>7973</v>
      </c>
      <c r="L4668">
        <v>3522406</v>
      </c>
      <c r="M4668" t="s">
        <v>7945</v>
      </c>
      <c r="N4668" t="s">
        <v>37</v>
      </c>
      <c r="O4668">
        <v>5228719</v>
      </c>
      <c r="P4668">
        <v>35465</v>
      </c>
      <c r="Q4668" t="s">
        <v>38</v>
      </c>
      <c r="R4668" t="s">
        <v>384</v>
      </c>
      <c r="T4668" t="s">
        <v>39</v>
      </c>
      <c r="U4668" t="s">
        <v>80</v>
      </c>
      <c r="V4668" t="s">
        <v>41</v>
      </c>
      <c r="W4668">
        <v>15</v>
      </c>
      <c r="X4668">
        <v>35211973</v>
      </c>
      <c r="Y4668" t="s">
        <v>42</v>
      </c>
      <c r="Z4668" t="s">
        <v>7949</v>
      </c>
      <c r="AA4668">
        <v>126</v>
      </c>
      <c r="AC4668" t="s">
        <v>109</v>
      </c>
      <c r="AD4668">
        <v>18400010</v>
      </c>
    </row>
    <row r="4669" spans="1:30" x14ac:dyDescent="0.25">
      <c r="A4669" t="s">
        <v>211</v>
      </c>
      <c r="B4669" t="str">
        <f t="shared" si="72"/>
        <v>Itapeva</v>
      </c>
      <c r="C4669">
        <v>325</v>
      </c>
      <c r="D4669" t="s">
        <v>7942</v>
      </c>
      <c r="E4669" t="s">
        <v>32</v>
      </c>
      <c r="F4669">
        <v>327468</v>
      </c>
      <c r="G4669">
        <v>90954</v>
      </c>
      <c r="H4669" t="s">
        <v>33</v>
      </c>
      <c r="I4669" t="s">
        <v>7974</v>
      </c>
      <c r="J4669" t="s">
        <v>7975</v>
      </c>
      <c r="L4669">
        <v>3522406</v>
      </c>
      <c r="M4669" t="s">
        <v>7945</v>
      </c>
      <c r="N4669" t="s">
        <v>37</v>
      </c>
      <c r="O4669">
        <v>9999999</v>
      </c>
      <c r="P4669">
        <v>43116</v>
      </c>
      <c r="Q4669" t="s">
        <v>38</v>
      </c>
      <c r="R4669" t="s">
        <v>384</v>
      </c>
      <c r="T4669" t="s">
        <v>39</v>
      </c>
      <c r="U4669" t="s">
        <v>80</v>
      </c>
      <c r="V4669" t="s">
        <v>41</v>
      </c>
      <c r="W4669">
        <v>15</v>
      </c>
      <c r="X4669">
        <v>35221529</v>
      </c>
      <c r="Y4669" t="s">
        <v>42</v>
      </c>
      <c r="Z4669" t="s">
        <v>7976</v>
      </c>
      <c r="AA4669">
        <v>495</v>
      </c>
      <c r="AC4669" t="s">
        <v>109</v>
      </c>
      <c r="AD4669">
        <v>18400385</v>
      </c>
    </row>
    <row r="4670" spans="1:30" x14ac:dyDescent="0.25">
      <c r="A4670" t="s">
        <v>211</v>
      </c>
      <c r="B4670" t="str">
        <f t="shared" si="72"/>
        <v>Itapeva</v>
      </c>
      <c r="C4670">
        <v>325</v>
      </c>
      <c r="D4670" t="s">
        <v>7942</v>
      </c>
      <c r="E4670" t="s">
        <v>32</v>
      </c>
      <c r="F4670">
        <v>327468</v>
      </c>
      <c r="G4670">
        <v>134159</v>
      </c>
      <c r="H4670" t="s">
        <v>33</v>
      </c>
      <c r="I4670" t="s">
        <v>7977</v>
      </c>
      <c r="J4670" t="s">
        <v>7978</v>
      </c>
      <c r="L4670">
        <v>3522406</v>
      </c>
      <c r="M4670" t="s">
        <v>7945</v>
      </c>
      <c r="N4670" t="s">
        <v>37</v>
      </c>
      <c r="O4670">
        <v>7599757</v>
      </c>
      <c r="P4670">
        <v>41871</v>
      </c>
      <c r="Q4670" t="s">
        <v>38</v>
      </c>
      <c r="R4670" t="s">
        <v>384</v>
      </c>
      <c r="T4670" t="s">
        <v>39</v>
      </c>
      <c r="U4670" t="s">
        <v>80</v>
      </c>
      <c r="V4670" t="s">
        <v>41</v>
      </c>
      <c r="W4670">
        <v>15</v>
      </c>
      <c r="X4670">
        <v>35242555</v>
      </c>
      <c r="Y4670" t="s">
        <v>42</v>
      </c>
      <c r="Z4670" t="s">
        <v>7979</v>
      </c>
      <c r="AA4670">
        <v>511</v>
      </c>
      <c r="AC4670" t="s">
        <v>109</v>
      </c>
      <c r="AD4670">
        <v>18400030</v>
      </c>
    </row>
    <row r="4671" spans="1:30" x14ac:dyDescent="0.25">
      <c r="A4671" t="s">
        <v>211</v>
      </c>
      <c r="B4671" t="str">
        <f t="shared" si="72"/>
        <v>Itapeva</v>
      </c>
      <c r="C4671">
        <v>325</v>
      </c>
      <c r="D4671" t="s">
        <v>7942</v>
      </c>
      <c r="E4671" t="s">
        <v>32</v>
      </c>
      <c r="F4671">
        <v>327468</v>
      </c>
      <c r="G4671">
        <v>154805</v>
      </c>
      <c r="H4671" t="s">
        <v>33</v>
      </c>
      <c r="I4671" t="s">
        <v>7980</v>
      </c>
      <c r="J4671" t="s">
        <v>7981</v>
      </c>
      <c r="L4671">
        <v>3522406</v>
      </c>
      <c r="M4671" t="s">
        <v>7945</v>
      </c>
      <c r="N4671" t="s">
        <v>37</v>
      </c>
      <c r="O4671" t="s">
        <v>7982</v>
      </c>
      <c r="P4671">
        <v>44278</v>
      </c>
      <c r="Q4671" t="s">
        <v>38</v>
      </c>
      <c r="R4671" t="s">
        <v>384</v>
      </c>
      <c r="T4671" t="s">
        <v>39</v>
      </c>
      <c r="U4671" t="s">
        <v>80</v>
      </c>
      <c r="V4671" t="s">
        <v>41</v>
      </c>
      <c r="W4671">
        <v>15</v>
      </c>
      <c r="X4671">
        <v>35213370</v>
      </c>
      <c r="Y4671" t="s">
        <v>42</v>
      </c>
      <c r="Z4671" t="s">
        <v>7983</v>
      </c>
      <c r="AA4671">
        <v>421</v>
      </c>
      <c r="AC4671" t="s">
        <v>7984</v>
      </c>
      <c r="AD4671">
        <v>18400817</v>
      </c>
    </row>
    <row r="4672" spans="1:30" x14ac:dyDescent="0.25">
      <c r="A4672" t="s">
        <v>264</v>
      </c>
      <c r="B4672" t="str">
        <f t="shared" si="72"/>
        <v>Itapeva</v>
      </c>
      <c r="C4672">
        <v>325</v>
      </c>
      <c r="D4672" t="s">
        <v>7942</v>
      </c>
      <c r="E4672" t="s">
        <v>32</v>
      </c>
      <c r="F4672">
        <v>327468</v>
      </c>
      <c r="G4672">
        <v>17952</v>
      </c>
      <c r="H4672" t="s">
        <v>33</v>
      </c>
      <c r="I4672" t="s">
        <v>7985</v>
      </c>
      <c r="J4672" t="s">
        <v>7986</v>
      </c>
      <c r="L4672">
        <v>3522406</v>
      </c>
      <c r="M4672" t="s">
        <v>7945</v>
      </c>
      <c r="N4672" t="s">
        <v>37</v>
      </c>
      <c r="O4672">
        <v>9302263</v>
      </c>
      <c r="P4672">
        <v>34701</v>
      </c>
      <c r="Q4672" t="s">
        <v>38</v>
      </c>
      <c r="R4672" t="s">
        <v>384</v>
      </c>
      <c r="T4672" t="s">
        <v>39</v>
      </c>
      <c r="U4672" t="s">
        <v>80</v>
      </c>
      <c r="V4672" t="s">
        <v>41</v>
      </c>
      <c r="W4672">
        <v>15</v>
      </c>
      <c r="X4672">
        <v>35221428</v>
      </c>
      <c r="Y4672" t="s">
        <v>42</v>
      </c>
      <c r="Z4672" t="s">
        <v>7946</v>
      </c>
      <c r="AA4672">
        <v>906</v>
      </c>
      <c r="AC4672" t="s">
        <v>109</v>
      </c>
      <c r="AD4672">
        <v>18400170</v>
      </c>
    </row>
    <row r="4673" spans="1:30" x14ac:dyDescent="0.25">
      <c r="A4673" t="s">
        <v>264</v>
      </c>
      <c r="B4673" t="str">
        <f t="shared" si="72"/>
        <v>Itapeva</v>
      </c>
      <c r="C4673">
        <v>325</v>
      </c>
      <c r="D4673" t="s">
        <v>7942</v>
      </c>
      <c r="E4673" t="s">
        <v>32</v>
      </c>
      <c r="F4673">
        <v>327468</v>
      </c>
      <c r="G4673">
        <v>47532</v>
      </c>
      <c r="H4673" t="s">
        <v>33</v>
      </c>
      <c r="I4673" t="s">
        <v>7987</v>
      </c>
      <c r="J4673" t="s">
        <v>7988</v>
      </c>
      <c r="L4673">
        <v>3522406</v>
      </c>
      <c r="M4673" t="s">
        <v>7945</v>
      </c>
      <c r="N4673" t="s">
        <v>37</v>
      </c>
      <c r="O4673">
        <v>9302271</v>
      </c>
      <c r="P4673">
        <v>34701</v>
      </c>
      <c r="Q4673" t="s">
        <v>38</v>
      </c>
      <c r="R4673" t="s">
        <v>384</v>
      </c>
      <c r="T4673" t="s">
        <v>39</v>
      </c>
      <c r="U4673" t="s">
        <v>80</v>
      </c>
      <c r="V4673" t="s">
        <v>41</v>
      </c>
      <c r="W4673">
        <v>15</v>
      </c>
      <c r="X4673">
        <v>35221428</v>
      </c>
      <c r="Y4673" t="s">
        <v>42</v>
      </c>
      <c r="Z4673" t="s">
        <v>7989</v>
      </c>
      <c r="AA4673">
        <v>906</v>
      </c>
      <c r="AC4673" t="s">
        <v>109</v>
      </c>
      <c r="AD4673">
        <v>18400170</v>
      </c>
    </row>
    <row r="4674" spans="1:30" x14ac:dyDescent="0.25">
      <c r="A4674" t="s">
        <v>264</v>
      </c>
      <c r="B4674" t="str">
        <f t="shared" si="72"/>
        <v>Itapeva</v>
      </c>
      <c r="C4674">
        <v>325</v>
      </c>
      <c r="D4674" t="s">
        <v>7942</v>
      </c>
      <c r="E4674" t="s">
        <v>32</v>
      </c>
      <c r="F4674">
        <v>327468</v>
      </c>
      <c r="G4674">
        <v>84238</v>
      </c>
      <c r="H4674" t="s">
        <v>33</v>
      </c>
      <c r="I4674" t="s">
        <v>7990</v>
      </c>
      <c r="J4674" t="s">
        <v>7991</v>
      </c>
      <c r="L4674">
        <v>3522406</v>
      </c>
      <c r="M4674" t="s">
        <v>7945</v>
      </c>
      <c r="N4674" t="s">
        <v>37</v>
      </c>
      <c r="O4674">
        <v>3712575</v>
      </c>
      <c r="P4674">
        <v>35131</v>
      </c>
      <c r="Q4674" t="s">
        <v>38</v>
      </c>
      <c r="R4674" t="s">
        <v>384</v>
      </c>
      <c r="T4674" t="s">
        <v>39</v>
      </c>
      <c r="U4674" t="s">
        <v>80</v>
      </c>
      <c r="V4674" t="s">
        <v>41</v>
      </c>
      <c r="W4674">
        <v>15</v>
      </c>
      <c r="X4674">
        <v>35218307</v>
      </c>
      <c r="Y4674" t="s">
        <v>42</v>
      </c>
      <c r="Z4674" t="s">
        <v>7946</v>
      </c>
      <c r="AA4674">
        <v>742</v>
      </c>
      <c r="AC4674" t="s">
        <v>109</v>
      </c>
      <c r="AD4674">
        <v>18400170</v>
      </c>
    </row>
    <row r="4675" spans="1:30" x14ac:dyDescent="0.25">
      <c r="A4675" t="s">
        <v>264</v>
      </c>
      <c r="B4675" t="str">
        <f t="shared" si="72"/>
        <v>Itapeva</v>
      </c>
      <c r="C4675">
        <v>325</v>
      </c>
      <c r="D4675" t="s">
        <v>7942</v>
      </c>
      <c r="E4675" t="s">
        <v>32</v>
      </c>
      <c r="F4675">
        <v>327468</v>
      </c>
      <c r="G4675">
        <v>112606</v>
      </c>
      <c r="H4675" t="s">
        <v>33</v>
      </c>
      <c r="I4675" t="s">
        <v>7992</v>
      </c>
      <c r="J4675" t="s">
        <v>7993</v>
      </c>
      <c r="L4675">
        <v>3522406</v>
      </c>
      <c r="M4675" t="s">
        <v>7945</v>
      </c>
      <c r="N4675" t="s">
        <v>37</v>
      </c>
      <c r="O4675">
        <v>7219776</v>
      </c>
      <c r="P4675">
        <v>43706</v>
      </c>
      <c r="Q4675" t="s">
        <v>38</v>
      </c>
      <c r="R4675" t="s">
        <v>384</v>
      </c>
      <c r="T4675" t="s">
        <v>39</v>
      </c>
      <c r="U4675" t="s">
        <v>80</v>
      </c>
      <c r="V4675" t="s">
        <v>41</v>
      </c>
      <c r="W4675">
        <v>15</v>
      </c>
      <c r="X4675">
        <v>35221913</v>
      </c>
      <c r="Y4675" t="s">
        <v>42</v>
      </c>
      <c r="Z4675" t="s">
        <v>7946</v>
      </c>
      <c r="AA4675">
        <v>830</v>
      </c>
      <c r="AC4675" t="s">
        <v>109</v>
      </c>
      <c r="AD4675">
        <v>18400170</v>
      </c>
    </row>
    <row r="4676" spans="1:30" x14ac:dyDescent="0.25">
      <c r="A4676" t="s">
        <v>264</v>
      </c>
      <c r="B4676" t="str">
        <f t="shared" ref="B4676:B4739" si="73">M4676</f>
        <v>Itapeva</v>
      </c>
      <c r="C4676">
        <v>325</v>
      </c>
      <c r="D4676" t="s">
        <v>7942</v>
      </c>
      <c r="E4676" t="s">
        <v>32</v>
      </c>
      <c r="F4676">
        <v>327468</v>
      </c>
      <c r="G4676">
        <v>118432</v>
      </c>
      <c r="H4676" t="s">
        <v>33</v>
      </c>
      <c r="I4676" t="s">
        <v>7994</v>
      </c>
      <c r="J4676" t="s">
        <v>7995</v>
      </c>
      <c r="L4676">
        <v>3522406</v>
      </c>
      <c r="M4676" t="s">
        <v>7945</v>
      </c>
      <c r="N4676" t="s">
        <v>37</v>
      </c>
      <c r="O4676">
        <v>9999999</v>
      </c>
      <c r="P4676">
        <v>39511</v>
      </c>
      <c r="Q4676" t="s">
        <v>38</v>
      </c>
      <c r="R4676" t="s">
        <v>384</v>
      </c>
      <c r="T4676" t="s">
        <v>39</v>
      </c>
      <c r="U4676" t="s">
        <v>80</v>
      </c>
      <c r="V4676" t="s">
        <v>41</v>
      </c>
      <c r="W4676">
        <v>15</v>
      </c>
      <c r="X4676">
        <v>35221428</v>
      </c>
      <c r="Y4676" t="s">
        <v>42</v>
      </c>
      <c r="Z4676" t="s">
        <v>7946</v>
      </c>
      <c r="AA4676">
        <v>906</v>
      </c>
      <c r="AC4676" t="s">
        <v>109</v>
      </c>
      <c r="AD4676">
        <v>18400170</v>
      </c>
    </row>
    <row r="4677" spans="1:30" x14ac:dyDescent="0.25">
      <c r="A4677" t="s">
        <v>264</v>
      </c>
      <c r="B4677" t="str">
        <f t="shared" si="73"/>
        <v>Itapeva</v>
      </c>
      <c r="C4677">
        <v>325</v>
      </c>
      <c r="D4677" t="s">
        <v>7942</v>
      </c>
      <c r="E4677" t="s">
        <v>32</v>
      </c>
      <c r="F4677">
        <v>327468</v>
      </c>
      <c r="G4677">
        <v>191694</v>
      </c>
      <c r="H4677" t="s">
        <v>33</v>
      </c>
      <c r="I4677" t="s">
        <v>7996</v>
      </c>
      <c r="J4677" t="s">
        <v>7997</v>
      </c>
      <c r="L4677">
        <v>3522406</v>
      </c>
      <c r="M4677" t="s">
        <v>7945</v>
      </c>
      <c r="N4677" t="s">
        <v>37</v>
      </c>
      <c r="O4677">
        <v>2956500</v>
      </c>
      <c r="P4677">
        <v>44761</v>
      </c>
      <c r="Q4677" t="s">
        <v>38</v>
      </c>
      <c r="R4677" t="s">
        <v>384</v>
      </c>
      <c r="T4677" t="s">
        <v>39</v>
      </c>
      <c r="U4677" t="s">
        <v>80</v>
      </c>
      <c r="V4677" t="s">
        <v>41</v>
      </c>
      <c r="W4677">
        <v>15</v>
      </c>
      <c r="X4677">
        <v>35218307</v>
      </c>
      <c r="Y4677" t="s">
        <v>42</v>
      </c>
      <c r="Z4677" t="s">
        <v>7998</v>
      </c>
      <c r="AA4677">
        <v>742</v>
      </c>
      <c r="AB4677" t="s">
        <v>7999</v>
      </c>
      <c r="AC4677" t="s">
        <v>109</v>
      </c>
      <c r="AD4677">
        <v>18400170</v>
      </c>
    </row>
    <row r="4678" spans="1:30" x14ac:dyDescent="0.25">
      <c r="A4678" t="s">
        <v>316</v>
      </c>
      <c r="B4678" t="str">
        <f t="shared" si="73"/>
        <v>Itapeva</v>
      </c>
      <c r="C4678">
        <v>325</v>
      </c>
      <c r="D4678" t="s">
        <v>7942</v>
      </c>
      <c r="E4678" t="s">
        <v>32</v>
      </c>
      <c r="F4678">
        <v>327468</v>
      </c>
      <c r="G4678">
        <v>18679</v>
      </c>
      <c r="H4678" t="s">
        <v>33</v>
      </c>
      <c r="I4678" t="s">
        <v>8000</v>
      </c>
      <c r="J4678" t="s">
        <v>8001</v>
      </c>
      <c r="L4678">
        <v>3522406</v>
      </c>
      <c r="M4678" t="s">
        <v>7945</v>
      </c>
      <c r="N4678" t="s">
        <v>37</v>
      </c>
      <c r="O4678">
        <v>5384354</v>
      </c>
      <c r="P4678">
        <v>34701</v>
      </c>
      <c r="Q4678" t="s">
        <v>38</v>
      </c>
      <c r="R4678" t="s">
        <v>384</v>
      </c>
      <c r="T4678" t="s">
        <v>39</v>
      </c>
      <c r="U4678" t="s">
        <v>80</v>
      </c>
      <c r="V4678" t="s">
        <v>41</v>
      </c>
      <c r="W4678">
        <v>15</v>
      </c>
      <c r="X4678">
        <v>35220259</v>
      </c>
      <c r="Y4678" t="s">
        <v>42</v>
      </c>
      <c r="Z4678" t="s">
        <v>7976</v>
      </c>
      <c r="AA4678">
        <v>333</v>
      </c>
      <c r="AC4678" t="s">
        <v>109</v>
      </c>
      <c r="AD4678">
        <v>18400385</v>
      </c>
    </row>
    <row r="4679" spans="1:30" x14ac:dyDescent="0.25">
      <c r="A4679" t="s">
        <v>316</v>
      </c>
      <c r="B4679" t="str">
        <f t="shared" si="73"/>
        <v>Itapeva</v>
      </c>
      <c r="C4679">
        <v>325</v>
      </c>
      <c r="D4679" t="s">
        <v>7942</v>
      </c>
      <c r="E4679" t="s">
        <v>32</v>
      </c>
      <c r="F4679">
        <v>327468</v>
      </c>
      <c r="G4679">
        <v>35033</v>
      </c>
      <c r="H4679" t="s">
        <v>33</v>
      </c>
      <c r="I4679" t="s">
        <v>8002</v>
      </c>
      <c r="J4679" t="s">
        <v>8003</v>
      </c>
      <c r="L4679">
        <v>3522406</v>
      </c>
      <c r="M4679" t="s">
        <v>7945</v>
      </c>
      <c r="N4679" t="s">
        <v>37</v>
      </c>
      <c r="O4679">
        <v>9999999</v>
      </c>
      <c r="P4679">
        <v>35234</v>
      </c>
      <c r="Q4679" t="s">
        <v>38</v>
      </c>
      <c r="R4679" t="s">
        <v>384</v>
      </c>
      <c r="T4679" t="s">
        <v>39</v>
      </c>
      <c r="U4679" t="s">
        <v>80</v>
      </c>
      <c r="V4679" t="s">
        <v>41</v>
      </c>
      <c r="W4679">
        <v>15</v>
      </c>
      <c r="X4679">
        <v>35225366</v>
      </c>
      <c r="Y4679" t="s">
        <v>42</v>
      </c>
      <c r="Z4679" t="s">
        <v>7956</v>
      </c>
      <c r="AA4679">
        <v>829</v>
      </c>
      <c r="AC4679" t="s">
        <v>5402</v>
      </c>
      <c r="AD4679">
        <v>18400140</v>
      </c>
    </row>
    <row r="4680" spans="1:30" x14ac:dyDescent="0.25">
      <c r="A4680" t="s">
        <v>316</v>
      </c>
      <c r="B4680" t="str">
        <f t="shared" si="73"/>
        <v>Itapeva</v>
      </c>
      <c r="C4680">
        <v>325</v>
      </c>
      <c r="D4680" t="s">
        <v>7942</v>
      </c>
      <c r="E4680" t="s">
        <v>32</v>
      </c>
      <c r="F4680">
        <v>327468</v>
      </c>
      <c r="G4680">
        <v>39419</v>
      </c>
      <c r="H4680" t="s">
        <v>33</v>
      </c>
      <c r="I4680" t="s">
        <v>8004</v>
      </c>
      <c r="J4680" t="s">
        <v>8005</v>
      </c>
      <c r="L4680">
        <v>3522406</v>
      </c>
      <c r="M4680" t="s">
        <v>7945</v>
      </c>
      <c r="N4680" t="s">
        <v>37</v>
      </c>
      <c r="O4680">
        <v>3712508</v>
      </c>
      <c r="P4680">
        <v>34701</v>
      </c>
      <c r="Q4680" t="s">
        <v>38</v>
      </c>
      <c r="R4680" t="s">
        <v>384</v>
      </c>
      <c r="T4680" t="s">
        <v>39</v>
      </c>
      <c r="U4680" t="s">
        <v>80</v>
      </c>
      <c r="V4680" t="s">
        <v>41</v>
      </c>
      <c r="W4680">
        <v>15</v>
      </c>
      <c r="X4680">
        <v>35220259</v>
      </c>
      <c r="Y4680" t="s">
        <v>42</v>
      </c>
      <c r="Z4680" t="s">
        <v>8006</v>
      </c>
      <c r="AA4680">
        <v>333</v>
      </c>
      <c r="AC4680" t="s">
        <v>109</v>
      </c>
      <c r="AD4680">
        <v>18400385</v>
      </c>
    </row>
    <row r="4681" spans="1:30" x14ac:dyDescent="0.25">
      <c r="A4681" t="s">
        <v>316</v>
      </c>
      <c r="B4681" t="str">
        <f t="shared" si="73"/>
        <v>Itapeva</v>
      </c>
      <c r="C4681">
        <v>325</v>
      </c>
      <c r="D4681" t="s">
        <v>7942</v>
      </c>
      <c r="E4681" t="s">
        <v>32</v>
      </c>
      <c r="F4681">
        <v>327468</v>
      </c>
      <c r="G4681">
        <v>51335</v>
      </c>
      <c r="H4681" t="s">
        <v>33</v>
      </c>
      <c r="I4681" t="s">
        <v>8007</v>
      </c>
      <c r="J4681" t="s">
        <v>8008</v>
      </c>
      <c r="L4681">
        <v>3522406</v>
      </c>
      <c r="M4681" t="s">
        <v>7945</v>
      </c>
      <c r="N4681" t="s">
        <v>37</v>
      </c>
      <c r="O4681">
        <v>9999999</v>
      </c>
      <c r="P4681">
        <v>34845</v>
      </c>
      <c r="Q4681" t="s">
        <v>38</v>
      </c>
      <c r="R4681" t="s">
        <v>384</v>
      </c>
      <c r="T4681" t="s">
        <v>39</v>
      </c>
      <c r="U4681" t="s">
        <v>80</v>
      </c>
      <c r="V4681" t="s">
        <v>41</v>
      </c>
      <c r="W4681">
        <v>15</v>
      </c>
      <c r="X4681">
        <v>35224903</v>
      </c>
      <c r="Y4681" t="s">
        <v>42</v>
      </c>
      <c r="Z4681" t="s">
        <v>8009</v>
      </c>
      <c r="AA4681">
        <v>116</v>
      </c>
      <c r="AC4681" t="s">
        <v>109</v>
      </c>
      <c r="AD4681">
        <v>18400370</v>
      </c>
    </row>
    <row r="4682" spans="1:30" x14ac:dyDescent="0.25">
      <c r="A4682" t="s">
        <v>316</v>
      </c>
      <c r="B4682" t="str">
        <f t="shared" si="73"/>
        <v>Itapeva</v>
      </c>
      <c r="C4682">
        <v>325</v>
      </c>
      <c r="D4682" t="s">
        <v>7942</v>
      </c>
      <c r="E4682" t="s">
        <v>32</v>
      </c>
      <c r="F4682">
        <v>327468</v>
      </c>
      <c r="G4682">
        <v>67077</v>
      </c>
      <c r="H4682" t="s">
        <v>33</v>
      </c>
      <c r="I4682" t="s">
        <v>8010</v>
      </c>
      <c r="J4682" t="s">
        <v>8011</v>
      </c>
      <c r="L4682">
        <v>3522406</v>
      </c>
      <c r="M4682" t="s">
        <v>7945</v>
      </c>
      <c r="N4682" t="s">
        <v>37</v>
      </c>
      <c r="O4682">
        <v>5211158</v>
      </c>
      <c r="P4682">
        <v>34701</v>
      </c>
      <c r="Q4682" t="s">
        <v>38</v>
      </c>
      <c r="R4682" t="s">
        <v>384</v>
      </c>
      <c r="T4682" t="s">
        <v>39</v>
      </c>
      <c r="U4682" t="s">
        <v>80</v>
      </c>
      <c r="V4682" t="s">
        <v>41</v>
      </c>
      <c r="W4682">
        <v>15</v>
      </c>
      <c r="X4682">
        <v>35218639</v>
      </c>
      <c r="Y4682" t="s">
        <v>42</v>
      </c>
      <c r="Z4682" t="s">
        <v>7979</v>
      </c>
      <c r="AA4682">
        <v>307</v>
      </c>
      <c r="AC4682" t="s">
        <v>109</v>
      </c>
      <c r="AD4682">
        <v>18400030</v>
      </c>
    </row>
    <row r="4683" spans="1:30" x14ac:dyDescent="0.25">
      <c r="A4683" t="s">
        <v>316</v>
      </c>
      <c r="B4683" t="str">
        <f t="shared" si="73"/>
        <v>Itapeva</v>
      </c>
      <c r="C4683">
        <v>325</v>
      </c>
      <c r="D4683" t="s">
        <v>7942</v>
      </c>
      <c r="E4683" t="s">
        <v>32</v>
      </c>
      <c r="F4683">
        <v>327468</v>
      </c>
      <c r="G4683">
        <v>75029</v>
      </c>
      <c r="H4683" t="s">
        <v>33</v>
      </c>
      <c r="I4683" t="s">
        <v>8012</v>
      </c>
      <c r="J4683" t="s">
        <v>8013</v>
      </c>
      <c r="L4683">
        <v>3522406</v>
      </c>
      <c r="M4683" t="s">
        <v>7945</v>
      </c>
      <c r="N4683" t="s">
        <v>37</v>
      </c>
      <c r="O4683">
        <v>5037581</v>
      </c>
      <c r="P4683">
        <v>34701</v>
      </c>
      <c r="Q4683" t="s">
        <v>38</v>
      </c>
      <c r="R4683" t="s">
        <v>384</v>
      </c>
      <c r="T4683" t="s">
        <v>39</v>
      </c>
      <c r="U4683" t="s">
        <v>80</v>
      </c>
      <c r="V4683" t="s">
        <v>41</v>
      </c>
      <c r="W4683">
        <v>15</v>
      </c>
      <c r="X4683">
        <v>35220794</v>
      </c>
      <c r="Y4683" t="s">
        <v>42</v>
      </c>
      <c r="Z4683" t="s">
        <v>8014</v>
      </c>
      <c r="AA4683">
        <v>873</v>
      </c>
      <c r="AC4683" t="s">
        <v>5402</v>
      </c>
      <c r="AD4683">
        <v>18400140</v>
      </c>
    </row>
    <row r="4684" spans="1:30" x14ac:dyDescent="0.25">
      <c r="A4684" t="s">
        <v>316</v>
      </c>
      <c r="B4684" t="str">
        <f t="shared" si="73"/>
        <v>Itapeva</v>
      </c>
      <c r="C4684">
        <v>325</v>
      </c>
      <c r="D4684" t="s">
        <v>7942</v>
      </c>
      <c r="E4684" t="s">
        <v>32</v>
      </c>
      <c r="F4684">
        <v>327468</v>
      </c>
      <c r="G4684">
        <v>93700</v>
      </c>
      <c r="H4684" t="s">
        <v>33</v>
      </c>
      <c r="I4684" t="s">
        <v>8015</v>
      </c>
      <c r="J4684" t="s">
        <v>8016</v>
      </c>
      <c r="L4684">
        <v>3522406</v>
      </c>
      <c r="M4684" t="s">
        <v>7945</v>
      </c>
      <c r="N4684" t="s">
        <v>37</v>
      </c>
      <c r="O4684">
        <v>7621639</v>
      </c>
      <c r="P4684">
        <v>40483</v>
      </c>
      <c r="Q4684" t="s">
        <v>38</v>
      </c>
      <c r="R4684" t="s">
        <v>384</v>
      </c>
      <c r="T4684" t="s">
        <v>39</v>
      </c>
      <c r="U4684" t="s">
        <v>80</v>
      </c>
      <c r="V4684" t="s">
        <v>41</v>
      </c>
      <c r="W4684">
        <v>15</v>
      </c>
      <c r="X4684">
        <v>35221502</v>
      </c>
      <c r="Y4684" t="s">
        <v>42</v>
      </c>
      <c r="Z4684" t="s">
        <v>8017</v>
      </c>
      <c r="AA4684">
        <v>3</v>
      </c>
      <c r="AC4684" t="s">
        <v>109</v>
      </c>
      <c r="AD4684">
        <v>18400006</v>
      </c>
    </row>
    <row r="4685" spans="1:30" x14ac:dyDescent="0.25">
      <c r="A4685" t="s">
        <v>398</v>
      </c>
      <c r="B4685" t="str">
        <f t="shared" si="73"/>
        <v>Itapeva</v>
      </c>
      <c r="C4685">
        <v>325</v>
      </c>
      <c r="D4685" t="s">
        <v>7942</v>
      </c>
      <c r="E4685" t="s">
        <v>32</v>
      </c>
      <c r="F4685">
        <v>327468</v>
      </c>
      <c r="G4685">
        <v>42800</v>
      </c>
      <c r="H4685" t="s">
        <v>33</v>
      </c>
      <c r="I4685" t="s">
        <v>8018</v>
      </c>
      <c r="J4685" t="s">
        <v>8019</v>
      </c>
      <c r="L4685">
        <v>3522406</v>
      </c>
      <c r="M4685" t="s">
        <v>7945</v>
      </c>
      <c r="N4685" t="s">
        <v>37</v>
      </c>
      <c r="O4685">
        <v>5298679</v>
      </c>
      <c r="P4685">
        <v>34701</v>
      </c>
      <c r="Q4685" t="s">
        <v>38</v>
      </c>
      <c r="R4685" t="s">
        <v>384</v>
      </c>
      <c r="T4685" t="s">
        <v>39</v>
      </c>
      <c r="U4685" t="s">
        <v>80</v>
      </c>
      <c r="V4685" t="s">
        <v>41</v>
      </c>
      <c r="W4685">
        <v>15</v>
      </c>
      <c r="X4685">
        <v>35212085</v>
      </c>
      <c r="Y4685" t="s">
        <v>42</v>
      </c>
      <c r="Z4685" t="s">
        <v>8020</v>
      </c>
      <c r="AA4685">
        <v>670</v>
      </c>
      <c r="AC4685" t="s">
        <v>109</v>
      </c>
      <c r="AD4685">
        <v>18400150</v>
      </c>
    </row>
    <row r="4686" spans="1:30" x14ac:dyDescent="0.25">
      <c r="A4686" t="s">
        <v>398</v>
      </c>
      <c r="B4686" t="str">
        <f t="shared" si="73"/>
        <v>Itapeva</v>
      </c>
      <c r="C4686">
        <v>325</v>
      </c>
      <c r="D4686" t="s">
        <v>7942</v>
      </c>
      <c r="E4686" t="s">
        <v>32</v>
      </c>
      <c r="F4686">
        <v>327468</v>
      </c>
      <c r="G4686">
        <v>44877</v>
      </c>
      <c r="H4686" t="s">
        <v>33</v>
      </c>
      <c r="I4686" t="s">
        <v>8021</v>
      </c>
      <c r="J4686" t="s">
        <v>8022</v>
      </c>
      <c r="L4686">
        <v>3522406</v>
      </c>
      <c r="M4686" t="s">
        <v>7945</v>
      </c>
      <c r="N4686" t="s">
        <v>37</v>
      </c>
      <c r="O4686">
        <v>3961567</v>
      </c>
      <c r="P4686">
        <v>34701</v>
      </c>
      <c r="Q4686" t="s">
        <v>38</v>
      </c>
      <c r="R4686" t="s">
        <v>384</v>
      </c>
      <c r="T4686" t="s">
        <v>39</v>
      </c>
      <c r="U4686" t="s">
        <v>80</v>
      </c>
      <c r="V4686" t="s">
        <v>41</v>
      </c>
      <c r="W4686">
        <v>15</v>
      </c>
      <c r="X4686">
        <v>35222541</v>
      </c>
      <c r="Y4686" t="s">
        <v>42</v>
      </c>
      <c r="Z4686" t="s">
        <v>7979</v>
      </c>
      <c r="AA4686">
        <v>572</v>
      </c>
      <c r="AC4686" t="s">
        <v>109</v>
      </c>
      <c r="AD4686">
        <v>18400030</v>
      </c>
    </row>
    <row r="4687" spans="1:30" x14ac:dyDescent="0.25">
      <c r="A4687" t="s">
        <v>398</v>
      </c>
      <c r="B4687" t="str">
        <f t="shared" si="73"/>
        <v>Itapeva</v>
      </c>
      <c r="C4687">
        <v>325</v>
      </c>
      <c r="D4687" t="s">
        <v>7942</v>
      </c>
      <c r="E4687" t="s">
        <v>32</v>
      </c>
      <c r="F4687">
        <v>327468</v>
      </c>
      <c r="G4687">
        <v>48090</v>
      </c>
      <c r="H4687" t="s">
        <v>33</v>
      </c>
      <c r="I4687" t="s">
        <v>8023</v>
      </c>
      <c r="J4687" t="s">
        <v>8024</v>
      </c>
      <c r="L4687">
        <v>3522406</v>
      </c>
      <c r="M4687" t="s">
        <v>7945</v>
      </c>
      <c r="N4687" t="s">
        <v>37</v>
      </c>
      <c r="O4687">
        <v>9975578</v>
      </c>
      <c r="P4687">
        <v>43843</v>
      </c>
      <c r="Q4687" t="s">
        <v>38</v>
      </c>
      <c r="R4687" t="s">
        <v>384</v>
      </c>
      <c r="T4687" t="s">
        <v>39</v>
      </c>
      <c r="U4687" t="s">
        <v>80</v>
      </c>
      <c r="V4687" t="s">
        <v>41</v>
      </c>
      <c r="W4687">
        <v>15</v>
      </c>
      <c r="X4687">
        <v>35224903</v>
      </c>
      <c r="Y4687" t="s">
        <v>42</v>
      </c>
      <c r="Z4687" t="s">
        <v>8025</v>
      </c>
      <c r="AA4687">
        <v>116</v>
      </c>
      <c r="AC4687" t="s">
        <v>109</v>
      </c>
      <c r="AD4687">
        <v>18400370</v>
      </c>
    </row>
    <row r="4688" spans="1:30" x14ac:dyDescent="0.25">
      <c r="A4688" t="s">
        <v>398</v>
      </c>
      <c r="B4688" t="str">
        <f t="shared" si="73"/>
        <v>Itapeva</v>
      </c>
      <c r="C4688">
        <v>325</v>
      </c>
      <c r="D4688" t="s">
        <v>7942</v>
      </c>
      <c r="E4688" t="s">
        <v>32</v>
      </c>
      <c r="F4688">
        <v>327468</v>
      </c>
      <c r="G4688">
        <v>191823</v>
      </c>
      <c r="H4688" t="s">
        <v>33</v>
      </c>
      <c r="I4688" t="s">
        <v>8026</v>
      </c>
      <c r="J4688" t="s">
        <v>8027</v>
      </c>
      <c r="L4688">
        <v>3522406</v>
      </c>
      <c r="M4688" t="s">
        <v>7945</v>
      </c>
      <c r="N4688" t="s">
        <v>37</v>
      </c>
      <c r="O4688">
        <v>4164393</v>
      </c>
      <c r="P4688">
        <v>45187</v>
      </c>
      <c r="Q4688" t="s">
        <v>38</v>
      </c>
      <c r="R4688" t="s">
        <v>384</v>
      </c>
      <c r="T4688" t="s">
        <v>39</v>
      </c>
      <c r="U4688" t="s">
        <v>80</v>
      </c>
      <c r="V4688" t="s">
        <v>41</v>
      </c>
      <c r="W4688">
        <v>15</v>
      </c>
      <c r="X4688">
        <v>998475678</v>
      </c>
      <c r="Y4688" t="s">
        <v>42</v>
      </c>
      <c r="Z4688" t="s">
        <v>8028</v>
      </c>
      <c r="AA4688">
        <v>716</v>
      </c>
      <c r="AC4688" t="s">
        <v>109</v>
      </c>
      <c r="AD4688">
        <v>18400060</v>
      </c>
    </row>
    <row r="4689" spans="1:30" x14ac:dyDescent="0.25">
      <c r="A4689" t="s">
        <v>88</v>
      </c>
      <c r="B4689" t="str">
        <f t="shared" si="73"/>
        <v>Jales</v>
      </c>
      <c r="C4689">
        <v>30</v>
      </c>
      <c r="D4689" t="s">
        <v>8029</v>
      </c>
      <c r="E4689" t="s">
        <v>32</v>
      </c>
      <c r="F4689">
        <v>335100</v>
      </c>
      <c r="G4689">
        <v>135674</v>
      </c>
      <c r="H4689" t="s">
        <v>33</v>
      </c>
      <c r="I4689" t="s">
        <v>8030</v>
      </c>
      <c r="J4689" t="s">
        <v>8031</v>
      </c>
      <c r="L4689">
        <v>3524808</v>
      </c>
      <c r="M4689" t="s">
        <v>8032</v>
      </c>
      <c r="N4689" t="s">
        <v>37</v>
      </c>
      <c r="O4689">
        <v>9052399</v>
      </c>
      <c r="P4689">
        <v>45566</v>
      </c>
      <c r="Q4689" t="s">
        <v>38</v>
      </c>
      <c r="R4689" t="s">
        <v>384</v>
      </c>
      <c r="T4689" t="s">
        <v>39</v>
      </c>
      <c r="U4689" t="s">
        <v>40</v>
      </c>
      <c r="V4689" t="s">
        <v>41</v>
      </c>
      <c r="W4689">
        <v>17</v>
      </c>
      <c r="X4689">
        <v>36214648</v>
      </c>
      <c r="Y4689" t="s">
        <v>42</v>
      </c>
      <c r="Z4689" t="s">
        <v>8033</v>
      </c>
      <c r="AA4689">
        <v>2083</v>
      </c>
      <c r="AC4689" t="s">
        <v>8034</v>
      </c>
      <c r="AD4689">
        <v>15700086</v>
      </c>
    </row>
    <row r="4690" spans="1:30" x14ac:dyDescent="0.25">
      <c r="A4690" t="s">
        <v>30</v>
      </c>
      <c r="B4690" t="str">
        <f t="shared" si="73"/>
        <v>Jales</v>
      </c>
      <c r="C4690">
        <v>30</v>
      </c>
      <c r="D4690" t="s">
        <v>8029</v>
      </c>
      <c r="E4690" t="s">
        <v>32</v>
      </c>
      <c r="F4690">
        <v>335100</v>
      </c>
      <c r="G4690">
        <v>390052</v>
      </c>
      <c r="H4690" t="s">
        <v>33</v>
      </c>
      <c r="I4690" t="s">
        <v>8035</v>
      </c>
      <c r="J4690" t="s">
        <v>8036</v>
      </c>
      <c r="K4690" s="5" t="s">
        <v>8037</v>
      </c>
      <c r="L4690">
        <v>3524808</v>
      </c>
      <c r="M4690" t="s">
        <v>8032</v>
      </c>
      <c r="N4690" t="s">
        <v>37</v>
      </c>
      <c r="O4690">
        <v>9005226</v>
      </c>
      <c r="P4690">
        <v>43832</v>
      </c>
      <c r="Q4690" t="s">
        <v>383</v>
      </c>
      <c r="R4690" t="s">
        <v>384</v>
      </c>
      <c r="S4690">
        <v>43832</v>
      </c>
      <c r="T4690" t="s">
        <v>39</v>
      </c>
      <c r="U4690" t="s">
        <v>40</v>
      </c>
      <c r="V4690" t="s">
        <v>449</v>
      </c>
      <c r="W4690" t="s">
        <v>450</v>
      </c>
      <c r="X4690">
        <v>17</v>
      </c>
      <c r="Y4690">
        <v>36212345</v>
      </c>
      <c r="Z4690" t="s">
        <v>42</v>
      </c>
      <c r="AA4690" t="s">
        <v>8038</v>
      </c>
      <c r="AB4690">
        <v>2431</v>
      </c>
      <c r="AD4690" t="s">
        <v>8034</v>
      </c>
    </row>
    <row r="4691" spans="1:30" x14ac:dyDescent="0.25">
      <c r="A4691" t="s">
        <v>30</v>
      </c>
      <c r="B4691" t="str">
        <f t="shared" si="73"/>
        <v>Jales</v>
      </c>
      <c r="C4691">
        <v>30</v>
      </c>
      <c r="D4691" t="s">
        <v>8029</v>
      </c>
      <c r="E4691" t="s">
        <v>32</v>
      </c>
      <c r="F4691">
        <v>335100</v>
      </c>
      <c r="G4691">
        <v>390057</v>
      </c>
      <c r="H4691" t="s">
        <v>33</v>
      </c>
      <c r="I4691" t="s">
        <v>8039</v>
      </c>
      <c r="J4691" t="s">
        <v>8040</v>
      </c>
      <c r="K4691" s="4" t="s">
        <v>8041</v>
      </c>
      <c r="L4691">
        <v>3524808</v>
      </c>
      <c r="M4691" t="s">
        <v>8032</v>
      </c>
      <c r="N4691" t="s">
        <v>37</v>
      </c>
      <c r="O4691">
        <v>9946284</v>
      </c>
      <c r="P4691">
        <v>43832</v>
      </c>
      <c r="Q4691" t="s">
        <v>383</v>
      </c>
      <c r="R4691" t="s">
        <v>384</v>
      </c>
      <c r="S4691">
        <v>43832</v>
      </c>
      <c r="T4691" t="s">
        <v>39</v>
      </c>
      <c r="U4691" t="s">
        <v>40</v>
      </c>
      <c r="V4691" t="s">
        <v>449</v>
      </c>
      <c r="W4691" t="s">
        <v>450</v>
      </c>
      <c r="X4691">
        <v>17</v>
      </c>
      <c r="Y4691">
        <v>36216269</v>
      </c>
      <c r="Z4691" t="s">
        <v>42</v>
      </c>
      <c r="AA4691" t="s">
        <v>8033</v>
      </c>
      <c r="AB4691">
        <v>2065</v>
      </c>
      <c r="AC4691" t="s">
        <v>8042</v>
      </c>
      <c r="AD4691" t="s">
        <v>8034</v>
      </c>
    </row>
    <row r="4692" spans="1:30" x14ac:dyDescent="0.25">
      <c r="A4692" t="s">
        <v>30</v>
      </c>
      <c r="B4692" t="str">
        <f t="shared" si="73"/>
        <v>Jales</v>
      </c>
      <c r="C4692">
        <v>30</v>
      </c>
      <c r="D4692" t="s">
        <v>8029</v>
      </c>
      <c r="E4692" t="s">
        <v>32</v>
      </c>
      <c r="F4692">
        <v>335100</v>
      </c>
      <c r="G4692">
        <v>390064</v>
      </c>
      <c r="H4692" t="s">
        <v>33</v>
      </c>
      <c r="I4692" t="s">
        <v>8043</v>
      </c>
      <c r="J4692" t="s">
        <v>8044</v>
      </c>
      <c r="L4692">
        <v>3524808</v>
      </c>
      <c r="M4692" t="s">
        <v>8032</v>
      </c>
      <c r="N4692" t="s">
        <v>37</v>
      </c>
      <c r="O4692">
        <v>6031382</v>
      </c>
      <c r="P4692">
        <v>43952</v>
      </c>
      <c r="Q4692" t="s">
        <v>383</v>
      </c>
      <c r="R4692" t="s">
        <v>384</v>
      </c>
      <c r="S4692">
        <v>43952</v>
      </c>
      <c r="T4692" t="s">
        <v>39</v>
      </c>
      <c r="U4692" t="s">
        <v>40</v>
      </c>
      <c r="V4692" t="s">
        <v>449</v>
      </c>
      <c r="W4692" t="s">
        <v>450</v>
      </c>
      <c r="X4692">
        <v>17</v>
      </c>
      <c r="Y4692">
        <v>36326850</v>
      </c>
      <c r="Z4692" t="s">
        <v>42</v>
      </c>
      <c r="AA4692" t="s">
        <v>8045</v>
      </c>
      <c r="AB4692">
        <v>2691</v>
      </c>
      <c r="AC4692" t="s">
        <v>8046</v>
      </c>
      <c r="AD4692" t="s">
        <v>8047</v>
      </c>
    </row>
    <row r="4693" spans="1:30" x14ac:dyDescent="0.25">
      <c r="A4693" t="s">
        <v>30</v>
      </c>
      <c r="B4693" t="str">
        <f t="shared" si="73"/>
        <v>Jales</v>
      </c>
      <c r="C4693">
        <v>30</v>
      </c>
      <c r="D4693" t="s">
        <v>8029</v>
      </c>
      <c r="E4693" t="s">
        <v>32</v>
      </c>
      <c r="F4693">
        <v>335100</v>
      </c>
      <c r="G4693">
        <v>390077</v>
      </c>
      <c r="H4693" t="s">
        <v>33</v>
      </c>
      <c r="I4693" t="s">
        <v>8048</v>
      </c>
      <c r="J4693" t="s">
        <v>8049</v>
      </c>
      <c r="L4693">
        <v>3524808</v>
      </c>
      <c r="M4693" t="s">
        <v>8032</v>
      </c>
      <c r="N4693" t="s">
        <v>37</v>
      </c>
      <c r="O4693">
        <v>2833026</v>
      </c>
      <c r="P4693">
        <v>44622</v>
      </c>
      <c r="Q4693" t="s">
        <v>383</v>
      </c>
      <c r="R4693" t="s">
        <v>384</v>
      </c>
      <c r="S4693">
        <v>44622</v>
      </c>
      <c r="T4693" t="s">
        <v>39</v>
      </c>
      <c r="U4693" t="s">
        <v>40</v>
      </c>
      <c r="V4693" t="s">
        <v>449</v>
      </c>
      <c r="W4693" t="s">
        <v>450</v>
      </c>
      <c r="X4693">
        <v>17</v>
      </c>
      <c r="Y4693">
        <v>36326130</v>
      </c>
      <c r="Z4693" t="s">
        <v>42</v>
      </c>
      <c r="AA4693" t="s">
        <v>8050</v>
      </c>
      <c r="AB4693">
        <v>2050</v>
      </c>
      <c r="AD4693" t="s">
        <v>8034</v>
      </c>
    </row>
    <row r="4694" spans="1:30" x14ac:dyDescent="0.25">
      <c r="A4694" t="s">
        <v>30</v>
      </c>
      <c r="B4694" t="str">
        <f t="shared" si="73"/>
        <v>Jales</v>
      </c>
      <c r="C4694">
        <v>30</v>
      </c>
      <c r="D4694" t="s">
        <v>8029</v>
      </c>
      <c r="E4694" t="s">
        <v>32</v>
      </c>
      <c r="F4694">
        <v>335100</v>
      </c>
      <c r="G4694">
        <v>390065</v>
      </c>
      <c r="H4694" t="s">
        <v>33</v>
      </c>
      <c r="I4694" t="s">
        <v>8051</v>
      </c>
      <c r="J4694" t="s">
        <v>8052</v>
      </c>
      <c r="K4694" s="4" t="s">
        <v>8053</v>
      </c>
      <c r="L4694">
        <v>3524808</v>
      </c>
      <c r="M4694" t="s">
        <v>8032</v>
      </c>
      <c r="N4694" t="s">
        <v>37</v>
      </c>
      <c r="O4694">
        <v>6026680</v>
      </c>
      <c r="P4694">
        <v>44564</v>
      </c>
      <c r="Q4694" t="s">
        <v>383</v>
      </c>
      <c r="R4694" t="s">
        <v>384</v>
      </c>
      <c r="S4694">
        <v>44564</v>
      </c>
      <c r="T4694" t="s">
        <v>39</v>
      </c>
      <c r="U4694" t="s">
        <v>40</v>
      </c>
      <c r="V4694" t="s">
        <v>449</v>
      </c>
      <c r="W4694" t="s">
        <v>450</v>
      </c>
      <c r="X4694">
        <v>17</v>
      </c>
      <c r="Y4694">
        <v>36323600</v>
      </c>
      <c r="Z4694" t="s">
        <v>42</v>
      </c>
      <c r="AA4694" t="s">
        <v>8033</v>
      </c>
      <c r="AB4694">
        <v>2097</v>
      </c>
      <c r="AD4694" t="s">
        <v>8034</v>
      </c>
    </row>
    <row r="4695" spans="1:30" x14ac:dyDescent="0.25">
      <c r="A4695" t="s">
        <v>30</v>
      </c>
      <c r="B4695" t="str">
        <f t="shared" si="73"/>
        <v>Jales</v>
      </c>
      <c r="C4695">
        <v>30</v>
      </c>
      <c r="D4695" t="s">
        <v>8029</v>
      </c>
      <c r="E4695" t="s">
        <v>32</v>
      </c>
      <c r="F4695">
        <v>335100</v>
      </c>
      <c r="G4695">
        <v>390054</v>
      </c>
      <c r="H4695" t="s">
        <v>33</v>
      </c>
      <c r="I4695" t="s">
        <v>8054</v>
      </c>
      <c r="J4695" t="s">
        <v>8055</v>
      </c>
      <c r="L4695">
        <v>3524808</v>
      </c>
      <c r="M4695" t="s">
        <v>8032</v>
      </c>
      <c r="N4695" t="s">
        <v>37</v>
      </c>
      <c r="O4695">
        <v>7302274</v>
      </c>
      <c r="P4695">
        <v>43832</v>
      </c>
      <c r="Q4695" t="s">
        <v>383</v>
      </c>
      <c r="R4695" t="s">
        <v>384</v>
      </c>
      <c r="S4695">
        <v>43832</v>
      </c>
      <c r="T4695" t="s">
        <v>39</v>
      </c>
      <c r="U4695" t="s">
        <v>40</v>
      </c>
      <c r="V4695" t="s">
        <v>449</v>
      </c>
      <c r="W4695" t="s">
        <v>450</v>
      </c>
      <c r="X4695">
        <v>17</v>
      </c>
      <c r="Y4695">
        <v>36324777</v>
      </c>
      <c r="Z4695" t="s">
        <v>42</v>
      </c>
      <c r="AA4695" t="s">
        <v>8056</v>
      </c>
      <c r="AB4695">
        <v>2369</v>
      </c>
      <c r="AD4695" t="s">
        <v>8034</v>
      </c>
    </row>
    <row r="4696" spans="1:30" x14ac:dyDescent="0.25">
      <c r="A4696" t="s">
        <v>88</v>
      </c>
      <c r="B4696" t="str">
        <f t="shared" si="73"/>
        <v>Jales</v>
      </c>
      <c r="C4696">
        <v>30</v>
      </c>
      <c r="D4696" t="s">
        <v>8029</v>
      </c>
      <c r="E4696" t="s">
        <v>32</v>
      </c>
      <c r="F4696">
        <v>335100</v>
      </c>
      <c r="G4696">
        <v>390029</v>
      </c>
      <c r="H4696" t="s">
        <v>33</v>
      </c>
      <c r="I4696" t="s">
        <v>8057</v>
      </c>
      <c r="J4696" t="s">
        <v>8058</v>
      </c>
      <c r="L4696">
        <v>3524808</v>
      </c>
      <c r="M4696" t="s">
        <v>8032</v>
      </c>
      <c r="N4696" t="s">
        <v>37</v>
      </c>
      <c r="O4696">
        <v>6855024</v>
      </c>
      <c r="P4696">
        <v>43647</v>
      </c>
      <c r="Q4696" t="s">
        <v>383</v>
      </c>
      <c r="R4696" t="s">
        <v>384</v>
      </c>
      <c r="S4696">
        <v>43647</v>
      </c>
      <c r="T4696" t="s">
        <v>39</v>
      </c>
      <c r="U4696" t="s">
        <v>40</v>
      </c>
      <c r="V4696" t="s">
        <v>449</v>
      </c>
      <c r="W4696" t="s">
        <v>450</v>
      </c>
      <c r="X4696">
        <v>17</v>
      </c>
      <c r="Y4696">
        <v>36327995</v>
      </c>
      <c r="Z4696" t="s">
        <v>42</v>
      </c>
      <c r="AA4696" t="s">
        <v>8059</v>
      </c>
      <c r="AB4696">
        <v>2052</v>
      </c>
      <c r="AC4696" t="s">
        <v>8060</v>
      </c>
      <c r="AD4696" t="s">
        <v>8034</v>
      </c>
    </row>
    <row r="4697" spans="1:30" x14ac:dyDescent="0.25">
      <c r="A4697" t="s">
        <v>88</v>
      </c>
      <c r="B4697" t="str">
        <f t="shared" si="73"/>
        <v>Jales</v>
      </c>
      <c r="C4697">
        <v>30</v>
      </c>
      <c r="D4697" t="s">
        <v>8029</v>
      </c>
      <c r="E4697" t="s">
        <v>32</v>
      </c>
      <c r="F4697">
        <v>335100</v>
      </c>
      <c r="G4697">
        <v>390047</v>
      </c>
      <c r="H4697" t="s">
        <v>33</v>
      </c>
      <c r="I4697" t="s">
        <v>8061</v>
      </c>
      <c r="J4697" t="s">
        <v>8062</v>
      </c>
      <c r="L4697">
        <v>3524808</v>
      </c>
      <c r="M4697" t="s">
        <v>8032</v>
      </c>
      <c r="N4697" t="s">
        <v>37</v>
      </c>
      <c r="O4697">
        <v>9052399</v>
      </c>
      <c r="P4697">
        <v>43832</v>
      </c>
      <c r="Q4697" t="s">
        <v>383</v>
      </c>
      <c r="R4697" t="s">
        <v>384</v>
      </c>
      <c r="S4697">
        <v>43832</v>
      </c>
      <c r="T4697" t="s">
        <v>39</v>
      </c>
      <c r="U4697" t="s">
        <v>80</v>
      </c>
      <c r="V4697" t="s">
        <v>449</v>
      </c>
      <c r="W4697" t="s">
        <v>450</v>
      </c>
      <c r="X4697">
        <v>17</v>
      </c>
      <c r="Y4697">
        <v>36214648</v>
      </c>
      <c r="Z4697" t="s">
        <v>42</v>
      </c>
      <c r="AA4697" t="s">
        <v>8033</v>
      </c>
      <c r="AB4697">
        <v>2083</v>
      </c>
      <c r="AD4697" t="s">
        <v>8034</v>
      </c>
    </row>
    <row r="4698" spans="1:30" x14ac:dyDescent="0.25">
      <c r="A4698" t="s">
        <v>132</v>
      </c>
      <c r="B4698" t="str">
        <f t="shared" si="73"/>
        <v>Jales</v>
      </c>
      <c r="C4698">
        <v>30</v>
      </c>
      <c r="D4698" t="s">
        <v>8029</v>
      </c>
      <c r="E4698" t="s">
        <v>32</v>
      </c>
      <c r="F4698">
        <v>335100</v>
      </c>
      <c r="G4698">
        <v>390038</v>
      </c>
      <c r="H4698" t="s">
        <v>33</v>
      </c>
      <c r="I4698" t="s">
        <v>8063</v>
      </c>
      <c r="J4698" t="s">
        <v>8064</v>
      </c>
      <c r="L4698">
        <v>3524808</v>
      </c>
      <c r="M4698" t="s">
        <v>8032</v>
      </c>
      <c r="N4698" t="s">
        <v>37</v>
      </c>
      <c r="O4698">
        <v>7641397</v>
      </c>
      <c r="P4698">
        <v>43739</v>
      </c>
      <c r="Q4698" t="s">
        <v>383</v>
      </c>
      <c r="R4698" t="s">
        <v>384</v>
      </c>
      <c r="S4698">
        <v>43739</v>
      </c>
      <c r="T4698" t="s">
        <v>39</v>
      </c>
      <c r="U4698" t="s">
        <v>40</v>
      </c>
      <c r="V4698" t="s">
        <v>449</v>
      </c>
      <c r="W4698" t="s">
        <v>450</v>
      </c>
      <c r="X4698">
        <v>17</v>
      </c>
      <c r="Y4698">
        <v>36214617</v>
      </c>
      <c r="Z4698" t="s">
        <v>42</v>
      </c>
      <c r="AA4698" t="s">
        <v>8033</v>
      </c>
      <c r="AB4698">
        <v>2231</v>
      </c>
      <c r="AD4698" t="s">
        <v>8034</v>
      </c>
    </row>
    <row r="4699" spans="1:30" x14ac:dyDescent="0.25">
      <c r="A4699" t="s">
        <v>132</v>
      </c>
      <c r="B4699" t="str">
        <f t="shared" si="73"/>
        <v>Jales</v>
      </c>
      <c r="C4699">
        <v>30</v>
      </c>
      <c r="D4699" t="s">
        <v>8029</v>
      </c>
      <c r="E4699" t="s">
        <v>32</v>
      </c>
      <c r="F4699">
        <v>335100</v>
      </c>
      <c r="G4699">
        <v>390040</v>
      </c>
      <c r="H4699" t="s">
        <v>33</v>
      </c>
      <c r="I4699" t="s">
        <v>8065</v>
      </c>
      <c r="J4699" t="s">
        <v>8066</v>
      </c>
      <c r="L4699">
        <v>3524808</v>
      </c>
      <c r="M4699" t="s">
        <v>8032</v>
      </c>
      <c r="N4699" t="s">
        <v>37</v>
      </c>
      <c r="O4699">
        <v>9902449</v>
      </c>
      <c r="P4699">
        <v>43800</v>
      </c>
      <c r="Q4699" t="s">
        <v>383</v>
      </c>
      <c r="R4699" t="s">
        <v>384</v>
      </c>
      <c r="S4699">
        <v>43800</v>
      </c>
      <c r="T4699" t="s">
        <v>39</v>
      </c>
      <c r="U4699" t="s">
        <v>40</v>
      </c>
      <c r="V4699" t="s">
        <v>449</v>
      </c>
      <c r="W4699" t="s">
        <v>450</v>
      </c>
      <c r="X4699">
        <v>17</v>
      </c>
      <c r="Y4699">
        <v>36322092</v>
      </c>
      <c r="Z4699" t="s">
        <v>42</v>
      </c>
      <c r="AA4699" t="s">
        <v>8050</v>
      </c>
      <c r="AB4699">
        <v>2068</v>
      </c>
      <c r="AD4699" t="s">
        <v>8034</v>
      </c>
    </row>
    <row r="4700" spans="1:30" x14ac:dyDescent="0.25">
      <c r="A4700" t="s">
        <v>132</v>
      </c>
      <c r="B4700" t="str">
        <f t="shared" si="73"/>
        <v>Jales</v>
      </c>
      <c r="C4700">
        <v>30</v>
      </c>
      <c r="D4700" t="s">
        <v>8029</v>
      </c>
      <c r="E4700" t="s">
        <v>32</v>
      </c>
      <c r="F4700">
        <v>335100</v>
      </c>
      <c r="G4700">
        <v>390042</v>
      </c>
      <c r="H4700" t="s">
        <v>33</v>
      </c>
      <c r="I4700" t="s">
        <v>8067</v>
      </c>
      <c r="J4700" t="s">
        <v>8068</v>
      </c>
      <c r="L4700">
        <v>3524808</v>
      </c>
      <c r="M4700" t="s">
        <v>8032</v>
      </c>
      <c r="N4700" t="s">
        <v>37</v>
      </c>
      <c r="O4700">
        <v>7719345</v>
      </c>
      <c r="P4700">
        <v>43770</v>
      </c>
      <c r="Q4700" t="s">
        <v>383</v>
      </c>
      <c r="R4700" t="s">
        <v>384</v>
      </c>
      <c r="S4700">
        <v>43770</v>
      </c>
      <c r="T4700" t="s">
        <v>39</v>
      </c>
      <c r="U4700" t="s">
        <v>80</v>
      </c>
      <c r="V4700" t="s">
        <v>449</v>
      </c>
      <c r="W4700" t="s">
        <v>450</v>
      </c>
      <c r="X4700">
        <v>17</v>
      </c>
      <c r="Y4700">
        <v>36213141</v>
      </c>
      <c r="Z4700" t="s">
        <v>42</v>
      </c>
      <c r="AA4700" t="s">
        <v>8059</v>
      </c>
      <c r="AB4700">
        <v>2052</v>
      </c>
      <c r="AD4700" t="s">
        <v>8034</v>
      </c>
    </row>
    <row r="4701" spans="1:30" x14ac:dyDescent="0.25">
      <c r="A4701" t="s">
        <v>132</v>
      </c>
      <c r="B4701" t="str">
        <f t="shared" si="73"/>
        <v>Jales</v>
      </c>
      <c r="C4701">
        <v>30</v>
      </c>
      <c r="D4701" t="s">
        <v>8029</v>
      </c>
      <c r="E4701" t="s">
        <v>32</v>
      </c>
      <c r="F4701">
        <v>335100</v>
      </c>
      <c r="G4701">
        <v>390056</v>
      </c>
      <c r="H4701" t="s">
        <v>33</v>
      </c>
      <c r="I4701" t="s">
        <v>8069</v>
      </c>
      <c r="J4701" t="s">
        <v>8070</v>
      </c>
      <c r="L4701">
        <v>3524808</v>
      </c>
      <c r="M4701" t="s">
        <v>8032</v>
      </c>
      <c r="N4701" t="s">
        <v>37</v>
      </c>
      <c r="O4701">
        <v>7675755</v>
      </c>
      <c r="P4701">
        <v>43832</v>
      </c>
      <c r="Q4701" t="s">
        <v>383</v>
      </c>
      <c r="R4701" t="s">
        <v>384</v>
      </c>
      <c r="S4701">
        <v>43832</v>
      </c>
      <c r="T4701" t="s">
        <v>39</v>
      </c>
      <c r="U4701" t="s">
        <v>40</v>
      </c>
      <c r="V4701" t="s">
        <v>449</v>
      </c>
      <c r="W4701" t="s">
        <v>450</v>
      </c>
      <c r="X4701">
        <v>17</v>
      </c>
      <c r="Y4701">
        <v>36327329</v>
      </c>
      <c r="Z4701" t="s">
        <v>42</v>
      </c>
      <c r="AA4701" t="s">
        <v>8033</v>
      </c>
      <c r="AB4701">
        <v>2065</v>
      </c>
      <c r="AD4701" t="s">
        <v>8034</v>
      </c>
    </row>
    <row r="4702" spans="1:30" x14ac:dyDescent="0.25">
      <c r="A4702" t="s">
        <v>132</v>
      </c>
      <c r="B4702" t="str">
        <f t="shared" si="73"/>
        <v>Jales</v>
      </c>
      <c r="C4702">
        <v>30</v>
      </c>
      <c r="D4702" t="s">
        <v>8029</v>
      </c>
      <c r="E4702" t="s">
        <v>32</v>
      </c>
      <c r="F4702">
        <v>335100</v>
      </c>
      <c r="G4702">
        <v>390057</v>
      </c>
      <c r="H4702" t="s">
        <v>33</v>
      </c>
      <c r="I4702" t="s">
        <v>8039</v>
      </c>
      <c r="J4702" t="s">
        <v>8040</v>
      </c>
      <c r="K4702" s="5" t="s">
        <v>8071</v>
      </c>
      <c r="L4702">
        <v>3524808</v>
      </c>
      <c r="M4702" t="s">
        <v>8032</v>
      </c>
      <c r="N4702" t="s">
        <v>37</v>
      </c>
      <c r="O4702">
        <v>9946284</v>
      </c>
      <c r="P4702">
        <v>43832</v>
      </c>
      <c r="Q4702" t="s">
        <v>383</v>
      </c>
      <c r="R4702" t="s">
        <v>384</v>
      </c>
      <c r="S4702">
        <v>43832</v>
      </c>
      <c r="T4702" t="s">
        <v>39</v>
      </c>
      <c r="U4702" t="s">
        <v>40</v>
      </c>
      <c r="V4702" t="s">
        <v>449</v>
      </c>
      <c r="W4702" t="s">
        <v>450</v>
      </c>
      <c r="X4702">
        <v>17</v>
      </c>
      <c r="Y4702">
        <v>36216269</v>
      </c>
      <c r="Z4702" t="s">
        <v>42</v>
      </c>
      <c r="AA4702" t="s">
        <v>8033</v>
      </c>
      <c r="AB4702">
        <v>2065</v>
      </c>
      <c r="AC4702" t="s">
        <v>8042</v>
      </c>
      <c r="AD4702" t="s">
        <v>8034</v>
      </c>
    </row>
    <row r="4703" spans="1:30" x14ac:dyDescent="0.25">
      <c r="A4703" t="s">
        <v>132</v>
      </c>
      <c r="B4703" t="str">
        <f t="shared" si="73"/>
        <v>Jales</v>
      </c>
      <c r="C4703">
        <v>30</v>
      </c>
      <c r="D4703" t="s">
        <v>8029</v>
      </c>
      <c r="E4703" t="s">
        <v>32</v>
      </c>
      <c r="F4703">
        <v>335100</v>
      </c>
      <c r="G4703">
        <v>390072</v>
      </c>
      <c r="H4703" t="s">
        <v>33</v>
      </c>
      <c r="I4703" t="s">
        <v>8072</v>
      </c>
      <c r="J4703" t="s">
        <v>8073</v>
      </c>
      <c r="L4703">
        <v>3524808</v>
      </c>
      <c r="M4703" t="s">
        <v>8032</v>
      </c>
      <c r="N4703" t="s">
        <v>37</v>
      </c>
      <c r="O4703">
        <v>9364870</v>
      </c>
      <c r="P4703">
        <v>44621</v>
      </c>
      <c r="Q4703" t="s">
        <v>383</v>
      </c>
      <c r="R4703" t="s">
        <v>384</v>
      </c>
      <c r="S4703">
        <v>44621</v>
      </c>
      <c r="T4703" t="s">
        <v>39</v>
      </c>
      <c r="U4703" t="s">
        <v>40</v>
      </c>
      <c r="V4703" t="s">
        <v>449</v>
      </c>
      <c r="W4703" t="s">
        <v>450</v>
      </c>
      <c r="X4703">
        <v>17</v>
      </c>
      <c r="Y4703">
        <v>36323344</v>
      </c>
      <c r="Z4703" t="s">
        <v>42</v>
      </c>
      <c r="AA4703" t="s">
        <v>8074</v>
      </c>
      <c r="AB4703">
        <v>2115</v>
      </c>
      <c r="AC4703" t="s">
        <v>7352</v>
      </c>
      <c r="AD4703" t="s">
        <v>8034</v>
      </c>
    </row>
    <row r="4704" spans="1:30" x14ac:dyDescent="0.25">
      <c r="A4704" t="s">
        <v>132</v>
      </c>
      <c r="B4704" t="str">
        <f t="shared" si="73"/>
        <v>Jales</v>
      </c>
      <c r="C4704">
        <v>30</v>
      </c>
      <c r="D4704" t="s">
        <v>8029</v>
      </c>
      <c r="E4704" t="s">
        <v>32</v>
      </c>
      <c r="F4704">
        <v>335100</v>
      </c>
      <c r="G4704">
        <v>390060</v>
      </c>
      <c r="H4704" t="s">
        <v>33</v>
      </c>
      <c r="I4704" t="s">
        <v>8075</v>
      </c>
      <c r="J4704" t="s">
        <v>8076</v>
      </c>
      <c r="L4704">
        <v>3524808</v>
      </c>
      <c r="M4704" t="s">
        <v>8032</v>
      </c>
      <c r="N4704" t="s">
        <v>37</v>
      </c>
      <c r="O4704">
        <v>6586228</v>
      </c>
      <c r="P4704">
        <v>43832</v>
      </c>
      <c r="Q4704" t="s">
        <v>383</v>
      </c>
      <c r="R4704" t="s">
        <v>384</v>
      </c>
      <c r="S4704">
        <v>43832</v>
      </c>
      <c r="T4704" t="s">
        <v>39</v>
      </c>
      <c r="U4704" t="s">
        <v>80</v>
      </c>
      <c r="V4704" t="s">
        <v>449</v>
      </c>
      <c r="W4704" t="s">
        <v>450</v>
      </c>
      <c r="X4704">
        <v>17</v>
      </c>
      <c r="Y4704">
        <v>36326261</v>
      </c>
      <c r="Z4704" t="s">
        <v>42</v>
      </c>
      <c r="AA4704" t="s">
        <v>8045</v>
      </c>
      <c r="AB4704">
        <v>2518</v>
      </c>
      <c r="AD4704" t="s">
        <v>8034</v>
      </c>
    </row>
    <row r="4705" spans="1:30" x14ac:dyDescent="0.25">
      <c r="A4705" t="s">
        <v>398</v>
      </c>
      <c r="B4705" t="str">
        <f t="shared" si="73"/>
        <v>Jales</v>
      </c>
      <c r="C4705">
        <v>30</v>
      </c>
      <c r="D4705" t="s">
        <v>8029</v>
      </c>
      <c r="E4705" t="s">
        <v>32</v>
      </c>
      <c r="F4705">
        <v>335100</v>
      </c>
      <c r="G4705">
        <v>390033</v>
      </c>
      <c r="H4705" t="s">
        <v>33</v>
      </c>
      <c r="I4705" t="s">
        <v>8077</v>
      </c>
      <c r="J4705" t="s">
        <v>8078</v>
      </c>
      <c r="L4705">
        <v>3524808</v>
      </c>
      <c r="M4705" t="s">
        <v>8032</v>
      </c>
      <c r="N4705" t="s">
        <v>37</v>
      </c>
      <c r="O4705">
        <v>5017718</v>
      </c>
      <c r="P4705">
        <v>43647</v>
      </c>
      <c r="Q4705" t="s">
        <v>383</v>
      </c>
      <c r="R4705" t="s">
        <v>384</v>
      </c>
      <c r="S4705">
        <v>43647</v>
      </c>
      <c r="T4705" t="s">
        <v>39</v>
      </c>
      <c r="U4705" t="s">
        <v>80</v>
      </c>
      <c r="V4705" t="s">
        <v>449</v>
      </c>
      <c r="W4705" t="s">
        <v>450</v>
      </c>
      <c r="X4705">
        <v>17</v>
      </c>
      <c r="Y4705">
        <v>36214492</v>
      </c>
      <c r="Z4705" t="s">
        <v>42</v>
      </c>
      <c r="AA4705" t="s">
        <v>8033</v>
      </c>
      <c r="AB4705">
        <v>2131</v>
      </c>
      <c r="AC4705" t="s">
        <v>8079</v>
      </c>
      <c r="AD4705" t="s">
        <v>8034</v>
      </c>
    </row>
    <row r="4706" spans="1:30" x14ac:dyDescent="0.25">
      <c r="A4706" t="s">
        <v>398</v>
      </c>
      <c r="B4706" t="str">
        <f t="shared" si="73"/>
        <v>Jales</v>
      </c>
      <c r="C4706">
        <v>30</v>
      </c>
      <c r="D4706" t="s">
        <v>8029</v>
      </c>
      <c r="E4706" t="s">
        <v>32</v>
      </c>
      <c r="F4706">
        <v>335100</v>
      </c>
      <c r="G4706">
        <v>390050</v>
      </c>
      <c r="H4706" t="s">
        <v>33</v>
      </c>
      <c r="I4706" t="s">
        <v>8080</v>
      </c>
      <c r="J4706" t="s">
        <v>8081</v>
      </c>
      <c r="L4706">
        <v>3524808</v>
      </c>
      <c r="M4706" t="s">
        <v>8032</v>
      </c>
      <c r="N4706" t="s">
        <v>37</v>
      </c>
      <c r="O4706">
        <v>6291597</v>
      </c>
      <c r="P4706">
        <v>43832</v>
      </c>
      <c r="Q4706" t="s">
        <v>383</v>
      </c>
      <c r="R4706" t="s">
        <v>384</v>
      </c>
      <c r="S4706">
        <v>43832</v>
      </c>
      <c r="T4706" t="s">
        <v>39</v>
      </c>
      <c r="U4706" t="s">
        <v>80</v>
      </c>
      <c r="V4706" t="s">
        <v>449</v>
      </c>
      <c r="W4706" t="s">
        <v>450</v>
      </c>
      <c r="X4706">
        <v>17</v>
      </c>
      <c r="Y4706">
        <v>36216493</v>
      </c>
      <c r="Z4706" t="s">
        <v>42</v>
      </c>
      <c r="AA4706" t="s">
        <v>8059</v>
      </c>
      <c r="AB4706">
        <v>2052</v>
      </c>
      <c r="AD4706" t="s">
        <v>8034</v>
      </c>
    </row>
    <row r="4707" spans="1:30" x14ac:dyDescent="0.25">
      <c r="A4707" t="s">
        <v>398</v>
      </c>
      <c r="B4707" t="str">
        <f t="shared" si="73"/>
        <v>Jales</v>
      </c>
      <c r="C4707">
        <v>30</v>
      </c>
      <c r="D4707" t="s">
        <v>8029</v>
      </c>
      <c r="E4707" t="s">
        <v>32</v>
      </c>
      <c r="F4707">
        <v>335100</v>
      </c>
      <c r="G4707">
        <v>390059</v>
      </c>
      <c r="H4707" t="s">
        <v>33</v>
      </c>
      <c r="I4707" t="s">
        <v>8082</v>
      </c>
      <c r="J4707" t="s">
        <v>8083</v>
      </c>
      <c r="K4707" s="4" t="s">
        <v>8084</v>
      </c>
      <c r="L4707">
        <v>3524808</v>
      </c>
      <c r="M4707" t="s">
        <v>8032</v>
      </c>
      <c r="N4707" t="s">
        <v>37</v>
      </c>
      <c r="O4707">
        <v>9901922</v>
      </c>
      <c r="P4707">
        <v>43864</v>
      </c>
      <c r="Q4707" t="s">
        <v>383</v>
      </c>
      <c r="R4707" t="s">
        <v>384</v>
      </c>
      <c r="S4707">
        <v>43864</v>
      </c>
      <c r="T4707" t="s">
        <v>39</v>
      </c>
      <c r="U4707" t="s">
        <v>80</v>
      </c>
      <c r="V4707" t="s">
        <v>449</v>
      </c>
      <c r="W4707" t="s">
        <v>450</v>
      </c>
      <c r="X4707">
        <v>17</v>
      </c>
      <c r="Y4707">
        <v>36323010</v>
      </c>
      <c r="Z4707" t="s">
        <v>42</v>
      </c>
      <c r="AA4707" t="s">
        <v>8050</v>
      </c>
      <c r="AB4707">
        <v>2160</v>
      </c>
      <c r="AD4707" t="s">
        <v>8034</v>
      </c>
    </row>
    <row r="4708" spans="1:30" x14ac:dyDescent="0.25">
      <c r="A4708" t="s">
        <v>398</v>
      </c>
      <c r="B4708" t="str">
        <f t="shared" si="73"/>
        <v>Jales</v>
      </c>
      <c r="C4708">
        <v>30</v>
      </c>
      <c r="D4708" t="s">
        <v>8029</v>
      </c>
      <c r="E4708" t="s">
        <v>32</v>
      </c>
      <c r="F4708">
        <v>335100</v>
      </c>
      <c r="G4708">
        <v>390083</v>
      </c>
      <c r="H4708" t="s">
        <v>33</v>
      </c>
      <c r="I4708" t="s">
        <v>8085</v>
      </c>
      <c r="J4708" t="s">
        <v>8086</v>
      </c>
      <c r="L4708">
        <v>3524808</v>
      </c>
      <c r="M4708" t="s">
        <v>8032</v>
      </c>
      <c r="N4708" t="s">
        <v>37</v>
      </c>
      <c r="O4708">
        <v>2875446</v>
      </c>
      <c r="P4708">
        <v>44630</v>
      </c>
      <c r="Q4708" t="s">
        <v>383</v>
      </c>
      <c r="R4708" t="s">
        <v>384</v>
      </c>
      <c r="S4708">
        <v>44630</v>
      </c>
      <c r="T4708" t="s">
        <v>39</v>
      </c>
      <c r="U4708" t="s">
        <v>40</v>
      </c>
      <c r="V4708" t="s">
        <v>449</v>
      </c>
      <c r="W4708" t="s">
        <v>450</v>
      </c>
      <c r="X4708">
        <v>17</v>
      </c>
      <c r="Y4708">
        <v>97118496</v>
      </c>
      <c r="Z4708" t="s">
        <v>42</v>
      </c>
      <c r="AA4708" t="s">
        <v>8050</v>
      </c>
      <c r="AB4708">
        <v>2010</v>
      </c>
      <c r="AC4708" t="s">
        <v>8087</v>
      </c>
      <c r="AD4708" t="s">
        <v>8034</v>
      </c>
    </row>
    <row r="4709" spans="1:30" x14ac:dyDescent="0.25">
      <c r="A4709" t="s">
        <v>398</v>
      </c>
      <c r="B4709" t="str">
        <f t="shared" si="73"/>
        <v>Jales</v>
      </c>
      <c r="C4709">
        <v>30</v>
      </c>
      <c r="D4709" t="s">
        <v>8029</v>
      </c>
      <c r="E4709" t="s">
        <v>32</v>
      </c>
      <c r="F4709">
        <v>335100</v>
      </c>
      <c r="G4709">
        <v>390078</v>
      </c>
      <c r="H4709" t="s">
        <v>33</v>
      </c>
      <c r="I4709" t="s">
        <v>8088</v>
      </c>
      <c r="J4709" t="s">
        <v>8089</v>
      </c>
      <c r="L4709">
        <v>3524808</v>
      </c>
      <c r="M4709" t="s">
        <v>8032</v>
      </c>
      <c r="N4709" t="s">
        <v>37</v>
      </c>
      <c r="O4709">
        <v>2831457</v>
      </c>
      <c r="P4709">
        <v>44621</v>
      </c>
      <c r="Q4709" t="s">
        <v>383</v>
      </c>
      <c r="R4709" t="s">
        <v>384</v>
      </c>
      <c r="S4709">
        <v>44621</v>
      </c>
      <c r="T4709" t="s">
        <v>39</v>
      </c>
      <c r="U4709" t="s">
        <v>40</v>
      </c>
      <c r="V4709" t="s">
        <v>449</v>
      </c>
      <c r="W4709" t="s">
        <v>450</v>
      </c>
      <c r="X4709">
        <v>17</v>
      </c>
      <c r="Y4709">
        <v>36322517</v>
      </c>
      <c r="Z4709" t="s">
        <v>42</v>
      </c>
      <c r="AA4709" t="s">
        <v>8050</v>
      </c>
      <c r="AB4709">
        <v>2032</v>
      </c>
      <c r="AC4709" t="s">
        <v>8090</v>
      </c>
      <c r="AD4709" t="s">
        <v>8034</v>
      </c>
    </row>
    <row r="4710" spans="1:30" x14ac:dyDescent="0.25">
      <c r="A4710" t="s">
        <v>211</v>
      </c>
      <c r="B4710" t="str">
        <f t="shared" si="73"/>
        <v>Jales</v>
      </c>
      <c r="C4710">
        <v>30</v>
      </c>
      <c r="D4710" t="s">
        <v>8029</v>
      </c>
      <c r="E4710" t="s">
        <v>32</v>
      </c>
      <c r="F4710">
        <v>335100</v>
      </c>
      <c r="G4710">
        <v>390026</v>
      </c>
      <c r="H4710" t="s">
        <v>33</v>
      </c>
      <c r="I4710" t="s">
        <v>8091</v>
      </c>
      <c r="J4710" t="s">
        <v>8092</v>
      </c>
      <c r="K4710" s="4" t="s">
        <v>8093</v>
      </c>
      <c r="L4710">
        <v>3524808</v>
      </c>
      <c r="M4710" t="s">
        <v>8032</v>
      </c>
      <c r="N4710" t="s">
        <v>37</v>
      </c>
      <c r="O4710">
        <v>9550259</v>
      </c>
      <c r="P4710">
        <v>43678</v>
      </c>
      <c r="Q4710" t="s">
        <v>383</v>
      </c>
      <c r="R4710" t="s">
        <v>384</v>
      </c>
      <c r="S4710">
        <v>43678</v>
      </c>
      <c r="T4710" t="s">
        <v>39</v>
      </c>
      <c r="U4710" t="s">
        <v>40</v>
      </c>
      <c r="V4710" t="s">
        <v>449</v>
      </c>
      <c r="W4710" t="s">
        <v>450</v>
      </c>
      <c r="X4710">
        <v>17</v>
      </c>
      <c r="Y4710">
        <v>36322333</v>
      </c>
      <c r="Z4710" t="s">
        <v>42</v>
      </c>
      <c r="AA4710" t="s">
        <v>8050</v>
      </c>
      <c r="AB4710">
        <v>2331</v>
      </c>
      <c r="AC4710" t="s">
        <v>8094</v>
      </c>
      <c r="AD4710" t="s">
        <v>8034</v>
      </c>
    </row>
    <row r="4711" spans="1:30" x14ac:dyDescent="0.25">
      <c r="A4711" t="s">
        <v>211</v>
      </c>
      <c r="B4711" t="str">
        <f t="shared" si="73"/>
        <v>Jales</v>
      </c>
      <c r="C4711">
        <v>30</v>
      </c>
      <c r="D4711" t="s">
        <v>8029</v>
      </c>
      <c r="E4711" t="s">
        <v>32</v>
      </c>
      <c r="F4711">
        <v>335100</v>
      </c>
      <c r="G4711">
        <v>390028</v>
      </c>
      <c r="H4711" t="s">
        <v>33</v>
      </c>
      <c r="I4711" t="s">
        <v>8095</v>
      </c>
      <c r="J4711" t="s">
        <v>8096</v>
      </c>
      <c r="L4711">
        <v>3524808</v>
      </c>
      <c r="M4711" t="s">
        <v>8032</v>
      </c>
      <c r="N4711" t="s">
        <v>37</v>
      </c>
      <c r="O4711">
        <v>9608443</v>
      </c>
      <c r="P4711">
        <v>43678</v>
      </c>
      <c r="Q4711" t="s">
        <v>383</v>
      </c>
      <c r="R4711" t="s">
        <v>384</v>
      </c>
      <c r="S4711">
        <v>43678</v>
      </c>
      <c r="T4711" t="s">
        <v>39</v>
      </c>
      <c r="U4711" t="s">
        <v>80</v>
      </c>
      <c r="V4711" t="s">
        <v>449</v>
      </c>
      <c r="W4711" t="s">
        <v>450</v>
      </c>
      <c r="X4711">
        <v>17</v>
      </c>
      <c r="Y4711">
        <v>36324760</v>
      </c>
      <c r="Z4711" t="s">
        <v>42</v>
      </c>
      <c r="AA4711" t="s">
        <v>8097</v>
      </c>
      <c r="AB4711">
        <v>2536</v>
      </c>
      <c r="AD4711" t="s">
        <v>8034</v>
      </c>
    </row>
    <row r="4712" spans="1:30" x14ac:dyDescent="0.25">
      <c r="A4712" t="s">
        <v>211</v>
      </c>
      <c r="B4712" t="str">
        <f t="shared" si="73"/>
        <v>Jales</v>
      </c>
      <c r="C4712">
        <v>30</v>
      </c>
      <c r="D4712" t="s">
        <v>8029</v>
      </c>
      <c r="E4712" t="s">
        <v>32</v>
      </c>
      <c r="F4712">
        <v>335100</v>
      </c>
      <c r="G4712">
        <v>390073</v>
      </c>
      <c r="H4712" t="s">
        <v>33</v>
      </c>
      <c r="I4712" t="s">
        <v>8098</v>
      </c>
      <c r="J4712" t="s">
        <v>8099</v>
      </c>
      <c r="L4712">
        <v>3524808</v>
      </c>
      <c r="M4712" t="s">
        <v>8032</v>
      </c>
      <c r="N4712" t="s">
        <v>37</v>
      </c>
      <c r="O4712">
        <v>7895380</v>
      </c>
      <c r="P4712">
        <v>44621</v>
      </c>
      <c r="Q4712" t="s">
        <v>383</v>
      </c>
      <c r="R4712" t="s">
        <v>384</v>
      </c>
      <c r="S4712">
        <v>44621</v>
      </c>
      <c r="T4712" t="s">
        <v>39</v>
      </c>
      <c r="U4712" t="s">
        <v>40</v>
      </c>
      <c r="V4712" t="s">
        <v>449</v>
      </c>
      <c r="W4712" t="s">
        <v>450</v>
      </c>
      <c r="X4712">
        <v>17</v>
      </c>
      <c r="Y4712">
        <v>36211339</v>
      </c>
      <c r="Z4712" t="s">
        <v>42</v>
      </c>
      <c r="AA4712" t="s">
        <v>8050</v>
      </c>
      <c r="AB4712">
        <v>2365</v>
      </c>
      <c r="AD4712" t="s">
        <v>8034</v>
      </c>
    </row>
    <row r="4713" spans="1:30" x14ac:dyDescent="0.25">
      <c r="A4713" t="s">
        <v>211</v>
      </c>
      <c r="B4713" t="str">
        <f t="shared" si="73"/>
        <v>Jales</v>
      </c>
      <c r="C4713">
        <v>30</v>
      </c>
      <c r="D4713" t="s">
        <v>8029</v>
      </c>
      <c r="E4713" t="s">
        <v>32</v>
      </c>
      <c r="F4713">
        <v>335100</v>
      </c>
      <c r="G4713">
        <v>390034</v>
      </c>
      <c r="H4713" t="s">
        <v>33</v>
      </c>
      <c r="I4713" t="s">
        <v>8100</v>
      </c>
      <c r="J4713" t="s">
        <v>8101</v>
      </c>
      <c r="L4713">
        <v>3524808</v>
      </c>
      <c r="M4713" t="s">
        <v>8032</v>
      </c>
      <c r="N4713" t="s">
        <v>37</v>
      </c>
      <c r="O4713">
        <v>9826564</v>
      </c>
      <c r="P4713">
        <v>43678</v>
      </c>
      <c r="Q4713" t="s">
        <v>383</v>
      </c>
      <c r="R4713" t="s">
        <v>384</v>
      </c>
      <c r="S4713">
        <v>43678</v>
      </c>
      <c r="T4713" t="s">
        <v>39</v>
      </c>
      <c r="U4713" t="s">
        <v>80</v>
      </c>
      <c r="V4713" t="s">
        <v>449</v>
      </c>
      <c r="W4713" t="s">
        <v>450</v>
      </c>
      <c r="X4713">
        <v>17</v>
      </c>
      <c r="Y4713">
        <v>997597788</v>
      </c>
      <c r="Z4713" t="s">
        <v>42</v>
      </c>
      <c r="AA4713" t="s">
        <v>8050</v>
      </c>
      <c r="AB4713">
        <v>2050</v>
      </c>
      <c r="AD4713" t="s">
        <v>8034</v>
      </c>
    </row>
    <row r="4714" spans="1:30" x14ac:dyDescent="0.25">
      <c r="A4714" t="s">
        <v>211</v>
      </c>
      <c r="B4714" t="str">
        <f t="shared" si="73"/>
        <v>Jales</v>
      </c>
      <c r="C4714">
        <v>30</v>
      </c>
      <c r="D4714" t="s">
        <v>8029</v>
      </c>
      <c r="E4714" t="s">
        <v>32</v>
      </c>
      <c r="F4714">
        <v>335100</v>
      </c>
      <c r="G4714">
        <v>390088</v>
      </c>
      <c r="H4714" t="s">
        <v>33</v>
      </c>
      <c r="I4714" t="s">
        <v>8102</v>
      </c>
      <c r="J4714" t="s">
        <v>8103</v>
      </c>
      <c r="L4714">
        <v>3524808</v>
      </c>
      <c r="M4714" t="s">
        <v>8032</v>
      </c>
      <c r="N4714" t="s">
        <v>37</v>
      </c>
      <c r="O4714">
        <v>6138705</v>
      </c>
      <c r="P4714">
        <v>44896</v>
      </c>
      <c r="Q4714" t="s">
        <v>383</v>
      </c>
      <c r="R4714" t="s">
        <v>384</v>
      </c>
      <c r="S4714">
        <v>44896</v>
      </c>
      <c r="T4714" t="s">
        <v>39</v>
      </c>
      <c r="U4714" t="s">
        <v>40</v>
      </c>
      <c r="V4714" t="s">
        <v>449</v>
      </c>
      <c r="W4714" t="s">
        <v>450</v>
      </c>
      <c r="X4714">
        <v>17</v>
      </c>
      <c r="Y4714">
        <v>36321765</v>
      </c>
      <c r="Z4714" t="s">
        <v>42</v>
      </c>
      <c r="AA4714" t="s">
        <v>8104</v>
      </c>
      <c r="AB4714">
        <v>2178</v>
      </c>
      <c r="AD4714" t="s">
        <v>8034</v>
      </c>
    </row>
    <row r="4715" spans="1:30" x14ac:dyDescent="0.25">
      <c r="A4715" t="s">
        <v>264</v>
      </c>
      <c r="B4715" t="str">
        <f t="shared" si="73"/>
        <v>Jales</v>
      </c>
      <c r="C4715">
        <v>30</v>
      </c>
      <c r="D4715" t="s">
        <v>8029</v>
      </c>
      <c r="E4715" t="s">
        <v>32</v>
      </c>
      <c r="F4715">
        <v>335100</v>
      </c>
      <c r="G4715">
        <v>390025</v>
      </c>
      <c r="H4715" t="s">
        <v>33</v>
      </c>
      <c r="I4715" t="s">
        <v>8105</v>
      </c>
      <c r="J4715" t="s">
        <v>8106</v>
      </c>
      <c r="L4715">
        <v>3524808</v>
      </c>
      <c r="M4715" t="s">
        <v>8032</v>
      </c>
      <c r="N4715" t="s">
        <v>37</v>
      </c>
      <c r="O4715">
        <v>9494111</v>
      </c>
      <c r="P4715">
        <v>43617</v>
      </c>
      <c r="Q4715" t="s">
        <v>383</v>
      </c>
      <c r="R4715" t="s">
        <v>384</v>
      </c>
      <c r="S4715">
        <v>43617</v>
      </c>
      <c r="T4715" t="s">
        <v>39</v>
      </c>
      <c r="U4715" t="s">
        <v>40</v>
      </c>
      <c r="V4715" t="s">
        <v>449</v>
      </c>
      <c r="W4715" t="s">
        <v>450</v>
      </c>
      <c r="X4715">
        <v>17</v>
      </c>
      <c r="Y4715">
        <v>36321217</v>
      </c>
      <c r="Z4715" t="s">
        <v>42</v>
      </c>
      <c r="AA4715" t="s">
        <v>8059</v>
      </c>
      <c r="AB4715">
        <v>2047</v>
      </c>
      <c r="AC4715" t="s">
        <v>8046</v>
      </c>
      <c r="AD4715" t="s">
        <v>8034</v>
      </c>
    </row>
    <row r="4716" spans="1:30" x14ac:dyDescent="0.25">
      <c r="A4716" t="s">
        <v>264</v>
      </c>
      <c r="B4716" t="str">
        <f t="shared" si="73"/>
        <v>Jales</v>
      </c>
      <c r="C4716">
        <v>30</v>
      </c>
      <c r="D4716" t="s">
        <v>8029</v>
      </c>
      <c r="E4716" t="s">
        <v>32</v>
      </c>
      <c r="F4716">
        <v>335100</v>
      </c>
      <c r="G4716">
        <v>390027</v>
      </c>
      <c r="H4716" t="s">
        <v>33</v>
      </c>
      <c r="I4716" t="s">
        <v>8107</v>
      </c>
      <c r="J4716" t="s">
        <v>8108</v>
      </c>
      <c r="L4716">
        <v>3524808</v>
      </c>
      <c r="M4716" t="s">
        <v>8032</v>
      </c>
      <c r="N4716" t="s">
        <v>37</v>
      </c>
      <c r="O4716">
        <v>7591772</v>
      </c>
      <c r="P4716">
        <v>43617</v>
      </c>
      <c r="Q4716" t="s">
        <v>383</v>
      </c>
      <c r="R4716" t="s">
        <v>384</v>
      </c>
      <c r="S4716">
        <v>43617</v>
      </c>
      <c r="T4716" t="s">
        <v>39</v>
      </c>
      <c r="U4716" t="s">
        <v>40</v>
      </c>
      <c r="V4716" t="s">
        <v>449</v>
      </c>
      <c r="W4716" t="s">
        <v>450</v>
      </c>
      <c r="X4716">
        <v>17</v>
      </c>
      <c r="Y4716">
        <v>36216269</v>
      </c>
      <c r="Z4716" t="s">
        <v>42</v>
      </c>
      <c r="AA4716" t="s">
        <v>8033</v>
      </c>
      <c r="AB4716">
        <v>2065</v>
      </c>
      <c r="AD4716" t="s">
        <v>8034</v>
      </c>
    </row>
    <row r="4717" spans="1:30" x14ac:dyDescent="0.25">
      <c r="A4717" t="s">
        <v>264</v>
      </c>
      <c r="B4717" t="str">
        <f t="shared" si="73"/>
        <v>Jales</v>
      </c>
      <c r="C4717">
        <v>30</v>
      </c>
      <c r="D4717" t="s">
        <v>8029</v>
      </c>
      <c r="E4717" t="s">
        <v>32</v>
      </c>
      <c r="F4717">
        <v>335100</v>
      </c>
      <c r="G4717">
        <v>390031</v>
      </c>
      <c r="H4717" t="s">
        <v>33</v>
      </c>
      <c r="I4717" t="s">
        <v>8109</v>
      </c>
      <c r="J4717" t="s">
        <v>8110</v>
      </c>
      <c r="L4717">
        <v>3524808</v>
      </c>
      <c r="M4717" t="s">
        <v>8032</v>
      </c>
      <c r="N4717" t="s">
        <v>37</v>
      </c>
      <c r="O4717">
        <v>9269940</v>
      </c>
      <c r="P4717">
        <v>43678</v>
      </c>
      <c r="Q4717" t="s">
        <v>383</v>
      </c>
      <c r="R4717" t="s">
        <v>384</v>
      </c>
      <c r="S4717">
        <v>43678</v>
      </c>
      <c r="T4717" t="s">
        <v>39</v>
      </c>
      <c r="U4717" t="s">
        <v>80</v>
      </c>
      <c r="V4717" t="s">
        <v>449</v>
      </c>
      <c r="W4717" t="s">
        <v>450</v>
      </c>
      <c r="X4717">
        <v>17</v>
      </c>
      <c r="Y4717">
        <v>36216108</v>
      </c>
      <c r="Z4717" t="s">
        <v>42</v>
      </c>
      <c r="AA4717" t="s">
        <v>8111</v>
      </c>
      <c r="AB4717">
        <v>2668</v>
      </c>
      <c r="AD4717" t="s">
        <v>8034</v>
      </c>
    </row>
    <row r="4718" spans="1:30" x14ac:dyDescent="0.25">
      <c r="A4718" t="s">
        <v>264</v>
      </c>
      <c r="B4718" t="str">
        <f t="shared" si="73"/>
        <v>Jales</v>
      </c>
      <c r="C4718">
        <v>30</v>
      </c>
      <c r="D4718" t="s">
        <v>8029</v>
      </c>
      <c r="E4718" t="s">
        <v>32</v>
      </c>
      <c r="F4718">
        <v>335100</v>
      </c>
      <c r="G4718">
        <v>390032</v>
      </c>
      <c r="H4718" t="s">
        <v>33</v>
      </c>
      <c r="I4718" t="s">
        <v>8112</v>
      </c>
      <c r="J4718" t="s">
        <v>8113</v>
      </c>
      <c r="L4718">
        <v>3524808</v>
      </c>
      <c r="M4718" t="s">
        <v>8032</v>
      </c>
      <c r="N4718" t="s">
        <v>37</v>
      </c>
      <c r="O4718">
        <v>9227296</v>
      </c>
      <c r="P4718">
        <v>43679</v>
      </c>
      <c r="Q4718" t="s">
        <v>383</v>
      </c>
      <c r="R4718" t="s">
        <v>384</v>
      </c>
      <c r="S4718">
        <v>43679</v>
      </c>
      <c r="T4718" t="s">
        <v>39</v>
      </c>
      <c r="U4718" t="s">
        <v>40</v>
      </c>
      <c r="V4718" t="s">
        <v>449</v>
      </c>
      <c r="W4718" t="s">
        <v>450</v>
      </c>
      <c r="X4718">
        <v>17</v>
      </c>
      <c r="Y4718">
        <v>36321187</v>
      </c>
      <c r="Z4718" t="s">
        <v>42</v>
      </c>
      <c r="AA4718" t="s">
        <v>8059</v>
      </c>
      <c r="AB4718">
        <v>2052</v>
      </c>
      <c r="AD4718" t="s">
        <v>8114</v>
      </c>
    </row>
    <row r="4719" spans="1:30" x14ac:dyDescent="0.25">
      <c r="A4719" t="s">
        <v>264</v>
      </c>
      <c r="B4719" t="str">
        <f t="shared" si="73"/>
        <v>Jales</v>
      </c>
      <c r="C4719">
        <v>30</v>
      </c>
      <c r="D4719" t="s">
        <v>8029</v>
      </c>
      <c r="E4719" t="s">
        <v>32</v>
      </c>
      <c r="F4719">
        <v>335100</v>
      </c>
      <c r="G4719">
        <v>390049</v>
      </c>
      <c r="H4719" t="s">
        <v>33</v>
      </c>
      <c r="I4719" t="s">
        <v>8115</v>
      </c>
      <c r="J4719" t="s">
        <v>8116</v>
      </c>
      <c r="L4719">
        <v>3524808</v>
      </c>
      <c r="M4719" t="s">
        <v>8032</v>
      </c>
      <c r="N4719" t="s">
        <v>37</v>
      </c>
      <c r="O4719">
        <v>2072556</v>
      </c>
      <c r="P4719">
        <v>43832</v>
      </c>
      <c r="Q4719" t="s">
        <v>383</v>
      </c>
      <c r="R4719" t="s">
        <v>384</v>
      </c>
      <c r="S4719">
        <v>43832</v>
      </c>
      <c r="T4719" t="s">
        <v>39</v>
      </c>
      <c r="U4719" t="s">
        <v>80</v>
      </c>
      <c r="V4719" t="s">
        <v>449</v>
      </c>
      <c r="W4719" t="s">
        <v>450</v>
      </c>
      <c r="X4719">
        <v>17</v>
      </c>
      <c r="Y4719">
        <v>36329001</v>
      </c>
      <c r="Z4719" t="s">
        <v>42</v>
      </c>
      <c r="AA4719" t="s">
        <v>8050</v>
      </c>
      <c r="AB4719">
        <v>2415</v>
      </c>
      <c r="AD4719" t="s">
        <v>8034</v>
      </c>
    </row>
    <row r="4720" spans="1:30" x14ac:dyDescent="0.25">
      <c r="A4720" t="s">
        <v>264</v>
      </c>
      <c r="B4720" t="str">
        <f t="shared" si="73"/>
        <v>Jales</v>
      </c>
      <c r="C4720">
        <v>30</v>
      </c>
      <c r="D4720" t="s">
        <v>8029</v>
      </c>
      <c r="E4720" t="s">
        <v>32</v>
      </c>
      <c r="F4720">
        <v>335100</v>
      </c>
      <c r="G4720">
        <v>390075</v>
      </c>
      <c r="H4720" t="s">
        <v>33</v>
      </c>
      <c r="I4720" t="s">
        <v>8117</v>
      </c>
      <c r="J4720" t="s">
        <v>8118</v>
      </c>
      <c r="L4720">
        <v>3524808</v>
      </c>
      <c r="M4720" t="s">
        <v>8032</v>
      </c>
      <c r="N4720" t="s">
        <v>37</v>
      </c>
      <c r="O4720" t="s">
        <v>8119</v>
      </c>
      <c r="P4720">
        <v>44621</v>
      </c>
      <c r="Q4720" t="s">
        <v>383</v>
      </c>
      <c r="R4720" t="s">
        <v>384</v>
      </c>
      <c r="S4720">
        <v>44621</v>
      </c>
      <c r="T4720" t="s">
        <v>39</v>
      </c>
      <c r="U4720" t="s">
        <v>40</v>
      </c>
      <c r="V4720" t="s">
        <v>449</v>
      </c>
      <c r="W4720" t="s">
        <v>450</v>
      </c>
      <c r="X4720">
        <v>17</v>
      </c>
      <c r="Y4720">
        <v>21450393</v>
      </c>
      <c r="Z4720" t="s">
        <v>42</v>
      </c>
      <c r="AA4720" t="s">
        <v>8050</v>
      </c>
      <c r="AB4720">
        <v>1974</v>
      </c>
      <c r="AD4720" t="s">
        <v>8114</v>
      </c>
    </row>
    <row r="4721" spans="1:30" x14ac:dyDescent="0.25">
      <c r="A4721" t="s">
        <v>316</v>
      </c>
      <c r="B4721" t="str">
        <f t="shared" si="73"/>
        <v>Jales</v>
      </c>
      <c r="C4721">
        <v>30</v>
      </c>
      <c r="D4721" t="s">
        <v>8029</v>
      </c>
      <c r="E4721" t="s">
        <v>32</v>
      </c>
      <c r="F4721">
        <v>335100</v>
      </c>
      <c r="G4721">
        <v>390032</v>
      </c>
      <c r="H4721" t="s">
        <v>33</v>
      </c>
      <c r="I4721" t="s">
        <v>8112</v>
      </c>
      <c r="J4721" t="s">
        <v>8113</v>
      </c>
      <c r="L4721">
        <v>3524808</v>
      </c>
      <c r="M4721" t="s">
        <v>8032</v>
      </c>
      <c r="N4721" t="s">
        <v>37</v>
      </c>
      <c r="O4721">
        <v>9227296</v>
      </c>
      <c r="P4721">
        <v>43679</v>
      </c>
      <c r="Q4721" t="s">
        <v>383</v>
      </c>
      <c r="R4721" t="s">
        <v>384</v>
      </c>
      <c r="S4721">
        <v>43679</v>
      </c>
      <c r="T4721" t="s">
        <v>39</v>
      </c>
      <c r="U4721" t="s">
        <v>40</v>
      </c>
      <c r="V4721" t="s">
        <v>449</v>
      </c>
      <c r="W4721" t="s">
        <v>450</v>
      </c>
      <c r="X4721">
        <v>17</v>
      </c>
      <c r="Y4721">
        <v>36321187</v>
      </c>
      <c r="Z4721" t="s">
        <v>42</v>
      </c>
      <c r="AA4721" t="s">
        <v>8059</v>
      </c>
      <c r="AB4721">
        <v>2052</v>
      </c>
      <c r="AD4721" t="s">
        <v>8114</v>
      </c>
    </row>
    <row r="4722" spans="1:30" x14ac:dyDescent="0.25">
      <c r="A4722" t="s">
        <v>316</v>
      </c>
      <c r="B4722" t="str">
        <f t="shared" si="73"/>
        <v>Jales</v>
      </c>
      <c r="C4722">
        <v>30</v>
      </c>
      <c r="D4722" t="s">
        <v>8029</v>
      </c>
      <c r="E4722" t="s">
        <v>32</v>
      </c>
      <c r="F4722">
        <v>335100</v>
      </c>
      <c r="G4722">
        <v>390036</v>
      </c>
      <c r="H4722" t="s">
        <v>33</v>
      </c>
      <c r="I4722" t="s">
        <v>8120</v>
      </c>
      <c r="J4722" t="s">
        <v>8121</v>
      </c>
      <c r="L4722">
        <v>3524808</v>
      </c>
      <c r="M4722" t="s">
        <v>8032</v>
      </c>
      <c r="N4722" t="s">
        <v>37</v>
      </c>
      <c r="O4722">
        <v>9832130</v>
      </c>
      <c r="P4722">
        <v>43739</v>
      </c>
      <c r="Q4722" t="s">
        <v>383</v>
      </c>
      <c r="R4722" t="s">
        <v>384</v>
      </c>
      <c r="S4722">
        <v>43739</v>
      </c>
      <c r="T4722" t="s">
        <v>39</v>
      </c>
      <c r="U4722" t="s">
        <v>40</v>
      </c>
      <c r="V4722" t="s">
        <v>449</v>
      </c>
      <c r="W4722" t="s">
        <v>450</v>
      </c>
      <c r="X4722">
        <v>17</v>
      </c>
      <c r="Y4722">
        <v>36323193</v>
      </c>
      <c r="Z4722" t="s">
        <v>42</v>
      </c>
      <c r="AA4722" t="s">
        <v>8045</v>
      </c>
      <c r="AB4722">
        <v>2643</v>
      </c>
      <c r="AD4722" t="s">
        <v>8114</v>
      </c>
    </row>
    <row r="4723" spans="1:30" x14ac:dyDescent="0.25">
      <c r="A4723" t="s">
        <v>316</v>
      </c>
      <c r="B4723" t="str">
        <f t="shared" si="73"/>
        <v>Jales</v>
      </c>
      <c r="C4723">
        <v>30</v>
      </c>
      <c r="D4723" t="s">
        <v>8029</v>
      </c>
      <c r="E4723" t="s">
        <v>32</v>
      </c>
      <c r="F4723">
        <v>335100</v>
      </c>
      <c r="G4723">
        <v>390061</v>
      </c>
      <c r="H4723" t="s">
        <v>33</v>
      </c>
      <c r="I4723" t="s">
        <v>8122</v>
      </c>
      <c r="J4723" t="s">
        <v>8123</v>
      </c>
      <c r="L4723">
        <v>3524808</v>
      </c>
      <c r="M4723" t="s">
        <v>8032</v>
      </c>
      <c r="N4723" t="s">
        <v>37</v>
      </c>
      <c r="O4723">
        <v>6851401</v>
      </c>
      <c r="P4723">
        <v>43832</v>
      </c>
      <c r="Q4723" t="s">
        <v>383</v>
      </c>
      <c r="R4723" t="s">
        <v>384</v>
      </c>
      <c r="S4723">
        <v>43832</v>
      </c>
      <c r="T4723" t="s">
        <v>39</v>
      </c>
      <c r="U4723" t="s">
        <v>40</v>
      </c>
      <c r="V4723" t="s">
        <v>449</v>
      </c>
      <c r="W4723" t="s">
        <v>450</v>
      </c>
      <c r="X4723">
        <v>17</v>
      </c>
      <c r="Y4723">
        <v>36213355</v>
      </c>
      <c r="Z4723" t="s">
        <v>42</v>
      </c>
      <c r="AA4723" t="s">
        <v>8050</v>
      </c>
      <c r="AB4723">
        <v>1964</v>
      </c>
      <c r="AD4723" t="s">
        <v>8114</v>
      </c>
    </row>
    <row r="4724" spans="1:30" x14ac:dyDescent="0.25">
      <c r="A4724" t="s">
        <v>316</v>
      </c>
      <c r="B4724" t="str">
        <f t="shared" si="73"/>
        <v>Jales</v>
      </c>
      <c r="C4724">
        <v>30</v>
      </c>
      <c r="D4724" t="s">
        <v>8029</v>
      </c>
      <c r="E4724" t="s">
        <v>32</v>
      </c>
      <c r="F4724">
        <v>335100</v>
      </c>
      <c r="G4724">
        <v>390084</v>
      </c>
      <c r="H4724" t="s">
        <v>33</v>
      </c>
      <c r="I4724" t="s">
        <v>8124</v>
      </c>
      <c r="J4724" t="s">
        <v>8125</v>
      </c>
      <c r="L4724">
        <v>3524808</v>
      </c>
      <c r="M4724" t="s">
        <v>8032</v>
      </c>
      <c r="N4724" t="s">
        <v>37</v>
      </c>
      <c r="O4724">
        <v>2870312</v>
      </c>
      <c r="P4724">
        <v>44637</v>
      </c>
      <c r="Q4724" t="s">
        <v>383</v>
      </c>
      <c r="R4724" t="s">
        <v>384</v>
      </c>
      <c r="S4724">
        <v>44637</v>
      </c>
      <c r="T4724" t="s">
        <v>39</v>
      </c>
      <c r="U4724" t="s">
        <v>40</v>
      </c>
      <c r="V4724" t="s">
        <v>449</v>
      </c>
      <c r="W4724" t="s">
        <v>450</v>
      </c>
      <c r="X4724">
        <v>17</v>
      </c>
      <c r="Y4724">
        <v>981904648</v>
      </c>
      <c r="Z4724" t="s">
        <v>42</v>
      </c>
      <c r="AA4724" t="s">
        <v>8033</v>
      </c>
      <c r="AB4724">
        <v>2118</v>
      </c>
      <c r="AD4724" t="s">
        <v>8034</v>
      </c>
    </row>
    <row r="4725" spans="1:30" x14ac:dyDescent="0.25">
      <c r="A4725" t="s">
        <v>316</v>
      </c>
      <c r="B4725" t="str">
        <f t="shared" si="73"/>
        <v>Jales</v>
      </c>
      <c r="C4725">
        <v>30</v>
      </c>
      <c r="D4725" t="s">
        <v>8029</v>
      </c>
      <c r="E4725" t="s">
        <v>32</v>
      </c>
      <c r="F4725">
        <v>335100</v>
      </c>
      <c r="G4725">
        <v>390068</v>
      </c>
      <c r="H4725" t="s">
        <v>33</v>
      </c>
      <c r="I4725" t="s">
        <v>8126</v>
      </c>
      <c r="J4725" t="s">
        <v>8127</v>
      </c>
      <c r="K4725" s="5" t="s">
        <v>8128</v>
      </c>
      <c r="L4725">
        <v>3524808</v>
      </c>
      <c r="M4725" t="s">
        <v>8032</v>
      </c>
      <c r="N4725" t="s">
        <v>37</v>
      </c>
      <c r="O4725">
        <v>7035187</v>
      </c>
      <c r="P4725">
        <v>44564</v>
      </c>
      <c r="Q4725" t="s">
        <v>383</v>
      </c>
      <c r="R4725" t="s">
        <v>384</v>
      </c>
      <c r="S4725">
        <v>44564</v>
      </c>
      <c r="T4725" t="s">
        <v>39</v>
      </c>
      <c r="U4725" t="s">
        <v>40</v>
      </c>
      <c r="V4725" t="s">
        <v>449</v>
      </c>
      <c r="W4725" t="s">
        <v>450</v>
      </c>
      <c r="X4725">
        <v>17</v>
      </c>
      <c r="Y4725">
        <v>36322900</v>
      </c>
      <c r="Z4725" t="s">
        <v>42</v>
      </c>
      <c r="AA4725" t="s">
        <v>8050</v>
      </c>
      <c r="AB4725">
        <v>2062</v>
      </c>
      <c r="AD4725" t="s">
        <v>8034</v>
      </c>
    </row>
    <row r="4726" spans="1:30" x14ac:dyDescent="0.25">
      <c r="A4726" t="s">
        <v>316</v>
      </c>
      <c r="B4726" t="str">
        <f t="shared" si="73"/>
        <v>Jales</v>
      </c>
      <c r="C4726">
        <v>30</v>
      </c>
      <c r="D4726" t="s">
        <v>8029</v>
      </c>
      <c r="E4726" t="s">
        <v>32</v>
      </c>
      <c r="F4726">
        <v>335100</v>
      </c>
      <c r="G4726">
        <v>390065</v>
      </c>
      <c r="H4726" t="s">
        <v>33</v>
      </c>
      <c r="I4726" t="s">
        <v>8051</v>
      </c>
      <c r="J4726" t="s">
        <v>8052</v>
      </c>
      <c r="L4726">
        <v>3524808</v>
      </c>
      <c r="M4726" t="s">
        <v>8032</v>
      </c>
      <c r="N4726" t="s">
        <v>37</v>
      </c>
      <c r="O4726">
        <v>6026680</v>
      </c>
      <c r="P4726">
        <v>44564</v>
      </c>
      <c r="Q4726" t="s">
        <v>383</v>
      </c>
      <c r="R4726" t="s">
        <v>384</v>
      </c>
      <c r="S4726">
        <v>44564</v>
      </c>
      <c r="T4726" t="s">
        <v>39</v>
      </c>
      <c r="U4726" t="s">
        <v>40</v>
      </c>
      <c r="V4726" t="s">
        <v>449</v>
      </c>
      <c r="W4726" t="s">
        <v>450</v>
      </c>
      <c r="X4726">
        <v>17</v>
      </c>
      <c r="Y4726">
        <v>36323600</v>
      </c>
      <c r="Z4726" t="s">
        <v>42</v>
      </c>
      <c r="AA4726" t="s">
        <v>8033</v>
      </c>
      <c r="AB4726">
        <v>2097</v>
      </c>
      <c r="AD4726" t="s">
        <v>8034</v>
      </c>
    </row>
    <row r="4727" spans="1:30" x14ac:dyDescent="0.25">
      <c r="A4727" t="s">
        <v>30</v>
      </c>
      <c r="B4727" t="str">
        <f t="shared" si="73"/>
        <v>Jaú</v>
      </c>
      <c r="C4727">
        <v>340</v>
      </c>
      <c r="D4727" t="s">
        <v>8129</v>
      </c>
      <c r="E4727" t="s">
        <v>32</v>
      </c>
      <c r="F4727">
        <v>306762</v>
      </c>
      <c r="G4727">
        <v>3278</v>
      </c>
      <c r="H4727" t="s">
        <v>33</v>
      </c>
      <c r="I4727" t="s">
        <v>8130</v>
      </c>
      <c r="J4727" t="s">
        <v>8131</v>
      </c>
      <c r="L4727">
        <v>3525300</v>
      </c>
      <c r="M4727" t="s">
        <v>8132</v>
      </c>
      <c r="N4727" t="s">
        <v>37</v>
      </c>
      <c r="O4727">
        <v>9999999</v>
      </c>
      <c r="P4727">
        <v>37438</v>
      </c>
      <c r="Q4727" t="s">
        <v>38</v>
      </c>
      <c r="T4727" t="s">
        <v>39</v>
      </c>
      <c r="U4727" t="s">
        <v>80</v>
      </c>
      <c r="V4727" t="s">
        <v>41</v>
      </c>
      <c r="W4727">
        <v>14</v>
      </c>
      <c r="X4727">
        <v>36222623</v>
      </c>
      <c r="Y4727" t="s">
        <v>42</v>
      </c>
      <c r="Z4727" t="s">
        <v>8133</v>
      </c>
      <c r="AA4727">
        <v>80</v>
      </c>
      <c r="AC4727" t="s">
        <v>109</v>
      </c>
      <c r="AD4727">
        <v>17201450</v>
      </c>
    </row>
    <row r="4728" spans="1:30" x14ac:dyDescent="0.25">
      <c r="A4728" t="s">
        <v>30</v>
      </c>
      <c r="B4728" t="str">
        <f t="shared" si="73"/>
        <v>Jaú</v>
      </c>
      <c r="C4728">
        <v>340</v>
      </c>
      <c r="D4728" t="s">
        <v>8129</v>
      </c>
      <c r="E4728" t="s">
        <v>32</v>
      </c>
      <c r="F4728">
        <v>306762</v>
      </c>
      <c r="G4728">
        <v>6007</v>
      </c>
      <c r="H4728" t="s">
        <v>33</v>
      </c>
      <c r="I4728" t="s">
        <v>8134</v>
      </c>
      <c r="J4728" t="s">
        <v>8135</v>
      </c>
      <c r="L4728">
        <v>3525300</v>
      </c>
      <c r="M4728" t="s">
        <v>8132</v>
      </c>
      <c r="N4728" t="s">
        <v>37</v>
      </c>
      <c r="O4728">
        <v>9566503</v>
      </c>
      <c r="P4728">
        <v>43431</v>
      </c>
      <c r="Q4728" t="s">
        <v>38</v>
      </c>
      <c r="T4728" t="s">
        <v>39</v>
      </c>
      <c r="U4728" t="s">
        <v>80</v>
      </c>
      <c r="V4728" t="s">
        <v>41</v>
      </c>
      <c r="W4728">
        <v>14</v>
      </c>
      <c r="X4728">
        <v>36211711</v>
      </c>
      <c r="Y4728" t="s">
        <v>42</v>
      </c>
      <c r="Z4728" t="s">
        <v>8136</v>
      </c>
      <c r="AA4728">
        <v>1194</v>
      </c>
      <c r="AC4728" t="s">
        <v>109</v>
      </c>
      <c r="AD4728">
        <v>17201340</v>
      </c>
    </row>
    <row r="4729" spans="1:30" x14ac:dyDescent="0.25">
      <c r="A4729" t="s">
        <v>30</v>
      </c>
      <c r="B4729" t="str">
        <f t="shared" si="73"/>
        <v>Jaú</v>
      </c>
      <c r="C4729">
        <v>340</v>
      </c>
      <c r="D4729" t="s">
        <v>8129</v>
      </c>
      <c r="E4729" t="s">
        <v>32</v>
      </c>
      <c r="F4729">
        <v>306762</v>
      </c>
      <c r="G4729">
        <v>155612</v>
      </c>
      <c r="H4729" t="s">
        <v>33</v>
      </c>
      <c r="I4729" t="s">
        <v>8137</v>
      </c>
      <c r="J4729" t="s">
        <v>8138</v>
      </c>
      <c r="L4729">
        <v>3525300</v>
      </c>
      <c r="M4729" t="s">
        <v>8132</v>
      </c>
      <c r="N4729" t="s">
        <v>37</v>
      </c>
      <c r="O4729">
        <v>3329402</v>
      </c>
      <c r="P4729">
        <v>44547</v>
      </c>
      <c r="Q4729" t="s">
        <v>38</v>
      </c>
      <c r="T4729" t="s">
        <v>39</v>
      </c>
      <c r="U4729" t="s">
        <v>80</v>
      </c>
      <c r="V4729" t="s">
        <v>41</v>
      </c>
      <c r="W4729">
        <v>14</v>
      </c>
      <c r="X4729">
        <v>36222111</v>
      </c>
      <c r="Y4729" t="s">
        <v>42</v>
      </c>
      <c r="Z4729" t="s">
        <v>8136</v>
      </c>
      <c r="AA4729">
        <v>1194</v>
      </c>
      <c r="AC4729" t="s">
        <v>109</v>
      </c>
      <c r="AD4729">
        <v>17201340</v>
      </c>
    </row>
    <row r="4730" spans="1:30" x14ac:dyDescent="0.25">
      <c r="A4730" t="s">
        <v>30</v>
      </c>
      <c r="B4730" t="str">
        <f t="shared" si="73"/>
        <v>Jaú</v>
      </c>
      <c r="C4730">
        <v>340</v>
      </c>
      <c r="D4730" t="s">
        <v>8129</v>
      </c>
      <c r="E4730" t="s">
        <v>32</v>
      </c>
      <c r="F4730">
        <v>306762</v>
      </c>
      <c r="G4730">
        <v>6002</v>
      </c>
      <c r="H4730" t="s">
        <v>33</v>
      </c>
      <c r="I4730" t="s">
        <v>8139</v>
      </c>
      <c r="J4730" t="s">
        <v>8140</v>
      </c>
      <c r="L4730">
        <v>3525300</v>
      </c>
      <c r="M4730" t="s">
        <v>8132</v>
      </c>
      <c r="N4730" t="s">
        <v>37</v>
      </c>
      <c r="O4730">
        <v>9999999</v>
      </c>
      <c r="P4730">
        <v>43431</v>
      </c>
      <c r="Q4730" t="s">
        <v>38</v>
      </c>
      <c r="T4730" t="s">
        <v>39</v>
      </c>
      <c r="U4730" t="s">
        <v>80</v>
      </c>
      <c r="V4730" t="s">
        <v>41</v>
      </c>
      <c r="W4730">
        <v>14</v>
      </c>
      <c r="X4730">
        <v>36226675</v>
      </c>
      <c r="Y4730" t="s">
        <v>42</v>
      </c>
      <c r="Z4730" t="s">
        <v>8141</v>
      </c>
      <c r="AA4730">
        <v>10</v>
      </c>
      <c r="AC4730" t="s">
        <v>8142</v>
      </c>
      <c r="AD4730">
        <v>17210190</v>
      </c>
    </row>
    <row r="4731" spans="1:30" x14ac:dyDescent="0.25">
      <c r="A4731" t="s">
        <v>30</v>
      </c>
      <c r="B4731" t="str">
        <f t="shared" si="73"/>
        <v>Jaú</v>
      </c>
      <c r="C4731">
        <v>340</v>
      </c>
      <c r="D4731" t="s">
        <v>8129</v>
      </c>
      <c r="E4731" t="s">
        <v>32</v>
      </c>
      <c r="F4731">
        <v>306762</v>
      </c>
      <c r="G4731">
        <v>155592</v>
      </c>
      <c r="H4731" t="s">
        <v>33</v>
      </c>
      <c r="I4731" t="s">
        <v>8143</v>
      </c>
      <c r="J4731" t="s">
        <v>8144</v>
      </c>
      <c r="L4731">
        <v>3525300</v>
      </c>
      <c r="M4731" t="s">
        <v>8132</v>
      </c>
      <c r="N4731" t="s">
        <v>37</v>
      </c>
      <c r="O4731" t="s">
        <v>8145</v>
      </c>
      <c r="P4731">
        <v>44348</v>
      </c>
      <c r="Q4731" t="s">
        <v>38</v>
      </c>
      <c r="T4731" t="s">
        <v>39</v>
      </c>
      <c r="U4731" t="s">
        <v>80</v>
      </c>
      <c r="V4731" t="s">
        <v>41</v>
      </c>
      <c r="W4731">
        <v>14</v>
      </c>
      <c r="X4731">
        <v>21048250</v>
      </c>
      <c r="Y4731" t="s">
        <v>42</v>
      </c>
      <c r="Z4731" t="s">
        <v>8146</v>
      </c>
      <c r="AA4731">
        <v>1991</v>
      </c>
      <c r="AC4731" t="s">
        <v>8147</v>
      </c>
      <c r="AD4731">
        <v>17213700</v>
      </c>
    </row>
    <row r="4732" spans="1:30" x14ac:dyDescent="0.25">
      <c r="A4732" t="s">
        <v>30</v>
      </c>
      <c r="B4732" t="str">
        <f t="shared" si="73"/>
        <v>Jaú</v>
      </c>
      <c r="C4732">
        <v>340</v>
      </c>
      <c r="D4732" t="s">
        <v>8129</v>
      </c>
      <c r="E4732" t="s">
        <v>32</v>
      </c>
      <c r="F4732">
        <v>306762</v>
      </c>
      <c r="G4732">
        <v>1500</v>
      </c>
      <c r="H4732" t="s">
        <v>33</v>
      </c>
      <c r="I4732" t="s">
        <v>8148</v>
      </c>
      <c r="J4732" t="s">
        <v>8149</v>
      </c>
      <c r="L4732">
        <v>3525300</v>
      </c>
      <c r="M4732" t="s">
        <v>8132</v>
      </c>
      <c r="N4732" t="s">
        <v>37</v>
      </c>
      <c r="O4732">
        <v>3328546</v>
      </c>
      <c r="P4732">
        <v>35811</v>
      </c>
      <c r="Q4732" t="s">
        <v>38</v>
      </c>
      <c r="T4732" t="s">
        <v>39</v>
      </c>
      <c r="U4732" t="s">
        <v>80</v>
      </c>
      <c r="V4732" t="s">
        <v>41</v>
      </c>
      <c r="W4732">
        <v>14</v>
      </c>
      <c r="X4732">
        <v>36222111</v>
      </c>
      <c r="Y4732" t="s">
        <v>42</v>
      </c>
      <c r="Z4732" t="s">
        <v>8150</v>
      </c>
      <c r="AA4732">
        <v>1194</v>
      </c>
      <c r="AC4732" t="s">
        <v>109</v>
      </c>
      <c r="AD4732">
        <v>17201340</v>
      </c>
    </row>
    <row r="4733" spans="1:30" x14ac:dyDescent="0.25">
      <c r="A4733" t="s">
        <v>30</v>
      </c>
      <c r="B4733" t="str">
        <f t="shared" si="73"/>
        <v>Jaú</v>
      </c>
      <c r="C4733">
        <v>340</v>
      </c>
      <c r="D4733" t="s">
        <v>8129</v>
      </c>
      <c r="E4733" t="s">
        <v>32</v>
      </c>
      <c r="F4733">
        <v>306762</v>
      </c>
      <c r="G4733">
        <v>1305</v>
      </c>
      <c r="H4733" t="s">
        <v>33</v>
      </c>
      <c r="I4733" t="s">
        <v>8151</v>
      </c>
      <c r="J4733" t="s">
        <v>8152</v>
      </c>
      <c r="L4733">
        <v>3525300</v>
      </c>
      <c r="M4733" t="s">
        <v>8132</v>
      </c>
      <c r="N4733" t="s">
        <v>37</v>
      </c>
      <c r="O4733">
        <v>6732992</v>
      </c>
      <c r="P4733">
        <v>35811</v>
      </c>
      <c r="Q4733" t="s">
        <v>38</v>
      </c>
      <c r="T4733" t="s">
        <v>39</v>
      </c>
      <c r="U4733" t="s">
        <v>80</v>
      </c>
      <c r="V4733" t="s">
        <v>41</v>
      </c>
      <c r="W4733">
        <v>14</v>
      </c>
      <c r="X4733">
        <v>36227080</v>
      </c>
      <c r="Y4733" t="s">
        <v>42</v>
      </c>
      <c r="Z4733" t="s">
        <v>8153</v>
      </c>
      <c r="AA4733">
        <v>1202</v>
      </c>
      <c r="AC4733" t="s">
        <v>109</v>
      </c>
      <c r="AD4733">
        <v>17201000</v>
      </c>
    </row>
    <row r="4734" spans="1:30" x14ac:dyDescent="0.25">
      <c r="A4734" t="s">
        <v>30</v>
      </c>
      <c r="B4734" t="str">
        <f t="shared" si="73"/>
        <v>Jaú</v>
      </c>
      <c r="C4734">
        <v>340</v>
      </c>
      <c r="D4734" t="s">
        <v>8129</v>
      </c>
      <c r="E4734" t="s">
        <v>32</v>
      </c>
      <c r="F4734">
        <v>306762</v>
      </c>
      <c r="G4734">
        <v>3588</v>
      </c>
      <c r="H4734" t="s">
        <v>33</v>
      </c>
      <c r="I4734" t="s">
        <v>8154</v>
      </c>
      <c r="J4734" t="s">
        <v>8155</v>
      </c>
      <c r="L4734">
        <v>3525300</v>
      </c>
      <c r="M4734" t="s">
        <v>8132</v>
      </c>
      <c r="N4734" t="s">
        <v>37</v>
      </c>
      <c r="O4734">
        <v>9999999</v>
      </c>
      <c r="P4734">
        <v>37773</v>
      </c>
      <c r="Q4734" t="s">
        <v>38</v>
      </c>
      <c r="T4734" t="s">
        <v>39</v>
      </c>
      <c r="U4734" t="s">
        <v>80</v>
      </c>
      <c r="V4734" t="s">
        <v>41</v>
      </c>
      <c r="W4734">
        <v>14</v>
      </c>
      <c r="X4734">
        <v>36212193</v>
      </c>
      <c r="Y4734" t="s">
        <v>42</v>
      </c>
      <c r="Z4734" t="s">
        <v>8133</v>
      </c>
      <c r="AA4734">
        <v>80</v>
      </c>
      <c r="AC4734" t="s">
        <v>109</v>
      </c>
      <c r="AD4734">
        <v>17201450</v>
      </c>
    </row>
    <row r="4735" spans="1:30" x14ac:dyDescent="0.25">
      <c r="A4735" t="s">
        <v>30</v>
      </c>
      <c r="B4735" t="str">
        <f t="shared" si="73"/>
        <v>Jaú</v>
      </c>
      <c r="C4735">
        <v>340</v>
      </c>
      <c r="D4735" t="s">
        <v>8129</v>
      </c>
      <c r="E4735" t="s">
        <v>32</v>
      </c>
      <c r="F4735">
        <v>306762</v>
      </c>
      <c r="G4735">
        <v>910</v>
      </c>
      <c r="H4735" t="s">
        <v>33</v>
      </c>
      <c r="I4735" t="s">
        <v>8156</v>
      </c>
      <c r="J4735" t="s">
        <v>8157</v>
      </c>
      <c r="L4735">
        <v>3525300</v>
      </c>
      <c r="M4735" t="s">
        <v>8132</v>
      </c>
      <c r="N4735" t="s">
        <v>37</v>
      </c>
      <c r="O4735">
        <v>5319803</v>
      </c>
      <c r="P4735">
        <v>35811</v>
      </c>
      <c r="Q4735" t="s">
        <v>38</v>
      </c>
      <c r="T4735" t="s">
        <v>39</v>
      </c>
      <c r="U4735" t="s">
        <v>80</v>
      </c>
      <c r="V4735" t="s">
        <v>41</v>
      </c>
      <c r="W4735">
        <v>14</v>
      </c>
      <c r="X4735">
        <v>36262192</v>
      </c>
      <c r="Y4735" t="s">
        <v>42</v>
      </c>
      <c r="Z4735" t="s">
        <v>8158</v>
      </c>
      <c r="AA4735">
        <v>1325</v>
      </c>
      <c r="AC4735" t="s">
        <v>109</v>
      </c>
      <c r="AD4735">
        <v>17201330</v>
      </c>
    </row>
    <row r="4736" spans="1:30" x14ac:dyDescent="0.25">
      <c r="A4736" t="s">
        <v>30</v>
      </c>
      <c r="B4736" t="str">
        <f t="shared" si="73"/>
        <v>Jaú</v>
      </c>
      <c r="C4736">
        <v>340</v>
      </c>
      <c r="D4736" t="s">
        <v>8129</v>
      </c>
      <c r="E4736" t="s">
        <v>32</v>
      </c>
      <c r="F4736">
        <v>306762</v>
      </c>
      <c r="G4736">
        <v>490</v>
      </c>
      <c r="H4736" t="s">
        <v>33</v>
      </c>
      <c r="I4736" t="s">
        <v>8159</v>
      </c>
      <c r="J4736" t="s">
        <v>8160</v>
      </c>
      <c r="L4736">
        <v>3525300</v>
      </c>
      <c r="M4736" t="s">
        <v>8132</v>
      </c>
      <c r="N4736" t="s">
        <v>37</v>
      </c>
      <c r="O4736">
        <v>6496334</v>
      </c>
      <c r="P4736">
        <v>35811</v>
      </c>
      <c r="Q4736" t="s">
        <v>38</v>
      </c>
      <c r="T4736" t="s">
        <v>39</v>
      </c>
      <c r="U4736" t="s">
        <v>80</v>
      </c>
      <c r="V4736" t="s">
        <v>41</v>
      </c>
      <c r="W4736">
        <v>14</v>
      </c>
      <c r="X4736">
        <v>36246031</v>
      </c>
      <c r="Y4736" t="s">
        <v>42</v>
      </c>
      <c r="Z4736" t="s">
        <v>8161</v>
      </c>
      <c r="AA4736">
        <v>17</v>
      </c>
      <c r="AC4736" t="s">
        <v>8162</v>
      </c>
      <c r="AD4736">
        <v>17207260</v>
      </c>
    </row>
    <row r="4737" spans="1:30" x14ac:dyDescent="0.25">
      <c r="A4737" t="s">
        <v>30</v>
      </c>
      <c r="B4737" t="str">
        <f t="shared" si="73"/>
        <v>Jaú</v>
      </c>
      <c r="C4737">
        <v>340</v>
      </c>
      <c r="D4737" t="s">
        <v>8129</v>
      </c>
      <c r="E4737" t="s">
        <v>32</v>
      </c>
      <c r="F4737">
        <v>306762</v>
      </c>
      <c r="G4737">
        <v>3472</v>
      </c>
      <c r="H4737" t="s">
        <v>33</v>
      </c>
      <c r="I4737" t="s">
        <v>8163</v>
      </c>
      <c r="J4737" t="s">
        <v>8164</v>
      </c>
      <c r="L4737">
        <v>3525300</v>
      </c>
      <c r="M4737" t="s">
        <v>8132</v>
      </c>
      <c r="N4737" t="s">
        <v>37</v>
      </c>
      <c r="O4737">
        <v>5157056</v>
      </c>
      <c r="P4737">
        <v>38257</v>
      </c>
      <c r="Q4737" t="s">
        <v>38</v>
      </c>
      <c r="T4737" t="s">
        <v>39</v>
      </c>
      <c r="U4737" t="s">
        <v>80</v>
      </c>
      <c r="V4737" t="s">
        <v>41</v>
      </c>
      <c r="W4737">
        <v>14</v>
      </c>
      <c r="X4737">
        <v>991980668</v>
      </c>
      <c r="Y4737" t="s">
        <v>42</v>
      </c>
      <c r="Z4737" t="s">
        <v>8165</v>
      </c>
      <c r="AA4737">
        <v>1174</v>
      </c>
      <c r="AB4737" t="s">
        <v>8166</v>
      </c>
      <c r="AC4737" t="s">
        <v>109</v>
      </c>
      <c r="AD4737">
        <v>17201080</v>
      </c>
    </row>
    <row r="4738" spans="1:30" x14ac:dyDescent="0.25">
      <c r="A4738" t="s">
        <v>30</v>
      </c>
      <c r="B4738" t="str">
        <f t="shared" si="73"/>
        <v>Jaú</v>
      </c>
      <c r="C4738">
        <v>340</v>
      </c>
      <c r="D4738" t="s">
        <v>8129</v>
      </c>
      <c r="E4738" t="s">
        <v>32</v>
      </c>
      <c r="F4738">
        <v>306762</v>
      </c>
      <c r="G4738">
        <v>3740</v>
      </c>
      <c r="H4738" t="s">
        <v>33</v>
      </c>
      <c r="I4738" t="s">
        <v>8167</v>
      </c>
      <c r="J4738" t="s">
        <v>8168</v>
      </c>
      <c r="L4738">
        <v>3525300</v>
      </c>
      <c r="M4738" t="s">
        <v>8132</v>
      </c>
      <c r="N4738" t="s">
        <v>37</v>
      </c>
      <c r="O4738">
        <v>3454061</v>
      </c>
      <c r="P4738">
        <v>38749</v>
      </c>
      <c r="Q4738" t="s">
        <v>38</v>
      </c>
      <c r="T4738" t="s">
        <v>39</v>
      </c>
      <c r="U4738" t="s">
        <v>80</v>
      </c>
      <c r="V4738" t="s">
        <v>41</v>
      </c>
      <c r="W4738">
        <v>14</v>
      </c>
      <c r="X4738">
        <v>36268049</v>
      </c>
      <c r="Y4738" t="s">
        <v>42</v>
      </c>
      <c r="Z4738" t="s">
        <v>8169</v>
      </c>
      <c r="AA4738">
        <v>433</v>
      </c>
      <c r="AC4738" t="s">
        <v>109</v>
      </c>
      <c r="AD4738">
        <v>17201090</v>
      </c>
    </row>
    <row r="4739" spans="1:30" x14ac:dyDescent="0.25">
      <c r="A4739" t="s">
        <v>30</v>
      </c>
      <c r="B4739" t="str">
        <f t="shared" si="73"/>
        <v>Jaú</v>
      </c>
      <c r="C4739">
        <v>340</v>
      </c>
      <c r="D4739" t="s">
        <v>8129</v>
      </c>
      <c r="E4739" t="s">
        <v>32</v>
      </c>
      <c r="F4739">
        <v>306762</v>
      </c>
      <c r="G4739">
        <v>287</v>
      </c>
      <c r="H4739" t="s">
        <v>33</v>
      </c>
      <c r="I4739" t="s">
        <v>8170</v>
      </c>
      <c r="J4739" t="s">
        <v>8171</v>
      </c>
      <c r="L4739">
        <v>3525300</v>
      </c>
      <c r="M4739" t="s">
        <v>8132</v>
      </c>
      <c r="N4739" t="s">
        <v>37</v>
      </c>
      <c r="O4739">
        <v>9999999</v>
      </c>
      <c r="P4739">
        <v>35811</v>
      </c>
      <c r="Q4739" t="s">
        <v>38</v>
      </c>
      <c r="T4739" t="s">
        <v>39</v>
      </c>
      <c r="U4739" t="s">
        <v>80</v>
      </c>
      <c r="V4739" t="s">
        <v>41</v>
      </c>
      <c r="W4739">
        <v>14</v>
      </c>
      <c r="X4739">
        <v>21048250</v>
      </c>
      <c r="Y4739" t="s">
        <v>42</v>
      </c>
      <c r="Z4739" t="s">
        <v>8146</v>
      </c>
      <c r="AA4739">
        <v>1991</v>
      </c>
      <c r="AC4739" t="s">
        <v>8147</v>
      </c>
      <c r="AD4739">
        <v>17213700</v>
      </c>
    </row>
    <row r="4740" spans="1:30" x14ac:dyDescent="0.25">
      <c r="A4740" t="s">
        <v>88</v>
      </c>
      <c r="B4740" t="str">
        <f t="shared" ref="B4740:B4803" si="74">M4740</f>
        <v>Jaú</v>
      </c>
      <c r="C4740">
        <v>340</v>
      </c>
      <c r="D4740" t="s">
        <v>8129</v>
      </c>
      <c r="E4740" t="s">
        <v>32</v>
      </c>
      <c r="F4740">
        <v>306762</v>
      </c>
      <c r="G4740">
        <v>5025</v>
      </c>
      <c r="H4740" t="s">
        <v>33</v>
      </c>
      <c r="I4740" t="s">
        <v>8172</v>
      </c>
      <c r="J4740" t="s">
        <v>8173</v>
      </c>
      <c r="L4740">
        <v>3525300</v>
      </c>
      <c r="M4740" t="s">
        <v>8132</v>
      </c>
      <c r="N4740" t="s">
        <v>37</v>
      </c>
      <c r="O4740">
        <v>9041192</v>
      </c>
      <c r="P4740">
        <v>42760</v>
      </c>
      <c r="Q4740" t="s">
        <v>38</v>
      </c>
      <c r="T4740" t="s">
        <v>39</v>
      </c>
      <c r="U4740" t="s">
        <v>80</v>
      </c>
      <c r="V4740" t="s">
        <v>41</v>
      </c>
      <c r="W4740">
        <v>14</v>
      </c>
      <c r="X4740">
        <v>36017666</v>
      </c>
      <c r="Y4740" t="s">
        <v>42</v>
      </c>
      <c r="Z4740" t="s">
        <v>8174</v>
      </c>
      <c r="AA4740">
        <v>44</v>
      </c>
      <c r="AC4740" t="s">
        <v>8142</v>
      </c>
      <c r="AD4740">
        <v>17210120</v>
      </c>
    </row>
    <row r="4741" spans="1:30" x14ac:dyDescent="0.25">
      <c r="A4741" t="s">
        <v>88</v>
      </c>
      <c r="B4741" t="str">
        <f t="shared" si="74"/>
        <v>Jaú</v>
      </c>
      <c r="C4741">
        <v>340</v>
      </c>
      <c r="D4741" t="s">
        <v>8129</v>
      </c>
      <c r="E4741" t="s">
        <v>32</v>
      </c>
      <c r="F4741">
        <v>306762</v>
      </c>
      <c r="G4741">
        <v>376</v>
      </c>
      <c r="H4741" t="s">
        <v>33</v>
      </c>
      <c r="I4741" t="s">
        <v>8175</v>
      </c>
      <c r="J4741" t="s">
        <v>8176</v>
      </c>
      <c r="L4741">
        <v>3525300</v>
      </c>
      <c r="M4741" t="s">
        <v>8132</v>
      </c>
      <c r="N4741" t="s">
        <v>37</v>
      </c>
      <c r="O4741">
        <v>3872599</v>
      </c>
      <c r="P4741">
        <v>35811</v>
      </c>
      <c r="Q4741" t="s">
        <v>38</v>
      </c>
      <c r="T4741" t="s">
        <v>39</v>
      </c>
      <c r="U4741" t="s">
        <v>80</v>
      </c>
      <c r="V4741" t="s">
        <v>41</v>
      </c>
      <c r="W4741">
        <v>14</v>
      </c>
      <c r="X4741">
        <v>36223909</v>
      </c>
      <c r="Y4741" t="s">
        <v>42</v>
      </c>
      <c r="Z4741" t="s">
        <v>8177</v>
      </c>
      <c r="AA4741">
        <v>289</v>
      </c>
      <c r="AC4741" t="s">
        <v>109</v>
      </c>
      <c r="AD4741">
        <v>17201030</v>
      </c>
    </row>
    <row r="4742" spans="1:30" x14ac:dyDescent="0.25">
      <c r="A4742" t="s">
        <v>88</v>
      </c>
      <c r="B4742" t="str">
        <f t="shared" si="74"/>
        <v>Jaú</v>
      </c>
      <c r="C4742">
        <v>340</v>
      </c>
      <c r="D4742" t="s">
        <v>8129</v>
      </c>
      <c r="E4742" t="s">
        <v>32</v>
      </c>
      <c r="F4742">
        <v>306762</v>
      </c>
      <c r="G4742">
        <v>3456</v>
      </c>
      <c r="H4742" t="s">
        <v>33</v>
      </c>
      <c r="I4742" t="s">
        <v>8178</v>
      </c>
      <c r="J4742" t="s">
        <v>8179</v>
      </c>
      <c r="L4742">
        <v>3525300</v>
      </c>
      <c r="M4742" t="s">
        <v>8132</v>
      </c>
      <c r="N4742" t="s">
        <v>37</v>
      </c>
      <c r="O4742">
        <v>9999999</v>
      </c>
      <c r="P4742">
        <v>37438</v>
      </c>
      <c r="Q4742" t="s">
        <v>38</v>
      </c>
      <c r="T4742" t="s">
        <v>39</v>
      </c>
      <c r="U4742" t="s">
        <v>80</v>
      </c>
      <c r="V4742" t="s">
        <v>41</v>
      </c>
      <c r="W4742">
        <v>14</v>
      </c>
      <c r="X4742">
        <v>36262414</v>
      </c>
      <c r="Y4742" t="s">
        <v>42</v>
      </c>
      <c r="Z4742" t="s">
        <v>8180</v>
      </c>
      <c r="AA4742">
        <v>371</v>
      </c>
      <c r="AC4742" t="s">
        <v>8162</v>
      </c>
      <c r="AD4742">
        <v>17210090</v>
      </c>
    </row>
    <row r="4743" spans="1:30" x14ac:dyDescent="0.25">
      <c r="A4743" t="s">
        <v>88</v>
      </c>
      <c r="B4743" t="str">
        <f t="shared" si="74"/>
        <v>Jaú</v>
      </c>
      <c r="C4743">
        <v>340</v>
      </c>
      <c r="D4743" t="s">
        <v>8129</v>
      </c>
      <c r="E4743" t="s">
        <v>32</v>
      </c>
      <c r="F4743">
        <v>306762</v>
      </c>
      <c r="G4743">
        <v>4070</v>
      </c>
      <c r="H4743" t="s">
        <v>33</v>
      </c>
      <c r="I4743" t="s">
        <v>8181</v>
      </c>
      <c r="J4743" t="s">
        <v>8182</v>
      </c>
      <c r="L4743">
        <v>3525300</v>
      </c>
      <c r="M4743" t="s">
        <v>8132</v>
      </c>
      <c r="N4743" t="s">
        <v>37</v>
      </c>
      <c r="O4743">
        <v>6161774</v>
      </c>
      <c r="P4743">
        <v>39666</v>
      </c>
      <c r="Q4743" t="s">
        <v>38</v>
      </c>
      <c r="T4743" t="s">
        <v>39</v>
      </c>
      <c r="U4743" t="s">
        <v>80</v>
      </c>
      <c r="V4743" t="s">
        <v>41</v>
      </c>
      <c r="W4743">
        <v>14</v>
      </c>
      <c r="X4743">
        <v>34162082</v>
      </c>
      <c r="Y4743" t="s">
        <v>42</v>
      </c>
      <c r="Z4743" t="s">
        <v>8183</v>
      </c>
      <c r="AA4743">
        <v>64</v>
      </c>
      <c r="AC4743" t="s">
        <v>109</v>
      </c>
      <c r="AD4743">
        <v>17201030</v>
      </c>
    </row>
    <row r="4744" spans="1:30" x14ac:dyDescent="0.25">
      <c r="A4744" t="s">
        <v>88</v>
      </c>
      <c r="B4744" t="str">
        <f t="shared" si="74"/>
        <v>Jaú</v>
      </c>
      <c r="C4744">
        <v>340</v>
      </c>
      <c r="D4744" t="s">
        <v>8129</v>
      </c>
      <c r="E4744" t="s">
        <v>32</v>
      </c>
      <c r="F4744">
        <v>306762</v>
      </c>
      <c r="G4744">
        <v>1534</v>
      </c>
      <c r="H4744" t="s">
        <v>33</v>
      </c>
      <c r="I4744" t="s">
        <v>8184</v>
      </c>
      <c r="J4744" t="s">
        <v>8185</v>
      </c>
      <c r="L4744">
        <v>3525300</v>
      </c>
      <c r="M4744" t="s">
        <v>8132</v>
      </c>
      <c r="N4744" t="s">
        <v>37</v>
      </c>
      <c r="O4744">
        <v>5610206</v>
      </c>
      <c r="P4744">
        <v>35811</v>
      </c>
      <c r="Q4744" t="s">
        <v>38</v>
      </c>
      <c r="T4744" t="s">
        <v>39</v>
      </c>
      <c r="U4744" t="s">
        <v>80</v>
      </c>
      <c r="V4744" t="s">
        <v>41</v>
      </c>
      <c r="W4744">
        <v>14</v>
      </c>
      <c r="X4744">
        <v>36228132</v>
      </c>
      <c r="Y4744" t="s">
        <v>42</v>
      </c>
      <c r="Z4744" t="s">
        <v>8165</v>
      </c>
      <c r="AA4744">
        <v>1272</v>
      </c>
      <c r="AC4744" t="s">
        <v>109</v>
      </c>
      <c r="AD4744">
        <v>17201080</v>
      </c>
    </row>
    <row r="4745" spans="1:30" x14ac:dyDescent="0.25">
      <c r="A4745" t="s">
        <v>88</v>
      </c>
      <c r="B4745" t="str">
        <f t="shared" si="74"/>
        <v>Jaú</v>
      </c>
      <c r="C4745">
        <v>340</v>
      </c>
      <c r="D4745" t="s">
        <v>8129</v>
      </c>
      <c r="E4745" t="s">
        <v>32</v>
      </c>
      <c r="F4745">
        <v>306762</v>
      </c>
      <c r="G4745">
        <v>1062</v>
      </c>
      <c r="H4745" t="s">
        <v>33</v>
      </c>
      <c r="I4745" t="s">
        <v>8186</v>
      </c>
      <c r="J4745" t="s">
        <v>8187</v>
      </c>
      <c r="L4745">
        <v>3525300</v>
      </c>
      <c r="M4745" t="s">
        <v>8132</v>
      </c>
      <c r="N4745" t="s">
        <v>37</v>
      </c>
      <c r="O4745">
        <v>5134730</v>
      </c>
      <c r="P4745">
        <v>35811</v>
      </c>
      <c r="Q4745" t="s">
        <v>38</v>
      </c>
      <c r="T4745" t="s">
        <v>39</v>
      </c>
      <c r="U4745" t="s">
        <v>80</v>
      </c>
      <c r="V4745" t="s">
        <v>41</v>
      </c>
      <c r="W4745">
        <v>14</v>
      </c>
      <c r="X4745">
        <v>36242882</v>
      </c>
      <c r="Y4745" t="s">
        <v>42</v>
      </c>
      <c r="Z4745" t="s">
        <v>8188</v>
      </c>
      <c r="AA4745">
        <v>548</v>
      </c>
      <c r="AC4745" t="s">
        <v>109</v>
      </c>
      <c r="AD4745">
        <v>17201150</v>
      </c>
    </row>
    <row r="4746" spans="1:30" x14ac:dyDescent="0.25">
      <c r="A4746" t="s">
        <v>88</v>
      </c>
      <c r="B4746" t="str">
        <f t="shared" si="74"/>
        <v>Jaú</v>
      </c>
      <c r="C4746">
        <v>340</v>
      </c>
      <c r="D4746" t="s">
        <v>8129</v>
      </c>
      <c r="E4746" t="s">
        <v>32</v>
      </c>
      <c r="F4746">
        <v>306762</v>
      </c>
      <c r="G4746">
        <v>155578</v>
      </c>
      <c r="H4746" t="s">
        <v>33</v>
      </c>
      <c r="I4746" t="s">
        <v>8189</v>
      </c>
      <c r="J4746" t="s">
        <v>8190</v>
      </c>
      <c r="L4746">
        <v>3525300</v>
      </c>
      <c r="M4746" t="s">
        <v>8132</v>
      </c>
      <c r="N4746" t="s">
        <v>37</v>
      </c>
      <c r="O4746" t="s">
        <v>8145</v>
      </c>
      <c r="P4746">
        <v>43935</v>
      </c>
      <c r="Q4746" t="s">
        <v>38</v>
      </c>
      <c r="T4746" t="s">
        <v>39</v>
      </c>
      <c r="U4746" t="s">
        <v>80</v>
      </c>
      <c r="V4746" t="s">
        <v>41</v>
      </c>
      <c r="W4746">
        <v>14</v>
      </c>
      <c r="X4746">
        <v>21048250</v>
      </c>
      <c r="Y4746" t="s">
        <v>42</v>
      </c>
      <c r="Z4746" t="s">
        <v>8146</v>
      </c>
      <c r="AA4746">
        <v>1991</v>
      </c>
      <c r="AC4746" t="s">
        <v>8147</v>
      </c>
      <c r="AD4746">
        <v>17213700</v>
      </c>
    </row>
    <row r="4747" spans="1:30" x14ac:dyDescent="0.25">
      <c r="A4747" t="s">
        <v>88</v>
      </c>
      <c r="B4747" t="str">
        <f t="shared" si="74"/>
        <v>Jaú</v>
      </c>
      <c r="C4747">
        <v>340</v>
      </c>
      <c r="D4747" t="s">
        <v>8129</v>
      </c>
      <c r="E4747" t="s">
        <v>32</v>
      </c>
      <c r="F4747">
        <v>306762</v>
      </c>
      <c r="G4747">
        <v>1593</v>
      </c>
      <c r="H4747" t="s">
        <v>33</v>
      </c>
      <c r="I4747" t="s">
        <v>8191</v>
      </c>
      <c r="J4747" t="s">
        <v>8192</v>
      </c>
      <c r="L4747">
        <v>3525300</v>
      </c>
      <c r="M4747" t="s">
        <v>8132</v>
      </c>
      <c r="N4747" t="s">
        <v>37</v>
      </c>
      <c r="O4747">
        <v>3420175</v>
      </c>
      <c r="P4747">
        <v>35811</v>
      </c>
      <c r="Q4747" t="s">
        <v>38</v>
      </c>
      <c r="T4747" t="s">
        <v>39</v>
      </c>
      <c r="U4747" t="s">
        <v>80</v>
      </c>
      <c r="V4747" t="s">
        <v>41</v>
      </c>
      <c r="W4747">
        <v>14</v>
      </c>
      <c r="X4747">
        <v>36225209</v>
      </c>
      <c r="Y4747" t="s">
        <v>42</v>
      </c>
      <c r="Z4747" t="s">
        <v>8150</v>
      </c>
      <c r="AA4747">
        <v>1194</v>
      </c>
      <c r="AC4747" t="s">
        <v>109</v>
      </c>
      <c r="AD4747">
        <v>17201340</v>
      </c>
    </row>
    <row r="4748" spans="1:30" x14ac:dyDescent="0.25">
      <c r="A4748" t="s">
        <v>88</v>
      </c>
      <c r="B4748" t="str">
        <f t="shared" si="74"/>
        <v>Jaú</v>
      </c>
      <c r="C4748">
        <v>340</v>
      </c>
      <c r="D4748" t="s">
        <v>8129</v>
      </c>
      <c r="E4748" t="s">
        <v>32</v>
      </c>
      <c r="F4748">
        <v>306762</v>
      </c>
      <c r="G4748">
        <v>1585</v>
      </c>
      <c r="H4748" t="s">
        <v>33</v>
      </c>
      <c r="I4748" t="s">
        <v>8193</v>
      </c>
      <c r="J4748" t="s">
        <v>8194</v>
      </c>
      <c r="L4748">
        <v>3525300</v>
      </c>
      <c r="M4748" t="s">
        <v>8132</v>
      </c>
      <c r="N4748" t="s">
        <v>37</v>
      </c>
      <c r="O4748">
        <v>5274745</v>
      </c>
      <c r="P4748">
        <v>35811</v>
      </c>
      <c r="Q4748" t="s">
        <v>38</v>
      </c>
      <c r="T4748" t="s">
        <v>39</v>
      </c>
      <c r="U4748" t="s">
        <v>80</v>
      </c>
      <c r="V4748" t="s">
        <v>41</v>
      </c>
      <c r="W4748">
        <v>14</v>
      </c>
      <c r="X4748">
        <v>36211762</v>
      </c>
      <c r="Y4748" t="s">
        <v>42</v>
      </c>
      <c r="Z4748" t="s">
        <v>8195</v>
      </c>
      <c r="AA4748">
        <v>330</v>
      </c>
      <c r="AC4748" t="s">
        <v>8196</v>
      </c>
      <c r="AD4748">
        <v>17209255</v>
      </c>
    </row>
    <row r="4749" spans="1:30" x14ac:dyDescent="0.25">
      <c r="A4749" t="s">
        <v>88</v>
      </c>
      <c r="B4749" t="str">
        <f t="shared" si="74"/>
        <v>Jaú</v>
      </c>
      <c r="C4749">
        <v>340</v>
      </c>
      <c r="D4749" t="s">
        <v>8129</v>
      </c>
      <c r="E4749" t="s">
        <v>32</v>
      </c>
      <c r="F4749">
        <v>306762</v>
      </c>
      <c r="G4749">
        <v>1798</v>
      </c>
      <c r="H4749" t="s">
        <v>33</v>
      </c>
      <c r="I4749" t="s">
        <v>8197</v>
      </c>
      <c r="J4749" t="s">
        <v>8198</v>
      </c>
      <c r="L4749">
        <v>3525300</v>
      </c>
      <c r="M4749" t="s">
        <v>8132</v>
      </c>
      <c r="N4749" t="s">
        <v>37</v>
      </c>
      <c r="O4749">
        <v>9999999</v>
      </c>
      <c r="P4749">
        <v>35811</v>
      </c>
      <c r="Q4749" t="s">
        <v>38</v>
      </c>
      <c r="T4749" t="s">
        <v>39</v>
      </c>
      <c r="U4749" t="s">
        <v>80</v>
      </c>
      <c r="V4749" t="s">
        <v>41</v>
      </c>
      <c r="W4749">
        <v>14</v>
      </c>
      <c r="X4749">
        <v>36262414</v>
      </c>
      <c r="Y4749" t="s">
        <v>42</v>
      </c>
      <c r="Z4749" t="s">
        <v>8180</v>
      </c>
      <c r="AA4749">
        <v>371</v>
      </c>
      <c r="AC4749" t="s">
        <v>8162</v>
      </c>
      <c r="AD4749">
        <v>17210090</v>
      </c>
    </row>
    <row r="4750" spans="1:30" x14ac:dyDescent="0.25">
      <c r="A4750" t="s">
        <v>88</v>
      </c>
      <c r="B4750" t="str">
        <f t="shared" si="74"/>
        <v>Jaú</v>
      </c>
      <c r="C4750">
        <v>340</v>
      </c>
      <c r="D4750" t="s">
        <v>8129</v>
      </c>
      <c r="E4750" t="s">
        <v>32</v>
      </c>
      <c r="F4750">
        <v>306762</v>
      </c>
      <c r="G4750">
        <v>155675</v>
      </c>
      <c r="H4750" t="s">
        <v>33</v>
      </c>
      <c r="I4750" t="s">
        <v>8199</v>
      </c>
      <c r="J4750" t="s">
        <v>8200</v>
      </c>
      <c r="L4750">
        <v>3525300</v>
      </c>
      <c r="M4750" t="s">
        <v>8132</v>
      </c>
      <c r="N4750" t="s">
        <v>37</v>
      </c>
      <c r="O4750">
        <v>9999999</v>
      </c>
      <c r="P4750">
        <v>45645</v>
      </c>
      <c r="Q4750" t="s">
        <v>38</v>
      </c>
      <c r="T4750" t="s">
        <v>39</v>
      </c>
      <c r="U4750" t="s">
        <v>80</v>
      </c>
      <c r="V4750" t="s">
        <v>41</v>
      </c>
      <c r="W4750">
        <v>14</v>
      </c>
      <c r="X4750">
        <v>991776308</v>
      </c>
      <c r="Y4750" t="s">
        <v>42</v>
      </c>
      <c r="Z4750" t="s">
        <v>8201</v>
      </c>
      <c r="AA4750">
        <v>20</v>
      </c>
      <c r="AC4750" t="s">
        <v>8202</v>
      </c>
      <c r="AD4750">
        <v>17210542</v>
      </c>
    </row>
    <row r="4751" spans="1:30" x14ac:dyDescent="0.25">
      <c r="A4751" t="s">
        <v>132</v>
      </c>
      <c r="B4751" t="str">
        <f t="shared" si="74"/>
        <v>Jaú</v>
      </c>
      <c r="C4751">
        <v>340</v>
      </c>
      <c r="D4751" t="s">
        <v>8129</v>
      </c>
      <c r="E4751" t="s">
        <v>32</v>
      </c>
      <c r="F4751">
        <v>306762</v>
      </c>
      <c r="G4751">
        <v>910</v>
      </c>
      <c r="H4751" t="s">
        <v>33</v>
      </c>
      <c r="I4751" t="s">
        <v>8156</v>
      </c>
      <c r="J4751" t="s">
        <v>8157</v>
      </c>
      <c r="L4751">
        <v>3525300</v>
      </c>
      <c r="M4751" t="s">
        <v>8132</v>
      </c>
      <c r="N4751" t="s">
        <v>37</v>
      </c>
      <c r="O4751">
        <v>5319803</v>
      </c>
      <c r="P4751">
        <v>35811</v>
      </c>
      <c r="Q4751" t="s">
        <v>38</v>
      </c>
      <c r="T4751" t="s">
        <v>39</v>
      </c>
      <c r="U4751" t="s">
        <v>80</v>
      </c>
      <c r="V4751" t="s">
        <v>41</v>
      </c>
      <c r="W4751">
        <v>14</v>
      </c>
      <c r="X4751">
        <v>36262192</v>
      </c>
      <c r="Y4751" t="s">
        <v>42</v>
      </c>
      <c r="Z4751" t="s">
        <v>8158</v>
      </c>
      <c r="AA4751">
        <v>1325</v>
      </c>
      <c r="AC4751" t="s">
        <v>109</v>
      </c>
      <c r="AD4751">
        <v>17201330</v>
      </c>
    </row>
    <row r="4752" spans="1:30" x14ac:dyDescent="0.25">
      <c r="A4752" t="s">
        <v>132</v>
      </c>
      <c r="B4752" t="str">
        <f t="shared" si="74"/>
        <v>Jaú</v>
      </c>
      <c r="C4752">
        <v>340</v>
      </c>
      <c r="D4752" t="s">
        <v>8129</v>
      </c>
      <c r="E4752" t="s">
        <v>32</v>
      </c>
      <c r="F4752">
        <v>306762</v>
      </c>
      <c r="G4752">
        <v>1429</v>
      </c>
      <c r="H4752" t="s">
        <v>33</v>
      </c>
      <c r="I4752" t="s">
        <v>8203</v>
      </c>
      <c r="J4752" t="s">
        <v>8204</v>
      </c>
      <c r="L4752">
        <v>3525300</v>
      </c>
      <c r="M4752" t="s">
        <v>8132</v>
      </c>
      <c r="N4752" t="s">
        <v>37</v>
      </c>
      <c r="O4752" t="s">
        <v>8145</v>
      </c>
      <c r="P4752">
        <v>35811</v>
      </c>
      <c r="Q4752" t="s">
        <v>38</v>
      </c>
      <c r="T4752" t="s">
        <v>39</v>
      </c>
      <c r="U4752" t="s">
        <v>80</v>
      </c>
      <c r="V4752" t="s">
        <v>41</v>
      </c>
      <c r="W4752">
        <v>14</v>
      </c>
      <c r="X4752">
        <v>21048250</v>
      </c>
      <c r="Y4752" t="s">
        <v>42</v>
      </c>
      <c r="Z4752" t="s">
        <v>8146</v>
      </c>
      <c r="AA4752">
        <v>1991</v>
      </c>
      <c r="AC4752" t="s">
        <v>8147</v>
      </c>
      <c r="AD4752">
        <v>17213700</v>
      </c>
    </row>
    <row r="4753" spans="1:30" x14ac:dyDescent="0.25">
      <c r="A4753" t="s">
        <v>132</v>
      </c>
      <c r="B4753" t="str">
        <f t="shared" si="74"/>
        <v>Jaú</v>
      </c>
      <c r="C4753">
        <v>340</v>
      </c>
      <c r="D4753" t="s">
        <v>8129</v>
      </c>
      <c r="E4753" t="s">
        <v>32</v>
      </c>
      <c r="F4753">
        <v>306762</v>
      </c>
      <c r="G4753">
        <v>490</v>
      </c>
      <c r="H4753" t="s">
        <v>33</v>
      </c>
      <c r="I4753" t="s">
        <v>8159</v>
      </c>
      <c r="J4753" t="s">
        <v>8160</v>
      </c>
      <c r="L4753">
        <v>3525300</v>
      </c>
      <c r="M4753" t="s">
        <v>8132</v>
      </c>
      <c r="N4753" t="s">
        <v>37</v>
      </c>
      <c r="O4753">
        <v>6496334</v>
      </c>
      <c r="P4753">
        <v>35811</v>
      </c>
      <c r="Q4753" t="s">
        <v>38</v>
      </c>
      <c r="T4753" t="s">
        <v>39</v>
      </c>
      <c r="U4753" t="s">
        <v>80</v>
      </c>
      <c r="V4753" t="s">
        <v>41</v>
      </c>
      <c r="W4753">
        <v>14</v>
      </c>
      <c r="X4753">
        <v>36246031</v>
      </c>
      <c r="Y4753" t="s">
        <v>42</v>
      </c>
      <c r="Z4753" t="s">
        <v>8161</v>
      </c>
      <c r="AA4753">
        <v>17</v>
      </c>
      <c r="AC4753" t="s">
        <v>8162</v>
      </c>
      <c r="AD4753">
        <v>17207260</v>
      </c>
    </row>
    <row r="4754" spans="1:30" x14ac:dyDescent="0.25">
      <c r="A4754" t="s">
        <v>132</v>
      </c>
      <c r="B4754" t="str">
        <f t="shared" si="74"/>
        <v>Jaú</v>
      </c>
      <c r="C4754">
        <v>340</v>
      </c>
      <c r="D4754" t="s">
        <v>8129</v>
      </c>
      <c r="E4754" t="s">
        <v>32</v>
      </c>
      <c r="F4754">
        <v>306762</v>
      </c>
      <c r="G4754">
        <v>4231</v>
      </c>
      <c r="H4754" t="s">
        <v>33</v>
      </c>
      <c r="I4754" t="s">
        <v>8205</v>
      </c>
      <c r="J4754" t="s">
        <v>8206</v>
      </c>
      <c r="L4754">
        <v>3525300</v>
      </c>
      <c r="M4754" t="s">
        <v>8132</v>
      </c>
      <c r="N4754" t="s">
        <v>37</v>
      </c>
      <c r="O4754">
        <v>6356400</v>
      </c>
      <c r="P4754">
        <v>40477</v>
      </c>
      <c r="Q4754" t="s">
        <v>38</v>
      </c>
      <c r="T4754" t="s">
        <v>39</v>
      </c>
      <c r="U4754" t="s">
        <v>80</v>
      </c>
      <c r="V4754" t="s">
        <v>41</v>
      </c>
      <c r="W4754">
        <v>14</v>
      </c>
      <c r="X4754">
        <v>36266068</v>
      </c>
      <c r="Y4754" t="s">
        <v>42</v>
      </c>
      <c r="Z4754" t="s">
        <v>8207</v>
      </c>
      <c r="AA4754">
        <v>274</v>
      </c>
      <c r="AC4754" t="s">
        <v>109</v>
      </c>
      <c r="AD4754">
        <v>17201040</v>
      </c>
    </row>
    <row r="4755" spans="1:30" x14ac:dyDescent="0.25">
      <c r="A4755" t="s">
        <v>132</v>
      </c>
      <c r="B4755" t="str">
        <f t="shared" si="74"/>
        <v>Jaú</v>
      </c>
      <c r="C4755">
        <v>340</v>
      </c>
      <c r="D4755" t="s">
        <v>8129</v>
      </c>
      <c r="E4755" t="s">
        <v>32</v>
      </c>
      <c r="F4755">
        <v>306762</v>
      </c>
      <c r="G4755">
        <v>3472</v>
      </c>
      <c r="H4755" t="s">
        <v>33</v>
      </c>
      <c r="I4755" t="s">
        <v>8163</v>
      </c>
      <c r="J4755" t="s">
        <v>8164</v>
      </c>
      <c r="L4755">
        <v>3525300</v>
      </c>
      <c r="M4755" t="s">
        <v>8132</v>
      </c>
      <c r="N4755" t="s">
        <v>37</v>
      </c>
      <c r="O4755">
        <v>5157056</v>
      </c>
      <c r="P4755">
        <v>38257</v>
      </c>
      <c r="Q4755" t="s">
        <v>38</v>
      </c>
      <c r="T4755" t="s">
        <v>39</v>
      </c>
      <c r="U4755" t="s">
        <v>80</v>
      </c>
      <c r="V4755" t="s">
        <v>41</v>
      </c>
      <c r="W4755">
        <v>14</v>
      </c>
      <c r="X4755">
        <v>991980668</v>
      </c>
      <c r="Y4755" t="s">
        <v>42</v>
      </c>
      <c r="Z4755" t="s">
        <v>8165</v>
      </c>
      <c r="AA4755">
        <v>1174</v>
      </c>
      <c r="AB4755" t="s">
        <v>8166</v>
      </c>
      <c r="AC4755" t="s">
        <v>109</v>
      </c>
      <c r="AD4755">
        <v>17201080</v>
      </c>
    </row>
    <row r="4756" spans="1:30" x14ac:dyDescent="0.25">
      <c r="A4756" t="s">
        <v>132</v>
      </c>
      <c r="B4756" t="str">
        <f t="shared" si="74"/>
        <v>Jaú</v>
      </c>
      <c r="C4756">
        <v>340</v>
      </c>
      <c r="D4756" t="s">
        <v>8129</v>
      </c>
      <c r="E4756" t="s">
        <v>32</v>
      </c>
      <c r="F4756">
        <v>306762</v>
      </c>
      <c r="G4756">
        <v>155656</v>
      </c>
      <c r="H4756" t="s">
        <v>33</v>
      </c>
      <c r="I4756" t="s">
        <v>8208</v>
      </c>
      <c r="J4756" t="s">
        <v>8209</v>
      </c>
      <c r="L4756">
        <v>3525300</v>
      </c>
      <c r="M4756" t="s">
        <v>8132</v>
      </c>
      <c r="N4756" t="s">
        <v>37</v>
      </c>
      <c r="O4756">
        <v>4480430</v>
      </c>
      <c r="P4756">
        <v>45363</v>
      </c>
      <c r="Q4756" t="s">
        <v>38</v>
      </c>
      <c r="T4756" t="s">
        <v>39</v>
      </c>
      <c r="U4756" t="s">
        <v>80</v>
      </c>
      <c r="V4756" t="s">
        <v>41</v>
      </c>
      <c r="W4756">
        <v>14</v>
      </c>
      <c r="X4756">
        <v>991147936</v>
      </c>
      <c r="Y4756" t="s">
        <v>42</v>
      </c>
      <c r="Z4756" t="s">
        <v>8201</v>
      </c>
      <c r="AA4756">
        <v>43</v>
      </c>
      <c r="AC4756" t="s">
        <v>8142</v>
      </c>
      <c r="AD4756">
        <v>17210120</v>
      </c>
    </row>
    <row r="4757" spans="1:30" x14ac:dyDescent="0.25">
      <c r="A4757" t="s">
        <v>132</v>
      </c>
      <c r="B4757" t="str">
        <f t="shared" si="74"/>
        <v>Jaú</v>
      </c>
      <c r="C4757">
        <v>340</v>
      </c>
      <c r="D4757" t="s">
        <v>8129</v>
      </c>
      <c r="E4757" t="s">
        <v>32</v>
      </c>
      <c r="F4757">
        <v>306762</v>
      </c>
      <c r="G4757">
        <v>3740</v>
      </c>
      <c r="H4757" t="s">
        <v>33</v>
      </c>
      <c r="I4757" t="s">
        <v>8167</v>
      </c>
      <c r="J4757" t="s">
        <v>8168</v>
      </c>
      <c r="L4757">
        <v>3525300</v>
      </c>
      <c r="M4757" t="s">
        <v>8132</v>
      </c>
      <c r="N4757" t="s">
        <v>37</v>
      </c>
      <c r="O4757">
        <v>3454061</v>
      </c>
      <c r="P4757">
        <v>38749</v>
      </c>
      <c r="Q4757" t="s">
        <v>38</v>
      </c>
      <c r="T4757" t="s">
        <v>39</v>
      </c>
      <c r="U4757" t="s">
        <v>80</v>
      </c>
      <c r="V4757" t="s">
        <v>41</v>
      </c>
      <c r="W4757">
        <v>14</v>
      </c>
      <c r="X4757">
        <v>36268049</v>
      </c>
      <c r="Y4757" t="s">
        <v>42</v>
      </c>
      <c r="Z4757" t="s">
        <v>8169</v>
      </c>
      <c r="AA4757">
        <v>433</v>
      </c>
      <c r="AC4757" t="s">
        <v>109</v>
      </c>
      <c r="AD4757">
        <v>17201090</v>
      </c>
    </row>
    <row r="4758" spans="1:30" x14ac:dyDescent="0.25">
      <c r="A4758" t="s">
        <v>132</v>
      </c>
      <c r="B4758" t="str">
        <f t="shared" si="74"/>
        <v>Jaú</v>
      </c>
      <c r="C4758">
        <v>340</v>
      </c>
      <c r="D4758" t="s">
        <v>8129</v>
      </c>
      <c r="E4758" t="s">
        <v>32</v>
      </c>
      <c r="F4758">
        <v>306762</v>
      </c>
      <c r="G4758">
        <v>287</v>
      </c>
      <c r="H4758" t="s">
        <v>33</v>
      </c>
      <c r="I4758" t="s">
        <v>8170</v>
      </c>
      <c r="J4758" t="s">
        <v>8171</v>
      </c>
      <c r="L4758">
        <v>3525300</v>
      </c>
      <c r="M4758" t="s">
        <v>8132</v>
      </c>
      <c r="N4758" t="s">
        <v>37</v>
      </c>
      <c r="O4758">
        <v>9999999</v>
      </c>
      <c r="P4758">
        <v>35811</v>
      </c>
      <c r="Q4758" t="s">
        <v>38</v>
      </c>
      <c r="T4758" t="s">
        <v>39</v>
      </c>
      <c r="U4758" t="s">
        <v>80</v>
      </c>
      <c r="V4758" t="s">
        <v>41</v>
      </c>
      <c r="W4758">
        <v>14</v>
      </c>
      <c r="X4758">
        <v>21048250</v>
      </c>
      <c r="Y4758" t="s">
        <v>42</v>
      </c>
      <c r="Z4758" t="s">
        <v>8146</v>
      </c>
      <c r="AA4758">
        <v>1991</v>
      </c>
      <c r="AC4758" t="s">
        <v>8147</v>
      </c>
      <c r="AD4758">
        <v>17213700</v>
      </c>
    </row>
    <row r="4759" spans="1:30" x14ac:dyDescent="0.25">
      <c r="A4759" t="s">
        <v>132</v>
      </c>
      <c r="B4759" t="str">
        <f t="shared" si="74"/>
        <v>Jaú</v>
      </c>
      <c r="C4759">
        <v>340</v>
      </c>
      <c r="D4759" t="s">
        <v>8129</v>
      </c>
      <c r="E4759" t="s">
        <v>32</v>
      </c>
      <c r="F4759">
        <v>306762</v>
      </c>
      <c r="G4759">
        <v>155664</v>
      </c>
      <c r="H4759" t="s">
        <v>33</v>
      </c>
      <c r="I4759" t="s">
        <v>8210</v>
      </c>
      <c r="J4759" t="s">
        <v>8211</v>
      </c>
      <c r="L4759">
        <v>3525300</v>
      </c>
      <c r="M4759" t="s">
        <v>8132</v>
      </c>
      <c r="N4759" t="s">
        <v>37</v>
      </c>
      <c r="O4759">
        <v>4669061</v>
      </c>
      <c r="P4759">
        <v>45384</v>
      </c>
      <c r="Q4759" t="s">
        <v>38</v>
      </c>
      <c r="T4759" t="s">
        <v>39</v>
      </c>
      <c r="U4759" t="s">
        <v>80</v>
      </c>
      <c r="V4759" t="s">
        <v>41</v>
      </c>
      <c r="W4759">
        <v>14</v>
      </c>
      <c r="X4759">
        <v>36222111</v>
      </c>
      <c r="Y4759" t="s">
        <v>42</v>
      </c>
      <c r="Z4759" t="s">
        <v>8136</v>
      </c>
      <c r="AA4759">
        <v>1194</v>
      </c>
      <c r="AC4759" t="s">
        <v>109</v>
      </c>
      <c r="AD4759">
        <v>17201340</v>
      </c>
    </row>
    <row r="4760" spans="1:30" x14ac:dyDescent="0.25">
      <c r="A4760" t="s">
        <v>132</v>
      </c>
      <c r="B4760" t="str">
        <f t="shared" si="74"/>
        <v>Jaú</v>
      </c>
      <c r="C4760">
        <v>340</v>
      </c>
      <c r="D4760" t="s">
        <v>8129</v>
      </c>
      <c r="E4760" t="s">
        <v>32</v>
      </c>
      <c r="F4760">
        <v>306762</v>
      </c>
      <c r="G4760">
        <v>1887</v>
      </c>
      <c r="H4760" t="s">
        <v>33</v>
      </c>
      <c r="I4760" t="s">
        <v>8212</v>
      </c>
      <c r="J4760" t="s">
        <v>8213</v>
      </c>
      <c r="L4760">
        <v>3525300</v>
      </c>
      <c r="M4760" t="s">
        <v>8132</v>
      </c>
      <c r="N4760" t="s">
        <v>37</v>
      </c>
      <c r="O4760">
        <v>7020902</v>
      </c>
      <c r="P4760">
        <v>35811</v>
      </c>
      <c r="Q4760" t="s">
        <v>38</v>
      </c>
      <c r="T4760" t="s">
        <v>39</v>
      </c>
      <c r="U4760" t="s">
        <v>80</v>
      </c>
      <c r="V4760" t="s">
        <v>41</v>
      </c>
      <c r="W4760">
        <v>14</v>
      </c>
      <c r="X4760">
        <v>36214071</v>
      </c>
      <c r="Y4760" t="s">
        <v>42</v>
      </c>
      <c r="Z4760" t="s">
        <v>8214</v>
      </c>
      <c r="AA4760">
        <v>220</v>
      </c>
      <c r="AC4760" t="s">
        <v>8162</v>
      </c>
      <c r="AD4760">
        <v>17207310</v>
      </c>
    </row>
    <row r="4761" spans="1:30" x14ac:dyDescent="0.25">
      <c r="A4761" t="s">
        <v>132</v>
      </c>
      <c r="B4761" t="str">
        <f t="shared" si="74"/>
        <v>Jaú</v>
      </c>
      <c r="C4761">
        <v>340</v>
      </c>
      <c r="D4761" t="s">
        <v>8129</v>
      </c>
      <c r="E4761" t="s">
        <v>32</v>
      </c>
      <c r="F4761">
        <v>306762</v>
      </c>
      <c r="G4761">
        <v>430</v>
      </c>
      <c r="H4761" t="s">
        <v>33</v>
      </c>
      <c r="I4761" t="s">
        <v>8215</v>
      </c>
      <c r="J4761" t="s">
        <v>8216</v>
      </c>
      <c r="L4761">
        <v>3525300</v>
      </c>
      <c r="M4761" t="s">
        <v>8132</v>
      </c>
      <c r="N4761" t="s">
        <v>37</v>
      </c>
      <c r="O4761">
        <v>5270162</v>
      </c>
      <c r="P4761">
        <v>35811</v>
      </c>
      <c r="Q4761" t="s">
        <v>38</v>
      </c>
      <c r="T4761" t="s">
        <v>39</v>
      </c>
      <c r="U4761" t="s">
        <v>80</v>
      </c>
      <c r="V4761" t="s">
        <v>41</v>
      </c>
      <c r="W4761">
        <v>14</v>
      </c>
      <c r="X4761">
        <v>36222881</v>
      </c>
      <c r="Y4761" t="s">
        <v>42</v>
      </c>
      <c r="Z4761" t="s">
        <v>8217</v>
      </c>
      <c r="AA4761">
        <v>139</v>
      </c>
      <c r="AC4761" t="s">
        <v>109</v>
      </c>
      <c r="AD4761">
        <v>17201490</v>
      </c>
    </row>
    <row r="4762" spans="1:30" x14ac:dyDescent="0.25">
      <c r="A4762" t="s">
        <v>132</v>
      </c>
      <c r="B4762" t="str">
        <f t="shared" si="74"/>
        <v>Jaú</v>
      </c>
      <c r="C4762">
        <v>340</v>
      </c>
      <c r="D4762" t="s">
        <v>8129</v>
      </c>
      <c r="E4762" t="s">
        <v>32</v>
      </c>
      <c r="F4762">
        <v>306762</v>
      </c>
      <c r="G4762">
        <v>1585</v>
      </c>
      <c r="H4762" t="s">
        <v>33</v>
      </c>
      <c r="I4762" t="s">
        <v>8193</v>
      </c>
      <c r="J4762" t="s">
        <v>8194</v>
      </c>
      <c r="L4762">
        <v>3525300</v>
      </c>
      <c r="M4762" t="s">
        <v>8132</v>
      </c>
      <c r="N4762" t="s">
        <v>37</v>
      </c>
      <c r="O4762">
        <v>5274745</v>
      </c>
      <c r="P4762">
        <v>35811</v>
      </c>
      <c r="Q4762" t="s">
        <v>38</v>
      </c>
      <c r="T4762" t="s">
        <v>39</v>
      </c>
      <c r="U4762" t="s">
        <v>80</v>
      </c>
      <c r="V4762" t="s">
        <v>41</v>
      </c>
      <c r="W4762">
        <v>14</v>
      </c>
      <c r="X4762">
        <v>36211762</v>
      </c>
      <c r="Y4762" t="s">
        <v>42</v>
      </c>
      <c r="Z4762" t="s">
        <v>8195</v>
      </c>
      <c r="AA4762">
        <v>330</v>
      </c>
      <c r="AC4762" t="s">
        <v>8196</v>
      </c>
      <c r="AD4762">
        <v>17209255</v>
      </c>
    </row>
    <row r="4763" spans="1:30" x14ac:dyDescent="0.25">
      <c r="A4763" t="s">
        <v>132</v>
      </c>
      <c r="B4763" t="str">
        <f t="shared" si="74"/>
        <v>Jaú</v>
      </c>
      <c r="C4763">
        <v>340</v>
      </c>
      <c r="D4763" t="s">
        <v>8129</v>
      </c>
      <c r="E4763" t="s">
        <v>32</v>
      </c>
      <c r="F4763">
        <v>306762</v>
      </c>
      <c r="G4763">
        <v>1275</v>
      </c>
      <c r="H4763" t="s">
        <v>33</v>
      </c>
      <c r="I4763" t="s">
        <v>8218</v>
      </c>
      <c r="J4763" t="s">
        <v>8219</v>
      </c>
      <c r="L4763">
        <v>3525300</v>
      </c>
      <c r="M4763" t="s">
        <v>8132</v>
      </c>
      <c r="N4763" t="s">
        <v>37</v>
      </c>
      <c r="O4763" t="s">
        <v>8145</v>
      </c>
      <c r="P4763">
        <v>35811</v>
      </c>
      <c r="Q4763" t="s">
        <v>38</v>
      </c>
      <c r="T4763" t="s">
        <v>39</v>
      </c>
      <c r="U4763" t="s">
        <v>80</v>
      </c>
      <c r="V4763" t="s">
        <v>41</v>
      </c>
      <c r="W4763">
        <v>14</v>
      </c>
      <c r="X4763">
        <v>21048250</v>
      </c>
      <c r="Y4763" t="s">
        <v>42</v>
      </c>
      <c r="Z4763" t="s">
        <v>8146</v>
      </c>
      <c r="AA4763">
        <v>1991</v>
      </c>
      <c r="AC4763" t="s">
        <v>8147</v>
      </c>
      <c r="AD4763">
        <v>17213700</v>
      </c>
    </row>
    <row r="4764" spans="1:30" x14ac:dyDescent="0.25">
      <c r="A4764" t="s">
        <v>132</v>
      </c>
      <c r="B4764" t="str">
        <f t="shared" si="74"/>
        <v>Jaú</v>
      </c>
      <c r="C4764">
        <v>340</v>
      </c>
      <c r="D4764" t="s">
        <v>8129</v>
      </c>
      <c r="E4764" t="s">
        <v>32</v>
      </c>
      <c r="F4764">
        <v>306762</v>
      </c>
      <c r="G4764">
        <v>155629</v>
      </c>
      <c r="H4764" t="s">
        <v>33</v>
      </c>
      <c r="I4764" t="s">
        <v>8220</v>
      </c>
      <c r="J4764" t="s">
        <v>8221</v>
      </c>
      <c r="L4764">
        <v>3525300</v>
      </c>
      <c r="M4764" t="s">
        <v>8132</v>
      </c>
      <c r="N4764" t="s">
        <v>37</v>
      </c>
      <c r="O4764" t="s">
        <v>8145</v>
      </c>
      <c r="P4764">
        <v>44911</v>
      </c>
      <c r="Q4764" t="s">
        <v>38</v>
      </c>
      <c r="T4764" t="s">
        <v>39</v>
      </c>
      <c r="U4764" t="s">
        <v>80</v>
      </c>
      <c r="V4764" t="s">
        <v>41</v>
      </c>
      <c r="W4764">
        <v>14</v>
      </c>
      <c r="X4764">
        <v>21048250</v>
      </c>
      <c r="Y4764" t="s">
        <v>42</v>
      </c>
      <c r="Z4764" t="s">
        <v>8146</v>
      </c>
      <c r="AA4764">
        <v>1991</v>
      </c>
      <c r="AC4764" t="s">
        <v>8147</v>
      </c>
      <c r="AD4764">
        <v>17213700</v>
      </c>
    </row>
    <row r="4765" spans="1:30" x14ac:dyDescent="0.25">
      <c r="A4765" t="s">
        <v>211</v>
      </c>
      <c r="B4765" t="str">
        <f t="shared" si="74"/>
        <v>Jaú</v>
      </c>
      <c r="C4765">
        <v>340</v>
      </c>
      <c r="D4765" t="s">
        <v>8129</v>
      </c>
      <c r="E4765" t="s">
        <v>32</v>
      </c>
      <c r="F4765">
        <v>306762</v>
      </c>
      <c r="G4765">
        <v>1437</v>
      </c>
      <c r="H4765" t="s">
        <v>33</v>
      </c>
      <c r="I4765" t="s">
        <v>8222</v>
      </c>
      <c r="J4765" t="s">
        <v>8223</v>
      </c>
      <c r="L4765">
        <v>3525300</v>
      </c>
      <c r="M4765" t="s">
        <v>8132</v>
      </c>
      <c r="N4765" t="s">
        <v>37</v>
      </c>
      <c r="O4765">
        <v>9999999</v>
      </c>
      <c r="P4765">
        <v>35811</v>
      </c>
      <c r="Q4765" t="s">
        <v>38</v>
      </c>
      <c r="T4765" t="s">
        <v>39</v>
      </c>
      <c r="U4765" t="s">
        <v>80</v>
      </c>
      <c r="V4765" t="s">
        <v>41</v>
      </c>
      <c r="W4765">
        <v>14</v>
      </c>
      <c r="X4765">
        <v>36014748</v>
      </c>
      <c r="Y4765" t="s">
        <v>42</v>
      </c>
      <c r="Z4765" t="s">
        <v>8217</v>
      </c>
      <c r="AA4765">
        <v>710</v>
      </c>
      <c r="AC4765" t="s">
        <v>109</v>
      </c>
      <c r="AD4765">
        <v>17201490</v>
      </c>
    </row>
    <row r="4766" spans="1:30" x14ac:dyDescent="0.25">
      <c r="A4766" t="s">
        <v>211</v>
      </c>
      <c r="B4766" t="str">
        <f t="shared" si="74"/>
        <v>Jaú</v>
      </c>
      <c r="C4766">
        <v>340</v>
      </c>
      <c r="D4766" t="s">
        <v>8129</v>
      </c>
      <c r="E4766" t="s">
        <v>32</v>
      </c>
      <c r="F4766">
        <v>306762</v>
      </c>
      <c r="G4766">
        <v>996</v>
      </c>
      <c r="H4766" t="s">
        <v>33</v>
      </c>
      <c r="I4766" t="s">
        <v>8224</v>
      </c>
      <c r="J4766" t="s">
        <v>8225</v>
      </c>
      <c r="L4766">
        <v>3525300</v>
      </c>
      <c r="M4766" t="s">
        <v>8132</v>
      </c>
      <c r="N4766" t="s">
        <v>37</v>
      </c>
      <c r="O4766">
        <v>5503884</v>
      </c>
      <c r="P4766">
        <v>35811</v>
      </c>
      <c r="Q4766" t="s">
        <v>38</v>
      </c>
      <c r="T4766" t="s">
        <v>39</v>
      </c>
      <c r="U4766" t="s">
        <v>80</v>
      </c>
      <c r="V4766" t="s">
        <v>41</v>
      </c>
      <c r="W4766">
        <v>14</v>
      </c>
      <c r="X4766">
        <v>36212185</v>
      </c>
      <c r="Y4766" t="s">
        <v>42</v>
      </c>
      <c r="Z4766" t="s">
        <v>8161</v>
      </c>
      <c r="AA4766">
        <v>26</v>
      </c>
      <c r="AC4766" t="s">
        <v>8162</v>
      </c>
      <c r="AD4766">
        <v>17207260</v>
      </c>
    </row>
    <row r="4767" spans="1:30" x14ac:dyDescent="0.25">
      <c r="A4767" t="s">
        <v>211</v>
      </c>
      <c r="B4767" t="str">
        <f t="shared" si="74"/>
        <v>Jaú</v>
      </c>
      <c r="C4767">
        <v>340</v>
      </c>
      <c r="D4767" t="s">
        <v>8129</v>
      </c>
      <c r="E4767" t="s">
        <v>32</v>
      </c>
      <c r="F4767">
        <v>306762</v>
      </c>
      <c r="G4767">
        <v>1194</v>
      </c>
      <c r="H4767" t="s">
        <v>33</v>
      </c>
      <c r="I4767" t="s">
        <v>8226</v>
      </c>
      <c r="J4767" t="s">
        <v>8227</v>
      </c>
      <c r="L4767">
        <v>3525300</v>
      </c>
      <c r="M4767" t="s">
        <v>8132</v>
      </c>
      <c r="N4767" t="s">
        <v>37</v>
      </c>
      <c r="O4767">
        <v>5270057</v>
      </c>
      <c r="P4767">
        <v>35811</v>
      </c>
      <c r="Q4767" t="s">
        <v>38</v>
      </c>
      <c r="T4767" t="s">
        <v>39</v>
      </c>
      <c r="U4767" t="s">
        <v>80</v>
      </c>
      <c r="V4767" t="s">
        <v>41</v>
      </c>
      <c r="W4767">
        <v>14</v>
      </c>
      <c r="X4767">
        <v>36229500</v>
      </c>
      <c r="Y4767" t="s">
        <v>42</v>
      </c>
      <c r="Z4767" t="s">
        <v>8158</v>
      </c>
      <c r="AA4767">
        <v>360</v>
      </c>
      <c r="AC4767" t="s">
        <v>109</v>
      </c>
      <c r="AD4767">
        <v>17201330</v>
      </c>
    </row>
    <row r="4768" spans="1:30" x14ac:dyDescent="0.25">
      <c r="A4768" t="s">
        <v>211</v>
      </c>
      <c r="B4768" t="str">
        <f t="shared" si="74"/>
        <v>Jaú</v>
      </c>
      <c r="C4768">
        <v>340</v>
      </c>
      <c r="D4768" t="s">
        <v>8129</v>
      </c>
      <c r="E4768" t="s">
        <v>32</v>
      </c>
      <c r="F4768">
        <v>306762</v>
      </c>
      <c r="G4768">
        <v>1976</v>
      </c>
      <c r="H4768" t="s">
        <v>33</v>
      </c>
      <c r="I4768" t="s">
        <v>8228</v>
      </c>
      <c r="J4768" t="s">
        <v>8229</v>
      </c>
      <c r="L4768">
        <v>3525300</v>
      </c>
      <c r="M4768" t="s">
        <v>8132</v>
      </c>
      <c r="N4768" t="s">
        <v>37</v>
      </c>
      <c r="O4768">
        <v>5217156</v>
      </c>
      <c r="P4768">
        <v>35811</v>
      </c>
      <c r="Q4768" t="s">
        <v>38</v>
      </c>
      <c r="T4768" t="s">
        <v>39</v>
      </c>
      <c r="U4768" t="s">
        <v>80</v>
      </c>
      <c r="V4768" t="s">
        <v>41</v>
      </c>
      <c r="W4768">
        <v>14</v>
      </c>
      <c r="X4768">
        <v>36229257</v>
      </c>
      <c r="Y4768" t="s">
        <v>42</v>
      </c>
      <c r="Z4768" t="s">
        <v>8230</v>
      </c>
      <c r="AA4768">
        <v>805</v>
      </c>
      <c r="AC4768" t="s">
        <v>8162</v>
      </c>
      <c r="AD4768">
        <v>17210000</v>
      </c>
    </row>
    <row r="4769" spans="1:30" x14ac:dyDescent="0.25">
      <c r="A4769" t="s">
        <v>211</v>
      </c>
      <c r="B4769" t="str">
        <f t="shared" si="74"/>
        <v>Jaú</v>
      </c>
      <c r="C4769">
        <v>340</v>
      </c>
      <c r="D4769" t="s">
        <v>8129</v>
      </c>
      <c r="E4769" t="s">
        <v>32</v>
      </c>
      <c r="F4769">
        <v>306762</v>
      </c>
      <c r="G4769">
        <v>1992</v>
      </c>
      <c r="H4769" t="s">
        <v>33</v>
      </c>
      <c r="I4769" t="s">
        <v>2549</v>
      </c>
      <c r="J4769" t="s">
        <v>2550</v>
      </c>
      <c r="L4769">
        <v>3525300</v>
      </c>
      <c r="M4769" t="s">
        <v>8132</v>
      </c>
      <c r="N4769" t="s">
        <v>37</v>
      </c>
      <c r="O4769">
        <v>5869889</v>
      </c>
      <c r="P4769">
        <v>35811</v>
      </c>
      <c r="Q4769" t="s">
        <v>38</v>
      </c>
      <c r="T4769" t="s">
        <v>39</v>
      </c>
      <c r="U4769" t="s">
        <v>80</v>
      </c>
      <c r="V4769" t="s">
        <v>41</v>
      </c>
      <c r="W4769">
        <v>14</v>
      </c>
      <c r="X4769">
        <v>36247711</v>
      </c>
      <c r="Y4769" t="s">
        <v>42</v>
      </c>
      <c r="Z4769" t="s">
        <v>8231</v>
      </c>
      <c r="AA4769">
        <v>500</v>
      </c>
      <c r="AC4769" t="s">
        <v>8162</v>
      </c>
      <c r="AD4769">
        <v>17207271</v>
      </c>
    </row>
    <row r="4770" spans="1:30" x14ac:dyDescent="0.25">
      <c r="A4770" t="s">
        <v>211</v>
      </c>
      <c r="B4770" t="str">
        <f t="shared" si="74"/>
        <v>Jaú</v>
      </c>
      <c r="C4770">
        <v>340</v>
      </c>
      <c r="D4770" t="s">
        <v>8129</v>
      </c>
      <c r="E4770" t="s">
        <v>32</v>
      </c>
      <c r="F4770">
        <v>306762</v>
      </c>
      <c r="G4770">
        <v>3669</v>
      </c>
      <c r="H4770" t="s">
        <v>33</v>
      </c>
      <c r="I4770" t="s">
        <v>8232</v>
      </c>
      <c r="J4770" t="s">
        <v>8233</v>
      </c>
      <c r="L4770">
        <v>3525300</v>
      </c>
      <c r="M4770" t="s">
        <v>8132</v>
      </c>
      <c r="N4770" t="s">
        <v>37</v>
      </c>
      <c r="O4770">
        <v>3760324</v>
      </c>
      <c r="P4770">
        <v>38231</v>
      </c>
      <c r="Q4770" t="s">
        <v>38</v>
      </c>
      <c r="T4770" t="s">
        <v>39</v>
      </c>
      <c r="U4770" t="s">
        <v>80</v>
      </c>
      <c r="V4770" t="s">
        <v>41</v>
      </c>
      <c r="W4770">
        <v>14</v>
      </c>
      <c r="X4770">
        <v>36224968</v>
      </c>
      <c r="Y4770" t="s">
        <v>42</v>
      </c>
      <c r="Z4770" t="s">
        <v>8234</v>
      </c>
      <c r="AA4770">
        <v>347</v>
      </c>
      <c r="AC4770" t="s">
        <v>8235</v>
      </c>
      <c r="AD4770">
        <v>17207020</v>
      </c>
    </row>
    <row r="4771" spans="1:30" x14ac:dyDescent="0.25">
      <c r="A4771" t="s">
        <v>211</v>
      </c>
      <c r="B4771" t="str">
        <f t="shared" si="74"/>
        <v>Jaú</v>
      </c>
      <c r="C4771">
        <v>340</v>
      </c>
      <c r="D4771" t="s">
        <v>8129</v>
      </c>
      <c r="E4771" t="s">
        <v>32</v>
      </c>
      <c r="F4771">
        <v>306762</v>
      </c>
      <c r="G4771">
        <v>4770</v>
      </c>
      <c r="H4771" t="s">
        <v>33</v>
      </c>
      <c r="I4771" t="s">
        <v>8236</v>
      </c>
      <c r="J4771" t="s">
        <v>8237</v>
      </c>
      <c r="L4771">
        <v>3525300</v>
      </c>
      <c r="M4771" t="s">
        <v>8132</v>
      </c>
      <c r="N4771" t="s">
        <v>37</v>
      </c>
      <c r="O4771">
        <v>9999999</v>
      </c>
      <c r="P4771">
        <v>42389</v>
      </c>
      <c r="Q4771" t="s">
        <v>38</v>
      </c>
      <c r="T4771" t="s">
        <v>39</v>
      </c>
      <c r="U4771" t="s">
        <v>80</v>
      </c>
      <c r="V4771" t="s">
        <v>41</v>
      </c>
      <c r="W4771">
        <v>14</v>
      </c>
      <c r="X4771">
        <v>34169000</v>
      </c>
      <c r="Y4771" t="s">
        <v>42</v>
      </c>
      <c r="Z4771" t="s">
        <v>8153</v>
      </c>
      <c r="AA4771">
        <v>218</v>
      </c>
      <c r="AB4771" t="s">
        <v>8238</v>
      </c>
      <c r="AC4771" t="s">
        <v>109</v>
      </c>
      <c r="AD4771">
        <v>17201000</v>
      </c>
    </row>
    <row r="4772" spans="1:30" x14ac:dyDescent="0.25">
      <c r="A4772" t="s">
        <v>211</v>
      </c>
      <c r="B4772" t="str">
        <f t="shared" si="74"/>
        <v>Jaú</v>
      </c>
      <c r="C4772">
        <v>340</v>
      </c>
      <c r="D4772" t="s">
        <v>8129</v>
      </c>
      <c r="E4772" t="s">
        <v>32</v>
      </c>
      <c r="F4772">
        <v>306762</v>
      </c>
      <c r="G4772">
        <v>155643</v>
      </c>
      <c r="H4772" t="s">
        <v>33</v>
      </c>
      <c r="I4772" t="s">
        <v>8239</v>
      </c>
      <c r="J4772" t="s">
        <v>8240</v>
      </c>
      <c r="L4772">
        <v>3525300</v>
      </c>
      <c r="M4772" t="s">
        <v>8132</v>
      </c>
      <c r="N4772" t="s">
        <v>37</v>
      </c>
      <c r="O4772">
        <v>4178734</v>
      </c>
      <c r="P4772">
        <v>45104</v>
      </c>
      <c r="Q4772" t="s">
        <v>38</v>
      </c>
      <c r="T4772" t="s">
        <v>39</v>
      </c>
      <c r="U4772" t="s">
        <v>80</v>
      </c>
      <c r="V4772" t="s">
        <v>41</v>
      </c>
      <c r="W4772">
        <v>14</v>
      </c>
      <c r="X4772">
        <v>36222388</v>
      </c>
      <c r="Y4772" t="s">
        <v>42</v>
      </c>
      <c r="Z4772" t="s">
        <v>8241</v>
      </c>
      <c r="AA4772">
        <v>250</v>
      </c>
      <c r="AC4772" t="s">
        <v>8242</v>
      </c>
      <c r="AD4772">
        <v>17210324</v>
      </c>
    </row>
    <row r="4773" spans="1:30" x14ac:dyDescent="0.25">
      <c r="A4773" t="s">
        <v>211</v>
      </c>
      <c r="B4773" t="str">
        <f t="shared" si="74"/>
        <v>Jaú</v>
      </c>
      <c r="C4773">
        <v>340</v>
      </c>
      <c r="D4773" t="s">
        <v>8129</v>
      </c>
      <c r="E4773" t="s">
        <v>32</v>
      </c>
      <c r="F4773">
        <v>306762</v>
      </c>
      <c r="G4773">
        <v>2506</v>
      </c>
      <c r="H4773" t="s">
        <v>33</v>
      </c>
      <c r="I4773" t="s">
        <v>8243</v>
      </c>
      <c r="J4773" t="s">
        <v>8244</v>
      </c>
      <c r="L4773">
        <v>3525300</v>
      </c>
      <c r="M4773" t="s">
        <v>8132</v>
      </c>
      <c r="N4773" t="s">
        <v>37</v>
      </c>
      <c r="O4773">
        <v>3420124</v>
      </c>
      <c r="P4773">
        <v>36251</v>
      </c>
      <c r="Q4773" t="s">
        <v>38</v>
      </c>
      <c r="T4773" t="s">
        <v>39</v>
      </c>
      <c r="U4773" t="s">
        <v>80</v>
      </c>
      <c r="V4773" t="s">
        <v>41</v>
      </c>
      <c r="W4773">
        <v>14</v>
      </c>
      <c r="X4773">
        <v>36222919</v>
      </c>
      <c r="Y4773" t="s">
        <v>42</v>
      </c>
      <c r="Z4773" t="s">
        <v>8241</v>
      </c>
      <c r="AA4773">
        <v>250</v>
      </c>
      <c r="AC4773" t="s">
        <v>8242</v>
      </c>
      <c r="AD4773">
        <v>17210324</v>
      </c>
    </row>
    <row r="4774" spans="1:30" x14ac:dyDescent="0.25">
      <c r="A4774" t="s">
        <v>211</v>
      </c>
      <c r="B4774" t="str">
        <f t="shared" si="74"/>
        <v>Jaú</v>
      </c>
      <c r="C4774">
        <v>340</v>
      </c>
      <c r="D4774" t="s">
        <v>8129</v>
      </c>
      <c r="E4774" t="s">
        <v>32</v>
      </c>
      <c r="F4774">
        <v>306762</v>
      </c>
      <c r="G4774">
        <v>4010</v>
      </c>
      <c r="H4774" t="s">
        <v>33</v>
      </c>
      <c r="I4774" t="s">
        <v>8245</v>
      </c>
      <c r="J4774" t="s">
        <v>8246</v>
      </c>
      <c r="L4774">
        <v>3525300</v>
      </c>
      <c r="M4774" t="s">
        <v>8132</v>
      </c>
      <c r="N4774" t="s">
        <v>37</v>
      </c>
      <c r="O4774">
        <v>5335469</v>
      </c>
      <c r="P4774">
        <v>39666</v>
      </c>
      <c r="Q4774" t="s">
        <v>38</v>
      </c>
      <c r="T4774" t="s">
        <v>39</v>
      </c>
      <c r="U4774" t="s">
        <v>80</v>
      </c>
      <c r="V4774" t="s">
        <v>41</v>
      </c>
      <c r="W4774">
        <v>14</v>
      </c>
      <c r="X4774">
        <v>36221954</v>
      </c>
      <c r="Y4774" t="s">
        <v>42</v>
      </c>
      <c r="Z4774" t="s">
        <v>8247</v>
      </c>
      <c r="AA4774">
        <v>2325</v>
      </c>
      <c r="AC4774" t="s">
        <v>8248</v>
      </c>
      <c r="AD4774">
        <v>17203330</v>
      </c>
    </row>
    <row r="4775" spans="1:30" x14ac:dyDescent="0.25">
      <c r="A4775" t="s">
        <v>211</v>
      </c>
      <c r="B4775" t="str">
        <f t="shared" si="74"/>
        <v>Jaú</v>
      </c>
      <c r="C4775">
        <v>340</v>
      </c>
      <c r="D4775" t="s">
        <v>8129</v>
      </c>
      <c r="E4775" t="s">
        <v>32</v>
      </c>
      <c r="F4775">
        <v>306762</v>
      </c>
      <c r="G4775">
        <v>4738</v>
      </c>
      <c r="H4775" t="s">
        <v>33</v>
      </c>
      <c r="I4775" t="s">
        <v>8249</v>
      </c>
      <c r="J4775" t="s">
        <v>8250</v>
      </c>
      <c r="L4775">
        <v>3525300</v>
      </c>
      <c r="M4775" t="s">
        <v>8132</v>
      </c>
      <c r="N4775" t="s">
        <v>37</v>
      </c>
      <c r="O4775">
        <v>7020910</v>
      </c>
      <c r="P4775">
        <v>42038</v>
      </c>
      <c r="Q4775" t="s">
        <v>38</v>
      </c>
      <c r="T4775" t="s">
        <v>39</v>
      </c>
      <c r="U4775" t="s">
        <v>80</v>
      </c>
      <c r="V4775" t="s">
        <v>41</v>
      </c>
      <c r="W4775">
        <v>14</v>
      </c>
      <c r="X4775">
        <v>36262595</v>
      </c>
      <c r="Y4775" t="s">
        <v>42</v>
      </c>
      <c r="Z4775" t="s">
        <v>8247</v>
      </c>
      <c r="AA4775">
        <v>2325</v>
      </c>
      <c r="AB4775" t="s">
        <v>261</v>
      </c>
      <c r="AC4775" t="s">
        <v>8248</v>
      </c>
      <c r="AD4775">
        <v>17203330</v>
      </c>
    </row>
    <row r="4776" spans="1:30" x14ac:dyDescent="0.25">
      <c r="A4776" t="s">
        <v>211</v>
      </c>
      <c r="B4776" t="str">
        <f t="shared" si="74"/>
        <v>Jaú</v>
      </c>
      <c r="C4776">
        <v>340</v>
      </c>
      <c r="D4776" t="s">
        <v>8129</v>
      </c>
      <c r="E4776" t="s">
        <v>32</v>
      </c>
      <c r="F4776">
        <v>306762</v>
      </c>
      <c r="G4776">
        <v>4169</v>
      </c>
      <c r="H4776" t="s">
        <v>33</v>
      </c>
      <c r="I4776" t="s">
        <v>8251</v>
      </c>
      <c r="J4776" t="s">
        <v>8252</v>
      </c>
      <c r="L4776">
        <v>3525300</v>
      </c>
      <c r="M4776" t="s">
        <v>8132</v>
      </c>
      <c r="N4776" t="s">
        <v>37</v>
      </c>
      <c r="O4776">
        <v>3461599</v>
      </c>
      <c r="P4776">
        <v>40088</v>
      </c>
      <c r="Q4776" t="s">
        <v>38</v>
      </c>
      <c r="T4776" t="s">
        <v>39</v>
      </c>
      <c r="U4776" t="s">
        <v>80</v>
      </c>
      <c r="V4776" t="s">
        <v>41</v>
      </c>
      <c r="W4776">
        <v>14</v>
      </c>
      <c r="X4776">
        <v>36014748</v>
      </c>
      <c r="Y4776" t="s">
        <v>42</v>
      </c>
      <c r="Z4776" t="s">
        <v>8217</v>
      </c>
      <c r="AA4776">
        <v>710</v>
      </c>
      <c r="AC4776" t="s">
        <v>109</v>
      </c>
      <c r="AD4776">
        <v>17201490</v>
      </c>
    </row>
    <row r="4777" spans="1:30" x14ac:dyDescent="0.25">
      <c r="A4777" t="s">
        <v>211</v>
      </c>
      <c r="B4777" t="str">
        <f t="shared" si="74"/>
        <v>Jaú</v>
      </c>
      <c r="C4777">
        <v>340</v>
      </c>
      <c r="D4777" t="s">
        <v>8129</v>
      </c>
      <c r="E4777" t="s">
        <v>32</v>
      </c>
      <c r="F4777">
        <v>306762</v>
      </c>
      <c r="G4777">
        <v>4746</v>
      </c>
      <c r="H4777" t="s">
        <v>33</v>
      </c>
      <c r="I4777" t="s">
        <v>8253</v>
      </c>
      <c r="J4777" t="s">
        <v>8254</v>
      </c>
      <c r="L4777">
        <v>3525300</v>
      </c>
      <c r="M4777" t="s">
        <v>8132</v>
      </c>
      <c r="N4777" t="s">
        <v>37</v>
      </c>
      <c r="O4777">
        <v>7648391</v>
      </c>
      <c r="P4777">
        <v>42038</v>
      </c>
      <c r="Q4777" t="s">
        <v>38</v>
      </c>
      <c r="T4777" t="s">
        <v>39</v>
      </c>
      <c r="U4777" t="s">
        <v>80</v>
      </c>
      <c r="V4777" t="s">
        <v>41</v>
      </c>
      <c r="W4777">
        <v>14</v>
      </c>
      <c r="X4777">
        <v>34184001</v>
      </c>
      <c r="Y4777" t="s">
        <v>42</v>
      </c>
      <c r="Z4777" t="s">
        <v>8255</v>
      </c>
      <c r="AA4777">
        <v>866</v>
      </c>
      <c r="AC4777" t="s">
        <v>109</v>
      </c>
      <c r="AD4777">
        <v>17201300</v>
      </c>
    </row>
    <row r="4778" spans="1:30" x14ac:dyDescent="0.25">
      <c r="A4778" t="s">
        <v>211</v>
      </c>
      <c r="B4778" t="str">
        <f t="shared" si="74"/>
        <v>Jaú</v>
      </c>
      <c r="C4778">
        <v>340</v>
      </c>
      <c r="D4778" t="s">
        <v>8129</v>
      </c>
      <c r="E4778" t="s">
        <v>32</v>
      </c>
      <c r="F4778">
        <v>306762</v>
      </c>
      <c r="G4778">
        <v>4827</v>
      </c>
      <c r="H4778" t="s">
        <v>33</v>
      </c>
      <c r="I4778" t="s">
        <v>8256</v>
      </c>
      <c r="J4778" t="s">
        <v>8257</v>
      </c>
      <c r="L4778">
        <v>3525300</v>
      </c>
      <c r="M4778" t="s">
        <v>8132</v>
      </c>
      <c r="N4778" t="s">
        <v>37</v>
      </c>
      <c r="O4778">
        <v>9999999</v>
      </c>
      <c r="P4778">
        <v>42389</v>
      </c>
      <c r="Q4778" t="s">
        <v>38</v>
      </c>
      <c r="T4778" t="s">
        <v>39</v>
      </c>
      <c r="U4778" t="s">
        <v>80</v>
      </c>
      <c r="V4778" t="s">
        <v>41</v>
      </c>
      <c r="W4778">
        <v>14</v>
      </c>
      <c r="X4778">
        <v>981468118</v>
      </c>
      <c r="Y4778" t="s">
        <v>42</v>
      </c>
      <c r="Z4778" t="s">
        <v>8141</v>
      </c>
      <c r="AA4778">
        <v>51</v>
      </c>
      <c r="AB4778" t="s">
        <v>8258</v>
      </c>
      <c r="AC4778" t="s">
        <v>8142</v>
      </c>
      <c r="AD4778">
        <v>17210190</v>
      </c>
    </row>
    <row r="4779" spans="1:30" x14ac:dyDescent="0.25">
      <c r="A4779" t="s">
        <v>211</v>
      </c>
      <c r="B4779" t="str">
        <f t="shared" si="74"/>
        <v>Jaú</v>
      </c>
      <c r="C4779">
        <v>340</v>
      </c>
      <c r="D4779" t="s">
        <v>8129</v>
      </c>
      <c r="E4779" t="s">
        <v>32</v>
      </c>
      <c r="F4779">
        <v>306762</v>
      </c>
      <c r="G4779">
        <v>6008</v>
      </c>
      <c r="H4779" t="s">
        <v>33</v>
      </c>
      <c r="I4779" t="s">
        <v>8259</v>
      </c>
      <c r="J4779" t="s">
        <v>8260</v>
      </c>
      <c r="L4779">
        <v>3525300</v>
      </c>
      <c r="M4779" t="s">
        <v>8132</v>
      </c>
      <c r="N4779" t="s">
        <v>37</v>
      </c>
      <c r="O4779" t="s">
        <v>8261</v>
      </c>
      <c r="P4779">
        <v>43431</v>
      </c>
      <c r="Q4779" t="s">
        <v>38</v>
      </c>
      <c r="T4779" t="s">
        <v>39</v>
      </c>
      <c r="U4779" t="s">
        <v>80</v>
      </c>
      <c r="V4779" t="s">
        <v>41</v>
      </c>
      <c r="W4779">
        <v>14</v>
      </c>
      <c r="X4779">
        <v>36014748</v>
      </c>
      <c r="Y4779" t="s">
        <v>42</v>
      </c>
      <c r="Z4779" t="s">
        <v>1657</v>
      </c>
      <c r="AA4779">
        <v>710</v>
      </c>
      <c r="AC4779" t="s">
        <v>109</v>
      </c>
      <c r="AD4779">
        <v>17201490</v>
      </c>
    </row>
    <row r="4780" spans="1:30" x14ac:dyDescent="0.25">
      <c r="A4780" t="s">
        <v>211</v>
      </c>
      <c r="B4780" t="str">
        <f t="shared" si="74"/>
        <v>Jaú</v>
      </c>
      <c r="C4780">
        <v>340</v>
      </c>
      <c r="D4780" t="s">
        <v>8129</v>
      </c>
      <c r="E4780" t="s">
        <v>32</v>
      </c>
      <c r="F4780">
        <v>306762</v>
      </c>
      <c r="G4780">
        <v>6005</v>
      </c>
      <c r="H4780" t="s">
        <v>33</v>
      </c>
      <c r="I4780" t="s">
        <v>8262</v>
      </c>
      <c r="J4780" t="s">
        <v>8263</v>
      </c>
      <c r="L4780">
        <v>3525300</v>
      </c>
      <c r="M4780" t="s">
        <v>8132</v>
      </c>
      <c r="N4780" t="s">
        <v>37</v>
      </c>
      <c r="O4780">
        <v>9618945</v>
      </c>
      <c r="P4780">
        <v>43431</v>
      </c>
      <c r="Q4780" t="s">
        <v>38</v>
      </c>
      <c r="T4780" t="s">
        <v>39</v>
      </c>
      <c r="U4780" t="s">
        <v>80</v>
      </c>
      <c r="V4780" t="s">
        <v>41</v>
      </c>
      <c r="W4780">
        <v>14</v>
      </c>
      <c r="X4780">
        <v>36014748</v>
      </c>
      <c r="Y4780" t="s">
        <v>42</v>
      </c>
      <c r="Z4780" t="s">
        <v>1657</v>
      </c>
      <c r="AA4780">
        <v>710</v>
      </c>
      <c r="AC4780" t="s">
        <v>109</v>
      </c>
      <c r="AD4780">
        <v>17201490</v>
      </c>
    </row>
    <row r="4781" spans="1:30" x14ac:dyDescent="0.25">
      <c r="A4781" t="s">
        <v>211</v>
      </c>
      <c r="B4781" t="str">
        <f t="shared" si="74"/>
        <v>Jaú</v>
      </c>
      <c r="C4781">
        <v>340</v>
      </c>
      <c r="D4781" t="s">
        <v>8129</v>
      </c>
      <c r="E4781" t="s">
        <v>32</v>
      </c>
      <c r="F4781">
        <v>306762</v>
      </c>
      <c r="G4781">
        <v>5092</v>
      </c>
      <c r="H4781" t="s">
        <v>33</v>
      </c>
      <c r="I4781" t="s">
        <v>8264</v>
      </c>
      <c r="J4781" t="s">
        <v>8265</v>
      </c>
      <c r="L4781">
        <v>3525300</v>
      </c>
      <c r="M4781" t="s">
        <v>8132</v>
      </c>
      <c r="N4781" t="s">
        <v>37</v>
      </c>
      <c r="O4781">
        <v>9276424</v>
      </c>
      <c r="P4781">
        <v>43075</v>
      </c>
      <c r="Q4781" t="s">
        <v>38</v>
      </c>
      <c r="T4781" t="s">
        <v>39</v>
      </c>
      <c r="U4781" t="s">
        <v>80</v>
      </c>
      <c r="V4781" t="s">
        <v>41</v>
      </c>
      <c r="W4781">
        <v>14</v>
      </c>
      <c r="X4781">
        <v>36244778</v>
      </c>
      <c r="Y4781" t="s">
        <v>42</v>
      </c>
      <c r="Z4781" t="s">
        <v>8266</v>
      </c>
      <c r="AA4781">
        <v>28</v>
      </c>
      <c r="AB4781" t="s">
        <v>8267</v>
      </c>
      <c r="AC4781" t="s">
        <v>8162</v>
      </c>
      <c r="AD4781">
        <v>17207280</v>
      </c>
    </row>
    <row r="4782" spans="1:30" x14ac:dyDescent="0.25">
      <c r="A4782" t="s">
        <v>211</v>
      </c>
      <c r="B4782" t="str">
        <f t="shared" si="74"/>
        <v>Jaú</v>
      </c>
      <c r="C4782">
        <v>340</v>
      </c>
      <c r="D4782" t="s">
        <v>8129</v>
      </c>
      <c r="E4782" t="s">
        <v>32</v>
      </c>
      <c r="F4782">
        <v>306762</v>
      </c>
      <c r="G4782">
        <v>155595</v>
      </c>
      <c r="H4782" t="s">
        <v>33</v>
      </c>
      <c r="I4782" t="s">
        <v>8268</v>
      </c>
      <c r="J4782" t="s">
        <v>8269</v>
      </c>
      <c r="L4782">
        <v>3525300</v>
      </c>
      <c r="M4782" t="s">
        <v>8132</v>
      </c>
      <c r="N4782" t="s">
        <v>37</v>
      </c>
      <c r="O4782">
        <v>9999999</v>
      </c>
      <c r="P4782">
        <v>44348</v>
      </c>
      <c r="Q4782" t="s">
        <v>38</v>
      </c>
      <c r="T4782" t="s">
        <v>39</v>
      </c>
      <c r="U4782" t="s">
        <v>80</v>
      </c>
      <c r="V4782" t="s">
        <v>41</v>
      </c>
      <c r="W4782">
        <v>14</v>
      </c>
      <c r="X4782">
        <v>36221363</v>
      </c>
      <c r="Y4782" t="s">
        <v>42</v>
      </c>
      <c r="Z4782" t="s">
        <v>8270</v>
      </c>
      <c r="AA4782">
        <v>452</v>
      </c>
      <c r="AC4782" t="s">
        <v>8162</v>
      </c>
      <c r="AD4782">
        <v>17207270</v>
      </c>
    </row>
    <row r="4783" spans="1:30" x14ac:dyDescent="0.25">
      <c r="A4783" t="s">
        <v>211</v>
      </c>
      <c r="B4783" t="str">
        <f t="shared" si="74"/>
        <v>Jaú</v>
      </c>
      <c r="C4783">
        <v>340</v>
      </c>
      <c r="D4783" t="s">
        <v>8129</v>
      </c>
      <c r="E4783" t="s">
        <v>32</v>
      </c>
      <c r="F4783">
        <v>306762</v>
      </c>
      <c r="G4783">
        <v>155676</v>
      </c>
      <c r="H4783" t="s">
        <v>33</v>
      </c>
      <c r="I4783" t="s">
        <v>8271</v>
      </c>
      <c r="J4783" t="s">
        <v>8272</v>
      </c>
      <c r="L4783">
        <v>3525300</v>
      </c>
      <c r="M4783" t="s">
        <v>8132</v>
      </c>
      <c r="N4783" t="s">
        <v>37</v>
      </c>
      <c r="O4783">
        <v>4802926</v>
      </c>
      <c r="P4783">
        <v>45645</v>
      </c>
      <c r="Q4783" t="s">
        <v>38</v>
      </c>
      <c r="T4783" t="s">
        <v>39</v>
      </c>
      <c r="U4783" t="s">
        <v>80</v>
      </c>
      <c r="V4783" t="s">
        <v>41</v>
      </c>
      <c r="W4783">
        <v>14</v>
      </c>
      <c r="X4783">
        <v>36221876</v>
      </c>
      <c r="Y4783" t="s">
        <v>42</v>
      </c>
      <c r="Z4783" t="s">
        <v>8201</v>
      </c>
      <c r="AA4783">
        <v>37</v>
      </c>
      <c r="AC4783" t="s">
        <v>8202</v>
      </c>
      <c r="AD4783">
        <v>17210542</v>
      </c>
    </row>
    <row r="4784" spans="1:30" x14ac:dyDescent="0.25">
      <c r="A4784" t="s">
        <v>211</v>
      </c>
      <c r="B4784" t="str">
        <f t="shared" si="74"/>
        <v>Jaú</v>
      </c>
      <c r="C4784">
        <v>340</v>
      </c>
      <c r="D4784" t="s">
        <v>8129</v>
      </c>
      <c r="E4784" t="s">
        <v>32</v>
      </c>
      <c r="F4784">
        <v>306762</v>
      </c>
      <c r="G4784">
        <v>1836</v>
      </c>
      <c r="H4784" t="s">
        <v>33</v>
      </c>
      <c r="I4784" t="s">
        <v>8273</v>
      </c>
      <c r="J4784" t="s">
        <v>8274</v>
      </c>
      <c r="L4784">
        <v>3525300</v>
      </c>
      <c r="M4784" t="s">
        <v>8132</v>
      </c>
      <c r="N4784" t="s">
        <v>37</v>
      </c>
      <c r="O4784">
        <v>3847101</v>
      </c>
      <c r="P4784">
        <v>35811</v>
      </c>
      <c r="Q4784" t="s">
        <v>38</v>
      </c>
      <c r="T4784" t="s">
        <v>39</v>
      </c>
      <c r="U4784" t="s">
        <v>80</v>
      </c>
      <c r="V4784" t="s">
        <v>41</v>
      </c>
      <c r="W4784">
        <v>14</v>
      </c>
      <c r="X4784">
        <v>36226720</v>
      </c>
      <c r="Y4784" t="s">
        <v>42</v>
      </c>
      <c r="Z4784" t="s">
        <v>8275</v>
      </c>
      <c r="AA4784">
        <v>1117</v>
      </c>
      <c r="AC4784" t="s">
        <v>109</v>
      </c>
      <c r="AD4784">
        <v>17201010</v>
      </c>
    </row>
    <row r="4785" spans="1:30" x14ac:dyDescent="0.25">
      <c r="A4785" t="s">
        <v>211</v>
      </c>
      <c r="B4785" t="str">
        <f t="shared" si="74"/>
        <v>Jaú</v>
      </c>
      <c r="C4785">
        <v>340</v>
      </c>
      <c r="D4785" t="s">
        <v>8129</v>
      </c>
      <c r="E4785" t="s">
        <v>32</v>
      </c>
      <c r="F4785">
        <v>306762</v>
      </c>
      <c r="G4785">
        <v>961</v>
      </c>
      <c r="H4785" t="s">
        <v>33</v>
      </c>
      <c r="I4785" t="s">
        <v>8276</v>
      </c>
      <c r="J4785" t="s">
        <v>8277</v>
      </c>
      <c r="L4785">
        <v>3525300</v>
      </c>
      <c r="M4785" t="s">
        <v>8132</v>
      </c>
      <c r="N4785" t="s">
        <v>37</v>
      </c>
      <c r="O4785">
        <v>5232740</v>
      </c>
      <c r="P4785">
        <v>35811</v>
      </c>
      <c r="Q4785" t="s">
        <v>38</v>
      </c>
      <c r="T4785" t="s">
        <v>39</v>
      </c>
      <c r="U4785" t="s">
        <v>80</v>
      </c>
      <c r="V4785" t="s">
        <v>41</v>
      </c>
      <c r="W4785">
        <v>14</v>
      </c>
      <c r="X4785">
        <v>36221363</v>
      </c>
      <c r="Y4785" t="s">
        <v>42</v>
      </c>
      <c r="Z4785" t="s">
        <v>8278</v>
      </c>
      <c r="AA4785">
        <v>452</v>
      </c>
      <c r="AC4785" t="s">
        <v>8162</v>
      </c>
      <c r="AD4785">
        <v>17207270</v>
      </c>
    </row>
    <row r="4786" spans="1:30" x14ac:dyDescent="0.25">
      <c r="A4786" t="s">
        <v>211</v>
      </c>
      <c r="B4786" t="str">
        <f t="shared" si="74"/>
        <v>Jaú</v>
      </c>
      <c r="C4786">
        <v>340</v>
      </c>
      <c r="D4786" t="s">
        <v>8129</v>
      </c>
      <c r="E4786" t="s">
        <v>32</v>
      </c>
      <c r="F4786">
        <v>306762</v>
      </c>
      <c r="G4786">
        <v>1631</v>
      </c>
      <c r="H4786" t="s">
        <v>33</v>
      </c>
      <c r="I4786" t="s">
        <v>8279</v>
      </c>
      <c r="J4786" t="s">
        <v>8280</v>
      </c>
      <c r="L4786">
        <v>3525300</v>
      </c>
      <c r="M4786" t="s">
        <v>8132</v>
      </c>
      <c r="N4786" t="s">
        <v>37</v>
      </c>
      <c r="O4786">
        <v>3461599</v>
      </c>
      <c r="P4786">
        <v>35811</v>
      </c>
      <c r="Q4786" t="s">
        <v>38</v>
      </c>
      <c r="T4786" t="s">
        <v>39</v>
      </c>
      <c r="U4786" t="s">
        <v>80</v>
      </c>
      <c r="V4786" t="s">
        <v>41</v>
      </c>
      <c r="W4786">
        <v>14</v>
      </c>
      <c r="X4786">
        <v>36014748</v>
      </c>
      <c r="Y4786" t="s">
        <v>42</v>
      </c>
      <c r="Z4786" t="s">
        <v>8217</v>
      </c>
      <c r="AA4786">
        <v>710</v>
      </c>
      <c r="AC4786" t="s">
        <v>109</v>
      </c>
      <c r="AD4786">
        <v>17201490</v>
      </c>
    </row>
    <row r="4787" spans="1:30" x14ac:dyDescent="0.25">
      <c r="A4787" t="s">
        <v>264</v>
      </c>
      <c r="B4787" t="str">
        <f t="shared" si="74"/>
        <v>Jaú</v>
      </c>
      <c r="C4787">
        <v>340</v>
      </c>
      <c r="D4787" t="s">
        <v>8129</v>
      </c>
      <c r="E4787" t="s">
        <v>32</v>
      </c>
      <c r="F4787">
        <v>306762</v>
      </c>
      <c r="G4787">
        <v>1097</v>
      </c>
      <c r="H4787" t="s">
        <v>33</v>
      </c>
      <c r="I4787" t="s">
        <v>8281</v>
      </c>
      <c r="J4787" t="s">
        <v>8282</v>
      </c>
      <c r="L4787">
        <v>3525300</v>
      </c>
      <c r="M4787" t="s">
        <v>8132</v>
      </c>
      <c r="N4787" t="s">
        <v>37</v>
      </c>
      <c r="O4787">
        <v>3730174</v>
      </c>
      <c r="P4787">
        <v>35811</v>
      </c>
      <c r="Q4787" t="s">
        <v>38</v>
      </c>
      <c r="T4787" t="s">
        <v>39</v>
      </c>
      <c r="U4787" t="s">
        <v>80</v>
      </c>
      <c r="V4787" t="s">
        <v>41</v>
      </c>
      <c r="W4787">
        <v>14</v>
      </c>
      <c r="X4787">
        <v>36221876</v>
      </c>
      <c r="Y4787" t="s">
        <v>42</v>
      </c>
      <c r="Z4787" t="s">
        <v>8174</v>
      </c>
      <c r="AA4787">
        <v>37</v>
      </c>
      <c r="AC4787" t="s">
        <v>8142</v>
      </c>
      <c r="AD4787">
        <v>17210120</v>
      </c>
    </row>
    <row r="4788" spans="1:30" x14ac:dyDescent="0.25">
      <c r="A4788" t="s">
        <v>264</v>
      </c>
      <c r="B4788" t="str">
        <f t="shared" si="74"/>
        <v>Jaú</v>
      </c>
      <c r="C4788">
        <v>340</v>
      </c>
      <c r="D4788" t="s">
        <v>8129</v>
      </c>
      <c r="E4788" t="s">
        <v>32</v>
      </c>
      <c r="F4788">
        <v>306762</v>
      </c>
      <c r="G4788">
        <v>1127</v>
      </c>
      <c r="H4788" t="s">
        <v>33</v>
      </c>
      <c r="I4788" t="s">
        <v>8283</v>
      </c>
      <c r="J4788" t="s">
        <v>8284</v>
      </c>
      <c r="L4788">
        <v>3525300</v>
      </c>
      <c r="M4788" t="s">
        <v>8132</v>
      </c>
      <c r="N4788" t="s">
        <v>37</v>
      </c>
      <c r="O4788">
        <v>5215250</v>
      </c>
      <c r="P4788">
        <v>35811</v>
      </c>
      <c r="Q4788" t="s">
        <v>38</v>
      </c>
      <c r="T4788" t="s">
        <v>39</v>
      </c>
      <c r="U4788" t="s">
        <v>80</v>
      </c>
      <c r="V4788" t="s">
        <v>41</v>
      </c>
      <c r="W4788">
        <v>14</v>
      </c>
      <c r="X4788">
        <v>36227604</v>
      </c>
      <c r="Y4788" t="s">
        <v>42</v>
      </c>
      <c r="Z4788" t="s">
        <v>8158</v>
      </c>
      <c r="AA4788">
        <v>537</v>
      </c>
      <c r="AC4788" t="s">
        <v>109</v>
      </c>
      <c r="AD4788">
        <v>17201330</v>
      </c>
    </row>
    <row r="4789" spans="1:30" x14ac:dyDescent="0.25">
      <c r="A4789" t="s">
        <v>264</v>
      </c>
      <c r="B4789" t="str">
        <f t="shared" si="74"/>
        <v>Jaú</v>
      </c>
      <c r="C4789">
        <v>340</v>
      </c>
      <c r="D4789" t="s">
        <v>8129</v>
      </c>
      <c r="E4789" t="s">
        <v>32</v>
      </c>
      <c r="F4789">
        <v>306762</v>
      </c>
      <c r="G4789">
        <v>3260</v>
      </c>
      <c r="H4789" t="s">
        <v>33</v>
      </c>
      <c r="I4789" t="s">
        <v>8285</v>
      </c>
      <c r="J4789" t="s">
        <v>8286</v>
      </c>
      <c r="L4789">
        <v>3525300</v>
      </c>
      <c r="M4789" t="s">
        <v>8132</v>
      </c>
      <c r="N4789" t="s">
        <v>37</v>
      </c>
      <c r="O4789">
        <v>6594980</v>
      </c>
      <c r="P4789">
        <v>37438</v>
      </c>
      <c r="Q4789" t="s">
        <v>38</v>
      </c>
      <c r="T4789" t="s">
        <v>39</v>
      </c>
      <c r="U4789" t="s">
        <v>80</v>
      </c>
      <c r="V4789" t="s">
        <v>41</v>
      </c>
      <c r="W4789">
        <v>14</v>
      </c>
      <c r="X4789">
        <v>991711414</v>
      </c>
      <c r="Y4789" t="s">
        <v>42</v>
      </c>
      <c r="Z4789" t="s">
        <v>8188</v>
      </c>
      <c r="AA4789">
        <v>456</v>
      </c>
      <c r="AC4789" t="s">
        <v>109</v>
      </c>
      <c r="AD4789">
        <v>17201150</v>
      </c>
    </row>
    <row r="4790" spans="1:30" x14ac:dyDescent="0.25">
      <c r="A4790" t="s">
        <v>264</v>
      </c>
      <c r="B4790" t="str">
        <f t="shared" si="74"/>
        <v>Jaú</v>
      </c>
      <c r="C4790">
        <v>340</v>
      </c>
      <c r="D4790" t="s">
        <v>8129</v>
      </c>
      <c r="E4790" t="s">
        <v>32</v>
      </c>
      <c r="F4790">
        <v>306762</v>
      </c>
      <c r="G4790">
        <v>1283</v>
      </c>
      <c r="H4790" t="s">
        <v>33</v>
      </c>
      <c r="I4790" t="s">
        <v>8287</v>
      </c>
      <c r="J4790" t="s">
        <v>8288</v>
      </c>
      <c r="L4790">
        <v>3525300</v>
      </c>
      <c r="M4790" t="s">
        <v>8132</v>
      </c>
      <c r="N4790" t="s">
        <v>37</v>
      </c>
      <c r="O4790">
        <v>3316939</v>
      </c>
      <c r="P4790">
        <v>35811</v>
      </c>
      <c r="Q4790" t="s">
        <v>38</v>
      </c>
      <c r="T4790" t="s">
        <v>39</v>
      </c>
      <c r="U4790" t="s">
        <v>80</v>
      </c>
      <c r="V4790" t="s">
        <v>41</v>
      </c>
      <c r="W4790">
        <v>14</v>
      </c>
      <c r="X4790">
        <v>36221979</v>
      </c>
      <c r="Y4790" t="s">
        <v>42</v>
      </c>
      <c r="Z4790" t="s">
        <v>8150</v>
      </c>
      <c r="AA4790">
        <v>1363</v>
      </c>
      <c r="AC4790" t="s">
        <v>109</v>
      </c>
      <c r="AD4790">
        <v>17201340</v>
      </c>
    </row>
    <row r="4791" spans="1:30" x14ac:dyDescent="0.25">
      <c r="A4791" t="s">
        <v>264</v>
      </c>
      <c r="B4791" t="str">
        <f t="shared" si="74"/>
        <v>Jaú</v>
      </c>
      <c r="C4791">
        <v>340</v>
      </c>
      <c r="D4791" t="s">
        <v>8129</v>
      </c>
      <c r="E4791" t="s">
        <v>32</v>
      </c>
      <c r="F4791">
        <v>306762</v>
      </c>
      <c r="G4791">
        <v>791</v>
      </c>
      <c r="H4791" t="s">
        <v>33</v>
      </c>
      <c r="I4791" t="s">
        <v>8289</v>
      </c>
      <c r="J4791" t="s">
        <v>8290</v>
      </c>
      <c r="L4791">
        <v>3525300</v>
      </c>
      <c r="M4791" t="s">
        <v>8132</v>
      </c>
      <c r="N4791" t="s">
        <v>37</v>
      </c>
      <c r="O4791">
        <v>5133017</v>
      </c>
      <c r="P4791">
        <v>35811</v>
      </c>
      <c r="Q4791" t="s">
        <v>38</v>
      </c>
      <c r="T4791" t="s">
        <v>39</v>
      </c>
      <c r="U4791" t="s">
        <v>80</v>
      </c>
      <c r="V4791" t="s">
        <v>41</v>
      </c>
      <c r="W4791">
        <v>14</v>
      </c>
      <c r="X4791">
        <v>36223883</v>
      </c>
      <c r="Y4791" t="s">
        <v>42</v>
      </c>
      <c r="Z4791" t="s">
        <v>8150</v>
      </c>
      <c r="AA4791">
        <v>1160</v>
      </c>
      <c r="AC4791" t="s">
        <v>109</v>
      </c>
      <c r="AD4791">
        <v>17201340</v>
      </c>
    </row>
    <row r="4792" spans="1:30" x14ac:dyDescent="0.25">
      <c r="A4792" t="s">
        <v>264</v>
      </c>
      <c r="B4792" t="str">
        <f t="shared" si="74"/>
        <v>Jaú</v>
      </c>
      <c r="C4792">
        <v>340</v>
      </c>
      <c r="D4792" t="s">
        <v>8129</v>
      </c>
      <c r="E4792" t="s">
        <v>32</v>
      </c>
      <c r="F4792">
        <v>306762</v>
      </c>
      <c r="G4792">
        <v>155677</v>
      </c>
      <c r="H4792" t="s">
        <v>33</v>
      </c>
      <c r="I4792" t="s">
        <v>8291</v>
      </c>
      <c r="J4792" t="s">
        <v>8292</v>
      </c>
      <c r="L4792">
        <v>3525300</v>
      </c>
      <c r="M4792" t="s">
        <v>8132</v>
      </c>
      <c r="N4792" t="s">
        <v>37</v>
      </c>
      <c r="O4792">
        <v>7900244</v>
      </c>
      <c r="P4792">
        <v>45645</v>
      </c>
      <c r="Q4792" t="s">
        <v>38</v>
      </c>
      <c r="T4792" t="s">
        <v>39</v>
      </c>
      <c r="U4792" t="s">
        <v>80</v>
      </c>
      <c r="V4792" t="s">
        <v>41</v>
      </c>
      <c r="W4792">
        <v>14</v>
      </c>
      <c r="X4792">
        <v>36221979</v>
      </c>
      <c r="Y4792" t="s">
        <v>42</v>
      </c>
      <c r="Z4792" t="s">
        <v>8136</v>
      </c>
      <c r="AA4792">
        <v>1363</v>
      </c>
      <c r="AC4792" t="s">
        <v>109</v>
      </c>
      <c r="AD4792">
        <v>17201340</v>
      </c>
    </row>
    <row r="4793" spans="1:30" x14ac:dyDescent="0.25">
      <c r="A4793" t="s">
        <v>264</v>
      </c>
      <c r="B4793" t="str">
        <f t="shared" si="74"/>
        <v>Jaú</v>
      </c>
      <c r="C4793">
        <v>340</v>
      </c>
      <c r="D4793" t="s">
        <v>8129</v>
      </c>
      <c r="E4793" t="s">
        <v>32</v>
      </c>
      <c r="F4793">
        <v>306762</v>
      </c>
      <c r="G4793">
        <v>3073</v>
      </c>
      <c r="H4793" t="s">
        <v>33</v>
      </c>
      <c r="I4793" t="s">
        <v>8293</v>
      </c>
      <c r="J4793" t="s">
        <v>8294</v>
      </c>
      <c r="L4793">
        <v>3525300</v>
      </c>
      <c r="M4793" t="s">
        <v>8132</v>
      </c>
      <c r="N4793" t="s">
        <v>37</v>
      </c>
      <c r="O4793">
        <v>5861950</v>
      </c>
      <c r="P4793">
        <v>36678</v>
      </c>
      <c r="Q4793" t="s">
        <v>38</v>
      </c>
      <c r="T4793" t="s">
        <v>39</v>
      </c>
      <c r="U4793" t="s">
        <v>80</v>
      </c>
      <c r="V4793" t="s">
        <v>41</v>
      </c>
      <c r="W4793">
        <v>14</v>
      </c>
      <c r="X4793">
        <v>36266020</v>
      </c>
      <c r="Y4793" t="s">
        <v>42</v>
      </c>
      <c r="Z4793" t="s">
        <v>8295</v>
      </c>
      <c r="AA4793">
        <v>1272</v>
      </c>
      <c r="AC4793" t="s">
        <v>109</v>
      </c>
      <c r="AD4793">
        <v>17201330</v>
      </c>
    </row>
    <row r="4794" spans="1:30" x14ac:dyDescent="0.25">
      <c r="A4794" t="s">
        <v>264</v>
      </c>
      <c r="B4794" t="str">
        <f t="shared" si="74"/>
        <v>Jaú</v>
      </c>
      <c r="C4794">
        <v>340</v>
      </c>
      <c r="D4794" t="s">
        <v>8129</v>
      </c>
      <c r="E4794" t="s">
        <v>32</v>
      </c>
      <c r="F4794">
        <v>306762</v>
      </c>
      <c r="G4794">
        <v>4045</v>
      </c>
      <c r="H4794" t="s">
        <v>33</v>
      </c>
      <c r="I4794" t="s">
        <v>8296</v>
      </c>
      <c r="J4794" t="s">
        <v>8297</v>
      </c>
      <c r="L4794">
        <v>3525300</v>
      </c>
      <c r="M4794" t="s">
        <v>8132</v>
      </c>
      <c r="N4794" t="s">
        <v>37</v>
      </c>
      <c r="O4794">
        <v>5503906</v>
      </c>
      <c r="P4794">
        <v>39666</v>
      </c>
      <c r="Q4794" t="s">
        <v>38</v>
      </c>
      <c r="T4794" t="s">
        <v>39</v>
      </c>
      <c r="U4794" t="s">
        <v>80</v>
      </c>
      <c r="V4794" t="s">
        <v>41</v>
      </c>
      <c r="W4794">
        <v>14</v>
      </c>
      <c r="X4794">
        <v>36215055</v>
      </c>
      <c r="Y4794" t="s">
        <v>42</v>
      </c>
      <c r="Z4794" t="s">
        <v>8275</v>
      </c>
      <c r="AA4794">
        <v>664</v>
      </c>
      <c r="AC4794" t="s">
        <v>109</v>
      </c>
      <c r="AD4794">
        <v>17201010</v>
      </c>
    </row>
    <row r="4795" spans="1:30" x14ac:dyDescent="0.25">
      <c r="A4795" t="s">
        <v>264</v>
      </c>
      <c r="B4795" t="str">
        <f t="shared" si="74"/>
        <v>Jaú</v>
      </c>
      <c r="C4795">
        <v>340</v>
      </c>
      <c r="D4795" t="s">
        <v>8129</v>
      </c>
      <c r="E4795" t="s">
        <v>32</v>
      </c>
      <c r="F4795">
        <v>306762</v>
      </c>
      <c r="G4795">
        <v>155648</v>
      </c>
      <c r="H4795" t="s">
        <v>33</v>
      </c>
      <c r="I4795" t="s">
        <v>8298</v>
      </c>
      <c r="J4795" t="s">
        <v>8299</v>
      </c>
      <c r="L4795">
        <v>3525300</v>
      </c>
      <c r="M4795" t="s">
        <v>8132</v>
      </c>
      <c r="N4795" t="s">
        <v>37</v>
      </c>
      <c r="O4795">
        <v>9471596</v>
      </c>
      <c r="P4795">
        <v>45315</v>
      </c>
      <c r="Q4795" t="s">
        <v>38</v>
      </c>
      <c r="T4795" t="s">
        <v>39</v>
      </c>
      <c r="U4795" t="s">
        <v>80</v>
      </c>
      <c r="V4795" t="s">
        <v>41</v>
      </c>
      <c r="W4795">
        <v>14</v>
      </c>
      <c r="X4795">
        <v>36263052</v>
      </c>
      <c r="Y4795" t="s">
        <v>42</v>
      </c>
      <c r="Z4795" t="s">
        <v>8300</v>
      </c>
      <c r="AA4795">
        <v>504</v>
      </c>
      <c r="AC4795" t="s">
        <v>109</v>
      </c>
      <c r="AD4795">
        <v>17201180</v>
      </c>
    </row>
    <row r="4796" spans="1:30" x14ac:dyDescent="0.25">
      <c r="A4796" t="s">
        <v>264</v>
      </c>
      <c r="B4796" t="str">
        <f t="shared" si="74"/>
        <v>Jaú</v>
      </c>
      <c r="C4796">
        <v>340</v>
      </c>
      <c r="D4796" t="s">
        <v>8129</v>
      </c>
      <c r="E4796" t="s">
        <v>32</v>
      </c>
      <c r="F4796">
        <v>306762</v>
      </c>
      <c r="G4796">
        <v>4380</v>
      </c>
      <c r="H4796" t="s">
        <v>33</v>
      </c>
      <c r="I4796" t="s">
        <v>8301</v>
      </c>
      <c r="J4796" t="s">
        <v>8302</v>
      </c>
      <c r="L4796">
        <v>3525300</v>
      </c>
      <c r="M4796" t="s">
        <v>8132</v>
      </c>
      <c r="N4796" t="s">
        <v>37</v>
      </c>
      <c r="O4796">
        <v>9999999</v>
      </c>
      <c r="P4796">
        <v>41134</v>
      </c>
      <c r="Q4796" t="s">
        <v>38</v>
      </c>
      <c r="T4796" t="s">
        <v>39</v>
      </c>
      <c r="U4796" t="s">
        <v>80</v>
      </c>
      <c r="V4796" t="s">
        <v>41</v>
      </c>
      <c r="W4796">
        <v>14</v>
      </c>
      <c r="X4796">
        <v>36241686</v>
      </c>
      <c r="Y4796" t="s">
        <v>42</v>
      </c>
      <c r="Z4796" t="s">
        <v>8158</v>
      </c>
      <c r="AA4796">
        <v>1285</v>
      </c>
      <c r="AC4796" t="s">
        <v>109</v>
      </c>
      <c r="AD4796">
        <v>17201330</v>
      </c>
    </row>
    <row r="4797" spans="1:30" x14ac:dyDescent="0.25">
      <c r="A4797" t="s">
        <v>264</v>
      </c>
      <c r="B4797" t="str">
        <f t="shared" si="74"/>
        <v>Jaú</v>
      </c>
      <c r="C4797">
        <v>340</v>
      </c>
      <c r="D4797" t="s">
        <v>8129</v>
      </c>
      <c r="E4797" t="s">
        <v>32</v>
      </c>
      <c r="F4797">
        <v>306762</v>
      </c>
      <c r="G4797">
        <v>4134</v>
      </c>
      <c r="H4797" t="s">
        <v>33</v>
      </c>
      <c r="I4797" t="s">
        <v>8303</v>
      </c>
      <c r="J4797" t="s">
        <v>8304</v>
      </c>
      <c r="L4797">
        <v>3525300</v>
      </c>
      <c r="M4797" t="s">
        <v>8132</v>
      </c>
      <c r="N4797" t="s">
        <v>37</v>
      </c>
      <c r="O4797">
        <v>9999999</v>
      </c>
      <c r="P4797">
        <v>40051</v>
      </c>
      <c r="Q4797" t="s">
        <v>38</v>
      </c>
      <c r="T4797" t="s">
        <v>39</v>
      </c>
      <c r="U4797" t="s">
        <v>80</v>
      </c>
      <c r="V4797" t="s">
        <v>41</v>
      </c>
      <c r="W4797">
        <v>14</v>
      </c>
      <c r="X4797">
        <v>36221959</v>
      </c>
      <c r="Y4797" t="s">
        <v>42</v>
      </c>
      <c r="Z4797" t="s">
        <v>8133</v>
      </c>
      <c r="AA4797">
        <v>825</v>
      </c>
      <c r="AC4797" t="s">
        <v>109</v>
      </c>
      <c r="AD4797">
        <v>17201450</v>
      </c>
    </row>
    <row r="4798" spans="1:30" x14ac:dyDescent="0.25">
      <c r="A4798" t="s">
        <v>264</v>
      </c>
      <c r="B4798" t="str">
        <f t="shared" si="74"/>
        <v>Jaú</v>
      </c>
      <c r="C4798">
        <v>340</v>
      </c>
      <c r="D4798" t="s">
        <v>8129</v>
      </c>
      <c r="E4798" t="s">
        <v>32</v>
      </c>
      <c r="F4798">
        <v>306762</v>
      </c>
      <c r="G4798">
        <v>5017</v>
      </c>
      <c r="H4798" t="s">
        <v>33</v>
      </c>
      <c r="I4798" t="s">
        <v>8305</v>
      </c>
      <c r="J4798" t="s">
        <v>8306</v>
      </c>
      <c r="L4798">
        <v>3525300</v>
      </c>
      <c r="M4798" t="s">
        <v>8132</v>
      </c>
      <c r="N4798" t="s">
        <v>37</v>
      </c>
      <c r="O4798">
        <v>9999999</v>
      </c>
      <c r="P4798">
        <v>42760</v>
      </c>
      <c r="Q4798" t="s">
        <v>38</v>
      </c>
      <c r="T4798" t="s">
        <v>39</v>
      </c>
      <c r="U4798" t="s">
        <v>80</v>
      </c>
      <c r="V4798" t="s">
        <v>41</v>
      </c>
      <c r="W4798">
        <v>14</v>
      </c>
      <c r="X4798">
        <v>34167866</v>
      </c>
      <c r="Y4798" t="s">
        <v>42</v>
      </c>
      <c r="Z4798" t="s">
        <v>8307</v>
      </c>
      <c r="AA4798">
        <v>414</v>
      </c>
      <c r="AC4798" t="s">
        <v>109</v>
      </c>
      <c r="AD4798">
        <v>17201130</v>
      </c>
    </row>
    <row r="4799" spans="1:30" x14ac:dyDescent="0.25">
      <c r="A4799" t="s">
        <v>264</v>
      </c>
      <c r="B4799" t="str">
        <f t="shared" si="74"/>
        <v>Jaú</v>
      </c>
      <c r="C4799">
        <v>340</v>
      </c>
      <c r="D4799" t="s">
        <v>8129</v>
      </c>
      <c r="E4799" t="s">
        <v>32</v>
      </c>
      <c r="F4799">
        <v>306762</v>
      </c>
      <c r="G4799">
        <v>155644</v>
      </c>
      <c r="H4799" t="s">
        <v>33</v>
      </c>
      <c r="I4799" t="s">
        <v>8308</v>
      </c>
      <c r="J4799" t="s">
        <v>8309</v>
      </c>
      <c r="L4799">
        <v>3525300</v>
      </c>
      <c r="M4799" t="s">
        <v>8132</v>
      </c>
      <c r="N4799" t="s">
        <v>37</v>
      </c>
      <c r="O4799">
        <v>9999999</v>
      </c>
      <c r="P4799">
        <v>45104</v>
      </c>
      <c r="Q4799" t="s">
        <v>38</v>
      </c>
      <c r="T4799" t="s">
        <v>39</v>
      </c>
      <c r="U4799" t="s">
        <v>80</v>
      </c>
      <c r="V4799" t="s">
        <v>41</v>
      </c>
      <c r="W4799">
        <v>14</v>
      </c>
      <c r="X4799">
        <v>36221979</v>
      </c>
      <c r="Y4799" t="s">
        <v>42</v>
      </c>
      <c r="Z4799" t="s">
        <v>8136</v>
      </c>
      <c r="AA4799">
        <v>1363</v>
      </c>
      <c r="AC4799" t="s">
        <v>109</v>
      </c>
      <c r="AD4799">
        <v>17201340</v>
      </c>
    </row>
    <row r="4800" spans="1:30" x14ac:dyDescent="0.25">
      <c r="A4800" t="s">
        <v>264</v>
      </c>
      <c r="B4800" t="str">
        <f t="shared" si="74"/>
        <v>Jaú</v>
      </c>
      <c r="C4800">
        <v>340</v>
      </c>
      <c r="D4800" t="s">
        <v>8129</v>
      </c>
      <c r="E4800" t="s">
        <v>32</v>
      </c>
      <c r="F4800">
        <v>306762</v>
      </c>
      <c r="G4800">
        <v>155609</v>
      </c>
      <c r="H4800" t="s">
        <v>33</v>
      </c>
      <c r="I4800" t="s">
        <v>8310</v>
      </c>
      <c r="J4800" t="s">
        <v>8311</v>
      </c>
      <c r="L4800">
        <v>3525300</v>
      </c>
      <c r="M4800" t="s">
        <v>8132</v>
      </c>
      <c r="N4800" t="s">
        <v>37</v>
      </c>
      <c r="O4800" t="s">
        <v>8312</v>
      </c>
      <c r="P4800">
        <v>44547</v>
      </c>
      <c r="Q4800" t="s">
        <v>38</v>
      </c>
      <c r="T4800" t="s">
        <v>39</v>
      </c>
      <c r="U4800" t="s">
        <v>80</v>
      </c>
      <c r="V4800" t="s">
        <v>41</v>
      </c>
      <c r="W4800">
        <v>14</v>
      </c>
      <c r="X4800">
        <v>36221876</v>
      </c>
      <c r="Y4800" t="s">
        <v>42</v>
      </c>
      <c r="Z4800" t="s">
        <v>8201</v>
      </c>
      <c r="AA4800">
        <v>37</v>
      </c>
      <c r="AC4800" t="s">
        <v>8142</v>
      </c>
      <c r="AD4800">
        <v>17210120</v>
      </c>
    </row>
    <row r="4801" spans="1:30" x14ac:dyDescent="0.25">
      <c r="A4801" t="s">
        <v>264</v>
      </c>
      <c r="B4801" t="str">
        <f t="shared" si="74"/>
        <v>Jaú</v>
      </c>
      <c r="C4801">
        <v>340</v>
      </c>
      <c r="D4801" t="s">
        <v>8129</v>
      </c>
      <c r="E4801" t="s">
        <v>32</v>
      </c>
      <c r="F4801">
        <v>306762</v>
      </c>
      <c r="G4801">
        <v>155609</v>
      </c>
      <c r="H4801" t="s">
        <v>33</v>
      </c>
      <c r="I4801" t="s">
        <v>8310</v>
      </c>
      <c r="J4801" t="s">
        <v>8311</v>
      </c>
      <c r="L4801">
        <v>3525300</v>
      </c>
      <c r="M4801" t="s">
        <v>8132</v>
      </c>
      <c r="N4801" t="s">
        <v>37</v>
      </c>
      <c r="O4801" t="s">
        <v>8145</v>
      </c>
      <c r="P4801">
        <v>44547</v>
      </c>
      <c r="Q4801" t="s">
        <v>38</v>
      </c>
      <c r="T4801" t="s">
        <v>39</v>
      </c>
      <c r="U4801" t="s">
        <v>80</v>
      </c>
      <c r="V4801" t="s">
        <v>41</v>
      </c>
      <c r="W4801">
        <v>14</v>
      </c>
      <c r="X4801">
        <v>21048250</v>
      </c>
      <c r="Y4801" t="s">
        <v>42</v>
      </c>
      <c r="Z4801" t="s">
        <v>8146</v>
      </c>
      <c r="AA4801">
        <v>1991</v>
      </c>
      <c r="AC4801" t="s">
        <v>8147</v>
      </c>
      <c r="AD4801">
        <v>17213700</v>
      </c>
    </row>
    <row r="4802" spans="1:30" x14ac:dyDescent="0.25">
      <c r="A4802" t="s">
        <v>316</v>
      </c>
      <c r="B4802" t="str">
        <f t="shared" si="74"/>
        <v>Jaú</v>
      </c>
      <c r="C4802">
        <v>340</v>
      </c>
      <c r="D4802" t="s">
        <v>8129</v>
      </c>
      <c r="E4802" t="s">
        <v>32</v>
      </c>
      <c r="F4802">
        <v>306762</v>
      </c>
      <c r="G4802">
        <v>422</v>
      </c>
      <c r="H4802" t="s">
        <v>33</v>
      </c>
      <c r="I4802" t="s">
        <v>8313</v>
      </c>
      <c r="J4802" t="s">
        <v>8314</v>
      </c>
      <c r="L4802">
        <v>3525300</v>
      </c>
      <c r="M4802" t="s">
        <v>8132</v>
      </c>
      <c r="N4802" t="s">
        <v>37</v>
      </c>
      <c r="O4802">
        <v>9999999</v>
      </c>
      <c r="P4802">
        <v>35811</v>
      </c>
      <c r="Q4802" t="s">
        <v>38</v>
      </c>
      <c r="T4802" t="s">
        <v>39</v>
      </c>
      <c r="U4802" t="s">
        <v>80</v>
      </c>
      <c r="V4802" t="s">
        <v>41</v>
      </c>
      <c r="W4802">
        <v>14</v>
      </c>
      <c r="X4802">
        <v>36017666</v>
      </c>
      <c r="Y4802" t="s">
        <v>42</v>
      </c>
      <c r="Z4802" t="s">
        <v>8201</v>
      </c>
      <c r="AA4802">
        <v>44</v>
      </c>
      <c r="AC4802" t="s">
        <v>8142</v>
      </c>
      <c r="AD4802">
        <v>17210120</v>
      </c>
    </row>
    <row r="4803" spans="1:30" x14ac:dyDescent="0.25">
      <c r="A4803" t="s">
        <v>316</v>
      </c>
      <c r="B4803" t="str">
        <f t="shared" si="74"/>
        <v>Jaú</v>
      </c>
      <c r="C4803">
        <v>340</v>
      </c>
      <c r="D4803" t="s">
        <v>8129</v>
      </c>
      <c r="E4803" t="s">
        <v>32</v>
      </c>
      <c r="F4803">
        <v>306762</v>
      </c>
      <c r="G4803">
        <v>1208</v>
      </c>
      <c r="H4803" t="s">
        <v>33</v>
      </c>
      <c r="I4803" t="s">
        <v>8315</v>
      </c>
      <c r="J4803" t="s">
        <v>8316</v>
      </c>
      <c r="L4803">
        <v>3525300</v>
      </c>
      <c r="M4803" t="s">
        <v>8132</v>
      </c>
      <c r="N4803" t="s">
        <v>37</v>
      </c>
      <c r="O4803">
        <v>3409236</v>
      </c>
      <c r="P4803">
        <v>35811</v>
      </c>
      <c r="Q4803" t="s">
        <v>38</v>
      </c>
      <c r="T4803" t="s">
        <v>39</v>
      </c>
      <c r="U4803" t="s">
        <v>80</v>
      </c>
      <c r="V4803" t="s">
        <v>41</v>
      </c>
      <c r="W4803">
        <v>14</v>
      </c>
      <c r="X4803">
        <v>36217057</v>
      </c>
      <c r="Y4803" t="s">
        <v>42</v>
      </c>
      <c r="Z4803" t="s">
        <v>8165</v>
      </c>
      <c r="AA4803">
        <v>1174</v>
      </c>
      <c r="AB4803" t="s">
        <v>8317</v>
      </c>
      <c r="AC4803" t="s">
        <v>109</v>
      </c>
      <c r="AD4803">
        <v>17201080</v>
      </c>
    </row>
    <row r="4804" spans="1:30" x14ac:dyDescent="0.25">
      <c r="A4804" t="s">
        <v>316</v>
      </c>
      <c r="B4804" t="str">
        <f t="shared" ref="B4804:B4867" si="75">M4804</f>
        <v>Jaú</v>
      </c>
      <c r="C4804">
        <v>340</v>
      </c>
      <c r="D4804" t="s">
        <v>8129</v>
      </c>
      <c r="E4804" t="s">
        <v>32</v>
      </c>
      <c r="F4804">
        <v>306762</v>
      </c>
      <c r="G4804">
        <v>155645</v>
      </c>
      <c r="H4804" t="s">
        <v>33</v>
      </c>
      <c r="I4804" t="s">
        <v>8318</v>
      </c>
      <c r="J4804" t="s">
        <v>8319</v>
      </c>
      <c r="L4804">
        <v>3525300</v>
      </c>
      <c r="M4804" t="s">
        <v>8132</v>
      </c>
      <c r="N4804" t="s">
        <v>37</v>
      </c>
      <c r="O4804">
        <v>9999999</v>
      </c>
      <c r="P4804">
        <v>45104</v>
      </c>
      <c r="Q4804" t="s">
        <v>38</v>
      </c>
      <c r="T4804" t="s">
        <v>39</v>
      </c>
      <c r="U4804" t="s">
        <v>80</v>
      </c>
      <c r="V4804" t="s">
        <v>41</v>
      </c>
      <c r="W4804">
        <v>14</v>
      </c>
      <c r="X4804">
        <v>21048250</v>
      </c>
      <c r="Y4804" t="s">
        <v>42</v>
      </c>
      <c r="Z4804" t="s">
        <v>8146</v>
      </c>
      <c r="AA4804">
        <v>1991</v>
      </c>
      <c r="AC4804" t="s">
        <v>8147</v>
      </c>
      <c r="AD4804">
        <v>17213700</v>
      </c>
    </row>
    <row r="4805" spans="1:30" x14ac:dyDescent="0.25">
      <c r="A4805" t="s">
        <v>316</v>
      </c>
      <c r="B4805" t="str">
        <f t="shared" si="75"/>
        <v>Jaú</v>
      </c>
      <c r="C4805">
        <v>340</v>
      </c>
      <c r="D4805" t="s">
        <v>8129</v>
      </c>
      <c r="E4805" t="s">
        <v>32</v>
      </c>
      <c r="F4805">
        <v>306762</v>
      </c>
      <c r="G4805">
        <v>2514</v>
      </c>
      <c r="H4805" t="s">
        <v>33</v>
      </c>
      <c r="I4805" t="s">
        <v>8320</v>
      </c>
      <c r="J4805" t="s">
        <v>8321</v>
      </c>
      <c r="L4805">
        <v>3525300</v>
      </c>
      <c r="M4805" t="s">
        <v>8132</v>
      </c>
      <c r="N4805" t="s">
        <v>37</v>
      </c>
      <c r="O4805">
        <v>5318580</v>
      </c>
      <c r="P4805">
        <v>36251</v>
      </c>
      <c r="Q4805" t="s">
        <v>38</v>
      </c>
      <c r="T4805" t="s">
        <v>39</v>
      </c>
      <c r="U4805" t="s">
        <v>80</v>
      </c>
      <c r="V4805" t="s">
        <v>41</v>
      </c>
      <c r="W4805">
        <v>14</v>
      </c>
      <c r="X4805">
        <v>36224135</v>
      </c>
      <c r="Y4805" t="s">
        <v>42</v>
      </c>
      <c r="Z4805" t="s">
        <v>8322</v>
      </c>
      <c r="AA4805">
        <v>140</v>
      </c>
      <c r="AC4805" t="s">
        <v>4371</v>
      </c>
      <c r="AD4805">
        <v>17202100</v>
      </c>
    </row>
    <row r="4806" spans="1:30" x14ac:dyDescent="0.25">
      <c r="A4806" t="s">
        <v>316</v>
      </c>
      <c r="B4806" t="str">
        <f t="shared" si="75"/>
        <v>Jaú</v>
      </c>
      <c r="C4806">
        <v>340</v>
      </c>
      <c r="D4806" t="s">
        <v>8129</v>
      </c>
      <c r="E4806" t="s">
        <v>32</v>
      </c>
      <c r="F4806">
        <v>306762</v>
      </c>
      <c r="G4806">
        <v>2557</v>
      </c>
      <c r="H4806" t="s">
        <v>33</v>
      </c>
      <c r="I4806" t="s">
        <v>8323</v>
      </c>
      <c r="J4806" t="s">
        <v>8324</v>
      </c>
      <c r="L4806">
        <v>3525300</v>
      </c>
      <c r="M4806" t="s">
        <v>8132</v>
      </c>
      <c r="N4806" t="s">
        <v>37</v>
      </c>
      <c r="O4806">
        <v>5597293</v>
      </c>
      <c r="P4806">
        <v>36251</v>
      </c>
      <c r="Q4806" t="s">
        <v>38</v>
      </c>
      <c r="T4806" t="s">
        <v>39</v>
      </c>
      <c r="U4806" t="s">
        <v>80</v>
      </c>
      <c r="V4806" t="s">
        <v>41</v>
      </c>
      <c r="W4806">
        <v>14</v>
      </c>
      <c r="X4806">
        <v>36248896</v>
      </c>
      <c r="Y4806" t="s">
        <v>42</v>
      </c>
      <c r="Z4806" t="s">
        <v>8150</v>
      </c>
      <c r="AA4806">
        <v>900</v>
      </c>
      <c r="AC4806" t="s">
        <v>109</v>
      </c>
      <c r="AD4806">
        <v>17201340</v>
      </c>
    </row>
    <row r="4807" spans="1:30" x14ac:dyDescent="0.25">
      <c r="A4807" t="s">
        <v>316</v>
      </c>
      <c r="B4807" t="str">
        <f t="shared" si="75"/>
        <v>Jaú</v>
      </c>
      <c r="C4807">
        <v>340</v>
      </c>
      <c r="D4807" t="s">
        <v>8129</v>
      </c>
      <c r="E4807" t="s">
        <v>32</v>
      </c>
      <c r="F4807">
        <v>306762</v>
      </c>
      <c r="G4807">
        <v>3286</v>
      </c>
      <c r="H4807" t="s">
        <v>33</v>
      </c>
      <c r="I4807" t="s">
        <v>8325</v>
      </c>
      <c r="J4807" t="s">
        <v>8326</v>
      </c>
      <c r="L4807">
        <v>3525300</v>
      </c>
      <c r="M4807" t="s">
        <v>8132</v>
      </c>
      <c r="N4807" t="s">
        <v>37</v>
      </c>
      <c r="O4807">
        <v>6289517</v>
      </c>
      <c r="P4807">
        <v>37438</v>
      </c>
      <c r="Q4807" t="s">
        <v>38</v>
      </c>
      <c r="T4807" t="s">
        <v>39</v>
      </c>
      <c r="U4807" t="s">
        <v>80</v>
      </c>
      <c r="V4807" t="s">
        <v>41</v>
      </c>
      <c r="W4807">
        <v>14</v>
      </c>
      <c r="X4807">
        <v>991575264</v>
      </c>
      <c r="Y4807" t="s">
        <v>42</v>
      </c>
      <c r="Z4807" t="s">
        <v>189</v>
      </c>
      <c r="AA4807">
        <v>640</v>
      </c>
      <c r="AC4807" t="s">
        <v>109</v>
      </c>
      <c r="AD4807">
        <v>17201480</v>
      </c>
    </row>
    <row r="4808" spans="1:30" x14ac:dyDescent="0.25">
      <c r="A4808" t="s">
        <v>316</v>
      </c>
      <c r="B4808" t="str">
        <f t="shared" si="75"/>
        <v>Jaú</v>
      </c>
      <c r="C4808">
        <v>340</v>
      </c>
      <c r="D4808" t="s">
        <v>8129</v>
      </c>
      <c r="E4808" t="s">
        <v>32</v>
      </c>
      <c r="F4808">
        <v>306762</v>
      </c>
      <c r="G4808">
        <v>82</v>
      </c>
      <c r="H4808" t="s">
        <v>33</v>
      </c>
      <c r="I4808" t="s">
        <v>8327</v>
      </c>
      <c r="J4808" t="s">
        <v>8328</v>
      </c>
      <c r="L4808">
        <v>3525300</v>
      </c>
      <c r="M4808" t="s">
        <v>8132</v>
      </c>
      <c r="N4808" t="s">
        <v>37</v>
      </c>
      <c r="O4808">
        <v>9999999</v>
      </c>
      <c r="P4808">
        <v>35811</v>
      </c>
      <c r="Q4808" t="s">
        <v>38</v>
      </c>
      <c r="T4808" t="s">
        <v>39</v>
      </c>
      <c r="U4808" t="s">
        <v>80</v>
      </c>
      <c r="V4808" t="s">
        <v>41</v>
      </c>
      <c r="W4808">
        <v>14</v>
      </c>
      <c r="X4808">
        <v>36023210</v>
      </c>
      <c r="Y4808" t="s">
        <v>42</v>
      </c>
      <c r="Z4808" t="s">
        <v>8150</v>
      </c>
      <c r="AA4808">
        <v>1073</v>
      </c>
      <c r="AC4808" t="s">
        <v>109</v>
      </c>
      <c r="AD4808">
        <v>17201340</v>
      </c>
    </row>
    <row r="4809" spans="1:30" x14ac:dyDescent="0.25">
      <c r="A4809" t="s">
        <v>316</v>
      </c>
      <c r="B4809" t="str">
        <f t="shared" si="75"/>
        <v>Jaú</v>
      </c>
      <c r="C4809">
        <v>340</v>
      </c>
      <c r="D4809" t="s">
        <v>8129</v>
      </c>
      <c r="E4809" t="s">
        <v>32</v>
      </c>
      <c r="F4809">
        <v>306762</v>
      </c>
      <c r="G4809">
        <v>3170</v>
      </c>
      <c r="H4809" t="s">
        <v>33</v>
      </c>
      <c r="I4809" t="s">
        <v>8329</v>
      </c>
      <c r="J4809" t="s">
        <v>8330</v>
      </c>
      <c r="L4809">
        <v>3525300</v>
      </c>
      <c r="M4809" t="s">
        <v>8132</v>
      </c>
      <c r="N4809" t="s">
        <v>37</v>
      </c>
      <c r="O4809">
        <v>9999999</v>
      </c>
      <c r="P4809">
        <v>37438</v>
      </c>
      <c r="Q4809" t="s">
        <v>38</v>
      </c>
      <c r="T4809" t="s">
        <v>39</v>
      </c>
      <c r="U4809" t="s">
        <v>80</v>
      </c>
      <c r="V4809" t="s">
        <v>41</v>
      </c>
      <c r="W4809">
        <v>14</v>
      </c>
      <c r="X4809">
        <v>21048256</v>
      </c>
      <c r="Y4809" t="s">
        <v>42</v>
      </c>
      <c r="Z4809" t="s">
        <v>8146</v>
      </c>
      <c r="AA4809">
        <v>1991</v>
      </c>
      <c r="AC4809" t="s">
        <v>8147</v>
      </c>
      <c r="AD4809">
        <v>17213700</v>
      </c>
    </row>
    <row r="4810" spans="1:30" x14ac:dyDescent="0.25">
      <c r="A4810" t="s">
        <v>316</v>
      </c>
      <c r="B4810" t="str">
        <f t="shared" si="75"/>
        <v>Jaú</v>
      </c>
      <c r="C4810">
        <v>340</v>
      </c>
      <c r="D4810" t="s">
        <v>8129</v>
      </c>
      <c r="E4810" t="s">
        <v>32</v>
      </c>
      <c r="F4810">
        <v>306762</v>
      </c>
      <c r="G4810">
        <v>155613</v>
      </c>
      <c r="H4810" t="s">
        <v>33</v>
      </c>
      <c r="I4810" t="s">
        <v>8331</v>
      </c>
      <c r="J4810" t="s">
        <v>8332</v>
      </c>
      <c r="L4810">
        <v>3525300</v>
      </c>
      <c r="M4810" t="s">
        <v>8132</v>
      </c>
      <c r="N4810" t="s">
        <v>37</v>
      </c>
      <c r="O4810">
        <v>9999999</v>
      </c>
      <c r="P4810">
        <v>44547</v>
      </c>
      <c r="Q4810" t="s">
        <v>38</v>
      </c>
      <c r="T4810" t="s">
        <v>39</v>
      </c>
      <c r="U4810" t="s">
        <v>80</v>
      </c>
      <c r="V4810" t="s">
        <v>41</v>
      </c>
      <c r="W4810">
        <v>14</v>
      </c>
      <c r="X4810">
        <v>21048250</v>
      </c>
      <c r="Y4810" t="s">
        <v>42</v>
      </c>
      <c r="Z4810" t="s">
        <v>8146</v>
      </c>
      <c r="AA4810">
        <v>1991</v>
      </c>
      <c r="AC4810" t="s">
        <v>8147</v>
      </c>
      <c r="AD4810">
        <v>17213700</v>
      </c>
    </row>
    <row r="4811" spans="1:30" x14ac:dyDescent="0.25">
      <c r="A4811" t="s">
        <v>316</v>
      </c>
      <c r="B4811" t="str">
        <f t="shared" si="75"/>
        <v>Jaú</v>
      </c>
      <c r="C4811">
        <v>340</v>
      </c>
      <c r="D4811" t="s">
        <v>8129</v>
      </c>
      <c r="E4811" t="s">
        <v>32</v>
      </c>
      <c r="F4811">
        <v>306762</v>
      </c>
      <c r="G4811">
        <v>1020</v>
      </c>
      <c r="H4811" t="s">
        <v>33</v>
      </c>
      <c r="I4811" t="s">
        <v>8333</v>
      </c>
      <c r="J4811" t="s">
        <v>8334</v>
      </c>
      <c r="L4811">
        <v>3525300</v>
      </c>
      <c r="M4811" t="s">
        <v>8132</v>
      </c>
      <c r="N4811" t="s">
        <v>37</v>
      </c>
      <c r="O4811">
        <v>5523516</v>
      </c>
      <c r="P4811">
        <v>35811</v>
      </c>
      <c r="Q4811" t="s">
        <v>38</v>
      </c>
      <c r="T4811" t="s">
        <v>39</v>
      </c>
      <c r="U4811" t="s">
        <v>80</v>
      </c>
      <c r="V4811" t="s">
        <v>41</v>
      </c>
      <c r="W4811">
        <v>14</v>
      </c>
      <c r="X4811">
        <v>36221022</v>
      </c>
      <c r="Y4811" t="s">
        <v>42</v>
      </c>
      <c r="Z4811" t="s">
        <v>8188</v>
      </c>
      <c r="AA4811">
        <v>558</v>
      </c>
      <c r="AC4811" t="s">
        <v>109</v>
      </c>
      <c r="AD4811">
        <v>17201150</v>
      </c>
    </row>
    <row r="4812" spans="1:30" x14ac:dyDescent="0.25">
      <c r="A4812" t="s">
        <v>316</v>
      </c>
      <c r="B4812" t="str">
        <f t="shared" si="75"/>
        <v>Jaú</v>
      </c>
      <c r="C4812">
        <v>340</v>
      </c>
      <c r="D4812" t="s">
        <v>8129</v>
      </c>
      <c r="E4812" t="s">
        <v>32</v>
      </c>
      <c r="F4812">
        <v>306762</v>
      </c>
      <c r="G4812">
        <v>155575</v>
      </c>
      <c r="H4812" t="s">
        <v>33</v>
      </c>
      <c r="I4812" t="s">
        <v>8335</v>
      </c>
      <c r="J4812" t="s">
        <v>8336</v>
      </c>
      <c r="L4812">
        <v>3525300</v>
      </c>
      <c r="M4812" t="s">
        <v>8132</v>
      </c>
      <c r="N4812" t="s">
        <v>37</v>
      </c>
      <c r="O4812">
        <v>9999999</v>
      </c>
      <c r="P4812">
        <v>43879</v>
      </c>
      <c r="Q4812" t="s">
        <v>38</v>
      </c>
      <c r="T4812" t="s">
        <v>39</v>
      </c>
      <c r="U4812" t="s">
        <v>80</v>
      </c>
      <c r="V4812" t="s">
        <v>41</v>
      </c>
      <c r="W4812">
        <v>14</v>
      </c>
      <c r="X4812">
        <v>36017666</v>
      </c>
      <c r="Y4812" t="s">
        <v>42</v>
      </c>
      <c r="Z4812" t="s">
        <v>8201</v>
      </c>
      <c r="AA4812">
        <v>44</v>
      </c>
      <c r="AC4812" t="s">
        <v>8142</v>
      </c>
      <c r="AD4812">
        <v>17210120</v>
      </c>
    </row>
    <row r="4813" spans="1:30" x14ac:dyDescent="0.25">
      <c r="A4813" t="s">
        <v>316</v>
      </c>
      <c r="B4813" t="str">
        <f t="shared" si="75"/>
        <v>Jaú</v>
      </c>
      <c r="C4813">
        <v>340</v>
      </c>
      <c r="D4813" t="s">
        <v>8129</v>
      </c>
      <c r="E4813" t="s">
        <v>32</v>
      </c>
      <c r="F4813">
        <v>306762</v>
      </c>
      <c r="G4813">
        <v>4126</v>
      </c>
      <c r="H4813" t="s">
        <v>33</v>
      </c>
      <c r="I4813" t="s">
        <v>8337</v>
      </c>
      <c r="J4813" t="s">
        <v>8338</v>
      </c>
      <c r="L4813">
        <v>3525300</v>
      </c>
      <c r="M4813" t="s">
        <v>8132</v>
      </c>
      <c r="N4813" t="s">
        <v>37</v>
      </c>
      <c r="O4813">
        <v>2791722</v>
      </c>
      <c r="P4813">
        <v>40051</v>
      </c>
      <c r="Q4813" t="s">
        <v>38</v>
      </c>
      <c r="T4813" t="s">
        <v>39</v>
      </c>
      <c r="U4813" t="s">
        <v>80</v>
      </c>
      <c r="V4813" t="s">
        <v>41</v>
      </c>
      <c r="W4813">
        <v>14</v>
      </c>
      <c r="X4813">
        <v>36023328</v>
      </c>
      <c r="Y4813" t="s">
        <v>42</v>
      </c>
      <c r="Z4813" t="s">
        <v>8150</v>
      </c>
      <c r="AA4813">
        <v>1073</v>
      </c>
      <c r="AC4813" t="s">
        <v>109</v>
      </c>
      <c r="AD4813">
        <v>17201340</v>
      </c>
    </row>
    <row r="4814" spans="1:30" x14ac:dyDescent="0.25">
      <c r="A4814" t="s">
        <v>316</v>
      </c>
      <c r="B4814" t="str">
        <f t="shared" si="75"/>
        <v>Jaú</v>
      </c>
      <c r="C4814">
        <v>340</v>
      </c>
      <c r="D4814" t="s">
        <v>8129</v>
      </c>
      <c r="E4814" t="s">
        <v>32</v>
      </c>
      <c r="F4814">
        <v>306762</v>
      </c>
      <c r="G4814">
        <v>5122</v>
      </c>
      <c r="H4814" t="s">
        <v>33</v>
      </c>
      <c r="I4814" t="s">
        <v>8339</v>
      </c>
      <c r="J4814" t="s">
        <v>8340</v>
      </c>
      <c r="L4814">
        <v>3525300</v>
      </c>
      <c r="M4814" t="s">
        <v>8132</v>
      </c>
      <c r="N4814" t="s">
        <v>37</v>
      </c>
      <c r="O4814">
        <v>9999999</v>
      </c>
      <c r="P4814">
        <v>43075</v>
      </c>
      <c r="Q4814" t="s">
        <v>38</v>
      </c>
      <c r="T4814" t="s">
        <v>39</v>
      </c>
      <c r="U4814" t="s">
        <v>80</v>
      </c>
      <c r="V4814" t="s">
        <v>41</v>
      </c>
      <c r="W4814">
        <v>14</v>
      </c>
      <c r="X4814">
        <v>36023210</v>
      </c>
      <c r="Y4814" t="s">
        <v>42</v>
      </c>
      <c r="Z4814" t="s">
        <v>8150</v>
      </c>
      <c r="AA4814">
        <v>1073</v>
      </c>
      <c r="AB4814" t="s">
        <v>8341</v>
      </c>
      <c r="AC4814" t="s">
        <v>109</v>
      </c>
      <c r="AD4814">
        <v>17201340</v>
      </c>
    </row>
    <row r="4815" spans="1:30" x14ac:dyDescent="0.25">
      <c r="A4815" t="s">
        <v>316</v>
      </c>
      <c r="B4815" t="str">
        <f t="shared" si="75"/>
        <v>Jaú</v>
      </c>
      <c r="C4815">
        <v>340</v>
      </c>
      <c r="D4815" t="s">
        <v>8129</v>
      </c>
      <c r="E4815" t="s">
        <v>32</v>
      </c>
      <c r="F4815">
        <v>306762</v>
      </c>
      <c r="G4815">
        <v>155680</v>
      </c>
      <c r="H4815" t="s">
        <v>33</v>
      </c>
      <c r="I4815" t="s">
        <v>8342</v>
      </c>
      <c r="J4815" t="s">
        <v>8343</v>
      </c>
      <c r="L4815">
        <v>3525300</v>
      </c>
      <c r="M4815" t="s">
        <v>8132</v>
      </c>
      <c r="N4815" t="s">
        <v>37</v>
      </c>
      <c r="O4815">
        <v>4413156</v>
      </c>
      <c r="P4815">
        <v>45686</v>
      </c>
      <c r="Q4815" t="s">
        <v>38</v>
      </c>
      <c r="T4815" t="s">
        <v>39</v>
      </c>
      <c r="U4815" t="s">
        <v>80</v>
      </c>
      <c r="V4815" t="s">
        <v>41</v>
      </c>
      <c r="W4815">
        <v>14</v>
      </c>
      <c r="X4815">
        <v>34168348</v>
      </c>
      <c r="Y4815" t="s">
        <v>42</v>
      </c>
      <c r="Z4815" t="s">
        <v>8136</v>
      </c>
      <c r="AA4815">
        <v>1340</v>
      </c>
      <c r="AC4815" t="s">
        <v>109</v>
      </c>
      <c r="AD4815">
        <v>17201340</v>
      </c>
    </row>
    <row r="4816" spans="1:30" x14ac:dyDescent="0.25">
      <c r="A4816" t="s">
        <v>316</v>
      </c>
      <c r="B4816" t="str">
        <f t="shared" si="75"/>
        <v>Jaú</v>
      </c>
      <c r="C4816">
        <v>340</v>
      </c>
      <c r="D4816" t="s">
        <v>8129</v>
      </c>
      <c r="E4816" t="s">
        <v>32</v>
      </c>
      <c r="F4816">
        <v>306762</v>
      </c>
      <c r="G4816">
        <v>155594</v>
      </c>
      <c r="H4816" t="s">
        <v>33</v>
      </c>
      <c r="I4816" t="s">
        <v>8344</v>
      </c>
      <c r="J4816" t="s">
        <v>8345</v>
      </c>
      <c r="L4816">
        <v>3525300</v>
      </c>
      <c r="M4816" t="s">
        <v>8132</v>
      </c>
      <c r="N4816" t="s">
        <v>37</v>
      </c>
      <c r="O4816" t="s">
        <v>8145</v>
      </c>
      <c r="P4816">
        <v>44348</v>
      </c>
      <c r="Q4816" t="s">
        <v>38</v>
      </c>
      <c r="T4816" t="s">
        <v>39</v>
      </c>
      <c r="U4816" t="s">
        <v>80</v>
      </c>
      <c r="V4816" t="s">
        <v>41</v>
      </c>
      <c r="W4816">
        <v>14</v>
      </c>
      <c r="X4816">
        <v>21048256</v>
      </c>
      <c r="Y4816" t="s">
        <v>42</v>
      </c>
      <c r="Z4816" t="s">
        <v>8146</v>
      </c>
      <c r="AA4816">
        <v>1991</v>
      </c>
      <c r="AC4816" t="s">
        <v>8147</v>
      </c>
      <c r="AD4816">
        <v>17213700</v>
      </c>
    </row>
    <row r="4817" spans="1:30" x14ac:dyDescent="0.25">
      <c r="A4817" t="s">
        <v>316</v>
      </c>
      <c r="B4817" t="str">
        <f t="shared" si="75"/>
        <v>Jaú</v>
      </c>
      <c r="C4817">
        <v>340</v>
      </c>
      <c r="D4817" t="s">
        <v>8129</v>
      </c>
      <c r="E4817" t="s">
        <v>32</v>
      </c>
      <c r="F4817">
        <v>306762</v>
      </c>
      <c r="G4817">
        <v>155642</v>
      </c>
      <c r="H4817" t="s">
        <v>33</v>
      </c>
      <c r="I4817" t="s">
        <v>8346</v>
      </c>
      <c r="J4817" t="s">
        <v>8347</v>
      </c>
      <c r="L4817">
        <v>3525300</v>
      </c>
      <c r="M4817" t="s">
        <v>8132</v>
      </c>
      <c r="N4817" t="s">
        <v>37</v>
      </c>
      <c r="O4817">
        <v>9999999</v>
      </c>
      <c r="P4817">
        <v>45104</v>
      </c>
      <c r="Q4817" t="s">
        <v>38</v>
      </c>
      <c r="T4817" t="s">
        <v>39</v>
      </c>
      <c r="U4817" t="s">
        <v>80</v>
      </c>
      <c r="V4817" t="s">
        <v>41</v>
      </c>
      <c r="W4817">
        <v>14</v>
      </c>
      <c r="X4817">
        <v>21048250</v>
      </c>
      <c r="Y4817" t="s">
        <v>42</v>
      </c>
      <c r="Z4817" t="s">
        <v>8146</v>
      </c>
      <c r="AA4817">
        <v>1991</v>
      </c>
      <c r="AC4817" t="s">
        <v>8147</v>
      </c>
      <c r="AD4817">
        <v>17213700</v>
      </c>
    </row>
    <row r="4818" spans="1:30" x14ac:dyDescent="0.25">
      <c r="A4818" t="s">
        <v>316</v>
      </c>
      <c r="B4818" t="str">
        <f t="shared" si="75"/>
        <v>Jaú</v>
      </c>
      <c r="C4818">
        <v>340</v>
      </c>
      <c r="D4818" t="s">
        <v>8129</v>
      </c>
      <c r="E4818" t="s">
        <v>32</v>
      </c>
      <c r="F4818">
        <v>306762</v>
      </c>
      <c r="G4818">
        <v>15</v>
      </c>
      <c r="H4818" t="s">
        <v>33</v>
      </c>
      <c r="I4818" t="s">
        <v>8348</v>
      </c>
      <c r="J4818" t="s">
        <v>8349</v>
      </c>
      <c r="L4818">
        <v>3525300</v>
      </c>
      <c r="M4818" t="s">
        <v>8132</v>
      </c>
      <c r="N4818" t="s">
        <v>37</v>
      </c>
      <c r="O4818">
        <v>9999999</v>
      </c>
      <c r="P4818">
        <v>35811</v>
      </c>
      <c r="Q4818" t="s">
        <v>38</v>
      </c>
      <c r="T4818" t="s">
        <v>39</v>
      </c>
      <c r="U4818" t="s">
        <v>80</v>
      </c>
      <c r="V4818" t="s">
        <v>41</v>
      </c>
      <c r="W4818">
        <v>14</v>
      </c>
      <c r="X4818">
        <v>36222246</v>
      </c>
      <c r="Y4818" t="s">
        <v>42</v>
      </c>
      <c r="Z4818" t="s">
        <v>8207</v>
      </c>
      <c r="AA4818">
        <v>196</v>
      </c>
      <c r="AC4818" t="s">
        <v>109</v>
      </c>
      <c r="AD4818">
        <v>17201040</v>
      </c>
    </row>
    <row r="4819" spans="1:30" x14ac:dyDescent="0.25">
      <c r="A4819" t="s">
        <v>316</v>
      </c>
      <c r="B4819" t="str">
        <f t="shared" si="75"/>
        <v>Jaú</v>
      </c>
      <c r="C4819">
        <v>340</v>
      </c>
      <c r="D4819" t="s">
        <v>8129</v>
      </c>
      <c r="E4819" t="s">
        <v>32</v>
      </c>
      <c r="F4819">
        <v>306762</v>
      </c>
      <c r="G4819">
        <v>1356</v>
      </c>
      <c r="H4819" t="s">
        <v>33</v>
      </c>
      <c r="I4819" t="s">
        <v>8350</v>
      </c>
      <c r="J4819" t="s">
        <v>8351</v>
      </c>
      <c r="L4819">
        <v>3525300</v>
      </c>
      <c r="M4819" t="s">
        <v>8132</v>
      </c>
      <c r="N4819" t="s">
        <v>37</v>
      </c>
      <c r="O4819">
        <v>5602181</v>
      </c>
      <c r="P4819">
        <v>35811</v>
      </c>
      <c r="Q4819" t="s">
        <v>38</v>
      </c>
      <c r="T4819" t="s">
        <v>39</v>
      </c>
      <c r="U4819" t="s">
        <v>80</v>
      </c>
      <c r="V4819" t="s">
        <v>41</v>
      </c>
      <c r="W4819">
        <v>14</v>
      </c>
      <c r="X4819">
        <v>36219940</v>
      </c>
      <c r="Y4819" t="s">
        <v>42</v>
      </c>
      <c r="Z4819" t="s">
        <v>8352</v>
      </c>
      <c r="AA4819">
        <v>17</v>
      </c>
      <c r="AC4819" t="s">
        <v>8353</v>
      </c>
      <c r="AD4819">
        <v>17207260</v>
      </c>
    </row>
    <row r="4820" spans="1:30" x14ac:dyDescent="0.25">
      <c r="A4820" t="s">
        <v>316</v>
      </c>
      <c r="B4820" t="str">
        <f t="shared" si="75"/>
        <v>Jaú</v>
      </c>
      <c r="C4820">
        <v>340</v>
      </c>
      <c r="D4820" t="s">
        <v>8129</v>
      </c>
      <c r="E4820" t="s">
        <v>32</v>
      </c>
      <c r="F4820">
        <v>306762</v>
      </c>
      <c r="G4820">
        <v>155611</v>
      </c>
      <c r="H4820" t="s">
        <v>33</v>
      </c>
      <c r="I4820" t="s">
        <v>8354</v>
      </c>
      <c r="J4820" t="s">
        <v>8355</v>
      </c>
      <c r="L4820">
        <v>3525300</v>
      </c>
      <c r="M4820" t="s">
        <v>8132</v>
      </c>
      <c r="N4820" t="s">
        <v>37</v>
      </c>
      <c r="O4820" t="s">
        <v>8145</v>
      </c>
      <c r="P4820">
        <v>44547</v>
      </c>
      <c r="Q4820" t="s">
        <v>38</v>
      </c>
      <c r="T4820" t="s">
        <v>39</v>
      </c>
      <c r="U4820" t="s">
        <v>80</v>
      </c>
      <c r="V4820" t="s">
        <v>41</v>
      </c>
      <c r="W4820">
        <v>14</v>
      </c>
      <c r="X4820">
        <v>21048250</v>
      </c>
      <c r="Y4820" t="s">
        <v>42</v>
      </c>
      <c r="Z4820" t="s">
        <v>8146</v>
      </c>
      <c r="AA4820">
        <v>1991</v>
      </c>
      <c r="AC4820" t="s">
        <v>8147</v>
      </c>
      <c r="AD4820">
        <v>17213700</v>
      </c>
    </row>
    <row r="4821" spans="1:30" x14ac:dyDescent="0.25">
      <c r="A4821" t="s">
        <v>316</v>
      </c>
      <c r="B4821" t="str">
        <f t="shared" si="75"/>
        <v>Jaú</v>
      </c>
      <c r="C4821">
        <v>340</v>
      </c>
      <c r="D4821" t="s">
        <v>8129</v>
      </c>
      <c r="E4821" t="s">
        <v>32</v>
      </c>
      <c r="F4821">
        <v>306762</v>
      </c>
      <c r="G4821">
        <v>1496</v>
      </c>
      <c r="H4821" t="s">
        <v>33</v>
      </c>
      <c r="I4821" t="s">
        <v>8356</v>
      </c>
      <c r="J4821" t="s">
        <v>8357</v>
      </c>
      <c r="L4821">
        <v>3525300</v>
      </c>
      <c r="M4821" t="s">
        <v>8132</v>
      </c>
      <c r="N4821" t="s">
        <v>37</v>
      </c>
      <c r="O4821">
        <v>5270065</v>
      </c>
      <c r="P4821">
        <v>35811</v>
      </c>
      <c r="Q4821" t="s">
        <v>38</v>
      </c>
      <c r="T4821" t="s">
        <v>39</v>
      </c>
      <c r="U4821" t="s">
        <v>80</v>
      </c>
      <c r="V4821" t="s">
        <v>41</v>
      </c>
      <c r="W4821">
        <v>14</v>
      </c>
      <c r="X4821">
        <v>36214045</v>
      </c>
      <c r="Y4821" t="s">
        <v>42</v>
      </c>
      <c r="Z4821" t="s">
        <v>8307</v>
      </c>
      <c r="AA4821">
        <v>326</v>
      </c>
      <c r="AC4821" t="s">
        <v>109</v>
      </c>
      <c r="AD4821">
        <v>17201130</v>
      </c>
    </row>
    <row r="4822" spans="1:30" x14ac:dyDescent="0.25">
      <c r="A4822" t="s">
        <v>316</v>
      </c>
      <c r="B4822" t="str">
        <f t="shared" si="75"/>
        <v>Jaú</v>
      </c>
      <c r="C4822">
        <v>340</v>
      </c>
      <c r="D4822" t="s">
        <v>8129</v>
      </c>
      <c r="E4822" t="s">
        <v>32</v>
      </c>
      <c r="F4822">
        <v>306762</v>
      </c>
      <c r="G4822">
        <v>1623</v>
      </c>
      <c r="H4822" t="s">
        <v>33</v>
      </c>
      <c r="I4822" t="s">
        <v>8358</v>
      </c>
      <c r="J4822" t="s">
        <v>8359</v>
      </c>
      <c r="L4822">
        <v>3525300</v>
      </c>
      <c r="M4822" t="s">
        <v>8132</v>
      </c>
      <c r="N4822" t="s">
        <v>37</v>
      </c>
      <c r="O4822">
        <v>5132932</v>
      </c>
      <c r="P4822">
        <v>35811</v>
      </c>
      <c r="Q4822" t="s">
        <v>38</v>
      </c>
      <c r="T4822" t="s">
        <v>39</v>
      </c>
      <c r="U4822" t="s">
        <v>80</v>
      </c>
      <c r="V4822" t="s">
        <v>41</v>
      </c>
      <c r="W4822">
        <v>14</v>
      </c>
      <c r="X4822">
        <v>36226958</v>
      </c>
      <c r="Y4822" t="s">
        <v>42</v>
      </c>
      <c r="Z4822" t="s">
        <v>8169</v>
      </c>
      <c r="AA4822">
        <v>395</v>
      </c>
      <c r="AC4822" t="s">
        <v>109</v>
      </c>
      <c r="AD4822">
        <v>17201090</v>
      </c>
    </row>
    <row r="4823" spans="1:30" x14ac:dyDescent="0.25">
      <c r="A4823" t="s">
        <v>316</v>
      </c>
      <c r="B4823" t="str">
        <f t="shared" si="75"/>
        <v>Jaú</v>
      </c>
      <c r="C4823">
        <v>340</v>
      </c>
      <c r="D4823" t="s">
        <v>8129</v>
      </c>
      <c r="E4823" t="s">
        <v>32</v>
      </c>
      <c r="F4823">
        <v>306762</v>
      </c>
      <c r="G4823">
        <v>66</v>
      </c>
      <c r="H4823" t="s">
        <v>33</v>
      </c>
      <c r="I4823" t="s">
        <v>8360</v>
      </c>
      <c r="J4823" t="s">
        <v>8361</v>
      </c>
      <c r="L4823">
        <v>3525300</v>
      </c>
      <c r="M4823" t="s">
        <v>8132</v>
      </c>
      <c r="N4823" t="s">
        <v>37</v>
      </c>
      <c r="O4823">
        <v>3872483</v>
      </c>
      <c r="P4823">
        <v>35811</v>
      </c>
      <c r="Q4823" t="s">
        <v>38</v>
      </c>
      <c r="T4823" t="s">
        <v>39</v>
      </c>
      <c r="U4823" t="s">
        <v>80</v>
      </c>
      <c r="V4823" t="s">
        <v>41</v>
      </c>
      <c r="W4823">
        <v>14</v>
      </c>
      <c r="X4823">
        <v>36222881</v>
      </c>
      <c r="Y4823" t="s">
        <v>42</v>
      </c>
      <c r="Z4823" t="s">
        <v>8217</v>
      </c>
      <c r="AA4823">
        <v>139</v>
      </c>
      <c r="AC4823" t="s">
        <v>109</v>
      </c>
      <c r="AD4823">
        <v>17201490</v>
      </c>
    </row>
    <row r="4824" spans="1:30" x14ac:dyDescent="0.25">
      <c r="A4824" t="s">
        <v>398</v>
      </c>
      <c r="B4824" t="str">
        <f t="shared" si="75"/>
        <v>Jaú</v>
      </c>
      <c r="C4824">
        <v>340</v>
      </c>
      <c r="D4824" t="s">
        <v>8129</v>
      </c>
      <c r="E4824" t="s">
        <v>32</v>
      </c>
      <c r="F4824">
        <v>306762</v>
      </c>
      <c r="G4824">
        <v>1429</v>
      </c>
      <c r="H4824" t="s">
        <v>33</v>
      </c>
      <c r="I4824" t="s">
        <v>8203</v>
      </c>
      <c r="J4824" t="s">
        <v>8204</v>
      </c>
      <c r="L4824">
        <v>3525300</v>
      </c>
      <c r="M4824" t="s">
        <v>8132</v>
      </c>
      <c r="N4824" t="s">
        <v>37</v>
      </c>
      <c r="O4824" t="s">
        <v>8145</v>
      </c>
      <c r="P4824">
        <v>35811</v>
      </c>
      <c r="Q4824" t="s">
        <v>38</v>
      </c>
      <c r="T4824" t="s">
        <v>39</v>
      </c>
      <c r="U4824" t="s">
        <v>80</v>
      </c>
      <c r="V4824" t="s">
        <v>41</v>
      </c>
      <c r="W4824">
        <v>14</v>
      </c>
      <c r="X4824">
        <v>21048250</v>
      </c>
      <c r="Y4824" t="s">
        <v>42</v>
      </c>
      <c r="Z4824" t="s">
        <v>8146</v>
      </c>
      <c r="AA4824">
        <v>1991</v>
      </c>
      <c r="AC4824" t="s">
        <v>8147</v>
      </c>
      <c r="AD4824">
        <v>17213700</v>
      </c>
    </row>
    <row r="4825" spans="1:30" x14ac:dyDescent="0.25">
      <c r="A4825" t="s">
        <v>398</v>
      </c>
      <c r="B4825" t="str">
        <f t="shared" si="75"/>
        <v>Jaú</v>
      </c>
      <c r="C4825">
        <v>340</v>
      </c>
      <c r="D4825" t="s">
        <v>8129</v>
      </c>
      <c r="E4825" t="s">
        <v>32</v>
      </c>
      <c r="F4825">
        <v>306762</v>
      </c>
      <c r="G4825">
        <v>4150</v>
      </c>
      <c r="H4825" t="s">
        <v>33</v>
      </c>
      <c r="I4825" t="s">
        <v>8362</v>
      </c>
      <c r="J4825" t="s">
        <v>8363</v>
      </c>
      <c r="L4825">
        <v>3525300</v>
      </c>
      <c r="M4825" t="s">
        <v>8132</v>
      </c>
      <c r="N4825" t="s">
        <v>37</v>
      </c>
      <c r="O4825">
        <v>6307523</v>
      </c>
      <c r="P4825">
        <v>40074</v>
      </c>
      <c r="Q4825" t="s">
        <v>38</v>
      </c>
      <c r="T4825" t="s">
        <v>39</v>
      </c>
      <c r="U4825" t="s">
        <v>80</v>
      </c>
      <c r="V4825" t="s">
        <v>41</v>
      </c>
      <c r="W4825">
        <v>14</v>
      </c>
      <c r="X4825">
        <v>36245755</v>
      </c>
      <c r="Y4825" t="s">
        <v>42</v>
      </c>
      <c r="Z4825" t="s">
        <v>8150</v>
      </c>
      <c r="AA4825">
        <v>1340</v>
      </c>
      <c r="AC4825" t="s">
        <v>109</v>
      </c>
      <c r="AD4825">
        <v>17201340</v>
      </c>
    </row>
    <row r="4826" spans="1:30" x14ac:dyDescent="0.25">
      <c r="A4826" t="s">
        <v>398</v>
      </c>
      <c r="B4826" t="str">
        <f t="shared" si="75"/>
        <v>Jaú</v>
      </c>
      <c r="C4826">
        <v>340</v>
      </c>
      <c r="D4826" t="s">
        <v>8129</v>
      </c>
      <c r="E4826" t="s">
        <v>32</v>
      </c>
      <c r="F4826">
        <v>306762</v>
      </c>
      <c r="G4826">
        <v>1275</v>
      </c>
      <c r="H4826" t="s">
        <v>33</v>
      </c>
      <c r="I4826" t="s">
        <v>8218</v>
      </c>
      <c r="J4826" t="s">
        <v>8219</v>
      </c>
      <c r="L4826">
        <v>3525300</v>
      </c>
      <c r="M4826" t="s">
        <v>8132</v>
      </c>
      <c r="N4826" t="s">
        <v>37</v>
      </c>
      <c r="O4826" t="s">
        <v>8145</v>
      </c>
      <c r="P4826">
        <v>35811</v>
      </c>
      <c r="Q4826" t="s">
        <v>38</v>
      </c>
      <c r="T4826" t="s">
        <v>39</v>
      </c>
      <c r="U4826" t="s">
        <v>80</v>
      </c>
      <c r="V4826" t="s">
        <v>41</v>
      </c>
      <c r="W4826">
        <v>14</v>
      </c>
      <c r="X4826">
        <v>21048250</v>
      </c>
      <c r="Y4826" t="s">
        <v>42</v>
      </c>
      <c r="Z4826" t="s">
        <v>8146</v>
      </c>
      <c r="AA4826">
        <v>1991</v>
      </c>
      <c r="AC4826" t="s">
        <v>8147</v>
      </c>
      <c r="AD4826">
        <v>17213700</v>
      </c>
    </row>
    <row r="4827" spans="1:30" x14ac:dyDescent="0.25">
      <c r="A4827" t="s">
        <v>398</v>
      </c>
      <c r="B4827" t="str">
        <f t="shared" si="75"/>
        <v>Jaú</v>
      </c>
      <c r="C4827">
        <v>340</v>
      </c>
      <c r="D4827" t="s">
        <v>8129</v>
      </c>
      <c r="E4827" t="s">
        <v>32</v>
      </c>
      <c r="F4827">
        <v>306762</v>
      </c>
      <c r="G4827">
        <v>1429</v>
      </c>
      <c r="H4827" t="s">
        <v>33</v>
      </c>
      <c r="I4827" t="s">
        <v>8203</v>
      </c>
      <c r="J4827" t="s">
        <v>8204</v>
      </c>
      <c r="L4827">
        <v>3525300</v>
      </c>
      <c r="M4827" t="s">
        <v>8132</v>
      </c>
      <c r="N4827" t="s">
        <v>37</v>
      </c>
      <c r="O4827" t="s">
        <v>8145</v>
      </c>
      <c r="P4827">
        <v>35811</v>
      </c>
      <c r="Q4827" t="s">
        <v>38</v>
      </c>
      <c r="T4827" t="s">
        <v>39</v>
      </c>
      <c r="U4827" t="s">
        <v>80</v>
      </c>
      <c r="V4827" t="s">
        <v>41</v>
      </c>
      <c r="W4827">
        <v>14</v>
      </c>
      <c r="X4827">
        <v>21048250</v>
      </c>
      <c r="Y4827" t="s">
        <v>42</v>
      </c>
      <c r="Z4827" t="s">
        <v>8146</v>
      </c>
      <c r="AA4827">
        <v>1991</v>
      </c>
      <c r="AC4827" t="s">
        <v>8147</v>
      </c>
      <c r="AD4827">
        <v>17213700</v>
      </c>
    </row>
    <row r="4828" spans="1:30" x14ac:dyDescent="0.25">
      <c r="A4828" t="s">
        <v>398</v>
      </c>
      <c r="B4828" t="str">
        <f t="shared" si="75"/>
        <v>Jaú</v>
      </c>
      <c r="C4828">
        <v>340</v>
      </c>
      <c r="D4828" t="s">
        <v>8129</v>
      </c>
      <c r="E4828" t="s">
        <v>32</v>
      </c>
      <c r="F4828">
        <v>306762</v>
      </c>
      <c r="G4828">
        <v>4150</v>
      </c>
      <c r="H4828" t="s">
        <v>33</v>
      </c>
      <c r="I4828" t="s">
        <v>8362</v>
      </c>
      <c r="J4828" t="s">
        <v>8363</v>
      </c>
      <c r="L4828">
        <v>3525300</v>
      </c>
      <c r="M4828" t="s">
        <v>8132</v>
      </c>
      <c r="N4828" t="s">
        <v>37</v>
      </c>
      <c r="O4828">
        <v>6307523</v>
      </c>
      <c r="P4828">
        <v>40074</v>
      </c>
      <c r="Q4828" t="s">
        <v>38</v>
      </c>
      <c r="T4828" t="s">
        <v>39</v>
      </c>
      <c r="U4828" t="s">
        <v>80</v>
      </c>
      <c r="V4828" t="s">
        <v>41</v>
      </c>
      <c r="W4828">
        <v>14</v>
      </c>
      <c r="X4828">
        <v>36245755</v>
      </c>
      <c r="Y4828" t="s">
        <v>42</v>
      </c>
      <c r="Z4828" t="s">
        <v>8150</v>
      </c>
      <c r="AA4828">
        <v>1340</v>
      </c>
      <c r="AC4828" t="s">
        <v>109</v>
      </c>
      <c r="AD4828">
        <v>17201340</v>
      </c>
    </row>
    <row r="4829" spans="1:30" x14ac:dyDescent="0.25">
      <c r="A4829" t="s">
        <v>398</v>
      </c>
      <c r="B4829" t="str">
        <f t="shared" si="75"/>
        <v>Jaú</v>
      </c>
      <c r="C4829">
        <v>340</v>
      </c>
      <c r="D4829" t="s">
        <v>8129</v>
      </c>
      <c r="E4829" t="s">
        <v>32</v>
      </c>
      <c r="F4829">
        <v>306762</v>
      </c>
      <c r="G4829">
        <v>1275</v>
      </c>
      <c r="H4829" t="s">
        <v>33</v>
      </c>
      <c r="I4829" t="s">
        <v>8218</v>
      </c>
      <c r="J4829" t="s">
        <v>8219</v>
      </c>
      <c r="L4829">
        <v>3525300</v>
      </c>
      <c r="M4829" t="s">
        <v>8132</v>
      </c>
      <c r="N4829" t="s">
        <v>37</v>
      </c>
      <c r="O4829" t="s">
        <v>8145</v>
      </c>
      <c r="P4829">
        <v>35811</v>
      </c>
      <c r="Q4829" t="s">
        <v>38</v>
      </c>
      <c r="T4829" t="s">
        <v>39</v>
      </c>
      <c r="U4829" t="s">
        <v>80</v>
      </c>
      <c r="V4829" t="s">
        <v>41</v>
      </c>
      <c r="W4829">
        <v>14</v>
      </c>
      <c r="X4829">
        <v>21048250</v>
      </c>
      <c r="Y4829" t="s">
        <v>42</v>
      </c>
      <c r="Z4829" t="s">
        <v>8146</v>
      </c>
      <c r="AA4829">
        <v>1991</v>
      </c>
      <c r="AC4829" t="s">
        <v>8147</v>
      </c>
      <c r="AD4829">
        <v>17213700</v>
      </c>
    </row>
    <row r="4830" spans="1:30" x14ac:dyDescent="0.25">
      <c r="A4830" t="s">
        <v>398</v>
      </c>
      <c r="B4830" t="str">
        <f t="shared" si="75"/>
        <v>Jaú</v>
      </c>
      <c r="C4830">
        <v>340</v>
      </c>
      <c r="D4830" t="s">
        <v>8129</v>
      </c>
      <c r="E4830" t="s">
        <v>32</v>
      </c>
      <c r="F4830">
        <v>306762</v>
      </c>
      <c r="G4830">
        <v>1860</v>
      </c>
      <c r="H4830" t="s">
        <v>33</v>
      </c>
      <c r="I4830" t="s">
        <v>8364</v>
      </c>
      <c r="J4830" t="s">
        <v>8365</v>
      </c>
      <c r="L4830">
        <v>3525300</v>
      </c>
      <c r="M4830" t="s">
        <v>8132</v>
      </c>
      <c r="N4830" t="s">
        <v>37</v>
      </c>
      <c r="O4830">
        <v>5232651</v>
      </c>
      <c r="P4830">
        <v>35811</v>
      </c>
      <c r="Q4830" t="s">
        <v>38</v>
      </c>
      <c r="T4830" t="s">
        <v>39</v>
      </c>
      <c r="U4830" t="s">
        <v>80</v>
      </c>
      <c r="V4830" t="s">
        <v>41</v>
      </c>
      <c r="W4830">
        <v>14</v>
      </c>
      <c r="X4830">
        <v>36221903</v>
      </c>
      <c r="Y4830" t="s">
        <v>42</v>
      </c>
      <c r="Z4830" t="s">
        <v>8366</v>
      </c>
      <c r="AA4830">
        <v>147</v>
      </c>
      <c r="AC4830" t="s">
        <v>8235</v>
      </c>
      <c r="AD4830">
        <v>17207050</v>
      </c>
    </row>
    <row r="4831" spans="1:30" x14ac:dyDescent="0.25">
      <c r="A4831" t="s">
        <v>398</v>
      </c>
      <c r="B4831" t="str">
        <f t="shared" si="75"/>
        <v>Jaú</v>
      </c>
      <c r="C4831">
        <v>340</v>
      </c>
      <c r="D4831" t="s">
        <v>8129</v>
      </c>
      <c r="E4831" t="s">
        <v>32</v>
      </c>
      <c r="F4831">
        <v>306762</v>
      </c>
      <c r="G4831">
        <v>90</v>
      </c>
      <c r="H4831" t="s">
        <v>33</v>
      </c>
      <c r="I4831" t="s">
        <v>8367</v>
      </c>
      <c r="J4831" t="s">
        <v>8368</v>
      </c>
      <c r="L4831">
        <v>3525300</v>
      </c>
      <c r="M4831" t="s">
        <v>8132</v>
      </c>
      <c r="N4831" t="s">
        <v>37</v>
      </c>
      <c r="O4831">
        <v>5022762</v>
      </c>
      <c r="P4831">
        <v>35811</v>
      </c>
      <c r="Q4831" t="s">
        <v>38</v>
      </c>
      <c r="T4831" t="s">
        <v>39</v>
      </c>
      <c r="U4831" t="s">
        <v>80</v>
      </c>
      <c r="V4831" t="s">
        <v>41</v>
      </c>
      <c r="W4831">
        <v>14</v>
      </c>
      <c r="X4831">
        <v>36216141</v>
      </c>
      <c r="Y4831" t="s">
        <v>42</v>
      </c>
      <c r="Z4831" t="s">
        <v>8369</v>
      </c>
      <c r="AA4831">
        <v>395</v>
      </c>
      <c r="AC4831" t="s">
        <v>8370</v>
      </c>
      <c r="AD4831">
        <v>17202305</v>
      </c>
    </row>
    <row r="4832" spans="1:30" x14ac:dyDescent="0.25">
      <c r="A4832" t="s">
        <v>398</v>
      </c>
      <c r="B4832" t="str">
        <f t="shared" si="75"/>
        <v>Jaú</v>
      </c>
      <c r="C4832">
        <v>340</v>
      </c>
      <c r="D4832" t="s">
        <v>8129</v>
      </c>
      <c r="E4832" t="s">
        <v>32</v>
      </c>
      <c r="F4832">
        <v>306762</v>
      </c>
      <c r="G4832">
        <v>1771</v>
      </c>
      <c r="H4832" t="s">
        <v>33</v>
      </c>
      <c r="I4832" t="s">
        <v>8371</v>
      </c>
      <c r="J4832" t="s">
        <v>8372</v>
      </c>
      <c r="L4832">
        <v>3525300</v>
      </c>
      <c r="M4832" t="s">
        <v>8132</v>
      </c>
      <c r="N4832" t="s">
        <v>37</v>
      </c>
      <c r="O4832">
        <v>9999999</v>
      </c>
      <c r="P4832">
        <v>35811</v>
      </c>
      <c r="Q4832" t="s">
        <v>38</v>
      </c>
      <c r="T4832" t="s">
        <v>39</v>
      </c>
      <c r="U4832" t="s">
        <v>80</v>
      </c>
      <c r="V4832" t="s">
        <v>41</v>
      </c>
      <c r="W4832">
        <v>14</v>
      </c>
      <c r="X4832">
        <v>36221133</v>
      </c>
      <c r="Y4832" t="s">
        <v>42</v>
      </c>
      <c r="Z4832" t="s">
        <v>8373</v>
      </c>
      <c r="AA4832">
        <v>160</v>
      </c>
      <c r="AC4832" t="s">
        <v>8142</v>
      </c>
      <c r="AD4832">
        <v>17210180</v>
      </c>
    </row>
    <row r="4833" spans="1:30" x14ac:dyDescent="0.25">
      <c r="A4833" t="s">
        <v>398</v>
      </c>
      <c r="B4833" t="str">
        <f t="shared" si="75"/>
        <v>Jaú</v>
      </c>
      <c r="C4833">
        <v>340</v>
      </c>
      <c r="D4833" t="s">
        <v>8129</v>
      </c>
      <c r="E4833" t="s">
        <v>32</v>
      </c>
      <c r="F4833">
        <v>306762</v>
      </c>
      <c r="G4833">
        <v>1780</v>
      </c>
      <c r="H4833" t="s">
        <v>33</v>
      </c>
      <c r="I4833" t="s">
        <v>8374</v>
      </c>
      <c r="J4833" t="s">
        <v>8375</v>
      </c>
      <c r="L4833">
        <v>3525300</v>
      </c>
      <c r="M4833" t="s">
        <v>8132</v>
      </c>
      <c r="N4833" t="s">
        <v>37</v>
      </c>
      <c r="O4833">
        <v>5156947</v>
      </c>
      <c r="P4833">
        <v>35811</v>
      </c>
      <c r="Q4833" t="s">
        <v>38</v>
      </c>
      <c r="T4833" t="s">
        <v>39</v>
      </c>
      <c r="U4833" t="s">
        <v>80</v>
      </c>
      <c r="V4833" t="s">
        <v>41</v>
      </c>
      <c r="W4833">
        <v>14</v>
      </c>
      <c r="X4833">
        <v>36245755</v>
      </c>
      <c r="Y4833" t="s">
        <v>42</v>
      </c>
      <c r="Z4833" t="s">
        <v>8150</v>
      </c>
      <c r="AA4833">
        <v>1363</v>
      </c>
      <c r="AC4833" t="s">
        <v>109</v>
      </c>
      <c r="AD4833">
        <v>17201340</v>
      </c>
    </row>
    <row r="4834" spans="1:30" x14ac:dyDescent="0.25">
      <c r="A4834" t="s">
        <v>398</v>
      </c>
      <c r="B4834" t="str">
        <f t="shared" si="75"/>
        <v>Jaú</v>
      </c>
      <c r="C4834">
        <v>340</v>
      </c>
      <c r="D4834" t="s">
        <v>8129</v>
      </c>
      <c r="E4834" t="s">
        <v>32</v>
      </c>
      <c r="F4834">
        <v>306762</v>
      </c>
      <c r="G4834">
        <v>1909</v>
      </c>
      <c r="H4834" t="s">
        <v>33</v>
      </c>
      <c r="I4834" t="s">
        <v>8376</v>
      </c>
      <c r="J4834" t="s">
        <v>8377</v>
      </c>
      <c r="L4834">
        <v>3525300</v>
      </c>
      <c r="M4834" t="s">
        <v>8132</v>
      </c>
      <c r="N4834" t="s">
        <v>37</v>
      </c>
      <c r="O4834" t="s">
        <v>8145</v>
      </c>
      <c r="P4834">
        <v>35811</v>
      </c>
      <c r="Q4834" t="s">
        <v>38</v>
      </c>
      <c r="T4834" t="s">
        <v>39</v>
      </c>
      <c r="U4834" t="s">
        <v>80</v>
      </c>
      <c r="V4834" t="s">
        <v>41</v>
      </c>
      <c r="W4834">
        <v>14</v>
      </c>
      <c r="X4834">
        <v>21048250</v>
      </c>
      <c r="Y4834" t="s">
        <v>42</v>
      </c>
      <c r="Z4834" t="s">
        <v>8146</v>
      </c>
      <c r="AA4834">
        <v>1991</v>
      </c>
      <c r="AC4834" t="s">
        <v>8147</v>
      </c>
      <c r="AD4834">
        <v>17213700</v>
      </c>
    </row>
    <row r="4835" spans="1:30" x14ac:dyDescent="0.25">
      <c r="A4835" t="s">
        <v>398</v>
      </c>
      <c r="B4835" t="str">
        <f t="shared" si="75"/>
        <v>Jaú</v>
      </c>
      <c r="C4835">
        <v>340</v>
      </c>
      <c r="D4835" t="s">
        <v>8129</v>
      </c>
      <c r="E4835" t="s">
        <v>32</v>
      </c>
      <c r="F4835">
        <v>306762</v>
      </c>
      <c r="G4835">
        <v>1143</v>
      </c>
      <c r="H4835" t="s">
        <v>33</v>
      </c>
      <c r="I4835" t="s">
        <v>8378</v>
      </c>
      <c r="J4835" t="s">
        <v>8379</v>
      </c>
      <c r="L4835">
        <v>3525300</v>
      </c>
      <c r="M4835" t="s">
        <v>8132</v>
      </c>
      <c r="N4835" t="s">
        <v>37</v>
      </c>
      <c r="O4835">
        <v>3420140</v>
      </c>
      <c r="P4835">
        <v>35811</v>
      </c>
      <c r="Q4835" t="s">
        <v>38</v>
      </c>
      <c r="T4835" t="s">
        <v>39</v>
      </c>
      <c r="U4835" t="s">
        <v>80</v>
      </c>
      <c r="V4835" t="s">
        <v>41</v>
      </c>
      <c r="W4835">
        <v>14</v>
      </c>
      <c r="X4835">
        <v>36243688</v>
      </c>
      <c r="Y4835" t="s">
        <v>42</v>
      </c>
      <c r="Z4835" t="s">
        <v>8174</v>
      </c>
      <c r="AA4835">
        <v>20</v>
      </c>
      <c r="AC4835" t="s">
        <v>8142</v>
      </c>
      <c r="AD4835">
        <v>17210120</v>
      </c>
    </row>
    <row r="4836" spans="1:30" x14ac:dyDescent="0.25">
      <c r="A4836" t="s">
        <v>398</v>
      </c>
      <c r="B4836" t="str">
        <f t="shared" si="75"/>
        <v>Jaú</v>
      </c>
      <c r="C4836">
        <v>340</v>
      </c>
      <c r="D4836" t="s">
        <v>8129</v>
      </c>
      <c r="E4836" t="s">
        <v>32</v>
      </c>
      <c r="F4836">
        <v>306762</v>
      </c>
      <c r="G4836">
        <v>3049</v>
      </c>
      <c r="H4836" t="s">
        <v>33</v>
      </c>
      <c r="I4836" t="s">
        <v>8380</v>
      </c>
      <c r="J4836" t="s">
        <v>8381</v>
      </c>
      <c r="L4836">
        <v>3525300</v>
      </c>
      <c r="M4836" t="s">
        <v>8132</v>
      </c>
      <c r="N4836" t="s">
        <v>37</v>
      </c>
      <c r="O4836">
        <v>9999999</v>
      </c>
      <c r="P4836">
        <v>36678</v>
      </c>
      <c r="Q4836" t="s">
        <v>38</v>
      </c>
      <c r="T4836" t="s">
        <v>39</v>
      </c>
      <c r="U4836" t="s">
        <v>80</v>
      </c>
      <c r="V4836" t="s">
        <v>41</v>
      </c>
      <c r="W4836">
        <v>14</v>
      </c>
      <c r="X4836">
        <v>36221133</v>
      </c>
      <c r="Y4836" t="s">
        <v>42</v>
      </c>
      <c r="Z4836" t="s">
        <v>8373</v>
      </c>
      <c r="AA4836">
        <v>160</v>
      </c>
      <c r="AC4836" t="s">
        <v>8142</v>
      </c>
      <c r="AD4836">
        <v>17210180</v>
      </c>
    </row>
    <row r="4837" spans="1:30" x14ac:dyDescent="0.25">
      <c r="A4837" t="s">
        <v>398</v>
      </c>
      <c r="B4837" t="str">
        <f t="shared" si="75"/>
        <v>Jaú</v>
      </c>
      <c r="C4837">
        <v>340</v>
      </c>
      <c r="D4837" t="s">
        <v>8129</v>
      </c>
      <c r="E4837" t="s">
        <v>32</v>
      </c>
      <c r="F4837">
        <v>306762</v>
      </c>
      <c r="G4837">
        <v>3642</v>
      </c>
      <c r="H4837" t="s">
        <v>33</v>
      </c>
      <c r="I4837" t="s">
        <v>8382</v>
      </c>
      <c r="J4837" t="s">
        <v>8383</v>
      </c>
      <c r="L4837">
        <v>3525300</v>
      </c>
      <c r="M4837" t="s">
        <v>8132</v>
      </c>
      <c r="N4837" t="s">
        <v>37</v>
      </c>
      <c r="O4837">
        <v>5029333</v>
      </c>
      <c r="P4837">
        <v>38231</v>
      </c>
      <c r="Q4837" t="s">
        <v>38</v>
      </c>
      <c r="T4837" t="s">
        <v>39</v>
      </c>
      <c r="U4837" t="s">
        <v>80</v>
      </c>
      <c r="V4837" t="s">
        <v>41</v>
      </c>
      <c r="W4837">
        <v>14</v>
      </c>
      <c r="X4837">
        <v>36266068</v>
      </c>
      <c r="Y4837" t="s">
        <v>42</v>
      </c>
      <c r="Z4837" t="s">
        <v>8207</v>
      </c>
      <c r="AA4837">
        <v>274</v>
      </c>
      <c r="AC4837" t="s">
        <v>109</v>
      </c>
      <c r="AD4837">
        <v>17201040</v>
      </c>
    </row>
    <row r="4838" spans="1:30" x14ac:dyDescent="0.25">
      <c r="A4838" t="s">
        <v>398</v>
      </c>
      <c r="B4838" t="str">
        <f t="shared" si="75"/>
        <v>Jaú</v>
      </c>
      <c r="C4838">
        <v>340</v>
      </c>
      <c r="D4838" t="s">
        <v>8129</v>
      </c>
      <c r="E4838" t="s">
        <v>32</v>
      </c>
      <c r="F4838">
        <v>306762</v>
      </c>
      <c r="G4838">
        <v>813</v>
      </c>
      <c r="H4838" t="s">
        <v>33</v>
      </c>
      <c r="I4838" t="s">
        <v>8384</v>
      </c>
      <c r="J4838" t="s">
        <v>8385</v>
      </c>
      <c r="L4838">
        <v>3525300</v>
      </c>
      <c r="M4838" t="s">
        <v>8132</v>
      </c>
      <c r="N4838" t="s">
        <v>37</v>
      </c>
      <c r="O4838">
        <v>6748570</v>
      </c>
      <c r="P4838">
        <v>35811</v>
      </c>
      <c r="Q4838" t="s">
        <v>38</v>
      </c>
      <c r="T4838" t="s">
        <v>39</v>
      </c>
      <c r="U4838" t="s">
        <v>80</v>
      </c>
      <c r="V4838" t="s">
        <v>41</v>
      </c>
      <c r="W4838">
        <v>14</v>
      </c>
      <c r="X4838">
        <v>36211829</v>
      </c>
      <c r="Y4838" t="s">
        <v>42</v>
      </c>
      <c r="Z4838" t="s">
        <v>8150</v>
      </c>
      <c r="AA4838">
        <v>899</v>
      </c>
      <c r="AC4838" t="s">
        <v>109</v>
      </c>
      <c r="AD4838">
        <v>17201340</v>
      </c>
    </row>
    <row r="4839" spans="1:30" x14ac:dyDescent="0.25">
      <c r="A4839" t="s">
        <v>398</v>
      </c>
      <c r="B4839" t="str">
        <f t="shared" si="75"/>
        <v>Jaú</v>
      </c>
      <c r="C4839">
        <v>340</v>
      </c>
      <c r="D4839" t="s">
        <v>8129</v>
      </c>
      <c r="E4839" t="s">
        <v>32</v>
      </c>
      <c r="F4839">
        <v>306762</v>
      </c>
      <c r="G4839">
        <v>4800</v>
      </c>
      <c r="H4839" t="s">
        <v>33</v>
      </c>
      <c r="I4839" t="s">
        <v>8386</v>
      </c>
      <c r="J4839" t="s">
        <v>8387</v>
      </c>
      <c r="L4839">
        <v>3525300</v>
      </c>
      <c r="M4839" t="s">
        <v>8132</v>
      </c>
      <c r="N4839" t="s">
        <v>37</v>
      </c>
      <c r="O4839">
        <v>7760981</v>
      </c>
      <c r="P4839">
        <v>42389</v>
      </c>
      <c r="Q4839" t="s">
        <v>38</v>
      </c>
      <c r="T4839" t="s">
        <v>39</v>
      </c>
      <c r="U4839" t="s">
        <v>80</v>
      </c>
      <c r="V4839" t="s">
        <v>41</v>
      </c>
      <c r="W4839">
        <v>14</v>
      </c>
      <c r="X4839">
        <v>36222388</v>
      </c>
      <c r="Y4839" t="s">
        <v>42</v>
      </c>
      <c r="Z4839" t="s">
        <v>8241</v>
      </c>
      <c r="AA4839">
        <v>250</v>
      </c>
      <c r="AC4839" t="s">
        <v>8142</v>
      </c>
      <c r="AD4839">
        <v>17210181</v>
      </c>
    </row>
    <row r="4840" spans="1:30" x14ac:dyDescent="0.25">
      <c r="A4840" t="s">
        <v>398</v>
      </c>
      <c r="B4840" t="str">
        <f t="shared" si="75"/>
        <v>Jaú</v>
      </c>
      <c r="C4840">
        <v>340</v>
      </c>
      <c r="D4840" t="s">
        <v>8129</v>
      </c>
      <c r="E4840" t="s">
        <v>32</v>
      </c>
      <c r="F4840">
        <v>306762</v>
      </c>
      <c r="G4840">
        <v>6010</v>
      </c>
      <c r="H4840" t="s">
        <v>33</v>
      </c>
      <c r="I4840" t="s">
        <v>8388</v>
      </c>
      <c r="J4840" t="s">
        <v>8389</v>
      </c>
      <c r="L4840">
        <v>3525300</v>
      </c>
      <c r="M4840" t="s">
        <v>8132</v>
      </c>
      <c r="N4840" t="s">
        <v>37</v>
      </c>
      <c r="O4840">
        <v>9544208</v>
      </c>
      <c r="P4840">
        <v>43431</v>
      </c>
      <c r="Q4840" t="s">
        <v>38</v>
      </c>
      <c r="T4840" t="s">
        <v>39</v>
      </c>
      <c r="U4840" t="s">
        <v>80</v>
      </c>
      <c r="V4840" t="s">
        <v>41</v>
      </c>
      <c r="W4840">
        <v>14</v>
      </c>
      <c r="X4840">
        <v>36216141</v>
      </c>
      <c r="Y4840" t="s">
        <v>42</v>
      </c>
      <c r="Z4840" t="s">
        <v>8369</v>
      </c>
      <c r="AA4840">
        <v>395</v>
      </c>
      <c r="AC4840" t="s">
        <v>8370</v>
      </c>
      <c r="AD4840">
        <v>17202305</v>
      </c>
    </row>
    <row r="4841" spans="1:30" x14ac:dyDescent="0.25">
      <c r="A4841" t="s">
        <v>398</v>
      </c>
      <c r="B4841" t="str">
        <f t="shared" si="75"/>
        <v>Jaú</v>
      </c>
      <c r="C4841">
        <v>340</v>
      </c>
      <c r="D4841" t="s">
        <v>8129</v>
      </c>
      <c r="E4841" t="s">
        <v>32</v>
      </c>
      <c r="F4841">
        <v>306762</v>
      </c>
      <c r="G4841">
        <v>155584</v>
      </c>
      <c r="H4841" t="s">
        <v>33</v>
      </c>
      <c r="I4841" t="s">
        <v>8390</v>
      </c>
      <c r="J4841" t="s">
        <v>8391</v>
      </c>
      <c r="L4841">
        <v>3525300</v>
      </c>
      <c r="M4841" t="s">
        <v>8132</v>
      </c>
      <c r="N4841" t="s">
        <v>37</v>
      </c>
      <c r="O4841" t="s">
        <v>8392</v>
      </c>
      <c r="P4841">
        <v>44348</v>
      </c>
      <c r="Q4841" t="s">
        <v>38</v>
      </c>
      <c r="T4841" t="s">
        <v>39</v>
      </c>
      <c r="U4841" t="s">
        <v>80</v>
      </c>
      <c r="V4841" t="s">
        <v>41</v>
      </c>
      <c r="W4841">
        <v>14</v>
      </c>
      <c r="X4841">
        <v>36245755</v>
      </c>
      <c r="Y4841" t="s">
        <v>42</v>
      </c>
      <c r="Z4841" t="s">
        <v>8136</v>
      </c>
      <c r="AA4841">
        <v>1363</v>
      </c>
      <c r="AC4841" t="s">
        <v>109</v>
      </c>
      <c r="AD4841">
        <v>17201340</v>
      </c>
    </row>
    <row r="4842" spans="1:30" x14ac:dyDescent="0.25">
      <c r="A4842" t="s">
        <v>398</v>
      </c>
      <c r="B4842" t="str">
        <f t="shared" si="75"/>
        <v>Jaú</v>
      </c>
      <c r="C4842">
        <v>340</v>
      </c>
      <c r="D4842" t="s">
        <v>8129</v>
      </c>
      <c r="E4842" t="s">
        <v>32</v>
      </c>
      <c r="F4842">
        <v>306762</v>
      </c>
      <c r="G4842">
        <v>1089</v>
      </c>
      <c r="H4842" t="s">
        <v>33</v>
      </c>
      <c r="I4842" t="s">
        <v>8393</v>
      </c>
      <c r="J4842" t="s">
        <v>8394</v>
      </c>
      <c r="L4842">
        <v>3525300</v>
      </c>
      <c r="M4842" t="s">
        <v>8132</v>
      </c>
      <c r="N4842" t="s">
        <v>37</v>
      </c>
      <c r="O4842">
        <v>3501566</v>
      </c>
      <c r="P4842">
        <v>35811</v>
      </c>
      <c r="Q4842" t="s">
        <v>38</v>
      </c>
      <c r="T4842" t="s">
        <v>39</v>
      </c>
      <c r="U4842" t="s">
        <v>80</v>
      </c>
      <c r="V4842" t="s">
        <v>41</v>
      </c>
      <c r="W4842">
        <v>14</v>
      </c>
      <c r="X4842">
        <v>36226822</v>
      </c>
      <c r="Y4842" t="s">
        <v>42</v>
      </c>
      <c r="Z4842" t="s">
        <v>8165</v>
      </c>
      <c r="AA4842">
        <v>1303</v>
      </c>
      <c r="AC4842" t="s">
        <v>109</v>
      </c>
      <c r="AD4842">
        <v>17201080</v>
      </c>
    </row>
    <row r="4843" spans="1:30" x14ac:dyDescent="0.25">
      <c r="A4843" t="s">
        <v>398</v>
      </c>
      <c r="B4843" t="str">
        <f t="shared" si="75"/>
        <v>Jaú</v>
      </c>
      <c r="C4843">
        <v>340</v>
      </c>
      <c r="D4843" t="s">
        <v>8129</v>
      </c>
      <c r="E4843" t="s">
        <v>32</v>
      </c>
      <c r="F4843">
        <v>306762</v>
      </c>
      <c r="G4843">
        <v>1569</v>
      </c>
      <c r="H4843" t="s">
        <v>33</v>
      </c>
      <c r="I4843" t="s">
        <v>8395</v>
      </c>
      <c r="J4843" t="s">
        <v>8396</v>
      </c>
      <c r="L4843">
        <v>3525300</v>
      </c>
      <c r="M4843" t="s">
        <v>8132</v>
      </c>
      <c r="N4843" t="s">
        <v>37</v>
      </c>
      <c r="O4843">
        <v>9999999</v>
      </c>
      <c r="P4843">
        <v>35811</v>
      </c>
      <c r="Q4843" t="s">
        <v>38</v>
      </c>
      <c r="T4843" t="s">
        <v>39</v>
      </c>
      <c r="U4843" t="s">
        <v>80</v>
      </c>
      <c r="V4843" t="s">
        <v>41</v>
      </c>
      <c r="W4843">
        <v>14</v>
      </c>
      <c r="X4843">
        <v>36226051</v>
      </c>
      <c r="Y4843" t="s">
        <v>42</v>
      </c>
      <c r="Z4843" t="s">
        <v>8397</v>
      </c>
      <c r="AA4843">
        <v>445</v>
      </c>
      <c r="AC4843" t="s">
        <v>109</v>
      </c>
      <c r="AD4843">
        <v>17201020</v>
      </c>
    </row>
    <row r="4844" spans="1:30" x14ac:dyDescent="0.25">
      <c r="A4844" t="s">
        <v>30</v>
      </c>
      <c r="B4844" t="str">
        <f t="shared" si="75"/>
        <v>Limeira</v>
      </c>
      <c r="C4844">
        <v>93</v>
      </c>
      <c r="D4844" t="s">
        <v>8398</v>
      </c>
      <c r="E4844" t="s">
        <v>32</v>
      </c>
      <c r="F4844">
        <v>301574</v>
      </c>
      <c r="G4844">
        <v>19189</v>
      </c>
      <c r="H4844" t="s">
        <v>33</v>
      </c>
      <c r="I4844" t="s">
        <v>8399</v>
      </c>
      <c r="J4844" t="s">
        <v>8400</v>
      </c>
      <c r="L4844">
        <v>3526902</v>
      </c>
      <c r="M4844" t="s">
        <v>8401</v>
      </c>
      <c r="N4844" t="s">
        <v>37</v>
      </c>
      <c r="O4844">
        <v>3442357</v>
      </c>
      <c r="P4844">
        <v>33659</v>
      </c>
      <c r="Q4844" t="s">
        <v>38</v>
      </c>
      <c r="T4844" t="s">
        <v>39</v>
      </c>
      <c r="U4844" t="s">
        <v>80</v>
      </c>
      <c r="V4844" t="s">
        <v>41</v>
      </c>
      <c r="W4844">
        <v>19</v>
      </c>
      <c r="X4844">
        <v>34513366</v>
      </c>
      <c r="Y4844" t="s">
        <v>42</v>
      </c>
      <c r="Z4844" t="s">
        <v>538</v>
      </c>
      <c r="AA4844" t="s">
        <v>8402</v>
      </c>
      <c r="AC4844" t="s">
        <v>8403</v>
      </c>
      <c r="AD4844">
        <v>13480520</v>
      </c>
    </row>
    <row r="4845" spans="1:30" x14ac:dyDescent="0.25">
      <c r="A4845" t="s">
        <v>30</v>
      </c>
      <c r="B4845" t="str">
        <f t="shared" si="75"/>
        <v>Limeira</v>
      </c>
      <c r="C4845">
        <v>93</v>
      </c>
      <c r="D4845" t="s">
        <v>8398</v>
      </c>
      <c r="E4845" t="s">
        <v>32</v>
      </c>
      <c r="F4845">
        <v>301574</v>
      </c>
      <c r="G4845">
        <v>36805</v>
      </c>
      <c r="H4845" t="s">
        <v>33</v>
      </c>
      <c r="I4845" t="s">
        <v>8404</v>
      </c>
      <c r="J4845" t="s">
        <v>8405</v>
      </c>
      <c r="L4845">
        <v>3526902</v>
      </c>
      <c r="M4845" t="s">
        <v>8401</v>
      </c>
      <c r="N4845" t="s">
        <v>37</v>
      </c>
      <c r="O4845">
        <v>3510492</v>
      </c>
      <c r="P4845">
        <v>34491</v>
      </c>
      <c r="Q4845" t="s">
        <v>38</v>
      </c>
      <c r="T4845" t="s">
        <v>39</v>
      </c>
      <c r="U4845" t="s">
        <v>80</v>
      </c>
      <c r="V4845" t="s">
        <v>41</v>
      </c>
      <c r="W4845">
        <v>19</v>
      </c>
      <c r="X4845">
        <v>34433606</v>
      </c>
      <c r="Y4845" t="s">
        <v>42</v>
      </c>
      <c r="Z4845" t="s">
        <v>538</v>
      </c>
      <c r="AA4845" t="s">
        <v>8406</v>
      </c>
      <c r="AC4845" t="s">
        <v>8403</v>
      </c>
      <c r="AD4845">
        <v>13480520</v>
      </c>
    </row>
    <row r="4846" spans="1:30" x14ac:dyDescent="0.25">
      <c r="A4846" t="s">
        <v>30</v>
      </c>
      <c r="B4846" t="str">
        <f t="shared" si="75"/>
        <v>Limeira</v>
      </c>
      <c r="C4846">
        <v>93</v>
      </c>
      <c r="D4846" t="s">
        <v>8398</v>
      </c>
      <c r="E4846" t="s">
        <v>32</v>
      </c>
      <c r="F4846">
        <v>301574</v>
      </c>
      <c r="G4846">
        <v>40407</v>
      </c>
      <c r="H4846" t="s">
        <v>33</v>
      </c>
      <c r="I4846" t="s">
        <v>8407</v>
      </c>
      <c r="J4846" t="s">
        <v>8408</v>
      </c>
      <c r="L4846">
        <v>3526902</v>
      </c>
      <c r="M4846" t="s">
        <v>8401</v>
      </c>
      <c r="N4846" t="s">
        <v>37</v>
      </c>
      <c r="O4846">
        <v>3475190</v>
      </c>
      <c r="P4846">
        <v>32539</v>
      </c>
      <c r="Q4846" t="s">
        <v>38</v>
      </c>
      <c r="T4846" t="s">
        <v>39</v>
      </c>
      <c r="U4846" t="s">
        <v>80</v>
      </c>
      <c r="V4846" t="s">
        <v>41</v>
      </c>
      <c r="W4846">
        <v>19</v>
      </c>
      <c r="X4846">
        <v>34411837</v>
      </c>
      <c r="Y4846" t="s">
        <v>42</v>
      </c>
      <c r="Z4846" t="s">
        <v>8409</v>
      </c>
      <c r="AA4846" t="s">
        <v>8410</v>
      </c>
      <c r="AC4846" t="s">
        <v>8411</v>
      </c>
      <c r="AD4846">
        <v>13480276</v>
      </c>
    </row>
    <row r="4847" spans="1:30" x14ac:dyDescent="0.25">
      <c r="A4847" t="s">
        <v>30</v>
      </c>
      <c r="B4847" t="str">
        <f t="shared" si="75"/>
        <v>Limeira</v>
      </c>
      <c r="C4847">
        <v>93</v>
      </c>
      <c r="D4847" t="s">
        <v>8398</v>
      </c>
      <c r="E4847" t="s">
        <v>32</v>
      </c>
      <c r="F4847">
        <v>301574</v>
      </c>
      <c r="G4847">
        <v>56786</v>
      </c>
      <c r="H4847" t="s">
        <v>33</v>
      </c>
      <c r="I4847" t="s">
        <v>8412</v>
      </c>
      <c r="J4847" t="s">
        <v>8413</v>
      </c>
      <c r="L4847">
        <v>3526902</v>
      </c>
      <c r="M4847" t="s">
        <v>8401</v>
      </c>
      <c r="N4847" t="s">
        <v>37</v>
      </c>
      <c r="O4847" t="s">
        <v>8414</v>
      </c>
      <c r="P4847">
        <v>32539</v>
      </c>
      <c r="Q4847" t="s">
        <v>38</v>
      </c>
      <c r="T4847" t="s">
        <v>39</v>
      </c>
      <c r="U4847" t="s">
        <v>80</v>
      </c>
      <c r="V4847" t="s">
        <v>41</v>
      </c>
      <c r="W4847">
        <v>19</v>
      </c>
      <c r="X4847">
        <v>34521666</v>
      </c>
      <c r="Y4847" t="s">
        <v>42</v>
      </c>
      <c r="Z4847" t="s">
        <v>8415</v>
      </c>
      <c r="AA4847" t="s">
        <v>8416</v>
      </c>
      <c r="AC4847" t="s">
        <v>8417</v>
      </c>
      <c r="AD4847">
        <v>13484038</v>
      </c>
    </row>
    <row r="4848" spans="1:30" x14ac:dyDescent="0.25">
      <c r="A4848" t="s">
        <v>30</v>
      </c>
      <c r="B4848" t="str">
        <f t="shared" si="75"/>
        <v>Limeira</v>
      </c>
      <c r="C4848">
        <v>93</v>
      </c>
      <c r="D4848" t="s">
        <v>8398</v>
      </c>
      <c r="E4848" t="s">
        <v>32</v>
      </c>
      <c r="F4848">
        <v>301574</v>
      </c>
      <c r="G4848">
        <v>77190</v>
      </c>
      <c r="H4848" t="s">
        <v>33</v>
      </c>
      <c r="I4848" t="s">
        <v>8418</v>
      </c>
      <c r="J4848" t="s">
        <v>8419</v>
      </c>
      <c r="L4848">
        <v>3526902</v>
      </c>
      <c r="M4848" t="s">
        <v>8401</v>
      </c>
      <c r="N4848" t="s">
        <v>37</v>
      </c>
      <c r="O4848">
        <v>6485499</v>
      </c>
      <c r="P4848">
        <v>37698</v>
      </c>
      <c r="Q4848" t="s">
        <v>38</v>
      </c>
      <c r="T4848" t="s">
        <v>39</v>
      </c>
      <c r="U4848" t="s">
        <v>80</v>
      </c>
      <c r="V4848" t="s">
        <v>41</v>
      </c>
      <c r="W4848">
        <v>19</v>
      </c>
      <c r="X4848">
        <v>34428107</v>
      </c>
      <c r="Y4848" t="s">
        <v>42</v>
      </c>
      <c r="Z4848" t="s">
        <v>8420</v>
      </c>
      <c r="AA4848" t="s">
        <v>8421</v>
      </c>
      <c r="AC4848" t="s">
        <v>8422</v>
      </c>
      <c r="AD4848">
        <v>13486100</v>
      </c>
    </row>
    <row r="4849" spans="1:30" x14ac:dyDescent="0.25">
      <c r="A4849" t="s">
        <v>30</v>
      </c>
      <c r="B4849" t="str">
        <f t="shared" si="75"/>
        <v>Limeira</v>
      </c>
      <c r="C4849">
        <v>93</v>
      </c>
      <c r="D4849" t="s">
        <v>8398</v>
      </c>
      <c r="E4849" t="s">
        <v>32</v>
      </c>
      <c r="F4849">
        <v>301574</v>
      </c>
      <c r="G4849">
        <v>129782</v>
      </c>
      <c r="H4849" t="s">
        <v>33</v>
      </c>
      <c r="I4849" t="s">
        <v>8423</v>
      </c>
      <c r="J4849" t="s">
        <v>8424</v>
      </c>
      <c r="L4849">
        <v>3526902</v>
      </c>
      <c r="M4849" t="s">
        <v>8401</v>
      </c>
      <c r="N4849" t="s">
        <v>37</v>
      </c>
      <c r="O4849">
        <v>4855450</v>
      </c>
      <c r="P4849">
        <v>43192</v>
      </c>
      <c r="Q4849" t="s">
        <v>38</v>
      </c>
      <c r="T4849" t="s">
        <v>39</v>
      </c>
      <c r="U4849" t="s">
        <v>80</v>
      </c>
      <c r="V4849" t="s">
        <v>41</v>
      </c>
      <c r="W4849">
        <v>19</v>
      </c>
      <c r="X4849">
        <v>37040660</v>
      </c>
      <c r="Y4849" t="s">
        <v>42</v>
      </c>
      <c r="Z4849" t="s">
        <v>8425</v>
      </c>
      <c r="AA4849" t="s">
        <v>8426</v>
      </c>
      <c r="AC4849" t="s">
        <v>8427</v>
      </c>
      <c r="AD4849">
        <v>13480410</v>
      </c>
    </row>
    <row r="4850" spans="1:30" x14ac:dyDescent="0.25">
      <c r="A4850" t="s">
        <v>30</v>
      </c>
      <c r="B4850" t="str">
        <f t="shared" si="75"/>
        <v>Limeira</v>
      </c>
      <c r="C4850">
        <v>93</v>
      </c>
      <c r="D4850" t="s">
        <v>8398</v>
      </c>
      <c r="E4850" t="s">
        <v>32</v>
      </c>
      <c r="F4850">
        <v>301574</v>
      </c>
      <c r="G4850">
        <v>53763</v>
      </c>
      <c r="H4850" t="s">
        <v>33</v>
      </c>
      <c r="I4850" t="s">
        <v>8428</v>
      </c>
      <c r="J4850" t="s">
        <v>8429</v>
      </c>
      <c r="L4850">
        <v>3526902</v>
      </c>
      <c r="M4850" t="s">
        <v>8401</v>
      </c>
      <c r="N4850" t="s">
        <v>37</v>
      </c>
      <c r="O4850">
        <v>6669204</v>
      </c>
      <c r="P4850">
        <v>33177</v>
      </c>
      <c r="Q4850" t="s">
        <v>38</v>
      </c>
      <c r="T4850" t="s">
        <v>39</v>
      </c>
      <c r="U4850" t="s">
        <v>80</v>
      </c>
      <c r="V4850" t="s">
        <v>41</v>
      </c>
      <c r="W4850">
        <v>19</v>
      </c>
      <c r="X4850">
        <v>34412345</v>
      </c>
      <c r="Y4850" t="s">
        <v>42</v>
      </c>
      <c r="Z4850" t="s">
        <v>8430</v>
      </c>
      <c r="AA4850" t="s">
        <v>8431</v>
      </c>
      <c r="AC4850" t="s">
        <v>8427</v>
      </c>
      <c r="AD4850">
        <v>13480470</v>
      </c>
    </row>
    <row r="4851" spans="1:30" x14ac:dyDescent="0.25">
      <c r="A4851" t="s">
        <v>30</v>
      </c>
      <c r="B4851" t="str">
        <f t="shared" si="75"/>
        <v>Limeira</v>
      </c>
      <c r="C4851">
        <v>93</v>
      </c>
      <c r="D4851" t="s">
        <v>8398</v>
      </c>
      <c r="E4851" t="s">
        <v>32</v>
      </c>
      <c r="F4851">
        <v>301574</v>
      </c>
      <c r="G4851">
        <v>39856</v>
      </c>
      <c r="H4851" t="s">
        <v>33</v>
      </c>
      <c r="I4851" t="s">
        <v>8432</v>
      </c>
      <c r="J4851" t="s">
        <v>8433</v>
      </c>
      <c r="L4851">
        <v>3526902</v>
      </c>
      <c r="M4851" t="s">
        <v>8401</v>
      </c>
      <c r="N4851" t="s">
        <v>37</v>
      </c>
      <c r="O4851">
        <v>5852838</v>
      </c>
      <c r="P4851">
        <v>31034</v>
      </c>
      <c r="Q4851" t="s">
        <v>38</v>
      </c>
      <c r="T4851" t="s">
        <v>39</v>
      </c>
      <c r="U4851" t="s">
        <v>80</v>
      </c>
      <c r="V4851" t="s">
        <v>41</v>
      </c>
      <c r="W4851">
        <v>19</v>
      </c>
      <c r="X4851">
        <v>997734105</v>
      </c>
      <c r="Y4851" t="s">
        <v>42</v>
      </c>
      <c r="Z4851" t="s">
        <v>8434</v>
      </c>
      <c r="AA4851" t="s">
        <v>8435</v>
      </c>
      <c r="AB4851" t="s">
        <v>8436</v>
      </c>
      <c r="AC4851" t="s">
        <v>109</v>
      </c>
      <c r="AD4851">
        <v>13480041</v>
      </c>
    </row>
    <row r="4852" spans="1:30" x14ac:dyDescent="0.25">
      <c r="A4852" t="s">
        <v>30</v>
      </c>
      <c r="B4852" t="str">
        <f t="shared" si="75"/>
        <v>Limeira</v>
      </c>
      <c r="C4852">
        <v>93</v>
      </c>
      <c r="D4852" t="s">
        <v>8398</v>
      </c>
      <c r="E4852" t="s">
        <v>32</v>
      </c>
      <c r="F4852">
        <v>301574</v>
      </c>
      <c r="G4852">
        <v>117341</v>
      </c>
      <c r="H4852" t="s">
        <v>33</v>
      </c>
      <c r="I4852" t="s">
        <v>8437</v>
      </c>
      <c r="J4852" t="s">
        <v>8438</v>
      </c>
      <c r="L4852">
        <v>3526902</v>
      </c>
      <c r="M4852" t="s">
        <v>8401</v>
      </c>
      <c r="N4852" t="s">
        <v>37</v>
      </c>
      <c r="O4852">
        <v>9695338</v>
      </c>
      <c r="P4852">
        <v>40674</v>
      </c>
      <c r="Q4852" t="s">
        <v>38</v>
      </c>
      <c r="T4852" t="s">
        <v>39</v>
      </c>
      <c r="U4852" t="s">
        <v>80</v>
      </c>
      <c r="V4852" t="s">
        <v>41</v>
      </c>
      <c r="W4852">
        <v>19</v>
      </c>
      <c r="X4852">
        <v>34412646</v>
      </c>
      <c r="Y4852" t="s">
        <v>42</v>
      </c>
      <c r="Z4852" t="s">
        <v>538</v>
      </c>
      <c r="AA4852" t="s">
        <v>8406</v>
      </c>
      <c r="AC4852" t="s">
        <v>8403</v>
      </c>
      <c r="AD4852">
        <v>13480520</v>
      </c>
    </row>
    <row r="4853" spans="1:30" x14ac:dyDescent="0.25">
      <c r="A4853" t="s">
        <v>30</v>
      </c>
      <c r="B4853" t="str">
        <f t="shared" si="75"/>
        <v>Limeira</v>
      </c>
      <c r="C4853">
        <v>93</v>
      </c>
      <c r="D4853" t="s">
        <v>8398</v>
      </c>
      <c r="E4853" t="s">
        <v>32</v>
      </c>
      <c r="F4853">
        <v>301574</v>
      </c>
      <c r="G4853">
        <v>31594</v>
      </c>
      <c r="H4853" t="s">
        <v>33</v>
      </c>
      <c r="I4853" t="s">
        <v>8439</v>
      </c>
      <c r="J4853" t="s">
        <v>8440</v>
      </c>
      <c r="L4853">
        <v>3526902</v>
      </c>
      <c r="M4853" t="s">
        <v>8401</v>
      </c>
      <c r="N4853" t="s">
        <v>37</v>
      </c>
      <c r="O4853">
        <v>6675778</v>
      </c>
      <c r="P4853">
        <v>31986</v>
      </c>
      <c r="Q4853" t="s">
        <v>38</v>
      </c>
      <c r="T4853" t="s">
        <v>39</v>
      </c>
      <c r="U4853" t="s">
        <v>80</v>
      </c>
      <c r="V4853" t="s">
        <v>41</v>
      </c>
      <c r="W4853">
        <v>19</v>
      </c>
      <c r="X4853">
        <v>34421230</v>
      </c>
      <c r="Y4853" t="s">
        <v>42</v>
      </c>
      <c r="Z4853" t="s">
        <v>8441</v>
      </c>
      <c r="AA4853" t="s">
        <v>8442</v>
      </c>
      <c r="AC4853" t="s">
        <v>8427</v>
      </c>
      <c r="AD4853">
        <v>13480475</v>
      </c>
    </row>
    <row r="4854" spans="1:30" x14ac:dyDescent="0.25">
      <c r="A4854" t="s">
        <v>88</v>
      </c>
      <c r="B4854" t="str">
        <f t="shared" si="75"/>
        <v>Limeira</v>
      </c>
      <c r="C4854">
        <v>93</v>
      </c>
      <c r="D4854" t="s">
        <v>8398</v>
      </c>
      <c r="E4854" t="s">
        <v>32</v>
      </c>
      <c r="F4854">
        <v>301574</v>
      </c>
      <c r="G4854">
        <v>103364</v>
      </c>
      <c r="H4854" t="s">
        <v>33</v>
      </c>
      <c r="I4854" t="s">
        <v>8443</v>
      </c>
      <c r="J4854" t="s">
        <v>8444</v>
      </c>
      <c r="L4854">
        <v>3526902</v>
      </c>
      <c r="M4854" t="s">
        <v>8401</v>
      </c>
      <c r="N4854" t="s">
        <v>37</v>
      </c>
      <c r="O4854">
        <v>9999999</v>
      </c>
      <c r="P4854">
        <v>39569</v>
      </c>
      <c r="Q4854" t="s">
        <v>38</v>
      </c>
      <c r="T4854" t="s">
        <v>39</v>
      </c>
      <c r="U4854" t="s">
        <v>80</v>
      </c>
      <c r="V4854" t="s">
        <v>41</v>
      </c>
      <c r="W4854">
        <v>19</v>
      </c>
      <c r="X4854">
        <v>37040660</v>
      </c>
      <c r="Y4854" t="s">
        <v>42</v>
      </c>
      <c r="Z4854" t="s">
        <v>8425</v>
      </c>
      <c r="AA4854" t="s">
        <v>8426</v>
      </c>
      <c r="AC4854" t="s">
        <v>8427</v>
      </c>
      <c r="AD4854">
        <v>13480410</v>
      </c>
    </row>
    <row r="4855" spans="1:30" x14ac:dyDescent="0.25">
      <c r="A4855" t="s">
        <v>88</v>
      </c>
      <c r="B4855" t="str">
        <f t="shared" si="75"/>
        <v>Limeira</v>
      </c>
      <c r="C4855">
        <v>93</v>
      </c>
      <c r="D4855" t="s">
        <v>8398</v>
      </c>
      <c r="E4855" t="s">
        <v>32</v>
      </c>
      <c r="F4855">
        <v>301574</v>
      </c>
      <c r="G4855">
        <v>61223</v>
      </c>
      <c r="H4855" t="s">
        <v>33</v>
      </c>
      <c r="I4855" t="s">
        <v>8445</v>
      </c>
      <c r="J4855" t="s">
        <v>8446</v>
      </c>
      <c r="L4855">
        <v>3526902</v>
      </c>
      <c r="M4855" t="s">
        <v>8401</v>
      </c>
      <c r="N4855" t="s">
        <v>37</v>
      </c>
      <c r="O4855">
        <v>6927211</v>
      </c>
      <c r="P4855">
        <v>33659</v>
      </c>
      <c r="Q4855" t="s">
        <v>38</v>
      </c>
      <c r="T4855" t="s">
        <v>39</v>
      </c>
      <c r="U4855" t="s">
        <v>80</v>
      </c>
      <c r="V4855" t="s">
        <v>41</v>
      </c>
      <c r="W4855">
        <v>19</v>
      </c>
      <c r="X4855">
        <v>34414846</v>
      </c>
      <c r="Y4855" t="s">
        <v>42</v>
      </c>
      <c r="Z4855" t="s">
        <v>8447</v>
      </c>
      <c r="AA4855" t="s">
        <v>8448</v>
      </c>
      <c r="AC4855" t="s">
        <v>8449</v>
      </c>
      <c r="AD4855">
        <v>13480688</v>
      </c>
    </row>
    <row r="4856" spans="1:30" x14ac:dyDescent="0.25">
      <c r="A4856" t="s">
        <v>88</v>
      </c>
      <c r="B4856" t="str">
        <f t="shared" si="75"/>
        <v>Limeira</v>
      </c>
      <c r="C4856">
        <v>93</v>
      </c>
      <c r="D4856" t="s">
        <v>8398</v>
      </c>
      <c r="E4856" t="s">
        <v>32</v>
      </c>
      <c r="F4856">
        <v>301574</v>
      </c>
      <c r="G4856">
        <v>40693</v>
      </c>
      <c r="H4856" t="s">
        <v>33</v>
      </c>
      <c r="I4856" t="s">
        <v>8450</v>
      </c>
      <c r="J4856" t="s">
        <v>8451</v>
      </c>
      <c r="L4856">
        <v>3526902</v>
      </c>
      <c r="M4856" t="s">
        <v>8401</v>
      </c>
      <c r="N4856" t="s">
        <v>37</v>
      </c>
      <c r="O4856">
        <v>9999999</v>
      </c>
      <c r="P4856">
        <v>31769</v>
      </c>
      <c r="Q4856" t="s">
        <v>38</v>
      </c>
      <c r="T4856" t="s">
        <v>39</v>
      </c>
      <c r="U4856" t="s">
        <v>80</v>
      </c>
      <c r="V4856" t="s">
        <v>41</v>
      </c>
      <c r="W4856">
        <v>19</v>
      </c>
      <c r="X4856">
        <v>34531415</v>
      </c>
      <c r="Y4856" t="s">
        <v>42</v>
      </c>
      <c r="Z4856" t="s">
        <v>8452</v>
      </c>
      <c r="AA4856" t="s">
        <v>8453</v>
      </c>
      <c r="AC4856" t="s">
        <v>109</v>
      </c>
      <c r="AD4856">
        <v>13480060</v>
      </c>
    </row>
    <row r="4857" spans="1:30" x14ac:dyDescent="0.25">
      <c r="A4857" t="s">
        <v>88</v>
      </c>
      <c r="B4857" t="str">
        <f t="shared" si="75"/>
        <v>Limeira</v>
      </c>
      <c r="C4857">
        <v>93</v>
      </c>
      <c r="D4857" t="s">
        <v>8398</v>
      </c>
      <c r="E4857" t="s">
        <v>32</v>
      </c>
      <c r="F4857">
        <v>301574</v>
      </c>
      <c r="G4857">
        <v>113306</v>
      </c>
      <c r="H4857" t="s">
        <v>33</v>
      </c>
      <c r="I4857" t="s">
        <v>8454</v>
      </c>
      <c r="J4857" t="s">
        <v>8455</v>
      </c>
      <c r="L4857">
        <v>3526902</v>
      </c>
      <c r="M4857" t="s">
        <v>8401</v>
      </c>
      <c r="N4857" t="s">
        <v>37</v>
      </c>
      <c r="O4857">
        <v>6457738</v>
      </c>
      <c r="P4857">
        <v>39539</v>
      </c>
      <c r="Q4857" t="s">
        <v>38</v>
      </c>
      <c r="T4857" t="s">
        <v>39</v>
      </c>
      <c r="U4857" t="s">
        <v>80</v>
      </c>
      <c r="V4857" t="s">
        <v>41</v>
      </c>
      <c r="W4857">
        <v>19</v>
      </c>
      <c r="X4857">
        <v>34511022</v>
      </c>
      <c r="Y4857" t="s">
        <v>42</v>
      </c>
      <c r="Z4857" t="s">
        <v>8434</v>
      </c>
      <c r="AA4857" t="s">
        <v>8456</v>
      </c>
      <c r="AB4857" t="s">
        <v>8457</v>
      </c>
      <c r="AC4857" t="s">
        <v>109</v>
      </c>
      <c r="AD4857">
        <v>13480041</v>
      </c>
    </row>
    <row r="4858" spans="1:30" x14ac:dyDescent="0.25">
      <c r="A4858" t="s">
        <v>88</v>
      </c>
      <c r="B4858" t="str">
        <f t="shared" si="75"/>
        <v>Limeira</v>
      </c>
      <c r="C4858">
        <v>93</v>
      </c>
      <c r="D4858" t="s">
        <v>8398</v>
      </c>
      <c r="E4858" t="s">
        <v>32</v>
      </c>
      <c r="F4858">
        <v>301574</v>
      </c>
      <c r="G4858">
        <v>61230</v>
      </c>
      <c r="H4858" t="s">
        <v>33</v>
      </c>
      <c r="I4858" t="s">
        <v>8458</v>
      </c>
      <c r="J4858" t="s">
        <v>8459</v>
      </c>
      <c r="L4858">
        <v>3526902</v>
      </c>
      <c r="M4858" t="s">
        <v>8401</v>
      </c>
      <c r="N4858" t="s">
        <v>37</v>
      </c>
      <c r="O4858">
        <v>9999999</v>
      </c>
      <c r="P4858">
        <v>34765</v>
      </c>
      <c r="Q4858" t="s">
        <v>38</v>
      </c>
      <c r="T4858" t="s">
        <v>39</v>
      </c>
      <c r="U4858" t="s">
        <v>80</v>
      </c>
      <c r="V4858" t="s">
        <v>41</v>
      </c>
      <c r="W4858">
        <v>19</v>
      </c>
      <c r="X4858">
        <v>34533900</v>
      </c>
      <c r="Y4858" t="s">
        <v>42</v>
      </c>
      <c r="Z4858" t="s">
        <v>8430</v>
      </c>
      <c r="AA4858" t="s">
        <v>8460</v>
      </c>
      <c r="AC4858" t="s">
        <v>8427</v>
      </c>
      <c r="AD4858">
        <v>13480470</v>
      </c>
    </row>
    <row r="4859" spans="1:30" x14ac:dyDescent="0.25">
      <c r="A4859" t="s">
        <v>88</v>
      </c>
      <c r="B4859" t="str">
        <f t="shared" si="75"/>
        <v>Limeira</v>
      </c>
      <c r="C4859">
        <v>93</v>
      </c>
      <c r="D4859" t="s">
        <v>8398</v>
      </c>
      <c r="E4859" t="s">
        <v>32</v>
      </c>
      <c r="F4859">
        <v>301574</v>
      </c>
      <c r="G4859">
        <v>51810</v>
      </c>
      <c r="H4859" t="s">
        <v>33</v>
      </c>
      <c r="I4859" t="s">
        <v>8461</v>
      </c>
      <c r="J4859" t="s">
        <v>8462</v>
      </c>
      <c r="L4859">
        <v>3526902</v>
      </c>
      <c r="M4859" t="s">
        <v>8401</v>
      </c>
      <c r="N4859" t="s">
        <v>37</v>
      </c>
      <c r="O4859">
        <v>6687776</v>
      </c>
      <c r="P4859">
        <v>32259</v>
      </c>
      <c r="Q4859" t="s">
        <v>38</v>
      </c>
      <c r="T4859" t="s">
        <v>39</v>
      </c>
      <c r="U4859" t="s">
        <v>80</v>
      </c>
      <c r="V4859" t="s">
        <v>41</v>
      </c>
      <c r="W4859">
        <v>19</v>
      </c>
      <c r="X4859">
        <v>34415229</v>
      </c>
      <c r="Y4859" t="s">
        <v>42</v>
      </c>
      <c r="Z4859" t="s">
        <v>8463</v>
      </c>
      <c r="AA4859" t="s">
        <v>8464</v>
      </c>
      <c r="AC4859" t="s">
        <v>109</v>
      </c>
      <c r="AD4859">
        <v>13480120</v>
      </c>
    </row>
    <row r="4860" spans="1:30" x14ac:dyDescent="0.25">
      <c r="A4860" t="s">
        <v>88</v>
      </c>
      <c r="B4860" t="str">
        <f t="shared" si="75"/>
        <v>Limeira</v>
      </c>
      <c r="C4860">
        <v>93</v>
      </c>
      <c r="D4860" t="s">
        <v>8398</v>
      </c>
      <c r="E4860" t="s">
        <v>32</v>
      </c>
      <c r="F4860">
        <v>301574</v>
      </c>
      <c r="G4860">
        <v>127030</v>
      </c>
      <c r="H4860" t="s">
        <v>33</v>
      </c>
      <c r="I4860" t="s">
        <v>8465</v>
      </c>
      <c r="J4860" t="s">
        <v>8466</v>
      </c>
      <c r="L4860">
        <v>3526902</v>
      </c>
      <c r="M4860" t="s">
        <v>8401</v>
      </c>
      <c r="N4860" t="s">
        <v>37</v>
      </c>
      <c r="O4860">
        <v>6960839</v>
      </c>
      <c r="P4860">
        <v>40878</v>
      </c>
      <c r="Q4860" t="s">
        <v>38</v>
      </c>
      <c r="T4860" t="s">
        <v>39</v>
      </c>
      <c r="U4860" t="s">
        <v>80</v>
      </c>
      <c r="V4860" t="s">
        <v>41</v>
      </c>
      <c r="W4860">
        <v>19</v>
      </c>
      <c r="X4860">
        <v>37047282</v>
      </c>
      <c r="Y4860" t="s">
        <v>42</v>
      </c>
      <c r="Z4860" t="s">
        <v>8467</v>
      </c>
      <c r="AA4860" t="s">
        <v>8468</v>
      </c>
      <c r="AC4860" t="s">
        <v>8403</v>
      </c>
      <c r="AD4860">
        <v>13480550</v>
      </c>
    </row>
    <row r="4861" spans="1:30" x14ac:dyDescent="0.25">
      <c r="A4861" t="s">
        <v>88</v>
      </c>
      <c r="B4861" t="str">
        <f t="shared" si="75"/>
        <v>Limeira</v>
      </c>
      <c r="C4861">
        <v>93</v>
      </c>
      <c r="D4861" t="s">
        <v>8398</v>
      </c>
      <c r="E4861" t="s">
        <v>32</v>
      </c>
      <c r="F4861">
        <v>301574</v>
      </c>
      <c r="G4861">
        <v>83685</v>
      </c>
      <c r="H4861" t="s">
        <v>33</v>
      </c>
      <c r="I4861" t="s">
        <v>8469</v>
      </c>
      <c r="J4861" t="s">
        <v>8470</v>
      </c>
      <c r="L4861">
        <v>3526902</v>
      </c>
      <c r="M4861" t="s">
        <v>8401</v>
      </c>
      <c r="N4861" t="s">
        <v>37</v>
      </c>
      <c r="O4861">
        <v>7651163</v>
      </c>
      <c r="P4861">
        <v>36801</v>
      </c>
      <c r="Q4861" t="s">
        <v>38</v>
      </c>
      <c r="T4861" t="s">
        <v>39</v>
      </c>
      <c r="U4861" t="s">
        <v>80</v>
      </c>
      <c r="V4861" t="s">
        <v>41</v>
      </c>
      <c r="W4861">
        <v>19</v>
      </c>
      <c r="X4861">
        <v>34538769</v>
      </c>
      <c r="Y4861" t="s">
        <v>42</v>
      </c>
      <c r="Z4861" t="s">
        <v>8434</v>
      </c>
      <c r="AA4861" t="s">
        <v>8456</v>
      </c>
      <c r="AB4861" t="s">
        <v>8471</v>
      </c>
      <c r="AC4861" t="s">
        <v>109</v>
      </c>
      <c r="AD4861">
        <v>13480041</v>
      </c>
    </row>
    <row r="4862" spans="1:30" x14ac:dyDescent="0.25">
      <c r="A4862" t="s">
        <v>88</v>
      </c>
      <c r="B4862" t="str">
        <f t="shared" si="75"/>
        <v>Limeira</v>
      </c>
      <c r="C4862">
        <v>93</v>
      </c>
      <c r="D4862" t="s">
        <v>8398</v>
      </c>
      <c r="E4862" t="s">
        <v>32</v>
      </c>
      <c r="F4862">
        <v>301574</v>
      </c>
      <c r="G4862">
        <v>58084</v>
      </c>
      <c r="H4862" t="s">
        <v>33</v>
      </c>
      <c r="I4862" t="s">
        <v>8472</v>
      </c>
      <c r="J4862" t="s">
        <v>8473</v>
      </c>
      <c r="L4862">
        <v>3526902</v>
      </c>
      <c r="M4862" t="s">
        <v>8401</v>
      </c>
      <c r="N4862" t="s">
        <v>37</v>
      </c>
      <c r="O4862">
        <v>7897286</v>
      </c>
      <c r="P4862">
        <v>36586</v>
      </c>
      <c r="Q4862" t="s">
        <v>38</v>
      </c>
      <c r="T4862" t="s">
        <v>39</v>
      </c>
      <c r="U4862" t="s">
        <v>80</v>
      </c>
      <c r="V4862" t="s">
        <v>41</v>
      </c>
      <c r="W4862">
        <v>19</v>
      </c>
      <c r="X4862">
        <v>34424040</v>
      </c>
      <c r="Y4862" t="s">
        <v>42</v>
      </c>
      <c r="Z4862" t="s">
        <v>8430</v>
      </c>
      <c r="AA4862" t="s">
        <v>8474</v>
      </c>
      <c r="AC4862" t="s">
        <v>8427</v>
      </c>
      <c r="AD4862">
        <v>13480470</v>
      </c>
    </row>
    <row r="4863" spans="1:30" x14ac:dyDescent="0.25">
      <c r="A4863" t="s">
        <v>88</v>
      </c>
      <c r="B4863" t="str">
        <f t="shared" si="75"/>
        <v>Limeira</v>
      </c>
      <c r="C4863">
        <v>93</v>
      </c>
      <c r="D4863" t="s">
        <v>8398</v>
      </c>
      <c r="E4863" t="s">
        <v>32</v>
      </c>
      <c r="F4863">
        <v>301574</v>
      </c>
      <c r="G4863">
        <v>79863</v>
      </c>
      <c r="H4863" t="s">
        <v>33</v>
      </c>
      <c r="I4863" t="s">
        <v>8475</v>
      </c>
      <c r="J4863" t="s">
        <v>8476</v>
      </c>
      <c r="L4863">
        <v>3526902</v>
      </c>
      <c r="M4863" t="s">
        <v>8401</v>
      </c>
      <c r="N4863" t="s">
        <v>37</v>
      </c>
      <c r="O4863">
        <v>6581005</v>
      </c>
      <c r="P4863">
        <v>35683</v>
      </c>
      <c r="Q4863" t="s">
        <v>38</v>
      </c>
      <c r="T4863" t="s">
        <v>39</v>
      </c>
      <c r="U4863" t="s">
        <v>80</v>
      </c>
      <c r="V4863" t="s">
        <v>41</v>
      </c>
      <c r="W4863">
        <v>19</v>
      </c>
      <c r="X4863">
        <v>37040660</v>
      </c>
      <c r="Y4863" t="s">
        <v>42</v>
      </c>
      <c r="Z4863" t="s">
        <v>8425</v>
      </c>
      <c r="AA4863" t="s">
        <v>8426</v>
      </c>
      <c r="AC4863" t="s">
        <v>8427</v>
      </c>
      <c r="AD4863">
        <v>13480410</v>
      </c>
    </row>
    <row r="4864" spans="1:30" x14ac:dyDescent="0.25">
      <c r="A4864" t="s">
        <v>132</v>
      </c>
      <c r="B4864" t="str">
        <f t="shared" si="75"/>
        <v>Limeira</v>
      </c>
      <c r="C4864">
        <v>93</v>
      </c>
      <c r="D4864" t="s">
        <v>8398</v>
      </c>
      <c r="E4864" t="s">
        <v>32</v>
      </c>
      <c r="F4864">
        <v>301574</v>
      </c>
      <c r="G4864">
        <v>25087</v>
      </c>
      <c r="H4864" t="s">
        <v>33</v>
      </c>
      <c r="I4864" t="s">
        <v>8477</v>
      </c>
      <c r="J4864" t="s">
        <v>8478</v>
      </c>
      <c r="L4864">
        <v>3526902</v>
      </c>
      <c r="M4864" t="s">
        <v>8401</v>
      </c>
      <c r="N4864" t="s">
        <v>37</v>
      </c>
      <c r="O4864">
        <v>6801579</v>
      </c>
      <c r="P4864">
        <v>31804</v>
      </c>
      <c r="Q4864" t="s">
        <v>38</v>
      </c>
      <c r="T4864" t="s">
        <v>39</v>
      </c>
      <c r="U4864" t="s">
        <v>80</v>
      </c>
      <c r="V4864" t="s">
        <v>41</v>
      </c>
      <c r="W4864">
        <v>19</v>
      </c>
      <c r="X4864">
        <v>34428989</v>
      </c>
      <c r="Y4864" t="s">
        <v>42</v>
      </c>
      <c r="Z4864" t="s">
        <v>8479</v>
      </c>
      <c r="AA4864" t="s">
        <v>8480</v>
      </c>
      <c r="AC4864" t="s">
        <v>109</v>
      </c>
      <c r="AD4864">
        <v>13480021</v>
      </c>
    </row>
    <row r="4865" spans="1:30" x14ac:dyDescent="0.25">
      <c r="A4865" t="s">
        <v>132</v>
      </c>
      <c r="B4865" t="str">
        <f t="shared" si="75"/>
        <v>Limeira</v>
      </c>
      <c r="C4865">
        <v>93</v>
      </c>
      <c r="D4865" t="s">
        <v>8398</v>
      </c>
      <c r="E4865" t="s">
        <v>32</v>
      </c>
      <c r="F4865">
        <v>301574</v>
      </c>
      <c r="G4865">
        <v>87551</v>
      </c>
      <c r="H4865" t="s">
        <v>33</v>
      </c>
      <c r="I4865" t="s">
        <v>8481</v>
      </c>
      <c r="J4865" t="s">
        <v>8482</v>
      </c>
      <c r="L4865">
        <v>3526902</v>
      </c>
      <c r="M4865" t="s">
        <v>8401</v>
      </c>
      <c r="N4865" t="s">
        <v>37</v>
      </c>
      <c r="O4865">
        <v>9999999</v>
      </c>
      <c r="P4865">
        <v>38899</v>
      </c>
      <c r="Q4865" t="s">
        <v>38</v>
      </c>
      <c r="T4865" t="s">
        <v>39</v>
      </c>
      <c r="U4865" t="s">
        <v>80</v>
      </c>
      <c r="V4865" t="s">
        <v>41</v>
      </c>
      <c r="W4865">
        <v>19</v>
      </c>
      <c r="X4865">
        <v>34432923</v>
      </c>
      <c r="Y4865" t="s">
        <v>42</v>
      </c>
      <c r="Z4865" t="s">
        <v>8434</v>
      </c>
      <c r="AA4865" t="s">
        <v>8483</v>
      </c>
      <c r="AB4865" t="s">
        <v>8484</v>
      </c>
      <c r="AC4865" t="s">
        <v>109</v>
      </c>
      <c r="AD4865">
        <v>13480041</v>
      </c>
    </row>
    <row r="4866" spans="1:30" x14ac:dyDescent="0.25">
      <c r="A4866" t="s">
        <v>132</v>
      </c>
      <c r="B4866" t="str">
        <f t="shared" si="75"/>
        <v>Limeira</v>
      </c>
      <c r="C4866">
        <v>93</v>
      </c>
      <c r="D4866" t="s">
        <v>8398</v>
      </c>
      <c r="E4866" t="s">
        <v>32</v>
      </c>
      <c r="F4866">
        <v>301574</v>
      </c>
      <c r="G4866">
        <v>140767</v>
      </c>
      <c r="H4866" t="s">
        <v>33</v>
      </c>
      <c r="I4866" t="s">
        <v>8485</v>
      </c>
      <c r="J4866" t="s">
        <v>8486</v>
      </c>
      <c r="L4866">
        <v>3526902</v>
      </c>
      <c r="M4866" t="s">
        <v>8401</v>
      </c>
      <c r="N4866" t="s">
        <v>37</v>
      </c>
      <c r="O4866" t="s">
        <v>8487</v>
      </c>
      <c r="P4866">
        <v>44138</v>
      </c>
      <c r="Q4866" t="s">
        <v>38</v>
      </c>
      <c r="T4866" t="s">
        <v>39</v>
      </c>
      <c r="U4866" t="s">
        <v>80</v>
      </c>
      <c r="V4866" t="s">
        <v>41</v>
      </c>
      <c r="W4866">
        <v>19</v>
      </c>
      <c r="X4866">
        <v>37929919</v>
      </c>
      <c r="Y4866" t="s">
        <v>42</v>
      </c>
      <c r="Z4866" t="s">
        <v>8441</v>
      </c>
      <c r="AA4866" t="s">
        <v>8488</v>
      </c>
      <c r="AC4866" t="s">
        <v>8427</v>
      </c>
      <c r="AD4866">
        <v>13480475</v>
      </c>
    </row>
    <row r="4867" spans="1:30" x14ac:dyDescent="0.25">
      <c r="A4867" t="s">
        <v>132</v>
      </c>
      <c r="B4867" t="str">
        <f t="shared" si="75"/>
        <v>Limeira</v>
      </c>
      <c r="C4867">
        <v>93</v>
      </c>
      <c r="D4867" t="s">
        <v>8398</v>
      </c>
      <c r="E4867" t="s">
        <v>32</v>
      </c>
      <c r="F4867">
        <v>301574</v>
      </c>
      <c r="G4867">
        <v>112204</v>
      </c>
      <c r="H4867" t="s">
        <v>33</v>
      </c>
      <c r="I4867" t="s">
        <v>8489</v>
      </c>
      <c r="J4867" t="s">
        <v>8490</v>
      </c>
      <c r="L4867">
        <v>3526902</v>
      </c>
      <c r="M4867" t="s">
        <v>8401</v>
      </c>
      <c r="N4867" t="s">
        <v>37</v>
      </c>
      <c r="O4867">
        <v>6422616</v>
      </c>
      <c r="P4867">
        <v>44317</v>
      </c>
      <c r="Q4867" t="s">
        <v>38</v>
      </c>
      <c r="T4867" t="s">
        <v>39</v>
      </c>
      <c r="U4867" t="s">
        <v>40</v>
      </c>
      <c r="V4867" t="s">
        <v>41</v>
      </c>
      <c r="W4867">
        <v>19</v>
      </c>
      <c r="X4867">
        <v>30380228</v>
      </c>
      <c r="Y4867" t="s">
        <v>42</v>
      </c>
      <c r="Z4867" t="s">
        <v>8425</v>
      </c>
      <c r="AA4867" t="s">
        <v>8491</v>
      </c>
      <c r="AB4867" t="s">
        <v>8492</v>
      </c>
      <c r="AC4867" t="s">
        <v>8427</v>
      </c>
      <c r="AD4867">
        <v>13480410</v>
      </c>
    </row>
    <row r="4868" spans="1:30" x14ac:dyDescent="0.25">
      <c r="A4868" t="s">
        <v>132</v>
      </c>
      <c r="B4868" t="str">
        <f t="shared" ref="B4868:B4931" si="76">M4868</f>
        <v>Limeira</v>
      </c>
      <c r="C4868">
        <v>93</v>
      </c>
      <c r="D4868" t="s">
        <v>8398</v>
      </c>
      <c r="E4868" t="s">
        <v>32</v>
      </c>
      <c r="F4868">
        <v>301574</v>
      </c>
      <c r="G4868">
        <v>45001</v>
      </c>
      <c r="H4868" t="s">
        <v>33</v>
      </c>
      <c r="I4868" t="s">
        <v>8493</v>
      </c>
      <c r="J4868" t="s">
        <v>8494</v>
      </c>
      <c r="L4868">
        <v>3526902</v>
      </c>
      <c r="M4868" t="s">
        <v>8401</v>
      </c>
      <c r="N4868" t="s">
        <v>37</v>
      </c>
      <c r="O4868">
        <v>6493297</v>
      </c>
      <c r="P4868">
        <v>31531</v>
      </c>
      <c r="Q4868" t="s">
        <v>38</v>
      </c>
      <c r="T4868" t="s">
        <v>39</v>
      </c>
      <c r="U4868" t="s">
        <v>80</v>
      </c>
      <c r="V4868" t="s">
        <v>41</v>
      </c>
      <c r="W4868">
        <v>19</v>
      </c>
      <c r="X4868">
        <v>34418061</v>
      </c>
      <c r="Y4868" t="s">
        <v>42</v>
      </c>
      <c r="Z4868" t="s">
        <v>284</v>
      </c>
      <c r="AA4868" t="s">
        <v>8495</v>
      </c>
      <c r="AC4868" t="s">
        <v>109</v>
      </c>
      <c r="AD4868">
        <v>13480161</v>
      </c>
    </row>
    <row r="4869" spans="1:30" x14ac:dyDescent="0.25">
      <c r="A4869" t="s">
        <v>132</v>
      </c>
      <c r="B4869" t="str">
        <f t="shared" si="76"/>
        <v>Limeira</v>
      </c>
      <c r="C4869">
        <v>93</v>
      </c>
      <c r="D4869" t="s">
        <v>8398</v>
      </c>
      <c r="E4869" t="s">
        <v>32</v>
      </c>
      <c r="F4869">
        <v>301574</v>
      </c>
      <c r="G4869">
        <v>71886</v>
      </c>
      <c r="H4869" t="s">
        <v>33</v>
      </c>
      <c r="I4869" t="s">
        <v>8496</v>
      </c>
      <c r="J4869" t="s">
        <v>8497</v>
      </c>
      <c r="L4869">
        <v>3526902</v>
      </c>
      <c r="M4869" t="s">
        <v>8401</v>
      </c>
      <c r="N4869" t="s">
        <v>37</v>
      </c>
      <c r="O4869">
        <v>6675751</v>
      </c>
      <c r="P4869">
        <v>34929</v>
      </c>
      <c r="Q4869" t="s">
        <v>38</v>
      </c>
      <c r="T4869" t="s">
        <v>39</v>
      </c>
      <c r="U4869" t="s">
        <v>80</v>
      </c>
      <c r="V4869" t="s">
        <v>41</v>
      </c>
      <c r="W4869">
        <v>19</v>
      </c>
      <c r="X4869">
        <v>37040802</v>
      </c>
      <c r="Y4869" t="s">
        <v>42</v>
      </c>
      <c r="Z4869" t="s">
        <v>8463</v>
      </c>
      <c r="AA4869" t="s">
        <v>8498</v>
      </c>
      <c r="AC4869" t="s">
        <v>109</v>
      </c>
      <c r="AD4869">
        <v>13480120</v>
      </c>
    </row>
    <row r="4870" spans="1:30" x14ac:dyDescent="0.25">
      <c r="A4870" t="s">
        <v>132</v>
      </c>
      <c r="B4870" t="str">
        <f t="shared" si="76"/>
        <v>Limeira</v>
      </c>
      <c r="C4870">
        <v>93</v>
      </c>
      <c r="D4870" t="s">
        <v>8398</v>
      </c>
      <c r="E4870" t="s">
        <v>32</v>
      </c>
      <c r="F4870">
        <v>301574</v>
      </c>
      <c r="G4870">
        <v>19189</v>
      </c>
      <c r="H4870" t="s">
        <v>33</v>
      </c>
      <c r="I4870" t="s">
        <v>8399</v>
      </c>
      <c r="J4870" t="s">
        <v>8400</v>
      </c>
      <c r="L4870">
        <v>3526902</v>
      </c>
      <c r="M4870" t="s">
        <v>8401</v>
      </c>
      <c r="N4870" t="s">
        <v>37</v>
      </c>
      <c r="O4870">
        <v>3442357</v>
      </c>
      <c r="P4870">
        <v>33659</v>
      </c>
      <c r="Q4870" t="s">
        <v>38</v>
      </c>
      <c r="T4870" t="s">
        <v>39</v>
      </c>
      <c r="U4870" t="s">
        <v>80</v>
      </c>
      <c r="V4870" t="s">
        <v>41</v>
      </c>
      <c r="W4870">
        <v>19</v>
      </c>
      <c r="X4870">
        <v>34513366</v>
      </c>
      <c r="Y4870" t="s">
        <v>42</v>
      </c>
      <c r="Z4870" t="s">
        <v>538</v>
      </c>
      <c r="AA4870" t="s">
        <v>8402</v>
      </c>
      <c r="AC4870" t="s">
        <v>8403</v>
      </c>
      <c r="AD4870">
        <v>13480520</v>
      </c>
    </row>
    <row r="4871" spans="1:30" x14ac:dyDescent="0.25">
      <c r="A4871" t="s">
        <v>132</v>
      </c>
      <c r="B4871" t="str">
        <f t="shared" si="76"/>
        <v>Limeira</v>
      </c>
      <c r="C4871">
        <v>93</v>
      </c>
      <c r="D4871" t="s">
        <v>8398</v>
      </c>
      <c r="E4871" t="s">
        <v>32</v>
      </c>
      <c r="F4871">
        <v>301574</v>
      </c>
      <c r="G4871">
        <v>72992</v>
      </c>
      <c r="H4871" t="s">
        <v>33</v>
      </c>
      <c r="I4871" t="s">
        <v>8499</v>
      </c>
      <c r="J4871" t="s">
        <v>8500</v>
      </c>
      <c r="L4871">
        <v>3526902</v>
      </c>
      <c r="M4871" t="s">
        <v>8401</v>
      </c>
      <c r="N4871" t="s">
        <v>37</v>
      </c>
      <c r="O4871">
        <v>6485413</v>
      </c>
      <c r="P4871">
        <v>34737</v>
      </c>
      <c r="Q4871" t="s">
        <v>38</v>
      </c>
      <c r="T4871" t="s">
        <v>39</v>
      </c>
      <c r="U4871" t="s">
        <v>80</v>
      </c>
      <c r="V4871" t="s">
        <v>41</v>
      </c>
      <c r="W4871">
        <v>19</v>
      </c>
      <c r="X4871">
        <v>34411205</v>
      </c>
      <c r="Y4871" t="s">
        <v>42</v>
      </c>
      <c r="Z4871" t="s">
        <v>8434</v>
      </c>
      <c r="AA4871" t="s">
        <v>8435</v>
      </c>
      <c r="AB4871" t="s">
        <v>8501</v>
      </c>
      <c r="AC4871" t="s">
        <v>109</v>
      </c>
      <c r="AD4871">
        <v>13480041</v>
      </c>
    </row>
    <row r="4872" spans="1:30" x14ac:dyDescent="0.25">
      <c r="A4872" t="s">
        <v>132</v>
      </c>
      <c r="B4872" t="str">
        <f t="shared" si="76"/>
        <v>Limeira</v>
      </c>
      <c r="C4872">
        <v>93</v>
      </c>
      <c r="D4872" t="s">
        <v>8398</v>
      </c>
      <c r="E4872" t="s">
        <v>32</v>
      </c>
      <c r="F4872">
        <v>301574</v>
      </c>
      <c r="G4872">
        <v>33828</v>
      </c>
      <c r="H4872" t="s">
        <v>33</v>
      </c>
      <c r="I4872" t="s">
        <v>8502</v>
      </c>
      <c r="J4872" t="s">
        <v>8503</v>
      </c>
      <c r="L4872">
        <v>3526902</v>
      </c>
      <c r="M4872" t="s">
        <v>8401</v>
      </c>
      <c r="N4872" t="s">
        <v>37</v>
      </c>
      <c r="O4872">
        <v>6913970</v>
      </c>
      <c r="P4872">
        <v>30648</v>
      </c>
      <c r="Q4872" t="s">
        <v>38</v>
      </c>
      <c r="T4872" t="s">
        <v>39</v>
      </c>
      <c r="U4872" t="s">
        <v>80</v>
      </c>
      <c r="V4872" t="s">
        <v>41</v>
      </c>
      <c r="W4872">
        <v>19</v>
      </c>
      <c r="X4872">
        <v>34414409</v>
      </c>
      <c r="Y4872" t="s">
        <v>42</v>
      </c>
      <c r="Z4872" t="s">
        <v>8504</v>
      </c>
      <c r="AA4872" t="s">
        <v>8505</v>
      </c>
      <c r="AC4872" t="s">
        <v>8506</v>
      </c>
      <c r="AD4872">
        <v>13480505</v>
      </c>
    </row>
    <row r="4873" spans="1:30" x14ac:dyDescent="0.25">
      <c r="A4873" t="s">
        <v>132</v>
      </c>
      <c r="B4873" t="str">
        <f t="shared" si="76"/>
        <v>Limeira</v>
      </c>
      <c r="C4873">
        <v>93</v>
      </c>
      <c r="D4873" t="s">
        <v>8398</v>
      </c>
      <c r="E4873" t="s">
        <v>32</v>
      </c>
      <c r="F4873">
        <v>301574</v>
      </c>
      <c r="G4873">
        <v>108908</v>
      </c>
      <c r="H4873" t="s">
        <v>33</v>
      </c>
      <c r="I4873" t="s">
        <v>8507</v>
      </c>
      <c r="J4873" t="s">
        <v>8508</v>
      </c>
      <c r="L4873">
        <v>3526902</v>
      </c>
      <c r="M4873" t="s">
        <v>8401</v>
      </c>
      <c r="N4873" t="s">
        <v>37</v>
      </c>
      <c r="O4873" t="s">
        <v>8509</v>
      </c>
      <c r="P4873">
        <v>37803</v>
      </c>
      <c r="Q4873" t="s">
        <v>38</v>
      </c>
      <c r="T4873" t="s">
        <v>39</v>
      </c>
      <c r="U4873" t="s">
        <v>80</v>
      </c>
      <c r="V4873" t="s">
        <v>41</v>
      </c>
      <c r="W4873">
        <v>19</v>
      </c>
      <c r="X4873">
        <v>30338850</v>
      </c>
      <c r="Y4873" t="s">
        <v>42</v>
      </c>
      <c r="Z4873" t="s">
        <v>8510</v>
      </c>
      <c r="AA4873" t="s">
        <v>8511</v>
      </c>
      <c r="AC4873" t="s">
        <v>8411</v>
      </c>
      <c r="AD4873">
        <v>13480270</v>
      </c>
    </row>
    <row r="4874" spans="1:30" x14ac:dyDescent="0.25">
      <c r="A4874" t="s">
        <v>132</v>
      </c>
      <c r="B4874" t="str">
        <f t="shared" si="76"/>
        <v>Limeira</v>
      </c>
      <c r="C4874">
        <v>93</v>
      </c>
      <c r="D4874" t="s">
        <v>8398</v>
      </c>
      <c r="E4874" t="s">
        <v>32</v>
      </c>
      <c r="F4874">
        <v>301574</v>
      </c>
      <c r="G4874">
        <v>156767</v>
      </c>
      <c r="H4874" t="s">
        <v>33</v>
      </c>
      <c r="I4874" t="s">
        <v>8512</v>
      </c>
      <c r="J4874" t="s">
        <v>8513</v>
      </c>
      <c r="L4874">
        <v>3526902</v>
      </c>
      <c r="M4874" t="s">
        <v>8401</v>
      </c>
      <c r="N4874" t="s">
        <v>37</v>
      </c>
      <c r="O4874">
        <v>7905424</v>
      </c>
      <c r="P4874">
        <v>42095</v>
      </c>
      <c r="Q4874" t="s">
        <v>38</v>
      </c>
      <c r="T4874" t="s">
        <v>39</v>
      </c>
      <c r="U4874" t="s">
        <v>80</v>
      </c>
      <c r="V4874" t="s">
        <v>41</v>
      </c>
      <c r="W4874">
        <v>19</v>
      </c>
      <c r="X4874">
        <v>34411837</v>
      </c>
      <c r="Y4874" t="s">
        <v>42</v>
      </c>
      <c r="Z4874" t="s">
        <v>8409</v>
      </c>
      <c r="AA4874" t="s">
        <v>8410</v>
      </c>
      <c r="AC4874" t="s">
        <v>8411</v>
      </c>
      <c r="AD4874">
        <v>13480276</v>
      </c>
    </row>
    <row r="4875" spans="1:30" x14ac:dyDescent="0.25">
      <c r="A4875" t="s">
        <v>132</v>
      </c>
      <c r="B4875" t="str">
        <f t="shared" si="76"/>
        <v>Limeira</v>
      </c>
      <c r="C4875">
        <v>93</v>
      </c>
      <c r="D4875" t="s">
        <v>8398</v>
      </c>
      <c r="E4875" t="s">
        <v>32</v>
      </c>
      <c r="F4875">
        <v>301574</v>
      </c>
      <c r="G4875">
        <v>103383</v>
      </c>
      <c r="H4875" t="s">
        <v>33</v>
      </c>
      <c r="I4875" t="s">
        <v>8514</v>
      </c>
      <c r="J4875" t="s">
        <v>8515</v>
      </c>
      <c r="L4875">
        <v>3526902</v>
      </c>
      <c r="M4875" t="s">
        <v>8401</v>
      </c>
      <c r="N4875" t="s">
        <v>37</v>
      </c>
      <c r="O4875">
        <v>7897308</v>
      </c>
      <c r="P4875">
        <v>37803</v>
      </c>
      <c r="Q4875" t="s">
        <v>38</v>
      </c>
      <c r="T4875" t="s">
        <v>39</v>
      </c>
      <c r="U4875" t="s">
        <v>80</v>
      </c>
      <c r="V4875" t="s">
        <v>41</v>
      </c>
      <c r="W4875">
        <v>19</v>
      </c>
      <c r="X4875">
        <v>34424040</v>
      </c>
      <c r="Y4875" t="s">
        <v>42</v>
      </c>
      <c r="Z4875" t="s">
        <v>8430</v>
      </c>
      <c r="AA4875" t="s">
        <v>8474</v>
      </c>
      <c r="AC4875" t="s">
        <v>8427</v>
      </c>
      <c r="AD4875">
        <v>13480470</v>
      </c>
    </row>
    <row r="4876" spans="1:30" x14ac:dyDescent="0.25">
      <c r="A4876" t="s">
        <v>132</v>
      </c>
      <c r="B4876" t="str">
        <f t="shared" si="76"/>
        <v>Limeira</v>
      </c>
      <c r="C4876">
        <v>93</v>
      </c>
      <c r="D4876" t="s">
        <v>8398</v>
      </c>
      <c r="E4876" t="s">
        <v>32</v>
      </c>
      <c r="F4876">
        <v>301574</v>
      </c>
      <c r="G4876">
        <v>56786</v>
      </c>
      <c r="H4876" t="s">
        <v>33</v>
      </c>
      <c r="I4876" t="s">
        <v>8412</v>
      </c>
      <c r="J4876" t="s">
        <v>8413</v>
      </c>
      <c r="L4876">
        <v>3526902</v>
      </c>
      <c r="M4876" t="s">
        <v>8401</v>
      </c>
      <c r="N4876" t="s">
        <v>37</v>
      </c>
      <c r="O4876" t="s">
        <v>8414</v>
      </c>
      <c r="P4876">
        <v>32539</v>
      </c>
      <c r="Q4876" t="s">
        <v>38</v>
      </c>
      <c r="T4876" t="s">
        <v>39</v>
      </c>
      <c r="U4876" t="s">
        <v>80</v>
      </c>
      <c r="V4876" t="s">
        <v>41</v>
      </c>
      <c r="W4876">
        <v>19</v>
      </c>
      <c r="X4876">
        <v>34521666</v>
      </c>
      <c r="Y4876" t="s">
        <v>42</v>
      </c>
      <c r="Z4876" t="s">
        <v>8415</v>
      </c>
      <c r="AA4876" t="s">
        <v>8416</v>
      </c>
      <c r="AC4876" t="s">
        <v>8417</v>
      </c>
      <c r="AD4876">
        <v>13484038</v>
      </c>
    </row>
    <row r="4877" spans="1:30" x14ac:dyDescent="0.25">
      <c r="A4877" t="s">
        <v>132</v>
      </c>
      <c r="B4877" t="str">
        <f t="shared" si="76"/>
        <v>Limeira</v>
      </c>
      <c r="C4877">
        <v>93</v>
      </c>
      <c r="D4877" t="s">
        <v>8398</v>
      </c>
      <c r="E4877" t="s">
        <v>32</v>
      </c>
      <c r="F4877">
        <v>301574</v>
      </c>
      <c r="G4877">
        <v>134564</v>
      </c>
      <c r="H4877" t="s">
        <v>33</v>
      </c>
      <c r="I4877" t="s">
        <v>8516</v>
      </c>
      <c r="J4877" t="s">
        <v>8517</v>
      </c>
      <c r="L4877">
        <v>3526902</v>
      </c>
      <c r="M4877" t="s">
        <v>8401</v>
      </c>
      <c r="N4877" t="s">
        <v>37</v>
      </c>
      <c r="O4877">
        <v>9334041</v>
      </c>
      <c r="P4877">
        <v>42223</v>
      </c>
      <c r="Q4877" t="s">
        <v>383</v>
      </c>
      <c r="R4877" t="s">
        <v>384</v>
      </c>
      <c r="S4877">
        <v>42223</v>
      </c>
      <c r="T4877" t="s">
        <v>39</v>
      </c>
      <c r="U4877" t="s">
        <v>80</v>
      </c>
      <c r="V4877" t="s">
        <v>41</v>
      </c>
      <c r="W4877">
        <v>19</v>
      </c>
      <c r="X4877">
        <v>34443247</v>
      </c>
      <c r="Y4877" t="s">
        <v>42</v>
      </c>
      <c r="Z4877" t="s">
        <v>8425</v>
      </c>
      <c r="AA4877" t="s">
        <v>8491</v>
      </c>
      <c r="AB4877" t="s">
        <v>8518</v>
      </c>
      <c r="AC4877" t="s">
        <v>8427</v>
      </c>
      <c r="AD4877">
        <v>13480410</v>
      </c>
    </row>
    <row r="4878" spans="1:30" x14ac:dyDescent="0.25">
      <c r="A4878" t="s">
        <v>132</v>
      </c>
      <c r="B4878" t="str">
        <f t="shared" si="76"/>
        <v>Limeira</v>
      </c>
      <c r="C4878">
        <v>93</v>
      </c>
      <c r="D4878" t="s">
        <v>8398</v>
      </c>
      <c r="E4878" t="s">
        <v>32</v>
      </c>
      <c r="F4878">
        <v>301574</v>
      </c>
      <c r="G4878">
        <v>15144</v>
      </c>
      <c r="H4878" t="s">
        <v>33</v>
      </c>
      <c r="I4878" t="s">
        <v>8519</v>
      </c>
      <c r="J4878" t="s">
        <v>8520</v>
      </c>
      <c r="L4878">
        <v>3526902</v>
      </c>
      <c r="M4878" t="s">
        <v>8401</v>
      </c>
      <c r="N4878" t="s">
        <v>37</v>
      </c>
      <c r="O4878">
        <v>6847137</v>
      </c>
      <c r="P4878">
        <v>30007</v>
      </c>
      <c r="Q4878" t="s">
        <v>38</v>
      </c>
      <c r="T4878" t="s">
        <v>39</v>
      </c>
      <c r="U4878" t="s">
        <v>80</v>
      </c>
      <c r="V4878" t="s">
        <v>41</v>
      </c>
      <c r="W4878">
        <v>19</v>
      </c>
      <c r="X4878">
        <v>34416894</v>
      </c>
      <c r="Y4878" t="s">
        <v>42</v>
      </c>
      <c r="Z4878" t="s">
        <v>734</v>
      </c>
      <c r="AA4878" t="s">
        <v>8521</v>
      </c>
      <c r="AC4878" t="s">
        <v>109</v>
      </c>
      <c r="AD4878">
        <v>13480110</v>
      </c>
    </row>
    <row r="4879" spans="1:30" x14ac:dyDescent="0.25">
      <c r="A4879" t="s">
        <v>132</v>
      </c>
      <c r="B4879" t="str">
        <f t="shared" si="76"/>
        <v>Limeira</v>
      </c>
      <c r="C4879">
        <v>93</v>
      </c>
      <c r="D4879" t="s">
        <v>8398</v>
      </c>
      <c r="E4879" t="s">
        <v>32</v>
      </c>
      <c r="F4879">
        <v>301574</v>
      </c>
      <c r="G4879">
        <v>78784</v>
      </c>
      <c r="H4879" t="s">
        <v>33</v>
      </c>
      <c r="I4879" t="s">
        <v>8522</v>
      </c>
      <c r="J4879" t="s">
        <v>8523</v>
      </c>
      <c r="L4879">
        <v>3526902</v>
      </c>
      <c r="M4879" t="s">
        <v>8401</v>
      </c>
      <c r="N4879" t="s">
        <v>37</v>
      </c>
      <c r="O4879">
        <v>6485650</v>
      </c>
      <c r="P4879">
        <v>36374</v>
      </c>
      <c r="Q4879" t="s">
        <v>38</v>
      </c>
      <c r="T4879" t="s">
        <v>39</v>
      </c>
      <c r="U4879" t="s">
        <v>80</v>
      </c>
      <c r="V4879" t="s">
        <v>41</v>
      </c>
      <c r="W4879">
        <v>19</v>
      </c>
      <c r="X4879">
        <v>34534835</v>
      </c>
      <c r="Y4879" t="s">
        <v>42</v>
      </c>
      <c r="Z4879" t="s">
        <v>8524</v>
      </c>
      <c r="AA4879" t="s">
        <v>8525</v>
      </c>
      <c r="AC4879" t="s">
        <v>109</v>
      </c>
      <c r="AD4879">
        <v>13480070</v>
      </c>
    </row>
    <row r="4880" spans="1:30" x14ac:dyDescent="0.25">
      <c r="A4880" t="s">
        <v>132</v>
      </c>
      <c r="B4880" t="str">
        <f t="shared" si="76"/>
        <v>Limeira</v>
      </c>
      <c r="C4880">
        <v>93</v>
      </c>
      <c r="D4880" t="s">
        <v>8398</v>
      </c>
      <c r="E4880" t="s">
        <v>32</v>
      </c>
      <c r="F4880">
        <v>301574</v>
      </c>
      <c r="G4880">
        <v>33174</v>
      </c>
      <c r="H4880" t="s">
        <v>33</v>
      </c>
      <c r="I4880" t="s">
        <v>8526</v>
      </c>
      <c r="J4880" t="s">
        <v>8527</v>
      </c>
      <c r="L4880">
        <v>3526902</v>
      </c>
      <c r="M4880" t="s">
        <v>8401</v>
      </c>
      <c r="N4880" t="s">
        <v>37</v>
      </c>
      <c r="O4880">
        <v>6505155</v>
      </c>
      <c r="P4880">
        <v>30859</v>
      </c>
      <c r="Q4880" t="s">
        <v>38</v>
      </c>
      <c r="T4880" t="s">
        <v>39</v>
      </c>
      <c r="U4880" t="s">
        <v>80</v>
      </c>
      <c r="V4880" t="s">
        <v>41</v>
      </c>
      <c r="W4880">
        <v>19</v>
      </c>
      <c r="X4880">
        <v>34443247</v>
      </c>
      <c r="Y4880" t="s">
        <v>42</v>
      </c>
      <c r="Z4880" t="s">
        <v>8425</v>
      </c>
      <c r="AA4880" t="s">
        <v>8491</v>
      </c>
      <c r="AB4880" t="s">
        <v>8518</v>
      </c>
      <c r="AC4880" t="s">
        <v>8427</v>
      </c>
      <c r="AD4880">
        <v>13480410</v>
      </c>
    </row>
    <row r="4881" spans="1:30" x14ac:dyDescent="0.25">
      <c r="A4881" t="s">
        <v>132</v>
      </c>
      <c r="B4881" t="str">
        <f t="shared" si="76"/>
        <v>Limeira</v>
      </c>
      <c r="C4881">
        <v>93</v>
      </c>
      <c r="D4881" t="s">
        <v>8398</v>
      </c>
      <c r="E4881" t="s">
        <v>32</v>
      </c>
      <c r="F4881">
        <v>301574</v>
      </c>
      <c r="G4881">
        <v>39856</v>
      </c>
      <c r="H4881" t="s">
        <v>33</v>
      </c>
      <c r="I4881" t="s">
        <v>8432</v>
      </c>
      <c r="J4881" t="s">
        <v>8433</v>
      </c>
      <c r="L4881">
        <v>3526902</v>
      </c>
      <c r="M4881" t="s">
        <v>8401</v>
      </c>
      <c r="N4881" t="s">
        <v>37</v>
      </c>
      <c r="O4881">
        <v>5852838</v>
      </c>
      <c r="P4881">
        <v>31034</v>
      </c>
      <c r="Q4881" t="s">
        <v>38</v>
      </c>
      <c r="T4881" t="s">
        <v>39</v>
      </c>
      <c r="U4881" t="s">
        <v>80</v>
      </c>
      <c r="V4881" t="s">
        <v>41</v>
      </c>
      <c r="W4881">
        <v>19</v>
      </c>
      <c r="X4881">
        <v>997734105</v>
      </c>
      <c r="Y4881" t="s">
        <v>42</v>
      </c>
      <c r="Z4881" t="s">
        <v>8434</v>
      </c>
      <c r="AA4881" t="s">
        <v>8435</v>
      </c>
      <c r="AB4881" t="s">
        <v>8436</v>
      </c>
      <c r="AC4881" t="s">
        <v>109</v>
      </c>
      <c r="AD4881">
        <v>13480041</v>
      </c>
    </row>
    <row r="4882" spans="1:30" x14ac:dyDescent="0.25">
      <c r="A4882" t="s">
        <v>132</v>
      </c>
      <c r="B4882" t="str">
        <f t="shared" si="76"/>
        <v>Limeira</v>
      </c>
      <c r="C4882">
        <v>93</v>
      </c>
      <c r="D4882" t="s">
        <v>8398</v>
      </c>
      <c r="E4882" t="s">
        <v>32</v>
      </c>
      <c r="F4882">
        <v>301574</v>
      </c>
      <c r="G4882">
        <v>117341</v>
      </c>
      <c r="H4882" t="s">
        <v>33</v>
      </c>
      <c r="I4882" t="s">
        <v>8437</v>
      </c>
      <c r="J4882" t="s">
        <v>8438</v>
      </c>
      <c r="L4882">
        <v>3526902</v>
      </c>
      <c r="M4882" t="s">
        <v>8401</v>
      </c>
      <c r="N4882" t="s">
        <v>37</v>
      </c>
      <c r="O4882">
        <v>9695338</v>
      </c>
      <c r="P4882">
        <v>40674</v>
      </c>
      <c r="Q4882" t="s">
        <v>38</v>
      </c>
      <c r="T4882" t="s">
        <v>39</v>
      </c>
      <c r="U4882" t="s">
        <v>80</v>
      </c>
      <c r="V4882" t="s">
        <v>41</v>
      </c>
      <c r="W4882">
        <v>19</v>
      </c>
      <c r="X4882">
        <v>34412646</v>
      </c>
      <c r="Y4882" t="s">
        <v>42</v>
      </c>
      <c r="Z4882" t="s">
        <v>538</v>
      </c>
      <c r="AA4882" t="s">
        <v>8406</v>
      </c>
      <c r="AC4882" t="s">
        <v>8403</v>
      </c>
      <c r="AD4882">
        <v>13480520</v>
      </c>
    </row>
    <row r="4883" spans="1:30" x14ac:dyDescent="0.25">
      <c r="A4883" t="s">
        <v>132</v>
      </c>
      <c r="B4883" t="str">
        <f t="shared" si="76"/>
        <v>Limeira</v>
      </c>
      <c r="C4883">
        <v>93</v>
      </c>
      <c r="D4883" t="s">
        <v>8398</v>
      </c>
      <c r="E4883" t="s">
        <v>32</v>
      </c>
      <c r="F4883">
        <v>301574</v>
      </c>
      <c r="G4883">
        <v>162932</v>
      </c>
      <c r="H4883" t="s">
        <v>33</v>
      </c>
      <c r="I4883" t="s">
        <v>8528</v>
      </c>
      <c r="J4883" t="s">
        <v>8529</v>
      </c>
      <c r="L4883">
        <v>3526902</v>
      </c>
      <c r="M4883" t="s">
        <v>8401</v>
      </c>
      <c r="N4883" t="s">
        <v>37</v>
      </c>
      <c r="O4883">
        <v>4545893</v>
      </c>
      <c r="P4883">
        <v>45383</v>
      </c>
      <c r="Q4883" t="s">
        <v>38</v>
      </c>
      <c r="T4883" t="s">
        <v>39</v>
      </c>
      <c r="U4883" t="s">
        <v>40</v>
      </c>
      <c r="V4883" t="s">
        <v>41</v>
      </c>
      <c r="W4883">
        <v>19</v>
      </c>
      <c r="X4883">
        <v>34452331</v>
      </c>
      <c r="Y4883" t="s">
        <v>42</v>
      </c>
      <c r="Z4883" t="s">
        <v>8530</v>
      </c>
      <c r="AA4883" t="s">
        <v>8531</v>
      </c>
      <c r="AC4883" t="s">
        <v>109</v>
      </c>
      <c r="AD4883">
        <v>13480756</v>
      </c>
    </row>
    <row r="4884" spans="1:30" x14ac:dyDescent="0.25">
      <c r="A4884" t="s">
        <v>211</v>
      </c>
      <c r="B4884" t="str">
        <f t="shared" si="76"/>
        <v>Limeira</v>
      </c>
      <c r="C4884">
        <v>93</v>
      </c>
      <c r="D4884" t="s">
        <v>8398</v>
      </c>
      <c r="E4884" t="s">
        <v>32</v>
      </c>
      <c r="F4884">
        <v>301574</v>
      </c>
      <c r="G4884">
        <v>37483</v>
      </c>
      <c r="H4884" t="s">
        <v>33</v>
      </c>
      <c r="I4884" t="s">
        <v>8532</v>
      </c>
      <c r="J4884" t="s">
        <v>8533</v>
      </c>
      <c r="L4884">
        <v>3526902</v>
      </c>
      <c r="M4884" t="s">
        <v>8401</v>
      </c>
      <c r="N4884" t="s">
        <v>37</v>
      </c>
      <c r="O4884">
        <v>6873863</v>
      </c>
      <c r="P4884">
        <v>31986</v>
      </c>
      <c r="Q4884" t="s">
        <v>38</v>
      </c>
      <c r="T4884" t="s">
        <v>39</v>
      </c>
      <c r="U4884" t="s">
        <v>80</v>
      </c>
      <c r="V4884" t="s">
        <v>41</v>
      </c>
      <c r="W4884">
        <v>19</v>
      </c>
      <c r="X4884">
        <v>34411605</v>
      </c>
      <c r="Y4884" t="s">
        <v>42</v>
      </c>
      <c r="Z4884" t="s">
        <v>8534</v>
      </c>
      <c r="AA4884" t="s">
        <v>8535</v>
      </c>
      <c r="AB4884" t="s">
        <v>8518</v>
      </c>
      <c r="AC4884" t="s">
        <v>109</v>
      </c>
      <c r="AD4884">
        <v>13480182</v>
      </c>
    </row>
    <row r="4885" spans="1:30" x14ac:dyDescent="0.25">
      <c r="A4885" t="s">
        <v>211</v>
      </c>
      <c r="B4885" t="str">
        <f t="shared" si="76"/>
        <v>Limeira</v>
      </c>
      <c r="C4885">
        <v>93</v>
      </c>
      <c r="D4885" t="s">
        <v>8398</v>
      </c>
      <c r="E4885" t="s">
        <v>32</v>
      </c>
      <c r="F4885">
        <v>301574</v>
      </c>
      <c r="G4885">
        <v>88758</v>
      </c>
      <c r="H4885" t="s">
        <v>33</v>
      </c>
      <c r="I4885" t="s">
        <v>8536</v>
      </c>
      <c r="J4885" t="s">
        <v>8537</v>
      </c>
      <c r="L4885">
        <v>3526902</v>
      </c>
      <c r="M4885" t="s">
        <v>8401</v>
      </c>
      <c r="N4885" t="s">
        <v>37</v>
      </c>
      <c r="O4885">
        <v>3524124</v>
      </c>
      <c r="P4885">
        <v>36612</v>
      </c>
      <c r="Q4885" t="s">
        <v>38</v>
      </c>
      <c r="T4885" t="s">
        <v>39</v>
      </c>
      <c r="U4885" t="s">
        <v>80</v>
      </c>
      <c r="V4885" t="s">
        <v>41</v>
      </c>
      <c r="W4885">
        <v>19</v>
      </c>
      <c r="X4885">
        <v>34445922</v>
      </c>
      <c r="Y4885" t="s">
        <v>42</v>
      </c>
      <c r="Z4885" t="s">
        <v>8434</v>
      </c>
      <c r="AA4885" t="s">
        <v>8456</v>
      </c>
      <c r="AB4885" t="s">
        <v>8538</v>
      </c>
      <c r="AC4885" t="s">
        <v>109</v>
      </c>
      <c r="AD4885">
        <v>13480041</v>
      </c>
    </row>
    <row r="4886" spans="1:30" x14ac:dyDescent="0.25">
      <c r="A4886" t="s">
        <v>211</v>
      </c>
      <c r="B4886" t="str">
        <f t="shared" si="76"/>
        <v>Limeira</v>
      </c>
      <c r="C4886">
        <v>93</v>
      </c>
      <c r="D4886" t="s">
        <v>8398</v>
      </c>
      <c r="E4886" t="s">
        <v>32</v>
      </c>
      <c r="F4886">
        <v>301574</v>
      </c>
      <c r="G4886">
        <v>146376</v>
      </c>
      <c r="H4886" t="s">
        <v>33</v>
      </c>
      <c r="I4886" t="s">
        <v>8539</v>
      </c>
      <c r="J4886" t="s">
        <v>8540</v>
      </c>
      <c r="L4886">
        <v>3526902</v>
      </c>
      <c r="M4886" t="s">
        <v>8401</v>
      </c>
      <c r="N4886" t="s">
        <v>37</v>
      </c>
      <c r="O4886">
        <v>9347836</v>
      </c>
      <c r="P4886">
        <v>43061</v>
      </c>
      <c r="Q4886" t="s">
        <v>38</v>
      </c>
      <c r="T4886" t="s">
        <v>39</v>
      </c>
      <c r="U4886" t="s">
        <v>80</v>
      </c>
      <c r="V4886" t="s">
        <v>41</v>
      </c>
      <c r="W4886">
        <v>19</v>
      </c>
      <c r="X4886">
        <v>34457085</v>
      </c>
      <c r="Y4886" t="s">
        <v>42</v>
      </c>
      <c r="Z4886" t="s">
        <v>8425</v>
      </c>
      <c r="AA4886" t="s">
        <v>8541</v>
      </c>
      <c r="AC4886" t="s">
        <v>8427</v>
      </c>
      <c r="AD4886">
        <v>13480410</v>
      </c>
    </row>
    <row r="4887" spans="1:30" x14ac:dyDescent="0.25">
      <c r="A4887" t="s">
        <v>211</v>
      </c>
      <c r="B4887" t="str">
        <f t="shared" si="76"/>
        <v>Limeira</v>
      </c>
      <c r="C4887">
        <v>93</v>
      </c>
      <c r="D4887" t="s">
        <v>8398</v>
      </c>
      <c r="E4887" t="s">
        <v>32</v>
      </c>
      <c r="F4887">
        <v>301574</v>
      </c>
      <c r="G4887">
        <v>42786</v>
      </c>
      <c r="H4887" t="s">
        <v>33</v>
      </c>
      <c r="I4887" t="s">
        <v>8542</v>
      </c>
      <c r="J4887" t="s">
        <v>8543</v>
      </c>
      <c r="L4887">
        <v>3526902</v>
      </c>
      <c r="M4887" t="s">
        <v>8401</v>
      </c>
      <c r="N4887" t="s">
        <v>37</v>
      </c>
      <c r="O4887">
        <v>6935060</v>
      </c>
      <c r="P4887">
        <v>31832</v>
      </c>
      <c r="Q4887" t="s">
        <v>38</v>
      </c>
      <c r="T4887" t="s">
        <v>39</v>
      </c>
      <c r="U4887" t="s">
        <v>80</v>
      </c>
      <c r="V4887" t="s">
        <v>41</v>
      </c>
      <c r="W4887">
        <v>19</v>
      </c>
      <c r="X4887">
        <v>34527826</v>
      </c>
      <c r="Y4887" t="s">
        <v>42</v>
      </c>
      <c r="Z4887" t="s">
        <v>284</v>
      </c>
      <c r="AA4887" t="s">
        <v>8544</v>
      </c>
      <c r="AC4887" t="s">
        <v>109</v>
      </c>
      <c r="AD4887">
        <v>13480161</v>
      </c>
    </row>
    <row r="4888" spans="1:30" x14ac:dyDescent="0.25">
      <c r="A4888" t="s">
        <v>211</v>
      </c>
      <c r="B4888" t="str">
        <f t="shared" si="76"/>
        <v>Limeira</v>
      </c>
      <c r="C4888">
        <v>93</v>
      </c>
      <c r="D4888" t="s">
        <v>8398</v>
      </c>
      <c r="E4888" t="s">
        <v>32</v>
      </c>
      <c r="F4888">
        <v>301574</v>
      </c>
      <c r="G4888">
        <v>54203</v>
      </c>
      <c r="H4888" t="s">
        <v>33</v>
      </c>
      <c r="I4888" t="s">
        <v>8545</v>
      </c>
      <c r="J4888" t="s">
        <v>8546</v>
      </c>
      <c r="L4888">
        <v>3526902</v>
      </c>
      <c r="M4888" t="s">
        <v>8401</v>
      </c>
      <c r="N4888" t="s">
        <v>37</v>
      </c>
      <c r="O4888">
        <v>5928419</v>
      </c>
      <c r="P4888">
        <v>34929</v>
      </c>
      <c r="Q4888" t="s">
        <v>38</v>
      </c>
      <c r="T4888" t="s">
        <v>39</v>
      </c>
      <c r="U4888" t="s">
        <v>80</v>
      </c>
      <c r="V4888" t="s">
        <v>41</v>
      </c>
      <c r="W4888">
        <v>19</v>
      </c>
      <c r="X4888">
        <v>34516070</v>
      </c>
      <c r="Y4888" t="s">
        <v>42</v>
      </c>
      <c r="Z4888" t="s">
        <v>8547</v>
      </c>
      <c r="AA4888" t="s">
        <v>8548</v>
      </c>
      <c r="AC4888" t="s">
        <v>109</v>
      </c>
      <c r="AD4888">
        <v>13480100</v>
      </c>
    </row>
    <row r="4889" spans="1:30" x14ac:dyDescent="0.25">
      <c r="A4889" t="s">
        <v>211</v>
      </c>
      <c r="B4889" t="str">
        <f t="shared" si="76"/>
        <v>Limeira</v>
      </c>
      <c r="C4889">
        <v>93</v>
      </c>
      <c r="D4889" t="s">
        <v>8398</v>
      </c>
      <c r="E4889" t="s">
        <v>32</v>
      </c>
      <c r="F4889">
        <v>301574</v>
      </c>
      <c r="G4889">
        <v>89203</v>
      </c>
      <c r="H4889" t="s">
        <v>33</v>
      </c>
      <c r="I4889" t="s">
        <v>8549</v>
      </c>
      <c r="J4889" t="s">
        <v>8550</v>
      </c>
      <c r="L4889">
        <v>3526902</v>
      </c>
      <c r="M4889" t="s">
        <v>8401</v>
      </c>
      <c r="N4889" t="s">
        <v>37</v>
      </c>
      <c r="O4889">
        <v>3453154</v>
      </c>
      <c r="P4889">
        <v>42145</v>
      </c>
      <c r="Q4889" t="s">
        <v>38</v>
      </c>
      <c r="T4889" t="s">
        <v>39</v>
      </c>
      <c r="U4889" t="s">
        <v>80</v>
      </c>
      <c r="V4889" t="s">
        <v>41</v>
      </c>
      <c r="W4889">
        <v>19</v>
      </c>
      <c r="X4889">
        <v>34433178</v>
      </c>
      <c r="Y4889" t="s">
        <v>42</v>
      </c>
      <c r="Z4889" t="s">
        <v>8530</v>
      </c>
      <c r="AA4889" t="s">
        <v>8551</v>
      </c>
      <c r="AB4889" t="s">
        <v>8552</v>
      </c>
      <c r="AC4889" t="s">
        <v>109</v>
      </c>
      <c r="AD4889">
        <v>13480200</v>
      </c>
    </row>
    <row r="4890" spans="1:30" x14ac:dyDescent="0.25">
      <c r="A4890" t="s">
        <v>211</v>
      </c>
      <c r="B4890" t="str">
        <f t="shared" si="76"/>
        <v>Limeira</v>
      </c>
      <c r="C4890">
        <v>93</v>
      </c>
      <c r="D4890" t="s">
        <v>8398</v>
      </c>
      <c r="E4890" t="s">
        <v>32</v>
      </c>
      <c r="F4890">
        <v>301574</v>
      </c>
      <c r="G4890">
        <v>111434</v>
      </c>
      <c r="H4890" t="s">
        <v>33</v>
      </c>
      <c r="I4890" t="s">
        <v>8553</v>
      </c>
      <c r="J4890" t="s">
        <v>8554</v>
      </c>
      <c r="L4890">
        <v>3526902</v>
      </c>
      <c r="M4890" t="s">
        <v>8401</v>
      </c>
      <c r="N4890" t="s">
        <v>37</v>
      </c>
      <c r="O4890">
        <v>6505139</v>
      </c>
      <c r="P4890">
        <v>39413</v>
      </c>
      <c r="Q4890" t="s">
        <v>38</v>
      </c>
      <c r="T4890" t="s">
        <v>39</v>
      </c>
      <c r="U4890" t="s">
        <v>80</v>
      </c>
      <c r="V4890" t="s">
        <v>41</v>
      </c>
      <c r="W4890">
        <v>19</v>
      </c>
      <c r="X4890">
        <v>34512677</v>
      </c>
      <c r="Y4890" t="s">
        <v>42</v>
      </c>
      <c r="Z4890" t="s">
        <v>8430</v>
      </c>
      <c r="AA4890" t="s">
        <v>8555</v>
      </c>
      <c r="AC4890" t="s">
        <v>8427</v>
      </c>
      <c r="AD4890">
        <v>13480470</v>
      </c>
    </row>
    <row r="4891" spans="1:30" x14ac:dyDescent="0.25">
      <c r="A4891" t="s">
        <v>211</v>
      </c>
      <c r="B4891" t="str">
        <f t="shared" si="76"/>
        <v>Limeira</v>
      </c>
      <c r="C4891">
        <v>93</v>
      </c>
      <c r="D4891" t="s">
        <v>8398</v>
      </c>
      <c r="E4891" t="s">
        <v>32</v>
      </c>
      <c r="F4891">
        <v>301574</v>
      </c>
      <c r="G4891">
        <v>65037</v>
      </c>
      <c r="H4891" t="s">
        <v>33</v>
      </c>
      <c r="I4891" t="s">
        <v>8556</v>
      </c>
      <c r="J4891" t="s">
        <v>8557</v>
      </c>
      <c r="L4891">
        <v>3526902</v>
      </c>
      <c r="M4891" t="s">
        <v>8401</v>
      </c>
      <c r="N4891" t="s">
        <v>37</v>
      </c>
      <c r="O4891">
        <v>6687733</v>
      </c>
      <c r="P4891">
        <v>35125</v>
      </c>
      <c r="Q4891" t="s">
        <v>38</v>
      </c>
      <c r="T4891" t="s">
        <v>39</v>
      </c>
      <c r="U4891" t="s">
        <v>80</v>
      </c>
      <c r="V4891" t="s">
        <v>41</v>
      </c>
      <c r="W4891">
        <v>19</v>
      </c>
      <c r="X4891">
        <v>34517945</v>
      </c>
      <c r="Y4891" t="s">
        <v>42</v>
      </c>
      <c r="Z4891" t="s">
        <v>8409</v>
      </c>
      <c r="AA4891" t="s">
        <v>8558</v>
      </c>
      <c r="AC4891" t="s">
        <v>8411</v>
      </c>
      <c r="AD4891">
        <v>13480276</v>
      </c>
    </row>
    <row r="4892" spans="1:30" x14ac:dyDescent="0.25">
      <c r="A4892" t="s">
        <v>211</v>
      </c>
      <c r="B4892" t="str">
        <f t="shared" si="76"/>
        <v>Limeira</v>
      </c>
      <c r="C4892">
        <v>93</v>
      </c>
      <c r="D4892" t="s">
        <v>8398</v>
      </c>
      <c r="E4892" t="s">
        <v>32</v>
      </c>
      <c r="F4892">
        <v>301574</v>
      </c>
      <c r="G4892">
        <v>124805</v>
      </c>
      <c r="H4892" t="s">
        <v>33</v>
      </c>
      <c r="I4892" t="s">
        <v>8559</v>
      </c>
      <c r="J4892" t="s">
        <v>8560</v>
      </c>
      <c r="L4892">
        <v>3526902</v>
      </c>
      <c r="M4892" t="s">
        <v>8401</v>
      </c>
      <c r="N4892" t="s">
        <v>37</v>
      </c>
      <c r="O4892">
        <v>7260318</v>
      </c>
      <c r="P4892">
        <v>45383</v>
      </c>
      <c r="Q4892" t="s">
        <v>38</v>
      </c>
      <c r="T4892" t="s">
        <v>39</v>
      </c>
      <c r="U4892" t="s">
        <v>40</v>
      </c>
      <c r="V4892" t="s">
        <v>41</v>
      </c>
      <c r="W4892">
        <v>19</v>
      </c>
      <c r="X4892">
        <v>30110450</v>
      </c>
      <c r="Y4892" t="s">
        <v>42</v>
      </c>
      <c r="Z4892" t="s">
        <v>8561</v>
      </c>
      <c r="AA4892" t="s">
        <v>8562</v>
      </c>
      <c r="AC4892" t="s">
        <v>109</v>
      </c>
      <c r="AD4892">
        <v>13480188</v>
      </c>
    </row>
    <row r="4893" spans="1:30" x14ac:dyDescent="0.25">
      <c r="A4893" t="s">
        <v>211</v>
      </c>
      <c r="B4893" t="str">
        <f t="shared" si="76"/>
        <v>Limeira</v>
      </c>
      <c r="C4893">
        <v>93</v>
      </c>
      <c r="D4893" t="s">
        <v>8398</v>
      </c>
      <c r="E4893" t="s">
        <v>32</v>
      </c>
      <c r="F4893">
        <v>301574</v>
      </c>
      <c r="G4893">
        <v>35534</v>
      </c>
      <c r="H4893" t="s">
        <v>33</v>
      </c>
      <c r="I4893" t="s">
        <v>8563</v>
      </c>
      <c r="J4893" t="s">
        <v>8564</v>
      </c>
      <c r="L4893">
        <v>3526902</v>
      </c>
      <c r="M4893" t="s">
        <v>8401</v>
      </c>
      <c r="N4893" t="s">
        <v>37</v>
      </c>
      <c r="O4893">
        <v>3522555</v>
      </c>
      <c r="P4893">
        <v>32014</v>
      </c>
      <c r="Q4893" t="s">
        <v>38</v>
      </c>
      <c r="T4893" t="s">
        <v>39</v>
      </c>
      <c r="U4893" t="s">
        <v>80</v>
      </c>
      <c r="V4893" t="s">
        <v>41</v>
      </c>
      <c r="W4893">
        <v>19</v>
      </c>
      <c r="X4893">
        <v>34518635</v>
      </c>
      <c r="Y4893" t="s">
        <v>42</v>
      </c>
      <c r="Z4893" t="s">
        <v>8565</v>
      </c>
      <c r="AA4893" t="s">
        <v>8566</v>
      </c>
      <c r="AB4893" t="s">
        <v>8518</v>
      </c>
      <c r="AC4893" t="s">
        <v>109</v>
      </c>
      <c r="AD4893">
        <v>13480048</v>
      </c>
    </row>
    <row r="4894" spans="1:30" x14ac:dyDescent="0.25">
      <c r="A4894" t="s">
        <v>264</v>
      </c>
      <c r="B4894" t="str">
        <f t="shared" si="76"/>
        <v>Limeira</v>
      </c>
      <c r="C4894">
        <v>93</v>
      </c>
      <c r="D4894" t="s">
        <v>8398</v>
      </c>
      <c r="E4894" t="s">
        <v>32</v>
      </c>
      <c r="F4894">
        <v>301574</v>
      </c>
      <c r="G4894">
        <v>123966</v>
      </c>
      <c r="H4894" t="s">
        <v>33</v>
      </c>
      <c r="I4894" t="s">
        <v>8567</v>
      </c>
      <c r="J4894" t="s">
        <v>8568</v>
      </c>
      <c r="L4894">
        <v>3526902</v>
      </c>
      <c r="M4894" t="s">
        <v>8401</v>
      </c>
      <c r="N4894" t="s">
        <v>37</v>
      </c>
      <c r="O4894">
        <v>9754040</v>
      </c>
      <c r="P4894">
        <v>40238</v>
      </c>
      <c r="Q4894" t="s">
        <v>38</v>
      </c>
      <c r="T4894" t="s">
        <v>39</v>
      </c>
      <c r="U4894" t="s">
        <v>80</v>
      </c>
      <c r="V4894" t="s">
        <v>41</v>
      </c>
      <c r="W4894">
        <v>19</v>
      </c>
      <c r="X4894">
        <v>34517667</v>
      </c>
      <c r="Y4894" t="s">
        <v>42</v>
      </c>
      <c r="Z4894" t="s">
        <v>8452</v>
      </c>
      <c r="AA4894" t="s">
        <v>8569</v>
      </c>
      <c r="AC4894" t="s">
        <v>109</v>
      </c>
      <c r="AD4894">
        <v>13480060</v>
      </c>
    </row>
    <row r="4895" spans="1:30" x14ac:dyDescent="0.25">
      <c r="A4895" t="s">
        <v>264</v>
      </c>
      <c r="B4895" t="str">
        <f t="shared" si="76"/>
        <v>Limeira</v>
      </c>
      <c r="C4895">
        <v>93</v>
      </c>
      <c r="D4895" t="s">
        <v>8398</v>
      </c>
      <c r="E4895" t="s">
        <v>32</v>
      </c>
      <c r="F4895">
        <v>301574</v>
      </c>
      <c r="G4895">
        <v>82730</v>
      </c>
      <c r="H4895" t="s">
        <v>33</v>
      </c>
      <c r="I4895" t="s">
        <v>8570</v>
      </c>
      <c r="J4895" t="s">
        <v>8571</v>
      </c>
      <c r="L4895">
        <v>3526902</v>
      </c>
      <c r="M4895" t="s">
        <v>8401</v>
      </c>
      <c r="N4895" t="s">
        <v>37</v>
      </c>
      <c r="O4895">
        <v>9976531</v>
      </c>
      <c r="P4895">
        <v>36983</v>
      </c>
      <c r="Q4895" t="s">
        <v>38</v>
      </c>
      <c r="T4895" t="s">
        <v>39</v>
      </c>
      <c r="U4895" t="s">
        <v>80</v>
      </c>
      <c r="V4895" t="s">
        <v>41</v>
      </c>
      <c r="W4895">
        <v>19</v>
      </c>
      <c r="X4895">
        <v>34535016</v>
      </c>
      <c r="Y4895" t="s">
        <v>42</v>
      </c>
      <c r="Z4895" t="s">
        <v>8572</v>
      </c>
      <c r="AA4895" t="s">
        <v>8573</v>
      </c>
      <c r="AC4895" t="s">
        <v>109</v>
      </c>
      <c r="AD4895">
        <v>13480211</v>
      </c>
    </row>
    <row r="4896" spans="1:30" x14ac:dyDescent="0.25">
      <c r="A4896" t="s">
        <v>264</v>
      </c>
      <c r="B4896" t="str">
        <f t="shared" si="76"/>
        <v>Limeira</v>
      </c>
      <c r="C4896">
        <v>93</v>
      </c>
      <c r="D4896" t="s">
        <v>8398</v>
      </c>
      <c r="E4896" t="s">
        <v>32</v>
      </c>
      <c r="F4896">
        <v>301574</v>
      </c>
      <c r="G4896">
        <v>57113</v>
      </c>
      <c r="H4896" t="s">
        <v>33</v>
      </c>
      <c r="I4896" t="s">
        <v>8574</v>
      </c>
      <c r="J4896" t="s">
        <v>8575</v>
      </c>
      <c r="L4896">
        <v>3526902</v>
      </c>
      <c r="M4896" t="s">
        <v>8401</v>
      </c>
      <c r="N4896" t="s">
        <v>37</v>
      </c>
      <c r="O4896">
        <v>9999999</v>
      </c>
      <c r="P4896">
        <v>33023</v>
      </c>
      <c r="Q4896" t="s">
        <v>38</v>
      </c>
      <c r="T4896" t="s">
        <v>39</v>
      </c>
      <c r="U4896" t="s">
        <v>80</v>
      </c>
      <c r="V4896" t="s">
        <v>41</v>
      </c>
      <c r="W4896">
        <v>19</v>
      </c>
      <c r="X4896">
        <v>34517667</v>
      </c>
      <c r="Y4896" t="s">
        <v>42</v>
      </c>
      <c r="Z4896" t="s">
        <v>8452</v>
      </c>
      <c r="AA4896" t="s">
        <v>8569</v>
      </c>
      <c r="AC4896" t="s">
        <v>109</v>
      </c>
      <c r="AD4896">
        <v>13480060</v>
      </c>
    </row>
    <row r="4897" spans="1:30" x14ac:dyDescent="0.25">
      <c r="A4897" t="s">
        <v>264</v>
      </c>
      <c r="B4897" t="str">
        <f t="shared" si="76"/>
        <v>Limeira</v>
      </c>
      <c r="C4897">
        <v>93</v>
      </c>
      <c r="D4897" t="s">
        <v>8398</v>
      </c>
      <c r="E4897" t="s">
        <v>32</v>
      </c>
      <c r="F4897">
        <v>301574</v>
      </c>
      <c r="G4897">
        <v>184471</v>
      </c>
      <c r="H4897" t="s">
        <v>33</v>
      </c>
      <c r="I4897" t="s">
        <v>8576</v>
      </c>
      <c r="J4897" t="s">
        <v>8577</v>
      </c>
      <c r="L4897">
        <v>3526902</v>
      </c>
      <c r="M4897" t="s">
        <v>8401</v>
      </c>
      <c r="N4897" t="s">
        <v>37</v>
      </c>
      <c r="O4897">
        <v>9999999</v>
      </c>
      <c r="P4897">
        <v>45261</v>
      </c>
      <c r="Q4897" t="s">
        <v>38</v>
      </c>
      <c r="T4897" t="s">
        <v>39</v>
      </c>
      <c r="U4897" t="s">
        <v>80</v>
      </c>
      <c r="V4897" t="s">
        <v>41</v>
      </c>
      <c r="W4897">
        <v>19</v>
      </c>
      <c r="X4897">
        <v>34517667</v>
      </c>
      <c r="Y4897" t="s">
        <v>42</v>
      </c>
      <c r="Z4897" t="s">
        <v>8452</v>
      </c>
      <c r="AA4897" t="s">
        <v>8569</v>
      </c>
      <c r="AC4897" t="s">
        <v>109</v>
      </c>
      <c r="AD4897">
        <v>13480060</v>
      </c>
    </row>
    <row r="4898" spans="1:30" x14ac:dyDescent="0.25">
      <c r="A4898" t="s">
        <v>264</v>
      </c>
      <c r="B4898" t="str">
        <f t="shared" si="76"/>
        <v>Limeira</v>
      </c>
      <c r="C4898">
        <v>93</v>
      </c>
      <c r="D4898" t="s">
        <v>8398</v>
      </c>
      <c r="E4898" t="s">
        <v>32</v>
      </c>
      <c r="F4898">
        <v>301574</v>
      </c>
      <c r="G4898">
        <v>95504</v>
      </c>
      <c r="H4898" t="s">
        <v>33</v>
      </c>
      <c r="I4898" t="s">
        <v>5474</v>
      </c>
      <c r="J4898" t="s">
        <v>5475</v>
      </c>
      <c r="L4898">
        <v>3526902</v>
      </c>
      <c r="M4898" t="s">
        <v>8401</v>
      </c>
      <c r="N4898" t="s">
        <v>37</v>
      </c>
      <c r="O4898">
        <v>9397817</v>
      </c>
      <c r="P4898">
        <v>43091</v>
      </c>
      <c r="Q4898" t="s">
        <v>38</v>
      </c>
      <c r="T4898" t="s">
        <v>39</v>
      </c>
      <c r="U4898" t="s">
        <v>80</v>
      </c>
      <c r="V4898" t="s">
        <v>41</v>
      </c>
      <c r="W4898">
        <v>19</v>
      </c>
      <c r="X4898">
        <v>34424151</v>
      </c>
      <c r="Y4898" t="s">
        <v>42</v>
      </c>
      <c r="Z4898" t="s">
        <v>8578</v>
      </c>
      <c r="AA4898" t="s">
        <v>8579</v>
      </c>
      <c r="AC4898" t="s">
        <v>109</v>
      </c>
      <c r="AD4898">
        <v>13480001</v>
      </c>
    </row>
    <row r="4899" spans="1:30" x14ac:dyDescent="0.25">
      <c r="A4899" t="s">
        <v>264</v>
      </c>
      <c r="B4899" t="str">
        <f t="shared" si="76"/>
        <v>Limeira</v>
      </c>
      <c r="C4899">
        <v>93</v>
      </c>
      <c r="D4899" t="s">
        <v>8398</v>
      </c>
      <c r="E4899" t="s">
        <v>32</v>
      </c>
      <c r="F4899">
        <v>301574</v>
      </c>
      <c r="G4899">
        <v>141266</v>
      </c>
      <c r="H4899" t="s">
        <v>33</v>
      </c>
      <c r="I4899" t="s">
        <v>8580</v>
      </c>
      <c r="J4899" t="s">
        <v>8581</v>
      </c>
      <c r="L4899">
        <v>3526902</v>
      </c>
      <c r="M4899" t="s">
        <v>8401</v>
      </c>
      <c r="N4899" t="s">
        <v>37</v>
      </c>
      <c r="O4899">
        <v>7982372</v>
      </c>
      <c r="P4899">
        <v>42217</v>
      </c>
      <c r="Q4899" t="s">
        <v>38</v>
      </c>
      <c r="T4899" t="s">
        <v>39</v>
      </c>
      <c r="U4899" t="s">
        <v>80</v>
      </c>
      <c r="V4899" t="s">
        <v>41</v>
      </c>
      <c r="W4899">
        <v>19</v>
      </c>
      <c r="X4899">
        <v>34424151</v>
      </c>
      <c r="Y4899" t="s">
        <v>42</v>
      </c>
      <c r="Z4899" t="s">
        <v>8578</v>
      </c>
      <c r="AA4899" t="s">
        <v>8579</v>
      </c>
      <c r="AC4899" t="s">
        <v>109</v>
      </c>
      <c r="AD4899">
        <v>13480001</v>
      </c>
    </row>
    <row r="4900" spans="1:30" x14ac:dyDescent="0.25">
      <c r="A4900" t="s">
        <v>264</v>
      </c>
      <c r="B4900" t="str">
        <f t="shared" si="76"/>
        <v>Limeira</v>
      </c>
      <c r="C4900">
        <v>93</v>
      </c>
      <c r="D4900" t="s">
        <v>8398</v>
      </c>
      <c r="E4900" t="s">
        <v>32</v>
      </c>
      <c r="F4900">
        <v>301574</v>
      </c>
      <c r="G4900">
        <v>169762</v>
      </c>
      <c r="H4900" t="s">
        <v>33</v>
      </c>
      <c r="I4900" t="s">
        <v>8582</v>
      </c>
      <c r="J4900" t="s">
        <v>8583</v>
      </c>
      <c r="L4900">
        <v>3526902</v>
      </c>
      <c r="M4900" t="s">
        <v>8401</v>
      </c>
      <c r="N4900" t="s">
        <v>37</v>
      </c>
      <c r="O4900" t="s">
        <v>8584</v>
      </c>
      <c r="P4900">
        <v>44378</v>
      </c>
      <c r="Q4900" t="s">
        <v>38</v>
      </c>
      <c r="T4900" t="s">
        <v>39</v>
      </c>
      <c r="U4900" t="s">
        <v>80</v>
      </c>
      <c r="V4900" t="s">
        <v>41</v>
      </c>
      <c r="W4900">
        <v>19</v>
      </c>
      <c r="X4900">
        <v>34517667</v>
      </c>
      <c r="Y4900" t="s">
        <v>42</v>
      </c>
      <c r="Z4900" t="s">
        <v>8452</v>
      </c>
      <c r="AA4900" t="s">
        <v>8569</v>
      </c>
      <c r="AC4900" t="s">
        <v>109</v>
      </c>
      <c r="AD4900">
        <v>13480060</v>
      </c>
    </row>
    <row r="4901" spans="1:30" x14ac:dyDescent="0.25">
      <c r="A4901" t="s">
        <v>264</v>
      </c>
      <c r="B4901" t="str">
        <f t="shared" si="76"/>
        <v>Limeira</v>
      </c>
      <c r="C4901">
        <v>93</v>
      </c>
      <c r="D4901" t="s">
        <v>8398</v>
      </c>
      <c r="E4901" t="s">
        <v>32</v>
      </c>
      <c r="F4901">
        <v>301574</v>
      </c>
      <c r="G4901">
        <v>85439</v>
      </c>
      <c r="H4901" t="s">
        <v>33</v>
      </c>
      <c r="I4901" t="s">
        <v>8585</v>
      </c>
      <c r="J4901" t="s">
        <v>8586</v>
      </c>
      <c r="L4901">
        <v>3526902</v>
      </c>
      <c r="M4901" t="s">
        <v>8401</v>
      </c>
      <c r="N4901" t="s">
        <v>37</v>
      </c>
      <c r="O4901">
        <v>9999999</v>
      </c>
      <c r="P4901">
        <v>44683</v>
      </c>
      <c r="Q4901" t="s">
        <v>38</v>
      </c>
      <c r="T4901" t="s">
        <v>39</v>
      </c>
      <c r="U4901" t="s">
        <v>80</v>
      </c>
      <c r="V4901" t="s">
        <v>41</v>
      </c>
      <c r="W4901">
        <v>19</v>
      </c>
      <c r="X4901">
        <v>34422343</v>
      </c>
      <c r="Y4901" t="s">
        <v>42</v>
      </c>
      <c r="Z4901" t="s">
        <v>8572</v>
      </c>
      <c r="AA4901" t="s">
        <v>8573</v>
      </c>
      <c r="AC4901" t="s">
        <v>109</v>
      </c>
      <c r="AD4901">
        <v>13480211</v>
      </c>
    </row>
    <row r="4902" spans="1:30" x14ac:dyDescent="0.25">
      <c r="A4902" t="s">
        <v>264</v>
      </c>
      <c r="B4902" t="str">
        <f t="shared" si="76"/>
        <v>Limeira</v>
      </c>
      <c r="C4902">
        <v>93</v>
      </c>
      <c r="D4902" t="s">
        <v>8398</v>
      </c>
      <c r="E4902" t="s">
        <v>32</v>
      </c>
      <c r="F4902">
        <v>301574</v>
      </c>
      <c r="G4902">
        <v>135405</v>
      </c>
      <c r="H4902" t="s">
        <v>33</v>
      </c>
      <c r="I4902" t="s">
        <v>8587</v>
      </c>
      <c r="J4902" t="s">
        <v>8588</v>
      </c>
      <c r="L4902">
        <v>3526902</v>
      </c>
      <c r="M4902" t="s">
        <v>8401</v>
      </c>
      <c r="N4902" t="s">
        <v>37</v>
      </c>
      <c r="O4902">
        <v>7982380</v>
      </c>
      <c r="P4902">
        <v>40940</v>
      </c>
      <c r="Q4902" t="s">
        <v>38</v>
      </c>
      <c r="T4902" t="s">
        <v>39</v>
      </c>
      <c r="U4902" t="s">
        <v>80</v>
      </c>
      <c r="V4902" t="s">
        <v>41</v>
      </c>
      <c r="W4902">
        <v>19</v>
      </c>
      <c r="X4902">
        <v>34424151</v>
      </c>
      <c r="Y4902" t="s">
        <v>42</v>
      </c>
      <c r="Z4902" t="s">
        <v>8578</v>
      </c>
      <c r="AA4902" t="s">
        <v>8579</v>
      </c>
      <c r="AC4902" t="s">
        <v>109</v>
      </c>
      <c r="AD4902">
        <v>13480001</v>
      </c>
    </row>
    <row r="4903" spans="1:30" x14ac:dyDescent="0.25">
      <c r="A4903" t="s">
        <v>264</v>
      </c>
      <c r="B4903" t="str">
        <f t="shared" si="76"/>
        <v>Limeira</v>
      </c>
      <c r="C4903">
        <v>93</v>
      </c>
      <c r="D4903" t="s">
        <v>8398</v>
      </c>
      <c r="E4903" t="s">
        <v>32</v>
      </c>
      <c r="F4903">
        <v>301574</v>
      </c>
      <c r="G4903">
        <v>29379</v>
      </c>
      <c r="H4903" t="s">
        <v>33</v>
      </c>
      <c r="I4903" t="s">
        <v>8589</v>
      </c>
      <c r="J4903" t="s">
        <v>8590</v>
      </c>
      <c r="L4903">
        <v>3526902</v>
      </c>
      <c r="M4903" t="s">
        <v>8401</v>
      </c>
      <c r="N4903" t="s">
        <v>37</v>
      </c>
      <c r="O4903">
        <v>9843914</v>
      </c>
      <c r="P4903">
        <v>31832</v>
      </c>
      <c r="Q4903" t="s">
        <v>38</v>
      </c>
      <c r="T4903" t="s">
        <v>39</v>
      </c>
      <c r="U4903" t="s">
        <v>80</v>
      </c>
      <c r="V4903" t="s">
        <v>41</v>
      </c>
      <c r="W4903">
        <v>19</v>
      </c>
      <c r="X4903">
        <v>34424151</v>
      </c>
      <c r="Y4903" t="s">
        <v>42</v>
      </c>
      <c r="Z4903" t="s">
        <v>8578</v>
      </c>
      <c r="AA4903" t="s">
        <v>8579</v>
      </c>
      <c r="AC4903" t="s">
        <v>109</v>
      </c>
      <c r="AD4903">
        <v>13480001</v>
      </c>
    </row>
    <row r="4904" spans="1:30" x14ac:dyDescent="0.25">
      <c r="A4904" t="s">
        <v>264</v>
      </c>
      <c r="B4904" t="str">
        <f t="shared" si="76"/>
        <v>Limeira</v>
      </c>
      <c r="C4904">
        <v>93</v>
      </c>
      <c r="D4904" t="s">
        <v>8398</v>
      </c>
      <c r="E4904" t="s">
        <v>32</v>
      </c>
      <c r="F4904">
        <v>301574</v>
      </c>
      <c r="G4904">
        <v>89078</v>
      </c>
      <c r="H4904" t="s">
        <v>33</v>
      </c>
      <c r="I4904" t="s">
        <v>8591</v>
      </c>
      <c r="J4904" t="s">
        <v>8592</v>
      </c>
      <c r="L4904">
        <v>3526902</v>
      </c>
      <c r="M4904" t="s">
        <v>8401</v>
      </c>
      <c r="N4904" t="s">
        <v>37</v>
      </c>
      <c r="O4904">
        <v>9999999</v>
      </c>
      <c r="P4904">
        <v>37882</v>
      </c>
      <c r="Q4904" t="s">
        <v>38</v>
      </c>
      <c r="T4904" t="s">
        <v>39</v>
      </c>
      <c r="U4904" t="s">
        <v>80</v>
      </c>
      <c r="V4904" t="s">
        <v>41</v>
      </c>
      <c r="W4904">
        <v>19</v>
      </c>
      <c r="X4904">
        <v>34517667</v>
      </c>
      <c r="Y4904" t="s">
        <v>42</v>
      </c>
      <c r="Z4904" t="s">
        <v>8452</v>
      </c>
      <c r="AA4904" t="s">
        <v>8569</v>
      </c>
      <c r="AC4904" t="s">
        <v>109</v>
      </c>
      <c r="AD4904">
        <v>13480060</v>
      </c>
    </row>
    <row r="4905" spans="1:30" x14ac:dyDescent="0.25">
      <c r="A4905" t="s">
        <v>264</v>
      </c>
      <c r="B4905" t="str">
        <f t="shared" si="76"/>
        <v>Limeira</v>
      </c>
      <c r="C4905">
        <v>93</v>
      </c>
      <c r="D4905" t="s">
        <v>8398</v>
      </c>
      <c r="E4905" t="s">
        <v>32</v>
      </c>
      <c r="F4905">
        <v>301574</v>
      </c>
      <c r="G4905">
        <v>36947</v>
      </c>
      <c r="H4905" t="s">
        <v>33</v>
      </c>
      <c r="I4905" t="s">
        <v>8593</v>
      </c>
      <c r="J4905" t="s">
        <v>8594</v>
      </c>
      <c r="L4905">
        <v>3526902</v>
      </c>
      <c r="M4905" t="s">
        <v>8401</v>
      </c>
      <c r="N4905" t="s">
        <v>37</v>
      </c>
      <c r="O4905">
        <v>9843906</v>
      </c>
      <c r="P4905">
        <v>31867</v>
      </c>
      <c r="Q4905" t="s">
        <v>38</v>
      </c>
      <c r="T4905" t="s">
        <v>39</v>
      </c>
      <c r="U4905" t="s">
        <v>80</v>
      </c>
      <c r="V4905" t="s">
        <v>41</v>
      </c>
      <c r="W4905">
        <v>19</v>
      </c>
      <c r="X4905">
        <v>34424151</v>
      </c>
      <c r="Y4905" t="s">
        <v>42</v>
      </c>
      <c r="Z4905" t="s">
        <v>8578</v>
      </c>
      <c r="AA4905" t="s">
        <v>8579</v>
      </c>
      <c r="AC4905" t="s">
        <v>109</v>
      </c>
      <c r="AD4905">
        <v>13480001</v>
      </c>
    </row>
    <row r="4906" spans="1:30" x14ac:dyDescent="0.25">
      <c r="A4906" t="s">
        <v>264</v>
      </c>
      <c r="B4906" t="str">
        <f t="shared" si="76"/>
        <v>Limeira</v>
      </c>
      <c r="C4906">
        <v>93</v>
      </c>
      <c r="D4906" t="s">
        <v>8398</v>
      </c>
      <c r="E4906" t="s">
        <v>32</v>
      </c>
      <c r="F4906">
        <v>301574</v>
      </c>
      <c r="G4906">
        <v>79566</v>
      </c>
      <c r="H4906" t="s">
        <v>33</v>
      </c>
      <c r="I4906" t="s">
        <v>8595</v>
      </c>
      <c r="J4906" t="s">
        <v>8596</v>
      </c>
      <c r="L4906">
        <v>3526902</v>
      </c>
      <c r="M4906" t="s">
        <v>8401</v>
      </c>
      <c r="N4906" t="s">
        <v>37</v>
      </c>
      <c r="O4906">
        <v>9381430</v>
      </c>
      <c r="P4906">
        <v>37956</v>
      </c>
      <c r="Q4906" t="s">
        <v>383</v>
      </c>
      <c r="R4906" t="s">
        <v>384</v>
      </c>
      <c r="S4906">
        <v>42856</v>
      </c>
      <c r="T4906" t="s">
        <v>39</v>
      </c>
      <c r="U4906" t="s">
        <v>80</v>
      </c>
      <c r="V4906" t="s">
        <v>41</v>
      </c>
      <c r="W4906">
        <v>19</v>
      </c>
      <c r="X4906">
        <v>37047466</v>
      </c>
      <c r="Y4906" t="s">
        <v>42</v>
      </c>
      <c r="Z4906" t="s">
        <v>8434</v>
      </c>
      <c r="AA4906" t="s">
        <v>8483</v>
      </c>
      <c r="AB4906" t="s">
        <v>8597</v>
      </c>
      <c r="AC4906" t="s">
        <v>109</v>
      </c>
      <c r="AD4906">
        <v>13480041</v>
      </c>
    </row>
    <row r="4907" spans="1:30" x14ac:dyDescent="0.25">
      <c r="A4907" t="s">
        <v>264</v>
      </c>
      <c r="B4907" t="str">
        <f t="shared" si="76"/>
        <v>Limeira</v>
      </c>
      <c r="C4907">
        <v>93</v>
      </c>
      <c r="D4907" t="s">
        <v>8398</v>
      </c>
      <c r="E4907" t="s">
        <v>32</v>
      </c>
      <c r="F4907">
        <v>301574</v>
      </c>
      <c r="G4907">
        <v>56883</v>
      </c>
      <c r="H4907" t="s">
        <v>33</v>
      </c>
      <c r="I4907" t="s">
        <v>8598</v>
      </c>
      <c r="J4907" t="s">
        <v>8599</v>
      </c>
      <c r="L4907">
        <v>3526902</v>
      </c>
      <c r="M4907" t="s">
        <v>8401</v>
      </c>
      <c r="N4907" t="s">
        <v>37</v>
      </c>
      <c r="O4907">
        <v>5852803</v>
      </c>
      <c r="P4907">
        <v>35683</v>
      </c>
      <c r="Q4907" t="s">
        <v>38</v>
      </c>
      <c r="T4907" t="s">
        <v>39</v>
      </c>
      <c r="U4907" t="s">
        <v>80</v>
      </c>
      <c r="V4907" t="s">
        <v>41</v>
      </c>
      <c r="W4907">
        <v>19</v>
      </c>
      <c r="X4907">
        <v>37047466</v>
      </c>
      <c r="Y4907" t="s">
        <v>42</v>
      </c>
      <c r="Z4907" t="s">
        <v>8434</v>
      </c>
      <c r="AA4907" t="s">
        <v>8483</v>
      </c>
      <c r="AB4907" t="s">
        <v>8436</v>
      </c>
      <c r="AC4907" t="s">
        <v>109</v>
      </c>
      <c r="AD4907">
        <v>13480041</v>
      </c>
    </row>
    <row r="4908" spans="1:30" x14ac:dyDescent="0.25">
      <c r="A4908" t="s">
        <v>316</v>
      </c>
      <c r="B4908" t="str">
        <f t="shared" si="76"/>
        <v>Limeira</v>
      </c>
      <c r="C4908">
        <v>93</v>
      </c>
      <c r="D4908" t="s">
        <v>8398</v>
      </c>
      <c r="E4908" t="s">
        <v>32</v>
      </c>
      <c r="F4908">
        <v>301574</v>
      </c>
      <c r="G4908">
        <v>48587</v>
      </c>
      <c r="H4908" t="s">
        <v>33</v>
      </c>
      <c r="I4908" t="s">
        <v>8600</v>
      </c>
      <c r="J4908" t="s">
        <v>8601</v>
      </c>
      <c r="L4908">
        <v>3526902</v>
      </c>
      <c r="M4908" t="s">
        <v>8401</v>
      </c>
      <c r="N4908" t="s">
        <v>37</v>
      </c>
      <c r="O4908">
        <v>6581064</v>
      </c>
      <c r="P4908">
        <v>34149</v>
      </c>
      <c r="Q4908" t="s">
        <v>38</v>
      </c>
      <c r="T4908" t="s">
        <v>39</v>
      </c>
      <c r="U4908" t="s">
        <v>80</v>
      </c>
      <c r="V4908" t="s">
        <v>41</v>
      </c>
      <c r="W4908">
        <v>19</v>
      </c>
      <c r="X4908">
        <v>34516143</v>
      </c>
      <c r="Y4908" t="s">
        <v>42</v>
      </c>
      <c r="Z4908" t="s">
        <v>8463</v>
      </c>
      <c r="AA4908" t="s">
        <v>8498</v>
      </c>
      <c r="AB4908" t="s">
        <v>8602</v>
      </c>
      <c r="AC4908" t="s">
        <v>109</v>
      </c>
      <c r="AD4908">
        <v>13480120</v>
      </c>
    </row>
    <row r="4909" spans="1:30" x14ac:dyDescent="0.25">
      <c r="A4909" t="s">
        <v>316</v>
      </c>
      <c r="B4909" t="str">
        <f t="shared" si="76"/>
        <v>Limeira</v>
      </c>
      <c r="C4909">
        <v>93</v>
      </c>
      <c r="D4909" t="s">
        <v>8398</v>
      </c>
      <c r="E4909" t="s">
        <v>32</v>
      </c>
      <c r="F4909">
        <v>301574</v>
      </c>
      <c r="G4909">
        <v>92277</v>
      </c>
      <c r="H4909" t="s">
        <v>33</v>
      </c>
      <c r="I4909" t="s">
        <v>8603</v>
      </c>
      <c r="J4909" t="s">
        <v>8604</v>
      </c>
      <c r="L4909">
        <v>3526902</v>
      </c>
      <c r="M4909" t="s">
        <v>8401</v>
      </c>
      <c r="N4909" t="s">
        <v>37</v>
      </c>
      <c r="O4909">
        <v>6767559</v>
      </c>
      <c r="P4909">
        <v>41061</v>
      </c>
      <c r="Q4909" t="s">
        <v>383</v>
      </c>
      <c r="R4909" t="s">
        <v>384</v>
      </c>
      <c r="S4909">
        <v>41061</v>
      </c>
      <c r="T4909" t="s">
        <v>39</v>
      </c>
      <c r="U4909" t="s">
        <v>80</v>
      </c>
      <c r="V4909" t="s">
        <v>41</v>
      </c>
      <c r="W4909">
        <v>19</v>
      </c>
      <c r="X4909">
        <v>34415334</v>
      </c>
      <c r="Y4909" t="s">
        <v>42</v>
      </c>
      <c r="Z4909" t="s">
        <v>8425</v>
      </c>
      <c r="AA4909" t="s">
        <v>8491</v>
      </c>
      <c r="AB4909" t="s">
        <v>8605</v>
      </c>
      <c r="AC4909" t="s">
        <v>8427</v>
      </c>
      <c r="AD4909">
        <v>13480410</v>
      </c>
    </row>
    <row r="4910" spans="1:30" x14ac:dyDescent="0.25">
      <c r="A4910" t="s">
        <v>316</v>
      </c>
      <c r="B4910" t="str">
        <f t="shared" si="76"/>
        <v>Limeira</v>
      </c>
      <c r="C4910">
        <v>93</v>
      </c>
      <c r="D4910" t="s">
        <v>8398</v>
      </c>
      <c r="E4910" t="s">
        <v>32</v>
      </c>
      <c r="F4910">
        <v>301574</v>
      </c>
      <c r="G4910">
        <v>163684</v>
      </c>
      <c r="H4910" t="s">
        <v>33</v>
      </c>
      <c r="I4910" t="s">
        <v>8606</v>
      </c>
      <c r="J4910" t="s">
        <v>8607</v>
      </c>
      <c r="L4910">
        <v>3526902</v>
      </c>
      <c r="M4910" t="s">
        <v>8401</v>
      </c>
      <c r="N4910" t="s">
        <v>37</v>
      </c>
      <c r="O4910">
        <v>9034447</v>
      </c>
      <c r="P4910">
        <v>43497</v>
      </c>
      <c r="Q4910" t="s">
        <v>38</v>
      </c>
      <c r="T4910" t="s">
        <v>39</v>
      </c>
      <c r="U4910" t="s">
        <v>40</v>
      </c>
      <c r="V4910" t="s">
        <v>41</v>
      </c>
      <c r="W4910">
        <v>19</v>
      </c>
      <c r="X4910">
        <v>34432287</v>
      </c>
      <c r="Y4910" t="s">
        <v>42</v>
      </c>
      <c r="Z4910" t="s">
        <v>8608</v>
      </c>
      <c r="AA4910" t="s">
        <v>8448</v>
      </c>
      <c r="AC4910" t="s">
        <v>8609</v>
      </c>
      <c r="AD4910">
        <v>13480753</v>
      </c>
    </row>
    <row r="4911" spans="1:30" x14ac:dyDescent="0.25">
      <c r="A4911" t="s">
        <v>316</v>
      </c>
      <c r="B4911" t="str">
        <f t="shared" si="76"/>
        <v>Limeira</v>
      </c>
      <c r="C4911">
        <v>93</v>
      </c>
      <c r="D4911" t="s">
        <v>8398</v>
      </c>
      <c r="E4911" t="s">
        <v>32</v>
      </c>
      <c r="F4911">
        <v>301574</v>
      </c>
      <c r="G4911">
        <v>40767</v>
      </c>
      <c r="H4911" t="s">
        <v>33</v>
      </c>
      <c r="I4911" t="s">
        <v>8610</v>
      </c>
      <c r="J4911" t="s">
        <v>8611</v>
      </c>
      <c r="L4911">
        <v>3526902</v>
      </c>
      <c r="M4911" t="s">
        <v>8401</v>
      </c>
      <c r="N4911" t="s">
        <v>37</v>
      </c>
      <c r="O4911">
        <v>6675743</v>
      </c>
      <c r="P4911">
        <v>31076</v>
      </c>
      <c r="Q4911" t="s">
        <v>38</v>
      </c>
      <c r="T4911" t="s">
        <v>39</v>
      </c>
      <c r="U4911" t="s">
        <v>80</v>
      </c>
      <c r="V4911" t="s">
        <v>41</v>
      </c>
      <c r="W4911">
        <v>19</v>
      </c>
      <c r="X4911">
        <v>37040802</v>
      </c>
      <c r="Y4911" t="s">
        <v>42</v>
      </c>
      <c r="Z4911" t="s">
        <v>8463</v>
      </c>
      <c r="AA4911" t="s">
        <v>8498</v>
      </c>
      <c r="AC4911" t="s">
        <v>109</v>
      </c>
      <c r="AD4911">
        <v>13480120</v>
      </c>
    </row>
    <row r="4912" spans="1:30" x14ac:dyDescent="0.25">
      <c r="A4912" t="s">
        <v>316</v>
      </c>
      <c r="B4912" t="str">
        <f t="shared" si="76"/>
        <v>Limeira</v>
      </c>
      <c r="C4912">
        <v>93</v>
      </c>
      <c r="D4912" t="s">
        <v>8398</v>
      </c>
      <c r="E4912" t="s">
        <v>32</v>
      </c>
      <c r="F4912">
        <v>301574</v>
      </c>
      <c r="G4912">
        <v>35012</v>
      </c>
      <c r="H4912" t="s">
        <v>33</v>
      </c>
      <c r="I4912" t="s">
        <v>8612</v>
      </c>
      <c r="J4912" t="s">
        <v>8613</v>
      </c>
      <c r="L4912">
        <v>3526902</v>
      </c>
      <c r="M4912" t="s">
        <v>8401</v>
      </c>
      <c r="N4912" t="s">
        <v>37</v>
      </c>
      <c r="O4912">
        <v>3428036</v>
      </c>
      <c r="P4912">
        <v>31034</v>
      </c>
      <c r="Q4912" t="s">
        <v>38</v>
      </c>
      <c r="T4912" t="s">
        <v>39</v>
      </c>
      <c r="U4912" t="s">
        <v>80</v>
      </c>
      <c r="V4912" t="s">
        <v>41</v>
      </c>
      <c r="W4912">
        <v>19</v>
      </c>
      <c r="X4912">
        <v>34513366</v>
      </c>
      <c r="Y4912" t="s">
        <v>42</v>
      </c>
      <c r="Z4912" t="s">
        <v>8614</v>
      </c>
      <c r="AA4912" t="s">
        <v>8402</v>
      </c>
      <c r="AC4912" t="s">
        <v>8403</v>
      </c>
      <c r="AD4912">
        <v>13480520</v>
      </c>
    </row>
    <row r="4913" spans="1:30" x14ac:dyDescent="0.25">
      <c r="A4913" t="s">
        <v>316</v>
      </c>
      <c r="B4913" t="str">
        <f t="shared" si="76"/>
        <v>Limeira</v>
      </c>
      <c r="C4913">
        <v>93</v>
      </c>
      <c r="D4913" t="s">
        <v>8398</v>
      </c>
      <c r="E4913" t="s">
        <v>32</v>
      </c>
      <c r="F4913">
        <v>301574</v>
      </c>
      <c r="G4913">
        <v>20701</v>
      </c>
      <c r="H4913" t="s">
        <v>33</v>
      </c>
      <c r="I4913" t="s">
        <v>8615</v>
      </c>
      <c r="J4913" t="s">
        <v>8616</v>
      </c>
      <c r="L4913">
        <v>3526902</v>
      </c>
      <c r="M4913" t="s">
        <v>8401</v>
      </c>
      <c r="N4913" t="s">
        <v>37</v>
      </c>
      <c r="O4913">
        <v>3647986</v>
      </c>
      <c r="P4913">
        <v>31958</v>
      </c>
      <c r="Q4913" t="s">
        <v>38</v>
      </c>
      <c r="T4913" t="s">
        <v>39</v>
      </c>
      <c r="U4913" t="s">
        <v>80</v>
      </c>
      <c r="V4913" t="s">
        <v>41</v>
      </c>
      <c r="W4913">
        <v>19</v>
      </c>
      <c r="X4913">
        <v>34417286</v>
      </c>
      <c r="Y4913" t="s">
        <v>42</v>
      </c>
      <c r="Z4913" t="s">
        <v>1222</v>
      </c>
      <c r="AA4913" t="s">
        <v>8617</v>
      </c>
      <c r="AC4913" t="s">
        <v>109</v>
      </c>
      <c r="AD4913">
        <v>13480011</v>
      </c>
    </row>
    <row r="4914" spans="1:30" x14ac:dyDescent="0.25">
      <c r="A4914" t="s">
        <v>316</v>
      </c>
      <c r="B4914" t="str">
        <f t="shared" si="76"/>
        <v>Limeira</v>
      </c>
      <c r="C4914">
        <v>93</v>
      </c>
      <c r="D4914" t="s">
        <v>8398</v>
      </c>
      <c r="E4914" t="s">
        <v>32</v>
      </c>
      <c r="F4914">
        <v>301574</v>
      </c>
      <c r="G4914">
        <v>46970</v>
      </c>
      <c r="H4914" t="s">
        <v>33</v>
      </c>
      <c r="I4914" t="s">
        <v>8618</v>
      </c>
      <c r="J4914" t="s">
        <v>8619</v>
      </c>
      <c r="L4914">
        <v>3526902</v>
      </c>
      <c r="M4914" t="s">
        <v>8401</v>
      </c>
      <c r="N4914" t="s">
        <v>37</v>
      </c>
      <c r="O4914" t="s">
        <v>8620</v>
      </c>
      <c r="P4914">
        <v>32259</v>
      </c>
      <c r="Q4914" t="s">
        <v>38</v>
      </c>
      <c r="T4914" t="s">
        <v>39</v>
      </c>
      <c r="U4914" t="s">
        <v>80</v>
      </c>
      <c r="V4914" t="s">
        <v>41</v>
      </c>
      <c r="W4914">
        <v>19</v>
      </c>
      <c r="X4914">
        <v>34516507</v>
      </c>
      <c r="Y4914" t="s">
        <v>42</v>
      </c>
      <c r="Z4914" t="s">
        <v>8621</v>
      </c>
      <c r="AA4914" t="s">
        <v>8622</v>
      </c>
      <c r="AC4914" t="s">
        <v>8623</v>
      </c>
      <c r="AD4914">
        <v>13486067</v>
      </c>
    </row>
    <row r="4915" spans="1:30" x14ac:dyDescent="0.25">
      <c r="A4915" t="s">
        <v>316</v>
      </c>
      <c r="B4915" t="str">
        <f t="shared" si="76"/>
        <v>Limeira</v>
      </c>
      <c r="C4915">
        <v>93</v>
      </c>
      <c r="D4915" t="s">
        <v>8398</v>
      </c>
      <c r="E4915" t="s">
        <v>32</v>
      </c>
      <c r="F4915">
        <v>301574</v>
      </c>
      <c r="G4915">
        <v>40680</v>
      </c>
      <c r="H4915" t="s">
        <v>33</v>
      </c>
      <c r="I4915" t="s">
        <v>8624</v>
      </c>
      <c r="J4915" t="s">
        <v>8625</v>
      </c>
      <c r="L4915">
        <v>3526902</v>
      </c>
      <c r="M4915" t="s">
        <v>8401</v>
      </c>
      <c r="N4915" t="s">
        <v>37</v>
      </c>
      <c r="O4915">
        <v>9999999</v>
      </c>
      <c r="P4915">
        <v>34212</v>
      </c>
      <c r="Q4915" t="s">
        <v>38</v>
      </c>
      <c r="T4915" t="s">
        <v>39</v>
      </c>
      <c r="U4915" t="s">
        <v>80</v>
      </c>
      <c r="V4915" t="s">
        <v>41</v>
      </c>
      <c r="W4915">
        <v>19</v>
      </c>
      <c r="X4915">
        <v>34531415</v>
      </c>
      <c r="Y4915" t="s">
        <v>42</v>
      </c>
      <c r="Z4915" t="s">
        <v>8452</v>
      </c>
      <c r="AA4915" t="s">
        <v>8453</v>
      </c>
      <c r="AC4915" t="s">
        <v>109</v>
      </c>
      <c r="AD4915">
        <v>13480060</v>
      </c>
    </row>
    <row r="4916" spans="1:30" x14ac:dyDescent="0.25">
      <c r="A4916" t="s">
        <v>316</v>
      </c>
      <c r="B4916" t="str">
        <f t="shared" si="76"/>
        <v>Limeira</v>
      </c>
      <c r="C4916">
        <v>93</v>
      </c>
      <c r="D4916" t="s">
        <v>8398</v>
      </c>
      <c r="E4916" t="s">
        <v>32</v>
      </c>
      <c r="F4916">
        <v>301574</v>
      </c>
      <c r="G4916">
        <v>97102</v>
      </c>
      <c r="H4916" t="s">
        <v>33</v>
      </c>
      <c r="I4916" t="s">
        <v>8626</v>
      </c>
      <c r="J4916" t="s">
        <v>8627</v>
      </c>
      <c r="L4916">
        <v>3526902</v>
      </c>
      <c r="M4916" t="s">
        <v>8401</v>
      </c>
      <c r="N4916" t="s">
        <v>37</v>
      </c>
      <c r="O4916">
        <v>6609872</v>
      </c>
      <c r="P4916">
        <v>37698</v>
      </c>
      <c r="Q4916" t="s">
        <v>38</v>
      </c>
      <c r="T4916" t="s">
        <v>39</v>
      </c>
      <c r="U4916" t="s">
        <v>80</v>
      </c>
      <c r="V4916" t="s">
        <v>41</v>
      </c>
      <c r="W4916">
        <v>19</v>
      </c>
      <c r="X4916">
        <v>34463881</v>
      </c>
      <c r="Y4916" t="s">
        <v>42</v>
      </c>
      <c r="Z4916" t="s">
        <v>8628</v>
      </c>
      <c r="AA4916" t="s">
        <v>8448</v>
      </c>
      <c r="AC4916" t="s">
        <v>8609</v>
      </c>
      <c r="AD4916">
        <v>13480753</v>
      </c>
    </row>
    <row r="4917" spans="1:30" x14ac:dyDescent="0.25">
      <c r="A4917" t="s">
        <v>316</v>
      </c>
      <c r="B4917" t="str">
        <f t="shared" si="76"/>
        <v>Limeira</v>
      </c>
      <c r="C4917">
        <v>93</v>
      </c>
      <c r="D4917" t="s">
        <v>8398</v>
      </c>
      <c r="E4917" t="s">
        <v>32</v>
      </c>
      <c r="F4917">
        <v>301574</v>
      </c>
      <c r="G4917">
        <v>29366</v>
      </c>
      <c r="H4917" t="s">
        <v>33</v>
      </c>
      <c r="I4917" t="s">
        <v>8629</v>
      </c>
      <c r="J4917" t="s">
        <v>8630</v>
      </c>
      <c r="L4917">
        <v>3526902</v>
      </c>
      <c r="M4917" t="s">
        <v>8401</v>
      </c>
      <c r="N4917" t="s">
        <v>37</v>
      </c>
      <c r="O4917">
        <v>7032714</v>
      </c>
      <c r="P4917">
        <v>30285</v>
      </c>
      <c r="Q4917" t="s">
        <v>38</v>
      </c>
      <c r="T4917" t="s">
        <v>39</v>
      </c>
      <c r="U4917" t="s">
        <v>80</v>
      </c>
      <c r="V4917" t="s">
        <v>41</v>
      </c>
      <c r="W4917">
        <v>19</v>
      </c>
      <c r="X4917">
        <v>34518963</v>
      </c>
      <c r="Y4917" t="s">
        <v>42</v>
      </c>
      <c r="Z4917" t="s">
        <v>8434</v>
      </c>
      <c r="AA4917" t="s">
        <v>8483</v>
      </c>
      <c r="AB4917" t="s">
        <v>8631</v>
      </c>
      <c r="AC4917" t="s">
        <v>109</v>
      </c>
      <c r="AD4917">
        <v>13480041</v>
      </c>
    </row>
    <row r="4918" spans="1:30" x14ac:dyDescent="0.25">
      <c r="A4918" t="s">
        <v>316</v>
      </c>
      <c r="B4918" t="str">
        <f t="shared" si="76"/>
        <v>Limeira</v>
      </c>
      <c r="C4918">
        <v>93</v>
      </c>
      <c r="D4918" t="s">
        <v>8398</v>
      </c>
      <c r="E4918" t="s">
        <v>32</v>
      </c>
      <c r="F4918">
        <v>301574</v>
      </c>
      <c r="G4918">
        <v>68941</v>
      </c>
      <c r="H4918" t="s">
        <v>33</v>
      </c>
      <c r="I4918" t="s">
        <v>8632</v>
      </c>
      <c r="J4918" t="s">
        <v>8633</v>
      </c>
      <c r="L4918">
        <v>3526902</v>
      </c>
      <c r="M4918" t="s">
        <v>8401</v>
      </c>
      <c r="N4918" t="s">
        <v>37</v>
      </c>
      <c r="O4918">
        <v>6485715</v>
      </c>
      <c r="P4918">
        <v>36033</v>
      </c>
      <c r="Q4918" t="s">
        <v>38</v>
      </c>
      <c r="T4918" t="s">
        <v>39</v>
      </c>
      <c r="U4918" t="s">
        <v>80</v>
      </c>
      <c r="V4918" t="s">
        <v>41</v>
      </c>
      <c r="W4918">
        <v>19</v>
      </c>
      <c r="X4918">
        <v>34515795</v>
      </c>
      <c r="Y4918" t="s">
        <v>42</v>
      </c>
      <c r="Z4918" t="s">
        <v>8578</v>
      </c>
      <c r="AA4918" t="s">
        <v>8634</v>
      </c>
      <c r="AC4918" t="s">
        <v>109</v>
      </c>
      <c r="AD4918">
        <v>13480002</v>
      </c>
    </row>
    <row r="4919" spans="1:30" x14ac:dyDescent="0.25">
      <c r="A4919" t="s">
        <v>316</v>
      </c>
      <c r="B4919" t="str">
        <f t="shared" si="76"/>
        <v>Limeira</v>
      </c>
      <c r="C4919">
        <v>93</v>
      </c>
      <c r="D4919" t="s">
        <v>8398</v>
      </c>
      <c r="E4919" t="s">
        <v>32</v>
      </c>
      <c r="F4919">
        <v>301574</v>
      </c>
      <c r="G4919">
        <v>64124</v>
      </c>
      <c r="H4919" t="s">
        <v>33</v>
      </c>
      <c r="I4919" t="s">
        <v>8635</v>
      </c>
      <c r="J4919" t="s">
        <v>8636</v>
      </c>
      <c r="L4919">
        <v>3526902</v>
      </c>
      <c r="M4919" t="s">
        <v>8401</v>
      </c>
      <c r="N4919" t="s">
        <v>37</v>
      </c>
      <c r="O4919">
        <v>6151787</v>
      </c>
      <c r="P4919">
        <v>34177</v>
      </c>
      <c r="Q4919" t="s">
        <v>38</v>
      </c>
      <c r="T4919" t="s">
        <v>39</v>
      </c>
      <c r="U4919" t="s">
        <v>80</v>
      </c>
      <c r="V4919" t="s">
        <v>41</v>
      </c>
      <c r="W4919">
        <v>19</v>
      </c>
      <c r="X4919">
        <v>37040802</v>
      </c>
      <c r="Y4919" t="s">
        <v>42</v>
      </c>
      <c r="Z4919" t="s">
        <v>8463</v>
      </c>
      <c r="AA4919" t="s">
        <v>8498</v>
      </c>
      <c r="AC4919" t="s">
        <v>109</v>
      </c>
      <c r="AD4919">
        <v>13480120</v>
      </c>
    </row>
    <row r="4920" spans="1:30" x14ac:dyDescent="0.25">
      <c r="A4920" t="s">
        <v>398</v>
      </c>
      <c r="B4920" t="str">
        <f t="shared" si="76"/>
        <v>Limeira</v>
      </c>
      <c r="C4920">
        <v>93</v>
      </c>
      <c r="D4920" t="s">
        <v>8398</v>
      </c>
      <c r="E4920" t="s">
        <v>32</v>
      </c>
      <c r="F4920">
        <v>301574</v>
      </c>
      <c r="G4920">
        <v>59052</v>
      </c>
      <c r="H4920" t="s">
        <v>33</v>
      </c>
      <c r="I4920" t="s">
        <v>8637</v>
      </c>
      <c r="J4920" t="s">
        <v>8638</v>
      </c>
      <c r="L4920">
        <v>3526902</v>
      </c>
      <c r="M4920" t="s">
        <v>8401</v>
      </c>
      <c r="N4920" t="s">
        <v>37</v>
      </c>
      <c r="O4920">
        <v>6827063</v>
      </c>
      <c r="P4920">
        <v>33177</v>
      </c>
      <c r="Q4920" t="s">
        <v>38</v>
      </c>
      <c r="T4920" t="s">
        <v>39</v>
      </c>
      <c r="U4920" t="s">
        <v>80</v>
      </c>
      <c r="V4920" t="s">
        <v>41</v>
      </c>
      <c r="W4920">
        <v>19</v>
      </c>
      <c r="X4920">
        <v>34953641</v>
      </c>
      <c r="Y4920" t="s">
        <v>42</v>
      </c>
      <c r="Z4920" t="s">
        <v>8534</v>
      </c>
      <c r="AA4920" t="s">
        <v>8639</v>
      </c>
      <c r="AC4920" t="s">
        <v>109</v>
      </c>
      <c r="AD4920">
        <v>13480182</v>
      </c>
    </row>
    <row r="4921" spans="1:30" x14ac:dyDescent="0.25">
      <c r="A4921" t="s">
        <v>398</v>
      </c>
      <c r="B4921" t="str">
        <f t="shared" si="76"/>
        <v>Limeira</v>
      </c>
      <c r="C4921">
        <v>93</v>
      </c>
      <c r="D4921" t="s">
        <v>8398</v>
      </c>
      <c r="E4921" t="s">
        <v>32</v>
      </c>
      <c r="F4921">
        <v>301574</v>
      </c>
      <c r="G4921">
        <v>51549</v>
      </c>
      <c r="H4921" t="s">
        <v>33</v>
      </c>
      <c r="I4921" t="s">
        <v>8640</v>
      </c>
      <c r="J4921" t="s">
        <v>8641</v>
      </c>
      <c r="L4921">
        <v>3526902</v>
      </c>
      <c r="M4921" t="s">
        <v>8401</v>
      </c>
      <c r="N4921" t="s">
        <v>37</v>
      </c>
      <c r="O4921">
        <v>3782239</v>
      </c>
      <c r="P4921">
        <v>31923</v>
      </c>
      <c r="Q4921" t="s">
        <v>38</v>
      </c>
      <c r="T4921" t="s">
        <v>39</v>
      </c>
      <c r="U4921" t="s">
        <v>80</v>
      </c>
      <c r="V4921" t="s">
        <v>41</v>
      </c>
      <c r="W4921">
        <v>19</v>
      </c>
      <c r="X4921">
        <v>34519874</v>
      </c>
      <c r="Y4921" t="s">
        <v>42</v>
      </c>
      <c r="Z4921" t="s">
        <v>8642</v>
      </c>
      <c r="AA4921" t="s">
        <v>8643</v>
      </c>
      <c r="AC4921" t="s">
        <v>109</v>
      </c>
      <c r="AD4921">
        <v>13480191</v>
      </c>
    </row>
    <row r="4922" spans="1:30" x14ac:dyDescent="0.25">
      <c r="A4922" t="s">
        <v>398</v>
      </c>
      <c r="B4922" t="str">
        <f t="shared" si="76"/>
        <v>Limeira</v>
      </c>
      <c r="C4922">
        <v>93</v>
      </c>
      <c r="D4922" t="s">
        <v>8398</v>
      </c>
      <c r="E4922" t="s">
        <v>32</v>
      </c>
      <c r="F4922">
        <v>301574</v>
      </c>
      <c r="G4922">
        <v>40506</v>
      </c>
      <c r="H4922" t="s">
        <v>33</v>
      </c>
      <c r="I4922" t="s">
        <v>8644</v>
      </c>
      <c r="J4922" t="s">
        <v>8645</v>
      </c>
      <c r="L4922">
        <v>3526902</v>
      </c>
      <c r="M4922" t="s">
        <v>8401</v>
      </c>
      <c r="N4922" t="s">
        <v>37</v>
      </c>
      <c r="O4922">
        <v>6959946</v>
      </c>
      <c r="P4922">
        <v>32623</v>
      </c>
      <c r="Q4922" t="s">
        <v>38</v>
      </c>
      <c r="T4922" t="s">
        <v>39</v>
      </c>
      <c r="U4922" t="s">
        <v>80</v>
      </c>
      <c r="V4922" t="s">
        <v>41</v>
      </c>
      <c r="W4922">
        <v>19</v>
      </c>
      <c r="X4922">
        <v>34518887</v>
      </c>
      <c r="Y4922" t="s">
        <v>42</v>
      </c>
      <c r="Z4922" t="s">
        <v>8434</v>
      </c>
      <c r="AA4922" t="s">
        <v>8435</v>
      </c>
      <c r="AB4922" t="s">
        <v>405</v>
      </c>
      <c r="AC4922" t="s">
        <v>109</v>
      </c>
      <c r="AD4922">
        <v>13480041</v>
      </c>
    </row>
    <row r="4923" spans="1:30" x14ac:dyDescent="0.25">
      <c r="A4923" t="s">
        <v>398</v>
      </c>
      <c r="B4923" t="str">
        <f t="shared" si="76"/>
        <v>Limeira</v>
      </c>
      <c r="C4923">
        <v>93</v>
      </c>
      <c r="D4923" t="s">
        <v>8398</v>
      </c>
      <c r="E4923" t="s">
        <v>32</v>
      </c>
      <c r="F4923">
        <v>301574</v>
      </c>
      <c r="G4923">
        <v>92113</v>
      </c>
      <c r="H4923" t="s">
        <v>33</v>
      </c>
      <c r="I4923" t="s">
        <v>8646</v>
      </c>
      <c r="J4923" t="s">
        <v>8647</v>
      </c>
      <c r="L4923">
        <v>3526902</v>
      </c>
      <c r="M4923" t="s">
        <v>8401</v>
      </c>
      <c r="N4923" t="s">
        <v>37</v>
      </c>
      <c r="O4923">
        <v>6283152</v>
      </c>
      <c r="P4923">
        <v>40269</v>
      </c>
      <c r="Q4923" t="s">
        <v>38</v>
      </c>
      <c r="T4923" t="s">
        <v>39</v>
      </c>
      <c r="U4923" t="s">
        <v>80</v>
      </c>
      <c r="V4923" t="s">
        <v>41</v>
      </c>
      <c r="W4923">
        <v>19</v>
      </c>
      <c r="X4923">
        <v>41032161</v>
      </c>
      <c r="Y4923" t="s">
        <v>42</v>
      </c>
      <c r="Z4923" t="s">
        <v>8434</v>
      </c>
      <c r="AA4923" t="s">
        <v>8483</v>
      </c>
      <c r="AB4923" t="s">
        <v>8648</v>
      </c>
      <c r="AC4923" t="s">
        <v>109</v>
      </c>
      <c r="AD4923">
        <v>13480041</v>
      </c>
    </row>
    <row r="4924" spans="1:30" x14ac:dyDescent="0.25">
      <c r="A4924" t="s">
        <v>398</v>
      </c>
      <c r="B4924" t="str">
        <f t="shared" si="76"/>
        <v>Limeira</v>
      </c>
      <c r="C4924">
        <v>93</v>
      </c>
      <c r="D4924" t="s">
        <v>8398</v>
      </c>
      <c r="E4924" t="s">
        <v>32</v>
      </c>
      <c r="F4924">
        <v>301574</v>
      </c>
      <c r="G4924">
        <v>85916</v>
      </c>
      <c r="H4924" t="s">
        <v>33</v>
      </c>
      <c r="I4924" t="s">
        <v>8649</v>
      </c>
      <c r="J4924" t="s">
        <v>8650</v>
      </c>
      <c r="L4924">
        <v>3526902</v>
      </c>
      <c r="M4924" t="s">
        <v>8401</v>
      </c>
      <c r="N4924" t="s">
        <v>37</v>
      </c>
      <c r="O4924">
        <v>6368948</v>
      </c>
      <c r="P4924">
        <v>39326</v>
      </c>
      <c r="Q4924" t="s">
        <v>38</v>
      </c>
      <c r="T4924" t="s">
        <v>39</v>
      </c>
      <c r="U4924" t="s">
        <v>80</v>
      </c>
      <c r="V4924" t="s">
        <v>41</v>
      </c>
      <c r="W4924">
        <v>19</v>
      </c>
      <c r="X4924">
        <v>34534835</v>
      </c>
      <c r="Y4924" t="s">
        <v>42</v>
      </c>
      <c r="Z4924" t="s">
        <v>8524</v>
      </c>
      <c r="AA4924" t="s">
        <v>8525</v>
      </c>
      <c r="AC4924" t="s">
        <v>109</v>
      </c>
      <c r="AD4924">
        <v>13480070</v>
      </c>
    </row>
    <row r="4925" spans="1:30" x14ac:dyDescent="0.25">
      <c r="A4925" t="s">
        <v>398</v>
      </c>
      <c r="B4925" t="str">
        <f t="shared" si="76"/>
        <v>Limeira</v>
      </c>
      <c r="C4925">
        <v>93</v>
      </c>
      <c r="D4925" t="s">
        <v>8398</v>
      </c>
      <c r="E4925" t="s">
        <v>32</v>
      </c>
      <c r="F4925">
        <v>301574</v>
      </c>
      <c r="G4925">
        <v>150841</v>
      </c>
      <c r="H4925" t="s">
        <v>33</v>
      </c>
      <c r="I4925" t="s">
        <v>8651</v>
      </c>
      <c r="J4925" t="s">
        <v>8652</v>
      </c>
      <c r="L4925">
        <v>3526902</v>
      </c>
      <c r="M4925" t="s">
        <v>8401</v>
      </c>
      <c r="N4925" t="s">
        <v>37</v>
      </c>
      <c r="O4925">
        <v>9999999</v>
      </c>
      <c r="P4925">
        <v>43770</v>
      </c>
      <c r="Q4925" t="s">
        <v>38</v>
      </c>
      <c r="T4925" t="s">
        <v>39</v>
      </c>
      <c r="U4925" t="s">
        <v>80</v>
      </c>
      <c r="V4925" t="s">
        <v>41</v>
      </c>
      <c r="W4925">
        <v>19</v>
      </c>
      <c r="X4925">
        <v>999923334</v>
      </c>
      <c r="Y4925" t="s">
        <v>42</v>
      </c>
      <c r="Z4925" t="s">
        <v>8434</v>
      </c>
      <c r="AA4925" t="s">
        <v>8483</v>
      </c>
      <c r="AB4925" t="s">
        <v>8653</v>
      </c>
      <c r="AC4925" t="s">
        <v>109</v>
      </c>
      <c r="AD4925">
        <v>13486094</v>
      </c>
    </row>
    <row r="4926" spans="1:30" x14ac:dyDescent="0.25">
      <c r="A4926" t="s">
        <v>398</v>
      </c>
      <c r="B4926" t="str">
        <f t="shared" si="76"/>
        <v>Limeira</v>
      </c>
      <c r="C4926">
        <v>93</v>
      </c>
      <c r="D4926" t="s">
        <v>8398</v>
      </c>
      <c r="E4926" t="s">
        <v>32</v>
      </c>
      <c r="F4926">
        <v>301574</v>
      </c>
      <c r="G4926">
        <v>138213</v>
      </c>
      <c r="H4926" t="s">
        <v>33</v>
      </c>
      <c r="I4926" t="s">
        <v>8654</v>
      </c>
      <c r="J4926" t="s">
        <v>8655</v>
      </c>
      <c r="L4926">
        <v>3526902</v>
      </c>
      <c r="M4926" t="s">
        <v>8401</v>
      </c>
      <c r="N4926" t="s">
        <v>37</v>
      </c>
      <c r="O4926" t="s">
        <v>8656</v>
      </c>
      <c r="P4926">
        <v>44531</v>
      </c>
      <c r="Q4926" t="s">
        <v>38</v>
      </c>
      <c r="T4926" t="s">
        <v>39</v>
      </c>
      <c r="U4926" t="s">
        <v>40</v>
      </c>
      <c r="V4926" t="s">
        <v>41</v>
      </c>
      <c r="W4926">
        <v>19</v>
      </c>
      <c r="X4926">
        <v>34437173</v>
      </c>
      <c r="Y4926" t="s">
        <v>42</v>
      </c>
      <c r="Z4926" t="s">
        <v>1222</v>
      </c>
      <c r="AA4926" t="s">
        <v>7249</v>
      </c>
      <c r="AC4926" t="s">
        <v>109</v>
      </c>
      <c r="AD4926">
        <v>13480010</v>
      </c>
    </row>
    <row r="4927" spans="1:30" x14ac:dyDescent="0.25">
      <c r="A4927" t="s">
        <v>398</v>
      </c>
      <c r="B4927" t="str">
        <f t="shared" si="76"/>
        <v>Limeira</v>
      </c>
      <c r="C4927">
        <v>93</v>
      </c>
      <c r="D4927" t="s">
        <v>8398</v>
      </c>
      <c r="E4927" t="s">
        <v>32</v>
      </c>
      <c r="F4927">
        <v>301574</v>
      </c>
      <c r="G4927">
        <v>20345</v>
      </c>
      <c r="H4927" t="s">
        <v>33</v>
      </c>
      <c r="I4927" t="s">
        <v>8657</v>
      </c>
      <c r="J4927" t="s">
        <v>8658</v>
      </c>
      <c r="L4927">
        <v>3526902</v>
      </c>
      <c r="M4927" t="s">
        <v>8401</v>
      </c>
      <c r="N4927" t="s">
        <v>37</v>
      </c>
      <c r="O4927">
        <v>3472418</v>
      </c>
      <c r="P4927">
        <v>33659</v>
      </c>
      <c r="Q4927" t="s">
        <v>38</v>
      </c>
      <c r="T4927" t="s">
        <v>39</v>
      </c>
      <c r="U4927" t="s">
        <v>80</v>
      </c>
      <c r="V4927" t="s">
        <v>41</v>
      </c>
      <c r="W4927">
        <v>19</v>
      </c>
      <c r="X4927">
        <v>34414761</v>
      </c>
      <c r="Y4927" t="s">
        <v>42</v>
      </c>
      <c r="Z4927" t="s">
        <v>8578</v>
      </c>
      <c r="AA4927" t="s">
        <v>8659</v>
      </c>
      <c r="AB4927" t="s">
        <v>8660</v>
      </c>
      <c r="AC4927" t="s">
        <v>109</v>
      </c>
      <c r="AD4927">
        <v>13480001</v>
      </c>
    </row>
    <row r="4928" spans="1:30" x14ac:dyDescent="0.25">
      <c r="A4928" t="s">
        <v>398</v>
      </c>
      <c r="B4928" t="str">
        <f t="shared" si="76"/>
        <v>Limeira</v>
      </c>
      <c r="C4928">
        <v>93</v>
      </c>
      <c r="D4928" t="s">
        <v>8398</v>
      </c>
      <c r="E4928" t="s">
        <v>32</v>
      </c>
      <c r="F4928">
        <v>301574</v>
      </c>
      <c r="G4928">
        <v>38575</v>
      </c>
      <c r="H4928" t="s">
        <v>33</v>
      </c>
      <c r="I4928" t="s">
        <v>8661</v>
      </c>
      <c r="J4928" t="s">
        <v>8662</v>
      </c>
      <c r="L4928">
        <v>3526902</v>
      </c>
      <c r="M4928" t="s">
        <v>8401</v>
      </c>
      <c r="N4928" t="s">
        <v>37</v>
      </c>
      <c r="O4928">
        <v>6493319</v>
      </c>
      <c r="P4928">
        <v>34491</v>
      </c>
      <c r="Q4928" t="s">
        <v>38</v>
      </c>
      <c r="T4928" t="s">
        <v>39</v>
      </c>
      <c r="U4928" t="s">
        <v>80</v>
      </c>
      <c r="V4928" t="s">
        <v>41</v>
      </c>
      <c r="W4928">
        <v>19</v>
      </c>
      <c r="X4928">
        <v>34531300</v>
      </c>
      <c r="Y4928" t="s">
        <v>42</v>
      </c>
      <c r="Z4928" t="s">
        <v>8663</v>
      </c>
      <c r="AA4928" t="s">
        <v>8664</v>
      </c>
      <c r="AC4928" t="s">
        <v>8665</v>
      </c>
      <c r="AD4928">
        <v>13480741</v>
      </c>
    </row>
    <row r="4929" spans="1:30" x14ac:dyDescent="0.25">
      <c r="A4929" t="s">
        <v>398</v>
      </c>
      <c r="B4929" t="str">
        <f t="shared" si="76"/>
        <v>Limeira</v>
      </c>
      <c r="C4929">
        <v>93</v>
      </c>
      <c r="D4929" t="s">
        <v>8398</v>
      </c>
      <c r="E4929" t="s">
        <v>32</v>
      </c>
      <c r="F4929">
        <v>301574</v>
      </c>
      <c r="G4929">
        <v>77590</v>
      </c>
      <c r="H4929" t="s">
        <v>33</v>
      </c>
      <c r="I4929" t="s">
        <v>8666</v>
      </c>
      <c r="J4929" t="s">
        <v>8667</v>
      </c>
      <c r="L4929">
        <v>3526902</v>
      </c>
      <c r="M4929" t="s">
        <v>8401</v>
      </c>
      <c r="N4929" t="s">
        <v>37</v>
      </c>
      <c r="O4929">
        <v>6485685</v>
      </c>
      <c r="P4929">
        <v>36983</v>
      </c>
      <c r="Q4929" t="s">
        <v>38</v>
      </c>
      <c r="T4929" t="s">
        <v>39</v>
      </c>
      <c r="U4929" t="s">
        <v>80</v>
      </c>
      <c r="V4929" t="s">
        <v>41</v>
      </c>
      <c r="W4929">
        <v>19</v>
      </c>
      <c r="X4929">
        <v>34534835</v>
      </c>
      <c r="Y4929" t="s">
        <v>42</v>
      </c>
      <c r="Z4929" t="s">
        <v>8524</v>
      </c>
      <c r="AA4929" t="s">
        <v>8525</v>
      </c>
      <c r="AC4929" t="s">
        <v>109</v>
      </c>
      <c r="AD4929">
        <v>13480070</v>
      </c>
    </row>
    <row r="4930" spans="1:30" x14ac:dyDescent="0.25">
      <c r="A4930" t="s">
        <v>398</v>
      </c>
      <c r="B4930" t="str">
        <f t="shared" si="76"/>
        <v>Limeira</v>
      </c>
      <c r="C4930">
        <v>93</v>
      </c>
      <c r="D4930" t="s">
        <v>8398</v>
      </c>
      <c r="E4930" t="s">
        <v>32</v>
      </c>
      <c r="F4930">
        <v>301574</v>
      </c>
      <c r="G4930">
        <v>134693</v>
      </c>
      <c r="H4930" t="s">
        <v>33</v>
      </c>
      <c r="I4930" t="s">
        <v>8668</v>
      </c>
      <c r="J4930" t="s">
        <v>8669</v>
      </c>
      <c r="L4930">
        <v>3526902</v>
      </c>
      <c r="M4930" t="s">
        <v>8401</v>
      </c>
      <c r="N4930" t="s">
        <v>37</v>
      </c>
      <c r="O4930">
        <v>9397299</v>
      </c>
      <c r="P4930">
        <v>40878</v>
      </c>
      <c r="Q4930" t="s">
        <v>38</v>
      </c>
      <c r="T4930" t="s">
        <v>39</v>
      </c>
      <c r="U4930" t="s">
        <v>80</v>
      </c>
      <c r="V4930" t="s">
        <v>41</v>
      </c>
      <c r="W4930">
        <v>19</v>
      </c>
      <c r="X4930">
        <v>34415068</v>
      </c>
      <c r="Y4930" t="s">
        <v>42</v>
      </c>
      <c r="Z4930" t="s">
        <v>8642</v>
      </c>
      <c r="AA4930" t="s">
        <v>8643</v>
      </c>
      <c r="AC4930" t="s">
        <v>109</v>
      </c>
      <c r="AD4930">
        <v>13480191</v>
      </c>
    </row>
    <row r="4931" spans="1:30" x14ac:dyDescent="0.25">
      <c r="A4931" t="s">
        <v>398</v>
      </c>
      <c r="B4931" t="str">
        <f t="shared" si="76"/>
        <v>Limeira</v>
      </c>
      <c r="C4931">
        <v>93</v>
      </c>
      <c r="D4931" t="s">
        <v>8398</v>
      </c>
      <c r="E4931" t="s">
        <v>32</v>
      </c>
      <c r="F4931">
        <v>301574</v>
      </c>
      <c r="G4931">
        <v>68112</v>
      </c>
      <c r="H4931" t="s">
        <v>33</v>
      </c>
      <c r="I4931" t="s">
        <v>8670</v>
      </c>
      <c r="J4931" t="s">
        <v>8671</v>
      </c>
      <c r="L4931">
        <v>3526902</v>
      </c>
      <c r="M4931" t="s">
        <v>8401</v>
      </c>
      <c r="N4931" t="s">
        <v>37</v>
      </c>
      <c r="O4931">
        <v>9999999</v>
      </c>
      <c r="P4931">
        <v>33337</v>
      </c>
      <c r="Q4931" t="s">
        <v>38</v>
      </c>
      <c r="T4931" t="s">
        <v>39</v>
      </c>
      <c r="U4931" t="s">
        <v>80</v>
      </c>
      <c r="V4931" t="s">
        <v>41</v>
      </c>
      <c r="W4931">
        <v>19</v>
      </c>
      <c r="X4931">
        <v>34517019</v>
      </c>
      <c r="Y4931" t="s">
        <v>42</v>
      </c>
      <c r="Z4931" t="s">
        <v>8672</v>
      </c>
      <c r="AA4931" t="s">
        <v>8673</v>
      </c>
      <c r="AC4931" t="s">
        <v>8427</v>
      </c>
      <c r="AD4931">
        <v>13480404</v>
      </c>
    </row>
    <row r="4932" spans="1:30" x14ac:dyDescent="0.25">
      <c r="A4932" t="s">
        <v>398</v>
      </c>
      <c r="B4932" t="str">
        <f t="shared" ref="B4932:B4995" si="77">M4932</f>
        <v>Limeira</v>
      </c>
      <c r="C4932">
        <v>93</v>
      </c>
      <c r="D4932" t="s">
        <v>8398</v>
      </c>
      <c r="E4932" t="s">
        <v>32</v>
      </c>
      <c r="F4932">
        <v>301574</v>
      </c>
      <c r="G4932">
        <v>64341</v>
      </c>
      <c r="H4932" t="s">
        <v>33</v>
      </c>
      <c r="I4932" t="s">
        <v>8674</v>
      </c>
      <c r="J4932" t="s">
        <v>8675</v>
      </c>
      <c r="L4932">
        <v>3526902</v>
      </c>
      <c r="M4932" t="s">
        <v>8401</v>
      </c>
      <c r="N4932" t="s">
        <v>37</v>
      </c>
      <c r="O4932">
        <v>6368611</v>
      </c>
      <c r="P4932">
        <v>33423</v>
      </c>
      <c r="Q4932" t="s">
        <v>38</v>
      </c>
      <c r="T4932" t="s">
        <v>39</v>
      </c>
      <c r="U4932" t="s">
        <v>80</v>
      </c>
      <c r="V4932" t="s">
        <v>41</v>
      </c>
      <c r="W4932">
        <v>19</v>
      </c>
      <c r="X4932">
        <v>37043002</v>
      </c>
      <c r="Y4932" t="s">
        <v>42</v>
      </c>
      <c r="Z4932" t="s">
        <v>8676</v>
      </c>
      <c r="AA4932" t="s">
        <v>8677</v>
      </c>
      <c r="AC4932" t="s">
        <v>8403</v>
      </c>
      <c r="AD4932">
        <v>13480530</v>
      </c>
    </row>
    <row r="4933" spans="1:30" x14ac:dyDescent="0.25">
      <c r="A4933" t="s">
        <v>398</v>
      </c>
      <c r="B4933" t="str">
        <f t="shared" si="77"/>
        <v>Limeira</v>
      </c>
      <c r="C4933">
        <v>93</v>
      </c>
      <c r="D4933" t="s">
        <v>8398</v>
      </c>
      <c r="E4933" t="s">
        <v>32</v>
      </c>
      <c r="F4933">
        <v>301574</v>
      </c>
      <c r="G4933">
        <v>169527</v>
      </c>
      <c r="H4933" t="s">
        <v>33</v>
      </c>
      <c r="I4933" t="s">
        <v>8678</v>
      </c>
      <c r="J4933" t="s">
        <v>8679</v>
      </c>
      <c r="L4933">
        <v>3526902</v>
      </c>
      <c r="M4933" t="s">
        <v>8401</v>
      </c>
      <c r="N4933" t="s">
        <v>37</v>
      </c>
      <c r="O4933">
        <v>9999999</v>
      </c>
      <c r="P4933">
        <v>45383</v>
      </c>
      <c r="Q4933" t="s">
        <v>38</v>
      </c>
      <c r="T4933" t="s">
        <v>39</v>
      </c>
      <c r="U4933" t="s">
        <v>40</v>
      </c>
      <c r="V4933" t="s">
        <v>41</v>
      </c>
      <c r="W4933">
        <v>19</v>
      </c>
      <c r="X4933">
        <v>983233040</v>
      </c>
      <c r="Y4933" t="s">
        <v>42</v>
      </c>
      <c r="Z4933" t="s">
        <v>8676</v>
      </c>
      <c r="AA4933" t="s">
        <v>8677</v>
      </c>
      <c r="AC4933" t="s">
        <v>8403</v>
      </c>
      <c r="AD4933">
        <v>13480530</v>
      </c>
    </row>
    <row r="4934" spans="1:30" x14ac:dyDescent="0.25">
      <c r="A4934" t="s">
        <v>398</v>
      </c>
      <c r="B4934" t="str">
        <f t="shared" si="77"/>
        <v>Limeira</v>
      </c>
      <c r="C4934">
        <v>93</v>
      </c>
      <c r="D4934" t="s">
        <v>8398</v>
      </c>
      <c r="E4934" t="s">
        <v>32</v>
      </c>
      <c r="F4934">
        <v>301574</v>
      </c>
      <c r="G4934">
        <v>59299</v>
      </c>
      <c r="H4934" t="s">
        <v>33</v>
      </c>
      <c r="I4934" t="s">
        <v>8680</v>
      </c>
      <c r="J4934" t="s">
        <v>8681</v>
      </c>
      <c r="L4934">
        <v>3526902</v>
      </c>
      <c r="M4934" t="s">
        <v>8401</v>
      </c>
      <c r="N4934" t="s">
        <v>37</v>
      </c>
      <c r="O4934">
        <v>5852811</v>
      </c>
      <c r="P4934">
        <v>35674</v>
      </c>
      <c r="Q4934" t="s">
        <v>38</v>
      </c>
      <c r="T4934" t="s">
        <v>39</v>
      </c>
      <c r="U4934" t="s">
        <v>80</v>
      </c>
      <c r="V4934" t="s">
        <v>41</v>
      </c>
      <c r="W4934">
        <v>19</v>
      </c>
      <c r="X4934">
        <v>34516070</v>
      </c>
      <c r="Y4934" t="s">
        <v>42</v>
      </c>
      <c r="Z4934" t="s">
        <v>8547</v>
      </c>
      <c r="AA4934" t="s">
        <v>8548</v>
      </c>
      <c r="AC4934" t="s">
        <v>109</v>
      </c>
      <c r="AD4934">
        <v>13480100</v>
      </c>
    </row>
    <row r="4935" spans="1:30" x14ac:dyDescent="0.25">
      <c r="A4935" t="s">
        <v>398</v>
      </c>
      <c r="B4935" t="str">
        <f t="shared" si="77"/>
        <v>Limeira</v>
      </c>
      <c r="C4935">
        <v>93</v>
      </c>
      <c r="D4935" t="s">
        <v>8398</v>
      </c>
      <c r="E4935" t="s">
        <v>32</v>
      </c>
      <c r="F4935">
        <v>301574</v>
      </c>
      <c r="G4935">
        <v>39651</v>
      </c>
      <c r="H4935" t="s">
        <v>33</v>
      </c>
      <c r="I4935" t="s">
        <v>8682</v>
      </c>
      <c r="J4935" t="s">
        <v>8683</v>
      </c>
      <c r="L4935">
        <v>3526902</v>
      </c>
      <c r="M4935" t="s">
        <v>8401</v>
      </c>
      <c r="N4935" t="s">
        <v>37</v>
      </c>
      <c r="O4935">
        <v>6369014</v>
      </c>
      <c r="P4935">
        <v>31223</v>
      </c>
      <c r="Q4935" t="s">
        <v>38</v>
      </c>
      <c r="T4935" t="s">
        <v>39</v>
      </c>
      <c r="U4935" t="s">
        <v>80</v>
      </c>
      <c r="V4935" t="s">
        <v>41</v>
      </c>
      <c r="W4935">
        <v>19</v>
      </c>
      <c r="X4935">
        <v>34411642</v>
      </c>
      <c r="Y4935" t="s">
        <v>42</v>
      </c>
      <c r="Z4935" t="s">
        <v>8534</v>
      </c>
      <c r="AA4935" t="s">
        <v>8535</v>
      </c>
      <c r="AB4935" t="s">
        <v>8684</v>
      </c>
      <c r="AC4935" t="s">
        <v>109</v>
      </c>
      <c r="AD4935">
        <v>13480182</v>
      </c>
    </row>
    <row r="4936" spans="1:30" x14ac:dyDescent="0.25">
      <c r="A4936" t="s">
        <v>30</v>
      </c>
      <c r="B4936" t="str">
        <f t="shared" si="77"/>
        <v>Limeira</v>
      </c>
      <c r="C4936">
        <v>93</v>
      </c>
      <c r="D4936" t="s">
        <v>8398</v>
      </c>
      <c r="E4936" t="s">
        <v>32</v>
      </c>
      <c r="F4936">
        <v>301574</v>
      </c>
      <c r="G4936">
        <v>80000179</v>
      </c>
      <c r="H4936" t="s">
        <v>33</v>
      </c>
      <c r="I4936" t="s">
        <v>8685</v>
      </c>
      <c r="J4936" t="s">
        <v>8686</v>
      </c>
      <c r="L4936">
        <v>3526902</v>
      </c>
      <c r="M4936" t="s">
        <v>8401</v>
      </c>
      <c r="N4936" t="s">
        <v>37</v>
      </c>
      <c r="O4936">
        <v>4617037</v>
      </c>
      <c r="P4936">
        <v>41806</v>
      </c>
      <c r="Q4936" t="s">
        <v>383</v>
      </c>
      <c r="R4936" t="s">
        <v>384</v>
      </c>
      <c r="S4936">
        <v>41806</v>
      </c>
      <c r="T4936" t="s">
        <v>39</v>
      </c>
      <c r="U4936" t="s">
        <v>40</v>
      </c>
      <c r="V4936" t="s">
        <v>449</v>
      </c>
      <c r="W4936" t="s">
        <v>450</v>
      </c>
      <c r="X4936">
        <v>19</v>
      </c>
      <c r="Y4936">
        <v>37928000</v>
      </c>
      <c r="Z4936" t="s">
        <v>42</v>
      </c>
      <c r="AA4936" t="s">
        <v>8578</v>
      </c>
      <c r="AB4936" t="s">
        <v>8687</v>
      </c>
      <c r="AC4936" t="s">
        <v>8688</v>
      </c>
      <c r="AD4936" t="s">
        <v>109</v>
      </c>
    </row>
    <row r="4937" spans="1:30" x14ac:dyDescent="0.25">
      <c r="A4937" t="s">
        <v>30</v>
      </c>
      <c r="B4937" t="str">
        <f t="shared" si="77"/>
        <v>Limeira</v>
      </c>
      <c r="C4937">
        <v>93</v>
      </c>
      <c r="D4937" t="s">
        <v>8398</v>
      </c>
      <c r="E4937" t="s">
        <v>32</v>
      </c>
      <c r="F4937">
        <v>301574</v>
      </c>
      <c r="G4937">
        <v>80000329</v>
      </c>
      <c r="H4937" t="s">
        <v>33</v>
      </c>
      <c r="I4937" t="s">
        <v>8689</v>
      </c>
      <c r="J4937" t="s">
        <v>8690</v>
      </c>
      <c r="L4937">
        <v>3526902</v>
      </c>
      <c r="M4937" t="s">
        <v>8401</v>
      </c>
      <c r="N4937" t="s">
        <v>37</v>
      </c>
      <c r="O4937" t="s">
        <v>8691</v>
      </c>
      <c r="P4937">
        <v>43344</v>
      </c>
      <c r="Q4937" t="s">
        <v>383</v>
      </c>
      <c r="R4937" t="s">
        <v>384</v>
      </c>
      <c r="S4937">
        <v>43344</v>
      </c>
      <c r="T4937" t="s">
        <v>39</v>
      </c>
      <c r="U4937" t="s">
        <v>40</v>
      </c>
      <c r="V4937" t="s">
        <v>449</v>
      </c>
      <c r="W4937" t="s">
        <v>450</v>
      </c>
      <c r="X4937">
        <v>19</v>
      </c>
      <c r="Y4937">
        <v>989683393</v>
      </c>
      <c r="Z4937" t="s">
        <v>42</v>
      </c>
      <c r="AA4937" t="s">
        <v>8692</v>
      </c>
      <c r="AB4937" t="s">
        <v>8693</v>
      </c>
      <c r="AD4937" t="s">
        <v>8665</v>
      </c>
    </row>
    <row r="4938" spans="1:30" x14ac:dyDescent="0.25">
      <c r="A4938" t="s">
        <v>30</v>
      </c>
      <c r="B4938" t="str">
        <f t="shared" si="77"/>
        <v>Limeira</v>
      </c>
      <c r="C4938">
        <v>93</v>
      </c>
      <c r="D4938" t="s">
        <v>8398</v>
      </c>
      <c r="E4938" t="s">
        <v>32</v>
      </c>
      <c r="F4938">
        <v>301574</v>
      </c>
      <c r="G4938">
        <v>80000696</v>
      </c>
      <c r="H4938" t="s">
        <v>33</v>
      </c>
      <c r="I4938" t="s">
        <v>8694</v>
      </c>
      <c r="J4938" t="s">
        <v>8695</v>
      </c>
      <c r="L4938">
        <v>3526902</v>
      </c>
      <c r="M4938" t="s">
        <v>8401</v>
      </c>
      <c r="N4938" t="s">
        <v>37</v>
      </c>
      <c r="O4938">
        <v>2819961</v>
      </c>
      <c r="P4938">
        <v>45434</v>
      </c>
      <c r="Q4938" t="s">
        <v>383</v>
      </c>
      <c r="R4938" t="s">
        <v>384</v>
      </c>
      <c r="S4938">
        <v>45444</v>
      </c>
      <c r="T4938" t="s">
        <v>39</v>
      </c>
      <c r="U4938" t="s">
        <v>40</v>
      </c>
      <c r="V4938" t="s">
        <v>449</v>
      </c>
      <c r="W4938" t="s">
        <v>450</v>
      </c>
      <c r="X4938">
        <v>19</v>
      </c>
      <c r="Y4938">
        <v>37026939</v>
      </c>
      <c r="Z4938" t="s">
        <v>42</v>
      </c>
      <c r="AA4938" t="s">
        <v>8642</v>
      </c>
      <c r="AB4938" t="s">
        <v>8696</v>
      </c>
      <c r="AD4938" t="s">
        <v>109</v>
      </c>
    </row>
    <row r="4939" spans="1:30" x14ac:dyDescent="0.25">
      <c r="A4939" t="s">
        <v>88</v>
      </c>
      <c r="B4939" t="str">
        <f t="shared" si="77"/>
        <v>Limeira</v>
      </c>
      <c r="C4939">
        <v>93</v>
      </c>
      <c r="D4939" t="s">
        <v>8398</v>
      </c>
      <c r="E4939" t="s">
        <v>32</v>
      </c>
      <c r="F4939">
        <v>301574</v>
      </c>
      <c r="G4939">
        <v>80000451</v>
      </c>
      <c r="H4939" t="s">
        <v>33</v>
      </c>
      <c r="I4939" t="s">
        <v>8697</v>
      </c>
      <c r="J4939" t="s">
        <v>8698</v>
      </c>
      <c r="L4939">
        <v>3526902</v>
      </c>
      <c r="M4939" t="s">
        <v>8401</v>
      </c>
      <c r="N4939" t="s">
        <v>37</v>
      </c>
      <c r="O4939" t="s">
        <v>8699</v>
      </c>
      <c r="P4939">
        <v>44317</v>
      </c>
      <c r="Q4939" t="s">
        <v>383</v>
      </c>
      <c r="R4939" t="s">
        <v>384</v>
      </c>
      <c r="S4939">
        <v>45383</v>
      </c>
      <c r="T4939" t="s">
        <v>39</v>
      </c>
      <c r="U4939" t="s">
        <v>40</v>
      </c>
      <c r="V4939" t="s">
        <v>449</v>
      </c>
      <c r="W4939" t="s">
        <v>450</v>
      </c>
      <c r="X4939">
        <v>19</v>
      </c>
      <c r="Y4939">
        <v>34451544</v>
      </c>
      <c r="Z4939" t="s">
        <v>42</v>
      </c>
      <c r="AA4939" t="s">
        <v>8425</v>
      </c>
      <c r="AB4939" t="s">
        <v>8700</v>
      </c>
      <c r="AC4939" t="s">
        <v>8701</v>
      </c>
      <c r="AD4939" t="s">
        <v>8427</v>
      </c>
    </row>
    <row r="4940" spans="1:30" x14ac:dyDescent="0.25">
      <c r="A4940" t="s">
        <v>132</v>
      </c>
      <c r="B4940" t="str">
        <f t="shared" si="77"/>
        <v>Limeira</v>
      </c>
      <c r="C4940">
        <v>93</v>
      </c>
      <c r="D4940" t="s">
        <v>8398</v>
      </c>
      <c r="E4940" t="s">
        <v>32</v>
      </c>
      <c r="F4940">
        <v>301574</v>
      </c>
      <c r="G4940">
        <v>80000602</v>
      </c>
      <c r="H4940" t="s">
        <v>33</v>
      </c>
      <c r="I4940" t="s">
        <v>8702</v>
      </c>
      <c r="J4940" t="s">
        <v>8703</v>
      </c>
      <c r="L4940">
        <v>3526902</v>
      </c>
      <c r="M4940" t="s">
        <v>8401</v>
      </c>
      <c r="N4940" t="s">
        <v>37</v>
      </c>
      <c r="O4940">
        <v>4062809</v>
      </c>
      <c r="P4940">
        <v>45017</v>
      </c>
      <c r="Q4940" t="s">
        <v>383</v>
      </c>
      <c r="R4940" t="s">
        <v>384</v>
      </c>
      <c r="S4940">
        <v>45017</v>
      </c>
      <c r="T4940" t="s">
        <v>39</v>
      </c>
      <c r="U4940" t="s">
        <v>40</v>
      </c>
      <c r="V4940" t="s">
        <v>449</v>
      </c>
      <c r="W4940" t="s">
        <v>450</v>
      </c>
      <c r="X4940">
        <v>19</v>
      </c>
      <c r="Y4940">
        <v>992298999</v>
      </c>
      <c r="Z4940" t="s">
        <v>42</v>
      </c>
      <c r="AA4940" t="s">
        <v>8704</v>
      </c>
      <c r="AB4940" t="s">
        <v>8705</v>
      </c>
      <c r="AD4940" t="s">
        <v>8665</v>
      </c>
    </row>
    <row r="4941" spans="1:30" x14ac:dyDescent="0.25">
      <c r="A4941" t="s">
        <v>132</v>
      </c>
      <c r="B4941" t="str">
        <f t="shared" si="77"/>
        <v>Limeira</v>
      </c>
      <c r="C4941">
        <v>93</v>
      </c>
      <c r="D4941" t="s">
        <v>8398</v>
      </c>
      <c r="E4941" t="s">
        <v>32</v>
      </c>
      <c r="F4941">
        <v>301574</v>
      </c>
      <c r="G4941">
        <v>80000597</v>
      </c>
      <c r="H4941" t="s">
        <v>33</v>
      </c>
      <c r="I4941" t="s">
        <v>8706</v>
      </c>
      <c r="J4941" t="s">
        <v>8707</v>
      </c>
      <c r="L4941">
        <v>3526902</v>
      </c>
      <c r="M4941" t="s">
        <v>8401</v>
      </c>
      <c r="N4941" t="s">
        <v>37</v>
      </c>
      <c r="O4941">
        <v>4424263</v>
      </c>
      <c r="P4941">
        <v>44986</v>
      </c>
      <c r="Q4941" t="s">
        <v>383</v>
      </c>
      <c r="R4941" t="s">
        <v>384</v>
      </c>
      <c r="S4941">
        <v>44986</v>
      </c>
      <c r="T4941" t="s">
        <v>39</v>
      </c>
      <c r="U4941" t="s">
        <v>40</v>
      </c>
      <c r="V4941" t="s">
        <v>449</v>
      </c>
      <c r="W4941" t="s">
        <v>450</v>
      </c>
      <c r="X4941">
        <v>19</v>
      </c>
      <c r="Y4941">
        <v>34443713</v>
      </c>
      <c r="Z4941" t="s">
        <v>42</v>
      </c>
      <c r="AA4941" t="s">
        <v>8708</v>
      </c>
      <c r="AB4941" t="s">
        <v>8709</v>
      </c>
      <c r="AD4941" t="s">
        <v>8427</v>
      </c>
    </row>
    <row r="4942" spans="1:30" x14ac:dyDescent="0.25">
      <c r="A4942" t="s">
        <v>132</v>
      </c>
      <c r="B4942" t="str">
        <f t="shared" si="77"/>
        <v>Limeira</v>
      </c>
      <c r="C4942">
        <v>93</v>
      </c>
      <c r="D4942" t="s">
        <v>8398</v>
      </c>
      <c r="E4942" t="s">
        <v>32</v>
      </c>
      <c r="F4942">
        <v>301574</v>
      </c>
      <c r="G4942">
        <v>80000579</v>
      </c>
      <c r="H4942" t="s">
        <v>33</v>
      </c>
      <c r="I4942" t="s">
        <v>8710</v>
      </c>
      <c r="J4942" t="s">
        <v>8711</v>
      </c>
      <c r="L4942">
        <v>3526902</v>
      </c>
      <c r="M4942" t="s">
        <v>8401</v>
      </c>
      <c r="N4942" t="s">
        <v>37</v>
      </c>
      <c r="O4942">
        <v>3683230</v>
      </c>
      <c r="P4942">
        <v>45108</v>
      </c>
      <c r="Q4942" t="s">
        <v>383</v>
      </c>
      <c r="R4942" t="s">
        <v>384</v>
      </c>
      <c r="S4942">
        <v>44896</v>
      </c>
      <c r="T4942" t="s">
        <v>39</v>
      </c>
      <c r="U4942" t="s">
        <v>40</v>
      </c>
      <c r="V4942" t="s">
        <v>449</v>
      </c>
      <c r="W4942" t="s">
        <v>450</v>
      </c>
      <c r="X4942">
        <v>19</v>
      </c>
      <c r="Y4942">
        <v>983972971</v>
      </c>
      <c r="Z4942" t="s">
        <v>42</v>
      </c>
      <c r="AA4942" t="s">
        <v>8712</v>
      </c>
      <c r="AB4942" t="s">
        <v>8713</v>
      </c>
      <c r="AC4942" t="s">
        <v>1551</v>
      </c>
      <c r="AD4942" t="s">
        <v>8403</v>
      </c>
    </row>
    <row r="4943" spans="1:30" x14ac:dyDescent="0.25">
      <c r="A4943" t="s">
        <v>211</v>
      </c>
      <c r="B4943" t="str">
        <f t="shared" si="77"/>
        <v>Limeira</v>
      </c>
      <c r="C4943">
        <v>93</v>
      </c>
      <c r="D4943" t="s">
        <v>8398</v>
      </c>
      <c r="E4943" t="s">
        <v>32</v>
      </c>
      <c r="F4943">
        <v>301574</v>
      </c>
      <c r="G4943">
        <v>80000678</v>
      </c>
      <c r="H4943" t="s">
        <v>33</v>
      </c>
      <c r="I4943" t="s">
        <v>8714</v>
      </c>
      <c r="J4943" t="s">
        <v>8715</v>
      </c>
      <c r="L4943">
        <v>3526902</v>
      </c>
      <c r="M4943" t="s">
        <v>8401</v>
      </c>
      <c r="N4943" t="s">
        <v>37</v>
      </c>
      <c r="O4943">
        <v>2868687</v>
      </c>
      <c r="P4943">
        <v>45352</v>
      </c>
      <c r="Q4943" t="s">
        <v>383</v>
      </c>
      <c r="R4943" t="s">
        <v>384</v>
      </c>
      <c r="S4943">
        <v>45352</v>
      </c>
      <c r="T4943" t="s">
        <v>39</v>
      </c>
      <c r="U4943" t="s">
        <v>40</v>
      </c>
      <c r="V4943" t="s">
        <v>449</v>
      </c>
      <c r="W4943" t="s">
        <v>450</v>
      </c>
      <c r="X4943">
        <v>19</v>
      </c>
      <c r="Y4943">
        <v>34423475</v>
      </c>
      <c r="Z4943" t="s">
        <v>42</v>
      </c>
      <c r="AA4943" t="s">
        <v>8547</v>
      </c>
      <c r="AB4943" t="s">
        <v>8548</v>
      </c>
      <c r="AD4943" t="s">
        <v>109</v>
      </c>
    </row>
    <row r="4944" spans="1:30" x14ac:dyDescent="0.25">
      <c r="A4944" t="s">
        <v>211</v>
      </c>
      <c r="B4944" t="str">
        <f t="shared" si="77"/>
        <v>Limeira</v>
      </c>
      <c r="C4944">
        <v>93</v>
      </c>
      <c r="D4944" t="s">
        <v>8398</v>
      </c>
      <c r="E4944" t="s">
        <v>32</v>
      </c>
      <c r="F4944">
        <v>301574</v>
      </c>
      <c r="G4944">
        <v>80000698</v>
      </c>
      <c r="H4944" t="s">
        <v>33</v>
      </c>
      <c r="I4944" t="s">
        <v>8716</v>
      </c>
      <c r="J4944" t="s">
        <v>8717</v>
      </c>
      <c r="L4944">
        <v>3526902</v>
      </c>
      <c r="M4944" t="s">
        <v>8401</v>
      </c>
      <c r="N4944" t="s">
        <v>37</v>
      </c>
      <c r="O4944">
        <v>9999999</v>
      </c>
      <c r="P4944">
        <v>45440</v>
      </c>
      <c r="Q4944" t="s">
        <v>383</v>
      </c>
      <c r="R4944" t="s">
        <v>384</v>
      </c>
      <c r="S4944">
        <v>45444</v>
      </c>
      <c r="T4944" t="s">
        <v>39</v>
      </c>
      <c r="U4944" t="s">
        <v>40</v>
      </c>
      <c r="V4944" t="s">
        <v>449</v>
      </c>
      <c r="W4944" t="s">
        <v>450</v>
      </c>
      <c r="X4944">
        <v>19</v>
      </c>
      <c r="Y4944">
        <v>34445922</v>
      </c>
      <c r="Z4944" t="s">
        <v>42</v>
      </c>
      <c r="AA4944" t="s">
        <v>8434</v>
      </c>
      <c r="AB4944" t="s">
        <v>8456</v>
      </c>
      <c r="AC4944" t="s">
        <v>8718</v>
      </c>
      <c r="AD4944" t="s">
        <v>109</v>
      </c>
    </row>
    <row r="4945" spans="1:30" x14ac:dyDescent="0.25">
      <c r="A4945" t="s">
        <v>264</v>
      </c>
      <c r="B4945" t="str">
        <f t="shared" si="77"/>
        <v>Limeira</v>
      </c>
      <c r="C4945">
        <v>93</v>
      </c>
      <c r="D4945" t="s">
        <v>8398</v>
      </c>
      <c r="E4945" t="s">
        <v>32</v>
      </c>
      <c r="F4945">
        <v>301574</v>
      </c>
      <c r="G4945">
        <v>80000058</v>
      </c>
      <c r="H4945" t="s">
        <v>33</v>
      </c>
      <c r="I4945" t="s">
        <v>8719</v>
      </c>
      <c r="J4945" t="s">
        <v>8720</v>
      </c>
      <c r="L4945">
        <v>3526902</v>
      </c>
      <c r="M4945" t="s">
        <v>8401</v>
      </c>
      <c r="N4945" t="s">
        <v>37</v>
      </c>
      <c r="O4945">
        <v>7932847</v>
      </c>
      <c r="P4945">
        <v>37956</v>
      </c>
      <c r="Q4945" t="s">
        <v>383</v>
      </c>
      <c r="R4945" t="s">
        <v>384</v>
      </c>
      <c r="S4945">
        <v>37987</v>
      </c>
      <c r="T4945" t="s">
        <v>39</v>
      </c>
      <c r="U4945" t="s">
        <v>40</v>
      </c>
      <c r="V4945" t="s">
        <v>449</v>
      </c>
      <c r="W4945" t="s">
        <v>450</v>
      </c>
      <c r="X4945">
        <v>19</v>
      </c>
      <c r="Y4945">
        <v>34424151</v>
      </c>
      <c r="Z4945" t="s">
        <v>42</v>
      </c>
      <c r="AA4945" t="s">
        <v>8578</v>
      </c>
      <c r="AB4945" t="s">
        <v>8579</v>
      </c>
      <c r="AD4945" t="s">
        <v>109</v>
      </c>
    </row>
    <row r="4946" spans="1:30" x14ac:dyDescent="0.25">
      <c r="A4946" t="s">
        <v>316</v>
      </c>
      <c r="B4946" t="str">
        <f t="shared" si="77"/>
        <v>Limeira</v>
      </c>
      <c r="C4946">
        <v>93</v>
      </c>
      <c r="D4946" t="s">
        <v>8398</v>
      </c>
      <c r="E4946" t="s">
        <v>32</v>
      </c>
      <c r="F4946">
        <v>301574</v>
      </c>
      <c r="G4946">
        <v>80000538</v>
      </c>
      <c r="H4946" t="s">
        <v>33</v>
      </c>
      <c r="I4946" t="s">
        <v>8721</v>
      </c>
      <c r="J4946" t="s">
        <v>8722</v>
      </c>
      <c r="L4946">
        <v>3526902</v>
      </c>
      <c r="M4946" t="s">
        <v>8401</v>
      </c>
      <c r="N4946" t="s">
        <v>37</v>
      </c>
      <c r="O4946" t="s">
        <v>8723</v>
      </c>
      <c r="P4946">
        <v>44739</v>
      </c>
      <c r="Q4946" t="s">
        <v>383</v>
      </c>
      <c r="R4946" t="s">
        <v>384</v>
      </c>
      <c r="S4946">
        <v>44739</v>
      </c>
      <c r="T4946" t="s">
        <v>39</v>
      </c>
      <c r="U4946" t="s">
        <v>40</v>
      </c>
      <c r="V4946" t="s">
        <v>449</v>
      </c>
      <c r="W4946" t="s">
        <v>450</v>
      </c>
      <c r="X4946">
        <v>19</v>
      </c>
      <c r="Y4946">
        <v>37021476</v>
      </c>
      <c r="Z4946" t="s">
        <v>42</v>
      </c>
      <c r="AA4946" t="s">
        <v>8578</v>
      </c>
      <c r="AB4946" t="s">
        <v>8687</v>
      </c>
      <c r="AC4946" t="s">
        <v>8724</v>
      </c>
      <c r="AD4946" t="s">
        <v>109</v>
      </c>
    </row>
    <row r="4947" spans="1:30" x14ac:dyDescent="0.25">
      <c r="A4947" t="s">
        <v>316</v>
      </c>
      <c r="B4947" t="str">
        <f t="shared" si="77"/>
        <v>Limeira</v>
      </c>
      <c r="C4947">
        <v>93</v>
      </c>
      <c r="D4947" t="s">
        <v>8398</v>
      </c>
      <c r="E4947" t="s">
        <v>32</v>
      </c>
      <c r="F4947">
        <v>301574</v>
      </c>
      <c r="G4947">
        <v>80000637</v>
      </c>
      <c r="H4947" t="s">
        <v>33</v>
      </c>
      <c r="I4947" t="s">
        <v>8725</v>
      </c>
      <c r="J4947" t="s">
        <v>8726</v>
      </c>
      <c r="L4947">
        <v>3526902</v>
      </c>
      <c r="M4947" t="s">
        <v>8401</v>
      </c>
      <c r="N4947" t="s">
        <v>37</v>
      </c>
      <c r="O4947" t="s">
        <v>8727</v>
      </c>
      <c r="P4947">
        <v>45200</v>
      </c>
      <c r="Q4947" t="s">
        <v>383</v>
      </c>
      <c r="R4947" t="s">
        <v>384</v>
      </c>
      <c r="S4947">
        <v>45200</v>
      </c>
      <c r="T4947" t="s">
        <v>39</v>
      </c>
      <c r="U4947" t="s">
        <v>40</v>
      </c>
      <c r="V4947" t="s">
        <v>449</v>
      </c>
      <c r="W4947" t="s">
        <v>450</v>
      </c>
      <c r="X4947">
        <v>19</v>
      </c>
      <c r="Y4947">
        <v>34423731</v>
      </c>
      <c r="Z4947" t="s">
        <v>42</v>
      </c>
      <c r="AA4947" t="s">
        <v>8728</v>
      </c>
      <c r="AB4947" t="s">
        <v>8729</v>
      </c>
      <c r="AD4947" t="s">
        <v>8665</v>
      </c>
    </row>
    <row r="4948" spans="1:30" x14ac:dyDescent="0.25">
      <c r="A4948" t="s">
        <v>30</v>
      </c>
      <c r="B4948" t="str">
        <f t="shared" si="77"/>
        <v>Lins</v>
      </c>
      <c r="C4948">
        <v>262</v>
      </c>
      <c r="D4948" t="s">
        <v>8730</v>
      </c>
      <c r="E4948" t="s">
        <v>32</v>
      </c>
      <c r="F4948">
        <v>354279</v>
      </c>
      <c r="G4948">
        <v>17452</v>
      </c>
      <c r="H4948" t="s">
        <v>33</v>
      </c>
      <c r="I4948" t="s">
        <v>8731</v>
      </c>
      <c r="J4948" t="s">
        <v>8732</v>
      </c>
      <c r="L4948">
        <v>3527108</v>
      </c>
      <c r="M4948" t="s">
        <v>8733</v>
      </c>
      <c r="N4948" t="s">
        <v>37</v>
      </c>
      <c r="O4948">
        <v>3690318</v>
      </c>
      <c r="P4948">
        <v>34106</v>
      </c>
      <c r="Q4948" t="s">
        <v>38</v>
      </c>
      <c r="R4948" t="s">
        <v>384</v>
      </c>
      <c r="T4948" t="s">
        <v>39</v>
      </c>
      <c r="U4948" t="s">
        <v>40</v>
      </c>
      <c r="V4948" t="s">
        <v>41</v>
      </c>
      <c r="W4948">
        <v>14</v>
      </c>
      <c r="X4948">
        <v>35223564</v>
      </c>
      <c r="Y4948" t="s">
        <v>42</v>
      </c>
      <c r="Z4948" t="s">
        <v>8734</v>
      </c>
      <c r="AA4948" t="s">
        <v>8735</v>
      </c>
      <c r="AC4948" t="s">
        <v>8736</v>
      </c>
      <c r="AD4948">
        <v>16400400</v>
      </c>
    </row>
    <row r="4949" spans="1:30" x14ac:dyDescent="0.25">
      <c r="A4949" t="s">
        <v>30</v>
      </c>
      <c r="B4949" t="str">
        <f t="shared" si="77"/>
        <v>Lins</v>
      </c>
      <c r="C4949">
        <v>262</v>
      </c>
      <c r="D4949" t="s">
        <v>8730</v>
      </c>
      <c r="E4949" t="s">
        <v>32</v>
      </c>
      <c r="F4949">
        <v>354279</v>
      </c>
      <c r="G4949">
        <v>46003</v>
      </c>
      <c r="H4949" t="s">
        <v>33</v>
      </c>
      <c r="I4949" t="s">
        <v>8737</v>
      </c>
      <c r="J4949" t="s">
        <v>8738</v>
      </c>
      <c r="L4949">
        <v>3527108</v>
      </c>
      <c r="M4949" t="s">
        <v>8733</v>
      </c>
      <c r="N4949" t="s">
        <v>37</v>
      </c>
      <c r="O4949">
        <v>9999999</v>
      </c>
      <c r="P4949">
        <v>38265</v>
      </c>
      <c r="Q4949" t="s">
        <v>38</v>
      </c>
      <c r="R4949" t="s">
        <v>384</v>
      </c>
      <c r="T4949" t="s">
        <v>39</v>
      </c>
      <c r="U4949" t="s">
        <v>80</v>
      </c>
      <c r="V4949" t="s">
        <v>41</v>
      </c>
      <c r="W4949">
        <v>14</v>
      </c>
      <c r="X4949">
        <v>35326902</v>
      </c>
      <c r="Y4949" t="s">
        <v>42</v>
      </c>
      <c r="Z4949" t="s">
        <v>8739</v>
      </c>
      <c r="AA4949" t="s">
        <v>8495</v>
      </c>
      <c r="AC4949" t="s">
        <v>8740</v>
      </c>
      <c r="AD4949">
        <v>16400510</v>
      </c>
    </row>
    <row r="4950" spans="1:30" x14ac:dyDescent="0.25">
      <c r="A4950" t="s">
        <v>30</v>
      </c>
      <c r="B4950" t="str">
        <f t="shared" si="77"/>
        <v>Lins</v>
      </c>
      <c r="C4950">
        <v>262</v>
      </c>
      <c r="D4950" t="s">
        <v>8730</v>
      </c>
      <c r="E4950" t="s">
        <v>32</v>
      </c>
      <c r="F4950">
        <v>354279</v>
      </c>
      <c r="G4950">
        <v>133620</v>
      </c>
      <c r="H4950" t="s">
        <v>33</v>
      </c>
      <c r="I4950" t="s">
        <v>8741</v>
      </c>
      <c r="J4950" t="s">
        <v>8742</v>
      </c>
      <c r="L4950">
        <v>3527108</v>
      </c>
      <c r="M4950" t="s">
        <v>8733</v>
      </c>
      <c r="N4950" t="s">
        <v>37</v>
      </c>
      <c r="O4950">
        <v>9085955</v>
      </c>
      <c r="P4950">
        <v>39914</v>
      </c>
      <c r="Q4950" t="s">
        <v>38</v>
      </c>
      <c r="R4950" t="s">
        <v>384</v>
      </c>
      <c r="T4950" t="s">
        <v>39</v>
      </c>
      <c r="U4950" t="s">
        <v>40</v>
      </c>
      <c r="V4950" t="s">
        <v>41</v>
      </c>
      <c r="W4950">
        <v>14</v>
      </c>
      <c r="X4950">
        <v>35292702</v>
      </c>
      <c r="Y4950" t="s">
        <v>42</v>
      </c>
      <c r="Z4950" t="s">
        <v>8743</v>
      </c>
      <c r="AA4950" t="s">
        <v>8744</v>
      </c>
      <c r="AC4950" t="s">
        <v>8745</v>
      </c>
      <c r="AD4950">
        <v>16400543</v>
      </c>
    </row>
    <row r="4951" spans="1:30" x14ac:dyDescent="0.25">
      <c r="A4951" t="s">
        <v>88</v>
      </c>
      <c r="B4951" t="str">
        <f t="shared" si="77"/>
        <v>Lins</v>
      </c>
      <c r="C4951">
        <v>262</v>
      </c>
      <c r="D4951" t="s">
        <v>8730</v>
      </c>
      <c r="E4951" t="s">
        <v>32</v>
      </c>
      <c r="F4951">
        <v>354279</v>
      </c>
      <c r="G4951">
        <v>17309</v>
      </c>
      <c r="H4951" t="s">
        <v>33</v>
      </c>
      <c r="I4951" t="s">
        <v>8746</v>
      </c>
      <c r="J4951" t="s">
        <v>8747</v>
      </c>
      <c r="L4951">
        <v>3527108</v>
      </c>
      <c r="M4951" t="s">
        <v>8733</v>
      </c>
      <c r="N4951" t="s">
        <v>37</v>
      </c>
      <c r="O4951">
        <v>3692256</v>
      </c>
      <c r="P4951">
        <v>34106</v>
      </c>
      <c r="Q4951" t="s">
        <v>38</v>
      </c>
      <c r="R4951" t="s">
        <v>384</v>
      </c>
      <c r="T4951" t="s">
        <v>39</v>
      </c>
      <c r="U4951" t="s">
        <v>40</v>
      </c>
      <c r="V4951" t="s">
        <v>41</v>
      </c>
      <c r="W4951">
        <v>14</v>
      </c>
      <c r="X4951">
        <v>35221033</v>
      </c>
      <c r="Y4951" t="s">
        <v>42</v>
      </c>
      <c r="Z4951" t="s">
        <v>8748</v>
      </c>
      <c r="AA4951" t="s">
        <v>8749</v>
      </c>
      <c r="AC4951" t="s">
        <v>8740</v>
      </c>
      <c r="AD4951">
        <v>16400505</v>
      </c>
    </row>
    <row r="4952" spans="1:30" x14ac:dyDescent="0.25">
      <c r="A4952" t="s">
        <v>88</v>
      </c>
      <c r="B4952" t="str">
        <f t="shared" si="77"/>
        <v>Lins</v>
      </c>
      <c r="C4952">
        <v>262</v>
      </c>
      <c r="D4952" t="s">
        <v>8730</v>
      </c>
      <c r="E4952" t="s">
        <v>32</v>
      </c>
      <c r="F4952">
        <v>354279</v>
      </c>
      <c r="G4952">
        <v>17300</v>
      </c>
      <c r="H4952" t="s">
        <v>33</v>
      </c>
      <c r="I4952" t="s">
        <v>8750</v>
      </c>
      <c r="J4952" t="s">
        <v>8751</v>
      </c>
      <c r="L4952">
        <v>3527108</v>
      </c>
      <c r="M4952" t="s">
        <v>8733</v>
      </c>
      <c r="N4952" t="s">
        <v>37</v>
      </c>
      <c r="O4952">
        <v>3690180</v>
      </c>
      <c r="P4952">
        <v>34106</v>
      </c>
      <c r="Q4952" t="s">
        <v>38</v>
      </c>
      <c r="R4952" t="s">
        <v>384</v>
      </c>
      <c r="T4952" t="s">
        <v>39</v>
      </c>
      <c r="U4952" t="s">
        <v>40</v>
      </c>
      <c r="V4952" t="s">
        <v>41</v>
      </c>
      <c r="W4952">
        <v>14</v>
      </c>
      <c r="X4952">
        <v>35231287</v>
      </c>
      <c r="Y4952" t="s">
        <v>42</v>
      </c>
      <c r="Z4952" t="s">
        <v>8743</v>
      </c>
      <c r="AA4952" t="s">
        <v>8752</v>
      </c>
      <c r="AB4952" t="s">
        <v>7200</v>
      </c>
      <c r="AC4952" t="s">
        <v>8745</v>
      </c>
      <c r="AD4952">
        <v>16400543</v>
      </c>
    </row>
    <row r="4953" spans="1:30" x14ac:dyDescent="0.25">
      <c r="A4953" t="s">
        <v>88</v>
      </c>
      <c r="B4953" t="str">
        <f t="shared" si="77"/>
        <v>Lins</v>
      </c>
      <c r="C4953">
        <v>262</v>
      </c>
      <c r="D4953" t="s">
        <v>8730</v>
      </c>
      <c r="E4953" t="s">
        <v>32</v>
      </c>
      <c r="F4953">
        <v>354279</v>
      </c>
      <c r="G4953">
        <v>224751</v>
      </c>
      <c r="H4953" t="s">
        <v>33</v>
      </c>
      <c r="I4953" t="s">
        <v>8753</v>
      </c>
      <c r="J4953" t="s">
        <v>8754</v>
      </c>
      <c r="L4953">
        <v>3527108</v>
      </c>
      <c r="M4953" t="s">
        <v>8733</v>
      </c>
      <c r="N4953" t="s">
        <v>37</v>
      </c>
      <c r="O4953">
        <v>9999999</v>
      </c>
      <c r="P4953">
        <v>42131</v>
      </c>
      <c r="Q4953" t="s">
        <v>38</v>
      </c>
      <c r="R4953" t="s">
        <v>384</v>
      </c>
      <c r="T4953" t="s">
        <v>39</v>
      </c>
      <c r="U4953" t="s">
        <v>40</v>
      </c>
      <c r="V4953" t="s">
        <v>41</v>
      </c>
      <c r="W4953">
        <v>14</v>
      </c>
      <c r="X4953">
        <v>35231400</v>
      </c>
      <c r="Y4953" t="s">
        <v>42</v>
      </c>
      <c r="Z4953" t="s">
        <v>8755</v>
      </c>
      <c r="AA4953" t="s">
        <v>8756</v>
      </c>
      <c r="AC4953" t="s">
        <v>8757</v>
      </c>
      <c r="AD4953">
        <v>16400473</v>
      </c>
    </row>
    <row r="4954" spans="1:30" x14ac:dyDescent="0.25">
      <c r="A4954" t="s">
        <v>88</v>
      </c>
      <c r="B4954" t="str">
        <f t="shared" si="77"/>
        <v>Lins</v>
      </c>
      <c r="C4954">
        <v>262</v>
      </c>
      <c r="D4954" t="s">
        <v>8730</v>
      </c>
      <c r="E4954" t="s">
        <v>32</v>
      </c>
      <c r="F4954">
        <v>354279</v>
      </c>
      <c r="G4954">
        <v>21793</v>
      </c>
      <c r="H4954" t="s">
        <v>33</v>
      </c>
      <c r="I4954" t="s">
        <v>8758</v>
      </c>
      <c r="J4954" t="s">
        <v>8759</v>
      </c>
      <c r="L4954">
        <v>3527108</v>
      </c>
      <c r="M4954" t="s">
        <v>8733</v>
      </c>
      <c r="N4954" t="s">
        <v>37</v>
      </c>
      <c r="O4954">
        <v>3673235</v>
      </c>
      <c r="P4954">
        <v>34106</v>
      </c>
      <c r="Q4954" t="s">
        <v>38</v>
      </c>
      <c r="R4954" t="s">
        <v>384</v>
      </c>
      <c r="T4954" t="s">
        <v>39</v>
      </c>
      <c r="U4954" t="s">
        <v>40</v>
      </c>
      <c r="V4954" t="s">
        <v>41</v>
      </c>
      <c r="W4954">
        <v>14</v>
      </c>
      <c r="X4954">
        <v>35328938</v>
      </c>
      <c r="Y4954" t="s">
        <v>42</v>
      </c>
      <c r="Z4954" t="s">
        <v>8760</v>
      </c>
      <c r="AA4954" t="s">
        <v>8761</v>
      </c>
      <c r="AC4954" t="s">
        <v>8762</v>
      </c>
      <c r="AD4954">
        <v>16400565</v>
      </c>
    </row>
    <row r="4955" spans="1:30" x14ac:dyDescent="0.25">
      <c r="A4955" t="s">
        <v>132</v>
      </c>
      <c r="B4955" t="str">
        <f t="shared" si="77"/>
        <v>Lins</v>
      </c>
      <c r="C4955">
        <v>262</v>
      </c>
      <c r="D4955" t="s">
        <v>8730</v>
      </c>
      <c r="E4955" t="s">
        <v>32</v>
      </c>
      <c r="F4955">
        <v>354279</v>
      </c>
      <c r="G4955">
        <v>17314</v>
      </c>
      <c r="H4955" t="s">
        <v>33</v>
      </c>
      <c r="I4955" t="s">
        <v>8763</v>
      </c>
      <c r="J4955" t="s">
        <v>8764</v>
      </c>
      <c r="L4955">
        <v>3527108</v>
      </c>
      <c r="M4955" t="s">
        <v>8733</v>
      </c>
      <c r="N4955" t="s">
        <v>37</v>
      </c>
      <c r="O4955">
        <v>3690563</v>
      </c>
      <c r="P4955">
        <v>34106</v>
      </c>
      <c r="Q4955" t="s">
        <v>38</v>
      </c>
      <c r="R4955" t="s">
        <v>384</v>
      </c>
      <c r="T4955" t="s">
        <v>39</v>
      </c>
      <c r="U4955" t="s">
        <v>40</v>
      </c>
      <c r="V4955" t="s">
        <v>41</v>
      </c>
      <c r="W4955">
        <v>14</v>
      </c>
      <c r="X4955">
        <v>35226477</v>
      </c>
      <c r="Y4955" t="s">
        <v>42</v>
      </c>
      <c r="Z4955" t="s">
        <v>2731</v>
      </c>
      <c r="AA4955" t="s">
        <v>8765</v>
      </c>
      <c r="AC4955" t="s">
        <v>109</v>
      </c>
      <c r="AD4955">
        <v>16400115</v>
      </c>
    </row>
    <row r="4956" spans="1:30" x14ac:dyDescent="0.25">
      <c r="A4956" t="s">
        <v>132</v>
      </c>
      <c r="B4956" t="str">
        <f t="shared" si="77"/>
        <v>Lins</v>
      </c>
      <c r="C4956">
        <v>262</v>
      </c>
      <c r="D4956" t="s">
        <v>8730</v>
      </c>
      <c r="E4956" t="s">
        <v>32</v>
      </c>
      <c r="F4956">
        <v>354279</v>
      </c>
      <c r="G4956">
        <v>17449</v>
      </c>
      <c r="H4956" t="s">
        <v>33</v>
      </c>
      <c r="I4956" t="s">
        <v>8766</v>
      </c>
      <c r="J4956" t="s">
        <v>8767</v>
      </c>
      <c r="L4956">
        <v>3527108</v>
      </c>
      <c r="M4956" t="s">
        <v>8733</v>
      </c>
      <c r="N4956" t="s">
        <v>37</v>
      </c>
      <c r="O4956">
        <v>3674096</v>
      </c>
      <c r="P4956">
        <v>34106</v>
      </c>
      <c r="Q4956" t="s">
        <v>38</v>
      </c>
      <c r="R4956" t="s">
        <v>384</v>
      </c>
      <c r="T4956" t="s">
        <v>39</v>
      </c>
      <c r="U4956" t="s">
        <v>80</v>
      </c>
      <c r="V4956" t="s">
        <v>41</v>
      </c>
      <c r="W4956">
        <v>14</v>
      </c>
      <c r="X4956">
        <v>996310382</v>
      </c>
      <c r="Y4956" t="s">
        <v>42</v>
      </c>
      <c r="Z4956" t="s">
        <v>8768</v>
      </c>
      <c r="AA4956" t="s">
        <v>8769</v>
      </c>
      <c r="AC4956" t="s">
        <v>109</v>
      </c>
      <c r="AD4956">
        <v>16400090</v>
      </c>
    </row>
    <row r="4957" spans="1:30" x14ac:dyDescent="0.25">
      <c r="A4957" t="s">
        <v>132</v>
      </c>
      <c r="B4957" t="str">
        <f t="shared" si="77"/>
        <v>Lins</v>
      </c>
      <c r="C4957">
        <v>262</v>
      </c>
      <c r="D4957" t="s">
        <v>8730</v>
      </c>
      <c r="E4957" t="s">
        <v>32</v>
      </c>
      <c r="F4957">
        <v>354279</v>
      </c>
      <c r="G4957">
        <v>17451</v>
      </c>
      <c r="H4957" t="s">
        <v>33</v>
      </c>
      <c r="I4957" t="s">
        <v>8770</v>
      </c>
      <c r="J4957" t="s">
        <v>8771</v>
      </c>
      <c r="L4957">
        <v>3527108</v>
      </c>
      <c r="M4957" t="s">
        <v>8733</v>
      </c>
      <c r="N4957" t="s">
        <v>37</v>
      </c>
      <c r="O4957">
        <v>3673340</v>
      </c>
      <c r="P4957">
        <v>34106</v>
      </c>
      <c r="Q4957" t="s">
        <v>38</v>
      </c>
      <c r="R4957" t="s">
        <v>384</v>
      </c>
      <c r="T4957" t="s">
        <v>39</v>
      </c>
      <c r="U4957" t="s">
        <v>40</v>
      </c>
      <c r="V4957" t="s">
        <v>41</v>
      </c>
      <c r="W4957">
        <v>14</v>
      </c>
      <c r="X4957">
        <v>35221681</v>
      </c>
      <c r="Y4957" t="s">
        <v>42</v>
      </c>
      <c r="Z4957" t="s">
        <v>8768</v>
      </c>
      <c r="AA4957" t="s">
        <v>8772</v>
      </c>
      <c r="AC4957" t="s">
        <v>109</v>
      </c>
      <c r="AD4957">
        <v>16400091</v>
      </c>
    </row>
    <row r="4958" spans="1:30" x14ac:dyDescent="0.25">
      <c r="A4958" t="s">
        <v>132</v>
      </c>
      <c r="B4958" t="str">
        <f t="shared" si="77"/>
        <v>Lins</v>
      </c>
      <c r="C4958">
        <v>262</v>
      </c>
      <c r="D4958" t="s">
        <v>8730</v>
      </c>
      <c r="E4958" t="s">
        <v>32</v>
      </c>
      <c r="F4958">
        <v>354279</v>
      </c>
      <c r="G4958">
        <v>17412</v>
      </c>
      <c r="H4958" t="s">
        <v>33</v>
      </c>
      <c r="I4958" t="s">
        <v>8773</v>
      </c>
      <c r="J4958" t="s">
        <v>8774</v>
      </c>
      <c r="L4958">
        <v>3527108</v>
      </c>
      <c r="M4958" t="s">
        <v>8733</v>
      </c>
      <c r="N4958" t="s">
        <v>37</v>
      </c>
      <c r="O4958">
        <v>3690598</v>
      </c>
      <c r="P4958">
        <v>34106</v>
      </c>
      <c r="Q4958" t="s">
        <v>38</v>
      </c>
      <c r="R4958" t="s">
        <v>384</v>
      </c>
      <c r="T4958" t="s">
        <v>39</v>
      </c>
      <c r="U4958" t="s">
        <v>40</v>
      </c>
      <c r="V4958" t="s">
        <v>41</v>
      </c>
      <c r="W4958">
        <v>14</v>
      </c>
      <c r="X4958">
        <v>35224199</v>
      </c>
      <c r="Y4958" t="s">
        <v>42</v>
      </c>
      <c r="Z4958" t="s">
        <v>8734</v>
      </c>
      <c r="AA4958" t="s">
        <v>8775</v>
      </c>
      <c r="AC4958" t="s">
        <v>8736</v>
      </c>
      <c r="AD4958">
        <v>16400400</v>
      </c>
    </row>
    <row r="4959" spans="1:30" x14ac:dyDescent="0.25">
      <c r="A4959" t="s">
        <v>132</v>
      </c>
      <c r="B4959" t="str">
        <f t="shared" si="77"/>
        <v>Lins</v>
      </c>
      <c r="C4959">
        <v>262</v>
      </c>
      <c r="D4959" t="s">
        <v>8730</v>
      </c>
      <c r="E4959" t="s">
        <v>32</v>
      </c>
      <c r="F4959">
        <v>354279</v>
      </c>
      <c r="G4959">
        <v>17309</v>
      </c>
      <c r="H4959" t="s">
        <v>33</v>
      </c>
      <c r="I4959" t="s">
        <v>8746</v>
      </c>
      <c r="J4959" t="s">
        <v>8747</v>
      </c>
      <c r="L4959">
        <v>3527108</v>
      </c>
      <c r="M4959" t="s">
        <v>8733</v>
      </c>
      <c r="N4959" t="s">
        <v>37</v>
      </c>
      <c r="O4959">
        <v>3692256</v>
      </c>
      <c r="P4959">
        <v>34106</v>
      </c>
      <c r="Q4959" t="s">
        <v>38</v>
      </c>
      <c r="R4959" t="s">
        <v>384</v>
      </c>
      <c r="T4959" t="s">
        <v>39</v>
      </c>
      <c r="U4959" t="s">
        <v>40</v>
      </c>
      <c r="V4959" t="s">
        <v>41</v>
      </c>
      <c r="W4959">
        <v>14</v>
      </c>
      <c r="X4959">
        <v>35221033</v>
      </c>
      <c r="Y4959" t="s">
        <v>42</v>
      </c>
      <c r="Z4959" t="s">
        <v>8748</v>
      </c>
      <c r="AA4959" t="s">
        <v>8749</v>
      </c>
      <c r="AC4959" t="s">
        <v>8740</v>
      </c>
      <c r="AD4959">
        <v>16400505</v>
      </c>
    </row>
    <row r="4960" spans="1:30" x14ac:dyDescent="0.25">
      <c r="A4960" t="s">
        <v>132</v>
      </c>
      <c r="B4960" t="str">
        <f t="shared" si="77"/>
        <v>Lins</v>
      </c>
      <c r="C4960">
        <v>262</v>
      </c>
      <c r="D4960" t="s">
        <v>8730</v>
      </c>
      <c r="E4960" t="s">
        <v>32</v>
      </c>
      <c r="F4960">
        <v>354279</v>
      </c>
      <c r="G4960">
        <v>17396</v>
      </c>
      <c r="H4960" t="s">
        <v>33</v>
      </c>
      <c r="I4960" t="s">
        <v>8776</v>
      </c>
      <c r="J4960" t="s">
        <v>8777</v>
      </c>
      <c r="L4960">
        <v>3527108</v>
      </c>
      <c r="M4960" t="s">
        <v>8733</v>
      </c>
      <c r="N4960" t="s">
        <v>37</v>
      </c>
      <c r="O4960">
        <v>9999999</v>
      </c>
      <c r="P4960">
        <v>34106</v>
      </c>
      <c r="Q4960" t="s">
        <v>38</v>
      </c>
      <c r="R4960" t="s">
        <v>384</v>
      </c>
      <c r="T4960" t="s">
        <v>39</v>
      </c>
      <c r="U4960" t="s">
        <v>40</v>
      </c>
      <c r="V4960" t="s">
        <v>41</v>
      </c>
      <c r="W4960">
        <v>14</v>
      </c>
      <c r="X4960">
        <v>35334835</v>
      </c>
      <c r="Y4960" t="s">
        <v>42</v>
      </c>
      <c r="Z4960" t="s">
        <v>8778</v>
      </c>
      <c r="AA4960" t="s">
        <v>8779</v>
      </c>
      <c r="AC4960" t="s">
        <v>8757</v>
      </c>
      <c r="AD4960">
        <v>16400472</v>
      </c>
    </row>
    <row r="4961" spans="1:30" x14ac:dyDescent="0.25">
      <c r="A4961" t="s">
        <v>132</v>
      </c>
      <c r="B4961" t="str">
        <f t="shared" si="77"/>
        <v>Lins</v>
      </c>
      <c r="C4961">
        <v>262</v>
      </c>
      <c r="D4961" t="s">
        <v>8730</v>
      </c>
      <c r="E4961" t="s">
        <v>32</v>
      </c>
      <c r="F4961">
        <v>354279</v>
      </c>
      <c r="G4961">
        <v>30112</v>
      </c>
      <c r="H4961" t="s">
        <v>33</v>
      </c>
      <c r="I4961" t="s">
        <v>8780</v>
      </c>
      <c r="J4961" t="s">
        <v>8781</v>
      </c>
      <c r="L4961">
        <v>3527108</v>
      </c>
      <c r="M4961" t="s">
        <v>8733</v>
      </c>
      <c r="N4961" t="s">
        <v>37</v>
      </c>
      <c r="O4961">
        <v>9999999</v>
      </c>
      <c r="P4961">
        <v>37455</v>
      </c>
      <c r="Q4961" t="s">
        <v>38</v>
      </c>
      <c r="R4961" t="s">
        <v>384</v>
      </c>
      <c r="T4961" t="s">
        <v>39</v>
      </c>
      <c r="U4961" t="s">
        <v>40</v>
      </c>
      <c r="V4961" t="s">
        <v>41</v>
      </c>
      <c r="W4961">
        <v>14</v>
      </c>
      <c r="X4961">
        <v>35334835</v>
      </c>
      <c r="Y4961" t="s">
        <v>42</v>
      </c>
      <c r="Z4961" t="s">
        <v>8778</v>
      </c>
      <c r="AA4961" t="s">
        <v>8779</v>
      </c>
      <c r="AC4961" t="s">
        <v>8757</v>
      </c>
      <c r="AD4961">
        <v>16400472</v>
      </c>
    </row>
    <row r="4962" spans="1:30" x14ac:dyDescent="0.25">
      <c r="A4962" t="s">
        <v>132</v>
      </c>
      <c r="B4962" t="str">
        <f t="shared" si="77"/>
        <v>Lins</v>
      </c>
      <c r="C4962">
        <v>262</v>
      </c>
      <c r="D4962" t="s">
        <v>8730</v>
      </c>
      <c r="E4962" t="s">
        <v>32</v>
      </c>
      <c r="F4962">
        <v>354279</v>
      </c>
      <c r="G4962">
        <v>48330</v>
      </c>
      <c r="H4962" t="s">
        <v>33</v>
      </c>
      <c r="I4962" t="s">
        <v>8782</v>
      </c>
      <c r="J4962" t="s">
        <v>8783</v>
      </c>
      <c r="L4962">
        <v>3527108</v>
      </c>
      <c r="M4962" t="s">
        <v>8733</v>
      </c>
      <c r="N4962" t="s">
        <v>37</v>
      </c>
      <c r="O4962">
        <v>3779807</v>
      </c>
      <c r="P4962">
        <v>38749</v>
      </c>
      <c r="Q4962" t="s">
        <v>38</v>
      </c>
      <c r="R4962" t="s">
        <v>384</v>
      </c>
      <c r="T4962" t="s">
        <v>39</v>
      </c>
      <c r="U4962" t="s">
        <v>40</v>
      </c>
      <c r="V4962" t="s">
        <v>41</v>
      </c>
      <c r="W4962">
        <v>14</v>
      </c>
      <c r="X4962">
        <v>35237206</v>
      </c>
      <c r="Y4962" t="s">
        <v>42</v>
      </c>
      <c r="Z4962" t="s">
        <v>8739</v>
      </c>
      <c r="AA4962" t="s">
        <v>8495</v>
      </c>
      <c r="AC4962" t="s">
        <v>8740</v>
      </c>
      <c r="AD4962">
        <v>16400510</v>
      </c>
    </row>
    <row r="4963" spans="1:30" x14ac:dyDescent="0.25">
      <c r="A4963" t="s">
        <v>211</v>
      </c>
      <c r="B4963" t="str">
        <f t="shared" si="77"/>
        <v>Lins</v>
      </c>
      <c r="C4963">
        <v>262</v>
      </c>
      <c r="D4963" t="s">
        <v>8730</v>
      </c>
      <c r="E4963" t="s">
        <v>32</v>
      </c>
      <c r="F4963">
        <v>354279</v>
      </c>
      <c r="G4963">
        <v>185383</v>
      </c>
      <c r="H4963" t="s">
        <v>33</v>
      </c>
      <c r="I4963" t="s">
        <v>8784</v>
      </c>
      <c r="J4963" t="s">
        <v>8785</v>
      </c>
      <c r="L4963">
        <v>3527108</v>
      </c>
      <c r="M4963" t="s">
        <v>8733</v>
      </c>
      <c r="N4963" t="s">
        <v>37</v>
      </c>
      <c r="O4963">
        <v>9583793</v>
      </c>
      <c r="P4963">
        <v>43891</v>
      </c>
      <c r="Q4963" t="s">
        <v>38</v>
      </c>
      <c r="R4963" t="s">
        <v>384</v>
      </c>
      <c r="T4963" t="s">
        <v>39</v>
      </c>
      <c r="U4963" t="s">
        <v>40</v>
      </c>
      <c r="V4963" t="s">
        <v>41</v>
      </c>
      <c r="W4963">
        <v>14</v>
      </c>
      <c r="X4963">
        <v>35221424</v>
      </c>
      <c r="Y4963" t="s">
        <v>42</v>
      </c>
      <c r="Z4963" t="s">
        <v>8778</v>
      </c>
      <c r="AA4963" t="s">
        <v>8786</v>
      </c>
      <c r="AB4963" t="s">
        <v>1907</v>
      </c>
      <c r="AC4963" t="s">
        <v>109</v>
      </c>
      <c r="AD4963">
        <v>16400080</v>
      </c>
    </row>
    <row r="4964" spans="1:30" x14ac:dyDescent="0.25">
      <c r="A4964" t="s">
        <v>211</v>
      </c>
      <c r="B4964" t="str">
        <f t="shared" si="77"/>
        <v>Lins</v>
      </c>
      <c r="C4964">
        <v>262</v>
      </c>
      <c r="D4964" t="s">
        <v>8730</v>
      </c>
      <c r="E4964" t="s">
        <v>32</v>
      </c>
      <c r="F4964">
        <v>354279</v>
      </c>
      <c r="G4964">
        <v>17337</v>
      </c>
      <c r="H4964" t="s">
        <v>33</v>
      </c>
      <c r="I4964" t="s">
        <v>8787</v>
      </c>
      <c r="J4964" t="s">
        <v>8788</v>
      </c>
      <c r="L4964">
        <v>3527108</v>
      </c>
      <c r="M4964" t="s">
        <v>8733</v>
      </c>
      <c r="N4964" t="s">
        <v>37</v>
      </c>
      <c r="O4964">
        <v>3674045</v>
      </c>
      <c r="P4964">
        <v>34106</v>
      </c>
      <c r="Q4964" t="s">
        <v>38</v>
      </c>
      <c r="R4964" t="s">
        <v>384</v>
      </c>
      <c r="T4964" t="s">
        <v>39</v>
      </c>
      <c r="U4964" t="s">
        <v>40</v>
      </c>
      <c r="V4964" t="s">
        <v>41</v>
      </c>
      <c r="W4964">
        <v>14</v>
      </c>
      <c r="X4964">
        <v>35221424</v>
      </c>
      <c r="Y4964" t="s">
        <v>42</v>
      </c>
      <c r="Z4964" t="s">
        <v>8778</v>
      </c>
      <c r="AA4964" t="s">
        <v>8786</v>
      </c>
      <c r="AC4964" t="s">
        <v>109</v>
      </c>
      <c r="AD4964">
        <v>16400080</v>
      </c>
    </row>
    <row r="4965" spans="1:30" x14ac:dyDescent="0.25">
      <c r="A4965" t="s">
        <v>211</v>
      </c>
      <c r="B4965" t="str">
        <f t="shared" si="77"/>
        <v>Lins</v>
      </c>
      <c r="C4965">
        <v>262</v>
      </c>
      <c r="D4965" t="s">
        <v>8730</v>
      </c>
      <c r="E4965" t="s">
        <v>32</v>
      </c>
      <c r="F4965">
        <v>354279</v>
      </c>
      <c r="G4965">
        <v>17338</v>
      </c>
      <c r="H4965" t="s">
        <v>33</v>
      </c>
      <c r="I4965" t="s">
        <v>8789</v>
      </c>
      <c r="J4965" t="s">
        <v>8790</v>
      </c>
      <c r="L4965">
        <v>3527108</v>
      </c>
      <c r="M4965" t="s">
        <v>8733</v>
      </c>
      <c r="N4965" t="s">
        <v>37</v>
      </c>
      <c r="O4965">
        <v>3692221</v>
      </c>
      <c r="P4965">
        <v>34106</v>
      </c>
      <c r="Q4965" t="s">
        <v>38</v>
      </c>
      <c r="R4965" t="s">
        <v>384</v>
      </c>
      <c r="T4965" t="s">
        <v>39</v>
      </c>
      <c r="U4965" t="s">
        <v>40</v>
      </c>
      <c r="V4965" t="s">
        <v>41</v>
      </c>
      <c r="W4965">
        <v>14</v>
      </c>
      <c r="X4965">
        <v>35227143</v>
      </c>
      <c r="Y4965" t="s">
        <v>42</v>
      </c>
      <c r="Z4965" t="s">
        <v>7507</v>
      </c>
      <c r="AA4965" t="s">
        <v>8791</v>
      </c>
      <c r="AC4965" t="s">
        <v>8740</v>
      </c>
      <c r="AD4965">
        <v>16400501</v>
      </c>
    </row>
    <row r="4966" spans="1:30" x14ac:dyDescent="0.25">
      <c r="A4966" t="s">
        <v>211</v>
      </c>
      <c r="B4966" t="str">
        <f t="shared" si="77"/>
        <v>Lins</v>
      </c>
      <c r="C4966">
        <v>262</v>
      </c>
      <c r="D4966" t="s">
        <v>8730</v>
      </c>
      <c r="E4966" t="s">
        <v>32</v>
      </c>
      <c r="F4966">
        <v>354279</v>
      </c>
      <c r="G4966">
        <v>31971</v>
      </c>
      <c r="H4966" t="s">
        <v>33</v>
      </c>
      <c r="I4966" t="s">
        <v>8792</v>
      </c>
      <c r="J4966" t="s">
        <v>8793</v>
      </c>
      <c r="L4966">
        <v>3527108</v>
      </c>
      <c r="M4966" t="s">
        <v>8733</v>
      </c>
      <c r="N4966" t="s">
        <v>37</v>
      </c>
      <c r="O4966">
        <v>3692116</v>
      </c>
      <c r="P4966">
        <v>37663</v>
      </c>
      <c r="Q4966" t="s">
        <v>38</v>
      </c>
      <c r="R4966" t="s">
        <v>384</v>
      </c>
      <c r="T4966" t="s">
        <v>39</v>
      </c>
      <c r="U4966" t="s">
        <v>80</v>
      </c>
      <c r="V4966" t="s">
        <v>41</v>
      </c>
      <c r="W4966">
        <v>14</v>
      </c>
      <c r="X4966">
        <v>35236191</v>
      </c>
      <c r="Y4966" t="s">
        <v>42</v>
      </c>
      <c r="Z4966" t="s">
        <v>8794</v>
      </c>
      <c r="AA4966" t="s">
        <v>8795</v>
      </c>
      <c r="AC4966" t="s">
        <v>109</v>
      </c>
      <c r="AD4966">
        <v>16400105</v>
      </c>
    </row>
    <row r="4967" spans="1:30" x14ac:dyDescent="0.25">
      <c r="A4967" t="s">
        <v>211</v>
      </c>
      <c r="B4967" t="str">
        <f t="shared" si="77"/>
        <v>Lins</v>
      </c>
      <c r="C4967">
        <v>262</v>
      </c>
      <c r="D4967" t="s">
        <v>8730</v>
      </c>
      <c r="E4967" t="s">
        <v>32</v>
      </c>
      <c r="F4967">
        <v>354279</v>
      </c>
      <c r="G4967">
        <v>42632</v>
      </c>
      <c r="H4967" t="s">
        <v>33</v>
      </c>
      <c r="I4967" t="s">
        <v>8796</v>
      </c>
      <c r="J4967" t="s">
        <v>8797</v>
      </c>
      <c r="L4967">
        <v>3527108</v>
      </c>
      <c r="M4967" t="s">
        <v>8733</v>
      </c>
      <c r="N4967" t="s">
        <v>37</v>
      </c>
      <c r="O4967">
        <v>5284910</v>
      </c>
      <c r="P4967">
        <v>38054</v>
      </c>
      <c r="Q4967" t="s">
        <v>38</v>
      </c>
      <c r="R4967" t="s">
        <v>384</v>
      </c>
      <c r="T4967" t="s">
        <v>39</v>
      </c>
      <c r="U4967" t="s">
        <v>80</v>
      </c>
      <c r="V4967" t="s">
        <v>41</v>
      </c>
      <c r="W4967">
        <v>14</v>
      </c>
      <c r="X4967">
        <v>35321643</v>
      </c>
      <c r="Y4967" t="s">
        <v>42</v>
      </c>
      <c r="Z4967" t="s">
        <v>8734</v>
      </c>
      <c r="AA4967" t="s">
        <v>8798</v>
      </c>
      <c r="AC4967" t="s">
        <v>8736</v>
      </c>
      <c r="AD4967">
        <v>16400400</v>
      </c>
    </row>
    <row r="4968" spans="1:30" x14ac:dyDescent="0.25">
      <c r="A4968" t="s">
        <v>211</v>
      </c>
      <c r="B4968" t="str">
        <f t="shared" si="77"/>
        <v>Lins</v>
      </c>
      <c r="C4968">
        <v>262</v>
      </c>
      <c r="D4968" t="s">
        <v>8730</v>
      </c>
      <c r="E4968" t="s">
        <v>32</v>
      </c>
      <c r="F4968">
        <v>354279</v>
      </c>
      <c r="G4968">
        <v>230802</v>
      </c>
      <c r="H4968" t="s">
        <v>33</v>
      </c>
      <c r="I4968" t="s">
        <v>8799</v>
      </c>
      <c r="J4968" t="s">
        <v>8800</v>
      </c>
      <c r="L4968">
        <v>3527108</v>
      </c>
      <c r="M4968" t="s">
        <v>8733</v>
      </c>
      <c r="N4968" t="s">
        <v>37</v>
      </c>
      <c r="O4968">
        <v>7545606</v>
      </c>
      <c r="P4968">
        <v>41322</v>
      </c>
      <c r="Q4968" t="s">
        <v>38</v>
      </c>
      <c r="R4968" t="s">
        <v>384</v>
      </c>
      <c r="T4968" t="s">
        <v>39</v>
      </c>
      <c r="U4968" t="s">
        <v>40</v>
      </c>
      <c r="V4968" t="s">
        <v>41</v>
      </c>
      <c r="W4968">
        <v>14</v>
      </c>
      <c r="X4968">
        <v>35221424</v>
      </c>
      <c r="Y4968" t="s">
        <v>42</v>
      </c>
      <c r="Z4968" t="s">
        <v>8778</v>
      </c>
      <c r="AA4968" t="s">
        <v>8786</v>
      </c>
      <c r="AB4968" t="s">
        <v>1907</v>
      </c>
      <c r="AC4968" t="s">
        <v>109</v>
      </c>
      <c r="AD4968">
        <v>16400080</v>
      </c>
    </row>
    <row r="4969" spans="1:30" x14ac:dyDescent="0.25">
      <c r="A4969" t="s">
        <v>264</v>
      </c>
      <c r="B4969" t="str">
        <f t="shared" si="77"/>
        <v>Lins</v>
      </c>
      <c r="C4969">
        <v>262</v>
      </c>
      <c r="D4969" t="s">
        <v>8730</v>
      </c>
      <c r="E4969" t="s">
        <v>32</v>
      </c>
      <c r="F4969">
        <v>354279</v>
      </c>
      <c r="G4969">
        <v>90470</v>
      </c>
      <c r="H4969" t="s">
        <v>33</v>
      </c>
      <c r="I4969" t="s">
        <v>8801</v>
      </c>
      <c r="J4969" t="s">
        <v>8802</v>
      </c>
      <c r="L4969">
        <v>3527108</v>
      </c>
      <c r="M4969" t="s">
        <v>8733</v>
      </c>
      <c r="N4969" t="s">
        <v>37</v>
      </c>
      <c r="O4969">
        <v>9999999</v>
      </c>
      <c r="P4969">
        <v>45231</v>
      </c>
      <c r="Q4969" t="s">
        <v>38</v>
      </c>
      <c r="T4969" t="s">
        <v>39</v>
      </c>
      <c r="U4969" t="s">
        <v>40</v>
      </c>
      <c r="V4969" t="s">
        <v>41</v>
      </c>
      <c r="W4969">
        <v>14</v>
      </c>
      <c r="X4969">
        <v>996657519</v>
      </c>
      <c r="Y4969" t="s">
        <v>42</v>
      </c>
      <c r="Z4969" t="s">
        <v>1657</v>
      </c>
      <c r="AA4969">
        <v>80</v>
      </c>
      <c r="AC4969" t="s">
        <v>8736</v>
      </c>
      <c r="AD4969">
        <v>16400445</v>
      </c>
    </row>
    <row r="4970" spans="1:30" x14ac:dyDescent="0.25">
      <c r="A4970" t="s">
        <v>264</v>
      </c>
      <c r="B4970" t="str">
        <f t="shared" si="77"/>
        <v>Lins</v>
      </c>
      <c r="C4970">
        <v>262</v>
      </c>
      <c r="D4970" t="s">
        <v>8730</v>
      </c>
      <c r="E4970" t="s">
        <v>32</v>
      </c>
      <c r="F4970">
        <v>354279</v>
      </c>
      <c r="G4970">
        <v>17341</v>
      </c>
      <c r="H4970" t="s">
        <v>33</v>
      </c>
      <c r="I4970" t="s">
        <v>8803</v>
      </c>
      <c r="J4970" t="s">
        <v>8804</v>
      </c>
      <c r="L4970">
        <v>3527108</v>
      </c>
      <c r="M4970" t="s">
        <v>8733</v>
      </c>
      <c r="N4970" t="s">
        <v>37</v>
      </c>
      <c r="O4970">
        <v>3691152</v>
      </c>
      <c r="P4970">
        <v>34106</v>
      </c>
      <c r="Q4970" t="s">
        <v>38</v>
      </c>
      <c r="R4970" t="s">
        <v>384</v>
      </c>
      <c r="T4970" t="s">
        <v>39</v>
      </c>
      <c r="U4970" t="s">
        <v>40</v>
      </c>
      <c r="V4970" t="s">
        <v>41</v>
      </c>
      <c r="W4970">
        <v>14</v>
      </c>
      <c r="X4970">
        <v>35222966</v>
      </c>
      <c r="Y4970" t="s">
        <v>42</v>
      </c>
      <c r="Z4970" t="s">
        <v>8734</v>
      </c>
      <c r="AA4970" t="s">
        <v>8805</v>
      </c>
      <c r="AC4970" t="s">
        <v>8736</v>
      </c>
      <c r="AD4970">
        <v>16400400</v>
      </c>
    </row>
    <row r="4971" spans="1:30" x14ac:dyDescent="0.25">
      <c r="A4971" t="s">
        <v>264</v>
      </c>
      <c r="B4971" t="str">
        <f t="shared" si="77"/>
        <v>Lins</v>
      </c>
      <c r="C4971">
        <v>262</v>
      </c>
      <c r="D4971" t="s">
        <v>8730</v>
      </c>
      <c r="E4971" t="s">
        <v>32</v>
      </c>
      <c r="F4971">
        <v>354279</v>
      </c>
      <c r="G4971">
        <v>17322</v>
      </c>
      <c r="H4971" t="s">
        <v>33</v>
      </c>
      <c r="I4971" t="s">
        <v>8806</v>
      </c>
      <c r="J4971" t="s">
        <v>8807</v>
      </c>
      <c r="L4971">
        <v>3527108</v>
      </c>
      <c r="M4971" t="s">
        <v>8733</v>
      </c>
      <c r="N4971" t="s">
        <v>37</v>
      </c>
      <c r="O4971">
        <v>9999999</v>
      </c>
      <c r="P4971">
        <v>34106</v>
      </c>
      <c r="Q4971" t="s">
        <v>38</v>
      </c>
      <c r="R4971" t="s">
        <v>384</v>
      </c>
      <c r="T4971" t="s">
        <v>39</v>
      </c>
      <c r="U4971" t="s">
        <v>40</v>
      </c>
      <c r="V4971" t="s">
        <v>41</v>
      </c>
      <c r="W4971">
        <v>14</v>
      </c>
      <c r="X4971">
        <v>35224387</v>
      </c>
      <c r="Y4971" t="s">
        <v>42</v>
      </c>
      <c r="Z4971" t="s">
        <v>8808</v>
      </c>
      <c r="AA4971" t="s">
        <v>8809</v>
      </c>
      <c r="AC4971" t="s">
        <v>8745</v>
      </c>
      <c r="AD4971">
        <v>16400545</v>
      </c>
    </row>
    <row r="4972" spans="1:30" x14ac:dyDescent="0.25">
      <c r="A4972" t="s">
        <v>264</v>
      </c>
      <c r="B4972" t="str">
        <f t="shared" si="77"/>
        <v>Lins</v>
      </c>
      <c r="C4972">
        <v>262</v>
      </c>
      <c r="D4972" t="s">
        <v>8730</v>
      </c>
      <c r="E4972" t="s">
        <v>32</v>
      </c>
      <c r="F4972">
        <v>354279</v>
      </c>
      <c r="G4972">
        <v>17400</v>
      </c>
      <c r="H4972" t="s">
        <v>33</v>
      </c>
      <c r="I4972" t="s">
        <v>8810</v>
      </c>
      <c r="J4972" t="s">
        <v>8811</v>
      </c>
      <c r="L4972">
        <v>3527108</v>
      </c>
      <c r="M4972" t="s">
        <v>8733</v>
      </c>
      <c r="N4972" t="s">
        <v>37</v>
      </c>
      <c r="O4972">
        <v>3690482</v>
      </c>
      <c r="P4972">
        <v>34106</v>
      </c>
      <c r="Q4972" t="s">
        <v>38</v>
      </c>
      <c r="R4972" t="s">
        <v>384</v>
      </c>
      <c r="T4972" t="s">
        <v>39</v>
      </c>
      <c r="U4972" t="s">
        <v>80</v>
      </c>
      <c r="V4972" t="s">
        <v>41</v>
      </c>
      <c r="W4972">
        <v>14</v>
      </c>
      <c r="X4972">
        <v>35322474</v>
      </c>
      <c r="Y4972" t="s">
        <v>42</v>
      </c>
      <c r="Z4972" t="s">
        <v>8748</v>
      </c>
      <c r="AA4972" t="s">
        <v>8812</v>
      </c>
      <c r="AC4972" t="s">
        <v>8740</v>
      </c>
      <c r="AD4972">
        <v>16400505</v>
      </c>
    </row>
    <row r="4973" spans="1:30" x14ac:dyDescent="0.25">
      <c r="A4973" t="s">
        <v>264</v>
      </c>
      <c r="B4973" t="str">
        <f t="shared" si="77"/>
        <v>Lins</v>
      </c>
      <c r="C4973">
        <v>262</v>
      </c>
      <c r="D4973" t="s">
        <v>8730</v>
      </c>
      <c r="E4973" t="s">
        <v>32</v>
      </c>
      <c r="F4973">
        <v>354279</v>
      </c>
      <c r="G4973">
        <v>184566</v>
      </c>
      <c r="H4973" t="s">
        <v>33</v>
      </c>
      <c r="I4973" t="s">
        <v>8813</v>
      </c>
      <c r="J4973" t="s">
        <v>8814</v>
      </c>
      <c r="L4973">
        <v>3527108</v>
      </c>
      <c r="M4973" t="s">
        <v>8733</v>
      </c>
      <c r="N4973" t="s">
        <v>37</v>
      </c>
      <c r="O4973">
        <v>9584692</v>
      </c>
      <c r="P4973">
        <v>40878</v>
      </c>
      <c r="Q4973" t="s">
        <v>38</v>
      </c>
      <c r="R4973" t="s">
        <v>384</v>
      </c>
      <c r="T4973" t="s">
        <v>39</v>
      </c>
      <c r="U4973" t="s">
        <v>40</v>
      </c>
      <c r="V4973" t="s">
        <v>41</v>
      </c>
      <c r="W4973">
        <v>14</v>
      </c>
      <c r="X4973">
        <v>35237021</v>
      </c>
      <c r="Y4973" t="s">
        <v>42</v>
      </c>
      <c r="Z4973" t="s">
        <v>8734</v>
      </c>
      <c r="AA4973" t="s">
        <v>8805</v>
      </c>
      <c r="AB4973" t="s">
        <v>1551</v>
      </c>
      <c r="AC4973" t="s">
        <v>8736</v>
      </c>
      <c r="AD4973">
        <v>16400400</v>
      </c>
    </row>
    <row r="4974" spans="1:30" x14ac:dyDescent="0.25">
      <c r="A4974" t="s">
        <v>264</v>
      </c>
      <c r="B4974" t="str">
        <f t="shared" si="77"/>
        <v>Lins</v>
      </c>
      <c r="C4974">
        <v>262</v>
      </c>
      <c r="D4974" t="s">
        <v>8730</v>
      </c>
      <c r="E4974" t="s">
        <v>32</v>
      </c>
      <c r="F4974">
        <v>354279</v>
      </c>
      <c r="G4974">
        <v>246231</v>
      </c>
      <c r="H4974" t="s">
        <v>33</v>
      </c>
      <c r="I4974" t="s">
        <v>8815</v>
      </c>
      <c r="J4974" t="s">
        <v>8816</v>
      </c>
      <c r="L4974">
        <v>3527108</v>
      </c>
      <c r="M4974" t="s">
        <v>8733</v>
      </c>
      <c r="N4974" t="s">
        <v>37</v>
      </c>
      <c r="O4974">
        <v>9999999</v>
      </c>
      <c r="P4974">
        <v>42128</v>
      </c>
      <c r="Q4974" t="s">
        <v>38</v>
      </c>
      <c r="R4974" t="s">
        <v>384</v>
      </c>
      <c r="T4974" t="s">
        <v>39</v>
      </c>
      <c r="U4974" t="s">
        <v>40</v>
      </c>
      <c r="V4974" t="s">
        <v>41</v>
      </c>
      <c r="W4974">
        <v>14</v>
      </c>
      <c r="X4974">
        <v>998655811</v>
      </c>
      <c r="Y4974" t="s">
        <v>42</v>
      </c>
      <c r="Z4974" t="s">
        <v>8817</v>
      </c>
      <c r="AA4974" t="s">
        <v>8818</v>
      </c>
      <c r="AC4974" t="s">
        <v>8819</v>
      </c>
      <c r="AD4974">
        <v>16400350</v>
      </c>
    </row>
    <row r="4975" spans="1:30" x14ac:dyDescent="0.25">
      <c r="A4975" t="s">
        <v>264</v>
      </c>
      <c r="B4975" t="str">
        <f t="shared" si="77"/>
        <v>Lins</v>
      </c>
      <c r="C4975">
        <v>262</v>
      </c>
      <c r="D4975" t="s">
        <v>8730</v>
      </c>
      <c r="E4975" t="s">
        <v>32</v>
      </c>
      <c r="F4975">
        <v>354279</v>
      </c>
      <c r="G4975">
        <v>227704</v>
      </c>
      <c r="H4975" t="s">
        <v>33</v>
      </c>
      <c r="I4975" t="s">
        <v>8820</v>
      </c>
      <c r="J4975" t="s">
        <v>8821</v>
      </c>
      <c r="L4975">
        <v>3527108</v>
      </c>
      <c r="M4975" t="s">
        <v>8733</v>
      </c>
      <c r="N4975" t="s">
        <v>37</v>
      </c>
      <c r="O4975">
        <v>7547013</v>
      </c>
      <c r="P4975">
        <v>41579</v>
      </c>
      <c r="Q4975" t="s">
        <v>38</v>
      </c>
      <c r="R4975" t="s">
        <v>384</v>
      </c>
      <c r="T4975" t="s">
        <v>39</v>
      </c>
      <c r="U4975" t="s">
        <v>40</v>
      </c>
      <c r="V4975" t="s">
        <v>41</v>
      </c>
      <c r="W4975">
        <v>14</v>
      </c>
      <c r="X4975">
        <v>41060085</v>
      </c>
      <c r="Y4975" t="s">
        <v>42</v>
      </c>
      <c r="Z4975" t="s">
        <v>8822</v>
      </c>
      <c r="AA4975" t="s">
        <v>8823</v>
      </c>
      <c r="AB4975" t="s">
        <v>1907</v>
      </c>
      <c r="AC4975" t="s">
        <v>8819</v>
      </c>
      <c r="AD4975">
        <v>16400350</v>
      </c>
    </row>
    <row r="4976" spans="1:30" x14ac:dyDescent="0.25">
      <c r="A4976" t="s">
        <v>316</v>
      </c>
      <c r="B4976" t="str">
        <f t="shared" si="77"/>
        <v>Lins</v>
      </c>
      <c r="C4976">
        <v>262</v>
      </c>
      <c r="D4976" t="s">
        <v>8730</v>
      </c>
      <c r="E4976" t="s">
        <v>32</v>
      </c>
      <c r="F4976">
        <v>354279</v>
      </c>
      <c r="G4976">
        <v>17356</v>
      </c>
      <c r="H4976" t="s">
        <v>33</v>
      </c>
      <c r="I4976" t="s">
        <v>8824</v>
      </c>
      <c r="J4976" t="s">
        <v>8825</v>
      </c>
      <c r="L4976">
        <v>3527108</v>
      </c>
      <c r="M4976" t="s">
        <v>8733</v>
      </c>
      <c r="N4976" t="s">
        <v>37</v>
      </c>
      <c r="O4976">
        <v>9999999</v>
      </c>
      <c r="P4976">
        <v>34106</v>
      </c>
      <c r="Q4976" t="s">
        <v>38</v>
      </c>
      <c r="R4976" t="s">
        <v>384</v>
      </c>
      <c r="T4976" t="s">
        <v>39</v>
      </c>
      <c r="U4976" t="s">
        <v>80</v>
      </c>
      <c r="V4976" t="s">
        <v>41</v>
      </c>
      <c r="W4976">
        <v>14</v>
      </c>
      <c r="X4976">
        <v>35334835</v>
      </c>
      <c r="Y4976" t="s">
        <v>42</v>
      </c>
      <c r="Z4976" t="s">
        <v>8778</v>
      </c>
      <c r="AA4976" t="s">
        <v>8779</v>
      </c>
      <c r="AC4976" t="s">
        <v>8757</v>
      </c>
      <c r="AD4976">
        <v>16400472</v>
      </c>
    </row>
    <row r="4977" spans="1:30" x14ac:dyDescent="0.25">
      <c r="A4977" t="s">
        <v>316</v>
      </c>
      <c r="B4977" t="str">
        <f t="shared" si="77"/>
        <v>Lins</v>
      </c>
      <c r="C4977">
        <v>262</v>
      </c>
      <c r="D4977" t="s">
        <v>8730</v>
      </c>
      <c r="E4977" t="s">
        <v>32</v>
      </c>
      <c r="F4977">
        <v>354279</v>
      </c>
      <c r="G4977">
        <v>17359</v>
      </c>
      <c r="H4977" t="s">
        <v>33</v>
      </c>
      <c r="I4977" t="s">
        <v>8826</v>
      </c>
      <c r="J4977" t="s">
        <v>8827</v>
      </c>
      <c r="L4977">
        <v>3527108</v>
      </c>
      <c r="M4977" t="s">
        <v>8733</v>
      </c>
      <c r="N4977" t="s">
        <v>37</v>
      </c>
      <c r="O4977">
        <v>3692094</v>
      </c>
      <c r="P4977">
        <v>34106</v>
      </c>
      <c r="Q4977" t="s">
        <v>38</v>
      </c>
      <c r="R4977" t="s">
        <v>384</v>
      </c>
      <c r="T4977" t="s">
        <v>39</v>
      </c>
      <c r="U4977" t="s">
        <v>40</v>
      </c>
      <c r="V4977" t="s">
        <v>41</v>
      </c>
      <c r="W4977">
        <v>14</v>
      </c>
      <c r="X4977">
        <v>35223751</v>
      </c>
      <c r="Y4977" t="s">
        <v>42</v>
      </c>
      <c r="Z4977" t="s">
        <v>8794</v>
      </c>
      <c r="AA4977" t="s">
        <v>8828</v>
      </c>
      <c r="AC4977" t="s">
        <v>109</v>
      </c>
      <c r="AD4977">
        <v>16400106</v>
      </c>
    </row>
    <row r="4978" spans="1:30" x14ac:dyDescent="0.25">
      <c r="A4978" t="s">
        <v>316</v>
      </c>
      <c r="B4978" t="str">
        <f t="shared" si="77"/>
        <v>Lins</v>
      </c>
      <c r="C4978">
        <v>262</v>
      </c>
      <c r="D4978" t="s">
        <v>8730</v>
      </c>
      <c r="E4978" t="s">
        <v>32</v>
      </c>
      <c r="F4978">
        <v>354279</v>
      </c>
      <c r="G4978">
        <v>17358</v>
      </c>
      <c r="H4978" t="s">
        <v>33</v>
      </c>
      <c r="I4978" t="s">
        <v>8829</v>
      </c>
      <c r="J4978" t="s">
        <v>8830</v>
      </c>
      <c r="L4978">
        <v>3527108</v>
      </c>
      <c r="M4978" t="s">
        <v>8733</v>
      </c>
      <c r="N4978" t="s">
        <v>37</v>
      </c>
      <c r="O4978">
        <v>9999999</v>
      </c>
      <c r="P4978">
        <v>34106</v>
      </c>
      <c r="Q4978" t="s">
        <v>38</v>
      </c>
      <c r="R4978" t="s">
        <v>384</v>
      </c>
      <c r="T4978" t="s">
        <v>39</v>
      </c>
      <c r="U4978" t="s">
        <v>80</v>
      </c>
      <c r="V4978" t="s">
        <v>41</v>
      </c>
      <c r="W4978">
        <v>14</v>
      </c>
      <c r="X4978">
        <v>35227188</v>
      </c>
      <c r="Y4978" t="s">
        <v>42</v>
      </c>
      <c r="Z4978" t="s">
        <v>8794</v>
      </c>
      <c r="AA4978" t="s">
        <v>8831</v>
      </c>
      <c r="AC4978" t="s">
        <v>109</v>
      </c>
      <c r="AD4978">
        <v>16400105</v>
      </c>
    </row>
    <row r="4979" spans="1:30" x14ac:dyDescent="0.25">
      <c r="A4979" t="s">
        <v>316</v>
      </c>
      <c r="B4979" t="str">
        <f t="shared" si="77"/>
        <v>Lins</v>
      </c>
      <c r="C4979">
        <v>262</v>
      </c>
      <c r="D4979" t="s">
        <v>8730</v>
      </c>
      <c r="E4979" t="s">
        <v>32</v>
      </c>
      <c r="F4979">
        <v>354279</v>
      </c>
      <c r="G4979">
        <v>17351</v>
      </c>
      <c r="H4979" t="s">
        <v>33</v>
      </c>
      <c r="I4979" t="s">
        <v>8832</v>
      </c>
      <c r="J4979" t="s">
        <v>8833</v>
      </c>
      <c r="L4979">
        <v>3527108</v>
      </c>
      <c r="M4979" t="s">
        <v>8733</v>
      </c>
      <c r="N4979" t="s">
        <v>37</v>
      </c>
      <c r="O4979">
        <v>3687317</v>
      </c>
      <c r="P4979">
        <v>34106</v>
      </c>
      <c r="Q4979" t="s">
        <v>38</v>
      </c>
      <c r="R4979" t="s">
        <v>384</v>
      </c>
      <c r="T4979" t="s">
        <v>39</v>
      </c>
      <c r="U4979" t="s">
        <v>40</v>
      </c>
      <c r="V4979" t="s">
        <v>41</v>
      </c>
      <c r="W4979">
        <v>14</v>
      </c>
      <c r="X4979">
        <v>35232416</v>
      </c>
      <c r="Y4979" t="s">
        <v>42</v>
      </c>
      <c r="Z4979" t="s">
        <v>8834</v>
      </c>
      <c r="AA4979" t="s">
        <v>8835</v>
      </c>
      <c r="AC4979" t="s">
        <v>109</v>
      </c>
      <c r="AD4979">
        <v>16400110</v>
      </c>
    </row>
    <row r="4980" spans="1:30" x14ac:dyDescent="0.25">
      <c r="A4980" t="s">
        <v>316</v>
      </c>
      <c r="B4980" t="str">
        <f t="shared" si="77"/>
        <v>Lins</v>
      </c>
      <c r="C4980">
        <v>262</v>
      </c>
      <c r="D4980" t="s">
        <v>8730</v>
      </c>
      <c r="E4980" t="s">
        <v>32</v>
      </c>
      <c r="F4980">
        <v>354279</v>
      </c>
      <c r="G4980">
        <v>17353</v>
      </c>
      <c r="H4980" t="s">
        <v>33</v>
      </c>
      <c r="I4980" t="s">
        <v>8836</v>
      </c>
      <c r="J4980" t="s">
        <v>8837</v>
      </c>
      <c r="L4980">
        <v>3527108</v>
      </c>
      <c r="M4980" t="s">
        <v>8733</v>
      </c>
      <c r="N4980" t="s">
        <v>37</v>
      </c>
      <c r="O4980">
        <v>3687465</v>
      </c>
      <c r="P4980">
        <v>34106</v>
      </c>
      <c r="Q4980" t="s">
        <v>38</v>
      </c>
      <c r="R4980" t="s">
        <v>384</v>
      </c>
      <c r="T4980" t="s">
        <v>39</v>
      </c>
      <c r="U4980" t="s">
        <v>40</v>
      </c>
      <c r="V4980" t="s">
        <v>41</v>
      </c>
      <c r="W4980">
        <v>14</v>
      </c>
      <c r="X4980">
        <v>35236229</v>
      </c>
      <c r="Y4980" t="s">
        <v>42</v>
      </c>
      <c r="Z4980" t="s">
        <v>8838</v>
      </c>
      <c r="AA4980" t="s">
        <v>8839</v>
      </c>
      <c r="AC4980" t="s">
        <v>8740</v>
      </c>
      <c r="AD4980">
        <v>16400504</v>
      </c>
    </row>
    <row r="4981" spans="1:30" x14ac:dyDescent="0.25">
      <c r="A4981" t="s">
        <v>316</v>
      </c>
      <c r="B4981" t="str">
        <f t="shared" si="77"/>
        <v>Lins</v>
      </c>
      <c r="C4981">
        <v>262</v>
      </c>
      <c r="D4981" t="s">
        <v>8730</v>
      </c>
      <c r="E4981" t="s">
        <v>32</v>
      </c>
      <c r="F4981">
        <v>354279</v>
      </c>
      <c r="G4981">
        <v>63483</v>
      </c>
      <c r="H4981" t="s">
        <v>33</v>
      </c>
      <c r="I4981" t="s">
        <v>8840</v>
      </c>
      <c r="J4981" t="s">
        <v>8841</v>
      </c>
      <c r="L4981">
        <v>3527108</v>
      </c>
      <c r="M4981" t="s">
        <v>8733</v>
      </c>
      <c r="N4981" t="s">
        <v>37</v>
      </c>
      <c r="O4981">
        <v>5713730</v>
      </c>
      <c r="P4981">
        <v>39212</v>
      </c>
      <c r="Q4981" t="s">
        <v>38</v>
      </c>
      <c r="R4981" t="s">
        <v>384</v>
      </c>
      <c r="T4981" t="s">
        <v>39</v>
      </c>
      <c r="U4981" t="s">
        <v>40</v>
      </c>
      <c r="V4981" t="s">
        <v>41</v>
      </c>
      <c r="W4981">
        <v>14</v>
      </c>
      <c r="X4981">
        <v>997513806</v>
      </c>
      <c r="Y4981" t="s">
        <v>42</v>
      </c>
      <c r="Z4981" t="s">
        <v>2731</v>
      </c>
      <c r="AA4981" t="s">
        <v>8579</v>
      </c>
      <c r="AC4981" t="s">
        <v>109</v>
      </c>
      <c r="AD4981">
        <v>16400115</v>
      </c>
    </row>
    <row r="4982" spans="1:30" x14ac:dyDescent="0.25">
      <c r="A4982" t="s">
        <v>316</v>
      </c>
      <c r="B4982" t="str">
        <f t="shared" si="77"/>
        <v>Lins</v>
      </c>
      <c r="C4982">
        <v>262</v>
      </c>
      <c r="D4982" t="s">
        <v>8730</v>
      </c>
      <c r="E4982" t="s">
        <v>32</v>
      </c>
      <c r="F4982">
        <v>354279</v>
      </c>
      <c r="G4982">
        <v>72007</v>
      </c>
      <c r="H4982" t="s">
        <v>33</v>
      </c>
      <c r="I4982" t="s">
        <v>8842</v>
      </c>
      <c r="J4982" t="s">
        <v>8843</v>
      </c>
      <c r="L4982">
        <v>3527108</v>
      </c>
      <c r="M4982" t="s">
        <v>8733</v>
      </c>
      <c r="N4982" t="s">
        <v>37</v>
      </c>
      <c r="O4982">
        <v>6829678</v>
      </c>
      <c r="P4982">
        <v>39589</v>
      </c>
      <c r="Q4982" t="s">
        <v>38</v>
      </c>
      <c r="R4982" t="s">
        <v>384</v>
      </c>
      <c r="T4982" t="s">
        <v>39</v>
      </c>
      <c r="U4982" t="s">
        <v>40</v>
      </c>
      <c r="V4982" t="s">
        <v>41</v>
      </c>
      <c r="W4982">
        <v>14</v>
      </c>
      <c r="X4982">
        <v>35323997</v>
      </c>
      <c r="Y4982" t="s">
        <v>42</v>
      </c>
      <c r="Z4982" t="s">
        <v>8734</v>
      </c>
      <c r="AA4982" t="s">
        <v>8844</v>
      </c>
      <c r="AC4982" t="s">
        <v>8736</v>
      </c>
      <c r="AD4982">
        <v>16400400</v>
      </c>
    </row>
    <row r="4983" spans="1:30" x14ac:dyDescent="0.25">
      <c r="A4983" t="s">
        <v>316</v>
      </c>
      <c r="B4983" t="str">
        <f t="shared" si="77"/>
        <v>Lins</v>
      </c>
      <c r="C4983">
        <v>262</v>
      </c>
      <c r="D4983" t="s">
        <v>8730</v>
      </c>
      <c r="E4983" t="s">
        <v>32</v>
      </c>
      <c r="F4983">
        <v>354279</v>
      </c>
      <c r="G4983">
        <v>184759</v>
      </c>
      <c r="H4983" t="s">
        <v>33</v>
      </c>
      <c r="I4983" t="s">
        <v>8845</v>
      </c>
      <c r="J4983" t="s">
        <v>8846</v>
      </c>
      <c r="L4983">
        <v>3527108</v>
      </c>
      <c r="M4983" t="s">
        <v>8733</v>
      </c>
      <c r="N4983" t="s">
        <v>37</v>
      </c>
      <c r="O4983">
        <v>9999999</v>
      </c>
      <c r="P4983">
        <v>42374</v>
      </c>
      <c r="Q4983" t="s">
        <v>38</v>
      </c>
      <c r="R4983" t="s">
        <v>384</v>
      </c>
      <c r="T4983" t="s">
        <v>39</v>
      </c>
      <c r="U4983" t="s">
        <v>40</v>
      </c>
      <c r="V4983" t="s">
        <v>41</v>
      </c>
      <c r="W4983">
        <v>14</v>
      </c>
      <c r="X4983">
        <v>991892659</v>
      </c>
      <c r="Y4983">
        <v>35322466</v>
      </c>
      <c r="Z4983" t="s">
        <v>8847</v>
      </c>
      <c r="AA4983" t="s">
        <v>8848</v>
      </c>
      <c r="AC4983" t="s">
        <v>8819</v>
      </c>
      <c r="AD4983">
        <v>16400390</v>
      </c>
    </row>
    <row r="4984" spans="1:30" x14ac:dyDescent="0.25">
      <c r="A4984" t="s">
        <v>398</v>
      </c>
      <c r="B4984" t="str">
        <f t="shared" si="77"/>
        <v>Lins</v>
      </c>
      <c r="C4984">
        <v>262</v>
      </c>
      <c r="D4984" t="s">
        <v>8730</v>
      </c>
      <c r="E4984" t="s">
        <v>32</v>
      </c>
      <c r="F4984">
        <v>354279</v>
      </c>
      <c r="G4984">
        <v>189050</v>
      </c>
      <c r="H4984" t="s">
        <v>33</v>
      </c>
      <c r="I4984" t="s">
        <v>8849</v>
      </c>
      <c r="J4984" t="s">
        <v>8850</v>
      </c>
      <c r="L4984">
        <v>3527108</v>
      </c>
      <c r="M4984" t="s">
        <v>8733</v>
      </c>
      <c r="N4984" t="s">
        <v>37</v>
      </c>
      <c r="O4984" t="s">
        <v>8851</v>
      </c>
      <c r="P4984">
        <v>44295</v>
      </c>
      <c r="Q4984" t="s">
        <v>38</v>
      </c>
      <c r="T4984" t="s">
        <v>39</v>
      </c>
      <c r="U4984" t="s">
        <v>40</v>
      </c>
      <c r="V4984" t="s">
        <v>41</v>
      </c>
      <c r="W4984">
        <v>14</v>
      </c>
      <c r="X4984">
        <v>35325326</v>
      </c>
      <c r="Y4984" t="s">
        <v>42</v>
      </c>
      <c r="Z4984" t="s">
        <v>8734</v>
      </c>
      <c r="AA4984" t="s">
        <v>8775</v>
      </c>
      <c r="AC4984" t="s">
        <v>8736</v>
      </c>
      <c r="AD4984">
        <v>16400400</v>
      </c>
    </row>
    <row r="4985" spans="1:30" x14ac:dyDescent="0.25">
      <c r="A4985" t="s">
        <v>398</v>
      </c>
      <c r="B4985" t="str">
        <f t="shared" si="77"/>
        <v>Lins</v>
      </c>
      <c r="C4985">
        <v>262</v>
      </c>
      <c r="D4985" t="s">
        <v>8730</v>
      </c>
      <c r="E4985" t="s">
        <v>32</v>
      </c>
      <c r="F4985">
        <v>354279</v>
      </c>
      <c r="G4985">
        <v>75241</v>
      </c>
      <c r="H4985" t="s">
        <v>33</v>
      </c>
      <c r="I4985" t="s">
        <v>8852</v>
      </c>
      <c r="J4985" t="s">
        <v>8853</v>
      </c>
      <c r="L4985">
        <v>3527108</v>
      </c>
      <c r="M4985" t="s">
        <v>8733</v>
      </c>
      <c r="N4985" t="s">
        <v>37</v>
      </c>
      <c r="O4985">
        <v>9999999</v>
      </c>
      <c r="P4985">
        <v>45139</v>
      </c>
      <c r="Q4985" t="s">
        <v>38</v>
      </c>
      <c r="T4985" t="s">
        <v>39</v>
      </c>
      <c r="U4985" t="s">
        <v>40</v>
      </c>
      <c r="V4985" t="s">
        <v>41</v>
      </c>
      <c r="W4985">
        <v>14</v>
      </c>
      <c r="X4985">
        <v>35235925</v>
      </c>
      <c r="Y4985" t="s">
        <v>42</v>
      </c>
      <c r="Z4985" t="s">
        <v>8854</v>
      </c>
      <c r="AA4985">
        <v>73</v>
      </c>
      <c r="AB4985" t="s">
        <v>7999</v>
      </c>
      <c r="AC4985" t="s">
        <v>8736</v>
      </c>
      <c r="AD4985">
        <v>16400465</v>
      </c>
    </row>
    <row r="4986" spans="1:30" x14ac:dyDescent="0.25">
      <c r="A4986" t="s">
        <v>398</v>
      </c>
      <c r="B4986" t="str">
        <f t="shared" si="77"/>
        <v>Lins</v>
      </c>
      <c r="C4986">
        <v>262</v>
      </c>
      <c r="D4986" t="s">
        <v>8730</v>
      </c>
      <c r="E4986" t="s">
        <v>32</v>
      </c>
      <c r="F4986">
        <v>354279</v>
      </c>
      <c r="G4986">
        <v>17325</v>
      </c>
      <c r="H4986" t="s">
        <v>33</v>
      </c>
      <c r="I4986" t="s">
        <v>8855</v>
      </c>
      <c r="J4986" t="s">
        <v>8856</v>
      </c>
      <c r="L4986">
        <v>3527108</v>
      </c>
      <c r="M4986" t="s">
        <v>8733</v>
      </c>
      <c r="N4986" t="s">
        <v>37</v>
      </c>
      <c r="O4986">
        <v>3687503</v>
      </c>
      <c r="P4986">
        <v>34106</v>
      </c>
      <c r="Q4986" t="s">
        <v>38</v>
      </c>
      <c r="R4986" t="s">
        <v>384</v>
      </c>
      <c r="T4986" t="s">
        <v>39</v>
      </c>
      <c r="U4986" t="s">
        <v>40</v>
      </c>
      <c r="V4986" t="s">
        <v>41</v>
      </c>
      <c r="W4986">
        <v>14</v>
      </c>
      <c r="X4986">
        <v>35222726</v>
      </c>
      <c r="Y4986" t="s">
        <v>42</v>
      </c>
      <c r="Z4986" t="s">
        <v>8794</v>
      </c>
      <c r="AA4986" t="s">
        <v>8857</v>
      </c>
      <c r="AC4986" t="s">
        <v>109</v>
      </c>
      <c r="AD4986">
        <v>16400105</v>
      </c>
    </row>
    <row r="4987" spans="1:30" x14ac:dyDescent="0.25">
      <c r="A4987" t="s">
        <v>398</v>
      </c>
      <c r="B4987" t="str">
        <f t="shared" si="77"/>
        <v>Lins</v>
      </c>
      <c r="C4987">
        <v>262</v>
      </c>
      <c r="D4987" t="s">
        <v>8730</v>
      </c>
      <c r="E4987" t="s">
        <v>32</v>
      </c>
      <c r="F4987">
        <v>354279</v>
      </c>
      <c r="G4987">
        <v>17326</v>
      </c>
      <c r="H4987" t="s">
        <v>33</v>
      </c>
      <c r="I4987" t="s">
        <v>8858</v>
      </c>
      <c r="J4987" t="s">
        <v>8859</v>
      </c>
      <c r="L4987">
        <v>3527108</v>
      </c>
      <c r="M4987" t="s">
        <v>8733</v>
      </c>
      <c r="N4987" t="s">
        <v>37</v>
      </c>
      <c r="O4987">
        <v>3175197</v>
      </c>
      <c r="P4987">
        <v>34106</v>
      </c>
      <c r="Q4987" t="s">
        <v>38</v>
      </c>
      <c r="R4987" t="s">
        <v>384</v>
      </c>
      <c r="T4987" t="s">
        <v>39</v>
      </c>
      <c r="U4987" t="s">
        <v>40</v>
      </c>
      <c r="V4987" t="s">
        <v>41</v>
      </c>
      <c r="W4987">
        <v>14</v>
      </c>
      <c r="X4987">
        <v>35224339</v>
      </c>
      <c r="Y4987" t="s">
        <v>42</v>
      </c>
      <c r="Z4987" t="s">
        <v>8860</v>
      </c>
      <c r="AA4987" t="s">
        <v>8798</v>
      </c>
      <c r="AC4987" t="s">
        <v>8736</v>
      </c>
      <c r="AD4987">
        <v>16400400</v>
      </c>
    </row>
    <row r="4988" spans="1:30" x14ac:dyDescent="0.25">
      <c r="A4988" t="s">
        <v>398</v>
      </c>
      <c r="B4988" t="str">
        <f t="shared" si="77"/>
        <v>Lins</v>
      </c>
      <c r="C4988">
        <v>262</v>
      </c>
      <c r="D4988" t="s">
        <v>8730</v>
      </c>
      <c r="E4988" t="s">
        <v>32</v>
      </c>
      <c r="F4988">
        <v>354279</v>
      </c>
      <c r="G4988">
        <v>17329</v>
      </c>
      <c r="H4988" t="s">
        <v>33</v>
      </c>
      <c r="I4988" t="s">
        <v>8861</v>
      </c>
      <c r="J4988" t="s">
        <v>8862</v>
      </c>
      <c r="L4988">
        <v>3527108</v>
      </c>
      <c r="M4988" t="s">
        <v>8733</v>
      </c>
      <c r="N4988" t="s">
        <v>37</v>
      </c>
      <c r="O4988">
        <v>3690938</v>
      </c>
      <c r="P4988">
        <v>34106</v>
      </c>
      <c r="Q4988" t="s">
        <v>38</v>
      </c>
      <c r="R4988" t="s">
        <v>384</v>
      </c>
      <c r="T4988" t="s">
        <v>39</v>
      </c>
      <c r="U4988" t="s">
        <v>40</v>
      </c>
      <c r="V4988" t="s">
        <v>41</v>
      </c>
      <c r="W4988">
        <v>14</v>
      </c>
      <c r="X4988">
        <v>35222099</v>
      </c>
      <c r="Y4988" t="s">
        <v>42</v>
      </c>
      <c r="Z4988" t="s">
        <v>8863</v>
      </c>
      <c r="AA4988" t="s">
        <v>8864</v>
      </c>
      <c r="AC4988" t="s">
        <v>8762</v>
      </c>
      <c r="AD4988">
        <v>16400567</v>
      </c>
    </row>
    <row r="4989" spans="1:30" x14ac:dyDescent="0.25">
      <c r="A4989" t="s">
        <v>398</v>
      </c>
      <c r="B4989" t="str">
        <f t="shared" si="77"/>
        <v>Lins</v>
      </c>
      <c r="C4989">
        <v>262</v>
      </c>
      <c r="D4989" t="s">
        <v>8730</v>
      </c>
      <c r="E4989" t="s">
        <v>32</v>
      </c>
      <c r="F4989">
        <v>354279</v>
      </c>
      <c r="G4989">
        <v>47677</v>
      </c>
      <c r="H4989" t="s">
        <v>33</v>
      </c>
      <c r="I4989" t="s">
        <v>8865</v>
      </c>
      <c r="J4989" t="s">
        <v>8866</v>
      </c>
      <c r="L4989">
        <v>3527108</v>
      </c>
      <c r="M4989" t="s">
        <v>8733</v>
      </c>
      <c r="N4989" t="s">
        <v>37</v>
      </c>
      <c r="O4989">
        <v>3152367</v>
      </c>
      <c r="P4989">
        <v>39630</v>
      </c>
      <c r="Q4989" t="s">
        <v>38</v>
      </c>
      <c r="R4989" t="s">
        <v>384</v>
      </c>
      <c r="T4989" t="s">
        <v>39</v>
      </c>
      <c r="U4989" t="s">
        <v>40</v>
      </c>
      <c r="V4989" t="s">
        <v>41</v>
      </c>
      <c r="W4989">
        <v>14</v>
      </c>
      <c r="X4989">
        <v>998224933</v>
      </c>
      <c r="Y4989" t="s">
        <v>42</v>
      </c>
      <c r="Z4989" t="s">
        <v>2731</v>
      </c>
      <c r="AA4989" t="s">
        <v>8579</v>
      </c>
      <c r="AC4989" t="s">
        <v>109</v>
      </c>
      <c r="AD4989">
        <v>16400115</v>
      </c>
    </row>
    <row r="4990" spans="1:30" x14ac:dyDescent="0.25">
      <c r="A4990" t="s">
        <v>398</v>
      </c>
      <c r="B4990" t="str">
        <f t="shared" si="77"/>
        <v>Lins</v>
      </c>
      <c r="C4990">
        <v>262</v>
      </c>
      <c r="D4990" t="s">
        <v>8730</v>
      </c>
      <c r="E4990" t="s">
        <v>32</v>
      </c>
      <c r="F4990">
        <v>354279</v>
      </c>
      <c r="G4990">
        <v>17421</v>
      </c>
      <c r="H4990" t="s">
        <v>33</v>
      </c>
      <c r="I4990" t="s">
        <v>8867</v>
      </c>
      <c r="J4990" t="s">
        <v>8868</v>
      </c>
      <c r="L4990">
        <v>3527108</v>
      </c>
      <c r="M4990" t="s">
        <v>8733</v>
      </c>
      <c r="N4990" t="s">
        <v>37</v>
      </c>
      <c r="O4990">
        <v>3690504</v>
      </c>
      <c r="P4990">
        <v>34106</v>
      </c>
      <c r="Q4990" t="s">
        <v>38</v>
      </c>
      <c r="R4990" t="s">
        <v>384</v>
      </c>
      <c r="T4990" t="s">
        <v>39</v>
      </c>
      <c r="U4990" t="s">
        <v>40</v>
      </c>
      <c r="V4990" t="s">
        <v>41</v>
      </c>
      <c r="W4990">
        <v>14</v>
      </c>
      <c r="X4990">
        <v>35325326</v>
      </c>
      <c r="Y4990" t="s">
        <v>42</v>
      </c>
      <c r="Z4990" t="s">
        <v>8869</v>
      </c>
      <c r="AA4990" t="s">
        <v>8775</v>
      </c>
      <c r="AC4990" t="s">
        <v>8736</v>
      </c>
      <c r="AD4990">
        <v>16400400</v>
      </c>
    </row>
    <row r="4991" spans="1:30" x14ac:dyDescent="0.25">
      <c r="A4991" t="s">
        <v>30</v>
      </c>
      <c r="B4991" t="str">
        <f t="shared" si="77"/>
        <v>Lins</v>
      </c>
      <c r="C4991">
        <v>262</v>
      </c>
      <c r="D4991" t="s">
        <v>8730</v>
      </c>
      <c r="E4991" t="s">
        <v>32</v>
      </c>
      <c r="F4991">
        <v>354279</v>
      </c>
      <c r="G4991">
        <v>134270</v>
      </c>
      <c r="H4991" t="s">
        <v>33</v>
      </c>
      <c r="I4991" t="s">
        <v>8870</v>
      </c>
      <c r="J4991" t="s">
        <v>8871</v>
      </c>
      <c r="L4991">
        <v>3527108</v>
      </c>
      <c r="M4991" t="s">
        <v>8733</v>
      </c>
      <c r="N4991" t="s">
        <v>37</v>
      </c>
      <c r="O4991">
        <v>9999999</v>
      </c>
      <c r="P4991">
        <v>39811</v>
      </c>
      <c r="Q4991" t="s">
        <v>383</v>
      </c>
      <c r="R4991" t="s">
        <v>384</v>
      </c>
      <c r="S4991">
        <v>39811</v>
      </c>
      <c r="T4991" t="s">
        <v>39</v>
      </c>
      <c r="U4991" t="s">
        <v>40</v>
      </c>
      <c r="V4991" t="s">
        <v>449</v>
      </c>
      <c r="W4991" t="s">
        <v>450</v>
      </c>
      <c r="X4991">
        <v>14</v>
      </c>
      <c r="Y4991">
        <v>35236569</v>
      </c>
      <c r="Z4991" t="s">
        <v>42</v>
      </c>
      <c r="AA4991" t="s">
        <v>8847</v>
      </c>
      <c r="AB4991" t="s">
        <v>8848</v>
      </c>
      <c r="AD4991" t="s">
        <v>109</v>
      </c>
    </row>
    <row r="4992" spans="1:30" x14ac:dyDescent="0.25">
      <c r="A4992" t="s">
        <v>30</v>
      </c>
      <c r="B4992" t="str">
        <f t="shared" si="77"/>
        <v>Lins</v>
      </c>
      <c r="C4992">
        <v>262</v>
      </c>
      <c r="D4992" t="s">
        <v>8730</v>
      </c>
      <c r="E4992" t="s">
        <v>32</v>
      </c>
      <c r="F4992">
        <v>354279</v>
      </c>
      <c r="G4992">
        <v>159718</v>
      </c>
      <c r="H4992" t="s">
        <v>33</v>
      </c>
      <c r="I4992" t="s">
        <v>8872</v>
      </c>
      <c r="J4992" t="s">
        <v>8873</v>
      </c>
      <c r="L4992">
        <v>3527108</v>
      </c>
      <c r="M4992" t="s">
        <v>8733</v>
      </c>
      <c r="N4992" t="s">
        <v>37</v>
      </c>
      <c r="O4992">
        <v>5713684</v>
      </c>
      <c r="P4992">
        <v>40380</v>
      </c>
      <c r="Q4992" t="s">
        <v>383</v>
      </c>
      <c r="R4992" t="s">
        <v>384</v>
      </c>
      <c r="S4992">
        <v>40380</v>
      </c>
      <c r="T4992" t="s">
        <v>39</v>
      </c>
      <c r="U4992" t="s">
        <v>40</v>
      </c>
      <c r="V4992" t="s">
        <v>449</v>
      </c>
      <c r="W4992" t="s">
        <v>450</v>
      </c>
      <c r="X4992">
        <v>14</v>
      </c>
      <c r="Y4992">
        <v>991859583</v>
      </c>
      <c r="Z4992" t="s">
        <v>42</v>
      </c>
      <c r="AA4992" t="s">
        <v>8874</v>
      </c>
      <c r="AB4992">
        <v>15</v>
      </c>
      <c r="AD4992" t="s">
        <v>8875</v>
      </c>
    </row>
    <row r="4993" spans="1:30" x14ac:dyDescent="0.25">
      <c r="A4993" t="s">
        <v>30</v>
      </c>
      <c r="B4993" t="str">
        <f t="shared" si="77"/>
        <v>Lins</v>
      </c>
      <c r="C4993">
        <v>262</v>
      </c>
      <c r="D4993" t="s">
        <v>8730</v>
      </c>
      <c r="E4993" t="s">
        <v>32</v>
      </c>
      <c r="F4993">
        <v>354279</v>
      </c>
      <c r="G4993">
        <v>238415</v>
      </c>
      <c r="H4993" t="s">
        <v>33</v>
      </c>
      <c r="I4993" t="s">
        <v>8876</v>
      </c>
      <c r="J4993" t="s">
        <v>8877</v>
      </c>
      <c r="L4993">
        <v>3527108</v>
      </c>
      <c r="M4993" t="s">
        <v>8733</v>
      </c>
      <c r="N4993" t="s">
        <v>37</v>
      </c>
      <c r="O4993">
        <v>4236483</v>
      </c>
      <c r="P4993">
        <v>45124</v>
      </c>
      <c r="Q4993" t="s">
        <v>383</v>
      </c>
      <c r="R4993" t="s">
        <v>384</v>
      </c>
      <c r="S4993">
        <v>45120</v>
      </c>
      <c r="T4993" t="s">
        <v>39</v>
      </c>
      <c r="U4993" t="s">
        <v>40</v>
      </c>
      <c r="V4993" t="s">
        <v>449</v>
      </c>
      <c r="W4993" t="s">
        <v>450</v>
      </c>
      <c r="X4993">
        <v>14</v>
      </c>
      <c r="Y4993">
        <v>30259149</v>
      </c>
      <c r="Z4993" t="s">
        <v>42</v>
      </c>
      <c r="AA4993" t="s">
        <v>8878</v>
      </c>
      <c r="AB4993">
        <v>425</v>
      </c>
      <c r="AD4993" t="s">
        <v>8819</v>
      </c>
    </row>
    <row r="4994" spans="1:30" x14ac:dyDescent="0.25">
      <c r="A4994" t="s">
        <v>88</v>
      </c>
      <c r="B4994" t="str">
        <f t="shared" si="77"/>
        <v>Lins</v>
      </c>
      <c r="C4994">
        <v>262</v>
      </c>
      <c r="D4994" t="s">
        <v>8730</v>
      </c>
      <c r="E4994" t="s">
        <v>32</v>
      </c>
      <c r="F4994">
        <v>354279</v>
      </c>
      <c r="G4994">
        <v>902838</v>
      </c>
      <c r="H4994" t="s">
        <v>33</v>
      </c>
      <c r="I4994" t="s">
        <v>8879</v>
      </c>
      <c r="J4994" t="s">
        <v>8880</v>
      </c>
      <c r="L4994">
        <v>3527108</v>
      </c>
      <c r="M4994" t="s">
        <v>8733</v>
      </c>
      <c r="N4994" t="s">
        <v>37</v>
      </c>
      <c r="O4994">
        <v>4926579</v>
      </c>
      <c r="P4994">
        <v>45684</v>
      </c>
      <c r="Q4994" t="s">
        <v>383</v>
      </c>
      <c r="R4994" t="s">
        <v>384</v>
      </c>
      <c r="S4994">
        <v>45681</v>
      </c>
      <c r="T4994" t="s">
        <v>39</v>
      </c>
      <c r="U4994" t="s">
        <v>40</v>
      </c>
      <c r="V4994" t="s">
        <v>449</v>
      </c>
      <c r="W4994" t="s">
        <v>450</v>
      </c>
      <c r="X4994">
        <v>14</v>
      </c>
      <c r="Y4994">
        <v>998014050</v>
      </c>
      <c r="Z4994" t="s">
        <v>42</v>
      </c>
      <c r="AA4994" t="s">
        <v>8778</v>
      </c>
      <c r="AB4994">
        <v>925</v>
      </c>
      <c r="AC4994" t="s">
        <v>1700</v>
      </c>
      <c r="AD4994" t="s">
        <v>109</v>
      </c>
    </row>
    <row r="4995" spans="1:30" x14ac:dyDescent="0.25">
      <c r="A4995" t="s">
        <v>132</v>
      </c>
      <c r="B4995" t="str">
        <f t="shared" si="77"/>
        <v>Lins</v>
      </c>
      <c r="C4995">
        <v>262</v>
      </c>
      <c r="D4995" t="s">
        <v>8730</v>
      </c>
      <c r="E4995" t="s">
        <v>32</v>
      </c>
      <c r="F4995">
        <v>354279</v>
      </c>
      <c r="G4995">
        <v>203349</v>
      </c>
      <c r="H4995" t="s">
        <v>33</v>
      </c>
      <c r="I4995" t="s">
        <v>8881</v>
      </c>
      <c r="J4995" t="s">
        <v>8882</v>
      </c>
      <c r="L4995">
        <v>3527108</v>
      </c>
      <c r="M4995" t="s">
        <v>8733</v>
      </c>
      <c r="N4995" t="s">
        <v>37</v>
      </c>
      <c r="O4995">
        <v>7061471</v>
      </c>
      <c r="P4995">
        <v>41061</v>
      </c>
      <c r="Q4995" t="s">
        <v>383</v>
      </c>
      <c r="R4995" t="s">
        <v>384</v>
      </c>
      <c r="S4995">
        <v>41061</v>
      </c>
      <c r="T4995" t="s">
        <v>39</v>
      </c>
      <c r="U4995" t="s">
        <v>40</v>
      </c>
      <c r="V4995" t="s">
        <v>449</v>
      </c>
      <c r="W4995" t="s">
        <v>450</v>
      </c>
      <c r="X4995">
        <v>14</v>
      </c>
      <c r="Y4995">
        <v>35321022</v>
      </c>
      <c r="Z4995" t="s">
        <v>42</v>
      </c>
      <c r="AA4995" t="s">
        <v>8883</v>
      </c>
      <c r="AB4995" t="s">
        <v>8884</v>
      </c>
      <c r="AC4995" t="s">
        <v>1551</v>
      </c>
      <c r="AD4995" t="s">
        <v>8736</v>
      </c>
    </row>
    <row r="4996" spans="1:30" x14ac:dyDescent="0.25">
      <c r="A4996" t="s">
        <v>132</v>
      </c>
      <c r="B4996" t="str">
        <f t="shared" ref="B4996:B5059" si="78">M4996</f>
        <v>Lins</v>
      </c>
      <c r="C4996">
        <v>262</v>
      </c>
      <c r="D4996" t="s">
        <v>8730</v>
      </c>
      <c r="E4996" t="s">
        <v>32</v>
      </c>
      <c r="F4996">
        <v>354279</v>
      </c>
      <c r="G4996">
        <v>225677</v>
      </c>
      <c r="H4996" t="s">
        <v>33</v>
      </c>
      <c r="I4996" t="s">
        <v>8885</v>
      </c>
      <c r="J4996" t="s">
        <v>8886</v>
      </c>
      <c r="L4996">
        <v>3527108</v>
      </c>
      <c r="M4996" t="s">
        <v>8733</v>
      </c>
      <c r="N4996" t="s">
        <v>37</v>
      </c>
      <c r="O4996">
        <v>7320132</v>
      </c>
      <c r="P4996">
        <v>41544</v>
      </c>
      <c r="Q4996" t="s">
        <v>383</v>
      </c>
      <c r="R4996" t="s">
        <v>384</v>
      </c>
      <c r="S4996">
        <v>41544</v>
      </c>
      <c r="T4996" t="s">
        <v>39</v>
      </c>
      <c r="U4996" t="s">
        <v>40</v>
      </c>
      <c r="V4996" t="s">
        <v>449</v>
      </c>
      <c r="W4996" t="s">
        <v>450</v>
      </c>
      <c r="X4996">
        <v>14</v>
      </c>
      <c r="Y4996">
        <v>35225667</v>
      </c>
      <c r="Z4996" t="s">
        <v>42</v>
      </c>
      <c r="AA4996" t="s">
        <v>8794</v>
      </c>
      <c r="AB4996">
        <v>1368</v>
      </c>
      <c r="AD4996" t="s">
        <v>109</v>
      </c>
    </row>
    <row r="4997" spans="1:30" x14ac:dyDescent="0.25">
      <c r="A4997" t="s">
        <v>132</v>
      </c>
      <c r="B4997" t="str">
        <f t="shared" si="78"/>
        <v>Lins</v>
      </c>
      <c r="C4997">
        <v>262</v>
      </c>
      <c r="D4997" t="s">
        <v>8730</v>
      </c>
      <c r="E4997" t="s">
        <v>32</v>
      </c>
      <c r="F4997">
        <v>354279</v>
      </c>
      <c r="G4997">
        <v>238210</v>
      </c>
      <c r="H4997" t="s">
        <v>33</v>
      </c>
      <c r="I4997" t="s">
        <v>8887</v>
      </c>
      <c r="J4997" t="s">
        <v>8888</v>
      </c>
      <c r="L4997">
        <v>3527108</v>
      </c>
      <c r="M4997" t="s">
        <v>8733</v>
      </c>
      <c r="N4997" t="s">
        <v>37</v>
      </c>
      <c r="O4997">
        <v>4140893</v>
      </c>
      <c r="P4997">
        <v>45054</v>
      </c>
      <c r="Q4997" t="s">
        <v>383</v>
      </c>
      <c r="R4997" t="s">
        <v>384</v>
      </c>
      <c r="S4997">
        <v>45054</v>
      </c>
      <c r="T4997" t="s">
        <v>39</v>
      </c>
      <c r="U4997" t="s">
        <v>40</v>
      </c>
      <c r="V4997" t="s">
        <v>449</v>
      </c>
      <c r="W4997" t="s">
        <v>450</v>
      </c>
      <c r="X4997">
        <v>14</v>
      </c>
      <c r="Y4997">
        <v>996512409</v>
      </c>
      <c r="Z4997" t="s">
        <v>42</v>
      </c>
      <c r="AA4997" t="s">
        <v>8817</v>
      </c>
      <c r="AB4997">
        <v>254</v>
      </c>
      <c r="AC4997" t="s">
        <v>1847</v>
      </c>
      <c r="AD4997" t="s">
        <v>8819</v>
      </c>
    </row>
    <row r="4998" spans="1:30" x14ac:dyDescent="0.25">
      <c r="A4998" t="s">
        <v>132</v>
      </c>
      <c r="B4998" t="str">
        <f t="shared" si="78"/>
        <v>Lins</v>
      </c>
      <c r="C4998">
        <v>262</v>
      </c>
      <c r="D4998" t="s">
        <v>8730</v>
      </c>
      <c r="E4998" t="s">
        <v>32</v>
      </c>
      <c r="F4998">
        <v>354279</v>
      </c>
      <c r="G4998">
        <v>197651</v>
      </c>
      <c r="H4998" t="s">
        <v>33</v>
      </c>
      <c r="I4998" t="s">
        <v>8889</v>
      </c>
      <c r="J4998" t="s">
        <v>8890</v>
      </c>
      <c r="L4998">
        <v>3527108</v>
      </c>
      <c r="M4998" t="s">
        <v>8733</v>
      </c>
      <c r="N4998" t="s">
        <v>37</v>
      </c>
      <c r="O4998">
        <v>4295463</v>
      </c>
      <c r="P4998">
        <v>45049</v>
      </c>
      <c r="Q4998" t="s">
        <v>383</v>
      </c>
      <c r="R4998" t="s">
        <v>384</v>
      </c>
      <c r="S4998">
        <v>45049</v>
      </c>
      <c r="T4998" t="s">
        <v>39</v>
      </c>
      <c r="U4998" t="s">
        <v>40</v>
      </c>
      <c r="V4998" t="s">
        <v>449</v>
      </c>
      <c r="W4998" t="s">
        <v>450</v>
      </c>
      <c r="X4998">
        <v>14</v>
      </c>
      <c r="Y4998">
        <v>996845901</v>
      </c>
      <c r="Z4998" t="s">
        <v>42</v>
      </c>
      <c r="AA4998" t="s">
        <v>8734</v>
      </c>
      <c r="AB4998">
        <v>549</v>
      </c>
      <c r="AC4998" t="s">
        <v>1907</v>
      </c>
      <c r="AD4998" t="s">
        <v>8736</v>
      </c>
    </row>
    <row r="4999" spans="1:30" x14ac:dyDescent="0.25">
      <c r="A4999" t="s">
        <v>398</v>
      </c>
      <c r="B4999" t="str">
        <f t="shared" si="78"/>
        <v>Lins</v>
      </c>
      <c r="C4999">
        <v>262</v>
      </c>
      <c r="D4999" t="s">
        <v>8730</v>
      </c>
      <c r="E4999" t="s">
        <v>32</v>
      </c>
      <c r="F4999">
        <v>354279</v>
      </c>
      <c r="G4999">
        <v>162027</v>
      </c>
      <c r="H4999" t="s">
        <v>33</v>
      </c>
      <c r="I4999" t="s">
        <v>8891</v>
      </c>
      <c r="J4999" t="s">
        <v>8892</v>
      </c>
      <c r="L4999">
        <v>3527108</v>
      </c>
      <c r="M4999" t="s">
        <v>8733</v>
      </c>
      <c r="N4999" t="s">
        <v>37</v>
      </c>
      <c r="O4999">
        <v>3528936</v>
      </c>
      <c r="P4999">
        <v>45145</v>
      </c>
      <c r="Q4999" t="s">
        <v>383</v>
      </c>
      <c r="R4999" t="s">
        <v>384</v>
      </c>
      <c r="S4999">
        <v>45145</v>
      </c>
      <c r="T4999" t="s">
        <v>39</v>
      </c>
      <c r="U4999" t="s">
        <v>40</v>
      </c>
      <c r="V4999" t="s">
        <v>449</v>
      </c>
      <c r="W4999" t="s">
        <v>450</v>
      </c>
      <c r="X4999">
        <v>14</v>
      </c>
      <c r="Y4999">
        <v>35225040</v>
      </c>
      <c r="Z4999" t="s">
        <v>42</v>
      </c>
      <c r="AA4999" t="s">
        <v>8893</v>
      </c>
      <c r="AB4999">
        <v>255</v>
      </c>
      <c r="AC4999" t="s">
        <v>628</v>
      </c>
      <c r="AD4999" t="s">
        <v>8894</v>
      </c>
    </row>
    <row r="5000" spans="1:30" x14ac:dyDescent="0.25">
      <c r="A5000" t="s">
        <v>211</v>
      </c>
      <c r="B5000" t="str">
        <f t="shared" si="78"/>
        <v>Lins</v>
      </c>
      <c r="C5000">
        <v>262</v>
      </c>
      <c r="D5000" t="s">
        <v>8730</v>
      </c>
      <c r="E5000" t="s">
        <v>32</v>
      </c>
      <c r="F5000">
        <v>354279</v>
      </c>
      <c r="G5000">
        <v>269038</v>
      </c>
      <c r="H5000" t="s">
        <v>33</v>
      </c>
      <c r="I5000" t="s">
        <v>8895</v>
      </c>
      <c r="J5000" t="s">
        <v>8896</v>
      </c>
      <c r="L5000">
        <v>3527108</v>
      </c>
      <c r="M5000" t="s">
        <v>8733</v>
      </c>
      <c r="N5000" t="s">
        <v>37</v>
      </c>
      <c r="O5000">
        <v>6234623</v>
      </c>
      <c r="P5000">
        <v>43221</v>
      </c>
      <c r="Q5000" t="s">
        <v>383</v>
      </c>
      <c r="R5000" t="s">
        <v>384</v>
      </c>
      <c r="S5000">
        <v>43221</v>
      </c>
      <c r="T5000" t="s">
        <v>39</v>
      </c>
      <c r="U5000" t="s">
        <v>40</v>
      </c>
      <c r="V5000" t="s">
        <v>449</v>
      </c>
      <c r="W5000" t="s">
        <v>450</v>
      </c>
      <c r="X5000">
        <v>14</v>
      </c>
      <c r="Y5000">
        <v>35232019</v>
      </c>
      <c r="Z5000" t="s">
        <v>42</v>
      </c>
      <c r="AA5000" t="s">
        <v>8817</v>
      </c>
      <c r="AB5000">
        <v>205</v>
      </c>
      <c r="AD5000" t="s">
        <v>8819</v>
      </c>
    </row>
    <row r="5001" spans="1:30" x14ac:dyDescent="0.25">
      <c r="A5001" t="s">
        <v>211</v>
      </c>
      <c r="B5001" t="str">
        <f t="shared" si="78"/>
        <v>Lins</v>
      </c>
      <c r="C5001">
        <v>262</v>
      </c>
      <c r="D5001" t="s">
        <v>8730</v>
      </c>
      <c r="E5001" t="s">
        <v>32</v>
      </c>
      <c r="F5001">
        <v>354279</v>
      </c>
      <c r="G5001">
        <v>203369</v>
      </c>
      <c r="H5001" t="s">
        <v>33</v>
      </c>
      <c r="I5001" t="s">
        <v>8897</v>
      </c>
      <c r="J5001" t="s">
        <v>8898</v>
      </c>
      <c r="L5001">
        <v>3527108</v>
      </c>
      <c r="M5001" t="s">
        <v>8733</v>
      </c>
      <c r="N5001" t="s">
        <v>37</v>
      </c>
      <c r="O5001">
        <v>3310914</v>
      </c>
      <c r="P5001">
        <v>44986</v>
      </c>
      <c r="Q5001" t="s">
        <v>383</v>
      </c>
      <c r="R5001" t="s">
        <v>384</v>
      </c>
      <c r="S5001">
        <v>44986</v>
      </c>
      <c r="T5001" t="s">
        <v>39</v>
      </c>
      <c r="U5001" t="s">
        <v>40</v>
      </c>
      <c r="V5001" t="s">
        <v>449</v>
      </c>
      <c r="W5001" t="s">
        <v>450</v>
      </c>
      <c r="X5001">
        <v>14</v>
      </c>
      <c r="Y5001">
        <v>35324333</v>
      </c>
      <c r="Z5001" t="s">
        <v>42</v>
      </c>
      <c r="AA5001" t="s">
        <v>8899</v>
      </c>
      <c r="AB5001">
        <v>615</v>
      </c>
      <c r="AD5001" t="s">
        <v>109</v>
      </c>
    </row>
    <row r="5002" spans="1:30" x14ac:dyDescent="0.25">
      <c r="A5002" t="s">
        <v>316</v>
      </c>
      <c r="B5002" t="str">
        <f t="shared" si="78"/>
        <v>Lins</v>
      </c>
      <c r="C5002">
        <v>262</v>
      </c>
      <c r="D5002" t="s">
        <v>8730</v>
      </c>
      <c r="E5002" t="s">
        <v>32</v>
      </c>
      <c r="F5002">
        <v>354279</v>
      </c>
      <c r="G5002">
        <v>203225</v>
      </c>
      <c r="H5002" t="s">
        <v>33</v>
      </c>
      <c r="I5002" t="s">
        <v>8900</v>
      </c>
      <c r="J5002" t="s">
        <v>8901</v>
      </c>
      <c r="L5002">
        <v>3527108</v>
      </c>
      <c r="M5002" t="s">
        <v>8733</v>
      </c>
      <c r="N5002" t="s">
        <v>37</v>
      </c>
      <c r="O5002">
        <v>4618300</v>
      </c>
      <c r="P5002">
        <v>45425</v>
      </c>
      <c r="Q5002" t="s">
        <v>383</v>
      </c>
      <c r="R5002" t="s">
        <v>384</v>
      </c>
      <c r="S5002">
        <v>45425</v>
      </c>
      <c r="T5002" t="s">
        <v>39</v>
      </c>
      <c r="U5002" t="s">
        <v>40</v>
      </c>
      <c r="V5002" t="s">
        <v>449</v>
      </c>
      <c r="W5002" t="s">
        <v>450</v>
      </c>
      <c r="X5002">
        <v>14</v>
      </c>
      <c r="Y5002">
        <v>996421983</v>
      </c>
      <c r="Z5002" t="s">
        <v>42</v>
      </c>
      <c r="AA5002" t="s">
        <v>8902</v>
      </c>
      <c r="AB5002">
        <v>457</v>
      </c>
      <c r="AC5002" t="s">
        <v>1551</v>
      </c>
      <c r="AD5002" t="s">
        <v>8736</v>
      </c>
    </row>
    <row r="5003" spans="1:30" x14ac:dyDescent="0.25">
      <c r="A5003" t="s">
        <v>316</v>
      </c>
      <c r="B5003" t="str">
        <f t="shared" si="78"/>
        <v>Lins</v>
      </c>
      <c r="C5003">
        <v>262</v>
      </c>
      <c r="D5003" t="s">
        <v>8730</v>
      </c>
      <c r="E5003" t="s">
        <v>32</v>
      </c>
      <c r="F5003">
        <v>354279</v>
      </c>
      <c r="G5003">
        <v>130208</v>
      </c>
      <c r="H5003" t="s">
        <v>33</v>
      </c>
      <c r="I5003" t="s">
        <v>8903</v>
      </c>
      <c r="J5003" t="s">
        <v>8904</v>
      </c>
      <c r="L5003">
        <v>3527108</v>
      </c>
      <c r="M5003" t="s">
        <v>8733</v>
      </c>
      <c r="N5003" t="s">
        <v>37</v>
      </c>
      <c r="O5003">
        <v>4957636</v>
      </c>
      <c r="P5003">
        <v>45684</v>
      </c>
      <c r="Q5003" t="s">
        <v>383</v>
      </c>
      <c r="R5003" t="s">
        <v>384</v>
      </c>
      <c r="S5003">
        <v>45681</v>
      </c>
      <c r="T5003" t="s">
        <v>39</v>
      </c>
      <c r="U5003" t="s">
        <v>40</v>
      </c>
      <c r="V5003" t="s">
        <v>449</v>
      </c>
      <c r="W5003" t="s">
        <v>450</v>
      </c>
      <c r="X5003">
        <v>14</v>
      </c>
      <c r="Y5003">
        <v>991266708</v>
      </c>
      <c r="Z5003" t="s">
        <v>42</v>
      </c>
      <c r="AA5003" t="s">
        <v>1393</v>
      </c>
      <c r="AB5003">
        <v>638</v>
      </c>
      <c r="AC5003" t="s">
        <v>7999</v>
      </c>
      <c r="AD5003" t="s">
        <v>109</v>
      </c>
    </row>
    <row r="5004" spans="1:30" x14ac:dyDescent="0.25">
      <c r="A5004" t="s">
        <v>316</v>
      </c>
      <c r="B5004" t="str">
        <f t="shared" si="78"/>
        <v>Lins</v>
      </c>
      <c r="C5004">
        <v>262</v>
      </c>
      <c r="D5004" t="s">
        <v>8730</v>
      </c>
      <c r="E5004" t="s">
        <v>32</v>
      </c>
      <c r="F5004">
        <v>354279</v>
      </c>
      <c r="G5004">
        <v>162006</v>
      </c>
      <c r="H5004" t="s">
        <v>33</v>
      </c>
      <c r="I5004" t="s">
        <v>8905</v>
      </c>
      <c r="J5004" t="s">
        <v>8906</v>
      </c>
      <c r="L5004">
        <v>3527108</v>
      </c>
      <c r="M5004" t="s">
        <v>8733</v>
      </c>
      <c r="N5004" t="s">
        <v>37</v>
      </c>
      <c r="O5004">
        <v>9999999</v>
      </c>
      <c r="P5004">
        <v>45741</v>
      </c>
      <c r="Q5004" t="s">
        <v>383</v>
      </c>
      <c r="R5004" t="s">
        <v>384</v>
      </c>
      <c r="S5004">
        <v>45740</v>
      </c>
      <c r="T5004" t="s">
        <v>39</v>
      </c>
      <c r="U5004" t="s">
        <v>40</v>
      </c>
      <c r="V5004" t="s">
        <v>449</v>
      </c>
      <c r="W5004" t="s">
        <v>450</v>
      </c>
      <c r="X5004">
        <v>14</v>
      </c>
      <c r="Y5004">
        <v>997111372</v>
      </c>
      <c r="Z5004" t="s">
        <v>42</v>
      </c>
      <c r="AA5004" t="s">
        <v>8768</v>
      </c>
      <c r="AB5004">
        <v>168</v>
      </c>
      <c r="AC5004" t="s">
        <v>7999</v>
      </c>
      <c r="AD5004" t="s">
        <v>109</v>
      </c>
    </row>
    <row r="5005" spans="1:30" x14ac:dyDescent="0.25">
      <c r="A5005" t="s">
        <v>30</v>
      </c>
      <c r="B5005" t="str">
        <f t="shared" si="78"/>
        <v>Marília</v>
      </c>
      <c r="C5005">
        <v>201</v>
      </c>
      <c r="D5005" t="s">
        <v>8907</v>
      </c>
      <c r="E5005" t="s">
        <v>32</v>
      </c>
      <c r="F5005">
        <v>336106</v>
      </c>
      <c r="G5005">
        <v>1235</v>
      </c>
      <c r="H5005" t="s">
        <v>33</v>
      </c>
      <c r="I5005" t="s">
        <v>8908</v>
      </c>
      <c r="J5005" t="s">
        <v>8909</v>
      </c>
      <c r="L5005">
        <v>3529005</v>
      </c>
      <c r="M5005" t="s">
        <v>8910</v>
      </c>
      <c r="N5005" t="s">
        <v>37</v>
      </c>
      <c r="O5005">
        <v>3739252</v>
      </c>
      <c r="P5005">
        <v>34008</v>
      </c>
      <c r="Q5005" t="s">
        <v>38</v>
      </c>
      <c r="T5005" t="s">
        <v>39</v>
      </c>
      <c r="U5005" t="s">
        <v>80</v>
      </c>
      <c r="V5005" t="s">
        <v>41</v>
      </c>
      <c r="W5005">
        <v>14</v>
      </c>
      <c r="X5005">
        <v>34334000</v>
      </c>
      <c r="Y5005" t="s">
        <v>42</v>
      </c>
      <c r="Z5005" t="s">
        <v>8911</v>
      </c>
      <c r="AA5005" t="s">
        <v>2576</v>
      </c>
      <c r="AC5005" t="s">
        <v>8912</v>
      </c>
      <c r="AD5005">
        <v>17515290</v>
      </c>
    </row>
    <row r="5006" spans="1:30" x14ac:dyDescent="0.25">
      <c r="A5006" t="s">
        <v>30</v>
      </c>
      <c r="B5006" t="str">
        <f t="shared" si="78"/>
        <v>Marília</v>
      </c>
      <c r="C5006">
        <v>201</v>
      </c>
      <c r="D5006" t="s">
        <v>8907</v>
      </c>
      <c r="E5006" t="s">
        <v>32</v>
      </c>
      <c r="F5006">
        <v>336106</v>
      </c>
      <c r="G5006">
        <v>1323</v>
      </c>
      <c r="H5006" t="s">
        <v>33</v>
      </c>
      <c r="I5006" t="s">
        <v>8913</v>
      </c>
      <c r="J5006" t="s">
        <v>8914</v>
      </c>
      <c r="L5006">
        <v>3529005</v>
      </c>
      <c r="M5006" t="s">
        <v>8910</v>
      </c>
      <c r="N5006" t="s">
        <v>37</v>
      </c>
      <c r="O5006">
        <v>9999999</v>
      </c>
      <c r="P5006">
        <v>34127</v>
      </c>
      <c r="Q5006" t="s">
        <v>38</v>
      </c>
      <c r="T5006" t="s">
        <v>39</v>
      </c>
      <c r="U5006" t="s">
        <v>80</v>
      </c>
      <c r="V5006" t="s">
        <v>41</v>
      </c>
      <c r="W5006">
        <v>14</v>
      </c>
      <c r="X5006">
        <v>34336578</v>
      </c>
      <c r="Y5006" t="s">
        <v>42</v>
      </c>
      <c r="Z5006" t="s">
        <v>8915</v>
      </c>
      <c r="AA5006">
        <v>254</v>
      </c>
      <c r="AC5006" t="s">
        <v>8916</v>
      </c>
      <c r="AD5006">
        <v>17502276</v>
      </c>
    </row>
    <row r="5007" spans="1:30" x14ac:dyDescent="0.25">
      <c r="A5007" t="s">
        <v>30</v>
      </c>
      <c r="B5007" t="str">
        <f t="shared" si="78"/>
        <v>Marília</v>
      </c>
      <c r="C5007">
        <v>201</v>
      </c>
      <c r="D5007" t="s">
        <v>8907</v>
      </c>
      <c r="E5007" t="s">
        <v>32</v>
      </c>
      <c r="F5007">
        <v>336106</v>
      </c>
      <c r="G5007">
        <v>1362</v>
      </c>
      <c r="H5007" t="s">
        <v>33</v>
      </c>
      <c r="I5007" t="s">
        <v>8917</v>
      </c>
      <c r="J5007" t="s">
        <v>8918</v>
      </c>
      <c r="L5007">
        <v>3529005</v>
      </c>
      <c r="M5007" t="s">
        <v>8910</v>
      </c>
      <c r="N5007" t="s">
        <v>37</v>
      </c>
      <c r="O5007">
        <v>9999999</v>
      </c>
      <c r="P5007">
        <v>33480</v>
      </c>
      <c r="Q5007" t="s">
        <v>38</v>
      </c>
      <c r="T5007" t="s">
        <v>39</v>
      </c>
      <c r="U5007" t="s">
        <v>80</v>
      </c>
      <c r="V5007" t="s">
        <v>41</v>
      </c>
      <c r="W5007">
        <v>14</v>
      </c>
      <c r="X5007">
        <v>34022700</v>
      </c>
      <c r="Y5007" t="s">
        <v>42</v>
      </c>
      <c r="Z5007" t="s">
        <v>8919</v>
      </c>
      <c r="AA5007">
        <v>56</v>
      </c>
      <c r="AC5007" t="s">
        <v>8912</v>
      </c>
      <c r="AD5007">
        <v>17515460</v>
      </c>
    </row>
    <row r="5008" spans="1:30" x14ac:dyDescent="0.25">
      <c r="A5008" t="s">
        <v>30</v>
      </c>
      <c r="B5008" t="str">
        <f t="shared" si="78"/>
        <v>Marília</v>
      </c>
      <c r="C5008">
        <v>201</v>
      </c>
      <c r="D5008" t="s">
        <v>8907</v>
      </c>
      <c r="E5008" t="s">
        <v>32</v>
      </c>
      <c r="F5008">
        <v>336106</v>
      </c>
      <c r="G5008">
        <v>1357</v>
      </c>
      <c r="H5008" t="s">
        <v>33</v>
      </c>
      <c r="I5008" t="s">
        <v>8920</v>
      </c>
      <c r="J5008" t="s">
        <v>8921</v>
      </c>
      <c r="L5008">
        <v>3529005</v>
      </c>
      <c r="M5008" t="s">
        <v>8910</v>
      </c>
      <c r="N5008" t="s">
        <v>37</v>
      </c>
      <c r="O5008">
        <v>3340074</v>
      </c>
      <c r="P5008">
        <v>33920</v>
      </c>
      <c r="Q5008" t="s">
        <v>38</v>
      </c>
      <c r="T5008" t="s">
        <v>39</v>
      </c>
      <c r="U5008" t="s">
        <v>80</v>
      </c>
      <c r="V5008" t="s">
        <v>41</v>
      </c>
      <c r="W5008">
        <v>14</v>
      </c>
      <c r="X5008">
        <v>34025252</v>
      </c>
      <c r="Y5008" t="s">
        <v>42</v>
      </c>
      <c r="Z5008" t="s">
        <v>8922</v>
      </c>
      <c r="AA5008">
        <v>780</v>
      </c>
      <c r="AC5008" t="s">
        <v>8923</v>
      </c>
      <c r="AD5008">
        <v>17515000</v>
      </c>
    </row>
    <row r="5009" spans="1:30" x14ac:dyDescent="0.25">
      <c r="A5009" t="s">
        <v>30</v>
      </c>
      <c r="B5009" t="str">
        <f t="shared" si="78"/>
        <v>Marília</v>
      </c>
      <c r="C5009">
        <v>201</v>
      </c>
      <c r="D5009" t="s">
        <v>8907</v>
      </c>
      <c r="E5009" t="s">
        <v>32</v>
      </c>
      <c r="F5009">
        <v>336106</v>
      </c>
      <c r="G5009">
        <v>381538</v>
      </c>
      <c r="H5009" t="s">
        <v>33</v>
      </c>
      <c r="I5009" t="s">
        <v>8924</v>
      </c>
      <c r="J5009" t="s">
        <v>8925</v>
      </c>
      <c r="L5009">
        <v>3529005</v>
      </c>
      <c r="M5009" t="s">
        <v>8910</v>
      </c>
      <c r="N5009" t="s">
        <v>37</v>
      </c>
      <c r="O5009">
        <v>9999999</v>
      </c>
      <c r="P5009">
        <v>41519</v>
      </c>
      <c r="Q5009" t="s">
        <v>38</v>
      </c>
      <c r="T5009" t="s">
        <v>39</v>
      </c>
      <c r="U5009" t="s">
        <v>80</v>
      </c>
      <c r="V5009" t="s">
        <v>41</v>
      </c>
      <c r="W5009">
        <v>14</v>
      </c>
      <c r="X5009">
        <v>34021744</v>
      </c>
      <c r="Y5009" t="s">
        <v>42</v>
      </c>
      <c r="Z5009" t="s">
        <v>8926</v>
      </c>
      <c r="AA5009" t="s">
        <v>1317</v>
      </c>
      <c r="AC5009" t="s">
        <v>8927</v>
      </c>
      <c r="AD5009">
        <v>17519101</v>
      </c>
    </row>
    <row r="5010" spans="1:30" x14ac:dyDescent="0.25">
      <c r="A5010" t="s">
        <v>30</v>
      </c>
      <c r="B5010" t="str">
        <f t="shared" si="78"/>
        <v>Marília</v>
      </c>
      <c r="C5010">
        <v>201</v>
      </c>
      <c r="D5010" t="s">
        <v>8907</v>
      </c>
      <c r="E5010" t="s">
        <v>32</v>
      </c>
      <c r="F5010">
        <v>336106</v>
      </c>
      <c r="G5010">
        <v>1428</v>
      </c>
      <c r="H5010" t="s">
        <v>33</v>
      </c>
      <c r="I5010" t="s">
        <v>1610</v>
      </c>
      <c r="J5010" t="s">
        <v>1611</v>
      </c>
      <c r="L5010">
        <v>3529005</v>
      </c>
      <c r="M5010" t="s">
        <v>8910</v>
      </c>
      <c r="N5010" t="s">
        <v>37</v>
      </c>
      <c r="O5010">
        <v>3896404</v>
      </c>
      <c r="P5010">
        <v>36526</v>
      </c>
      <c r="Q5010" t="s">
        <v>38</v>
      </c>
      <c r="T5010" t="s">
        <v>39</v>
      </c>
      <c r="U5010" t="s">
        <v>80</v>
      </c>
      <c r="V5010" t="s">
        <v>41</v>
      </c>
      <c r="W5010">
        <v>14</v>
      </c>
      <c r="X5010">
        <v>34334000</v>
      </c>
      <c r="Y5010" t="s">
        <v>42</v>
      </c>
      <c r="Z5010" t="s">
        <v>8911</v>
      </c>
      <c r="AA5010" t="s">
        <v>2576</v>
      </c>
      <c r="AC5010" t="s">
        <v>8912</v>
      </c>
      <c r="AD5010">
        <v>17515290</v>
      </c>
    </row>
    <row r="5011" spans="1:30" x14ac:dyDescent="0.25">
      <c r="A5011" t="s">
        <v>30</v>
      </c>
      <c r="B5011" t="str">
        <f t="shared" si="78"/>
        <v>Marília</v>
      </c>
      <c r="C5011">
        <v>201</v>
      </c>
      <c r="D5011" t="s">
        <v>8907</v>
      </c>
      <c r="E5011" t="s">
        <v>32</v>
      </c>
      <c r="F5011">
        <v>336106</v>
      </c>
      <c r="G5011">
        <v>1403</v>
      </c>
      <c r="H5011" t="s">
        <v>33</v>
      </c>
      <c r="I5011" t="s">
        <v>8928</v>
      </c>
      <c r="J5011" t="s">
        <v>8929</v>
      </c>
      <c r="L5011">
        <v>3529005</v>
      </c>
      <c r="M5011" t="s">
        <v>8910</v>
      </c>
      <c r="N5011" t="s">
        <v>37</v>
      </c>
      <c r="O5011">
        <v>9999999</v>
      </c>
      <c r="P5011">
        <v>36161</v>
      </c>
      <c r="Q5011" t="s">
        <v>38</v>
      </c>
      <c r="T5011" t="s">
        <v>39</v>
      </c>
      <c r="U5011" t="s">
        <v>80</v>
      </c>
      <c r="V5011" t="s">
        <v>41</v>
      </c>
      <c r="W5011">
        <v>14</v>
      </c>
      <c r="X5011">
        <v>34022700</v>
      </c>
      <c r="Y5011" t="s">
        <v>42</v>
      </c>
      <c r="Z5011" t="s">
        <v>8919</v>
      </c>
      <c r="AA5011">
        <v>56</v>
      </c>
      <c r="AC5011" t="s">
        <v>8912</v>
      </c>
      <c r="AD5011">
        <v>17515460</v>
      </c>
    </row>
    <row r="5012" spans="1:30" x14ac:dyDescent="0.25">
      <c r="A5012" t="s">
        <v>30</v>
      </c>
      <c r="B5012" t="str">
        <f t="shared" si="78"/>
        <v>Marília</v>
      </c>
      <c r="C5012">
        <v>201</v>
      </c>
      <c r="D5012" t="s">
        <v>8907</v>
      </c>
      <c r="E5012" t="s">
        <v>32</v>
      </c>
      <c r="F5012">
        <v>336106</v>
      </c>
      <c r="G5012">
        <v>1437</v>
      </c>
      <c r="H5012" t="s">
        <v>33</v>
      </c>
      <c r="I5012" t="s">
        <v>8930</v>
      </c>
      <c r="J5012" t="s">
        <v>8931</v>
      </c>
      <c r="L5012">
        <v>3529005</v>
      </c>
      <c r="M5012" t="s">
        <v>8910</v>
      </c>
      <c r="N5012" t="s">
        <v>37</v>
      </c>
      <c r="O5012">
        <v>9999999</v>
      </c>
      <c r="P5012">
        <v>36800</v>
      </c>
      <c r="Q5012" t="s">
        <v>38</v>
      </c>
      <c r="T5012" t="s">
        <v>39</v>
      </c>
      <c r="U5012" t="s">
        <v>80</v>
      </c>
      <c r="V5012" t="s">
        <v>41</v>
      </c>
      <c r="W5012">
        <v>14</v>
      </c>
      <c r="X5012">
        <v>34022700</v>
      </c>
      <c r="Y5012" t="s">
        <v>42</v>
      </c>
      <c r="Z5012" t="s">
        <v>8919</v>
      </c>
      <c r="AA5012">
        <v>56</v>
      </c>
      <c r="AC5012" t="s">
        <v>8912</v>
      </c>
      <c r="AD5012">
        <v>17515460</v>
      </c>
    </row>
    <row r="5013" spans="1:30" x14ac:dyDescent="0.25">
      <c r="A5013" t="s">
        <v>30</v>
      </c>
      <c r="B5013" t="str">
        <f t="shared" si="78"/>
        <v>Marília</v>
      </c>
      <c r="C5013">
        <v>201</v>
      </c>
      <c r="D5013" t="s">
        <v>8907</v>
      </c>
      <c r="E5013" t="s">
        <v>32</v>
      </c>
      <c r="F5013">
        <v>336106</v>
      </c>
      <c r="G5013">
        <v>38107</v>
      </c>
      <c r="H5013" t="s">
        <v>33</v>
      </c>
      <c r="I5013" t="s">
        <v>8932</v>
      </c>
      <c r="J5013" t="s">
        <v>8933</v>
      </c>
      <c r="L5013">
        <v>3529005</v>
      </c>
      <c r="M5013" t="s">
        <v>8910</v>
      </c>
      <c r="N5013" t="s">
        <v>37</v>
      </c>
      <c r="O5013">
        <v>4238788</v>
      </c>
      <c r="P5013">
        <v>37561</v>
      </c>
      <c r="Q5013" t="s">
        <v>38</v>
      </c>
      <c r="T5013" t="s">
        <v>39</v>
      </c>
      <c r="U5013" t="s">
        <v>80</v>
      </c>
      <c r="V5013" t="s">
        <v>41</v>
      </c>
      <c r="W5013">
        <v>14</v>
      </c>
      <c r="X5013">
        <v>998823264</v>
      </c>
      <c r="Y5013" t="s">
        <v>42</v>
      </c>
      <c r="Z5013" t="s">
        <v>8934</v>
      </c>
      <c r="AA5013">
        <v>228</v>
      </c>
      <c r="AC5013" t="s">
        <v>8935</v>
      </c>
      <c r="AD5013">
        <v>17501190</v>
      </c>
    </row>
    <row r="5014" spans="1:30" x14ac:dyDescent="0.25">
      <c r="A5014" t="s">
        <v>30</v>
      </c>
      <c r="B5014" t="str">
        <f t="shared" si="78"/>
        <v>Marília</v>
      </c>
      <c r="C5014">
        <v>201</v>
      </c>
      <c r="D5014" t="s">
        <v>8907</v>
      </c>
      <c r="E5014" t="s">
        <v>32</v>
      </c>
      <c r="F5014">
        <v>336106</v>
      </c>
      <c r="G5014">
        <v>1464</v>
      </c>
      <c r="H5014" t="s">
        <v>33</v>
      </c>
      <c r="I5014" t="s">
        <v>8936</v>
      </c>
      <c r="J5014" t="s">
        <v>8937</v>
      </c>
      <c r="L5014">
        <v>3529005</v>
      </c>
      <c r="M5014" t="s">
        <v>8910</v>
      </c>
      <c r="N5014" t="s">
        <v>37</v>
      </c>
      <c r="O5014">
        <v>9999999</v>
      </c>
      <c r="P5014">
        <v>36892</v>
      </c>
      <c r="Q5014" t="s">
        <v>38</v>
      </c>
      <c r="T5014" t="s">
        <v>39</v>
      </c>
      <c r="U5014" t="s">
        <v>80</v>
      </c>
      <c r="V5014" t="s">
        <v>41</v>
      </c>
      <c r="W5014">
        <v>14</v>
      </c>
      <c r="X5014">
        <v>34025252</v>
      </c>
      <c r="Y5014" t="s">
        <v>42</v>
      </c>
      <c r="Z5014" t="s">
        <v>8922</v>
      </c>
      <c r="AA5014">
        <v>780</v>
      </c>
      <c r="AC5014" t="s">
        <v>8923</v>
      </c>
      <c r="AD5014">
        <v>17515000</v>
      </c>
    </row>
    <row r="5015" spans="1:30" x14ac:dyDescent="0.25">
      <c r="A5015" t="s">
        <v>30</v>
      </c>
      <c r="B5015" t="str">
        <f t="shared" si="78"/>
        <v>Marília</v>
      </c>
      <c r="C5015">
        <v>201</v>
      </c>
      <c r="D5015" t="s">
        <v>8907</v>
      </c>
      <c r="E5015" t="s">
        <v>32</v>
      </c>
      <c r="F5015">
        <v>336106</v>
      </c>
      <c r="G5015">
        <v>1387</v>
      </c>
      <c r="H5015" t="s">
        <v>33</v>
      </c>
      <c r="I5015" t="s">
        <v>8938</v>
      </c>
      <c r="J5015" t="s">
        <v>8939</v>
      </c>
      <c r="L5015">
        <v>3529005</v>
      </c>
      <c r="M5015" t="s">
        <v>8910</v>
      </c>
      <c r="N5015" t="s">
        <v>37</v>
      </c>
      <c r="O5015">
        <v>9999999</v>
      </c>
      <c r="P5015">
        <v>34808</v>
      </c>
      <c r="Q5015" t="s">
        <v>38</v>
      </c>
      <c r="T5015" t="s">
        <v>39</v>
      </c>
      <c r="U5015" t="s">
        <v>80</v>
      </c>
      <c r="V5015" t="s">
        <v>41</v>
      </c>
      <c r="W5015">
        <v>14</v>
      </c>
      <c r="X5015">
        <v>21054536</v>
      </c>
      <c r="Y5015" t="s">
        <v>42</v>
      </c>
      <c r="Z5015" t="s">
        <v>8940</v>
      </c>
      <c r="AA5015">
        <v>80</v>
      </c>
      <c r="AC5015" t="s">
        <v>8941</v>
      </c>
      <c r="AD5015">
        <v>17525160</v>
      </c>
    </row>
    <row r="5016" spans="1:30" x14ac:dyDescent="0.25">
      <c r="A5016" t="s">
        <v>30</v>
      </c>
      <c r="B5016" t="str">
        <f t="shared" si="78"/>
        <v>Marília</v>
      </c>
      <c r="C5016">
        <v>201</v>
      </c>
      <c r="D5016" t="s">
        <v>8907</v>
      </c>
      <c r="E5016" t="s">
        <v>32</v>
      </c>
      <c r="F5016">
        <v>336106</v>
      </c>
      <c r="G5016">
        <v>1367</v>
      </c>
      <c r="H5016" t="s">
        <v>33</v>
      </c>
      <c r="I5016" t="s">
        <v>8942</v>
      </c>
      <c r="J5016" t="s">
        <v>8943</v>
      </c>
      <c r="L5016">
        <v>3529005</v>
      </c>
      <c r="M5016" t="s">
        <v>8910</v>
      </c>
      <c r="N5016" t="s">
        <v>37</v>
      </c>
      <c r="O5016">
        <v>9999999</v>
      </c>
      <c r="P5016">
        <v>34808</v>
      </c>
      <c r="Q5016" t="s">
        <v>38</v>
      </c>
      <c r="T5016" t="s">
        <v>39</v>
      </c>
      <c r="U5016" t="s">
        <v>80</v>
      </c>
      <c r="V5016" t="s">
        <v>41</v>
      </c>
      <c r="W5016">
        <v>14</v>
      </c>
      <c r="X5016">
        <v>34226843</v>
      </c>
      <c r="Y5016" t="s">
        <v>42</v>
      </c>
      <c r="Z5016" t="s">
        <v>8944</v>
      </c>
      <c r="AA5016">
        <v>278</v>
      </c>
      <c r="AC5016" t="s">
        <v>109</v>
      </c>
      <c r="AD5016">
        <v>17501100</v>
      </c>
    </row>
    <row r="5017" spans="1:30" x14ac:dyDescent="0.25">
      <c r="A5017" t="s">
        <v>30</v>
      </c>
      <c r="B5017" t="str">
        <f t="shared" si="78"/>
        <v>Marília</v>
      </c>
      <c r="C5017">
        <v>201</v>
      </c>
      <c r="D5017" t="s">
        <v>8907</v>
      </c>
      <c r="E5017" t="s">
        <v>32</v>
      </c>
      <c r="F5017">
        <v>336106</v>
      </c>
      <c r="G5017">
        <v>1470</v>
      </c>
      <c r="H5017" t="s">
        <v>33</v>
      </c>
      <c r="I5017" t="s">
        <v>8945</v>
      </c>
      <c r="J5017" t="s">
        <v>8946</v>
      </c>
      <c r="L5017">
        <v>3529005</v>
      </c>
      <c r="M5017" t="s">
        <v>8910</v>
      </c>
      <c r="N5017" t="s">
        <v>37</v>
      </c>
      <c r="O5017">
        <v>9999999</v>
      </c>
      <c r="P5017">
        <v>36892</v>
      </c>
      <c r="Q5017" t="s">
        <v>38</v>
      </c>
      <c r="T5017" t="s">
        <v>39</v>
      </c>
      <c r="U5017" t="s">
        <v>80</v>
      </c>
      <c r="V5017" t="s">
        <v>41</v>
      </c>
      <c r="W5017">
        <v>14</v>
      </c>
      <c r="X5017">
        <v>34022700</v>
      </c>
      <c r="Y5017" t="s">
        <v>42</v>
      </c>
      <c r="Z5017" t="s">
        <v>8919</v>
      </c>
      <c r="AA5017">
        <v>56</v>
      </c>
      <c r="AC5017" t="s">
        <v>8912</v>
      </c>
      <c r="AD5017">
        <v>17515460</v>
      </c>
    </row>
    <row r="5018" spans="1:30" x14ac:dyDescent="0.25">
      <c r="A5018" t="s">
        <v>30</v>
      </c>
      <c r="B5018" t="str">
        <f t="shared" si="78"/>
        <v>Marília</v>
      </c>
      <c r="C5018">
        <v>201</v>
      </c>
      <c r="D5018" t="s">
        <v>8907</v>
      </c>
      <c r="E5018" t="s">
        <v>32</v>
      </c>
      <c r="F5018">
        <v>336106</v>
      </c>
      <c r="G5018">
        <v>1475</v>
      </c>
      <c r="H5018" t="s">
        <v>33</v>
      </c>
      <c r="I5018" t="s">
        <v>8947</v>
      </c>
      <c r="J5018" t="s">
        <v>8948</v>
      </c>
      <c r="L5018">
        <v>3529005</v>
      </c>
      <c r="M5018" t="s">
        <v>8910</v>
      </c>
      <c r="N5018" t="s">
        <v>37</v>
      </c>
      <c r="O5018">
        <v>9867406</v>
      </c>
      <c r="P5018">
        <v>36892</v>
      </c>
      <c r="Q5018" t="s">
        <v>38</v>
      </c>
      <c r="T5018" t="s">
        <v>39</v>
      </c>
      <c r="U5018" t="s">
        <v>80</v>
      </c>
      <c r="V5018" t="s">
        <v>41</v>
      </c>
      <c r="W5018">
        <v>14</v>
      </c>
      <c r="X5018">
        <v>34138263</v>
      </c>
      <c r="Y5018" t="s">
        <v>42</v>
      </c>
      <c r="Z5018" t="s">
        <v>8949</v>
      </c>
      <c r="AA5018">
        <v>162</v>
      </c>
      <c r="AC5018" t="s">
        <v>8950</v>
      </c>
      <c r="AD5018">
        <v>17515200</v>
      </c>
    </row>
    <row r="5019" spans="1:30" x14ac:dyDescent="0.25">
      <c r="A5019" t="s">
        <v>30</v>
      </c>
      <c r="B5019" t="str">
        <f t="shared" si="78"/>
        <v>Marília</v>
      </c>
      <c r="C5019">
        <v>201</v>
      </c>
      <c r="D5019" t="s">
        <v>8907</v>
      </c>
      <c r="E5019" t="s">
        <v>32</v>
      </c>
      <c r="F5019">
        <v>336106</v>
      </c>
      <c r="G5019">
        <v>38794</v>
      </c>
      <c r="H5019" t="s">
        <v>33</v>
      </c>
      <c r="I5019" t="s">
        <v>8951</v>
      </c>
      <c r="J5019" t="s">
        <v>8952</v>
      </c>
      <c r="L5019">
        <v>3529005</v>
      </c>
      <c r="M5019" t="s">
        <v>8910</v>
      </c>
      <c r="N5019" t="s">
        <v>37</v>
      </c>
      <c r="O5019">
        <v>6241247</v>
      </c>
      <c r="P5019">
        <v>43248</v>
      </c>
      <c r="Q5019" t="s">
        <v>38</v>
      </c>
      <c r="T5019" t="s">
        <v>39</v>
      </c>
      <c r="U5019" t="s">
        <v>80</v>
      </c>
      <c r="V5019" t="s">
        <v>41</v>
      </c>
      <c r="W5019">
        <v>14</v>
      </c>
      <c r="X5019">
        <v>33674041</v>
      </c>
      <c r="Y5019" t="s">
        <v>42</v>
      </c>
      <c r="Z5019" t="s">
        <v>8953</v>
      </c>
      <c r="AA5019">
        <v>90</v>
      </c>
      <c r="AC5019" t="s">
        <v>8912</v>
      </c>
      <c r="AD5019">
        <v>17515260</v>
      </c>
    </row>
    <row r="5020" spans="1:30" x14ac:dyDescent="0.25">
      <c r="A5020" t="s">
        <v>30</v>
      </c>
      <c r="B5020" t="str">
        <f t="shared" si="78"/>
        <v>Marília</v>
      </c>
      <c r="C5020">
        <v>201</v>
      </c>
      <c r="D5020" t="s">
        <v>8907</v>
      </c>
      <c r="E5020" t="s">
        <v>32</v>
      </c>
      <c r="F5020">
        <v>336106</v>
      </c>
      <c r="G5020">
        <v>1473</v>
      </c>
      <c r="H5020" t="s">
        <v>33</v>
      </c>
      <c r="I5020" t="s">
        <v>8954</v>
      </c>
      <c r="J5020" t="s">
        <v>8955</v>
      </c>
      <c r="L5020">
        <v>3529005</v>
      </c>
      <c r="M5020" t="s">
        <v>8910</v>
      </c>
      <c r="N5020" t="s">
        <v>37</v>
      </c>
      <c r="O5020">
        <v>9999999</v>
      </c>
      <c r="P5020">
        <v>36892</v>
      </c>
      <c r="Q5020" t="s">
        <v>38</v>
      </c>
      <c r="T5020" t="s">
        <v>39</v>
      </c>
      <c r="U5020" t="s">
        <v>80</v>
      </c>
      <c r="V5020" t="s">
        <v>41</v>
      </c>
      <c r="W5020">
        <v>14</v>
      </c>
      <c r="X5020">
        <v>34025252</v>
      </c>
      <c r="Y5020" t="s">
        <v>42</v>
      </c>
      <c r="Z5020" t="s">
        <v>8922</v>
      </c>
      <c r="AA5020">
        <v>780</v>
      </c>
      <c r="AC5020" t="s">
        <v>8923</v>
      </c>
      <c r="AD5020">
        <v>17515000</v>
      </c>
    </row>
    <row r="5021" spans="1:30" x14ac:dyDescent="0.25">
      <c r="A5021" t="s">
        <v>30</v>
      </c>
      <c r="B5021" t="str">
        <f t="shared" si="78"/>
        <v>Marília</v>
      </c>
      <c r="C5021">
        <v>201</v>
      </c>
      <c r="D5021" t="s">
        <v>8907</v>
      </c>
      <c r="E5021" t="s">
        <v>32</v>
      </c>
      <c r="F5021">
        <v>336106</v>
      </c>
      <c r="G5021">
        <v>381546</v>
      </c>
      <c r="H5021" t="s">
        <v>33</v>
      </c>
      <c r="I5021" t="s">
        <v>8956</v>
      </c>
      <c r="J5021" t="s">
        <v>8957</v>
      </c>
      <c r="L5021">
        <v>3529005</v>
      </c>
      <c r="M5021" t="s">
        <v>8910</v>
      </c>
      <c r="N5021" t="s">
        <v>37</v>
      </c>
      <c r="O5021">
        <v>7237197</v>
      </c>
      <c r="P5021">
        <v>41488</v>
      </c>
      <c r="Q5021" t="s">
        <v>38</v>
      </c>
      <c r="T5021" t="s">
        <v>39</v>
      </c>
      <c r="U5021" t="s">
        <v>40</v>
      </c>
      <c r="V5021" t="s">
        <v>41</v>
      </c>
      <c r="W5021">
        <v>14</v>
      </c>
      <c r="X5021">
        <v>33168091</v>
      </c>
      <c r="Y5021" t="s">
        <v>42</v>
      </c>
      <c r="Z5021" t="s">
        <v>8958</v>
      </c>
      <c r="AA5021">
        <v>139</v>
      </c>
      <c r="AC5021" t="s">
        <v>109</v>
      </c>
      <c r="AD5021">
        <v>17500010</v>
      </c>
    </row>
    <row r="5022" spans="1:30" x14ac:dyDescent="0.25">
      <c r="A5022" t="s">
        <v>30</v>
      </c>
      <c r="B5022" t="str">
        <f t="shared" si="78"/>
        <v>Marília</v>
      </c>
      <c r="C5022">
        <v>201</v>
      </c>
      <c r="D5022" t="s">
        <v>8907</v>
      </c>
      <c r="E5022" t="s">
        <v>32</v>
      </c>
      <c r="F5022">
        <v>336106</v>
      </c>
      <c r="G5022">
        <v>832006</v>
      </c>
      <c r="H5022" t="s">
        <v>33</v>
      </c>
      <c r="I5022" t="s">
        <v>8959</v>
      </c>
      <c r="J5022" t="s">
        <v>8960</v>
      </c>
      <c r="L5022">
        <v>3529005</v>
      </c>
      <c r="M5022" t="s">
        <v>8910</v>
      </c>
      <c r="N5022" t="s">
        <v>37</v>
      </c>
      <c r="O5022">
        <v>9999999</v>
      </c>
      <c r="P5022">
        <v>43404</v>
      </c>
      <c r="Q5022" t="s">
        <v>38</v>
      </c>
      <c r="T5022" t="s">
        <v>39</v>
      </c>
      <c r="U5022" t="s">
        <v>80</v>
      </c>
      <c r="V5022" t="s">
        <v>41</v>
      </c>
      <c r="W5022">
        <v>14</v>
      </c>
      <c r="X5022">
        <v>21051466</v>
      </c>
      <c r="Y5022" t="s">
        <v>42</v>
      </c>
      <c r="Z5022" t="s">
        <v>8961</v>
      </c>
      <c r="AA5022">
        <v>430</v>
      </c>
      <c r="AC5022" t="s">
        <v>8962</v>
      </c>
      <c r="AD5022">
        <v>17504072</v>
      </c>
    </row>
    <row r="5023" spans="1:30" x14ac:dyDescent="0.25">
      <c r="A5023" t="s">
        <v>30</v>
      </c>
      <c r="B5023" t="str">
        <f t="shared" si="78"/>
        <v>Marília</v>
      </c>
      <c r="C5023">
        <v>201</v>
      </c>
      <c r="D5023" t="s">
        <v>8907</v>
      </c>
      <c r="E5023" t="s">
        <v>32</v>
      </c>
      <c r="F5023">
        <v>336106</v>
      </c>
      <c r="G5023">
        <v>338937</v>
      </c>
      <c r="H5023" t="s">
        <v>33</v>
      </c>
      <c r="I5023" t="s">
        <v>8963</v>
      </c>
      <c r="J5023" t="s">
        <v>8964</v>
      </c>
      <c r="L5023">
        <v>3529005</v>
      </c>
      <c r="M5023" t="s">
        <v>8910</v>
      </c>
      <c r="N5023" t="s">
        <v>37</v>
      </c>
      <c r="O5023">
        <v>6964249</v>
      </c>
      <c r="P5023">
        <v>40987</v>
      </c>
      <c r="Q5023" t="s">
        <v>38</v>
      </c>
      <c r="T5023" t="s">
        <v>39</v>
      </c>
      <c r="U5023" t="s">
        <v>80</v>
      </c>
      <c r="V5023" t="s">
        <v>41</v>
      </c>
      <c r="W5023">
        <v>14</v>
      </c>
      <c r="X5023">
        <v>34337377</v>
      </c>
      <c r="Y5023" t="s">
        <v>42</v>
      </c>
      <c r="Z5023" t="s">
        <v>8922</v>
      </c>
      <c r="AA5023">
        <v>1245</v>
      </c>
      <c r="AC5023" t="s">
        <v>8923</v>
      </c>
      <c r="AD5023">
        <v>17515000</v>
      </c>
    </row>
    <row r="5024" spans="1:30" x14ac:dyDescent="0.25">
      <c r="A5024" t="s">
        <v>30</v>
      </c>
      <c r="B5024" t="str">
        <f t="shared" si="78"/>
        <v>Marília</v>
      </c>
      <c r="C5024">
        <v>201</v>
      </c>
      <c r="D5024" t="s">
        <v>8907</v>
      </c>
      <c r="E5024" t="s">
        <v>32</v>
      </c>
      <c r="F5024">
        <v>336106</v>
      </c>
      <c r="G5024">
        <v>381610</v>
      </c>
      <c r="H5024" t="s">
        <v>33</v>
      </c>
      <c r="I5024" t="s">
        <v>8965</v>
      </c>
      <c r="J5024" t="s">
        <v>8966</v>
      </c>
      <c r="L5024">
        <v>3529005</v>
      </c>
      <c r="M5024" t="s">
        <v>8910</v>
      </c>
      <c r="N5024" t="s">
        <v>37</v>
      </c>
      <c r="O5024">
        <v>9999999</v>
      </c>
      <c r="P5024">
        <v>41514</v>
      </c>
      <c r="Q5024" t="s">
        <v>38</v>
      </c>
      <c r="T5024" t="s">
        <v>39</v>
      </c>
      <c r="U5024" t="s">
        <v>80</v>
      </c>
      <c r="V5024" t="s">
        <v>41</v>
      </c>
      <c r="W5024">
        <v>14</v>
      </c>
      <c r="X5024">
        <v>34025252</v>
      </c>
      <c r="Y5024" t="s">
        <v>42</v>
      </c>
      <c r="Z5024" t="s">
        <v>8922</v>
      </c>
      <c r="AA5024">
        <v>780</v>
      </c>
      <c r="AC5024" t="s">
        <v>8923</v>
      </c>
      <c r="AD5024">
        <v>17515000</v>
      </c>
    </row>
    <row r="5025" spans="1:30" x14ac:dyDescent="0.25">
      <c r="A5025" t="s">
        <v>30</v>
      </c>
      <c r="B5025" t="str">
        <f t="shared" si="78"/>
        <v>Marília</v>
      </c>
      <c r="C5025">
        <v>201</v>
      </c>
      <c r="D5025" t="s">
        <v>8907</v>
      </c>
      <c r="E5025" t="s">
        <v>32</v>
      </c>
      <c r="F5025">
        <v>336106</v>
      </c>
      <c r="G5025">
        <v>494440</v>
      </c>
      <c r="H5025" t="s">
        <v>33</v>
      </c>
      <c r="I5025" t="s">
        <v>8967</v>
      </c>
      <c r="J5025" t="s">
        <v>8968</v>
      </c>
      <c r="L5025">
        <v>3529005</v>
      </c>
      <c r="M5025" t="s">
        <v>8910</v>
      </c>
      <c r="N5025" t="s">
        <v>37</v>
      </c>
      <c r="O5025">
        <v>3554783</v>
      </c>
      <c r="P5025">
        <v>42867</v>
      </c>
      <c r="Q5025" t="s">
        <v>38</v>
      </c>
      <c r="T5025" t="s">
        <v>39</v>
      </c>
      <c r="U5025" t="s">
        <v>40</v>
      </c>
      <c r="V5025" t="s">
        <v>41</v>
      </c>
      <c r="W5025">
        <v>14</v>
      </c>
      <c r="X5025">
        <v>34025252</v>
      </c>
      <c r="Y5025" t="s">
        <v>42</v>
      </c>
      <c r="Z5025" t="s">
        <v>8922</v>
      </c>
      <c r="AA5025">
        <v>780</v>
      </c>
      <c r="AC5025" t="s">
        <v>8923</v>
      </c>
      <c r="AD5025">
        <v>17515000</v>
      </c>
    </row>
    <row r="5026" spans="1:30" x14ac:dyDescent="0.25">
      <c r="A5026" t="s">
        <v>30</v>
      </c>
      <c r="B5026" t="str">
        <f t="shared" si="78"/>
        <v>Marília</v>
      </c>
      <c r="C5026">
        <v>201</v>
      </c>
      <c r="D5026" t="s">
        <v>8907</v>
      </c>
      <c r="E5026" t="s">
        <v>32</v>
      </c>
      <c r="F5026">
        <v>336106</v>
      </c>
      <c r="G5026">
        <v>356343</v>
      </c>
      <c r="H5026" t="s">
        <v>33</v>
      </c>
      <c r="I5026" t="s">
        <v>8969</v>
      </c>
      <c r="J5026" t="s">
        <v>8970</v>
      </c>
      <c r="L5026">
        <v>3529005</v>
      </c>
      <c r="M5026" t="s">
        <v>8910</v>
      </c>
      <c r="N5026" t="s">
        <v>37</v>
      </c>
      <c r="O5026">
        <v>9999999</v>
      </c>
      <c r="P5026">
        <v>41178</v>
      </c>
      <c r="Q5026" t="s">
        <v>38</v>
      </c>
      <c r="T5026" t="s">
        <v>39</v>
      </c>
      <c r="U5026" t="s">
        <v>80</v>
      </c>
      <c r="V5026" t="s">
        <v>41</v>
      </c>
      <c r="W5026">
        <v>14</v>
      </c>
      <c r="X5026">
        <v>34025252</v>
      </c>
      <c r="Y5026" t="s">
        <v>42</v>
      </c>
      <c r="Z5026" t="s">
        <v>8922</v>
      </c>
      <c r="AA5026">
        <v>780</v>
      </c>
      <c r="AC5026" t="s">
        <v>8923</v>
      </c>
      <c r="AD5026">
        <v>17515000</v>
      </c>
    </row>
    <row r="5027" spans="1:30" x14ac:dyDescent="0.25">
      <c r="A5027" t="s">
        <v>30</v>
      </c>
      <c r="B5027" t="str">
        <f t="shared" si="78"/>
        <v>Marília</v>
      </c>
      <c r="C5027">
        <v>201</v>
      </c>
      <c r="D5027" t="s">
        <v>8907</v>
      </c>
      <c r="E5027" t="s">
        <v>32</v>
      </c>
      <c r="F5027">
        <v>336106</v>
      </c>
      <c r="G5027">
        <v>1204165</v>
      </c>
      <c r="H5027" t="s">
        <v>33</v>
      </c>
      <c r="I5027" t="s">
        <v>8971</v>
      </c>
      <c r="J5027" t="s">
        <v>8972</v>
      </c>
      <c r="L5027">
        <v>3529005</v>
      </c>
      <c r="M5027" t="s">
        <v>8910</v>
      </c>
      <c r="N5027" t="s">
        <v>37</v>
      </c>
      <c r="O5027">
        <v>9999999</v>
      </c>
      <c r="P5027">
        <v>44634</v>
      </c>
      <c r="Q5027" t="s">
        <v>38</v>
      </c>
      <c r="T5027" t="s">
        <v>39</v>
      </c>
      <c r="U5027" t="s">
        <v>80</v>
      </c>
      <c r="V5027" t="s">
        <v>41</v>
      </c>
      <c r="W5027">
        <v>14</v>
      </c>
      <c r="X5027">
        <v>34333694</v>
      </c>
      <c r="Y5027" t="s">
        <v>42</v>
      </c>
      <c r="Z5027" t="s">
        <v>8973</v>
      </c>
      <c r="AA5027">
        <v>1159</v>
      </c>
      <c r="AC5027" t="s">
        <v>8962</v>
      </c>
      <c r="AD5027">
        <v>17504020</v>
      </c>
    </row>
    <row r="5028" spans="1:30" x14ac:dyDescent="0.25">
      <c r="A5028" t="s">
        <v>30</v>
      </c>
      <c r="B5028" t="str">
        <f t="shared" si="78"/>
        <v>Marília</v>
      </c>
      <c r="C5028">
        <v>201</v>
      </c>
      <c r="D5028" t="s">
        <v>8907</v>
      </c>
      <c r="E5028" t="s">
        <v>32</v>
      </c>
      <c r="F5028">
        <v>336106</v>
      </c>
      <c r="G5028">
        <v>478509</v>
      </c>
      <c r="H5028" t="s">
        <v>33</v>
      </c>
      <c r="I5028" t="s">
        <v>8974</v>
      </c>
      <c r="J5028" t="s">
        <v>8975</v>
      </c>
      <c r="L5028">
        <v>3529005</v>
      </c>
      <c r="M5028" t="s">
        <v>8910</v>
      </c>
      <c r="N5028" t="s">
        <v>37</v>
      </c>
      <c r="O5028">
        <v>7984723</v>
      </c>
      <c r="P5028">
        <v>45066</v>
      </c>
      <c r="Q5028" t="s">
        <v>38</v>
      </c>
      <c r="T5028" t="s">
        <v>39</v>
      </c>
      <c r="U5028" t="s">
        <v>80</v>
      </c>
      <c r="V5028" t="s">
        <v>41</v>
      </c>
      <c r="W5028">
        <v>14</v>
      </c>
      <c r="X5028">
        <v>33672505</v>
      </c>
      <c r="Y5028" t="s">
        <v>42</v>
      </c>
      <c r="Z5028" t="s">
        <v>8976</v>
      </c>
      <c r="AA5028">
        <v>231</v>
      </c>
      <c r="AC5028" t="s">
        <v>8912</v>
      </c>
      <c r="AD5028">
        <v>17515420</v>
      </c>
    </row>
    <row r="5029" spans="1:30" x14ac:dyDescent="0.25">
      <c r="A5029" t="s">
        <v>30</v>
      </c>
      <c r="B5029" t="str">
        <f t="shared" si="78"/>
        <v>Marília</v>
      </c>
      <c r="C5029">
        <v>201</v>
      </c>
      <c r="D5029" t="s">
        <v>8907</v>
      </c>
      <c r="E5029" t="s">
        <v>32</v>
      </c>
      <c r="F5029">
        <v>336106</v>
      </c>
      <c r="G5029">
        <v>382451</v>
      </c>
      <c r="H5029" t="s">
        <v>33</v>
      </c>
      <c r="I5029" t="s">
        <v>8977</v>
      </c>
      <c r="J5029" t="s">
        <v>8978</v>
      </c>
      <c r="L5029">
        <v>3529005</v>
      </c>
      <c r="M5029" t="s">
        <v>8910</v>
      </c>
      <c r="N5029" t="s">
        <v>37</v>
      </c>
      <c r="O5029">
        <v>9999999</v>
      </c>
      <c r="P5029">
        <v>41528</v>
      </c>
      <c r="Q5029" t="s">
        <v>38</v>
      </c>
      <c r="T5029" t="s">
        <v>39</v>
      </c>
      <c r="U5029" t="s">
        <v>80</v>
      </c>
      <c r="V5029" t="s">
        <v>41</v>
      </c>
      <c r="W5029">
        <v>14</v>
      </c>
      <c r="X5029">
        <v>34025252</v>
      </c>
      <c r="Y5029" t="s">
        <v>42</v>
      </c>
      <c r="Z5029" t="s">
        <v>8979</v>
      </c>
      <c r="AA5029">
        <v>780</v>
      </c>
      <c r="AC5029" t="s">
        <v>8923</v>
      </c>
      <c r="AD5029">
        <v>17515000</v>
      </c>
    </row>
    <row r="5030" spans="1:30" x14ac:dyDescent="0.25">
      <c r="A5030" t="s">
        <v>30</v>
      </c>
      <c r="B5030" t="str">
        <f t="shared" si="78"/>
        <v>Marília</v>
      </c>
      <c r="C5030">
        <v>201</v>
      </c>
      <c r="D5030" t="s">
        <v>8907</v>
      </c>
      <c r="E5030" t="s">
        <v>32</v>
      </c>
      <c r="F5030">
        <v>336106</v>
      </c>
      <c r="G5030">
        <v>381769</v>
      </c>
      <c r="H5030" t="s">
        <v>33</v>
      </c>
      <c r="I5030" t="s">
        <v>8980</v>
      </c>
      <c r="J5030" t="s">
        <v>8981</v>
      </c>
      <c r="L5030">
        <v>3529005</v>
      </c>
      <c r="M5030" t="s">
        <v>8910</v>
      </c>
      <c r="N5030" t="s">
        <v>37</v>
      </c>
      <c r="O5030">
        <v>7139551</v>
      </c>
      <c r="P5030">
        <v>41516</v>
      </c>
      <c r="Q5030" t="s">
        <v>38</v>
      </c>
      <c r="T5030" t="s">
        <v>39</v>
      </c>
      <c r="U5030" t="s">
        <v>40</v>
      </c>
      <c r="V5030" t="s">
        <v>41</v>
      </c>
      <c r="W5030">
        <v>14</v>
      </c>
      <c r="X5030">
        <v>34133548</v>
      </c>
      <c r="Y5030" t="s">
        <v>42</v>
      </c>
      <c r="Z5030" t="s">
        <v>8982</v>
      </c>
      <c r="AA5030">
        <v>39</v>
      </c>
      <c r="AC5030" t="s">
        <v>8912</v>
      </c>
      <c r="AD5030">
        <v>17515220</v>
      </c>
    </row>
    <row r="5031" spans="1:30" x14ac:dyDescent="0.25">
      <c r="A5031" t="s">
        <v>30</v>
      </c>
      <c r="B5031" t="str">
        <f t="shared" si="78"/>
        <v>Marília</v>
      </c>
      <c r="C5031">
        <v>201</v>
      </c>
      <c r="D5031" t="s">
        <v>8907</v>
      </c>
      <c r="E5031" t="s">
        <v>32</v>
      </c>
      <c r="F5031">
        <v>336106</v>
      </c>
      <c r="G5031">
        <v>451128</v>
      </c>
      <c r="H5031" t="s">
        <v>33</v>
      </c>
      <c r="I5031" t="s">
        <v>8983</v>
      </c>
      <c r="J5031" t="s">
        <v>8984</v>
      </c>
      <c r="L5031">
        <v>3529005</v>
      </c>
      <c r="M5031" t="s">
        <v>8910</v>
      </c>
      <c r="N5031" t="s">
        <v>37</v>
      </c>
      <c r="O5031">
        <v>9999999</v>
      </c>
      <c r="P5031">
        <v>42412</v>
      </c>
      <c r="Q5031" t="s">
        <v>38</v>
      </c>
      <c r="T5031" t="s">
        <v>39</v>
      </c>
      <c r="U5031" t="s">
        <v>40</v>
      </c>
      <c r="V5031" t="s">
        <v>41</v>
      </c>
      <c r="W5031">
        <v>14</v>
      </c>
      <c r="X5031">
        <v>34336950</v>
      </c>
      <c r="Y5031" t="s">
        <v>42</v>
      </c>
      <c r="Z5031" t="s">
        <v>8985</v>
      </c>
      <c r="AA5031">
        <v>356</v>
      </c>
      <c r="AC5031" t="s">
        <v>8912</v>
      </c>
      <c r="AD5031">
        <v>17515230</v>
      </c>
    </row>
    <row r="5032" spans="1:30" x14ac:dyDescent="0.25">
      <c r="A5032" t="s">
        <v>30</v>
      </c>
      <c r="B5032" t="str">
        <f t="shared" si="78"/>
        <v>Marília</v>
      </c>
      <c r="C5032">
        <v>201</v>
      </c>
      <c r="D5032" t="s">
        <v>8907</v>
      </c>
      <c r="E5032" t="s">
        <v>32</v>
      </c>
      <c r="F5032">
        <v>336106</v>
      </c>
      <c r="G5032">
        <v>907815</v>
      </c>
      <c r="H5032" t="s">
        <v>33</v>
      </c>
      <c r="I5032" t="s">
        <v>8986</v>
      </c>
      <c r="J5032" t="s">
        <v>8987</v>
      </c>
      <c r="L5032">
        <v>3529005</v>
      </c>
      <c r="M5032" t="s">
        <v>8910</v>
      </c>
      <c r="N5032" t="s">
        <v>37</v>
      </c>
      <c r="O5032">
        <v>4836081</v>
      </c>
      <c r="P5032">
        <v>45635</v>
      </c>
      <c r="Q5032" t="s">
        <v>38</v>
      </c>
      <c r="T5032" t="s">
        <v>39</v>
      </c>
      <c r="U5032" t="s">
        <v>80</v>
      </c>
      <c r="V5032" t="s">
        <v>41</v>
      </c>
      <c r="W5032">
        <v>14</v>
      </c>
      <c r="X5032">
        <v>34133548</v>
      </c>
      <c r="Y5032" t="s">
        <v>42</v>
      </c>
      <c r="Z5032" t="s">
        <v>8982</v>
      </c>
      <c r="AA5032">
        <v>39</v>
      </c>
      <c r="AC5032" t="s">
        <v>8912</v>
      </c>
      <c r="AD5032">
        <v>17515220</v>
      </c>
    </row>
    <row r="5033" spans="1:30" x14ac:dyDescent="0.25">
      <c r="A5033" t="s">
        <v>30</v>
      </c>
      <c r="B5033" t="str">
        <f t="shared" si="78"/>
        <v>Marília</v>
      </c>
      <c r="C5033">
        <v>201</v>
      </c>
      <c r="D5033" t="s">
        <v>8907</v>
      </c>
      <c r="E5033" t="s">
        <v>32</v>
      </c>
      <c r="F5033">
        <v>336106</v>
      </c>
      <c r="G5033">
        <v>627541</v>
      </c>
      <c r="H5033" t="s">
        <v>33</v>
      </c>
      <c r="I5033" t="s">
        <v>8988</v>
      </c>
      <c r="J5033" t="s">
        <v>8989</v>
      </c>
      <c r="L5033">
        <v>3529005</v>
      </c>
      <c r="M5033" t="s">
        <v>8910</v>
      </c>
      <c r="N5033" t="s">
        <v>37</v>
      </c>
      <c r="O5033">
        <v>4238788</v>
      </c>
      <c r="P5033">
        <v>44146</v>
      </c>
      <c r="Q5033" t="s">
        <v>38</v>
      </c>
      <c r="T5033" t="s">
        <v>39</v>
      </c>
      <c r="U5033" t="s">
        <v>80</v>
      </c>
      <c r="V5033" t="s">
        <v>41</v>
      </c>
      <c r="W5033">
        <v>14</v>
      </c>
      <c r="X5033">
        <v>998823264</v>
      </c>
      <c r="Y5033" t="s">
        <v>42</v>
      </c>
      <c r="Z5033" t="s">
        <v>8934</v>
      </c>
      <c r="AA5033">
        <v>228</v>
      </c>
      <c r="AC5033" t="s">
        <v>8935</v>
      </c>
      <c r="AD5033">
        <v>17501190</v>
      </c>
    </row>
    <row r="5034" spans="1:30" x14ac:dyDescent="0.25">
      <c r="A5034" t="s">
        <v>30</v>
      </c>
      <c r="B5034" t="str">
        <f t="shared" si="78"/>
        <v>Marília</v>
      </c>
      <c r="C5034">
        <v>201</v>
      </c>
      <c r="D5034" t="s">
        <v>8907</v>
      </c>
      <c r="E5034" t="s">
        <v>32</v>
      </c>
      <c r="F5034">
        <v>336106</v>
      </c>
      <c r="G5034">
        <v>478508</v>
      </c>
      <c r="H5034" t="s">
        <v>33</v>
      </c>
      <c r="I5034" t="s">
        <v>8990</v>
      </c>
      <c r="J5034" t="s">
        <v>8991</v>
      </c>
      <c r="L5034">
        <v>3529005</v>
      </c>
      <c r="M5034" t="s">
        <v>8910</v>
      </c>
      <c r="N5034" t="s">
        <v>37</v>
      </c>
      <c r="O5034">
        <v>3698513</v>
      </c>
      <c r="P5034">
        <v>45066</v>
      </c>
      <c r="Q5034" t="s">
        <v>38</v>
      </c>
      <c r="T5034" t="s">
        <v>39</v>
      </c>
      <c r="U5034" t="s">
        <v>80</v>
      </c>
      <c r="V5034" t="s">
        <v>41</v>
      </c>
      <c r="W5034">
        <v>14</v>
      </c>
      <c r="X5034">
        <v>34021212</v>
      </c>
      <c r="Y5034" t="s">
        <v>42</v>
      </c>
      <c r="Z5034" t="s">
        <v>8922</v>
      </c>
      <c r="AA5034">
        <v>1245</v>
      </c>
      <c r="AC5034" t="s">
        <v>8923</v>
      </c>
      <c r="AD5034">
        <v>17515000</v>
      </c>
    </row>
    <row r="5035" spans="1:30" x14ac:dyDescent="0.25">
      <c r="A5035" t="s">
        <v>30</v>
      </c>
      <c r="B5035" t="str">
        <f t="shared" si="78"/>
        <v>Marília</v>
      </c>
      <c r="C5035">
        <v>201</v>
      </c>
      <c r="D5035" t="s">
        <v>8907</v>
      </c>
      <c r="E5035" t="s">
        <v>32</v>
      </c>
      <c r="F5035">
        <v>336106</v>
      </c>
      <c r="G5035">
        <v>1204060</v>
      </c>
      <c r="H5035" t="s">
        <v>33</v>
      </c>
      <c r="I5035" t="s">
        <v>8992</v>
      </c>
      <c r="J5035" t="s">
        <v>8993</v>
      </c>
      <c r="L5035">
        <v>3529005</v>
      </c>
      <c r="M5035" t="s">
        <v>8910</v>
      </c>
      <c r="N5035" t="s">
        <v>37</v>
      </c>
      <c r="O5035">
        <v>5860490</v>
      </c>
      <c r="P5035">
        <v>44074</v>
      </c>
      <c r="Q5035" t="s">
        <v>38</v>
      </c>
      <c r="T5035" t="s">
        <v>39</v>
      </c>
      <c r="U5035" t="s">
        <v>80</v>
      </c>
      <c r="V5035" t="s">
        <v>41</v>
      </c>
      <c r="W5035">
        <v>14</v>
      </c>
      <c r="X5035">
        <v>21054681</v>
      </c>
      <c r="Y5035" t="s">
        <v>42</v>
      </c>
      <c r="Z5035" t="s">
        <v>8940</v>
      </c>
      <c r="AA5035">
        <v>80</v>
      </c>
      <c r="AC5035" t="s">
        <v>8941</v>
      </c>
      <c r="AD5035">
        <v>17525160</v>
      </c>
    </row>
    <row r="5036" spans="1:30" x14ac:dyDescent="0.25">
      <c r="A5036" t="s">
        <v>30</v>
      </c>
      <c r="B5036" t="str">
        <f t="shared" si="78"/>
        <v>Marília</v>
      </c>
      <c r="C5036">
        <v>201</v>
      </c>
      <c r="D5036" t="s">
        <v>8907</v>
      </c>
      <c r="E5036" t="s">
        <v>32</v>
      </c>
      <c r="F5036">
        <v>336106</v>
      </c>
      <c r="G5036">
        <v>1075</v>
      </c>
      <c r="H5036" t="s">
        <v>33</v>
      </c>
      <c r="I5036" t="s">
        <v>8994</v>
      </c>
      <c r="J5036" t="s">
        <v>8995</v>
      </c>
      <c r="L5036">
        <v>3529005</v>
      </c>
      <c r="M5036" t="s">
        <v>8910</v>
      </c>
      <c r="N5036" t="s">
        <v>37</v>
      </c>
      <c r="O5036">
        <v>3816222</v>
      </c>
      <c r="P5036">
        <v>34197</v>
      </c>
      <c r="Q5036" t="s">
        <v>38</v>
      </c>
      <c r="T5036" t="s">
        <v>39</v>
      </c>
      <c r="U5036" t="s">
        <v>80</v>
      </c>
      <c r="V5036" t="s">
        <v>41</v>
      </c>
      <c r="W5036">
        <v>14</v>
      </c>
      <c r="X5036">
        <v>34334052</v>
      </c>
      <c r="Y5036" t="s">
        <v>42</v>
      </c>
      <c r="Z5036" t="s">
        <v>8996</v>
      </c>
      <c r="AA5036">
        <v>387</v>
      </c>
      <c r="AC5036" t="s">
        <v>8997</v>
      </c>
      <c r="AD5036">
        <v>17516010</v>
      </c>
    </row>
    <row r="5037" spans="1:30" x14ac:dyDescent="0.25">
      <c r="A5037" t="s">
        <v>30</v>
      </c>
      <c r="B5037" t="str">
        <f t="shared" si="78"/>
        <v>Marília</v>
      </c>
      <c r="C5037">
        <v>201</v>
      </c>
      <c r="D5037" t="s">
        <v>8907</v>
      </c>
      <c r="E5037" t="s">
        <v>32</v>
      </c>
      <c r="F5037">
        <v>336106</v>
      </c>
      <c r="G5037">
        <v>86330</v>
      </c>
      <c r="H5037" t="s">
        <v>33</v>
      </c>
      <c r="I5037" t="s">
        <v>8998</v>
      </c>
      <c r="J5037" t="s">
        <v>8999</v>
      </c>
      <c r="L5037">
        <v>3529005</v>
      </c>
      <c r="M5037" t="s">
        <v>8910</v>
      </c>
      <c r="N5037" t="s">
        <v>37</v>
      </c>
      <c r="O5037">
        <v>9999999</v>
      </c>
      <c r="P5037">
        <v>34862</v>
      </c>
      <c r="Q5037" t="s">
        <v>38</v>
      </c>
      <c r="T5037" t="s">
        <v>39</v>
      </c>
      <c r="U5037" t="s">
        <v>80</v>
      </c>
      <c r="V5037" t="s">
        <v>41</v>
      </c>
      <c r="W5037">
        <v>14</v>
      </c>
      <c r="X5037">
        <v>21054536</v>
      </c>
      <c r="Y5037" t="s">
        <v>42</v>
      </c>
      <c r="Z5037" t="s">
        <v>8940</v>
      </c>
      <c r="AA5037">
        <v>80</v>
      </c>
      <c r="AC5037" t="s">
        <v>8941</v>
      </c>
      <c r="AD5037">
        <v>17525160</v>
      </c>
    </row>
    <row r="5038" spans="1:30" x14ac:dyDescent="0.25">
      <c r="A5038" t="s">
        <v>30</v>
      </c>
      <c r="B5038" t="str">
        <f t="shared" si="78"/>
        <v>Marília</v>
      </c>
      <c r="C5038">
        <v>201</v>
      </c>
      <c r="D5038" t="s">
        <v>8907</v>
      </c>
      <c r="E5038" t="s">
        <v>32</v>
      </c>
      <c r="F5038">
        <v>336106</v>
      </c>
      <c r="G5038">
        <v>1389</v>
      </c>
      <c r="H5038" t="s">
        <v>33</v>
      </c>
      <c r="I5038" t="s">
        <v>9000</v>
      </c>
      <c r="J5038" t="s">
        <v>9001</v>
      </c>
      <c r="L5038">
        <v>3529005</v>
      </c>
      <c r="M5038" t="s">
        <v>8910</v>
      </c>
      <c r="N5038" t="s">
        <v>37</v>
      </c>
      <c r="O5038">
        <v>9999999</v>
      </c>
      <c r="P5038">
        <v>35252</v>
      </c>
      <c r="Q5038" t="s">
        <v>38</v>
      </c>
      <c r="T5038" t="s">
        <v>39</v>
      </c>
      <c r="U5038" t="s">
        <v>80</v>
      </c>
      <c r="V5038" t="s">
        <v>41</v>
      </c>
      <c r="W5038">
        <v>14</v>
      </c>
      <c r="X5038">
        <v>34022700</v>
      </c>
      <c r="Y5038" t="s">
        <v>42</v>
      </c>
      <c r="Z5038" t="s">
        <v>8919</v>
      </c>
      <c r="AA5038">
        <v>56</v>
      </c>
      <c r="AC5038" t="s">
        <v>8912</v>
      </c>
      <c r="AD5038">
        <v>17515460</v>
      </c>
    </row>
    <row r="5039" spans="1:30" x14ac:dyDescent="0.25">
      <c r="A5039" t="s">
        <v>30</v>
      </c>
      <c r="B5039" t="str">
        <f t="shared" si="78"/>
        <v>Marília</v>
      </c>
      <c r="C5039">
        <v>201</v>
      </c>
      <c r="D5039" t="s">
        <v>8907</v>
      </c>
      <c r="E5039" t="s">
        <v>32</v>
      </c>
      <c r="F5039">
        <v>336106</v>
      </c>
      <c r="G5039">
        <v>1316</v>
      </c>
      <c r="H5039" t="s">
        <v>33</v>
      </c>
      <c r="I5039" t="s">
        <v>9002</v>
      </c>
      <c r="J5039" t="s">
        <v>9003</v>
      </c>
      <c r="L5039">
        <v>3529005</v>
      </c>
      <c r="M5039" t="s">
        <v>8910</v>
      </c>
      <c r="N5039" t="s">
        <v>37</v>
      </c>
      <c r="O5039">
        <v>9999999</v>
      </c>
      <c r="P5039">
        <v>34808</v>
      </c>
      <c r="Q5039" t="s">
        <v>38</v>
      </c>
      <c r="T5039" t="s">
        <v>39</v>
      </c>
      <c r="U5039" t="s">
        <v>80</v>
      </c>
      <c r="V5039" t="s">
        <v>41</v>
      </c>
      <c r="W5039">
        <v>14</v>
      </c>
      <c r="X5039">
        <v>34226843</v>
      </c>
      <c r="Y5039" t="s">
        <v>42</v>
      </c>
      <c r="Z5039" t="s">
        <v>8944</v>
      </c>
      <c r="AA5039">
        <v>278</v>
      </c>
      <c r="AC5039" t="s">
        <v>109</v>
      </c>
      <c r="AD5039">
        <v>17501100</v>
      </c>
    </row>
    <row r="5040" spans="1:30" x14ac:dyDescent="0.25">
      <c r="A5040" t="s">
        <v>30</v>
      </c>
      <c r="B5040" t="str">
        <f t="shared" si="78"/>
        <v>Marília</v>
      </c>
      <c r="C5040">
        <v>201</v>
      </c>
      <c r="D5040" t="s">
        <v>8907</v>
      </c>
      <c r="E5040" t="s">
        <v>32</v>
      </c>
      <c r="F5040">
        <v>336106</v>
      </c>
      <c r="G5040">
        <v>1124</v>
      </c>
      <c r="H5040" t="s">
        <v>33</v>
      </c>
      <c r="I5040" t="s">
        <v>9004</v>
      </c>
      <c r="J5040" t="s">
        <v>9005</v>
      </c>
      <c r="L5040">
        <v>3529005</v>
      </c>
      <c r="M5040" t="s">
        <v>8910</v>
      </c>
      <c r="N5040" t="s">
        <v>37</v>
      </c>
      <c r="O5040">
        <v>5143381</v>
      </c>
      <c r="P5040">
        <v>34074</v>
      </c>
      <c r="Q5040" t="s">
        <v>38</v>
      </c>
      <c r="T5040" t="s">
        <v>39</v>
      </c>
      <c r="U5040" t="s">
        <v>80</v>
      </c>
      <c r="V5040" t="s">
        <v>41</v>
      </c>
      <c r="W5040">
        <v>14</v>
      </c>
      <c r="X5040">
        <v>34133548</v>
      </c>
      <c r="Y5040" t="s">
        <v>42</v>
      </c>
      <c r="Z5040" t="s">
        <v>8982</v>
      </c>
      <c r="AA5040">
        <v>39</v>
      </c>
      <c r="AC5040" t="s">
        <v>8912</v>
      </c>
      <c r="AD5040">
        <v>17515220</v>
      </c>
    </row>
    <row r="5041" spans="1:30" x14ac:dyDescent="0.25">
      <c r="A5041" t="s">
        <v>30</v>
      </c>
      <c r="B5041" t="str">
        <f t="shared" si="78"/>
        <v>Marília</v>
      </c>
      <c r="C5041">
        <v>201</v>
      </c>
      <c r="D5041" t="s">
        <v>8907</v>
      </c>
      <c r="E5041" t="s">
        <v>32</v>
      </c>
      <c r="F5041">
        <v>336106</v>
      </c>
      <c r="G5041">
        <v>85958</v>
      </c>
      <c r="H5041" t="s">
        <v>33</v>
      </c>
      <c r="I5041" t="s">
        <v>9006</v>
      </c>
      <c r="J5041" t="s">
        <v>9007</v>
      </c>
      <c r="L5041">
        <v>3529005</v>
      </c>
      <c r="M5041" t="s">
        <v>8910</v>
      </c>
      <c r="N5041" t="s">
        <v>37</v>
      </c>
      <c r="O5041">
        <v>9999999</v>
      </c>
      <c r="P5041">
        <v>34862</v>
      </c>
      <c r="Q5041" t="s">
        <v>38</v>
      </c>
      <c r="T5041" t="s">
        <v>39</v>
      </c>
      <c r="U5041" t="s">
        <v>80</v>
      </c>
      <c r="V5041" t="s">
        <v>41</v>
      </c>
      <c r="W5041">
        <v>14</v>
      </c>
      <c r="X5041">
        <v>34025561</v>
      </c>
      <c r="Y5041" t="s">
        <v>42</v>
      </c>
      <c r="Z5041" t="s">
        <v>8922</v>
      </c>
      <c r="AA5041">
        <v>828</v>
      </c>
      <c r="AC5041" t="s">
        <v>8923</v>
      </c>
      <c r="AD5041">
        <v>17515900</v>
      </c>
    </row>
    <row r="5042" spans="1:30" x14ac:dyDescent="0.25">
      <c r="A5042" t="s">
        <v>30</v>
      </c>
      <c r="B5042" t="str">
        <f t="shared" si="78"/>
        <v>Marília</v>
      </c>
      <c r="C5042">
        <v>201</v>
      </c>
      <c r="D5042" t="s">
        <v>8907</v>
      </c>
      <c r="E5042" t="s">
        <v>32</v>
      </c>
      <c r="F5042">
        <v>336106</v>
      </c>
      <c r="G5042">
        <v>381543</v>
      </c>
      <c r="H5042" t="s">
        <v>33</v>
      </c>
      <c r="I5042" t="s">
        <v>9008</v>
      </c>
      <c r="J5042" t="s">
        <v>9009</v>
      </c>
      <c r="L5042">
        <v>3529005</v>
      </c>
      <c r="M5042" t="s">
        <v>8910</v>
      </c>
      <c r="N5042" t="s">
        <v>37</v>
      </c>
      <c r="O5042">
        <v>9999999</v>
      </c>
      <c r="P5042">
        <v>41519</v>
      </c>
      <c r="Q5042" t="s">
        <v>38</v>
      </c>
      <c r="T5042" t="s">
        <v>39</v>
      </c>
      <c r="U5042" t="s">
        <v>80</v>
      </c>
      <c r="V5042" t="s">
        <v>41</v>
      </c>
      <c r="W5042">
        <v>14</v>
      </c>
      <c r="X5042">
        <v>21051466</v>
      </c>
      <c r="Y5042" t="s">
        <v>42</v>
      </c>
      <c r="Z5042" t="s">
        <v>8961</v>
      </c>
      <c r="AA5042">
        <v>430</v>
      </c>
      <c r="AC5042" t="s">
        <v>8962</v>
      </c>
      <c r="AD5042">
        <v>17504072</v>
      </c>
    </row>
    <row r="5043" spans="1:30" x14ac:dyDescent="0.25">
      <c r="A5043" t="s">
        <v>30</v>
      </c>
      <c r="B5043" t="str">
        <f t="shared" si="78"/>
        <v>Marília</v>
      </c>
      <c r="C5043">
        <v>201</v>
      </c>
      <c r="D5043" t="s">
        <v>8907</v>
      </c>
      <c r="E5043" t="s">
        <v>32</v>
      </c>
      <c r="F5043">
        <v>336106</v>
      </c>
      <c r="G5043">
        <v>492489</v>
      </c>
      <c r="H5043" t="s">
        <v>33</v>
      </c>
      <c r="I5043" t="s">
        <v>9010</v>
      </c>
      <c r="J5043" t="s">
        <v>9011</v>
      </c>
      <c r="L5043">
        <v>3529005</v>
      </c>
      <c r="M5043" t="s">
        <v>8910</v>
      </c>
      <c r="N5043" t="s">
        <v>37</v>
      </c>
      <c r="O5043">
        <v>9999999</v>
      </c>
      <c r="P5043">
        <v>42916</v>
      </c>
      <c r="Q5043" t="s">
        <v>38</v>
      </c>
      <c r="T5043" t="s">
        <v>39</v>
      </c>
      <c r="U5043" t="s">
        <v>40</v>
      </c>
      <c r="V5043" t="s">
        <v>41</v>
      </c>
      <c r="W5043">
        <v>14</v>
      </c>
      <c r="X5043">
        <v>33672505</v>
      </c>
      <c r="Y5043" t="s">
        <v>42</v>
      </c>
      <c r="Z5043" t="s">
        <v>8976</v>
      </c>
      <c r="AA5043">
        <v>231</v>
      </c>
      <c r="AC5043" t="s">
        <v>8912</v>
      </c>
      <c r="AD5043">
        <v>17515420</v>
      </c>
    </row>
    <row r="5044" spans="1:30" x14ac:dyDescent="0.25">
      <c r="A5044" t="s">
        <v>30</v>
      </c>
      <c r="B5044" t="str">
        <f t="shared" si="78"/>
        <v>Marília</v>
      </c>
      <c r="C5044">
        <v>201</v>
      </c>
      <c r="D5044" t="s">
        <v>8907</v>
      </c>
      <c r="E5044" t="s">
        <v>32</v>
      </c>
      <c r="F5044">
        <v>336106</v>
      </c>
      <c r="G5044">
        <v>1321</v>
      </c>
      <c r="H5044" t="s">
        <v>33</v>
      </c>
      <c r="I5044" t="s">
        <v>9012</v>
      </c>
      <c r="J5044" t="s">
        <v>9013</v>
      </c>
      <c r="L5044">
        <v>3529005</v>
      </c>
      <c r="M5044" t="s">
        <v>8910</v>
      </c>
      <c r="N5044" t="s">
        <v>37</v>
      </c>
      <c r="O5044">
        <v>9999999</v>
      </c>
      <c r="P5044">
        <v>33480</v>
      </c>
      <c r="Q5044" t="s">
        <v>38</v>
      </c>
      <c r="T5044" t="s">
        <v>39</v>
      </c>
      <c r="U5044" t="s">
        <v>80</v>
      </c>
      <c r="V5044" t="s">
        <v>41</v>
      </c>
      <c r="W5044">
        <v>14</v>
      </c>
      <c r="X5044">
        <v>34021212</v>
      </c>
      <c r="Y5044" t="s">
        <v>42</v>
      </c>
      <c r="Z5044" t="s">
        <v>8922</v>
      </c>
      <c r="AA5044">
        <v>1245</v>
      </c>
      <c r="AC5044" t="s">
        <v>8923</v>
      </c>
      <c r="AD5044">
        <v>17515000</v>
      </c>
    </row>
    <row r="5045" spans="1:30" x14ac:dyDescent="0.25">
      <c r="A5045" t="s">
        <v>88</v>
      </c>
      <c r="B5045" t="str">
        <f t="shared" si="78"/>
        <v>Marília</v>
      </c>
      <c r="C5045">
        <v>201</v>
      </c>
      <c r="D5045" t="s">
        <v>8907</v>
      </c>
      <c r="E5045" t="s">
        <v>32</v>
      </c>
      <c r="F5045">
        <v>336106</v>
      </c>
      <c r="G5045">
        <v>1468</v>
      </c>
      <c r="H5045" t="s">
        <v>33</v>
      </c>
      <c r="I5045" t="s">
        <v>9014</v>
      </c>
      <c r="J5045" t="s">
        <v>9015</v>
      </c>
      <c r="L5045">
        <v>3529005</v>
      </c>
      <c r="M5045" t="s">
        <v>8910</v>
      </c>
      <c r="N5045" t="s">
        <v>37</v>
      </c>
      <c r="O5045">
        <v>5171113</v>
      </c>
      <c r="P5045">
        <v>36892</v>
      </c>
      <c r="Q5045" t="s">
        <v>38</v>
      </c>
      <c r="T5045" t="s">
        <v>39</v>
      </c>
      <c r="U5045" t="s">
        <v>80</v>
      </c>
      <c r="V5045" t="s">
        <v>41</v>
      </c>
      <c r="W5045">
        <v>14</v>
      </c>
      <c r="X5045">
        <v>33019001</v>
      </c>
      <c r="Y5045" t="s">
        <v>42</v>
      </c>
      <c r="Z5045" t="s">
        <v>9016</v>
      </c>
      <c r="AA5045">
        <v>629</v>
      </c>
      <c r="AC5045" t="s">
        <v>8962</v>
      </c>
      <c r="AD5045">
        <v>17502000</v>
      </c>
    </row>
    <row r="5046" spans="1:30" x14ac:dyDescent="0.25">
      <c r="A5046" t="s">
        <v>88</v>
      </c>
      <c r="B5046" t="str">
        <f t="shared" si="78"/>
        <v>Marília</v>
      </c>
      <c r="C5046">
        <v>201</v>
      </c>
      <c r="D5046" t="s">
        <v>8907</v>
      </c>
      <c r="E5046" t="s">
        <v>32</v>
      </c>
      <c r="F5046">
        <v>336106</v>
      </c>
      <c r="G5046">
        <v>1256</v>
      </c>
      <c r="H5046" t="s">
        <v>33</v>
      </c>
      <c r="I5046" t="s">
        <v>9017</v>
      </c>
      <c r="J5046" t="s">
        <v>9018</v>
      </c>
      <c r="L5046">
        <v>3529005</v>
      </c>
      <c r="M5046" t="s">
        <v>8910</v>
      </c>
      <c r="N5046" t="s">
        <v>37</v>
      </c>
      <c r="O5046">
        <v>9999999</v>
      </c>
      <c r="P5046">
        <v>33560</v>
      </c>
      <c r="Q5046" t="s">
        <v>38</v>
      </c>
      <c r="T5046" t="s">
        <v>39</v>
      </c>
      <c r="U5046" t="s">
        <v>80</v>
      </c>
      <c r="V5046" t="s">
        <v>41</v>
      </c>
      <c r="W5046">
        <v>14</v>
      </c>
      <c r="X5046">
        <v>34221429</v>
      </c>
      <c r="Y5046" t="s">
        <v>42</v>
      </c>
      <c r="Z5046" t="s">
        <v>9019</v>
      </c>
      <c r="AA5046">
        <v>312</v>
      </c>
      <c r="AB5046" t="s">
        <v>9020</v>
      </c>
      <c r="AC5046" t="s">
        <v>9021</v>
      </c>
      <c r="AD5046">
        <v>17501000</v>
      </c>
    </row>
    <row r="5047" spans="1:30" x14ac:dyDescent="0.25">
      <c r="A5047" t="s">
        <v>88</v>
      </c>
      <c r="B5047" t="str">
        <f t="shared" si="78"/>
        <v>Marília</v>
      </c>
      <c r="C5047">
        <v>201</v>
      </c>
      <c r="D5047" t="s">
        <v>8907</v>
      </c>
      <c r="E5047" t="s">
        <v>32</v>
      </c>
      <c r="F5047">
        <v>336106</v>
      </c>
      <c r="G5047">
        <v>86073</v>
      </c>
      <c r="H5047" t="s">
        <v>33</v>
      </c>
      <c r="I5047" t="s">
        <v>9022</v>
      </c>
      <c r="J5047" t="s">
        <v>9023</v>
      </c>
      <c r="L5047">
        <v>3529005</v>
      </c>
      <c r="M5047" t="s">
        <v>8910</v>
      </c>
      <c r="N5047" t="s">
        <v>37</v>
      </c>
      <c r="O5047">
        <v>9999999</v>
      </c>
      <c r="P5047">
        <v>39664</v>
      </c>
      <c r="Q5047" t="s">
        <v>38</v>
      </c>
      <c r="T5047" t="s">
        <v>39</v>
      </c>
      <c r="U5047" t="s">
        <v>80</v>
      </c>
      <c r="V5047" t="s">
        <v>41</v>
      </c>
      <c r="W5047">
        <v>14</v>
      </c>
      <c r="X5047">
        <v>34139979</v>
      </c>
      <c r="Y5047" t="s">
        <v>42</v>
      </c>
      <c r="Z5047" t="s">
        <v>9024</v>
      </c>
      <c r="AA5047">
        <v>233</v>
      </c>
      <c r="AC5047" t="s">
        <v>8997</v>
      </c>
      <c r="AD5047">
        <v>17516000</v>
      </c>
    </row>
    <row r="5048" spans="1:30" x14ac:dyDescent="0.25">
      <c r="A5048" t="s">
        <v>88</v>
      </c>
      <c r="B5048" t="str">
        <f t="shared" si="78"/>
        <v>Marília</v>
      </c>
      <c r="C5048">
        <v>201</v>
      </c>
      <c r="D5048" t="s">
        <v>8907</v>
      </c>
      <c r="E5048" t="s">
        <v>32</v>
      </c>
      <c r="F5048">
        <v>336106</v>
      </c>
      <c r="G5048">
        <v>381770</v>
      </c>
      <c r="H5048" t="s">
        <v>33</v>
      </c>
      <c r="I5048" t="s">
        <v>9025</v>
      </c>
      <c r="J5048" t="s">
        <v>9026</v>
      </c>
      <c r="L5048">
        <v>3529005</v>
      </c>
      <c r="M5048" t="s">
        <v>8910</v>
      </c>
      <c r="N5048" t="s">
        <v>37</v>
      </c>
      <c r="O5048">
        <v>9782583</v>
      </c>
      <c r="P5048">
        <v>41523</v>
      </c>
      <c r="Q5048" t="s">
        <v>38</v>
      </c>
      <c r="T5048" t="s">
        <v>39</v>
      </c>
      <c r="U5048" t="s">
        <v>80</v>
      </c>
      <c r="V5048" t="s">
        <v>41</v>
      </c>
      <c r="W5048">
        <v>14</v>
      </c>
      <c r="X5048">
        <v>33016399</v>
      </c>
      <c r="Y5048" t="s">
        <v>42</v>
      </c>
      <c r="Z5048" t="s">
        <v>9027</v>
      </c>
      <c r="AA5048">
        <v>3895</v>
      </c>
      <c r="AB5048" t="s">
        <v>9028</v>
      </c>
      <c r="AC5048" t="s">
        <v>8997</v>
      </c>
      <c r="AD5048">
        <v>17516000</v>
      </c>
    </row>
    <row r="5049" spans="1:30" x14ac:dyDescent="0.25">
      <c r="A5049" t="s">
        <v>88</v>
      </c>
      <c r="B5049" t="str">
        <f t="shared" si="78"/>
        <v>Marília</v>
      </c>
      <c r="C5049">
        <v>201</v>
      </c>
      <c r="D5049" t="s">
        <v>8907</v>
      </c>
      <c r="E5049" t="s">
        <v>32</v>
      </c>
      <c r="F5049">
        <v>336106</v>
      </c>
      <c r="G5049">
        <v>36798</v>
      </c>
      <c r="H5049" t="s">
        <v>33</v>
      </c>
      <c r="I5049" t="s">
        <v>9029</v>
      </c>
      <c r="J5049" t="s">
        <v>9030</v>
      </c>
      <c r="L5049">
        <v>3529005</v>
      </c>
      <c r="M5049" t="s">
        <v>8910</v>
      </c>
      <c r="N5049" t="s">
        <v>37</v>
      </c>
      <c r="O5049">
        <v>9999999</v>
      </c>
      <c r="P5049">
        <v>40581</v>
      </c>
      <c r="Q5049" t="s">
        <v>38</v>
      </c>
      <c r="T5049" t="s">
        <v>39</v>
      </c>
      <c r="U5049" t="s">
        <v>80</v>
      </c>
      <c r="V5049" t="s">
        <v>41</v>
      </c>
      <c r="W5049">
        <v>14</v>
      </c>
      <c r="X5049">
        <v>34332143</v>
      </c>
      <c r="Y5049" t="s">
        <v>42</v>
      </c>
      <c r="Z5049" t="s">
        <v>9031</v>
      </c>
      <c r="AA5049">
        <v>151</v>
      </c>
      <c r="AC5049" t="s">
        <v>8912</v>
      </c>
      <c r="AD5049">
        <v>17515240</v>
      </c>
    </row>
    <row r="5050" spans="1:30" x14ac:dyDescent="0.25">
      <c r="A5050" t="s">
        <v>88</v>
      </c>
      <c r="B5050" t="str">
        <f t="shared" si="78"/>
        <v>Marília</v>
      </c>
      <c r="C5050">
        <v>201</v>
      </c>
      <c r="D5050" t="s">
        <v>8907</v>
      </c>
      <c r="E5050" t="s">
        <v>32</v>
      </c>
      <c r="F5050">
        <v>336106</v>
      </c>
      <c r="G5050">
        <v>907855</v>
      </c>
      <c r="H5050" t="s">
        <v>33</v>
      </c>
      <c r="I5050" t="s">
        <v>9032</v>
      </c>
      <c r="J5050" t="s">
        <v>9033</v>
      </c>
      <c r="L5050">
        <v>3529005</v>
      </c>
      <c r="M5050" t="s">
        <v>8910</v>
      </c>
      <c r="N5050" t="s">
        <v>37</v>
      </c>
      <c r="O5050">
        <v>3732703</v>
      </c>
      <c r="P5050">
        <v>45705</v>
      </c>
      <c r="Q5050" t="s">
        <v>38</v>
      </c>
      <c r="T5050" t="s">
        <v>39</v>
      </c>
      <c r="U5050" t="s">
        <v>80</v>
      </c>
      <c r="V5050" t="s">
        <v>41</v>
      </c>
      <c r="W5050">
        <v>14</v>
      </c>
      <c r="X5050">
        <v>999031166</v>
      </c>
      <c r="Y5050" t="s">
        <v>42</v>
      </c>
      <c r="Z5050" t="s">
        <v>9034</v>
      </c>
      <c r="AA5050">
        <v>44</v>
      </c>
      <c r="AC5050" t="s">
        <v>8950</v>
      </c>
      <c r="AD5050">
        <v>17515180</v>
      </c>
    </row>
    <row r="5051" spans="1:30" x14ac:dyDescent="0.25">
      <c r="A5051" t="s">
        <v>88</v>
      </c>
      <c r="B5051" t="str">
        <f t="shared" si="78"/>
        <v>Marília</v>
      </c>
      <c r="C5051">
        <v>201</v>
      </c>
      <c r="D5051" t="s">
        <v>8907</v>
      </c>
      <c r="E5051" t="s">
        <v>32</v>
      </c>
      <c r="F5051">
        <v>336106</v>
      </c>
      <c r="G5051">
        <v>409696</v>
      </c>
      <c r="H5051" t="s">
        <v>33</v>
      </c>
      <c r="I5051" t="s">
        <v>9035</v>
      </c>
      <c r="J5051" t="s">
        <v>9036</v>
      </c>
      <c r="L5051">
        <v>3529005</v>
      </c>
      <c r="M5051" t="s">
        <v>8910</v>
      </c>
      <c r="N5051" t="s">
        <v>37</v>
      </c>
      <c r="O5051">
        <v>9999999</v>
      </c>
      <c r="P5051">
        <v>41841</v>
      </c>
      <c r="Q5051" t="s">
        <v>38</v>
      </c>
      <c r="T5051" t="s">
        <v>39</v>
      </c>
      <c r="U5051" t="s">
        <v>40</v>
      </c>
      <c r="V5051" t="s">
        <v>41</v>
      </c>
      <c r="W5051">
        <v>14</v>
      </c>
      <c r="X5051">
        <v>34134714</v>
      </c>
      <c r="Y5051" t="s">
        <v>42</v>
      </c>
      <c r="Z5051" t="s">
        <v>9016</v>
      </c>
      <c r="AA5051">
        <v>1475</v>
      </c>
      <c r="AC5051" t="s">
        <v>8962</v>
      </c>
      <c r="AD5051">
        <v>17502000</v>
      </c>
    </row>
    <row r="5052" spans="1:30" x14ac:dyDescent="0.25">
      <c r="A5052" t="s">
        <v>88</v>
      </c>
      <c r="B5052" t="str">
        <f t="shared" si="78"/>
        <v>Marília</v>
      </c>
      <c r="C5052">
        <v>201</v>
      </c>
      <c r="D5052" t="s">
        <v>8907</v>
      </c>
      <c r="E5052" t="s">
        <v>32</v>
      </c>
      <c r="F5052">
        <v>336106</v>
      </c>
      <c r="G5052">
        <v>821274</v>
      </c>
      <c r="H5052" t="s">
        <v>33</v>
      </c>
      <c r="I5052" t="s">
        <v>9037</v>
      </c>
      <c r="J5052" t="s">
        <v>9038</v>
      </c>
      <c r="L5052">
        <v>3529005</v>
      </c>
      <c r="M5052" t="s">
        <v>8910</v>
      </c>
      <c r="N5052" t="s">
        <v>37</v>
      </c>
      <c r="O5052">
        <v>9785035</v>
      </c>
      <c r="P5052">
        <v>44090</v>
      </c>
      <c r="Q5052" t="s">
        <v>38</v>
      </c>
      <c r="T5052" t="s">
        <v>39</v>
      </c>
      <c r="U5052" t="s">
        <v>80</v>
      </c>
      <c r="V5052" t="s">
        <v>41</v>
      </c>
      <c r="W5052">
        <v>14</v>
      </c>
      <c r="X5052">
        <v>34138263</v>
      </c>
      <c r="Y5052" t="s">
        <v>42</v>
      </c>
      <c r="Z5052" t="s">
        <v>8949</v>
      </c>
      <c r="AA5052">
        <v>162</v>
      </c>
      <c r="AC5052" t="s">
        <v>8950</v>
      </c>
      <c r="AD5052">
        <v>17515200</v>
      </c>
    </row>
    <row r="5053" spans="1:30" x14ac:dyDescent="0.25">
      <c r="A5053" t="s">
        <v>88</v>
      </c>
      <c r="B5053" t="str">
        <f t="shared" si="78"/>
        <v>Marília</v>
      </c>
      <c r="C5053">
        <v>201</v>
      </c>
      <c r="D5053" t="s">
        <v>8907</v>
      </c>
      <c r="E5053" t="s">
        <v>32</v>
      </c>
      <c r="F5053">
        <v>336106</v>
      </c>
      <c r="G5053">
        <v>469246</v>
      </c>
      <c r="H5053" t="s">
        <v>33</v>
      </c>
      <c r="I5053" t="s">
        <v>9039</v>
      </c>
      <c r="J5053" t="s">
        <v>9040</v>
      </c>
      <c r="L5053">
        <v>3529005</v>
      </c>
      <c r="M5053" t="s">
        <v>8910</v>
      </c>
      <c r="N5053" t="s">
        <v>37</v>
      </c>
      <c r="O5053">
        <v>7806027</v>
      </c>
      <c r="P5053">
        <v>42520</v>
      </c>
      <c r="Q5053" t="s">
        <v>38</v>
      </c>
      <c r="T5053" t="s">
        <v>39</v>
      </c>
      <c r="U5053" t="s">
        <v>40</v>
      </c>
      <c r="V5053" t="s">
        <v>41</v>
      </c>
      <c r="W5053">
        <v>14</v>
      </c>
      <c r="X5053">
        <v>34331715</v>
      </c>
      <c r="Y5053" t="s">
        <v>42</v>
      </c>
      <c r="Z5053" t="s">
        <v>9031</v>
      </c>
      <c r="AA5053">
        <v>246</v>
      </c>
      <c r="AC5053" t="s">
        <v>8912</v>
      </c>
      <c r="AD5053">
        <v>17515240</v>
      </c>
    </row>
    <row r="5054" spans="1:30" x14ac:dyDescent="0.25">
      <c r="A5054" t="s">
        <v>88</v>
      </c>
      <c r="B5054" t="str">
        <f t="shared" si="78"/>
        <v>Marília</v>
      </c>
      <c r="C5054">
        <v>201</v>
      </c>
      <c r="D5054" t="s">
        <v>8907</v>
      </c>
      <c r="E5054" t="s">
        <v>32</v>
      </c>
      <c r="F5054">
        <v>336106</v>
      </c>
      <c r="G5054">
        <v>603469</v>
      </c>
      <c r="H5054" t="s">
        <v>33</v>
      </c>
      <c r="I5054" t="s">
        <v>9041</v>
      </c>
      <c r="J5054" t="s">
        <v>9042</v>
      </c>
      <c r="L5054">
        <v>3529005</v>
      </c>
      <c r="M5054" t="s">
        <v>8910</v>
      </c>
      <c r="N5054" t="s">
        <v>37</v>
      </c>
      <c r="O5054">
        <v>9999999</v>
      </c>
      <c r="P5054">
        <v>43689</v>
      </c>
      <c r="Q5054" t="s">
        <v>38</v>
      </c>
      <c r="T5054" t="s">
        <v>39</v>
      </c>
      <c r="U5054" t="s">
        <v>80</v>
      </c>
      <c r="V5054" t="s">
        <v>41</v>
      </c>
      <c r="W5054">
        <v>14</v>
      </c>
      <c r="X5054">
        <v>996009737</v>
      </c>
      <c r="Y5054" t="s">
        <v>42</v>
      </c>
      <c r="Z5054" t="s">
        <v>8996</v>
      </c>
      <c r="AA5054">
        <v>363</v>
      </c>
      <c r="AC5054" t="s">
        <v>8997</v>
      </c>
      <c r="AD5054">
        <v>17516010</v>
      </c>
    </row>
    <row r="5055" spans="1:30" x14ac:dyDescent="0.25">
      <c r="A5055" t="s">
        <v>88</v>
      </c>
      <c r="B5055" t="str">
        <f t="shared" si="78"/>
        <v>Marília</v>
      </c>
      <c r="C5055">
        <v>201</v>
      </c>
      <c r="D5055" t="s">
        <v>8907</v>
      </c>
      <c r="E5055" t="s">
        <v>32</v>
      </c>
      <c r="F5055">
        <v>336106</v>
      </c>
      <c r="G5055">
        <v>424550</v>
      </c>
      <c r="H5055" t="s">
        <v>33</v>
      </c>
      <c r="I5055" t="s">
        <v>9043</v>
      </c>
      <c r="J5055" t="s">
        <v>9044</v>
      </c>
      <c r="L5055">
        <v>3529005</v>
      </c>
      <c r="M5055" t="s">
        <v>8910</v>
      </c>
      <c r="N5055" t="s">
        <v>37</v>
      </c>
      <c r="O5055">
        <v>7733178</v>
      </c>
      <c r="P5055">
        <v>42221</v>
      </c>
      <c r="Q5055" t="s">
        <v>38</v>
      </c>
      <c r="T5055" t="s">
        <v>39</v>
      </c>
      <c r="U5055" t="s">
        <v>40</v>
      </c>
      <c r="V5055" t="s">
        <v>41</v>
      </c>
      <c r="W5055">
        <v>14</v>
      </c>
      <c r="X5055">
        <v>34337203</v>
      </c>
      <c r="Y5055" t="s">
        <v>42</v>
      </c>
      <c r="Z5055" t="s">
        <v>8985</v>
      </c>
      <c r="AA5055">
        <v>390</v>
      </c>
      <c r="AC5055" t="s">
        <v>8912</v>
      </c>
      <c r="AD5055">
        <v>17515230</v>
      </c>
    </row>
    <row r="5056" spans="1:30" x14ac:dyDescent="0.25">
      <c r="A5056" t="s">
        <v>88</v>
      </c>
      <c r="B5056" t="str">
        <f t="shared" si="78"/>
        <v>Marília</v>
      </c>
      <c r="C5056">
        <v>201</v>
      </c>
      <c r="D5056" t="s">
        <v>8907</v>
      </c>
      <c r="E5056" t="s">
        <v>32</v>
      </c>
      <c r="F5056">
        <v>336106</v>
      </c>
      <c r="G5056">
        <v>1204073</v>
      </c>
      <c r="H5056" t="s">
        <v>33</v>
      </c>
      <c r="I5056" t="s">
        <v>9045</v>
      </c>
      <c r="J5056" t="s">
        <v>9046</v>
      </c>
      <c r="L5056">
        <v>3529005</v>
      </c>
      <c r="M5056" t="s">
        <v>8910</v>
      </c>
      <c r="N5056" t="s">
        <v>37</v>
      </c>
      <c r="O5056">
        <v>9999999</v>
      </c>
      <c r="P5056">
        <v>44098</v>
      </c>
      <c r="Q5056" t="s">
        <v>38</v>
      </c>
      <c r="T5056" t="s">
        <v>39</v>
      </c>
      <c r="U5056" t="s">
        <v>80</v>
      </c>
      <c r="V5056" t="s">
        <v>41</v>
      </c>
      <c r="W5056">
        <v>14</v>
      </c>
      <c r="X5056">
        <v>33162336</v>
      </c>
      <c r="Y5056" t="s">
        <v>42</v>
      </c>
      <c r="Z5056" t="s">
        <v>9047</v>
      </c>
      <c r="AA5056">
        <v>153</v>
      </c>
      <c r="AC5056" t="s">
        <v>8912</v>
      </c>
      <c r="AD5056">
        <v>17516290</v>
      </c>
    </row>
    <row r="5057" spans="1:30" x14ac:dyDescent="0.25">
      <c r="A5057" t="s">
        <v>88</v>
      </c>
      <c r="B5057" t="str">
        <f t="shared" si="78"/>
        <v>Marília</v>
      </c>
      <c r="C5057">
        <v>201</v>
      </c>
      <c r="D5057" t="s">
        <v>8907</v>
      </c>
      <c r="E5057" t="s">
        <v>32</v>
      </c>
      <c r="F5057">
        <v>336106</v>
      </c>
      <c r="G5057">
        <v>1126</v>
      </c>
      <c r="H5057" t="s">
        <v>33</v>
      </c>
      <c r="I5057" t="s">
        <v>9048</v>
      </c>
      <c r="J5057" t="s">
        <v>9049</v>
      </c>
      <c r="L5057">
        <v>3529005</v>
      </c>
      <c r="M5057" t="s">
        <v>8910</v>
      </c>
      <c r="N5057" t="s">
        <v>37</v>
      </c>
      <c r="O5057">
        <v>7503997</v>
      </c>
      <c r="P5057">
        <v>34589</v>
      </c>
      <c r="Q5057" t="s">
        <v>38</v>
      </c>
      <c r="T5057" t="s">
        <v>39</v>
      </c>
      <c r="U5057" t="s">
        <v>80</v>
      </c>
      <c r="V5057" t="s">
        <v>41</v>
      </c>
      <c r="W5057">
        <v>14</v>
      </c>
      <c r="X5057">
        <v>34222434</v>
      </c>
      <c r="Y5057" t="s">
        <v>42</v>
      </c>
      <c r="Z5057" t="s">
        <v>9019</v>
      </c>
      <c r="AA5057">
        <v>503</v>
      </c>
      <c r="AC5057" t="s">
        <v>109</v>
      </c>
      <c r="AD5057">
        <v>17500030</v>
      </c>
    </row>
    <row r="5058" spans="1:30" x14ac:dyDescent="0.25">
      <c r="A5058" t="s">
        <v>88</v>
      </c>
      <c r="B5058" t="str">
        <f t="shared" si="78"/>
        <v>Marília</v>
      </c>
      <c r="C5058">
        <v>201</v>
      </c>
      <c r="D5058" t="s">
        <v>8907</v>
      </c>
      <c r="E5058" t="s">
        <v>32</v>
      </c>
      <c r="F5058">
        <v>336106</v>
      </c>
      <c r="G5058">
        <v>38960</v>
      </c>
      <c r="H5058" t="s">
        <v>33</v>
      </c>
      <c r="I5058" t="s">
        <v>9050</v>
      </c>
      <c r="J5058" t="s">
        <v>9051</v>
      </c>
      <c r="L5058">
        <v>3529005</v>
      </c>
      <c r="M5058" t="s">
        <v>8910</v>
      </c>
      <c r="N5058" t="s">
        <v>37</v>
      </c>
      <c r="O5058">
        <v>6366058</v>
      </c>
      <c r="P5058">
        <v>37610</v>
      </c>
      <c r="Q5058" t="s">
        <v>38</v>
      </c>
      <c r="T5058" t="s">
        <v>39</v>
      </c>
      <c r="U5058" t="s">
        <v>80</v>
      </c>
      <c r="V5058" t="s">
        <v>41</v>
      </c>
      <c r="W5058">
        <v>14</v>
      </c>
      <c r="X5058">
        <v>33169732</v>
      </c>
      <c r="Y5058" t="s">
        <v>42</v>
      </c>
      <c r="Z5058" t="s">
        <v>9052</v>
      </c>
      <c r="AA5058">
        <v>743</v>
      </c>
      <c r="AC5058" t="s">
        <v>9053</v>
      </c>
      <c r="AD5058">
        <v>17514000</v>
      </c>
    </row>
    <row r="5059" spans="1:30" x14ac:dyDescent="0.25">
      <c r="A5059" t="s">
        <v>88</v>
      </c>
      <c r="B5059" t="str">
        <f t="shared" si="78"/>
        <v>Marília</v>
      </c>
      <c r="C5059">
        <v>201</v>
      </c>
      <c r="D5059" t="s">
        <v>8907</v>
      </c>
      <c r="E5059" t="s">
        <v>32</v>
      </c>
      <c r="F5059">
        <v>336106</v>
      </c>
      <c r="G5059">
        <v>1163</v>
      </c>
      <c r="H5059" t="s">
        <v>33</v>
      </c>
      <c r="I5059" t="s">
        <v>9054</v>
      </c>
      <c r="J5059" t="s">
        <v>9055</v>
      </c>
      <c r="L5059">
        <v>3529005</v>
      </c>
      <c r="M5059" t="s">
        <v>8910</v>
      </c>
      <c r="N5059" t="s">
        <v>37</v>
      </c>
      <c r="O5059">
        <v>5143373</v>
      </c>
      <c r="P5059">
        <v>33560</v>
      </c>
      <c r="Q5059" t="s">
        <v>38</v>
      </c>
      <c r="T5059" t="s">
        <v>39</v>
      </c>
      <c r="U5059" t="s">
        <v>80</v>
      </c>
      <c r="V5059" t="s">
        <v>41</v>
      </c>
      <c r="W5059">
        <v>14</v>
      </c>
      <c r="X5059">
        <v>34338894</v>
      </c>
      <c r="Y5059" t="s">
        <v>42</v>
      </c>
      <c r="Z5059" t="s">
        <v>6836</v>
      </c>
      <c r="AA5059">
        <v>745</v>
      </c>
      <c r="AC5059" t="s">
        <v>8950</v>
      </c>
      <c r="AD5059">
        <v>17515160</v>
      </c>
    </row>
    <row r="5060" spans="1:30" x14ac:dyDescent="0.25">
      <c r="A5060" t="s">
        <v>88</v>
      </c>
      <c r="B5060" t="str">
        <f t="shared" ref="B5060:B5123" si="79">M5060</f>
        <v>Marília</v>
      </c>
      <c r="C5060">
        <v>201</v>
      </c>
      <c r="D5060" t="s">
        <v>8907</v>
      </c>
      <c r="E5060" t="s">
        <v>32</v>
      </c>
      <c r="F5060">
        <v>336106</v>
      </c>
      <c r="G5060">
        <v>1393</v>
      </c>
      <c r="H5060" t="s">
        <v>33</v>
      </c>
      <c r="I5060" t="s">
        <v>9056</v>
      </c>
      <c r="J5060" t="s">
        <v>9057</v>
      </c>
      <c r="L5060">
        <v>3529005</v>
      </c>
      <c r="M5060" t="s">
        <v>8910</v>
      </c>
      <c r="N5060" t="s">
        <v>37</v>
      </c>
      <c r="O5060">
        <v>5170931</v>
      </c>
      <c r="P5060">
        <v>34127</v>
      </c>
      <c r="Q5060" t="s">
        <v>38</v>
      </c>
      <c r="T5060" t="s">
        <v>39</v>
      </c>
      <c r="U5060" t="s">
        <v>80</v>
      </c>
      <c r="V5060" t="s">
        <v>41</v>
      </c>
      <c r="W5060">
        <v>14</v>
      </c>
      <c r="X5060">
        <v>34135563</v>
      </c>
      <c r="Y5060" t="s">
        <v>42</v>
      </c>
      <c r="Z5060" t="s">
        <v>9052</v>
      </c>
      <c r="AA5060">
        <v>743</v>
      </c>
      <c r="AC5060" t="s">
        <v>9053</v>
      </c>
      <c r="AD5060">
        <v>17514000</v>
      </c>
    </row>
    <row r="5061" spans="1:30" x14ac:dyDescent="0.25">
      <c r="A5061" t="s">
        <v>88</v>
      </c>
      <c r="B5061" t="str">
        <f t="shared" si="79"/>
        <v>Marília</v>
      </c>
      <c r="C5061">
        <v>201</v>
      </c>
      <c r="D5061" t="s">
        <v>8907</v>
      </c>
      <c r="E5061" t="s">
        <v>32</v>
      </c>
      <c r="F5061">
        <v>336106</v>
      </c>
      <c r="G5061">
        <v>1207</v>
      </c>
      <c r="H5061" t="s">
        <v>33</v>
      </c>
      <c r="I5061" t="s">
        <v>9058</v>
      </c>
      <c r="J5061" t="s">
        <v>9059</v>
      </c>
      <c r="L5061">
        <v>3529005</v>
      </c>
      <c r="M5061" t="s">
        <v>8910</v>
      </c>
      <c r="N5061" t="s">
        <v>37</v>
      </c>
      <c r="O5061">
        <v>9999999</v>
      </c>
      <c r="P5061">
        <v>33480</v>
      </c>
      <c r="Q5061" t="s">
        <v>38</v>
      </c>
      <c r="T5061" t="s">
        <v>39</v>
      </c>
      <c r="U5061" t="s">
        <v>80</v>
      </c>
      <c r="V5061" t="s">
        <v>41</v>
      </c>
      <c r="W5061">
        <v>14</v>
      </c>
      <c r="X5061">
        <v>34131166</v>
      </c>
      <c r="Y5061" t="s">
        <v>42</v>
      </c>
      <c r="Z5061" t="s">
        <v>9034</v>
      </c>
      <c r="AA5061">
        <v>44</v>
      </c>
      <c r="AC5061" t="s">
        <v>8950</v>
      </c>
      <c r="AD5061">
        <v>17515180</v>
      </c>
    </row>
    <row r="5062" spans="1:30" x14ac:dyDescent="0.25">
      <c r="A5062" t="s">
        <v>88</v>
      </c>
      <c r="B5062" t="str">
        <f t="shared" si="79"/>
        <v>Marília</v>
      </c>
      <c r="C5062">
        <v>201</v>
      </c>
      <c r="D5062" t="s">
        <v>8907</v>
      </c>
      <c r="E5062" t="s">
        <v>32</v>
      </c>
      <c r="F5062">
        <v>336106</v>
      </c>
      <c r="G5062">
        <v>1298</v>
      </c>
      <c r="H5062" t="s">
        <v>33</v>
      </c>
      <c r="I5062" t="s">
        <v>9060</v>
      </c>
      <c r="J5062" t="s">
        <v>9061</v>
      </c>
      <c r="L5062">
        <v>3529005</v>
      </c>
      <c r="M5062" t="s">
        <v>8910</v>
      </c>
      <c r="N5062" t="s">
        <v>37</v>
      </c>
      <c r="O5062">
        <v>7105533</v>
      </c>
      <c r="P5062">
        <v>33480</v>
      </c>
      <c r="Q5062" t="s">
        <v>38</v>
      </c>
      <c r="T5062" t="s">
        <v>39</v>
      </c>
      <c r="U5062" t="s">
        <v>80</v>
      </c>
      <c r="V5062" t="s">
        <v>41</v>
      </c>
      <c r="W5062">
        <v>14</v>
      </c>
      <c r="X5062">
        <v>34223859</v>
      </c>
      <c r="Y5062" t="s">
        <v>42</v>
      </c>
      <c r="Z5062" t="s">
        <v>9062</v>
      </c>
      <c r="AA5062">
        <v>333</v>
      </c>
      <c r="AC5062" t="s">
        <v>8962</v>
      </c>
      <c r="AD5062">
        <v>17504089</v>
      </c>
    </row>
    <row r="5063" spans="1:30" x14ac:dyDescent="0.25">
      <c r="A5063" t="s">
        <v>88</v>
      </c>
      <c r="B5063" t="str">
        <f t="shared" si="79"/>
        <v>Marília</v>
      </c>
      <c r="C5063">
        <v>201</v>
      </c>
      <c r="D5063" t="s">
        <v>8907</v>
      </c>
      <c r="E5063" t="s">
        <v>32</v>
      </c>
      <c r="F5063">
        <v>336106</v>
      </c>
      <c r="G5063">
        <v>1216</v>
      </c>
      <c r="H5063" t="s">
        <v>33</v>
      </c>
      <c r="I5063" t="s">
        <v>9063</v>
      </c>
      <c r="J5063" t="s">
        <v>9064</v>
      </c>
      <c r="L5063">
        <v>3529005</v>
      </c>
      <c r="M5063" t="s">
        <v>8910</v>
      </c>
      <c r="N5063" t="s">
        <v>37</v>
      </c>
      <c r="O5063">
        <v>9999999</v>
      </c>
      <c r="P5063">
        <v>33840</v>
      </c>
      <c r="Q5063" t="s">
        <v>38</v>
      </c>
      <c r="T5063" t="s">
        <v>39</v>
      </c>
      <c r="U5063" t="s">
        <v>80</v>
      </c>
      <c r="V5063" t="s">
        <v>41</v>
      </c>
      <c r="W5063">
        <v>14</v>
      </c>
      <c r="X5063">
        <v>34333962</v>
      </c>
      <c r="Y5063" t="s">
        <v>42</v>
      </c>
      <c r="Z5063" t="s">
        <v>9065</v>
      </c>
      <c r="AA5063">
        <v>87</v>
      </c>
      <c r="AC5063" t="s">
        <v>9066</v>
      </c>
      <c r="AD5063">
        <v>17502560</v>
      </c>
    </row>
    <row r="5064" spans="1:30" x14ac:dyDescent="0.25">
      <c r="A5064" t="s">
        <v>88</v>
      </c>
      <c r="B5064" t="str">
        <f t="shared" si="79"/>
        <v>Marília</v>
      </c>
      <c r="C5064">
        <v>201</v>
      </c>
      <c r="D5064" t="s">
        <v>8907</v>
      </c>
      <c r="E5064" t="s">
        <v>32</v>
      </c>
      <c r="F5064">
        <v>336106</v>
      </c>
      <c r="G5064">
        <v>1471</v>
      </c>
      <c r="H5064" t="s">
        <v>33</v>
      </c>
      <c r="I5064" t="s">
        <v>9067</v>
      </c>
      <c r="J5064" t="s">
        <v>9068</v>
      </c>
      <c r="L5064">
        <v>3529005</v>
      </c>
      <c r="M5064" t="s">
        <v>8910</v>
      </c>
      <c r="N5064" t="s">
        <v>37</v>
      </c>
      <c r="O5064">
        <v>9132252</v>
      </c>
      <c r="P5064">
        <v>36892</v>
      </c>
      <c r="Q5064" t="s">
        <v>38</v>
      </c>
      <c r="T5064" t="s">
        <v>39</v>
      </c>
      <c r="U5064" t="s">
        <v>80</v>
      </c>
      <c r="V5064" t="s">
        <v>41</v>
      </c>
      <c r="W5064">
        <v>14</v>
      </c>
      <c r="X5064">
        <v>34332143</v>
      </c>
      <c r="Y5064" t="s">
        <v>42</v>
      </c>
      <c r="Z5064" t="s">
        <v>9031</v>
      </c>
      <c r="AA5064">
        <v>151</v>
      </c>
      <c r="AC5064" t="s">
        <v>8912</v>
      </c>
      <c r="AD5064">
        <v>17515240</v>
      </c>
    </row>
    <row r="5065" spans="1:30" x14ac:dyDescent="0.25">
      <c r="A5065" t="s">
        <v>88</v>
      </c>
      <c r="B5065" t="str">
        <f t="shared" si="79"/>
        <v>Marília</v>
      </c>
      <c r="C5065">
        <v>201</v>
      </c>
      <c r="D5065" t="s">
        <v>8907</v>
      </c>
      <c r="E5065" t="s">
        <v>32</v>
      </c>
      <c r="F5065">
        <v>336106</v>
      </c>
      <c r="G5065">
        <v>1230</v>
      </c>
      <c r="H5065" t="s">
        <v>33</v>
      </c>
      <c r="I5065" t="s">
        <v>9069</v>
      </c>
      <c r="J5065" t="s">
        <v>9070</v>
      </c>
      <c r="L5065">
        <v>3529005</v>
      </c>
      <c r="M5065" t="s">
        <v>8910</v>
      </c>
      <c r="N5065" t="s">
        <v>37</v>
      </c>
      <c r="O5065">
        <v>5233593</v>
      </c>
      <c r="P5065">
        <v>33480</v>
      </c>
      <c r="Q5065" t="s">
        <v>38</v>
      </c>
      <c r="T5065" t="s">
        <v>39</v>
      </c>
      <c r="U5065" t="s">
        <v>80</v>
      </c>
      <c r="V5065" t="s">
        <v>41</v>
      </c>
      <c r="W5065">
        <v>14</v>
      </c>
      <c r="X5065">
        <v>34223973</v>
      </c>
      <c r="Y5065" t="s">
        <v>42</v>
      </c>
      <c r="Z5065" t="s">
        <v>189</v>
      </c>
      <c r="AA5065">
        <v>1460</v>
      </c>
      <c r="AC5065" t="s">
        <v>8962</v>
      </c>
      <c r="AD5065">
        <v>17502020</v>
      </c>
    </row>
    <row r="5066" spans="1:30" x14ac:dyDescent="0.25">
      <c r="A5066" t="s">
        <v>88</v>
      </c>
      <c r="B5066" t="str">
        <f t="shared" si="79"/>
        <v>Marília</v>
      </c>
      <c r="C5066">
        <v>201</v>
      </c>
      <c r="D5066" t="s">
        <v>8907</v>
      </c>
      <c r="E5066" t="s">
        <v>32</v>
      </c>
      <c r="F5066">
        <v>336106</v>
      </c>
      <c r="G5066">
        <v>1314</v>
      </c>
      <c r="H5066" t="s">
        <v>33</v>
      </c>
      <c r="I5066" t="s">
        <v>9071</v>
      </c>
      <c r="J5066" t="s">
        <v>9072</v>
      </c>
      <c r="L5066">
        <v>3529005</v>
      </c>
      <c r="M5066" t="s">
        <v>8910</v>
      </c>
      <c r="N5066" t="s">
        <v>37</v>
      </c>
      <c r="O5066">
        <v>5571529</v>
      </c>
      <c r="P5066">
        <v>34197</v>
      </c>
      <c r="Q5066" t="s">
        <v>38</v>
      </c>
      <c r="T5066" t="s">
        <v>39</v>
      </c>
      <c r="U5066" t="s">
        <v>80</v>
      </c>
      <c r="V5066" t="s">
        <v>41</v>
      </c>
      <c r="W5066">
        <v>14</v>
      </c>
      <c r="X5066">
        <v>34331715</v>
      </c>
      <c r="Y5066" t="s">
        <v>42</v>
      </c>
      <c r="Z5066" t="s">
        <v>9031</v>
      </c>
      <c r="AA5066">
        <v>246</v>
      </c>
      <c r="AC5066" t="s">
        <v>8912</v>
      </c>
      <c r="AD5066">
        <v>17515240</v>
      </c>
    </row>
    <row r="5067" spans="1:30" x14ac:dyDescent="0.25">
      <c r="A5067" t="s">
        <v>88</v>
      </c>
      <c r="B5067" t="str">
        <f t="shared" si="79"/>
        <v>Marília</v>
      </c>
      <c r="C5067">
        <v>201</v>
      </c>
      <c r="D5067" t="s">
        <v>8907</v>
      </c>
      <c r="E5067" t="s">
        <v>32</v>
      </c>
      <c r="F5067">
        <v>336106</v>
      </c>
      <c r="G5067">
        <v>1466</v>
      </c>
      <c r="H5067" t="s">
        <v>33</v>
      </c>
      <c r="I5067" t="s">
        <v>9073</v>
      </c>
      <c r="J5067" t="s">
        <v>9074</v>
      </c>
      <c r="L5067">
        <v>3529005</v>
      </c>
      <c r="M5067" t="s">
        <v>8910</v>
      </c>
      <c r="N5067" t="s">
        <v>37</v>
      </c>
      <c r="O5067">
        <v>3854825</v>
      </c>
      <c r="P5067">
        <v>36892</v>
      </c>
      <c r="Q5067" t="s">
        <v>38</v>
      </c>
      <c r="T5067" t="s">
        <v>39</v>
      </c>
      <c r="U5067" t="s">
        <v>80</v>
      </c>
      <c r="V5067" t="s">
        <v>41</v>
      </c>
      <c r="W5067">
        <v>14</v>
      </c>
      <c r="X5067">
        <v>34332600</v>
      </c>
      <c r="Y5067" t="s">
        <v>42</v>
      </c>
      <c r="Z5067" t="s">
        <v>9075</v>
      </c>
      <c r="AA5067">
        <v>557</v>
      </c>
      <c r="AC5067" t="s">
        <v>109</v>
      </c>
      <c r="AD5067">
        <v>17500060</v>
      </c>
    </row>
    <row r="5068" spans="1:30" x14ac:dyDescent="0.25">
      <c r="A5068" t="s">
        <v>88</v>
      </c>
      <c r="B5068" t="str">
        <f t="shared" si="79"/>
        <v>Marília</v>
      </c>
      <c r="C5068">
        <v>201</v>
      </c>
      <c r="D5068" t="s">
        <v>8907</v>
      </c>
      <c r="E5068" t="s">
        <v>32</v>
      </c>
      <c r="F5068">
        <v>336106</v>
      </c>
      <c r="G5068">
        <v>1328</v>
      </c>
      <c r="H5068" t="s">
        <v>33</v>
      </c>
      <c r="I5068" t="s">
        <v>9076</v>
      </c>
      <c r="J5068" t="s">
        <v>9077</v>
      </c>
      <c r="L5068">
        <v>3529005</v>
      </c>
      <c r="M5068" t="s">
        <v>8910</v>
      </c>
      <c r="N5068" t="s">
        <v>37</v>
      </c>
      <c r="O5068">
        <v>3738930</v>
      </c>
      <c r="P5068">
        <v>33703</v>
      </c>
      <c r="Q5068" t="s">
        <v>38</v>
      </c>
      <c r="T5068" t="s">
        <v>39</v>
      </c>
      <c r="U5068" t="s">
        <v>80</v>
      </c>
      <c r="V5068" t="s">
        <v>41</v>
      </c>
      <c r="W5068">
        <v>14</v>
      </c>
      <c r="X5068">
        <v>21051466</v>
      </c>
      <c r="Y5068" t="s">
        <v>42</v>
      </c>
      <c r="Z5068" t="s">
        <v>9078</v>
      </c>
      <c r="AA5068">
        <v>430</v>
      </c>
      <c r="AC5068" t="s">
        <v>8962</v>
      </c>
      <c r="AD5068">
        <v>17504072</v>
      </c>
    </row>
    <row r="5069" spans="1:30" x14ac:dyDescent="0.25">
      <c r="A5069" t="s">
        <v>88</v>
      </c>
      <c r="B5069" t="str">
        <f t="shared" si="79"/>
        <v>Marília</v>
      </c>
      <c r="C5069">
        <v>201</v>
      </c>
      <c r="D5069" t="s">
        <v>8907</v>
      </c>
      <c r="E5069" t="s">
        <v>32</v>
      </c>
      <c r="F5069">
        <v>336106</v>
      </c>
      <c r="G5069">
        <v>1409</v>
      </c>
      <c r="H5069" t="s">
        <v>33</v>
      </c>
      <c r="I5069" t="s">
        <v>9079</v>
      </c>
      <c r="J5069" t="s">
        <v>9080</v>
      </c>
      <c r="L5069">
        <v>3529005</v>
      </c>
      <c r="M5069" t="s">
        <v>8910</v>
      </c>
      <c r="N5069" t="s">
        <v>37</v>
      </c>
      <c r="O5069">
        <v>5500605</v>
      </c>
      <c r="P5069">
        <v>35855</v>
      </c>
      <c r="Q5069" t="s">
        <v>38</v>
      </c>
      <c r="T5069" t="s">
        <v>39</v>
      </c>
      <c r="U5069" t="s">
        <v>80</v>
      </c>
      <c r="V5069" t="s">
        <v>41</v>
      </c>
      <c r="W5069">
        <v>14</v>
      </c>
      <c r="X5069">
        <v>33670103</v>
      </c>
      <c r="Y5069" t="s">
        <v>42</v>
      </c>
      <c r="Z5069" t="s">
        <v>9081</v>
      </c>
      <c r="AA5069">
        <v>12</v>
      </c>
      <c r="AC5069" t="s">
        <v>8912</v>
      </c>
      <c r="AD5069">
        <v>17515410</v>
      </c>
    </row>
    <row r="5070" spans="1:30" x14ac:dyDescent="0.25">
      <c r="A5070" t="s">
        <v>88</v>
      </c>
      <c r="B5070" t="str">
        <f t="shared" si="79"/>
        <v>Marília</v>
      </c>
      <c r="C5070">
        <v>201</v>
      </c>
      <c r="D5070" t="s">
        <v>8907</v>
      </c>
      <c r="E5070" t="s">
        <v>32</v>
      </c>
      <c r="F5070">
        <v>336106</v>
      </c>
      <c r="G5070">
        <v>1435</v>
      </c>
      <c r="H5070" t="s">
        <v>33</v>
      </c>
      <c r="I5070" t="s">
        <v>9082</v>
      </c>
      <c r="J5070" t="s">
        <v>9083</v>
      </c>
      <c r="L5070">
        <v>3529005</v>
      </c>
      <c r="M5070" t="s">
        <v>8910</v>
      </c>
      <c r="N5070" t="s">
        <v>37</v>
      </c>
      <c r="O5070">
        <v>9999999</v>
      </c>
      <c r="P5070">
        <v>36526</v>
      </c>
      <c r="Q5070" t="s">
        <v>38</v>
      </c>
      <c r="T5070" t="s">
        <v>39</v>
      </c>
      <c r="U5070" t="s">
        <v>80</v>
      </c>
      <c r="V5070" t="s">
        <v>41</v>
      </c>
      <c r="W5070">
        <v>14</v>
      </c>
      <c r="X5070">
        <v>998181260</v>
      </c>
      <c r="Y5070" t="s">
        <v>42</v>
      </c>
      <c r="Z5070" t="s">
        <v>9084</v>
      </c>
      <c r="AA5070">
        <v>330</v>
      </c>
      <c r="AC5070" t="s">
        <v>9085</v>
      </c>
      <c r="AD5070">
        <v>17516670</v>
      </c>
    </row>
    <row r="5071" spans="1:30" x14ac:dyDescent="0.25">
      <c r="A5071" t="s">
        <v>88</v>
      </c>
      <c r="B5071" t="str">
        <f t="shared" si="79"/>
        <v>Marília</v>
      </c>
      <c r="C5071">
        <v>201</v>
      </c>
      <c r="D5071" t="s">
        <v>8907</v>
      </c>
      <c r="E5071" t="s">
        <v>32</v>
      </c>
      <c r="F5071">
        <v>336106</v>
      </c>
      <c r="G5071">
        <v>98028</v>
      </c>
      <c r="H5071" t="s">
        <v>33</v>
      </c>
      <c r="I5071" t="s">
        <v>9086</v>
      </c>
      <c r="J5071" t="s">
        <v>9087</v>
      </c>
      <c r="L5071">
        <v>3529005</v>
      </c>
      <c r="M5071" t="s">
        <v>8910</v>
      </c>
      <c r="N5071" t="s">
        <v>37</v>
      </c>
      <c r="O5071">
        <v>5846943</v>
      </c>
      <c r="P5071">
        <v>34862</v>
      </c>
      <c r="Q5071" t="s">
        <v>38</v>
      </c>
      <c r="T5071" t="s">
        <v>39</v>
      </c>
      <c r="U5071" t="s">
        <v>40</v>
      </c>
      <c r="V5071" t="s">
        <v>41</v>
      </c>
      <c r="W5071">
        <v>14</v>
      </c>
      <c r="X5071">
        <v>34221668</v>
      </c>
      <c r="Y5071" t="s">
        <v>42</v>
      </c>
      <c r="Z5071" t="s">
        <v>9088</v>
      </c>
      <c r="AA5071">
        <v>41</v>
      </c>
      <c r="AC5071" t="s">
        <v>8422</v>
      </c>
      <c r="AD5071">
        <v>17501480</v>
      </c>
    </row>
    <row r="5072" spans="1:30" x14ac:dyDescent="0.25">
      <c r="A5072" t="s">
        <v>88</v>
      </c>
      <c r="B5072" t="str">
        <f t="shared" si="79"/>
        <v>Marília</v>
      </c>
      <c r="C5072">
        <v>201</v>
      </c>
      <c r="D5072" t="s">
        <v>8907</v>
      </c>
      <c r="E5072" t="s">
        <v>32</v>
      </c>
      <c r="F5072">
        <v>336106</v>
      </c>
      <c r="G5072">
        <v>280716</v>
      </c>
      <c r="H5072" t="s">
        <v>33</v>
      </c>
      <c r="I5072" t="s">
        <v>9089</v>
      </c>
      <c r="J5072" t="s">
        <v>9090</v>
      </c>
      <c r="L5072">
        <v>3529005</v>
      </c>
      <c r="M5072" t="s">
        <v>8910</v>
      </c>
      <c r="N5072" t="s">
        <v>37</v>
      </c>
      <c r="O5072">
        <v>9999999</v>
      </c>
      <c r="P5072">
        <v>40591</v>
      </c>
      <c r="Q5072" t="s">
        <v>38</v>
      </c>
      <c r="T5072" t="s">
        <v>39</v>
      </c>
      <c r="U5072" t="s">
        <v>80</v>
      </c>
      <c r="V5072" t="s">
        <v>41</v>
      </c>
      <c r="W5072">
        <v>14</v>
      </c>
      <c r="X5072">
        <v>34138263</v>
      </c>
      <c r="Y5072" t="s">
        <v>42</v>
      </c>
      <c r="Z5072" t="s">
        <v>8949</v>
      </c>
      <c r="AA5072">
        <v>162</v>
      </c>
      <c r="AC5072" t="s">
        <v>8950</v>
      </c>
      <c r="AD5072">
        <v>17515200</v>
      </c>
    </row>
    <row r="5073" spans="1:30" x14ac:dyDescent="0.25">
      <c r="A5073" t="s">
        <v>88</v>
      </c>
      <c r="B5073" t="str">
        <f t="shared" si="79"/>
        <v>Marília</v>
      </c>
      <c r="C5073">
        <v>201</v>
      </c>
      <c r="D5073" t="s">
        <v>8907</v>
      </c>
      <c r="E5073" t="s">
        <v>32</v>
      </c>
      <c r="F5073">
        <v>336106</v>
      </c>
      <c r="G5073">
        <v>1432</v>
      </c>
      <c r="H5073" t="s">
        <v>33</v>
      </c>
      <c r="I5073" t="s">
        <v>9091</v>
      </c>
      <c r="J5073" t="s">
        <v>9092</v>
      </c>
      <c r="L5073">
        <v>3529005</v>
      </c>
      <c r="M5073" t="s">
        <v>8910</v>
      </c>
      <c r="N5073" t="s">
        <v>37</v>
      </c>
      <c r="O5073">
        <v>9999999</v>
      </c>
      <c r="P5073">
        <v>36526</v>
      </c>
      <c r="Q5073" t="s">
        <v>38</v>
      </c>
      <c r="T5073" t="s">
        <v>39</v>
      </c>
      <c r="U5073" t="s">
        <v>80</v>
      </c>
      <c r="V5073" t="s">
        <v>41</v>
      </c>
      <c r="W5073">
        <v>14</v>
      </c>
      <c r="X5073">
        <v>34545239</v>
      </c>
      <c r="Y5073" t="s">
        <v>42</v>
      </c>
      <c r="Z5073" t="s">
        <v>9019</v>
      </c>
      <c r="AA5073">
        <v>257</v>
      </c>
      <c r="AC5073" t="s">
        <v>9021</v>
      </c>
      <c r="AD5073">
        <v>17501000</v>
      </c>
    </row>
    <row r="5074" spans="1:30" x14ac:dyDescent="0.25">
      <c r="A5074" t="s">
        <v>88</v>
      </c>
      <c r="B5074" t="str">
        <f t="shared" si="79"/>
        <v>Marília</v>
      </c>
      <c r="C5074">
        <v>201</v>
      </c>
      <c r="D5074" t="s">
        <v>8907</v>
      </c>
      <c r="E5074" t="s">
        <v>32</v>
      </c>
      <c r="F5074">
        <v>336106</v>
      </c>
      <c r="G5074">
        <v>1080</v>
      </c>
      <c r="H5074" t="s">
        <v>33</v>
      </c>
      <c r="I5074" t="s">
        <v>9093</v>
      </c>
      <c r="J5074" t="s">
        <v>9094</v>
      </c>
      <c r="L5074">
        <v>3529005</v>
      </c>
      <c r="M5074" t="s">
        <v>8910</v>
      </c>
      <c r="N5074" t="s">
        <v>37</v>
      </c>
      <c r="O5074">
        <v>9999999</v>
      </c>
      <c r="P5074">
        <v>33840</v>
      </c>
      <c r="Q5074" t="s">
        <v>38</v>
      </c>
      <c r="T5074" t="s">
        <v>39</v>
      </c>
      <c r="U5074" t="s">
        <v>80</v>
      </c>
      <c r="V5074" t="s">
        <v>41</v>
      </c>
      <c r="W5074">
        <v>14</v>
      </c>
      <c r="X5074">
        <v>34333962</v>
      </c>
      <c r="Y5074" t="s">
        <v>42</v>
      </c>
      <c r="Z5074" t="s">
        <v>9065</v>
      </c>
      <c r="AA5074">
        <v>87</v>
      </c>
      <c r="AC5074" t="s">
        <v>9066</v>
      </c>
      <c r="AD5074">
        <v>17502560</v>
      </c>
    </row>
    <row r="5075" spans="1:30" x14ac:dyDescent="0.25">
      <c r="A5075" t="s">
        <v>88</v>
      </c>
      <c r="B5075" t="str">
        <f t="shared" si="79"/>
        <v>Marília</v>
      </c>
      <c r="C5075">
        <v>201</v>
      </c>
      <c r="D5075" t="s">
        <v>8907</v>
      </c>
      <c r="E5075" t="s">
        <v>32</v>
      </c>
      <c r="F5075">
        <v>336106</v>
      </c>
      <c r="G5075">
        <v>1116</v>
      </c>
      <c r="H5075" t="s">
        <v>33</v>
      </c>
      <c r="I5075" t="s">
        <v>9095</v>
      </c>
      <c r="J5075" t="s">
        <v>9096</v>
      </c>
      <c r="L5075">
        <v>3529005</v>
      </c>
      <c r="M5075" t="s">
        <v>8910</v>
      </c>
      <c r="N5075" t="s">
        <v>37</v>
      </c>
      <c r="O5075">
        <v>6044417</v>
      </c>
      <c r="P5075">
        <v>34808</v>
      </c>
      <c r="Q5075" t="s">
        <v>38</v>
      </c>
      <c r="T5075" t="s">
        <v>39</v>
      </c>
      <c r="U5075" t="s">
        <v>80</v>
      </c>
      <c r="V5075" t="s">
        <v>41</v>
      </c>
      <c r="W5075">
        <v>14</v>
      </c>
      <c r="X5075">
        <v>34175299</v>
      </c>
      <c r="Y5075" t="s">
        <v>42</v>
      </c>
      <c r="Z5075" t="s">
        <v>9097</v>
      </c>
      <c r="AA5075">
        <v>33</v>
      </c>
      <c r="AC5075" t="s">
        <v>8923</v>
      </c>
      <c r="AD5075">
        <v>17515010</v>
      </c>
    </row>
    <row r="5076" spans="1:30" x14ac:dyDescent="0.25">
      <c r="A5076" t="s">
        <v>88</v>
      </c>
      <c r="B5076" t="str">
        <f t="shared" si="79"/>
        <v>Marília</v>
      </c>
      <c r="C5076">
        <v>201</v>
      </c>
      <c r="D5076" t="s">
        <v>8907</v>
      </c>
      <c r="E5076" t="s">
        <v>32</v>
      </c>
      <c r="F5076">
        <v>336106</v>
      </c>
      <c r="G5076">
        <v>1161</v>
      </c>
      <c r="H5076" t="s">
        <v>33</v>
      </c>
      <c r="I5076" t="s">
        <v>9098</v>
      </c>
      <c r="J5076" t="s">
        <v>9099</v>
      </c>
      <c r="L5076">
        <v>3529005</v>
      </c>
      <c r="M5076" t="s">
        <v>8910</v>
      </c>
      <c r="N5076" t="s">
        <v>37</v>
      </c>
      <c r="O5076">
        <v>3739384</v>
      </c>
      <c r="P5076">
        <v>33480</v>
      </c>
      <c r="Q5076" t="s">
        <v>38</v>
      </c>
      <c r="T5076" t="s">
        <v>39</v>
      </c>
      <c r="U5076" t="s">
        <v>80</v>
      </c>
      <c r="V5076" t="s">
        <v>41</v>
      </c>
      <c r="W5076">
        <v>14</v>
      </c>
      <c r="X5076">
        <v>34333801</v>
      </c>
      <c r="Y5076" t="s">
        <v>42</v>
      </c>
      <c r="Z5076" t="s">
        <v>8922</v>
      </c>
      <c r="AA5076">
        <v>1261</v>
      </c>
      <c r="AC5076" t="s">
        <v>8923</v>
      </c>
      <c r="AD5076">
        <v>17515000</v>
      </c>
    </row>
    <row r="5077" spans="1:30" x14ac:dyDescent="0.25">
      <c r="A5077" t="s">
        <v>88</v>
      </c>
      <c r="B5077" t="str">
        <f t="shared" si="79"/>
        <v>Marília</v>
      </c>
      <c r="C5077">
        <v>201</v>
      </c>
      <c r="D5077" t="s">
        <v>8907</v>
      </c>
      <c r="E5077" t="s">
        <v>32</v>
      </c>
      <c r="F5077">
        <v>336106</v>
      </c>
      <c r="G5077">
        <v>1168</v>
      </c>
      <c r="H5077" t="s">
        <v>33</v>
      </c>
      <c r="I5077" t="s">
        <v>9100</v>
      </c>
      <c r="J5077" t="s">
        <v>9101</v>
      </c>
      <c r="L5077">
        <v>3529005</v>
      </c>
      <c r="M5077" t="s">
        <v>8910</v>
      </c>
      <c r="N5077" t="s">
        <v>37</v>
      </c>
      <c r="O5077">
        <v>9999999</v>
      </c>
      <c r="P5077">
        <v>33480</v>
      </c>
      <c r="Q5077" t="s">
        <v>38</v>
      </c>
      <c r="T5077" t="s">
        <v>39</v>
      </c>
      <c r="U5077" t="s">
        <v>80</v>
      </c>
      <c r="V5077" t="s">
        <v>41</v>
      </c>
      <c r="W5077">
        <v>14</v>
      </c>
      <c r="X5077">
        <v>34131166</v>
      </c>
      <c r="Y5077" t="s">
        <v>42</v>
      </c>
      <c r="Z5077" t="s">
        <v>9034</v>
      </c>
      <c r="AA5077">
        <v>44</v>
      </c>
      <c r="AC5077" t="s">
        <v>8950</v>
      </c>
      <c r="AD5077">
        <v>17515180</v>
      </c>
    </row>
    <row r="5078" spans="1:30" x14ac:dyDescent="0.25">
      <c r="A5078" t="s">
        <v>88</v>
      </c>
      <c r="B5078" t="str">
        <f t="shared" si="79"/>
        <v>Marília</v>
      </c>
      <c r="C5078">
        <v>201</v>
      </c>
      <c r="D5078" t="s">
        <v>8907</v>
      </c>
      <c r="E5078" t="s">
        <v>32</v>
      </c>
      <c r="F5078">
        <v>336106</v>
      </c>
      <c r="G5078">
        <v>1426</v>
      </c>
      <c r="H5078" t="s">
        <v>33</v>
      </c>
      <c r="I5078" t="s">
        <v>9102</v>
      </c>
      <c r="J5078" t="s">
        <v>9103</v>
      </c>
      <c r="L5078">
        <v>3529005</v>
      </c>
      <c r="M5078" t="s">
        <v>8910</v>
      </c>
      <c r="N5078" t="s">
        <v>37</v>
      </c>
      <c r="O5078">
        <v>6285449</v>
      </c>
      <c r="P5078">
        <v>36220</v>
      </c>
      <c r="Q5078" t="s">
        <v>38</v>
      </c>
      <c r="T5078" t="s">
        <v>39</v>
      </c>
      <c r="U5078" t="s">
        <v>80</v>
      </c>
      <c r="V5078" t="s">
        <v>41</v>
      </c>
      <c r="W5078">
        <v>14</v>
      </c>
      <c r="X5078">
        <v>34544923</v>
      </c>
      <c r="Y5078" t="s">
        <v>42</v>
      </c>
      <c r="Z5078" t="s">
        <v>9016</v>
      </c>
      <c r="AA5078">
        <v>1132</v>
      </c>
      <c r="AB5078" t="s">
        <v>9104</v>
      </c>
      <c r="AC5078" t="s">
        <v>8962</v>
      </c>
      <c r="AD5078">
        <v>17502000</v>
      </c>
    </row>
    <row r="5079" spans="1:30" x14ac:dyDescent="0.25">
      <c r="A5079" t="s">
        <v>132</v>
      </c>
      <c r="B5079" t="str">
        <f t="shared" si="79"/>
        <v>Marília</v>
      </c>
      <c r="C5079">
        <v>201</v>
      </c>
      <c r="D5079" t="s">
        <v>8907</v>
      </c>
      <c r="E5079" t="s">
        <v>32</v>
      </c>
      <c r="F5079">
        <v>336106</v>
      </c>
      <c r="G5079">
        <v>1286</v>
      </c>
      <c r="H5079" t="s">
        <v>33</v>
      </c>
      <c r="I5079" t="s">
        <v>9105</v>
      </c>
      <c r="J5079" t="s">
        <v>9106</v>
      </c>
      <c r="L5079">
        <v>3529005</v>
      </c>
      <c r="M5079" t="s">
        <v>8910</v>
      </c>
      <c r="N5079" t="s">
        <v>37</v>
      </c>
      <c r="O5079">
        <v>9999999</v>
      </c>
      <c r="P5079">
        <v>33480</v>
      </c>
      <c r="Q5079" t="s">
        <v>38</v>
      </c>
      <c r="T5079" t="s">
        <v>39</v>
      </c>
      <c r="U5079" t="s">
        <v>80</v>
      </c>
      <c r="V5079" t="s">
        <v>41</v>
      </c>
      <c r="W5079">
        <v>14</v>
      </c>
      <c r="X5079">
        <v>33111515</v>
      </c>
      <c r="Y5079" t="s">
        <v>42</v>
      </c>
      <c r="Z5079" t="s">
        <v>9107</v>
      </c>
      <c r="AA5079">
        <v>593</v>
      </c>
      <c r="AC5079" t="s">
        <v>9108</v>
      </c>
      <c r="AD5079">
        <v>17509001</v>
      </c>
    </row>
    <row r="5080" spans="1:30" x14ac:dyDescent="0.25">
      <c r="A5080" t="s">
        <v>132</v>
      </c>
      <c r="B5080" t="str">
        <f t="shared" si="79"/>
        <v>Marília</v>
      </c>
      <c r="C5080">
        <v>201</v>
      </c>
      <c r="D5080" t="s">
        <v>8907</v>
      </c>
      <c r="E5080" t="s">
        <v>32</v>
      </c>
      <c r="F5080">
        <v>336106</v>
      </c>
      <c r="G5080">
        <v>1298</v>
      </c>
      <c r="H5080" t="s">
        <v>33</v>
      </c>
      <c r="I5080" t="s">
        <v>9060</v>
      </c>
      <c r="J5080" t="s">
        <v>9061</v>
      </c>
      <c r="L5080">
        <v>3529005</v>
      </c>
      <c r="M5080" t="s">
        <v>8910</v>
      </c>
      <c r="N5080" t="s">
        <v>37</v>
      </c>
      <c r="O5080">
        <v>7105533</v>
      </c>
      <c r="P5080">
        <v>33480</v>
      </c>
      <c r="Q5080" t="s">
        <v>38</v>
      </c>
      <c r="T5080" t="s">
        <v>39</v>
      </c>
      <c r="U5080" t="s">
        <v>80</v>
      </c>
      <c r="V5080" t="s">
        <v>41</v>
      </c>
      <c r="W5080">
        <v>14</v>
      </c>
      <c r="X5080">
        <v>34223859</v>
      </c>
      <c r="Y5080" t="s">
        <v>42</v>
      </c>
      <c r="Z5080" t="s">
        <v>9062</v>
      </c>
      <c r="AA5080">
        <v>333</v>
      </c>
      <c r="AC5080" t="s">
        <v>8962</v>
      </c>
      <c r="AD5080">
        <v>17504089</v>
      </c>
    </row>
    <row r="5081" spans="1:30" x14ac:dyDescent="0.25">
      <c r="A5081" t="s">
        <v>132</v>
      </c>
      <c r="B5081" t="str">
        <f t="shared" si="79"/>
        <v>Marília</v>
      </c>
      <c r="C5081">
        <v>201</v>
      </c>
      <c r="D5081" t="s">
        <v>8907</v>
      </c>
      <c r="E5081" t="s">
        <v>32</v>
      </c>
      <c r="F5081">
        <v>336106</v>
      </c>
      <c r="G5081">
        <v>1232</v>
      </c>
      <c r="H5081" t="s">
        <v>33</v>
      </c>
      <c r="I5081" t="s">
        <v>9109</v>
      </c>
      <c r="J5081" t="s">
        <v>9110</v>
      </c>
      <c r="L5081">
        <v>3529005</v>
      </c>
      <c r="M5081" t="s">
        <v>8910</v>
      </c>
      <c r="N5081" t="s">
        <v>37</v>
      </c>
      <c r="O5081">
        <v>9999999</v>
      </c>
      <c r="P5081">
        <v>34442</v>
      </c>
      <c r="Q5081" t="s">
        <v>38</v>
      </c>
      <c r="T5081" t="s">
        <v>39</v>
      </c>
      <c r="U5081" t="s">
        <v>80</v>
      </c>
      <c r="V5081" t="s">
        <v>41</v>
      </c>
      <c r="W5081">
        <v>14</v>
      </c>
      <c r="X5081">
        <v>21051466</v>
      </c>
      <c r="Y5081" t="s">
        <v>42</v>
      </c>
      <c r="Z5081" t="s">
        <v>8961</v>
      </c>
      <c r="AA5081">
        <v>430</v>
      </c>
      <c r="AC5081" t="s">
        <v>8962</v>
      </c>
      <c r="AD5081">
        <v>17504072</v>
      </c>
    </row>
    <row r="5082" spans="1:30" x14ac:dyDescent="0.25">
      <c r="A5082" t="s">
        <v>132</v>
      </c>
      <c r="B5082" t="str">
        <f t="shared" si="79"/>
        <v>Marília</v>
      </c>
      <c r="C5082">
        <v>201</v>
      </c>
      <c r="D5082" t="s">
        <v>8907</v>
      </c>
      <c r="E5082" t="s">
        <v>32</v>
      </c>
      <c r="F5082">
        <v>336106</v>
      </c>
      <c r="G5082">
        <v>1236</v>
      </c>
      <c r="H5082" t="s">
        <v>33</v>
      </c>
      <c r="I5082" t="s">
        <v>9111</v>
      </c>
      <c r="J5082" t="s">
        <v>9112</v>
      </c>
      <c r="L5082">
        <v>3529005</v>
      </c>
      <c r="M5082" t="s">
        <v>8910</v>
      </c>
      <c r="N5082" t="s">
        <v>37</v>
      </c>
      <c r="O5082">
        <v>9999999</v>
      </c>
      <c r="P5082">
        <v>34197</v>
      </c>
      <c r="Q5082" t="s">
        <v>38</v>
      </c>
      <c r="T5082" t="s">
        <v>39</v>
      </c>
      <c r="U5082" t="s">
        <v>80</v>
      </c>
      <c r="V5082" t="s">
        <v>41</v>
      </c>
      <c r="W5082">
        <v>14</v>
      </c>
      <c r="X5082">
        <v>34338894</v>
      </c>
      <c r="Y5082" t="s">
        <v>42</v>
      </c>
      <c r="Z5082" t="s">
        <v>6836</v>
      </c>
      <c r="AA5082">
        <v>745</v>
      </c>
      <c r="AC5082" t="s">
        <v>8950</v>
      </c>
      <c r="AD5082">
        <v>17515160</v>
      </c>
    </row>
    <row r="5083" spans="1:30" x14ac:dyDescent="0.25">
      <c r="A5083" t="s">
        <v>132</v>
      </c>
      <c r="B5083" t="str">
        <f t="shared" si="79"/>
        <v>Marília</v>
      </c>
      <c r="C5083">
        <v>201</v>
      </c>
      <c r="D5083" t="s">
        <v>8907</v>
      </c>
      <c r="E5083" t="s">
        <v>32</v>
      </c>
      <c r="F5083">
        <v>336106</v>
      </c>
      <c r="G5083">
        <v>1302</v>
      </c>
      <c r="H5083" t="s">
        <v>33</v>
      </c>
      <c r="I5083" t="s">
        <v>9113</v>
      </c>
      <c r="J5083" t="s">
        <v>9114</v>
      </c>
      <c r="L5083">
        <v>3529005</v>
      </c>
      <c r="M5083" t="s">
        <v>8910</v>
      </c>
      <c r="N5083" t="s">
        <v>37</v>
      </c>
      <c r="O5083">
        <v>3672239</v>
      </c>
      <c r="P5083">
        <v>33604</v>
      </c>
      <c r="Q5083" t="s">
        <v>38</v>
      </c>
      <c r="T5083" t="s">
        <v>39</v>
      </c>
      <c r="U5083" t="s">
        <v>80</v>
      </c>
      <c r="V5083" t="s">
        <v>41</v>
      </c>
      <c r="W5083">
        <v>14</v>
      </c>
      <c r="X5083">
        <v>34546548</v>
      </c>
      <c r="Y5083" t="s">
        <v>42</v>
      </c>
      <c r="Z5083" t="s">
        <v>9115</v>
      </c>
      <c r="AA5083">
        <v>405</v>
      </c>
      <c r="AC5083" t="s">
        <v>8997</v>
      </c>
      <c r="AD5083">
        <v>17516020</v>
      </c>
    </row>
    <row r="5084" spans="1:30" x14ac:dyDescent="0.25">
      <c r="A5084" t="s">
        <v>132</v>
      </c>
      <c r="B5084" t="str">
        <f t="shared" si="79"/>
        <v>Marília</v>
      </c>
      <c r="C5084">
        <v>201</v>
      </c>
      <c r="D5084" t="s">
        <v>8907</v>
      </c>
      <c r="E5084" t="s">
        <v>32</v>
      </c>
      <c r="F5084">
        <v>336106</v>
      </c>
      <c r="G5084">
        <v>1416</v>
      </c>
      <c r="H5084" t="s">
        <v>33</v>
      </c>
      <c r="I5084" t="s">
        <v>9116</v>
      </c>
      <c r="J5084" t="s">
        <v>9117</v>
      </c>
      <c r="L5084">
        <v>3529005</v>
      </c>
      <c r="M5084" t="s">
        <v>8910</v>
      </c>
      <c r="N5084" t="s">
        <v>37</v>
      </c>
      <c r="O5084">
        <v>3698335</v>
      </c>
      <c r="P5084">
        <v>36161</v>
      </c>
      <c r="Q5084" t="s">
        <v>38</v>
      </c>
      <c r="T5084" t="s">
        <v>39</v>
      </c>
      <c r="U5084" t="s">
        <v>80</v>
      </c>
      <c r="V5084" t="s">
        <v>41</v>
      </c>
      <c r="W5084">
        <v>14</v>
      </c>
      <c r="X5084">
        <v>34223604</v>
      </c>
      <c r="Y5084" t="s">
        <v>42</v>
      </c>
      <c r="Z5084" t="s">
        <v>8922</v>
      </c>
      <c r="AA5084">
        <v>1378</v>
      </c>
      <c r="AC5084" t="s">
        <v>8923</v>
      </c>
      <c r="AD5084">
        <v>17515000</v>
      </c>
    </row>
    <row r="5085" spans="1:30" x14ac:dyDescent="0.25">
      <c r="A5085" t="s">
        <v>132</v>
      </c>
      <c r="B5085" t="str">
        <f t="shared" si="79"/>
        <v>Marília</v>
      </c>
      <c r="C5085">
        <v>201</v>
      </c>
      <c r="D5085" t="s">
        <v>8907</v>
      </c>
      <c r="E5085" t="s">
        <v>32</v>
      </c>
      <c r="F5085">
        <v>336106</v>
      </c>
      <c r="G5085">
        <v>38596</v>
      </c>
      <c r="H5085" t="s">
        <v>33</v>
      </c>
      <c r="I5085" t="s">
        <v>9118</v>
      </c>
      <c r="J5085" t="s">
        <v>9119</v>
      </c>
      <c r="L5085">
        <v>3529005</v>
      </c>
      <c r="M5085" t="s">
        <v>8910</v>
      </c>
      <c r="N5085" t="s">
        <v>37</v>
      </c>
      <c r="O5085">
        <v>5847478</v>
      </c>
      <c r="P5085">
        <v>37590</v>
      </c>
      <c r="Q5085" t="s">
        <v>38</v>
      </c>
      <c r="T5085" t="s">
        <v>39</v>
      </c>
      <c r="U5085" t="s">
        <v>80</v>
      </c>
      <c r="V5085" t="s">
        <v>41</v>
      </c>
      <c r="W5085">
        <v>14</v>
      </c>
      <c r="X5085">
        <v>32219341</v>
      </c>
      <c r="Y5085" t="s">
        <v>42</v>
      </c>
      <c r="Z5085" t="s">
        <v>8949</v>
      </c>
      <c r="AA5085">
        <v>162</v>
      </c>
      <c r="AC5085" t="s">
        <v>8950</v>
      </c>
      <c r="AD5085">
        <v>17515200</v>
      </c>
    </row>
    <row r="5086" spans="1:30" x14ac:dyDescent="0.25">
      <c r="A5086" t="s">
        <v>132</v>
      </c>
      <c r="B5086" t="str">
        <f t="shared" si="79"/>
        <v>Marília</v>
      </c>
      <c r="C5086">
        <v>201</v>
      </c>
      <c r="D5086" t="s">
        <v>8907</v>
      </c>
      <c r="E5086" t="s">
        <v>32</v>
      </c>
      <c r="F5086">
        <v>336106</v>
      </c>
      <c r="G5086">
        <v>1268</v>
      </c>
      <c r="H5086" t="s">
        <v>33</v>
      </c>
      <c r="I5086" t="s">
        <v>9120</v>
      </c>
      <c r="J5086" t="s">
        <v>9121</v>
      </c>
      <c r="L5086">
        <v>3529005</v>
      </c>
      <c r="M5086" t="s">
        <v>8910</v>
      </c>
      <c r="N5086" t="s">
        <v>37</v>
      </c>
      <c r="O5086">
        <v>3816532</v>
      </c>
      <c r="P5086">
        <v>33480</v>
      </c>
      <c r="Q5086" t="s">
        <v>38</v>
      </c>
      <c r="T5086" t="s">
        <v>39</v>
      </c>
      <c r="U5086" t="s">
        <v>80</v>
      </c>
      <c r="V5086" t="s">
        <v>41</v>
      </c>
      <c r="W5086">
        <v>14</v>
      </c>
      <c r="X5086">
        <v>34334907</v>
      </c>
      <c r="Y5086" t="s">
        <v>42</v>
      </c>
      <c r="Z5086" t="s">
        <v>9122</v>
      </c>
      <c r="AA5086">
        <v>95</v>
      </c>
      <c r="AC5086" t="s">
        <v>8912</v>
      </c>
      <c r="AD5086">
        <v>17515320</v>
      </c>
    </row>
    <row r="5087" spans="1:30" x14ac:dyDescent="0.25">
      <c r="A5087" t="s">
        <v>132</v>
      </c>
      <c r="B5087" t="str">
        <f t="shared" si="79"/>
        <v>Marília</v>
      </c>
      <c r="C5087">
        <v>201</v>
      </c>
      <c r="D5087" t="s">
        <v>8907</v>
      </c>
      <c r="E5087" t="s">
        <v>32</v>
      </c>
      <c r="F5087">
        <v>336106</v>
      </c>
      <c r="G5087">
        <v>1408</v>
      </c>
      <c r="H5087" t="s">
        <v>33</v>
      </c>
      <c r="I5087" t="s">
        <v>9123</v>
      </c>
      <c r="J5087" t="s">
        <v>9124</v>
      </c>
      <c r="L5087">
        <v>3529005</v>
      </c>
      <c r="M5087" t="s">
        <v>8910</v>
      </c>
      <c r="N5087" t="s">
        <v>37</v>
      </c>
      <c r="O5087">
        <v>5246776</v>
      </c>
      <c r="P5087">
        <v>35582</v>
      </c>
      <c r="Q5087" t="s">
        <v>38</v>
      </c>
      <c r="T5087" t="s">
        <v>39</v>
      </c>
      <c r="U5087" t="s">
        <v>80</v>
      </c>
      <c r="V5087" t="s">
        <v>41</v>
      </c>
      <c r="W5087">
        <v>14</v>
      </c>
      <c r="X5087">
        <v>34137303</v>
      </c>
      <c r="Y5087" t="s">
        <v>42</v>
      </c>
      <c r="Z5087" t="s">
        <v>8934</v>
      </c>
      <c r="AA5087">
        <v>147</v>
      </c>
      <c r="AC5087" t="s">
        <v>8935</v>
      </c>
      <c r="AD5087">
        <v>17501190</v>
      </c>
    </row>
    <row r="5088" spans="1:30" x14ac:dyDescent="0.25">
      <c r="A5088" t="s">
        <v>132</v>
      </c>
      <c r="B5088" t="str">
        <f t="shared" si="79"/>
        <v>Marília</v>
      </c>
      <c r="C5088">
        <v>201</v>
      </c>
      <c r="D5088" t="s">
        <v>8907</v>
      </c>
      <c r="E5088" t="s">
        <v>32</v>
      </c>
      <c r="F5088">
        <v>336106</v>
      </c>
      <c r="G5088">
        <v>1346</v>
      </c>
      <c r="H5088" t="s">
        <v>33</v>
      </c>
      <c r="I5088" t="s">
        <v>9125</v>
      </c>
      <c r="J5088" t="s">
        <v>9126</v>
      </c>
      <c r="L5088">
        <v>3529005</v>
      </c>
      <c r="M5088" t="s">
        <v>8910</v>
      </c>
      <c r="N5088" t="s">
        <v>37</v>
      </c>
      <c r="O5088">
        <v>3672301</v>
      </c>
      <c r="P5088">
        <v>33560</v>
      </c>
      <c r="Q5088" t="s">
        <v>38</v>
      </c>
      <c r="T5088" t="s">
        <v>39</v>
      </c>
      <c r="U5088" t="s">
        <v>80</v>
      </c>
      <c r="V5088" t="s">
        <v>41</v>
      </c>
      <c r="W5088">
        <v>14</v>
      </c>
      <c r="X5088">
        <v>34336736</v>
      </c>
      <c r="Y5088" t="s">
        <v>42</v>
      </c>
      <c r="Z5088" t="s">
        <v>538</v>
      </c>
      <c r="AA5088">
        <v>165</v>
      </c>
      <c r="AB5088" t="s">
        <v>7501</v>
      </c>
      <c r="AC5088" t="s">
        <v>109</v>
      </c>
      <c r="AD5088">
        <v>17501080</v>
      </c>
    </row>
    <row r="5089" spans="1:30" x14ac:dyDescent="0.25">
      <c r="A5089" t="s">
        <v>132</v>
      </c>
      <c r="B5089" t="str">
        <f t="shared" si="79"/>
        <v>Marília</v>
      </c>
      <c r="C5089">
        <v>201</v>
      </c>
      <c r="D5089" t="s">
        <v>8907</v>
      </c>
      <c r="E5089" t="s">
        <v>32</v>
      </c>
      <c r="F5089">
        <v>336106</v>
      </c>
      <c r="G5089">
        <v>85872</v>
      </c>
      <c r="H5089" t="s">
        <v>33</v>
      </c>
      <c r="I5089" t="s">
        <v>9127</v>
      </c>
      <c r="J5089" t="s">
        <v>9128</v>
      </c>
      <c r="L5089">
        <v>3529005</v>
      </c>
      <c r="M5089" t="s">
        <v>8910</v>
      </c>
      <c r="N5089" t="s">
        <v>37</v>
      </c>
      <c r="O5089">
        <v>5171229</v>
      </c>
      <c r="P5089">
        <v>34862</v>
      </c>
      <c r="Q5089" t="s">
        <v>38</v>
      </c>
      <c r="T5089" t="s">
        <v>39</v>
      </c>
      <c r="U5089" t="s">
        <v>80</v>
      </c>
      <c r="V5089" t="s">
        <v>41</v>
      </c>
      <c r="W5089">
        <v>14</v>
      </c>
      <c r="X5089">
        <v>34334071</v>
      </c>
      <c r="Y5089" t="s">
        <v>42</v>
      </c>
      <c r="Z5089" t="s">
        <v>9016</v>
      </c>
      <c r="AA5089">
        <v>1357</v>
      </c>
      <c r="AC5089" t="s">
        <v>8962</v>
      </c>
      <c r="AD5089">
        <v>17502000</v>
      </c>
    </row>
    <row r="5090" spans="1:30" x14ac:dyDescent="0.25">
      <c r="A5090" t="s">
        <v>132</v>
      </c>
      <c r="B5090" t="str">
        <f t="shared" si="79"/>
        <v>Marília</v>
      </c>
      <c r="C5090">
        <v>201</v>
      </c>
      <c r="D5090" t="s">
        <v>8907</v>
      </c>
      <c r="E5090" t="s">
        <v>32</v>
      </c>
      <c r="F5090">
        <v>336106</v>
      </c>
      <c r="G5090">
        <v>87316</v>
      </c>
      <c r="H5090" t="s">
        <v>33</v>
      </c>
      <c r="I5090" t="s">
        <v>9129</v>
      </c>
      <c r="J5090" t="s">
        <v>9130</v>
      </c>
      <c r="L5090">
        <v>3529005</v>
      </c>
      <c r="M5090" t="s">
        <v>8910</v>
      </c>
      <c r="N5090" t="s">
        <v>37</v>
      </c>
      <c r="O5090">
        <v>9999999</v>
      </c>
      <c r="P5090">
        <v>34862</v>
      </c>
      <c r="Q5090" t="s">
        <v>38</v>
      </c>
      <c r="T5090" t="s">
        <v>39</v>
      </c>
      <c r="U5090" t="s">
        <v>80</v>
      </c>
      <c r="V5090" t="s">
        <v>41</v>
      </c>
      <c r="W5090">
        <v>14</v>
      </c>
      <c r="X5090">
        <v>34135709</v>
      </c>
      <c r="Y5090" t="s">
        <v>42</v>
      </c>
      <c r="Z5090" t="s">
        <v>59</v>
      </c>
      <c r="AA5090">
        <v>562</v>
      </c>
      <c r="AC5090" t="s">
        <v>8422</v>
      </c>
      <c r="AD5090">
        <v>17501550</v>
      </c>
    </row>
    <row r="5091" spans="1:30" x14ac:dyDescent="0.25">
      <c r="A5091" t="s">
        <v>132</v>
      </c>
      <c r="B5091" t="str">
        <f t="shared" si="79"/>
        <v>Marília</v>
      </c>
      <c r="C5091">
        <v>201</v>
      </c>
      <c r="D5091" t="s">
        <v>8907</v>
      </c>
      <c r="E5091" t="s">
        <v>32</v>
      </c>
      <c r="F5091">
        <v>336106</v>
      </c>
      <c r="G5091">
        <v>382283</v>
      </c>
      <c r="H5091" t="s">
        <v>33</v>
      </c>
      <c r="I5091" t="s">
        <v>9131</v>
      </c>
      <c r="J5091" t="s">
        <v>9132</v>
      </c>
      <c r="L5091">
        <v>3529005</v>
      </c>
      <c r="M5091" t="s">
        <v>8910</v>
      </c>
      <c r="N5091" t="s">
        <v>37</v>
      </c>
      <c r="O5091">
        <v>6754422</v>
      </c>
      <c r="P5091">
        <v>41522</v>
      </c>
      <c r="Q5091" t="s">
        <v>38</v>
      </c>
      <c r="T5091" t="s">
        <v>39</v>
      </c>
      <c r="U5091" t="s">
        <v>40</v>
      </c>
      <c r="V5091" t="s">
        <v>41</v>
      </c>
      <c r="W5091">
        <v>14</v>
      </c>
      <c r="X5091">
        <v>997322518</v>
      </c>
      <c r="Y5091" t="s">
        <v>42</v>
      </c>
      <c r="Z5091" t="s">
        <v>9027</v>
      </c>
      <c r="AA5091">
        <v>3895</v>
      </c>
      <c r="AB5091" t="s">
        <v>9133</v>
      </c>
      <c r="AC5091" t="s">
        <v>8997</v>
      </c>
      <c r="AD5091">
        <v>17516000</v>
      </c>
    </row>
    <row r="5092" spans="1:30" x14ac:dyDescent="0.25">
      <c r="A5092" t="s">
        <v>132</v>
      </c>
      <c r="B5092" t="str">
        <f t="shared" si="79"/>
        <v>Marília</v>
      </c>
      <c r="C5092">
        <v>201</v>
      </c>
      <c r="D5092" t="s">
        <v>8907</v>
      </c>
      <c r="E5092" t="s">
        <v>32</v>
      </c>
      <c r="F5092">
        <v>336106</v>
      </c>
      <c r="G5092">
        <v>907824</v>
      </c>
      <c r="H5092" t="s">
        <v>33</v>
      </c>
      <c r="I5092" t="s">
        <v>9134</v>
      </c>
      <c r="J5092" t="s">
        <v>9135</v>
      </c>
      <c r="L5092">
        <v>3529005</v>
      </c>
      <c r="M5092" t="s">
        <v>8910</v>
      </c>
      <c r="N5092" t="s">
        <v>37</v>
      </c>
      <c r="O5092">
        <v>9867406</v>
      </c>
      <c r="P5092">
        <v>45635</v>
      </c>
      <c r="Q5092" t="s">
        <v>38</v>
      </c>
      <c r="T5092" t="s">
        <v>39</v>
      </c>
      <c r="U5092" t="s">
        <v>80</v>
      </c>
      <c r="V5092" t="s">
        <v>41</v>
      </c>
      <c r="W5092">
        <v>14</v>
      </c>
      <c r="X5092">
        <v>34138263</v>
      </c>
      <c r="Y5092" t="s">
        <v>42</v>
      </c>
      <c r="Z5092" t="s">
        <v>8949</v>
      </c>
      <c r="AA5092">
        <v>162</v>
      </c>
      <c r="AC5092" t="s">
        <v>8950</v>
      </c>
      <c r="AD5092">
        <v>17515200</v>
      </c>
    </row>
    <row r="5093" spans="1:30" x14ac:dyDescent="0.25">
      <c r="A5093" t="s">
        <v>132</v>
      </c>
      <c r="B5093" t="str">
        <f t="shared" si="79"/>
        <v>Marília</v>
      </c>
      <c r="C5093">
        <v>201</v>
      </c>
      <c r="D5093" t="s">
        <v>8907</v>
      </c>
      <c r="E5093" t="s">
        <v>32</v>
      </c>
      <c r="F5093">
        <v>336106</v>
      </c>
      <c r="G5093">
        <v>1243</v>
      </c>
      <c r="H5093" t="s">
        <v>33</v>
      </c>
      <c r="I5093" t="s">
        <v>9136</v>
      </c>
      <c r="J5093" t="s">
        <v>9137</v>
      </c>
      <c r="L5093">
        <v>3529005</v>
      </c>
      <c r="M5093" t="s">
        <v>8910</v>
      </c>
      <c r="N5093" t="s">
        <v>37</v>
      </c>
      <c r="O5093">
        <v>3739090</v>
      </c>
      <c r="P5093">
        <v>33604</v>
      </c>
      <c r="Q5093" t="s">
        <v>38</v>
      </c>
      <c r="T5093" t="s">
        <v>39</v>
      </c>
      <c r="U5093" t="s">
        <v>80</v>
      </c>
      <c r="V5093" t="s">
        <v>41</v>
      </c>
      <c r="W5093">
        <v>14</v>
      </c>
      <c r="X5093">
        <v>41011173</v>
      </c>
      <c r="Y5093" t="s">
        <v>42</v>
      </c>
      <c r="Z5093" t="s">
        <v>8934</v>
      </c>
      <c r="AA5093">
        <v>263</v>
      </c>
      <c r="AC5093" t="s">
        <v>8935</v>
      </c>
      <c r="AD5093">
        <v>17501190</v>
      </c>
    </row>
    <row r="5094" spans="1:30" x14ac:dyDescent="0.25">
      <c r="A5094" t="s">
        <v>132</v>
      </c>
      <c r="B5094" t="str">
        <f t="shared" si="79"/>
        <v>Marília</v>
      </c>
      <c r="C5094">
        <v>201</v>
      </c>
      <c r="D5094" t="s">
        <v>8907</v>
      </c>
      <c r="E5094" t="s">
        <v>32</v>
      </c>
      <c r="F5094">
        <v>336106</v>
      </c>
      <c r="G5094">
        <v>1198</v>
      </c>
      <c r="H5094" t="s">
        <v>33</v>
      </c>
      <c r="I5094" t="s">
        <v>9138</v>
      </c>
      <c r="J5094" t="s">
        <v>9139</v>
      </c>
      <c r="L5094">
        <v>3529005</v>
      </c>
      <c r="M5094" t="s">
        <v>8910</v>
      </c>
      <c r="N5094" t="s">
        <v>37</v>
      </c>
      <c r="O5094">
        <v>9999999</v>
      </c>
      <c r="P5094">
        <v>33945</v>
      </c>
      <c r="Q5094" t="s">
        <v>38</v>
      </c>
      <c r="T5094" t="s">
        <v>39</v>
      </c>
      <c r="U5094" t="s">
        <v>80</v>
      </c>
      <c r="V5094" t="s">
        <v>41</v>
      </c>
      <c r="W5094">
        <v>14</v>
      </c>
      <c r="X5094">
        <v>34135709</v>
      </c>
      <c r="Y5094" t="s">
        <v>42</v>
      </c>
      <c r="Z5094" t="s">
        <v>59</v>
      </c>
      <c r="AA5094">
        <v>562</v>
      </c>
      <c r="AC5094" t="s">
        <v>8422</v>
      </c>
      <c r="AD5094">
        <v>17501550</v>
      </c>
    </row>
    <row r="5095" spans="1:30" x14ac:dyDescent="0.25">
      <c r="A5095" t="s">
        <v>132</v>
      </c>
      <c r="B5095" t="str">
        <f t="shared" si="79"/>
        <v>Marília</v>
      </c>
      <c r="C5095">
        <v>201</v>
      </c>
      <c r="D5095" t="s">
        <v>8907</v>
      </c>
      <c r="E5095" t="s">
        <v>32</v>
      </c>
      <c r="F5095">
        <v>336106</v>
      </c>
      <c r="G5095">
        <v>1340</v>
      </c>
      <c r="H5095" t="s">
        <v>33</v>
      </c>
      <c r="I5095" t="s">
        <v>9140</v>
      </c>
      <c r="J5095" t="s">
        <v>9141</v>
      </c>
      <c r="L5095">
        <v>3529005</v>
      </c>
      <c r="M5095" t="s">
        <v>8910</v>
      </c>
      <c r="N5095" t="s">
        <v>37</v>
      </c>
      <c r="O5095">
        <v>9999999</v>
      </c>
      <c r="P5095">
        <v>34862</v>
      </c>
      <c r="Q5095" t="s">
        <v>38</v>
      </c>
      <c r="T5095" t="s">
        <v>39</v>
      </c>
      <c r="U5095" t="s">
        <v>80</v>
      </c>
      <c r="V5095" t="s">
        <v>41</v>
      </c>
      <c r="W5095">
        <v>14</v>
      </c>
      <c r="X5095">
        <v>34226660</v>
      </c>
      <c r="Y5095" t="s">
        <v>42</v>
      </c>
      <c r="Z5095" t="s">
        <v>9107</v>
      </c>
      <c r="AA5095">
        <v>857</v>
      </c>
      <c r="AC5095" t="s">
        <v>9108</v>
      </c>
      <c r="AD5095">
        <v>17509001</v>
      </c>
    </row>
    <row r="5096" spans="1:30" x14ac:dyDescent="0.25">
      <c r="A5096" t="s">
        <v>132</v>
      </c>
      <c r="B5096" t="str">
        <f t="shared" si="79"/>
        <v>Marília</v>
      </c>
      <c r="C5096">
        <v>201</v>
      </c>
      <c r="D5096" t="s">
        <v>8907</v>
      </c>
      <c r="E5096" t="s">
        <v>32</v>
      </c>
      <c r="F5096">
        <v>336106</v>
      </c>
      <c r="G5096">
        <v>1200</v>
      </c>
      <c r="H5096" t="s">
        <v>33</v>
      </c>
      <c r="I5096" t="s">
        <v>9142</v>
      </c>
      <c r="J5096" t="s">
        <v>9143</v>
      </c>
      <c r="L5096">
        <v>3529005</v>
      </c>
      <c r="M5096" t="s">
        <v>8910</v>
      </c>
      <c r="N5096" t="s">
        <v>37</v>
      </c>
      <c r="O5096">
        <v>6024599</v>
      </c>
      <c r="P5096">
        <v>34808</v>
      </c>
      <c r="Q5096" t="s">
        <v>38</v>
      </c>
      <c r="T5096" t="s">
        <v>39</v>
      </c>
      <c r="U5096" t="s">
        <v>80</v>
      </c>
      <c r="V5096" t="s">
        <v>41</v>
      </c>
      <c r="W5096">
        <v>14</v>
      </c>
      <c r="X5096">
        <v>34333636</v>
      </c>
      <c r="Y5096" t="s">
        <v>42</v>
      </c>
      <c r="Z5096" t="s">
        <v>9144</v>
      </c>
      <c r="AA5096">
        <v>568</v>
      </c>
      <c r="AC5096" t="s">
        <v>8912</v>
      </c>
      <c r="AD5096">
        <v>17515440</v>
      </c>
    </row>
    <row r="5097" spans="1:30" x14ac:dyDescent="0.25">
      <c r="A5097" t="s">
        <v>132</v>
      </c>
      <c r="B5097" t="str">
        <f t="shared" si="79"/>
        <v>Marília</v>
      </c>
      <c r="C5097">
        <v>201</v>
      </c>
      <c r="D5097" t="s">
        <v>8907</v>
      </c>
      <c r="E5097" t="s">
        <v>32</v>
      </c>
      <c r="F5097">
        <v>336106</v>
      </c>
      <c r="G5097">
        <v>491551</v>
      </c>
      <c r="H5097" t="s">
        <v>33</v>
      </c>
      <c r="I5097" t="s">
        <v>9145</v>
      </c>
      <c r="J5097" t="s">
        <v>9146</v>
      </c>
      <c r="L5097">
        <v>3529005</v>
      </c>
      <c r="M5097" t="s">
        <v>8910</v>
      </c>
      <c r="N5097" t="s">
        <v>37</v>
      </c>
      <c r="O5097">
        <v>9108823</v>
      </c>
      <c r="P5097">
        <v>42898</v>
      </c>
      <c r="Q5097" t="s">
        <v>38</v>
      </c>
      <c r="T5097" t="s">
        <v>39</v>
      </c>
      <c r="U5097" t="s">
        <v>40</v>
      </c>
      <c r="V5097" t="s">
        <v>41</v>
      </c>
      <c r="W5097">
        <v>14</v>
      </c>
      <c r="X5097">
        <v>31139119</v>
      </c>
      <c r="Y5097" t="s">
        <v>42</v>
      </c>
      <c r="Z5097" t="s">
        <v>189</v>
      </c>
      <c r="AA5097">
        <v>979</v>
      </c>
      <c r="AC5097" t="s">
        <v>8962</v>
      </c>
      <c r="AD5097">
        <v>17502020</v>
      </c>
    </row>
    <row r="5098" spans="1:30" x14ac:dyDescent="0.25">
      <c r="A5098" t="s">
        <v>132</v>
      </c>
      <c r="B5098" t="str">
        <f t="shared" si="79"/>
        <v>Marília</v>
      </c>
      <c r="C5098">
        <v>201</v>
      </c>
      <c r="D5098" t="s">
        <v>8907</v>
      </c>
      <c r="E5098" t="s">
        <v>32</v>
      </c>
      <c r="F5098">
        <v>336106</v>
      </c>
      <c r="G5098">
        <v>1256</v>
      </c>
      <c r="H5098" t="s">
        <v>33</v>
      </c>
      <c r="I5098" t="s">
        <v>9017</v>
      </c>
      <c r="J5098" t="s">
        <v>9018</v>
      </c>
      <c r="L5098">
        <v>3529005</v>
      </c>
      <c r="M5098" t="s">
        <v>8910</v>
      </c>
      <c r="N5098" t="s">
        <v>37</v>
      </c>
      <c r="O5098">
        <v>9999999</v>
      </c>
      <c r="P5098">
        <v>33560</v>
      </c>
      <c r="Q5098" t="s">
        <v>38</v>
      </c>
      <c r="T5098" t="s">
        <v>39</v>
      </c>
      <c r="U5098" t="s">
        <v>80</v>
      </c>
      <c r="V5098" t="s">
        <v>41</v>
      </c>
      <c r="W5098">
        <v>14</v>
      </c>
      <c r="X5098">
        <v>34221429</v>
      </c>
      <c r="Y5098" t="s">
        <v>42</v>
      </c>
      <c r="Z5098" t="s">
        <v>9019</v>
      </c>
      <c r="AA5098">
        <v>312</v>
      </c>
      <c r="AB5098" t="s">
        <v>9020</v>
      </c>
      <c r="AC5098" t="s">
        <v>9021</v>
      </c>
      <c r="AD5098">
        <v>17501000</v>
      </c>
    </row>
    <row r="5099" spans="1:30" x14ac:dyDescent="0.25">
      <c r="A5099" t="s">
        <v>132</v>
      </c>
      <c r="B5099" t="str">
        <f t="shared" si="79"/>
        <v>Marília</v>
      </c>
      <c r="C5099">
        <v>201</v>
      </c>
      <c r="D5099" t="s">
        <v>8907</v>
      </c>
      <c r="E5099" t="s">
        <v>32</v>
      </c>
      <c r="F5099">
        <v>336106</v>
      </c>
      <c r="G5099">
        <v>1319</v>
      </c>
      <c r="H5099" t="s">
        <v>33</v>
      </c>
      <c r="I5099" t="s">
        <v>9147</v>
      </c>
      <c r="J5099" t="s">
        <v>9148</v>
      </c>
      <c r="L5099">
        <v>3529005</v>
      </c>
      <c r="M5099" t="s">
        <v>8910</v>
      </c>
      <c r="N5099" t="s">
        <v>37</v>
      </c>
      <c r="O5099">
        <v>9999999</v>
      </c>
      <c r="P5099">
        <v>35612</v>
      </c>
      <c r="Q5099" t="s">
        <v>38</v>
      </c>
      <c r="T5099" t="s">
        <v>39</v>
      </c>
      <c r="U5099" t="s">
        <v>80</v>
      </c>
      <c r="V5099" t="s">
        <v>41</v>
      </c>
      <c r="W5099">
        <v>14</v>
      </c>
      <c r="X5099">
        <v>34333811</v>
      </c>
      <c r="Y5099" t="s">
        <v>42</v>
      </c>
      <c r="Z5099" t="s">
        <v>9149</v>
      </c>
      <c r="AA5099">
        <v>136</v>
      </c>
      <c r="AC5099" t="s">
        <v>8422</v>
      </c>
      <c r="AD5099">
        <v>17501570</v>
      </c>
    </row>
    <row r="5100" spans="1:30" x14ac:dyDescent="0.25">
      <c r="A5100" t="s">
        <v>132</v>
      </c>
      <c r="B5100" t="str">
        <f t="shared" si="79"/>
        <v>Marília</v>
      </c>
      <c r="C5100">
        <v>201</v>
      </c>
      <c r="D5100" t="s">
        <v>8907</v>
      </c>
      <c r="E5100" t="s">
        <v>32</v>
      </c>
      <c r="F5100">
        <v>336106</v>
      </c>
      <c r="G5100">
        <v>1368</v>
      </c>
      <c r="H5100" t="s">
        <v>33</v>
      </c>
      <c r="I5100" t="s">
        <v>9150</v>
      </c>
      <c r="J5100" t="s">
        <v>9151</v>
      </c>
      <c r="L5100">
        <v>3529005</v>
      </c>
      <c r="M5100" t="s">
        <v>8910</v>
      </c>
      <c r="N5100" t="s">
        <v>37</v>
      </c>
      <c r="O5100">
        <v>9999999</v>
      </c>
      <c r="P5100">
        <v>34589</v>
      </c>
      <c r="Q5100" t="s">
        <v>38</v>
      </c>
      <c r="T5100" t="s">
        <v>39</v>
      </c>
      <c r="U5100" t="s">
        <v>80</v>
      </c>
      <c r="V5100" t="s">
        <v>41</v>
      </c>
      <c r="W5100">
        <v>14</v>
      </c>
      <c r="X5100">
        <v>34344005</v>
      </c>
      <c r="Y5100" t="s">
        <v>42</v>
      </c>
      <c r="Z5100" t="s">
        <v>9152</v>
      </c>
      <c r="AA5100">
        <v>85</v>
      </c>
      <c r="AC5100" t="s">
        <v>8916</v>
      </c>
      <c r="AD5100">
        <v>17502270</v>
      </c>
    </row>
    <row r="5101" spans="1:30" x14ac:dyDescent="0.25">
      <c r="A5101" t="s">
        <v>132</v>
      </c>
      <c r="B5101" t="str">
        <f t="shared" si="79"/>
        <v>Marília</v>
      </c>
      <c r="C5101">
        <v>201</v>
      </c>
      <c r="D5101" t="s">
        <v>8907</v>
      </c>
      <c r="E5101" t="s">
        <v>32</v>
      </c>
      <c r="F5101">
        <v>336106</v>
      </c>
      <c r="G5101">
        <v>1384</v>
      </c>
      <c r="H5101" t="s">
        <v>33</v>
      </c>
      <c r="I5101" t="s">
        <v>9153</v>
      </c>
      <c r="J5101" t="s">
        <v>9154</v>
      </c>
      <c r="L5101">
        <v>3529005</v>
      </c>
      <c r="M5101" t="s">
        <v>8910</v>
      </c>
      <c r="N5101" t="s">
        <v>37</v>
      </c>
      <c r="O5101">
        <v>9999999</v>
      </c>
      <c r="P5101">
        <v>34808</v>
      </c>
      <c r="Q5101" t="s">
        <v>38</v>
      </c>
      <c r="T5101" t="s">
        <v>39</v>
      </c>
      <c r="U5101" t="s">
        <v>80</v>
      </c>
      <c r="V5101" t="s">
        <v>41</v>
      </c>
      <c r="W5101">
        <v>14</v>
      </c>
      <c r="X5101">
        <v>21054560</v>
      </c>
      <c r="Y5101" t="s">
        <v>42</v>
      </c>
      <c r="Z5101" t="s">
        <v>8940</v>
      </c>
      <c r="AA5101">
        <v>80</v>
      </c>
      <c r="AC5101" t="s">
        <v>8941</v>
      </c>
      <c r="AD5101">
        <v>17525160</v>
      </c>
    </row>
    <row r="5102" spans="1:30" x14ac:dyDescent="0.25">
      <c r="A5102" t="s">
        <v>132</v>
      </c>
      <c r="B5102" t="str">
        <f t="shared" si="79"/>
        <v>Marília</v>
      </c>
      <c r="C5102">
        <v>201</v>
      </c>
      <c r="D5102" t="s">
        <v>8907</v>
      </c>
      <c r="E5102" t="s">
        <v>32</v>
      </c>
      <c r="F5102">
        <v>336106</v>
      </c>
      <c r="G5102">
        <v>1475</v>
      </c>
      <c r="H5102" t="s">
        <v>33</v>
      </c>
      <c r="I5102" t="s">
        <v>8947</v>
      </c>
      <c r="J5102" t="s">
        <v>8948</v>
      </c>
      <c r="L5102">
        <v>3529005</v>
      </c>
      <c r="M5102" t="s">
        <v>8910</v>
      </c>
      <c r="N5102" t="s">
        <v>37</v>
      </c>
      <c r="O5102">
        <v>9867406</v>
      </c>
      <c r="P5102">
        <v>36892</v>
      </c>
      <c r="Q5102" t="s">
        <v>38</v>
      </c>
      <c r="T5102" t="s">
        <v>39</v>
      </c>
      <c r="U5102" t="s">
        <v>80</v>
      </c>
      <c r="V5102" t="s">
        <v>41</v>
      </c>
      <c r="W5102">
        <v>14</v>
      </c>
      <c r="X5102">
        <v>34138263</v>
      </c>
      <c r="Y5102" t="s">
        <v>42</v>
      </c>
      <c r="Z5102" t="s">
        <v>8949</v>
      </c>
      <c r="AA5102">
        <v>162</v>
      </c>
      <c r="AC5102" t="s">
        <v>8950</v>
      </c>
      <c r="AD5102">
        <v>17515200</v>
      </c>
    </row>
    <row r="5103" spans="1:30" x14ac:dyDescent="0.25">
      <c r="A5103" t="s">
        <v>132</v>
      </c>
      <c r="B5103" t="str">
        <f t="shared" si="79"/>
        <v>Marília</v>
      </c>
      <c r="C5103">
        <v>201</v>
      </c>
      <c r="D5103" t="s">
        <v>8907</v>
      </c>
      <c r="E5103" t="s">
        <v>32</v>
      </c>
      <c r="F5103">
        <v>336106</v>
      </c>
      <c r="G5103">
        <v>32724</v>
      </c>
      <c r="H5103" t="s">
        <v>33</v>
      </c>
      <c r="I5103" t="s">
        <v>9155</v>
      </c>
      <c r="J5103" t="s">
        <v>9156</v>
      </c>
      <c r="L5103">
        <v>3529005</v>
      </c>
      <c r="M5103" t="s">
        <v>8910</v>
      </c>
      <c r="N5103" t="s">
        <v>37</v>
      </c>
      <c r="O5103">
        <v>6030157</v>
      </c>
      <c r="P5103">
        <v>36929</v>
      </c>
      <c r="Q5103" t="s">
        <v>38</v>
      </c>
      <c r="T5103" t="s">
        <v>39</v>
      </c>
      <c r="U5103" t="s">
        <v>80</v>
      </c>
      <c r="V5103" t="s">
        <v>41</v>
      </c>
      <c r="W5103">
        <v>14</v>
      </c>
      <c r="X5103">
        <v>34222311</v>
      </c>
      <c r="Y5103" t="s">
        <v>42</v>
      </c>
      <c r="Z5103" t="s">
        <v>9149</v>
      </c>
      <c r="AA5103">
        <v>578</v>
      </c>
      <c r="AC5103" t="s">
        <v>8962</v>
      </c>
      <c r="AD5103">
        <v>17502010</v>
      </c>
    </row>
    <row r="5104" spans="1:30" x14ac:dyDescent="0.25">
      <c r="A5104" t="s">
        <v>132</v>
      </c>
      <c r="B5104" t="str">
        <f t="shared" si="79"/>
        <v>Marília</v>
      </c>
      <c r="C5104">
        <v>201</v>
      </c>
      <c r="D5104" t="s">
        <v>8907</v>
      </c>
      <c r="E5104" t="s">
        <v>32</v>
      </c>
      <c r="F5104">
        <v>336106</v>
      </c>
      <c r="G5104">
        <v>381546</v>
      </c>
      <c r="H5104" t="s">
        <v>33</v>
      </c>
      <c r="I5104" t="s">
        <v>8956</v>
      </c>
      <c r="J5104" t="s">
        <v>8957</v>
      </c>
      <c r="L5104">
        <v>3529005</v>
      </c>
      <c r="M5104" t="s">
        <v>8910</v>
      </c>
      <c r="N5104" t="s">
        <v>37</v>
      </c>
      <c r="O5104">
        <v>7237197</v>
      </c>
      <c r="P5104">
        <v>41488</v>
      </c>
      <c r="Q5104" t="s">
        <v>38</v>
      </c>
      <c r="T5104" t="s">
        <v>39</v>
      </c>
      <c r="U5104" t="s">
        <v>40</v>
      </c>
      <c r="V5104" t="s">
        <v>41</v>
      </c>
      <c r="W5104">
        <v>14</v>
      </c>
      <c r="X5104">
        <v>33168091</v>
      </c>
      <c r="Y5104" t="s">
        <v>42</v>
      </c>
      <c r="Z5104" t="s">
        <v>8958</v>
      </c>
      <c r="AA5104">
        <v>139</v>
      </c>
      <c r="AC5104" t="s">
        <v>109</v>
      </c>
      <c r="AD5104">
        <v>17500010</v>
      </c>
    </row>
    <row r="5105" spans="1:30" x14ac:dyDescent="0.25">
      <c r="A5105" t="s">
        <v>132</v>
      </c>
      <c r="B5105" t="str">
        <f t="shared" si="79"/>
        <v>Marília</v>
      </c>
      <c r="C5105">
        <v>201</v>
      </c>
      <c r="D5105" t="s">
        <v>8907</v>
      </c>
      <c r="E5105" t="s">
        <v>32</v>
      </c>
      <c r="F5105">
        <v>336106</v>
      </c>
      <c r="G5105">
        <v>260303</v>
      </c>
      <c r="H5105" t="s">
        <v>33</v>
      </c>
      <c r="I5105" t="s">
        <v>9157</v>
      </c>
      <c r="J5105" t="s">
        <v>9158</v>
      </c>
      <c r="L5105">
        <v>3529005</v>
      </c>
      <c r="M5105" t="s">
        <v>8910</v>
      </c>
      <c r="N5105" t="s">
        <v>37</v>
      </c>
      <c r="O5105">
        <v>9999999</v>
      </c>
      <c r="P5105">
        <v>40324</v>
      </c>
      <c r="Q5105" t="s">
        <v>38</v>
      </c>
      <c r="T5105" t="s">
        <v>39</v>
      </c>
      <c r="U5105" t="s">
        <v>80</v>
      </c>
      <c r="V5105" t="s">
        <v>41</v>
      </c>
      <c r="W5105">
        <v>14</v>
      </c>
      <c r="X5105">
        <v>34138263</v>
      </c>
      <c r="Y5105" t="s">
        <v>42</v>
      </c>
      <c r="Z5105" t="s">
        <v>8949</v>
      </c>
      <c r="AA5105">
        <v>162</v>
      </c>
      <c r="AC5105" t="s">
        <v>8950</v>
      </c>
      <c r="AD5105">
        <v>17515200</v>
      </c>
    </row>
    <row r="5106" spans="1:30" x14ac:dyDescent="0.25">
      <c r="A5106" t="s">
        <v>132</v>
      </c>
      <c r="B5106" t="str">
        <f t="shared" si="79"/>
        <v>Marília</v>
      </c>
      <c r="C5106">
        <v>201</v>
      </c>
      <c r="D5106" t="s">
        <v>8907</v>
      </c>
      <c r="E5106" t="s">
        <v>32</v>
      </c>
      <c r="F5106">
        <v>336106</v>
      </c>
      <c r="G5106">
        <v>315945</v>
      </c>
      <c r="H5106" t="s">
        <v>33</v>
      </c>
      <c r="I5106" t="s">
        <v>9159</v>
      </c>
      <c r="J5106" t="s">
        <v>9160</v>
      </c>
      <c r="L5106">
        <v>3529005</v>
      </c>
      <c r="M5106" t="s">
        <v>8910</v>
      </c>
      <c r="N5106" t="s">
        <v>37</v>
      </c>
      <c r="O5106">
        <v>9999999</v>
      </c>
      <c r="P5106">
        <v>40952</v>
      </c>
      <c r="Q5106" t="s">
        <v>38</v>
      </c>
      <c r="T5106" t="s">
        <v>39</v>
      </c>
      <c r="U5106" t="s">
        <v>80</v>
      </c>
      <c r="V5106" t="s">
        <v>41</v>
      </c>
      <c r="W5106">
        <v>14</v>
      </c>
      <c r="X5106">
        <v>34545010</v>
      </c>
      <c r="Y5106" t="s">
        <v>42</v>
      </c>
      <c r="Z5106" t="s">
        <v>9161</v>
      </c>
      <c r="AA5106">
        <v>33</v>
      </c>
      <c r="AC5106" t="s">
        <v>8912</v>
      </c>
      <c r="AD5106">
        <v>17515280</v>
      </c>
    </row>
    <row r="5107" spans="1:30" x14ac:dyDescent="0.25">
      <c r="A5107" t="s">
        <v>132</v>
      </c>
      <c r="B5107" t="str">
        <f t="shared" si="79"/>
        <v>Marília</v>
      </c>
      <c r="C5107">
        <v>201</v>
      </c>
      <c r="D5107" t="s">
        <v>8907</v>
      </c>
      <c r="E5107" t="s">
        <v>32</v>
      </c>
      <c r="F5107">
        <v>336106</v>
      </c>
      <c r="G5107">
        <v>381610</v>
      </c>
      <c r="H5107" t="s">
        <v>33</v>
      </c>
      <c r="I5107" t="s">
        <v>8965</v>
      </c>
      <c r="J5107" t="s">
        <v>8966</v>
      </c>
      <c r="L5107">
        <v>3529005</v>
      </c>
      <c r="M5107" t="s">
        <v>8910</v>
      </c>
      <c r="N5107" t="s">
        <v>37</v>
      </c>
      <c r="O5107">
        <v>9999999</v>
      </c>
      <c r="P5107">
        <v>41514</v>
      </c>
      <c r="Q5107" t="s">
        <v>38</v>
      </c>
      <c r="T5107" t="s">
        <v>39</v>
      </c>
      <c r="U5107" t="s">
        <v>80</v>
      </c>
      <c r="V5107" t="s">
        <v>41</v>
      </c>
      <c r="W5107">
        <v>14</v>
      </c>
      <c r="X5107">
        <v>34025252</v>
      </c>
      <c r="Y5107" t="s">
        <v>42</v>
      </c>
      <c r="Z5107" t="s">
        <v>8922</v>
      </c>
      <c r="AA5107">
        <v>780</v>
      </c>
      <c r="AC5107" t="s">
        <v>8923</v>
      </c>
      <c r="AD5107">
        <v>17515000</v>
      </c>
    </row>
    <row r="5108" spans="1:30" x14ac:dyDescent="0.25">
      <c r="A5108" t="s">
        <v>132</v>
      </c>
      <c r="B5108" t="str">
        <f t="shared" si="79"/>
        <v>Marília</v>
      </c>
      <c r="C5108">
        <v>201</v>
      </c>
      <c r="D5108" t="s">
        <v>8907</v>
      </c>
      <c r="E5108" t="s">
        <v>32</v>
      </c>
      <c r="F5108">
        <v>336106</v>
      </c>
      <c r="G5108">
        <v>356343</v>
      </c>
      <c r="H5108" t="s">
        <v>33</v>
      </c>
      <c r="I5108" t="s">
        <v>8969</v>
      </c>
      <c r="J5108" t="s">
        <v>8970</v>
      </c>
      <c r="L5108">
        <v>3529005</v>
      </c>
      <c r="M5108" t="s">
        <v>8910</v>
      </c>
      <c r="N5108" t="s">
        <v>37</v>
      </c>
      <c r="O5108">
        <v>9999999</v>
      </c>
      <c r="P5108">
        <v>41178</v>
      </c>
      <c r="Q5108" t="s">
        <v>38</v>
      </c>
      <c r="T5108" t="s">
        <v>39</v>
      </c>
      <c r="U5108" t="s">
        <v>80</v>
      </c>
      <c r="V5108" t="s">
        <v>41</v>
      </c>
      <c r="W5108">
        <v>14</v>
      </c>
      <c r="X5108">
        <v>34025252</v>
      </c>
      <c r="Y5108" t="s">
        <v>42</v>
      </c>
      <c r="Z5108" t="s">
        <v>8922</v>
      </c>
      <c r="AA5108">
        <v>780</v>
      </c>
      <c r="AC5108" t="s">
        <v>8923</v>
      </c>
      <c r="AD5108">
        <v>17515000</v>
      </c>
    </row>
    <row r="5109" spans="1:30" x14ac:dyDescent="0.25">
      <c r="A5109" t="s">
        <v>132</v>
      </c>
      <c r="B5109" t="str">
        <f t="shared" si="79"/>
        <v>Marília</v>
      </c>
      <c r="C5109">
        <v>201</v>
      </c>
      <c r="D5109" t="s">
        <v>8907</v>
      </c>
      <c r="E5109" t="s">
        <v>32</v>
      </c>
      <c r="F5109">
        <v>336106</v>
      </c>
      <c r="G5109">
        <v>1159</v>
      </c>
      <c r="H5109" t="s">
        <v>33</v>
      </c>
      <c r="I5109" t="s">
        <v>9162</v>
      </c>
      <c r="J5109" t="s">
        <v>9163</v>
      </c>
      <c r="L5109">
        <v>3529005</v>
      </c>
      <c r="M5109" t="s">
        <v>8910</v>
      </c>
      <c r="N5109" t="s">
        <v>37</v>
      </c>
      <c r="O5109">
        <v>3691071</v>
      </c>
      <c r="P5109">
        <v>33560</v>
      </c>
      <c r="Q5109" t="s">
        <v>38</v>
      </c>
      <c r="T5109" t="s">
        <v>39</v>
      </c>
      <c r="U5109" t="s">
        <v>80</v>
      </c>
      <c r="V5109" t="s">
        <v>41</v>
      </c>
      <c r="W5109">
        <v>14</v>
      </c>
      <c r="X5109">
        <v>34332143</v>
      </c>
      <c r="Y5109" t="s">
        <v>42</v>
      </c>
      <c r="Z5109" t="s">
        <v>9031</v>
      </c>
      <c r="AA5109">
        <v>151</v>
      </c>
      <c r="AC5109" t="s">
        <v>8912</v>
      </c>
      <c r="AD5109">
        <v>17515240</v>
      </c>
    </row>
    <row r="5110" spans="1:30" x14ac:dyDescent="0.25">
      <c r="A5110" t="s">
        <v>132</v>
      </c>
      <c r="B5110" t="str">
        <f t="shared" si="79"/>
        <v>Marília</v>
      </c>
      <c r="C5110">
        <v>201</v>
      </c>
      <c r="D5110" t="s">
        <v>8907</v>
      </c>
      <c r="E5110" t="s">
        <v>32</v>
      </c>
      <c r="F5110">
        <v>336106</v>
      </c>
      <c r="G5110">
        <v>382451</v>
      </c>
      <c r="H5110" t="s">
        <v>33</v>
      </c>
      <c r="I5110" t="s">
        <v>8977</v>
      </c>
      <c r="J5110" t="s">
        <v>8978</v>
      </c>
      <c r="L5110">
        <v>3529005</v>
      </c>
      <c r="M5110" t="s">
        <v>8910</v>
      </c>
      <c r="N5110" t="s">
        <v>37</v>
      </c>
      <c r="O5110">
        <v>9999999</v>
      </c>
      <c r="P5110">
        <v>41528</v>
      </c>
      <c r="Q5110" t="s">
        <v>38</v>
      </c>
      <c r="T5110" t="s">
        <v>39</v>
      </c>
      <c r="U5110" t="s">
        <v>80</v>
      </c>
      <c r="V5110" t="s">
        <v>41</v>
      </c>
      <c r="W5110">
        <v>14</v>
      </c>
      <c r="X5110">
        <v>34025252</v>
      </c>
      <c r="Y5110" t="s">
        <v>42</v>
      </c>
      <c r="Z5110" t="s">
        <v>8979</v>
      </c>
      <c r="AA5110">
        <v>780</v>
      </c>
      <c r="AC5110" t="s">
        <v>8923</v>
      </c>
      <c r="AD5110">
        <v>17515000</v>
      </c>
    </row>
    <row r="5111" spans="1:30" x14ac:dyDescent="0.25">
      <c r="A5111" t="s">
        <v>132</v>
      </c>
      <c r="B5111" t="str">
        <f t="shared" si="79"/>
        <v>Marília</v>
      </c>
      <c r="C5111">
        <v>201</v>
      </c>
      <c r="D5111" t="s">
        <v>8907</v>
      </c>
      <c r="E5111" t="s">
        <v>32</v>
      </c>
      <c r="F5111">
        <v>336106</v>
      </c>
      <c r="G5111">
        <v>1090</v>
      </c>
      <c r="H5111" t="s">
        <v>33</v>
      </c>
      <c r="I5111" t="s">
        <v>9164</v>
      </c>
      <c r="J5111" t="s">
        <v>9165</v>
      </c>
      <c r="L5111">
        <v>3529005</v>
      </c>
      <c r="M5111" t="s">
        <v>8910</v>
      </c>
      <c r="N5111" t="s">
        <v>37</v>
      </c>
      <c r="O5111">
        <v>9999999</v>
      </c>
      <c r="P5111">
        <v>34008</v>
      </c>
      <c r="Q5111" t="s">
        <v>38</v>
      </c>
      <c r="T5111" t="s">
        <v>39</v>
      </c>
      <c r="U5111" t="s">
        <v>80</v>
      </c>
      <c r="V5111" t="s">
        <v>41</v>
      </c>
      <c r="W5111">
        <v>14</v>
      </c>
      <c r="X5111">
        <v>34545010</v>
      </c>
      <c r="Y5111" t="s">
        <v>42</v>
      </c>
      <c r="Z5111" t="s">
        <v>9161</v>
      </c>
      <c r="AA5111">
        <v>33</v>
      </c>
      <c r="AC5111" t="s">
        <v>8912</v>
      </c>
      <c r="AD5111">
        <v>17515280</v>
      </c>
    </row>
    <row r="5112" spans="1:30" x14ac:dyDescent="0.25">
      <c r="A5112" t="s">
        <v>132</v>
      </c>
      <c r="B5112" t="str">
        <f t="shared" si="79"/>
        <v>Marília</v>
      </c>
      <c r="C5112">
        <v>201</v>
      </c>
      <c r="D5112" t="s">
        <v>8907</v>
      </c>
      <c r="E5112" t="s">
        <v>32</v>
      </c>
      <c r="F5112">
        <v>336106</v>
      </c>
      <c r="G5112">
        <v>12040119</v>
      </c>
      <c r="H5112" t="s">
        <v>33</v>
      </c>
      <c r="I5112" t="s">
        <v>9166</v>
      </c>
      <c r="J5112" t="s">
        <v>9167</v>
      </c>
      <c r="L5112">
        <v>3529005</v>
      </c>
      <c r="M5112" t="s">
        <v>8910</v>
      </c>
      <c r="N5112" t="s">
        <v>37</v>
      </c>
      <c r="O5112">
        <v>9999999</v>
      </c>
      <c r="P5112">
        <v>43773</v>
      </c>
      <c r="Q5112" t="s">
        <v>38</v>
      </c>
      <c r="T5112" t="s">
        <v>39</v>
      </c>
      <c r="U5112" t="s">
        <v>80</v>
      </c>
      <c r="V5112" t="s">
        <v>41</v>
      </c>
      <c r="W5112">
        <v>14</v>
      </c>
      <c r="X5112">
        <v>34138263</v>
      </c>
      <c r="Y5112" t="s">
        <v>42</v>
      </c>
      <c r="Z5112" t="s">
        <v>8949</v>
      </c>
      <c r="AA5112">
        <v>162</v>
      </c>
      <c r="AC5112" t="s">
        <v>8950</v>
      </c>
      <c r="AD5112">
        <v>17515200</v>
      </c>
    </row>
    <row r="5113" spans="1:30" x14ac:dyDescent="0.25">
      <c r="A5113" t="s">
        <v>132</v>
      </c>
      <c r="B5113" t="str">
        <f t="shared" si="79"/>
        <v>Marília</v>
      </c>
      <c r="C5113">
        <v>201</v>
      </c>
      <c r="D5113" t="s">
        <v>8907</v>
      </c>
      <c r="E5113" t="s">
        <v>32</v>
      </c>
      <c r="F5113">
        <v>336106</v>
      </c>
      <c r="G5113">
        <v>1075</v>
      </c>
      <c r="H5113" t="s">
        <v>33</v>
      </c>
      <c r="I5113" t="s">
        <v>8994</v>
      </c>
      <c r="J5113" t="s">
        <v>8995</v>
      </c>
      <c r="L5113">
        <v>3529005</v>
      </c>
      <c r="M5113" t="s">
        <v>8910</v>
      </c>
      <c r="N5113" t="s">
        <v>37</v>
      </c>
      <c r="O5113">
        <v>3816222</v>
      </c>
      <c r="P5113">
        <v>34197</v>
      </c>
      <c r="Q5113" t="s">
        <v>38</v>
      </c>
      <c r="T5113" t="s">
        <v>39</v>
      </c>
      <c r="U5113" t="s">
        <v>80</v>
      </c>
      <c r="V5113" t="s">
        <v>41</v>
      </c>
      <c r="W5113">
        <v>14</v>
      </c>
      <c r="X5113">
        <v>34334052</v>
      </c>
      <c r="Y5113" t="s">
        <v>42</v>
      </c>
      <c r="Z5113" t="s">
        <v>8996</v>
      </c>
      <c r="AA5113">
        <v>387</v>
      </c>
      <c r="AC5113" t="s">
        <v>8997</v>
      </c>
      <c r="AD5113">
        <v>17516010</v>
      </c>
    </row>
    <row r="5114" spans="1:30" x14ac:dyDescent="0.25">
      <c r="A5114" t="s">
        <v>132</v>
      </c>
      <c r="B5114" t="str">
        <f t="shared" si="79"/>
        <v>Marília</v>
      </c>
      <c r="C5114">
        <v>201</v>
      </c>
      <c r="D5114" t="s">
        <v>8907</v>
      </c>
      <c r="E5114" t="s">
        <v>32</v>
      </c>
      <c r="F5114">
        <v>336106</v>
      </c>
      <c r="G5114">
        <v>1065</v>
      </c>
      <c r="H5114" t="s">
        <v>33</v>
      </c>
      <c r="I5114" t="s">
        <v>9168</v>
      </c>
      <c r="J5114" t="s">
        <v>9169</v>
      </c>
      <c r="L5114">
        <v>3529005</v>
      </c>
      <c r="M5114" t="s">
        <v>8910</v>
      </c>
      <c r="N5114" t="s">
        <v>37</v>
      </c>
      <c r="O5114">
        <v>9999999</v>
      </c>
      <c r="P5114">
        <v>34008</v>
      </c>
      <c r="Q5114" t="s">
        <v>38</v>
      </c>
      <c r="T5114" t="s">
        <v>39</v>
      </c>
      <c r="U5114" t="s">
        <v>80</v>
      </c>
      <c r="V5114" t="s">
        <v>41</v>
      </c>
      <c r="W5114">
        <v>14</v>
      </c>
      <c r="X5114">
        <v>34545010</v>
      </c>
      <c r="Y5114" t="s">
        <v>42</v>
      </c>
      <c r="Z5114" t="s">
        <v>9161</v>
      </c>
      <c r="AA5114">
        <v>33</v>
      </c>
      <c r="AC5114" t="s">
        <v>8912</v>
      </c>
      <c r="AD5114">
        <v>17515280</v>
      </c>
    </row>
    <row r="5115" spans="1:30" x14ac:dyDescent="0.25">
      <c r="A5115" t="s">
        <v>132</v>
      </c>
      <c r="B5115" t="str">
        <f t="shared" si="79"/>
        <v>Marília</v>
      </c>
      <c r="C5115">
        <v>201</v>
      </c>
      <c r="D5115" t="s">
        <v>8907</v>
      </c>
      <c r="E5115" t="s">
        <v>32</v>
      </c>
      <c r="F5115">
        <v>336106</v>
      </c>
      <c r="G5115">
        <v>1429</v>
      </c>
      <c r="H5115" t="s">
        <v>33</v>
      </c>
      <c r="I5115" t="s">
        <v>9170</v>
      </c>
      <c r="J5115" t="s">
        <v>9171</v>
      </c>
      <c r="L5115">
        <v>3529005</v>
      </c>
      <c r="M5115" t="s">
        <v>8910</v>
      </c>
      <c r="N5115" t="s">
        <v>37</v>
      </c>
      <c r="O5115">
        <v>9999999</v>
      </c>
      <c r="P5115">
        <v>36526</v>
      </c>
      <c r="Q5115" t="s">
        <v>38</v>
      </c>
      <c r="T5115" t="s">
        <v>39</v>
      </c>
      <c r="U5115" t="s">
        <v>80</v>
      </c>
      <c r="V5115" t="s">
        <v>41</v>
      </c>
      <c r="W5115">
        <v>14</v>
      </c>
      <c r="X5115">
        <v>34021212</v>
      </c>
      <c r="Y5115" t="s">
        <v>42</v>
      </c>
      <c r="Z5115" t="s">
        <v>8922</v>
      </c>
      <c r="AA5115">
        <v>1245</v>
      </c>
      <c r="AC5115" t="s">
        <v>8923</v>
      </c>
      <c r="AD5115">
        <v>17515000</v>
      </c>
    </row>
    <row r="5116" spans="1:30" x14ac:dyDescent="0.25">
      <c r="A5116" t="s">
        <v>132</v>
      </c>
      <c r="B5116" t="str">
        <f t="shared" si="79"/>
        <v>Marília</v>
      </c>
      <c r="C5116">
        <v>201</v>
      </c>
      <c r="D5116" t="s">
        <v>8907</v>
      </c>
      <c r="E5116" t="s">
        <v>32</v>
      </c>
      <c r="F5116">
        <v>336106</v>
      </c>
      <c r="G5116">
        <v>1389</v>
      </c>
      <c r="H5116" t="s">
        <v>33</v>
      </c>
      <c r="I5116" t="s">
        <v>9000</v>
      </c>
      <c r="J5116" t="s">
        <v>9001</v>
      </c>
      <c r="L5116">
        <v>3529005</v>
      </c>
      <c r="M5116" t="s">
        <v>8910</v>
      </c>
      <c r="N5116" t="s">
        <v>37</v>
      </c>
      <c r="O5116">
        <v>9999999</v>
      </c>
      <c r="P5116">
        <v>35252</v>
      </c>
      <c r="Q5116" t="s">
        <v>38</v>
      </c>
      <c r="T5116" t="s">
        <v>39</v>
      </c>
      <c r="U5116" t="s">
        <v>80</v>
      </c>
      <c r="V5116" t="s">
        <v>41</v>
      </c>
      <c r="W5116">
        <v>14</v>
      </c>
      <c r="X5116">
        <v>34022700</v>
      </c>
      <c r="Y5116" t="s">
        <v>42</v>
      </c>
      <c r="Z5116" t="s">
        <v>8919</v>
      </c>
      <c r="AA5116">
        <v>56</v>
      </c>
      <c r="AC5116" t="s">
        <v>8912</v>
      </c>
      <c r="AD5116">
        <v>17515460</v>
      </c>
    </row>
    <row r="5117" spans="1:30" x14ac:dyDescent="0.25">
      <c r="A5117" t="s">
        <v>132</v>
      </c>
      <c r="B5117" t="str">
        <f t="shared" si="79"/>
        <v>Marília</v>
      </c>
      <c r="C5117">
        <v>201</v>
      </c>
      <c r="D5117" t="s">
        <v>8907</v>
      </c>
      <c r="E5117" t="s">
        <v>32</v>
      </c>
      <c r="F5117">
        <v>336106</v>
      </c>
      <c r="G5117">
        <v>1174</v>
      </c>
      <c r="H5117" t="s">
        <v>33</v>
      </c>
      <c r="I5117" t="s">
        <v>9172</v>
      </c>
      <c r="J5117" t="s">
        <v>9173</v>
      </c>
      <c r="L5117">
        <v>3529005</v>
      </c>
      <c r="M5117" t="s">
        <v>8910</v>
      </c>
      <c r="N5117" t="s">
        <v>37</v>
      </c>
      <c r="O5117">
        <v>9999999</v>
      </c>
      <c r="P5117">
        <v>33480</v>
      </c>
      <c r="Q5117" t="s">
        <v>38</v>
      </c>
      <c r="T5117" t="s">
        <v>39</v>
      </c>
      <c r="U5117" t="s">
        <v>80</v>
      </c>
      <c r="V5117" t="s">
        <v>41</v>
      </c>
      <c r="W5117">
        <v>14</v>
      </c>
      <c r="X5117">
        <v>34131166</v>
      </c>
      <c r="Y5117" t="s">
        <v>42</v>
      </c>
      <c r="Z5117" t="s">
        <v>9034</v>
      </c>
      <c r="AA5117">
        <v>44</v>
      </c>
      <c r="AC5117" t="s">
        <v>8950</v>
      </c>
      <c r="AD5117">
        <v>17515180</v>
      </c>
    </row>
    <row r="5118" spans="1:30" x14ac:dyDescent="0.25">
      <c r="A5118" t="s">
        <v>132</v>
      </c>
      <c r="B5118" t="str">
        <f t="shared" si="79"/>
        <v>Marília</v>
      </c>
      <c r="C5118">
        <v>201</v>
      </c>
      <c r="D5118" t="s">
        <v>8907</v>
      </c>
      <c r="E5118" t="s">
        <v>32</v>
      </c>
      <c r="F5118">
        <v>336106</v>
      </c>
      <c r="G5118">
        <v>1393</v>
      </c>
      <c r="H5118" t="s">
        <v>33</v>
      </c>
      <c r="I5118" t="s">
        <v>9056</v>
      </c>
      <c r="J5118" t="s">
        <v>9057</v>
      </c>
      <c r="L5118">
        <v>3529005</v>
      </c>
      <c r="M5118" t="s">
        <v>8910</v>
      </c>
      <c r="N5118" t="s">
        <v>37</v>
      </c>
      <c r="O5118">
        <v>5170931</v>
      </c>
      <c r="P5118">
        <v>34127</v>
      </c>
      <c r="Q5118" t="s">
        <v>38</v>
      </c>
      <c r="T5118" t="s">
        <v>39</v>
      </c>
      <c r="U5118" t="s">
        <v>80</v>
      </c>
      <c r="V5118" t="s">
        <v>41</v>
      </c>
      <c r="W5118">
        <v>14</v>
      </c>
      <c r="X5118">
        <v>34135563</v>
      </c>
      <c r="Y5118" t="s">
        <v>42</v>
      </c>
      <c r="Z5118" t="s">
        <v>9052</v>
      </c>
      <c r="AA5118">
        <v>743</v>
      </c>
      <c r="AC5118" t="s">
        <v>9053</v>
      </c>
      <c r="AD5118">
        <v>17514000</v>
      </c>
    </row>
    <row r="5119" spans="1:30" x14ac:dyDescent="0.25">
      <c r="A5119" t="s">
        <v>132</v>
      </c>
      <c r="B5119" t="str">
        <f t="shared" si="79"/>
        <v>Marília</v>
      </c>
      <c r="C5119">
        <v>201</v>
      </c>
      <c r="D5119" t="s">
        <v>8907</v>
      </c>
      <c r="E5119" t="s">
        <v>32</v>
      </c>
      <c r="F5119">
        <v>336106</v>
      </c>
      <c r="G5119">
        <v>1184</v>
      </c>
      <c r="H5119" t="s">
        <v>33</v>
      </c>
      <c r="I5119" t="s">
        <v>9174</v>
      </c>
      <c r="J5119" t="s">
        <v>9175</v>
      </c>
      <c r="L5119">
        <v>3529005</v>
      </c>
      <c r="M5119" t="s">
        <v>8910</v>
      </c>
      <c r="N5119" t="s">
        <v>37</v>
      </c>
      <c r="O5119">
        <v>9999999</v>
      </c>
      <c r="P5119">
        <v>34008</v>
      </c>
      <c r="Q5119" t="s">
        <v>38</v>
      </c>
      <c r="T5119" t="s">
        <v>39</v>
      </c>
      <c r="U5119" t="s">
        <v>80</v>
      </c>
      <c r="V5119" t="s">
        <v>41</v>
      </c>
      <c r="W5119">
        <v>14</v>
      </c>
      <c r="X5119">
        <v>34545010</v>
      </c>
      <c r="Y5119" t="s">
        <v>42</v>
      </c>
      <c r="Z5119" t="s">
        <v>9161</v>
      </c>
      <c r="AA5119">
        <v>33</v>
      </c>
      <c r="AC5119" t="s">
        <v>8912</v>
      </c>
      <c r="AD5119">
        <v>17515280</v>
      </c>
    </row>
    <row r="5120" spans="1:30" x14ac:dyDescent="0.25">
      <c r="A5120" t="s">
        <v>132</v>
      </c>
      <c r="B5120" t="str">
        <f t="shared" si="79"/>
        <v>Marília</v>
      </c>
      <c r="C5120">
        <v>201</v>
      </c>
      <c r="D5120" t="s">
        <v>8907</v>
      </c>
      <c r="E5120" t="s">
        <v>32</v>
      </c>
      <c r="F5120">
        <v>336106</v>
      </c>
      <c r="G5120">
        <v>1135</v>
      </c>
      <c r="H5120" t="s">
        <v>33</v>
      </c>
      <c r="I5120" t="s">
        <v>9176</v>
      </c>
      <c r="J5120" t="s">
        <v>9177</v>
      </c>
      <c r="L5120">
        <v>3529005</v>
      </c>
      <c r="M5120" t="s">
        <v>8910</v>
      </c>
      <c r="N5120" t="s">
        <v>37</v>
      </c>
      <c r="O5120">
        <v>9999999</v>
      </c>
      <c r="P5120">
        <v>34008</v>
      </c>
      <c r="Q5120" t="s">
        <v>38</v>
      </c>
      <c r="T5120" t="s">
        <v>39</v>
      </c>
      <c r="U5120" t="s">
        <v>80</v>
      </c>
      <c r="V5120" t="s">
        <v>41</v>
      </c>
      <c r="W5120">
        <v>14</v>
      </c>
      <c r="X5120">
        <v>34545010</v>
      </c>
      <c r="Y5120" t="s">
        <v>42</v>
      </c>
      <c r="Z5120" t="s">
        <v>9161</v>
      </c>
      <c r="AA5120">
        <v>33</v>
      </c>
      <c r="AC5120" t="s">
        <v>8912</v>
      </c>
      <c r="AD5120">
        <v>17515280</v>
      </c>
    </row>
    <row r="5121" spans="1:30" x14ac:dyDescent="0.25">
      <c r="A5121" t="s">
        <v>132</v>
      </c>
      <c r="B5121" t="str">
        <f t="shared" si="79"/>
        <v>Marília</v>
      </c>
      <c r="C5121">
        <v>201</v>
      </c>
      <c r="D5121" t="s">
        <v>8907</v>
      </c>
      <c r="E5121" t="s">
        <v>32</v>
      </c>
      <c r="F5121">
        <v>336106</v>
      </c>
      <c r="G5121">
        <v>1366</v>
      </c>
      <c r="H5121" t="s">
        <v>33</v>
      </c>
      <c r="I5121" t="s">
        <v>9178</v>
      </c>
      <c r="J5121" t="s">
        <v>9179</v>
      </c>
      <c r="L5121">
        <v>3529005</v>
      </c>
      <c r="M5121" t="s">
        <v>8910</v>
      </c>
      <c r="N5121" t="s">
        <v>37</v>
      </c>
      <c r="O5121">
        <v>9999999</v>
      </c>
      <c r="P5121">
        <v>36161</v>
      </c>
      <c r="Q5121" t="s">
        <v>38</v>
      </c>
      <c r="T5121" t="s">
        <v>39</v>
      </c>
      <c r="U5121" t="s">
        <v>80</v>
      </c>
      <c r="V5121" t="s">
        <v>41</v>
      </c>
      <c r="W5121">
        <v>14</v>
      </c>
      <c r="X5121">
        <v>34545010</v>
      </c>
      <c r="Y5121" t="s">
        <v>42</v>
      </c>
      <c r="Z5121" t="s">
        <v>9161</v>
      </c>
      <c r="AA5121">
        <v>33</v>
      </c>
      <c r="AC5121" t="s">
        <v>8912</v>
      </c>
      <c r="AD5121">
        <v>17515280</v>
      </c>
    </row>
    <row r="5122" spans="1:30" x14ac:dyDescent="0.25">
      <c r="A5122" t="s">
        <v>211</v>
      </c>
      <c r="B5122" t="str">
        <f t="shared" si="79"/>
        <v>Marília</v>
      </c>
      <c r="C5122">
        <v>201</v>
      </c>
      <c r="D5122" t="s">
        <v>8907</v>
      </c>
      <c r="E5122" t="s">
        <v>32</v>
      </c>
      <c r="F5122">
        <v>336106</v>
      </c>
      <c r="G5122">
        <v>403616</v>
      </c>
      <c r="H5122" t="s">
        <v>33</v>
      </c>
      <c r="I5122" t="s">
        <v>9180</v>
      </c>
      <c r="J5122" t="s">
        <v>9181</v>
      </c>
      <c r="L5122">
        <v>3529005</v>
      </c>
      <c r="M5122" t="s">
        <v>8910</v>
      </c>
      <c r="N5122" t="s">
        <v>37</v>
      </c>
      <c r="O5122">
        <v>9999999</v>
      </c>
      <c r="P5122">
        <v>44634</v>
      </c>
      <c r="Q5122" t="s">
        <v>38</v>
      </c>
      <c r="T5122" t="s">
        <v>39</v>
      </c>
      <c r="U5122" t="s">
        <v>80</v>
      </c>
      <c r="V5122" t="s">
        <v>41</v>
      </c>
      <c r="W5122">
        <v>14</v>
      </c>
      <c r="X5122">
        <v>34333133</v>
      </c>
      <c r="Y5122" t="s">
        <v>42</v>
      </c>
      <c r="Z5122" t="s">
        <v>9016</v>
      </c>
      <c r="AA5122">
        <v>86</v>
      </c>
      <c r="AC5122" t="s">
        <v>109</v>
      </c>
      <c r="AD5122">
        <v>17500090</v>
      </c>
    </row>
    <row r="5123" spans="1:30" x14ac:dyDescent="0.25">
      <c r="A5123" t="s">
        <v>211</v>
      </c>
      <c r="B5123" t="str">
        <f t="shared" si="79"/>
        <v>Marília</v>
      </c>
      <c r="C5123">
        <v>201</v>
      </c>
      <c r="D5123" t="s">
        <v>8907</v>
      </c>
      <c r="E5123" t="s">
        <v>32</v>
      </c>
      <c r="F5123">
        <v>336106</v>
      </c>
      <c r="G5123">
        <v>87619</v>
      </c>
      <c r="H5123" t="s">
        <v>33</v>
      </c>
      <c r="I5123" t="s">
        <v>9182</v>
      </c>
      <c r="J5123" t="s">
        <v>9183</v>
      </c>
      <c r="L5123">
        <v>3529005</v>
      </c>
      <c r="M5123" t="s">
        <v>8910</v>
      </c>
      <c r="N5123" t="s">
        <v>37</v>
      </c>
      <c r="O5123">
        <v>5987679</v>
      </c>
      <c r="P5123">
        <v>34862</v>
      </c>
      <c r="Q5123" t="s">
        <v>38</v>
      </c>
      <c r="T5123" t="s">
        <v>39</v>
      </c>
      <c r="U5123" t="s">
        <v>80</v>
      </c>
      <c r="V5123" t="s">
        <v>41</v>
      </c>
      <c r="W5123">
        <v>14</v>
      </c>
      <c r="X5123">
        <v>34321648</v>
      </c>
      <c r="Y5123" t="s">
        <v>42</v>
      </c>
      <c r="Z5123" t="s">
        <v>8944</v>
      </c>
      <c r="AA5123">
        <v>266</v>
      </c>
      <c r="AB5123" t="s">
        <v>9184</v>
      </c>
      <c r="AC5123" t="s">
        <v>109</v>
      </c>
      <c r="AD5123">
        <v>17501100</v>
      </c>
    </row>
    <row r="5124" spans="1:30" x14ac:dyDescent="0.25">
      <c r="A5124" t="s">
        <v>211</v>
      </c>
      <c r="B5124" t="str">
        <f t="shared" ref="B5124:B5187" si="80">M5124</f>
        <v>Marília</v>
      </c>
      <c r="C5124">
        <v>201</v>
      </c>
      <c r="D5124" t="s">
        <v>8907</v>
      </c>
      <c r="E5124" t="s">
        <v>32</v>
      </c>
      <c r="F5124">
        <v>336106</v>
      </c>
      <c r="G5124">
        <v>407749</v>
      </c>
      <c r="H5124" t="s">
        <v>33</v>
      </c>
      <c r="I5124" t="s">
        <v>9185</v>
      </c>
      <c r="J5124" t="s">
        <v>9186</v>
      </c>
      <c r="L5124">
        <v>3529005</v>
      </c>
      <c r="M5124" t="s">
        <v>8910</v>
      </c>
      <c r="N5124" t="s">
        <v>37</v>
      </c>
      <c r="O5124" t="s">
        <v>9187</v>
      </c>
      <c r="P5124">
        <v>44634</v>
      </c>
      <c r="Q5124" t="s">
        <v>38</v>
      </c>
      <c r="T5124" t="s">
        <v>39</v>
      </c>
      <c r="U5124" t="s">
        <v>80</v>
      </c>
      <c r="V5124" t="s">
        <v>41</v>
      </c>
      <c r="W5124">
        <v>14</v>
      </c>
      <c r="X5124">
        <v>34335247</v>
      </c>
      <c r="Y5124" t="s">
        <v>42</v>
      </c>
      <c r="Z5124" t="s">
        <v>9188</v>
      </c>
      <c r="AA5124">
        <v>206</v>
      </c>
      <c r="AB5124" t="s">
        <v>7999</v>
      </c>
      <c r="AC5124" t="s">
        <v>109</v>
      </c>
      <c r="AD5124">
        <v>17501090</v>
      </c>
    </row>
    <row r="5125" spans="1:30" x14ac:dyDescent="0.25">
      <c r="A5125" t="s">
        <v>211</v>
      </c>
      <c r="B5125" t="str">
        <f t="shared" si="80"/>
        <v>Marília</v>
      </c>
      <c r="C5125">
        <v>201</v>
      </c>
      <c r="D5125" t="s">
        <v>8907</v>
      </c>
      <c r="E5125" t="s">
        <v>32</v>
      </c>
      <c r="F5125">
        <v>336106</v>
      </c>
      <c r="G5125">
        <v>74350</v>
      </c>
      <c r="H5125" t="s">
        <v>33</v>
      </c>
      <c r="I5125" t="s">
        <v>9189</v>
      </c>
      <c r="J5125" t="s">
        <v>9190</v>
      </c>
      <c r="L5125">
        <v>3529005</v>
      </c>
      <c r="M5125" t="s">
        <v>8910</v>
      </c>
      <c r="N5125" t="s">
        <v>37</v>
      </c>
      <c r="O5125">
        <v>6720420</v>
      </c>
      <c r="P5125">
        <v>34862</v>
      </c>
      <c r="Q5125" t="s">
        <v>38</v>
      </c>
      <c r="T5125" t="s">
        <v>39</v>
      </c>
      <c r="U5125" t="s">
        <v>80</v>
      </c>
      <c r="V5125" t="s">
        <v>41</v>
      </c>
      <c r="W5125">
        <v>14</v>
      </c>
      <c r="X5125">
        <v>34225059</v>
      </c>
      <c r="Y5125" t="s">
        <v>42</v>
      </c>
      <c r="Z5125" t="s">
        <v>8996</v>
      </c>
      <c r="AA5125">
        <v>126</v>
      </c>
      <c r="AC5125" t="s">
        <v>8997</v>
      </c>
      <c r="AD5125">
        <v>17516010</v>
      </c>
    </row>
    <row r="5126" spans="1:30" x14ac:dyDescent="0.25">
      <c r="A5126" t="s">
        <v>211</v>
      </c>
      <c r="B5126" t="str">
        <f t="shared" si="80"/>
        <v>Marília</v>
      </c>
      <c r="C5126">
        <v>201</v>
      </c>
      <c r="D5126" t="s">
        <v>8907</v>
      </c>
      <c r="E5126" t="s">
        <v>32</v>
      </c>
      <c r="F5126">
        <v>336106</v>
      </c>
      <c r="G5126">
        <v>491434</v>
      </c>
      <c r="H5126" t="s">
        <v>33</v>
      </c>
      <c r="I5126" t="s">
        <v>9191</v>
      </c>
      <c r="J5126" t="s">
        <v>9192</v>
      </c>
      <c r="L5126">
        <v>3529005</v>
      </c>
      <c r="M5126" t="s">
        <v>8910</v>
      </c>
      <c r="N5126" t="s">
        <v>37</v>
      </c>
      <c r="O5126">
        <v>9014489</v>
      </c>
      <c r="P5126">
        <v>42867</v>
      </c>
      <c r="Q5126" t="s">
        <v>38</v>
      </c>
      <c r="T5126" t="s">
        <v>39</v>
      </c>
      <c r="U5126" t="s">
        <v>40</v>
      </c>
      <c r="V5126" t="s">
        <v>41</v>
      </c>
      <c r="W5126">
        <v>14</v>
      </c>
      <c r="X5126">
        <v>34541717</v>
      </c>
      <c r="Y5126" t="s">
        <v>42</v>
      </c>
      <c r="Z5126" t="s">
        <v>189</v>
      </c>
      <c r="AA5126">
        <v>243</v>
      </c>
      <c r="AC5126" t="s">
        <v>8422</v>
      </c>
      <c r="AD5126">
        <v>17501560</v>
      </c>
    </row>
    <row r="5127" spans="1:30" x14ac:dyDescent="0.25">
      <c r="A5127" t="s">
        <v>211</v>
      </c>
      <c r="B5127" t="str">
        <f t="shared" si="80"/>
        <v>Marília</v>
      </c>
      <c r="C5127">
        <v>201</v>
      </c>
      <c r="D5127" t="s">
        <v>8907</v>
      </c>
      <c r="E5127" t="s">
        <v>32</v>
      </c>
      <c r="F5127">
        <v>336106</v>
      </c>
      <c r="G5127">
        <v>1245</v>
      </c>
      <c r="H5127" t="s">
        <v>33</v>
      </c>
      <c r="I5127" t="s">
        <v>9193</v>
      </c>
      <c r="J5127" t="s">
        <v>9194</v>
      </c>
      <c r="L5127">
        <v>3529005</v>
      </c>
      <c r="M5127" t="s">
        <v>8910</v>
      </c>
      <c r="N5127" t="s">
        <v>37</v>
      </c>
      <c r="O5127">
        <v>3324109</v>
      </c>
      <c r="P5127">
        <v>34808</v>
      </c>
      <c r="Q5127" t="s">
        <v>38</v>
      </c>
      <c r="T5127" t="s">
        <v>39</v>
      </c>
      <c r="U5127" t="s">
        <v>80</v>
      </c>
      <c r="V5127" t="s">
        <v>41</v>
      </c>
      <c r="W5127">
        <v>14</v>
      </c>
      <c r="X5127">
        <v>34135051</v>
      </c>
      <c r="Y5127" t="s">
        <v>42</v>
      </c>
      <c r="Z5127" t="s">
        <v>538</v>
      </c>
      <c r="AA5127">
        <v>260</v>
      </c>
      <c r="AC5127" t="s">
        <v>109</v>
      </c>
      <c r="AD5127">
        <v>17501080</v>
      </c>
    </row>
    <row r="5128" spans="1:30" x14ac:dyDescent="0.25">
      <c r="A5128" t="s">
        <v>211</v>
      </c>
      <c r="B5128" t="str">
        <f t="shared" si="80"/>
        <v>Marília</v>
      </c>
      <c r="C5128">
        <v>201</v>
      </c>
      <c r="D5128" t="s">
        <v>8907</v>
      </c>
      <c r="E5128" t="s">
        <v>32</v>
      </c>
      <c r="F5128">
        <v>336106</v>
      </c>
      <c r="G5128">
        <v>1311</v>
      </c>
      <c r="H5128" t="s">
        <v>33</v>
      </c>
      <c r="I5128" t="s">
        <v>9195</v>
      </c>
      <c r="J5128" t="s">
        <v>9196</v>
      </c>
      <c r="L5128">
        <v>3529005</v>
      </c>
      <c r="M5128" t="s">
        <v>8910</v>
      </c>
      <c r="N5128" t="s">
        <v>37</v>
      </c>
      <c r="O5128">
        <v>3739392</v>
      </c>
      <c r="P5128">
        <v>33920</v>
      </c>
      <c r="Q5128" t="s">
        <v>38</v>
      </c>
      <c r="T5128" t="s">
        <v>39</v>
      </c>
      <c r="U5128" t="s">
        <v>80</v>
      </c>
      <c r="V5128" t="s">
        <v>41</v>
      </c>
      <c r="W5128">
        <v>14</v>
      </c>
      <c r="X5128">
        <v>34338580</v>
      </c>
      <c r="Y5128" t="s">
        <v>42</v>
      </c>
      <c r="Z5128" t="s">
        <v>9197</v>
      </c>
      <c r="AA5128">
        <v>92</v>
      </c>
      <c r="AC5128" t="s">
        <v>8927</v>
      </c>
      <c r="AD5128">
        <v>17501210</v>
      </c>
    </row>
    <row r="5129" spans="1:30" x14ac:dyDescent="0.25">
      <c r="A5129" t="s">
        <v>211</v>
      </c>
      <c r="B5129" t="str">
        <f t="shared" si="80"/>
        <v>Marília</v>
      </c>
      <c r="C5129">
        <v>201</v>
      </c>
      <c r="D5129" t="s">
        <v>8907</v>
      </c>
      <c r="E5129" t="s">
        <v>32</v>
      </c>
      <c r="F5129">
        <v>336106</v>
      </c>
      <c r="G5129">
        <v>1258</v>
      </c>
      <c r="H5129" t="s">
        <v>33</v>
      </c>
      <c r="I5129" t="s">
        <v>9198</v>
      </c>
      <c r="J5129" t="s">
        <v>9199</v>
      </c>
      <c r="L5129">
        <v>3529005</v>
      </c>
      <c r="M5129" t="s">
        <v>8910</v>
      </c>
      <c r="N5129" t="s">
        <v>37</v>
      </c>
      <c r="O5129">
        <v>6024270</v>
      </c>
      <c r="P5129">
        <v>33560</v>
      </c>
      <c r="Q5129" t="s">
        <v>38</v>
      </c>
      <c r="T5129" t="s">
        <v>39</v>
      </c>
      <c r="U5129" t="s">
        <v>80</v>
      </c>
      <c r="V5129" t="s">
        <v>41</v>
      </c>
      <c r="W5129">
        <v>14</v>
      </c>
      <c r="X5129">
        <v>34222866</v>
      </c>
      <c r="Y5129" t="s">
        <v>42</v>
      </c>
      <c r="Z5129" t="s">
        <v>9019</v>
      </c>
      <c r="AA5129">
        <v>312</v>
      </c>
      <c r="AB5129" t="s">
        <v>9200</v>
      </c>
      <c r="AC5129" t="s">
        <v>9021</v>
      </c>
      <c r="AD5129">
        <v>17501000</v>
      </c>
    </row>
    <row r="5130" spans="1:30" x14ac:dyDescent="0.25">
      <c r="A5130" t="s">
        <v>211</v>
      </c>
      <c r="B5130" t="str">
        <f t="shared" si="80"/>
        <v>Marília</v>
      </c>
      <c r="C5130">
        <v>201</v>
      </c>
      <c r="D5130" t="s">
        <v>8907</v>
      </c>
      <c r="E5130" t="s">
        <v>32</v>
      </c>
      <c r="F5130">
        <v>336106</v>
      </c>
      <c r="G5130">
        <v>1293</v>
      </c>
      <c r="H5130" t="s">
        <v>33</v>
      </c>
      <c r="I5130" t="s">
        <v>9201</v>
      </c>
      <c r="J5130" t="s">
        <v>9202</v>
      </c>
      <c r="L5130">
        <v>3529005</v>
      </c>
      <c r="M5130" t="s">
        <v>8910</v>
      </c>
      <c r="N5130" t="s">
        <v>37</v>
      </c>
      <c r="O5130">
        <v>5035430</v>
      </c>
      <c r="P5130">
        <v>33480</v>
      </c>
      <c r="Q5130" t="s">
        <v>38</v>
      </c>
      <c r="T5130" t="s">
        <v>39</v>
      </c>
      <c r="U5130" t="s">
        <v>80</v>
      </c>
      <c r="V5130" t="s">
        <v>41</v>
      </c>
      <c r="W5130">
        <v>14</v>
      </c>
      <c r="X5130">
        <v>34223430</v>
      </c>
      <c r="Y5130" t="s">
        <v>42</v>
      </c>
      <c r="Z5130" t="s">
        <v>9016</v>
      </c>
      <c r="AA5130">
        <v>1132</v>
      </c>
      <c r="AB5130" t="s">
        <v>9203</v>
      </c>
      <c r="AC5130" t="s">
        <v>8962</v>
      </c>
      <c r="AD5130">
        <v>17502000</v>
      </c>
    </row>
    <row r="5131" spans="1:30" x14ac:dyDescent="0.25">
      <c r="A5131" t="s">
        <v>211</v>
      </c>
      <c r="B5131" t="str">
        <f t="shared" si="80"/>
        <v>Marília</v>
      </c>
      <c r="C5131">
        <v>201</v>
      </c>
      <c r="D5131" t="s">
        <v>8907</v>
      </c>
      <c r="E5131" t="s">
        <v>32</v>
      </c>
      <c r="F5131">
        <v>336106</v>
      </c>
      <c r="G5131">
        <v>1285</v>
      </c>
      <c r="H5131" t="s">
        <v>33</v>
      </c>
      <c r="I5131" t="s">
        <v>9204</v>
      </c>
      <c r="J5131" t="s">
        <v>9205</v>
      </c>
      <c r="L5131">
        <v>3529005</v>
      </c>
      <c r="M5131" t="s">
        <v>8910</v>
      </c>
      <c r="N5131" t="s">
        <v>37</v>
      </c>
      <c r="O5131">
        <v>5233445</v>
      </c>
      <c r="P5131">
        <v>33480</v>
      </c>
      <c r="Q5131" t="s">
        <v>38</v>
      </c>
      <c r="T5131" t="s">
        <v>39</v>
      </c>
      <c r="U5131" t="s">
        <v>80</v>
      </c>
      <c r="V5131" t="s">
        <v>41</v>
      </c>
      <c r="W5131">
        <v>14</v>
      </c>
      <c r="X5131">
        <v>34332002</v>
      </c>
      <c r="Y5131" t="s">
        <v>42</v>
      </c>
      <c r="Z5131" t="s">
        <v>8982</v>
      </c>
      <c r="AA5131">
        <v>494</v>
      </c>
      <c r="AB5131" t="s">
        <v>9206</v>
      </c>
      <c r="AC5131" t="s">
        <v>8912</v>
      </c>
      <c r="AD5131">
        <v>17516170</v>
      </c>
    </row>
    <row r="5132" spans="1:30" x14ac:dyDescent="0.25">
      <c r="A5132" t="s">
        <v>211</v>
      </c>
      <c r="B5132" t="str">
        <f t="shared" si="80"/>
        <v>Marília</v>
      </c>
      <c r="C5132">
        <v>201</v>
      </c>
      <c r="D5132" t="s">
        <v>8907</v>
      </c>
      <c r="E5132" t="s">
        <v>32</v>
      </c>
      <c r="F5132">
        <v>336106</v>
      </c>
      <c r="G5132">
        <v>1391</v>
      </c>
      <c r="H5132" t="s">
        <v>33</v>
      </c>
      <c r="I5132" t="s">
        <v>9207</v>
      </c>
      <c r="J5132" t="s">
        <v>9208</v>
      </c>
      <c r="L5132">
        <v>3529005</v>
      </c>
      <c r="M5132" t="s">
        <v>8910</v>
      </c>
      <c r="N5132" t="s">
        <v>37</v>
      </c>
      <c r="O5132">
        <v>3902536</v>
      </c>
      <c r="P5132">
        <v>35582</v>
      </c>
      <c r="Q5132" t="s">
        <v>38</v>
      </c>
      <c r="T5132" t="s">
        <v>39</v>
      </c>
      <c r="U5132" t="s">
        <v>80</v>
      </c>
      <c r="V5132" t="s">
        <v>41</v>
      </c>
      <c r="W5132">
        <v>14</v>
      </c>
      <c r="X5132">
        <v>34137636</v>
      </c>
      <c r="Y5132" t="s">
        <v>42</v>
      </c>
      <c r="Z5132" t="s">
        <v>6836</v>
      </c>
      <c r="AA5132">
        <v>376</v>
      </c>
      <c r="AC5132" t="s">
        <v>9021</v>
      </c>
      <c r="AD5132">
        <v>17509120</v>
      </c>
    </row>
    <row r="5133" spans="1:30" x14ac:dyDescent="0.25">
      <c r="A5133" t="s">
        <v>211</v>
      </c>
      <c r="B5133" t="str">
        <f t="shared" si="80"/>
        <v>Marília</v>
      </c>
      <c r="C5133">
        <v>201</v>
      </c>
      <c r="D5133" t="s">
        <v>8907</v>
      </c>
      <c r="E5133" t="s">
        <v>32</v>
      </c>
      <c r="F5133">
        <v>336106</v>
      </c>
      <c r="G5133">
        <v>1336</v>
      </c>
      <c r="H5133" t="s">
        <v>33</v>
      </c>
      <c r="I5133" t="s">
        <v>9209</v>
      </c>
      <c r="J5133" t="s">
        <v>9210</v>
      </c>
      <c r="L5133">
        <v>3529005</v>
      </c>
      <c r="M5133" t="s">
        <v>8910</v>
      </c>
      <c r="N5133" t="s">
        <v>37</v>
      </c>
      <c r="O5133">
        <v>3861287</v>
      </c>
      <c r="P5133">
        <v>33480</v>
      </c>
      <c r="Q5133" t="s">
        <v>38</v>
      </c>
      <c r="T5133" t="s">
        <v>39</v>
      </c>
      <c r="U5133" t="s">
        <v>80</v>
      </c>
      <c r="V5133" t="s">
        <v>41</v>
      </c>
      <c r="W5133">
        <v>14</v>
      </c>
      <c r="X5133">
        <v>34222666</v>
      </c>
      <c r="Y5133" t="s">
        <v>42</v>
      </c>
      <c r="Z5133" t="s">
        <v>9149</v>
      </c>
      <c r="AA5133">
        <v>841</v>
      </c>
      <c r="AC5133" t="s">
        <v>8962</v>
      </c>
      <c r="AD5133">
        <v>17502010</v>
      </c>
    </row>
    <row r="5134" spans="1:30" x14ac:dyDescent="0.25">
      <c r="A5134" t="s">
        <v>211</v>
      </c>
      <c r="B5134" t="str">
        <f t="shared" si="80"/>
        <v>Marília</v>
      </c>
      <c r="C5134">
        <v>201</v>
      </c>
      <c r="D5134" t="s">
        <v>8907</v>
      </c>
      <c r="E5134" t="s">
        <v>32</v>
      </c>
      <c r="F5134">
        <v>336106</v>
      </c>
      <c r="G5134">
        <v>39095</v>
      </c>
      <c r="H5134" t="s">
        <v>33</v>
      </c>
      <c r="I5134" t="s">
        <v>8792</v>
      </c>
      <c r="J5134" t="s">
        <v>8793</v>
      </c>
      <c r="L5134">
        <v>3529005</v>
      </c>
      <c r="M5134" t="s">
        <v>8910</v>
      </c>
      <c r="N5134" t="s">
        <v>37</v>
      </c>
      <c r="O5134">
        <v>3692116</v>
      </c>
      <c r="P5134">
        <v>41960</v>
      </c>
      <c r="Q5134" t="s">
        <v>38</v>
      </c>
      <c r="T5134" t="s">
        <v>39</v>
      </c>
      <c r="U5134" t="s">
        <v>40</v>
      </c>
      <c r="V5134" t="s">
        <v>41</v>
      </c>
      <c r="W5134">
        <v>14</v>
      </c>
      <c r="X5134">
        <v>33674050</v>
      </c>
      <c r="Y5134" t="s">
        <v>42</v>
      </c>
      <c r="Z5134" t="s">
        <v>9211</v>
      </c>
      <c r="AA5134">
        <v>15</v>
      </c>
      <c r="AC5134" t="s">
        <v>8916</v>
      </c>
      <c r="AD5134">
        <v>17502170</v>
      </c>
    </row>
    <row r="5135" spans="1:30" x14ac:dyDescent="0.25">
      <c r="A5135" t="s">
        <v>211</v>
      </c>
      <c r="B5135" t="str">
        <f t="shared" si="80"/>
        <v>Marília</v>
      </c>
      <c r="C5135">
        <v>201</v>
      </c>
      <c r="D5135" t="s">
        <v>8907</v>
      </c>
      <c r="E5135" t="s">
        <v>32</v>
      </c>
      <c r="F5135">
        <v>336106</v>
      </c>
      <c r="G5135">
        <v>1327</v>
      </c>
      <c r="H5135" t="s">
        <v>33</v>
      </c>
      <c r="I5135" t="s">
        <v>9212</v>
      </c>
      <c r="J5135" t="s">
        <v>9213</v>
      </c>
      <c r="L5135">
        <v>3529005</v>
      </c>
      <c r="M5135" t="s">
        <v>8910</v>
      </c>
      <c r="N5135" t="s">
        <v>37</v>
      </c>
      <c r="O5135">
        <v>3861260</v>
      </c>
      <c r="P5135">
        <v>33480</v>
      </c>
      <c r="Q5135" t="s">
        <v>38</v>
      </c>
      <c r="T5135" t="s">
        <v>39</v>
      </c>
      <c r="U5135" t="s">
        <v>80</v>
      </c>
      <c r="V5135" t="s">
        <v>41</v>
      </c>
      <c r="W5135">
        <v>14</v>
      </c>
      <c r="X5135">
        <v>34543344</v>
      </c>
      <c r="Y5135" t="s">
        <v>42</v>
      </c>
      <c r="Z5135" t="s">
        <v>9149</v>
      </c>
      <c r="AA5135">
        <v>841</v>
      </c>
      <c r="AC5135" t="s">
        <v>8962</v>
      </c>
      <c r="AD5135">
        <v>17502010</v>
      </c>
    </row>
    <row r="5136" spans="1:30" x14ac:dyDescent="0.25">
      <c r="A5136" t="s">
        <v>211</v>
      </c>
      <c r="B5136" t="str">
        <f t="shared" si="80"/>
        <v>Marília</v>
      </c>
      <c r="C5136">
        <v>201</v>
      </c>
      <c r="D5136" t="s">
        <v>8907</v>
      </c>
      <c r="E5136" t="s">
        <v>32</v>
      </c>
      <c r="F5136">
        <v>336106</v>
      </c>
      <c r="G5136">
        <v>1315</v>
      </c>
      <c r="H5136" t="s">
        <v>33</v>
      </c>
      <c r="I5136" t="s">
        <v>9214</v>
      </c>
      <c r="J5136" t="s">
        <v>9215</v>
      </c>
      <c r="L5136">
        <v>3529005</v>
      </c>
      <c r="M5136" t="s">
        <v>8910</v>
      </c>
      <c r="N5136" t="s">
        <v>37</v>
      </c>
      <c r="O5136">
        <v>3691144</v>
      </c>
      <c r="P5136">
        <v>33480</v>
      </c>
      <c r="Q5136" t="s">
        <v>38</v>
      </c>
      <c r="T5136" t="s">
        <v>39</v>
      </c>
      <c r="U5136" t="s">
        <v>80</v>
      </c>
      <c r="V5136" t="s">
        <v>41</v>
      </c>
      <c r="W5136">
        <v>14</v>
      </c>
      <c r="X5136">
        <v>34136416</v>
      </c>
      <c r="Y5136" t="s">
        <v>42</v>
      </c>
      <c r="Z5136" t="s">
        <v>9016</v>
      </c>
      <c r="AA5136">
        <v>936</v>
      </c>
      <c r="AB5136" t="s">
        <v>9216</v>
      </c>
      <c r="AC5136" t="s">
        <v>8962</v>
      </c>
      <c r="AD5136">
        <v>17502000</v>
      </c>
    </row>
    <row r="5137" spans="1:30" x14ac:dyDescent="0.25">
      <c r="A5137" t="s">
        <v>211</v>
      </c>
      <c r="B5137" t="str">
        <f t="shared" si="80"/>
        <v>Marília</v>
      </c>
      <c r="C5137">
        <v>201</v>
      </c>
      <c r="D5137" t="s">
        <v>8907</v>
      </c>
      <c r="E5137" t="s">
        <v>32</v>
      </c>
      <c r="F5137">
        <v>336106</v>
      </c>
      <c r="G5137">
        <v>1358</v>
      </c>
      <c r="H5137" t="s">
        <v>33</v>
      </c>
      <c r="I5137" t="s">
        <v>9217</v>
      </c>
      <c r="J5137" t="s">
        <v>9218</v>
      </c>
      <c r="L5137">
        <v>3529005</v>
      </c>
      <c r="M5137" t="s">
        <v>8910</v>
      </c>
      <c r="N5137" t="s">
        <v>37</v>
      </c>
      <c r="O5137">
        <v>3739406</v>
      </c>
      <c r="P5137">
        <v>33658</v>
      </c>
      <c r="Q5137" t="s">
        <v>38</v>
      </c>
      <c r="T5137" t="s">
        <v>39</v>
      </c>
      <c r="U5137" t="s">
        <v>80</v>
      </c>
      <c r="V5137" t="s">
        <v>41</v>
      </c>
      <c r="W5137">
        <v>14</v>
      </c>
      <c r="X5137">
        <v>34338580</v>
      </c>
      <c r="Y5137" t="s">
        <v>42</v>
      </c>
      <c r="Z5137" t="s">
        <v>9197</v>
      </c>
      <c r="AA5137">
        <v>92</v>
      </c>
      <c r="AC5137" t="s">
        <v>8927</v>
      </c>
      <c r="AD5137">
        <v>17501210</v>
      </c>
    </row>
    <row r="5138" spans="1:30" x14ac:dyDescent="0.25">
      <c r="A5138" t="s">
        <v>211</v>
      </c>
      <c r="B5138" t="str">
        <f t="shared" si="80"/>
        <v>Marília</v>
      </c>
      <c r="C5138">
        <v>201</v>
      </c>
      <c r="D5138" t="s">
        <v>8907</v>
      </c>
      <c r="E5138" t="s">
        <v>32</v>
      </c>
      <c r="F5138">
        <v>336106</v>
      </c>
      <c r="G5138">
        <v>1424</v>
      </c>
      <c r="H5138" t="s">
        <v>33</v>
      </c>
      <c r="I5138" t="s">
        <v>9219</v>
      </c>
      <c r="J5138" t="s">
        <v>9220</v>
      </c>
      <c r="L5138">
        <v>3529005</v>
      </c>
      <c r="M5138" t="s">
        <v>8910</v>
      </c>
      <c r="N5138" t="s">
        <v>37</v>
      </c>
      <c r="O5138">
        <v>9999999</v>
      </c>
      <c r="P5138">
        <v>36161</v>
      </c>
      <c r="Q5138" t="s">
        <v>38</v>
      </c>
      <c r="T5138" t="s">
        <v>39</v>
      </c>
      <c r="U5138" t="s">
        <v>80</v>
      </c>
      <c r="V5138" t="s">
        <v>41</v>
      </c>
      <c r="W5138">
        <v>14</v>
      </c>
      <c r="X5138">
        <v>34541717</v>
      </c>
      <c r="Y5138" t="s">
        <v>42</v>
      </c>
      <c r="Z5138" t="s">
        <v>189</v>
      </c>
      <c r="AA5138">
        <v>243</v>
      </c>
      <c r="AC5138" t="s">
        <v>8422</v>
      </c>
      <c r="AD5138">
        <v>17501560</v>
      </c>
    </row>
    <row r="5139" spans="1:30" x14ac:dyDescent="0.25">
      <c r="A5139" t="s">
        <v>211</v>
      </c>
      <c r="B5139" t="str">
        <f t="shared" si="80"/>
        <v>Marília</v>
      </c>
      <c r="C5139">
        <v>201</v>
      </c>
      <c r="D5139" t="s">
        <v>8907</v>
      </c>
      <c r="E5139" t="s">
        <v>32</v>
      </c>
      <c r="F5139">
        <v>336106</v>
      </c>
      <c r="G5139">
        <v>1380</v>
      </c>
      <c r="H5139" t="s">
        <v>33</v>
      </c>
      <c r="I5139" t="s">
        <v>9221</v>
      </c>
      <c r="J5139" t="s">
        <v>9222</v>
      </c>
      <c r="L5139">
        <v>3529005</v>
      </c>
      <c r="M5139" t="s">
        <v>8910</v>
      </c>
      <c r="N5139" t="s">
        <v>37</v>
      </c>
      <c r="O5139">
        <v>9999999</v>
      </c>
      <c r="P5139">
        <v>34808</v>
      </c>
      <c r="Q5139" t="s">
        <v>38</v>
      </c>
      <c r="T5139" t="s">
        <v>39</v>
      </c>
      <c r="U5139" t="s">
        <v>80</v>
      </c>
      <c r="V5139" t="s">
        <v>41</v>
      </c>
      <c r="W5139">
        <v>14</v>
      </c>
      <c r="X5139">
        <v>34132597</v>
      </c>
      <c r="Y5139" t="s">
        <v>42</v>
      </c>
      <c r="Z5139" t="s">
        <v>8973</v>
      </c>
      <c r="AA5139">
        <v>726</v>
      </c>
      <c r="AC5139" t="s">
        <v>109</v>
      </c>
      <c r="AD5139">
        <v>17500070</v>
      </c>
    </row>
    <row r="5140" spans="1:30" x14ac:dyDescent="0.25">
      <c r="A5140" t="s">
        <v>211</v>
      </c>
      <c r="B5140" t="str">
        <f t="shared" si="80"/>
        <v>Marília</v>
      </c>
      <c r="C5140">
        <v>201</v>
      </c>
      <c r="D5140" t="s">
        <v>8907</v>
      </c>
      <c r="E5140" t="s">
        <v>32</v>
      </c>
      <c r="F5140">
        <v>336106</v>
      </c>
      <c r="G5140">
        <v>67451</v>
      </c>
      <c r="H5140" t="s">
        <v>33</v>
      </c>
      <c r="I5140" t="s">
        <v>9223</v>
      </c>
      <c r="J5140" t="s">
        <v>9224</v>
      </c>
      <c r="L5140">
        <v>3529005</v>
      </c>
      <c r="M5140" t="s">
        <v>8910</v>
      </c>
      <c r="N5140" t="s">
        <v>37</v>
      </c>
      <c r="O5140">
        <v>9999999</v>
      </c>
      <c r="P5140">
        <v>38402</v>
      </c>
      <c r="Q5140" t="s">
        <v>38</v>
      </c>
      <c r="T5140" t="s">
        <v>39</v>
      </c>
      <c r="U5140" t="s">
        <v>80</v>
      </c>
      <c r="V5140" t="s">
        <v>41</v>
      </c>
      <c r="W5140">
        <v>14</v>
      </c>
      <c r="X5140">
        <v>34135475</v>
      </c>
      <c r="Y5140" t="s">
        <v>42</v>
      </c>
      <c r="Z5140" t="s">
        <v>189</v>
      </c>
      <c r="AA5140">
        <v>734</v>
      </c>
      <c r="AC5140" t="s">
        <v>8962</v>
      </c>
      <c r="AD5140">
        <v>17502020</v>
      </c>
    </row>
    <row r="5141" spans="1:30" x14ac:dyDescent="0.25">
      <c r="A5141" t="s">
        <v>211</v>
      </c>
      <c r="B5141" t="str">
        <f t="shared" si="80"/>
        <v>Marília</v>
      </c>
      <c r="C5141">
        <v>201</v>
      </c>
      <c r="D5141" t="s">
        <v>8907</v>
      </c>
      <c r="E5141" t="s">
        <v>32</v>
      </c>
      <c r="F5141">
        <v>336106</v>
      </c>
      <c r="G5141">
        <v>67442</v>
      </c>
      <c r="H5141" t="s">
        <v>33</v>
      </c>
      <c r="I5141" t="s">
        <v>9225</v>
      </c>
      <c r="J5141" t="s">
        <v>9226</v>
      </c>
      <c r="L5141">
        <v>3529005</v>
      </c>
      <c r="M5141" t="s">
        <v>8910</v>
      </c>
      <c r="N5141" t="s">
        <v>37</v>
      </c>
      <c r="O5141">
        <v>3690911</v>
      </c>
      <c r="P5141">
        <v>38402</v>
      </c>
      <c r="Q5141" t="s">
        <v>38</v>
      </c>
      <c r="T5141" t="s">
        <v>39</v>
      </c>
      <c r="U5141" t="s">
        <v>80</v>
      </c>
      <c r="V5141" t="s">
        <v>41</v>
      </c>
      <c r="W5141">
        <v>14</v>
      </c>
      <c r="X5141">
        <v>34546176</v>
      </c>
      <c r="Y5141" t="s">
        <v>42</v>
      </c>
      <c r="Z5141" t="s">
        <v>189</v>
      </c>
      <c r="AA5141">
        <v>930</v>
      </c>
      <c r="AC5141" t="s">
        <v>8962</v>
      </c>
      <c r="AD5141">
        <v>17502020</v>
      </c>
    </row>
    <row r="5142" spans="1:30" x14ac:dyDescent="0.25">
      <c r="A5142" t="s">
        <v>211</v>
      </c>
      <c r="B5142" t="str">
        <f t="shared" si="80"/>
        <v>Marília</v>
      </c>
      <c r="C5142">
        <v>201</v>
      </c>
      <c r="D5142" t="s">
        <v>8907</v>
      </c>
      <c r="E5142" t="s">
        <v>32</v>
      </c>
      <c r="F5142">
        <v>336106</v>
      </c>
      <c r="G5142">
        <v>67440</v>
      </c>
      <c r="H5142" t="s">
        <v>33</v>
      </c>
      <c r="I5142" t="s">
        <v>9227</v>
      </c>
      <c r="J5142" t="s">
        <v>9228</v>
      </c>
      <c r="L5142">
        <v>3529005</v>
      </c>
      <c r="M5142" t="s">
        <v>8910</v>
      </c>
      <c r="N5142" t="s">
        <v>37</v>
      </c>
      <c r="O5142">
        <v>5035422</v>
      </c>
      <c r="P5142">
        <v>38402</v>
      </c>
      <c r="Q5142" t="s">
        <v>38</v>
      </c>
      <c r="T5142" t="s">
        <v>39</v>
      </c>
      <c r="U5142" t="s">
        <v>80</v>
      </c>
      <c r="V5142" t="s">
        <v>41</v>
      </c>
      <c r="W5142">
        <v>14</v>
      </c>
      <c r="X5142">
        <v>34333370</v>
      </c>
      <c r="Y5142" t="s">
        <v>42</v>
      </c>
      <c r="Z5142" t="s">
        <v>9016</v>
      </c>
      <c r="AA5142">
        <v>86</v>
      </c>
      <c r="AC5142" t="s">
        <v>109</v>
      </c>
      <c r="AD5142">
        <v>17500090</v>
      </c>
    </row>
    <row r="5143" spans="1:30" x14ac:dyDescent="0.25">
      <c r="A5143" t="s">
        <v>211</v>
      </c>
      <c r="B5143" t="str">
        <f t="shared" si="80"/>
        <v>Marília</v>
      </c>
      <c r="C5143">
        <v>201</v>
      </c>
      <c r="D5143" t="s">
        <v>8907</v>
      </c>
      <c r="E5143" t="s">
        <v>32</v>
      </c>
      <c r="F5143">
        <v>336106</v>
      </c>
      <c r="G5143">
        <v>1467</v>
      </c>
      <c r="H5143" t="s">
        <v>33</v>
      </c>
      <c r="I5143" t="s">
        <v>9229</v>
      </c>
      <c r="J5143" t="s">
        <v>9230</v>
      </c>
      <c r="L5143">
        <v>3529005</v>
      </c>
      <c r="M5143" t="s">
        <v>8910</v>
      </c>
      <c r="N5143" t="s">
        <v>37</v>
      </c>
      <c r="O5143">
        <v>6365981</v>
      </c>
      <c r="P5143">
        <v>36892</v>
      </c>
      <c r="Q5143" t="s">
        <v>38</v>
      </c>
      <c r="T5143" t="s">
        <v>39</v>
      </c>
      <c r="U5143" t="s">
        <v>80</v>
      </c>
      <c r="V5143" t="s">
        <v>41</v>
      </c>
      <c r="W5143">
        <v>14</v>
      </c>
      <c r="X5143">
        <v>34225059</v>
      </c>
      <c r="Y5143" t="s">
        <v>42</v>
      </c>
      <c r="Z5143" t="s">
        <v>8996</v>
      </c>
      <c r="AA5143">
        <v>126</v>
      </c>
      <c r="AC5143" t="s">
        <v>8997</v>
      </c>
      <c r="AD5143">
        <v>17516010</v>
      </c>
    </row>
    <row r="5144" spans="1:30" x14ac:dyDescent="0.25">
      <c r="A5144" t="s">
        <v>211</v>
      </c>
      <c r="B5144" t="str">
        <f t="shared" si="80"/>
        <v>Marília</v>
      </c>
      <c r="C5144">
        <v>201</v>
      </c>
      <c r="D5144" t="s">
        <v>8907</v>
      </c>
      <c r="E5144" t="s">
        <v>32</v>
      </c>
      <c r="F5144">
        <v>336106</v>
      </c>
      <c r="G5144">
        <v>298067</v>
      </c>
      <c r="H5144" t="s">
        <v>33</v>
      </c>
      <c r="I5144" t="s">
        <v>9231</v>
      </c>
      <c r="J5144" t="s">
        <v>9232</v>
      </c>
      <c r="L5144">
        <v>3529005</v>
      </c>
      <c r="M5144" t="s">
        <v>8910</v>
      </c>
      <c r="N5144" t="s">
        <v>37</v>
      </c>
      <c r="O5144">
        <v>6720420</v>
      </c>
      <c r="P5144">
        <v>40722</v>
      </c>
      <c r="Q5144" t="s">
        <v>38</v>
      </c>
      <c r="T5144" t="s">
        <v>39</v>
      </c>
      <c r="U5144" t="s">
        <v>80</v>
      </c>
      <c r="V5144" t="s">
        <v>41</v>
      </c>
      <c r="W5144">
        <v>14</v>
      </c>
      <c r="X5144">
        <v>34225059</v>
      </c>
      <c r="Y5144" t="s">
        <v>42</v>
      </c>
      <c r="Z5144" t="s">
        <v>8996</v>
      </c>
      <c r="AA5144">
        <v>126</v>
      </c>
      <c r="AC5144" t="s">
        <v>8997</v>
      </c>
      <c r="AD5144">
        <v>17516010</v>
      </c>
    </row>
    <row r="5145" spans="1:30" x14ac:dyDescent="0.25">
      <c r="A5145" t="s">
        <v>211</v>
      </c>
      <c r="B5145" t="str">
        <f t="shared" si="80"/>
        <v>Marília</v>
      </c>
      <c r="C5145">
        <v>201</v>
      </c>
      <c r="D5145" t="s">
        <v>8907</v>
      </c>
      <c r="E5145" t="s">
        <v>32</v>
      </c>
      <c r="F5145">
        <v>336106</v>
      </c>
      <c r="G5145">
        <v>663649</v>
      </c>
      <c r="H5145" t="s">
        <v>33</v>
      </c>
      <c r="I5145" t="s">
        <v>9233</v>
      </c>
      <c r="J5145" t="s">
        <v>9234</v>
      </c>
      <c r="L5145">
        <v>3529005</v>
      </c>
      <c r="M5145" t="s">
        <v>8910</v>
      </c>
      <c r="N5145" t="s">
        <v>37</v>
      </c>
      <c r="O5145">
        <v>7761651</v>
      </c>
      <c r="P5145">
        <v>42867</v>
      </c>
      <c r="Q5145" t="s">
        <v>38</v>
      </c>
      <c r="T5145" t="s">
        <v>39</v>
      </c>
      <c r="U5145" t="s">
        <v>40</v>
      </c>
      <c r="V5145" t="s">
        <v>41</v>
      </c>
      <c r="W5145">
        <v>14</v>
      </c>
      <c r="X5145">
        <v>34335247</v>
      </c>
      <c r="Y5145" t="s">
        <v>42</v>
      </c>
      <c r="Z5145" t="s">
        <v>9188</v>
      </c>
      <c r="AA5145">
        <v>206</v>
      </c>
      <c r="AC5145" t="s">
        <v>109</v>
      </c>
      <c r="AD5145">
        <v>17501090</v>
      </c>
    </row>
    <row r="5146" spans="1:30" x14ac:dyDescent="0.25">
      <c r="A5146" t="s">
        <v>211</v>
      </c>
      <c r="B5146" t="str">
        <f t="shared" si="80"/>
        <v>Marília</v>
      </c>
      <c r="C5146">
        <v>201</v>
      </c>
      <c r="D5146" t="s">
        <v>8907</v>
      </c>
      <c r="E5146" t="s">
        <v>32</v>
      </c>
      <c r="F5146">
        <v>336106</v>
      </c>
      <c r="G5146">
        <v>907823</v>
      </c>
      <c r="H5146" t="s">
        <v>33</v>
      </c>
      <c r="I5146" t="s">
        <v>9235</v>
      </c>
      <c r="J5146" t="s">
        <v>9236</v>
      </c>
      <c r="L5146">
        <v>3529005</v>
      </c>
      <c r="M5146" t="s">
        <v>8910</v>
      </c>
      <c r="N5146" t="s">
        <v>37</v>
      </c>
      <c r="O5146">
        <v>9999999</v>
      </c>
      <c r="P5146">
        <v>45635</v>
      </c>
      <c r="Q5146" t="s">
        <v>38</v>
      </c>
      <c r="T5146" t="s">
        <v>39</v>
      </c>
      <c r="U5146" t="s">
        <v>80</v>
      </c>
      <c r="V5146" t="s">
        <v>41</v>
      </c>
      <c r="W5146">
        <v>14</v>
      </c>
      <c r="X5146">
        <v>996213763</v>
      </c>
      <c r="Y5146" t="s">
        <v>42</v>
      </c>
      <c r="Z5146" t="s">
        <v>9188</v>
      </c>
      <c r="AA5146">
        <v>206</v>
      </c>
      <c r="AC5146" t="s">
        <v>109</v>
      </c>
      <c r="AD5146">
        <v>17501090</v>
      </c>
    </row>
    <row r="5147" spans="1:30" x14ac:dyDescent="0.25">
      <c r="A5147" t="s">
        <v>211</v>
      </c>
      <c r="B5147" t="str">
        <f t="shared" si="80"/>
        <v>Marília</v>
      </c>
      <c r="C5147">
        <v>201</v>
      </c>
      <c r="D5147" t="s">
        <v>8907</v>
      </c>
      <c r="E5147" t="s">
        <v>32</v>
      </c>
      <c r="F5147">
        <v>336106</v>
      </c>
      <c r="G5147">
        <v>316528</v>
      </c>
      <c r="H5147" t="s">
        <v>33</v>
      </c>
      <c r="I5147" t="s">
        <v>9237</v>
      </c>
      <c r="J5147" t="s">
        <v>9238</v>
      </c>
      <c r="L5147">
        <v>3529005</v>
      </c>
      <c r="M5147" t="s">
        <v>8910</v>
      </c>
      <c r="N5147" t="s">
        <v>37</v>
      </c>
      <c r="O5147">
        <v>9999999</v>
      </c>
      <c r="P5147">
        <v>40962</v>
      </c>
      <c r="Q5147" t="s">
        <v>38</v>
      </c>
      <c r="T5147" t="s">
        <v>39</v>
      </c>
      <c r="U5147" t="s">
        <v>80</v>
      </c>
      <c r="V5147" t="s">
        <v>41</v>
      </c>
      <c r="W5147">
        <v>14</v>
      </c>
      <c r="X5147">
        <v>34543344</v>
      </c>
      <c r="Y5147" t="s">
        <v>42</v>
      </c>
      <c r="Z5147" t="s">
        <v>9149</v>
      </c>
      <c r="AA5147">
        <v>841</v>
      </c>
      <c r="AC5147" t="s">
        <v>8962</v>
      </c>
      <c r="AD5147">
        <v>17502010</v>
      </c>
    </row>
    <row r="5148" spans="1:30" x14ac:dyDescent="0.25">
      <c r="A5148" t="s">
        <v>211</v>
      </c>
      <c r="B5148" t="str">
        <f t="shared" si="80"/>
        <v>Marília</v>
      </c>
      <c r="C5148">
        <v>201</v>
      </c>
      <c r="D5148" t="s">
        <v>8907</v>
      </c>
      <c r="E5148" t="s">
        <v>32</v>
      </c>
      <c r="F5148">
        <v>336106</v>
      </c>
      <c r="G5148">
        <v>252169</v>
      </c>
      <c r="H5148" t="s">
        <v>33</v>
      </c>
      <c r="I5148" t="s">
        <v>9239</v>
      </c>
      <c r="J5148" t="s">
        <v>9240</v>
      </c>
      <c r="L5148">
        <v>3529005</v>
      </c>
      <c r="M5148" t="s">
        <v>8910</v>
      </c>
      <c r="N5148" t="s">
        <v>37</v>
      </c>
      <c r="O5148">
        <v>6241190</v>
      </c>
      <c r="P5148">
        <v>34862</v>
      </c>
      <c r="Q5148" t="s">
        <v>38</v>
      </c>
      <c r="T5148" t="s">
        <v>39</v>
      </c>
      <c r="U5148" t="s">
        <v>80</v>
      </c>
      <c r="V5148" t="s">
        <v>41</v>
      </c>
      <c r="W5148">
        <v>14</v>
      </c>
      <c r="X5148">
        <v>32219423</v>
      </c>
      <c r="Y5148" t="s">
        <v>42</v>
      </c>
      <c r="Z5148" t="s">
        <v>8982</v>
      </c>
      <c r="AA5148">
        <v>251</v>
      </c>
      <c r="AC5148" t="s">
        <v>8912</v>
      </c>
      <c r="AD5148">
        <v>17515220</v>
      </c>
    </row>
    <row r="5149" spans="1:30" x14ac:dyDescent="0.25">
      <c r="A5149" t="s">
        <v>211</v>
      </c>
      <c r="B5149" t="str">
        <f t="shared" si="80"/>
        <v>Marília</v>
      </c>
      <c r="C5149">
        <v>201</v>
      </c>
      <c r="D5149" t="s">
        <v>8907</v>
      </c>
      <c r="E5149" t="s">
        <v>32</v>
      </c>
      <c r="F5149">
        <v>336106</v>
      </c>
      <c r="G5149">
        <v>493952</v>
      </c>
      <c r="H5149" t="s">
        <v>33</v>
      </c>
      <c r="I5149" t="s">
        <v>9241</v>
      </c>
      <c r="J5149" t="s">
        <v>9242</v>
      </c>
      <c r="L5149">
        <v>3529005</v>
      </c>
      <c r="M5149" t="s">
        <v>8910</v>
      </c>
      <c r="N5149" t="s">
        <v>37</v>
      </c>
      <c r="O5149">
        <v>9308334</v>
      </c>
      <c r="P5149">
        <v>42867</v>
      </c>
      <c r="Q5149" t="s">
        <v>38</v>
      </c>
      <c r="T5149" t="s">
        <v>39</v>
      </c>
      <c r="U5149" t="s">
        <v>40</v>
      </c>
      <c r="V5149" t="s">
        <v>41</v>
      </c>
      <c r="W5149">
        <v>14</v>
      </c>
      <c r="X5149">
        <v>33162006</v>
      </c>
      <c r="Y5149" t="s">
        <v>42</v>
      </c>
      <c r="Z5149" t="s">
        <v>9243</v>
      </c>
      <c r="AA5149">
        <v>111</v>
      </c>
      <c r="AC5149" t="s">
        <v>8912</v>
      </c>
      <c r="AD5149">
        <v>17515300</v>
      </c>
    </row>
    <row r="5150" spans="1:30" x14ac:dyDescent="0.25">
      <c r="A5150" t="s">
        <v>211</v>
      </c>
      <c r="B5150" t="str">
        <f t="shared" si="80"/>
        <v>Marília</v>
      </c>
      <c r="C5150">
        <v>201</v>
      </c>
      <c r="D5150" t="s">
        <v>8907</v>
      </c>
      <c r="E5150" t="s">
        <v>32</v>
      </c>
      <c r="F5150">
        <v>336106</v>
      </c>
      <c r="G5150">
        <v>316532</v>
      </c>
      <c r="H5150" t="s">
        <v>33</v>
      </c>
      <c r="I5150" t="s">
        <v>9244</v>
      </c>
      <c r="J5150" t="s">
        <v>9245</v>
      </c>
      <c r="L5150">
        <v>3529005</v>
      </c>
      <c r="M5150" t="s">
        <v>8910</v>
      </c>
      <c r="N5150" t="s">
        <v>37</v>
      </c>
      <c r="O5150">
        <v>6720420</v>
      </c>
      <c r="P5150">
        <v>40962</v>
      </c>
      <c r="Q5150" t="s">
        <v>38</v>
      </c>
      <c r="T5150" t="s">
        <v>39</v>
      </c>
      <c r="U5150" t="s">
        <v>80</v>
      </c>
      <c r="V5150" t="s">
        <v>41</v>
      </c>
      <c r="W5150">
        <v>14</v>
      </c>
      <c r="X5150">
        <v>34225059</v>
      </c>
      <c r="Y5150" t="s">
        <v>42</v>
      </c>
      <c r="Z5150" t="s">
        <v>8996</v>
      </c>
      <c r="AA5150">
        <v>126</v>
      </c>
      <c r="AC5150" t="s">
        <v>8997</v>
      </c>
      <c r="AD5150">
        <v>17516010</v>
      </c>
    </row>
    <row r="5151" spans="1:30" x14ac:dyDescent="0.25">
      <c r="A5151" t="s">
        <v>211</v>
      </c>
      <c r="B5151" t="str">
        <f t="shared" si="80"/>
        <v>Marília</v>
      </c>
      <c r="C5151">
        <v>201</v>
      </c>
      <c r="D5151" t="s">
        <v>8907</v>
      </c>
      <c r="E5151" t="s">
        <v>32</v>
      </c>
      <c r="F5151">
        <v>336106</v>
      </c>
      <c r="G5151">
        <v>381615</v>
      </c>
      <c r="H5151" t="s">
        <v>33</v>
      </c>
      <c r="I5151" t="s">
        <v>9246</v>
      </c>
      <c r="J5151" t="s">
        <v>9247</v>
      </c>
      <c r="L5151">
        <v>3529005</v>
      </c>
      <c r="M5151" t="s">
        <v>8910</v>
      </c>
      <c r="N5151" t="s">
        <v>37</v>
      </c>
      <c r="O5151">
        <v>7311990</v>
      </c>
      <c r="P5151">
        <v>41521</v>
      </c>
      <c r="Q5151" t="s">
        <v>38</v>
      </c>
      <c r="T5151" t="s">
        <v>39</v>
      </c>
      <c r="U5151" t="s">
        <v>40</v>
      </c>
      <c r="V5151" t="s">
        <v>41</v>
      </c>
      <c r="W5151">
        <v>14</v>
      </c>
      <c r="X5151">
        <v>34333133</v>
      </c>
      <c r="Y5151" t="s">
        <v>42</v>
      </c>
      <c r="Z5151" t="s">
        <v>9016</v>
      </c>
      <c r="AA5151">
        <v>86</v>
      </c>
      <c r="AC5151" t="s">
        <v>109</v>
      </c>
      <c r="AD5151">
        <v>17500090</v>
      </c>
    </row>
    <row r="5152" spans="1:30" x14ac:dyDescent="0.25">
      <c r="A5152" t="s">
        <v>211</v>
      </c>
      <c r="B5152" t="str">
        <f t="shared" si="80"/>
        <v>Marília</v>
      </c>
      <c r="C5152">
        <v>201</v>
      </c>
      <c r="D5152" t="s">
        <v>8907</v>
      </c>
      <c r="E5152" t="s">
        <v>32</v>
      </c>
      <c r="F5152">
        <v>336106</v>
      </c>
      <c r="G5152">
        <v>316538</v>
      </c>
      <c r="H5152" t="s">
        <v>33</v>
      </c>
      <c r="I5152" t="s">
        <v>9248</v>
      </c>
      <c r="J5152" t="s">
        <v>9249</v>
      </c>
      <c r="L5152">
        <v>3529005</v>
      </c>
      <c r="M5152" t="s">
        <v>8910</v>
      </c>
      <c r="N5152" t="s">
        <v>37</v>
      </c>
      <c r="O5152">
        <v>9999999</v>
      </c>
      <c r="P5152">
        <v>40963</v>
      </c>
      <c r="Q5152" t="s">
        <v>38</v>
      </c>
      <c r="T5152" t="s">
        <v>39</v>
      </c>
      <c r="U5152" t="s">
        <v>80</v>
      </c>
      <c r="V5152" t="s">
        <v>41</v>
      </c>
      <c r="W5152">
        <v>14</v>
      </c>
      <c r="X5152">
        <v>34225059</v>
      </c>
      <c r="Y5152" t="s">
        <v>42</v>
      </c>
      <c r="Z5152" t="s">
        <v>8996</v>
      </c>
      <c r="AA5152">
        <v>126</v>
      </c>
      <c r="AC5152" t="s">
        <v>8997</v>
      </c>
      <c r="AD5152">
        <v>17516010</v>
      </c>
    </row>
    <row r="5153" spans="1:30" x14ac:dyDescent="0.25">
      <c r="A5153" t="s">
        <v>211</v>
      </c>
      <c r="B5153" t="str">
        <f t="shared" si="80"/>
        <v>Marília</v>
      </c>
      <c r="C5153">
        <v>201</v>
      </c>
      <c r="D5153" t="s">
        <v>8907</v>
      </c>
      <c r="E5153" t="s">
        <v>32</v>
      </c>
      <c r="F5153">
        <v>336106</v>
      </c>
      <c r="G5153">
        <v>423165</v>
      </c>
      <c r="H5153" t="s">
        <v>33</v>
      </c>
      <c r="I5153" t="s">
        <v>9250</v>
      </c>
      <c r="J5153" t="s">
        <v>9251</v>
      </c>
      <c r="L5153">
        <v>3529005</v>
      </c>
      <c r="M5153" t="s">
        <v>8910</v>
      </c>
      <c r="N5153" t="s">
        <v>37</v>
      </c>
      <c r="O5153">
        <v>7937199</v>
      </c>
      <c r="P5153">
        <v>43525</v>
      </c>
      <c r="Q5153" t="s">
        <v>38</v>
      </c>
      <c r="T5153" t="s">
        <v>39</v>
      </c>
      <c r="U5153" t="s">
        <v>80</v>
      </c>
      <c r="V5153" t="s">
        <v>41</v>
      </c>
      <c r="W5153">
        <v>14</v>
      </c>
      <c r="X5153">
        <v>34335247</v>
      </c>
      <c r="Y5153" t="s">
        <v>42</v>
      </c>
      <c r="Z5153" t="s">
        <v>9188</v>
      </c>
      <c r="AA5153">
        <v>206</v>
      </c>
      <c r="AC5153" t="s">
        <v>109</v>
      </c>
      <c r="AD5153">
        <v>17501090</v>
      </c>
    </row>
    <row r="5154" spans="1:30" x14ac:dyDescent="0.25">
      <c r="A5154" t="s">
        <v>211</v>
      </c>
      <c r="B5154" t="str">
        <f t="shared" si="80"/>
        <v>Marília</v>
      </c>
      <c r="C5154">
        <v>201</v>
      </c>
      <c r="D5154" t="s">
        <v>8907</v>
      </c>
      <c r="E5154" t="s">
        <v>32</v>
      </c>
      <c r="F5154">
        <v>336106</v>
      </c>
      <c r="G5154">
        <v>907818</v>
      </c>
      <c r="H5154" t="s">
        <v>33</v>
      </c>
      <c r="I5154" t="s">
        <v>9252</v>
      </c>
      <c r="J5154" t="s">
        <v>9253</v>
      </c>
      <c r="L5154">
        <v>3529005</v>
      </c>
      <c r="M5154" t="s">
        <v>8910</v>
      </c>
      <c r="N5154" t="s">
        <v>37</v>
      </c>
      <c r="O5154">
        <v>4910419</v>
      </c>
      <c r="P5154">
        <v>45635</v>
      </c>
      <c r="Q5154" t="s">
        <v>38</v>
      </c>
      <c r="T5154" t="s">
        <v>39</v>
      </c>
      <c r="U5154" t="s">
        <v>80</v>
      </c>
      <c r="V5154" t="s">
        <v>41</v>
      </c>
      <c r="W5154">
        <v>14</v>
      </c>
      <c r="X5154">
        <v>34335247</v>
      </c>
      <c r="Y5154" t="s">
        <v>42</v>
      </c>
      <c r="Z5154" t="s">
        <v>9188</v>
      </c>
      <c r="AA5154">
        <v>206</v>
      </c>
      <c r="AC5154" t="s">
        <v>109</v>
      </c>
      <c r="AD5154">
        <v>17501090</v>
      </c>
    </row>
    <row r="5155" spans="1:30" x14ac:dyDescent="0.25">
      <c r="A5155" t="s">
        <v>211</v>
      </c>
      <c r="B5155" t="str">
        <f t="shared" si="80"/>
        <v>Marília</v>
      </c>
      <c r="C5155">
        <v>201</v>
      </c>
      <c r="D5155" t="s">
        <v>8907</v>
      </c>
      <c r="E5155" t="s">
        <v>32</v>
      </c>
      <c r="F5155">
        <v>336106</v>
      </c>
      <c r="G5155">
        <v>907707</v>
      </c>
      <c r="H5155" t="s">
        <v>33</v>
      </c>
      <c r="I5155" t="s">
        <v>9254</v>
      </c>
      <c r="J5155" t="s">
        <v>9255</v>
      </c>
      <c r="L5155">
        <v>3529005</v>
      </c>
      <c r="M5155" t="s">
        <v>8910</v>
      </c>
      <c r="N5155" t="s">
        <v>37</v>
      </c>
      <c r="O5155">
        <v>9999999</v>
      </c>
      <c r="P5155">
        <v>45493</v>
      </c>
      <c r="Q5155" t="s">
        <v>38</v>
      </c>
      <c r="T5155" t="s">
        <v>39</v>
      </c>
      <c r="U5155" t="s">
        <v>80</v>
      </c>
      <c r="V5155" t="s">
        <v>41</v>
      </c>
      <c r="W5155">
        <v>14</v>
      </c>
      <c r="X5155">
        <v>34335546</v>
      </c>
      <c r="Y5155" t="s">
        <v>42</v>
      </c>
      <c r="Z5155" t="s">
        <v>9084</v>
      </c>
      <c r="AA5155">
        <v>16</v>
      </c>
      <c r="AC5155" t="s">
        <v>9085</v>
      </c>
      <c r="AD5155">
        <v>17516670</v>
      </c>
    </row>
    <row r="5156" spans="1:30" x14ac:dyDescent="0.25">
      <c r="A5156" t="s">
        <v>211</v>
      </c>
      <c r="B5156" t="str">
        <f t="shared" si="80"/>
        <v>Marília</v>
      </c>
      <c r="C5156">
        <v>201</v>
      </c>
      <c r="D5156" t="s">
        <v>8907</v>
      </c>
      <c r="E5156" t="s">
        <v>32</v>
      </c>
      <c r="F5156">
        <v>336106</v>
      </c>
      <c r="G5156">
        <v>732496</v>
      </c>
      <c r="H5156" t="s">
        <v>33</v>
      </c>
      <c r="I5156" t="s">
        <v>9256</v>
      </c>
      <c r="J5156" t="s">
        <v>9257</v>
      </c>
      <c r="L5156">
        <v>3529005</v>
      </c>
      <c r="M5156" t="s">
        <v>8910</v>
      </c>
      <c r="N5156" t="s">
        <v>37</v>
      </c>
      <c r="O5156">
        <v>4701887</v>
      </c>
      <c r="P5156">
        <v>45287</v>
      </c>
      <c r="Q5156" t="s">
        <v>38</v>
      </c>
      <c r="T5156" t="s">
        <v>39</v>
      </c>
      <c r="U5156" t="s">
        <v>80</v>
      </c>
      <c r="V5156" t="s">
        <v>41</v>
      </c>
      <c r="W5156">
        <v>14</v>
      </c>
      <c r="X5156">
        <v>34344005</v>
      </c>
      <c r="Y5156" t="s">
        <v>42</v>
      </c>
      <c r="Z5156" t="s">
        <v>9152</v>
      </c>
      <c r="AA5156">
        <v>85</v>
      </c>
      <c r="AC5156" t="s">
        <v>8916</v>
      </c>
      <c r="AD5156">
        <v>17502270</v>
      </c>
    </row>
    <row r="5157" spans="1:30" x14ac:dyDescent="0.25">
      <c r="A5157" t="s">
        <v>211</v>
      </c>
      <c r="B5157" t="str">
        <f t="shared" si="80"/>
        <v>Marília</v>
      </c>
      <c r="C5157">
        <v>201</v>
      </c>
      <c r="D5157" t="s">
        <v>8907</v>
      </c>
      <c r="E5157" t="s">
        <v>32</v>
      </c>
      <c r="F5157">
        <v>336106</v>
      </c>
      <c r="G5157">
        <v>907821</v>
      </c>
      <c r="H5157" t="s">
        <v>33</v>
      </c>
      <c r="I5157" t="s">
        <v>9258</v>
      </c>
      <c r="J5157" t="s">
        <v>9259</v>
      </c>
      <c r="L5157">
        <v>3529005</v>
      </c>
      <c r="M5157" t="s">
        <v>8910</v>
      </c>
      <c r="N5157" t="s">
        <v>37</v>
      </c>
      <c r="O5157">
        <v>9999999</v>
      </c>
      <c r="P5157">
        <v>45635</v>
      </c>
      <c r="Q5157" t="s">
        <v>38</v>
      </c>
      <c r="T5157" t="s">
        <v>39</v>
      </c>
      <c r="U5157" t="s">
        <v>80</v>
      </c>
      <c r="V5157" t="s">
        <v>41</v>
      </c>
      <c r="W5157">
        <v>14</v>
      </c>
      <c r="X5157">
        <v>34135475</v>
      </c>
      <c r="Y5157" t="s">
        <v>42</v>
      </c>
      <c r="Z5157" t="s">
        <v>189</v>
      </c>
      <c r="AA5157">
        <v>734</v>
      </c>
      <c r="AC5157" t="s">
        <v>8962</v>
      </c>
      <c r="AD5157">
        <v>17502020</v>
      </c>
    </row>
    <row r="5158" spans="1:30" x14ac:dyDescent="0.25">
      <c r="A5158" t="s">
        <v>211</v>
      </c>
      <c r="B5158" t="str">
        <f t="shared" si="80"/>
        <v>Marília</v>
      </c>
      <c r="C5158">
        <v>201</v>
      </c>
      <c r="D5158" t="s">
        <v>8907</v>
      </c>
      <c r="E5158" t="s">
        <v>32</v>
      </c>
      <c r="F5158">
        <v>336106</v>
      </c>
      <c r="G5158">
        <v>845432</v>
      </c>
      <c r="H5158" t="s">
        <v>33</v>
      </c>
      <c r="I5158" t="s">
        <v>9260</v>
      </c>
      <c r="J5158" t="s">
        <v>9261</v>
      </c>
      <c r="L5158">
        <v>3529005</v>
      </c>
      <c r="M5158" t="s">
        <v>8910</v>
      </c>
      <c r="N5158" t="s">
        <v>37</v>
      </c>
      <c r="O5158">
        <v>3791394</v>
      </c>
      <c r="P5158">
        <v>45066</v>
      </c>
      <c r="Q5158" t="s">
        <v>38</v>
      </c>
      <c r="T5158" t="s">
        <v>39</v>
      </c>
      <c r="U5158" t="s">
        <v>80</v>
      </c>
      <c r="V5158" t="s">
        <v>41</v>
      </c>
      <c r="W5158">
        <v>14</v>
      </c>
      <c r="X5158">
        <v>34335247</v>
      </c>
      <c r="Y5158" t="s">
        <v>42</v>
      </c>
      <c r="Z5158" t="s">
        <v>9188</v>
      </c>
      <c r="AA5158">
        <v>206</v>
      </c>
      <c r="AC5158" t="s">
        <v>109</v>
      </c>
      <c r="AD5158">
        <v>17501090</v>
      </c>
    </row>
    <row r="5159" spans="1:30" x14ac:dyDescent="0.25">
      <c r="A5159" t="s">
        <v>211</v>
      </c>
      <c r="B5159" t="str">
        <f t="shared" si="80"/>
        <v>Marília</v>
      </c>
      <c r="C5159">
        <v>201</v>
      </c>
      <c r="D5159" t="s">
        <v>8907</v>
      </c>
      <c r="E5159" t="s">
        <v>32</v>
      </c>
      <c r="F5159">
        <v>336106</v>
      </c>
      <c r="G5159">
        <v>1087</v>
      </c>
      <c r="H5159" t="s">
        <v>33</v>
      </c>
      <c r="I5159" t="s">
        <v>9262</v>
      </c>
      <c r="J5159" t="s">
        <v>9263</v>
      </c>
      <c r="L5159">
        <v>3529005</v>
      </c>
      <c r="M5159" t="s">
        <v>8910</v>
      </c>
      <c r="N5159" t="s">
        <v>37</v>
      </c>
      <c r="O5159">
        <v>3735095</v>
      </c>
      <c r="P5159">
        <v>33920</v>
      </c>
      <c r="Q5159" t="s">
        <v>38</v>
      </c>
      <c r="T5159" t="s">
        <v>39</v>
      </c>
      <c r="U5159" t="s">
        <v>80</v>
      </c>
      <c r="V5159" t="s">
        <v>41</v>
      </c>
      <c r="W5159">
        <v>14</v>
      </c>
      <c r="X5159">
        <v>34333277</v>
      </c>
      <c r="Y5159" t="s">
        <v>42</v>
      </c>
      <c r="Z5159" t="s">
        <v>8982</v>
      </c>
      <c r="AA5159">
        <v>541</v>
      </c>
      <c r="AC5159" t="s">
        <v>8912</v>
      </c>
      <c r="AD5159">
        <v>17516170</v>
      </c>
    </row>
    <row r="5160" spans="1:30" x14ac:dyDescent="0.25">
      <c r="A5160" t="s">
        <v>211</v>
      </c>
      <c r="B5160" t="str">
        <f t="shared" si="80"/>
        <v>Marília</v>
      </c>
      <c r="C5160">
        <v>201</v>
      </c>
      <c r="D5160" t="s">
        <v>8907</v>
      </c>
      <c r="E5160" t="s">
        <v>32</v>
      </c>
      <c r="F5160">
        <v>336106</v>
      </c>
      <c r="G5160">
        <v>273179</v>
      </c>
      <c r="H5160" t="s">
        <v>33</v>
      </c>
      <c r="I5160" t="s">
        <v>9264</v>
      </c>
      <c r="J5160" t="s">
        <v>9265</v>
      </c>
      <c r="L5160">
        <v>3529005</v>
      </c>
      <c r="M5160" t="s">
        <v>8910</v>
      </c>
      <c r="N5160" t="s">
        <v>37</v>
      </c>
      <c r="O5160">
        <v>9231579</v>
      </c>
      <c r="P5160">
        <v>43629</v>
      </c>
      <c r="Q5160" t="s">
        <v>38</v>
      </c>
      <c r="T5160" t="s">
        <v>39</v>
      </c>
      <c r="U5160" t="s">
        <v>80</v>
      </c>
      <c r="V5160" t="s">
        <v>41</v>
      </c>
      <c r="W5160">
        <v>14</v>
      </c>
      <c r="X5160">
        <v>33674828</v>
      </c>
      <c r="Y5160" t="s">
        <v>42</v>
      </c>
      <c r="Z5160" t="s">
        <v>9016</v>
      </c>
      <c r="AA5160">
        <v>1132</v>
      </c>
      <c r="AB5160" t="s">
        <v>9266</v>
      </c>
      <c r="AC5160" t="s">
        <v>8962</v>
      </c>
      <c r="AD5160">
        <v>17502000</v>
      </c>
    </row>
    <row r="5161" spans="1:30" x14ac:dyDescent="0.25">
      <c r="A5161" t="s">
        <v>211</v>
      </c>
      <c r="B5161" t="str">
        <f t="shared" si="80"/>
        <v>Marília</v>
      </c>
      <c r="C5161">
        <v>201</v>
      </c>
      <c r="D5161" t="s">
        <v>8907</v>
      </c>
      <c r="E5161" t="s">
        <v>32</v>
      </c>
      <c r="F5161">
        <v>336106</v>
      </c>
      <c r="G5161">
        <v>1249</v>
      </c>
      <c r="H5161" t="s">
        <v>33</v>
      </c>
      <c r="I5161" t="s">
        <v>9267</v>
      </c>
      <c r="J5161" t="s">
        <v>9268</v>
      </c>
      <c r="L5161">
        <v>3529005</v>
      </c>
      <c r="M5161" t="s">
        <v>8910</v>
      </c>
      <c r="N5161" t="s">
        <v>37</v>
      </c>
      <c r="O5161">
        <v>9999999</v>
      </c>
      <c r="P5161">
        <v>33945</v>
      </c>
      <c r="Q5161" t="s">
        <v>38</v>
      </c>
      <c r="T5161" t="s">
        <v>39</v>
      </c>
      <c r="U5161" t="s">
        <v>80</v>
      </c>
      <c r="V5161" t="s">
        <v>41</v>
      </c>
      <c r="W5161">
        <v>14</v>
      </c>
      <c r="X5161">
        <v>34225306</v>
      </c>
      <c r="Y5161" t="s">
        <v>42</v>
      </c>
      <c r="Z5161" t="s">
        <v>9016</v>
      </c>
      <c r="AA5161">
        <v>642</v>
      </c>
      <c r="AC5161" t="s">
        <v>8962</v>
      </c>
      <c r="AD5161">
        <v>17502000</v>
      </c>
    </row>
    <row r="5162" spans="1:30" x14ac:dyDescent="0.25">
      <c r="A5162" t="s">
        <v>264</v>
      </c>
      <c r="B5162" t="str">
        <f t="shared" si="80"/>
        <v>Marília</v>
      </c>
      <c r="C5162">
        <v>201</v>
      </c>
      <c r="D5162" t="s">
        <v>8907</v>
      </c>
      <c r="E5162" t="s">
        <v>32</v>
      </c>
      <c r="F5162">
        <v>336106</v>
      </c>
      <c r="G5162">
        <v>1356</v>
      </c>
      <c r="H5162" t="s">
        <v>33</v>
      </c>
      <c r="I5162" t="s">
        <v>9269</v>
      </c>
      <c r="J5162" t="s">
        <v>9270</v>
      </c>
      <c r="L5162">
        <v>3529005</v>
      </c>
      <c r="M5162" t="s">
        <v>8910</v>
      </c>
      <c r="N5162" t="s">
        <v>37</v>
      </c>
      <c r="O5162">
        <v>3636372</v>
      </c>
      <c r="P5162">
        <v>33560</v>
      </c>
      <c r="Q5162" t="s">
        <v>38</v>
      </c>
      <c r="T5162" t="s">
        <v>39</v>
      </c>
      <c r="U5162" t="s">
        <v>80</v>
      </c>
      <c r="V5162" t="s">
        <v>41</v>
      </c>
      <c r="W5162">
        <v>14</v>
      </c>
      <c r="X5162">
        <v>34223581</v>
      </c>
      <c r="Y5162" t="s">
        <v>42</v>
      </c>
      <c r="Z5162" t="s">
        <v>482</v>
      </c>
      <c r="AA5162">
        <v>316</v>
      </c>
      <c r="AC5162" t="s">
        <v>109</v>
      </c>
      <c r="AD5162">
        <v>17501110</v>
      </c>
    </row>
    <row r="5163" spans="1:30" x14ac:dyDescent="0.25">
      <c r="A5163" t="s">
        <v>264</v>
      </c>
      <c r="B5163" t="str">
        <f t="shared" si="80"/>
        <v>Marília</v>
      </c>
      <c r="C5163">
        <v>201</v>
      </c>
      <c r="D5163" t="s">
        <v>8907</v>
      </c>
      <c r="E5163" t="s">
        <v>32</v>
      </c>
      <c r="F5163">
        <v>336106</v>
      </c>
      <c r="G5163">
        <v>1196</v>
      </c>
      <c r="H5163" t="s">
        <v>33</v>
      </c>
      <c r="I5163" t="s">
        <v>9271</v>
      </c>
      <c r="J5163" t="s">
        <v>9272</v>
      </c>
      <c r="L5163">
        <v>3529005</v>
      </c>
      <c r="M5163" t="s">
        <v>8910</v>
      </c>
      <c r="N5163" t="s">
        <v>37</v>
      </c>
      <c r="O5163">
        <v>9955771</v>
      </c>
      <c r="P5163">
        <v>33703</v>
      </c>
      <c r="Q5163" t="s">
        <v>38</v>
      </c>
      <c r="T5163" t="s">
        <v>39</v>
      </c>
      <c r="U5163" t="s">
        <v>80</v>
      </c>
      <c r="V5163" t="s">
        <v>41</v>
      </c>
      <c r="W5163">
        <v>14</v>
      </c>
      <c r="X5163">
        <v>34221099</v>
      </c>
      <c r="Y5163" t="s">
        <v>42</v>
      </c>
      <c r="Z5163" t="s">
        <v>9016</v>
      </c>
      <c r="AA5163">
        <v>1374</v>
      </c>
      <c r="AC5163" t="s">
        <v>8962</v>
      </c>
      <c r="AD5163">
        <v>17502000</v>
      </c>
    </row>
    <row r="5164" spans="1:30" x14ac:dyDescent="0.25">
      <c r="A5164" t="s">
        <v>264</v>
      </c>
      <c r="B5164" t="str">
        <f t="shared" si="80"/>
        <v>Marília</v>
      </c>
      <c r="C5164">
        <v>201</v>
      </c>
      <c r="D5164" t="s">
        <v>8907</v>
      </c>
      <c r="E5164" t="s">
        <v>32</v>
      </c>
      <c r="F5164">
        <v>336106</v>
      </c>
      <c r="G5164">
        <v>907822</v>
      </c>
      <c r="H5164" t="s">
        <v>33</v>
      </c>
      <c r="I5164" t="s">
        <v>9273</v>
      </c>
      <c r="J5164" t="s">
        <v>9274</v>
      </c>
      <c r="L5164">
        <v>3529005</v>
      </c>
      <c r="M5164" t="s">
        <v>8910</v>
      </c>
      <c r="N5164" t="s">
        <v>37</v>
      </c>
      <c r="O5164">
        <v>9999999</v>
      </c>
      <c r="P5164">
        <v>45635</v>
      </c>
      <c r="Q5164" t="s">
        <v>38</v>
      </c>
      <c r="T5164" t="s">
        <v>39</v>
      </c>
      <c r="U5164" t="s">
        <v>80</v>
      </c>
      <c r="V5164" t="s">
        <v>41</v>
      </c>
      <c r="W5164">
        <v>14</v>
      </c>
      <c r="X5164">
        <v>34221099</v>
      </c>
      <c r="Y5164" t="s">
        <v>42</v>
      </c>
      <c r="Z5164" t="s">
        <v>9016</v>
      </c>
      <c r="AA5164">
        <v>1374</v>
      </c>
      <c r="AC5164" t="s">
        <v>8962</v>
      </c>
      <c r="AD5164">
        <v>17502000</v>
      </c>
    </row>
    <row r="5165" spans="1:30" x14ac:dyDescent="0.25">
      <c r="A5165" t="s">
        <v>264</v>
      </c>
      <c r="B5165" t="str">
        <f t="shared" si="80"/>
        <v>Marília</v>
      </c>
      <c r="C5165">
        <v>201</v>
      </c>
      <c r="D5165" t="s">
        <v>8907</v>
      </c>
      <c r="E5165" t="s">
        <v>32</v>
      </c>
      <c r="F5165">
        <v>336106</v>
      </c>
      <c r="G5165">
        <v>412418</v>
      </c>
      <c r="H5165" t="s">
        <v>33</v>
      </c>
      <c r="I5165" t="s">
        <v>2700</v>
      </c>
      <c r="J5165" t="s">
        <v>2701</v>
      </c>
      <c r="L5165">
        <v>3529005</v>
      </c>
      <c r="M5165" t="s">
        <v>8910</v>
      </c>
      <c r="N5165" t="s">
        <v>37</v>
      </c>
      <c r="O5165">
        <v>9999999</v>
      </c>
      <c r="P5165">
        <v>41880</v>
      </c>
      <c r="Q5165" t="s">
        <v>38</v>
      </c>
      <c r="T5165" t="s">
        <v>39</v>
      </c>
      <c r="U5165" t="s">
        <v>40</v>
      </c>
      <c r="V5165" t="s">
        <v>41</v>
      </c>
      <c r="W5165">
        <v>14</v>
      </c>
      <c r="X5165">
        <v>33672555</v>
      </c>
      <c r="Y5165" t="s">
        <v>42</v>
      </c>
      <c r="Z5165" t="s">
        <v>9275</v>
      </c>
      <c r="AA5165">
        <v>30</v>
      </c>
      <c r="AC5165" t="s">
        <v>8997</v>
      </c>
      <c r="AD5165">
        <v>17516026</v>
      </c>
    </row>
    <row r="5166" spans="1:30" x14ac:dyDescent="0.25">
      <c r="A5166" t="s">
        <v>264</v>
      </c>
      <c r="B5166" t="str">
        <f t="shared" si="80"/>
        <v>Marília</v>
      </c>
      <c r="C5166">
        <v>201</v>
      </c>
      <c r="D5166" t="s">
        <v>8907</v>
      </c>
      <c r="E5166" t="s">
        <v>32</v>
      </c>
      <c r="F5166">
        <v>336106</v>
      </c>
      <c r="G5166">
        <v>1388</v>
      </c>
      <c r="H5166" t="s">
        <v>33</v>
      </c>
      <c r="I5166" t="s">
        <v>9276</v>
      </c>
      <c r="J5166" t="s">
        <v>9277</v>
      </c>
      <c r="L5166">
        <v>3529005</v>
      </c>
      <c r="M5166" t="s">
        <v>8910</v>
      </c>
      <c r="N5166" t="s">
        <v>37</v>
      </c>
      <c r="O5166">
        <v>5143314</v>
      </c>
      <c r="P5166">
        <v>34808</v>
      </c>
      <c r="Q5166" t="s">
        <v>38</v>
      </c>
      <c r="T5166" t="s">
        <v>39</v>
      </c>
      <c r="U5166" t="s">
        <v>80</v>
      </c>
      <c r="V5166" t="s">
        <v>41</v>
      </c>
      <c r="W5166">
        <v>14</v>
      </c>
      <c r="X5166">
        <v>34131730</v>
      </c>
      <c r="Y5166" t="s">
        <v>42</v>
      </c>
      <c r="Z5166" t="s">
        <v>9027</v>
      </c>
      <c r="AA5166">
        <v>3023</v>
      </c>
      <c r="AC5166" t="s">
        <v>8997</v>
      </c>
      <c r="AD5166">
        <v>17516000</v>
      </c>
    </row>
    <row r="5167" spans="1:30" x14ac:dyDescent="0.25">
      <c r="A5167" t="s">
        <v>264</v>
      </c>
      <c r="B5167" t="str">
        <f t="shared" si="80"/>
        <v>Marília</v>
      </c>
      <c r="C5167">
        <v>201</v>
      </c>
      <c r="D5167" t="s">
        <v>8907</v>
      </c>
      <c r="E5167" t="s">
        <v>32</v>
      </c>
      <c r="F5167">
        <v>336106</v>
      </c>
      <c r="G5167">
        <v>1350</v>
      </c>
      <c r="H5167" t="s">
        <v>33</v>
      </c>
      <c r="I5167" t="s">
        <v>9278</v>
      </c>
      <c r="J5167" t="s">
        <v>9279</v>
      </c>
      <c r="L5167">
        <v>3529005</v>
      </c>
      <c r="M5167" t="s">
        <v>8910</v>
      </c>
      <c r="N5167" t="s">
        <v>37</v>
      </c>
      <c r="O5167">
        <v>3861171</v>
      </c>
      <c r="P5167">
        <v>34197</v>
      </c>
      <c r="Q5167" t="s">
        <v>38</v>
      </c>
      <c r="T5167" t="s">
        <v>39</v>
      </c>
      <c r="U5167" t="s">
        <v>80</v>
      </c>
      <c r="V5167" t="s">
        <v>41</v>
      </c>
      <c r="W5167">
        <v>14</v>
      </c>
      <c r="X5167">
        <v>34325145</v>
      </c>
      <c r="Y5167" t="s">
        <v>42</v>
      </c>
      <c r="Z5167" t="s">
        <v>9019</v>
      </c>
      <c r="AA5167">
        <v>312</v>
      </c>
      <c r="AB5167" t="s">
        <v>9280</v>
      </c>
      <c r="AC5167" t="s">
        <v>9021</v>
      </c>
      <c r="AD5167">
        <v>17501000</v>
      </c>
    </row>
    <row r="5168" spans="1:30" x14ac:dyDescent="0.25">
      <c r="A5168" t="s">
        <v>264</v>
      </c>
      <c r="B5168" t="str">
        <f t="shared" si="80"/>
        <v>Marília</v>
      </c>
      <c r="C5168">
        <v>201</v>
      </c>
      <c r="D5168" t="s">
        <v>8907</v>
      </c>
      <c r="E5168" t="s">
        <v>32</v>
      </c>
      <c r="F5168">
        <v>336106</v>
      </c>
      <c r="G5168">
        <v>1307</v>
      </c>
      <c r="H5168" t="s">
        <v>33</v>
      </c>
      <c r="I5168" t="s">
        <v>9281</v>
      </c>
      <c r="J5168" t="s">
        <v>9282</v>
      </c>
      <c r="L5168">
        <v>3529005</v>
      </c>
      <c r="M5168" t="s">
        <v>8910</v>
      </c>
      <c r="N5168" t="s">
        <v>37</v>
      </c>
      <c r="O5168">
        <v>3735001</v>
      </c>
      <c r="P5168">
        <v>33560</v>
      </c>
      <c r="Q5168" t="s">
        <v>38</v>
      </c>
      <c r="T5168" t="s">
        <v>39</v>
      </c>
      <c r="U5168" t="s">
        <v>80</v>
      </c>
      <c r="V5168" t="s">
        <v>41</v>
      </c>
      <c r="W5168">
        <v>14</v>
      </c>
      <c r="X5168">
        <v>34223581</v>
      </c>
      <c r="Y5168" t="s">
        <v>42</v>
      </c>
      <c r="Z5168" t="s">
        <v>482</v>
      </c>
      <c r="AA5168">
        <v>316</v>
      </c>
      <c r="AC5168" t="s">
        <v>109</v>
      </c>
      <c r="AD5168">
        <v>17501110</v>
      </c>
    </row>
    <row r="5169" spans="1:30" x14ac:dyDescent="0.25">
      <c r="A5169" t="s">
        <v>264</v>
      </c>
      <c r="B5169" t="str">
        <f t="shared" si="80"/>
        <v>Marília</v>
      </c>
      <c r="C5169">
        <v>201</v>
      </c>
      <c r="D5169" t="s">
        <v>8907</v>
      </c>
      <c r="E5169" t="s">
        <v>32</v>
      </c>
      <c r="F5169">
        <v>336106</v>
      </c>
      <c r="G5169">
        <v>201211</v>
      </c>
      <c r="H5169" t="s">
        <v>33</v>
      </c>
      <c r="I5169" t="s">
        <v>9283</v>
      </c>
      <c r="J5169" t="s">
        <v>9284</v>
      </c>
      <c r="L5169">
        <v>3529005</v>
      </c>
      <c r="M5169" t="s">
        <v>8910</v>
      </c>
      <c r="N5169" t="s">
        <v>37</v>
      </c>
      <c r="O5169">
        <v>7339917</v>
      </c>
      <c r="P5169">
        <v>34862</v>
      </c>
      <c r="Q5169" t="s">
        <v>38</v>
      </c>
      <c r="T5169" t="s">
        <v>39</v>
      </c>
      <c r="U5169" t="s">
        <v>80</v>
      </c>
      <c r="V5169" t="s">
        <v>41</v>
      </c>
      <c r="W5169">
        <v>14</v>
      </c>
      <c r="X5169">
        <v>33672555</v>
      </c>
      <c r="Y5169" t="s">
        <v>42</v>
      </c>
      <c r="Z5169" t="s">
        <v>9275</v>
      </c>
      <c r="AA5169">
        <v>30</v>
      </c>
      <c r="AC5169" t="s">
        <v>8997</v>
      </c>
      <c r="AD5169">
        <v>17516026</v>
      </c>
    </row>
    <row r="5170" spans="1:30" x14ac:dyDescent="0.25">
      <c r="A5170" t="s">
        <v>264</v>
      </c>
      <c r="B5170" t="str">
        <f t="shared" si="80"/>
        <v>Marília</v>
      </c>
      <c r="C5170">
        <v>201</v>
      </c>
      <c r="D5170" t="s">
        <v>8907</v>
      </c>
      <c r="E5170" t="s">
        <v>32</v>
      </c>
      <c r="F5170">
        <v>336106</v>
      </c>
      <c r="G5170">
        <v>1320</v>
      </c>
      <c r="H5170" t="s">
        <v>33</v>
      </c>
      <c r="I5170" t="s">
        <v>9285</v>
      </c>
      <c r="J5170" t="s">
        <v>9286</v>
      </c>
      <c r="L5170">
        <v>3529005</v>
      </c>
      <c r="M5170" t="s">
        <v>8910</v>
      </c>
      <c r="N5170" t="s">
        <v>37</v>
      </c>
      <c r="O5170">
        <v>9999999</v>
      </c>
      <c r="P5170">
        <v>33658</v>
      </c>
      <c r="Q5170" t="s">
        <v>38</v>
      </c>
      <c r="T5170" t="s">
        <v>39</v>
      </c>
      <c r="U5170" t="s">
        <v>80</v>
      </c>
      <c r="V5170" t="s">
        <v>41</v>
      </c>
      <c r="W5170">
        <v>14</v>
      </c>
      <c r="X5170">
        <v>34331899</v>
      </c>
      <c r="Y5170" t="s">
        <v>42</v>
      </c>
      <c r="Z5170" t="s">
        <v>9149</v>
      </c>
      <c r="AA5170">
        <v>1301</v>
      </c>
      <c r="AC5170" t="s">
        <v>8962</v>
      </c>
      <c r="AD5170">
        <v>17502010</v>
      </c>
    </row>
    <row r="5171" spans="1:30" x14ac:dyDescent="0.25">
      <c r="A5171" t="s">
        <v>264</v>
      </c>
      <c r="B5171" t="str">
        <f t="shared" si="80"/>
        <v>Marília</v>
      </c>
      <c r="C5171">
        <v>201</v>
      </c>
      <c r="D5171" t="s">
        <v>8907</v>
      </c>
      <c r="E5171" t="s">
        <v>32</v>
      </c>
      <c r="F5171">
        <v>336106</v>
      </c>
      <c r="G5171">
        <v>1052</v>
      </c>
      <c r="H5171" t="s">
        <v>33</v>
      </c>
      <c r="I5171" t="s">
        <v>9287</v>
      </c>
      <c r="J5171" t="s">
        <v>9288</v>
      </c>
      <c r="L5171">
        <v>3529005</v>
      </c>
      <c r="M5171" t="s">
        <v>8910</v>
      </c>
      <c r="N5171" t="s">
        <v>37</v>
      </c>
      <c r="O5171">
        <v>9260382</v>
      </c>
      <c r="P5171">
        <v>34197</v>
      </c>
      <c r="Q5171" t="s">
        <v>38</v>
      </c>
      <c r="T5171" t="s">
        <v>39</v>
      </c>
      <c r="U5171" t="s">
        <v>80</v>
      </c>
      <c r="V5171" t="s">
        <v>41</v>
      </c>
      <c r="W5171">
        <v>14</v>
      </c>
      <c r="X5171">
        <v>34221099</v>
      </c>
      <c r="Y5171" t="s">
        <v>42</v>
      </c>
      <c r="Z5171" t="s">
        <v>9016</v>
      </c>
      <c r="AA5171">
        <v>1374</v>
      </c>
      <c r="AC5171" t="s">
        <v>8962</v>
      </c>
      <c r="AD5171">
        <v>17502000</v>
      </c>
    </row>
    <row r="5172" spans="1:30" x14ac:dyDescent="0.25">
      <c r="A5172" t="s">
        <v>264</v>
      </c>
      <c r="B5172" t="str">
        <f t="shared" si="80"/>
        <v>Marília</v>
      </c>
      <c r="C5172">
        <v>201</v>
      </c>
      <c r="D5172" t="s">
        <v>8907</v>
      </c>
      <c r="E5172" t="s">
        <v>32</v>
      </c>
      <c r="F5172">
        <v>336106</v>
      </c>
      <c r="G5172">
        <v>70042</v>
      </c>
      <c r="H5172" t="s">
        <v>33</v>
      </c>
      <c r="I5172" t="s">
        <v>9289</v>
      </c>
      <c r="J5172" t="s">
        <v>9290</v>
      </c>
      <c r="L5172">
        <v>3529005</v>
      </c>
      <c r="M5172" t="s">
        <v>8910</v>
      </c>
      <c r="N5172" t="s">
        <v>37</v>
      </c>
      <c r="O5172">
        <v>9999999</v>
      </c>
      <c r="P5172">
        <v>34862</v>
      </c>
      <c r="Q5172" t="s">
        <v>38</v>
      </c>
      <c r="T5172" t="s">
        <v>39</v>
      </c>
      <c r="U5172" t="s">
        <v>80</v>
      </c>
      <c r="V5172" t="s">
        <v>41</v>
      </c>
      <c r="W5172">
        <v>14</v>
      </c>
      <c r="X5172">
        <v>32215927</v>
      </c>
      <c r="Y5172" t="s">
        <v>42</v>
      </c>
      <c r="Z5172" t="s">
        <v>9291</v>
      </c>
      <c r="AA5172">
        <v>201</v>
      </c>
      <c r="AC5172" t="s">
        <v>8962</v>
      </c>
      <c r="AD5172">
        <v>17506120</v>
      </c>
    </row>
    <row r="5173" spans="1:30" x14ac:dyDescent="0.25">
      <c r="A5173" t="s">
        <v>264</v>
      </c>
      <c r="B5173" t="str">
        <f t="shared" si="80"/>
        <v>Marília</v>
      </c>
      <c r="C5173">
        <v>201</v>
      </c>
      <c r="D5173" t="s">
        <v>8907</v>
      </c>
      <c r="E5173" t="s">
        <v>32</v>
      </c>
      <c r="F5173">
        <v>336106</v>
      </c>
      <c r="G5173">
        <v>32658</v>
      </c>
      <c r="H5173" t="s">
        <v>33</v>
      </c>
      <c r="I5173" t="s">
        <v>9292</v>
      </c>
      <c r="J5173" t="s">
        <v>9293</v>
      </c>
      <c r="L5173">
        <v>3529005</v>
      </c>
      <c r="M5173" t="s">
        <v>8910</v>
      </c>
      <c r="N5173" t="s">
        <v>37</v>
      </c>
      <c r="O5173">
        <v>9999999</v>
      </c>
      <c r="P5173">
        <v>36941</v>
      </c>
      <c r="Q5173" t="s">
        <v>38</v>
      </c>
      <c r="T5173" t="s">
        <v>39</v>
      </c>
      <c r="U5173" t="s">
        <v>80</v>
      </c>
      <c r="V5173" t="s">
        <v>41</v>
      </c>
      <c r="W5173">
        <v>14</v>
      </c>
      <c r="X5173">
        <v>34335436</v>
      </c>
      <c r="Y5173" t="s">
        <v>42</v>
      </c>
      <c r="Z5173" t="s">
        <v>9027</v>
      </c>
      <c r="AA5173">
        <v>3023</v>
      </c>
      <c r="AC5173" t="s">
        <v>8997</v>
      </c>
      <c r="AD5173">
        <v>17516000</v>
      </c>
    </row>
    <row r="5174" spans="1:30" x14ac:dyDescent="0.25">
      <c r="A5174" t="s">
        <v>264</v>
      </c>
      <c r="B5174" t="str">
        <f t="shared" si="80"/>
        <v>Marília</v>
      </c>
      <c r="C5174">
        <v>201</v>
      </c>
      <c r="D5174" t="s">
        <v>8907</v>
      </c>
      <c r="E5174" t="s">
        <v>32</v>
      </c>
      <c r="F5174">
        <v>336106</v>
      </c>
      <c r="G5174">
        <v>35741</v>
      </c>
      <c r="H5174" t="s">
        <v>33</v>
      </c>
      <c r="I5174" t="s">
        <v>9294</v>
      </c>
      <c r="J5174" t="s">
        <v>9295</v>
      </c>
      <c r="L5174">
        <v>3529005</v>
      </c>
      <c r="M5174" t="s">
        <v>8910</v>
      </c>
      <c r="N5174" t="s">
        <v>37</v>
      </c>
      <c r="O5174">
        <v>5275067</v>
      </c>
      <c r="P5174">
        <v>38589</v>
      </c>
      <c r="Q5174" t="s">
        <v>38</v>
      </c>
      <c r="T5174" t="s">
        <v>39</v>
      </c>
      <c r="U5174" t="s">
        <v>80</v>
      </c>
      <c r="V5174" t="s">
        <v>41</v>
      </c>
      <c r="W5174">
        <v>14</v>
      </c>
      <c r="X5174">
        <v>34549326</v>
      </c>
      <c r="Y5174" t="s">
        <v>42</v>
      </c>
      <c r="Z5174" t="s">
        <v>9027</v>
      </c>
      <c r="AA5174">
        <v>3023</v>
      </c>
      <c r="AC5174" t="s">
        <v>8997</v>
      </c>
      <c r="AD5174">
        <v>17516000</v>
      </c>
    </row>
    <row r="5175" spans="1:30" x14ac:dyDescent="0.25">
      <c r="A5175" t="s">
        <v>264</v>
      </c>
      <c r="B5175" t="str">
        <f t="shared" si="80"/>
        <v>Marília</v>
      </c>
      <c r="C5175">
        <v>201</v>
      </c>
      <c r="D5175" t="s">
        <v>8907</v>
      </c>
      <c r="E5175" t="s">
        <v>32</v>
      </c>
      <c r="F5175">
        <v>336106</v>
      </c>
      <c r="G5175">
        <v>356351</v>
      </c>
      <c r="H5175" t="s">
        <v>33</v>
      </c>
      <c r="I5175" t="s">
        <v>9296</v>
      </c>
      <c r="J5175" t="s">
        <v>9297</v>
      </c>
      <c r="L5175">
        <v>3529005</v>
      </c>
      <c r="M5175" t="s">
        <v>8910</v>
      </c>
      <c r="N5175" t="s">
        <v>37</v>
      </c>
      <c r="O5175">
        <v>9999999</v>
      </c>
      <c r="P5175">
        <v>41172</v>
      </c>
      <c r="Q5175" t="s">
        <v>38</v>
      </c>
      <c r="T5175" t="s">
        <v>39</v>
      </c>
      <c r="U5175" t="s">
        <v>80</v>
      </c>
      <c r="V5175" t="s">
        <v>41</v>
      </c>
      <c r="W5175">
        <v>14</v>
      </c>
      <c r="X5175">
        <v>34137433</v>
      </c>
      <c r="Y5175" t="s">
        <v>42</v>
      </c>
      <c r="Z5175" t="s">
        <v>8985</v>
      </c>
      <c r="AA5175">
        <v>720</v>
      </c>
      <c r="AC5175" t="s">
        <v>8912</v>
      </c>
      <c r="AD5175">
        <v>17516180</v>
      </c>
    </row>
    <row r="5176" spans="1:30" x14ac:dyDescent="0.25">
      <c r="A5176" t="s">
        <v>264</v>
      </c>
      <c r="B5176" t="str">
        <f t="shared" si="80"/>
        <v>Marília</v>
      </c>
      <c r="C5176">
        <v>201</v>
      </c>
      <c r="D5176" t="s">
        <v>8907</v>
      </c>
      <c r="E5176" t="s">
        <v>32</v>
      </c>
      <c r="F5176">
        <v>336106</v>
      </c>
      <c r="G5176">
        <v>416993</v>
      </c>
      <c r="H5176" t="s">
        <v>33</v>
      </c>
      <c r="I5176" t="s">
        <v>9298</v>
      </c>
      <c r="J5176" t="s">
        <v>9299</v>
      </c>
      <c r="L5176">
        <v>3529005</v>
      </c>
      <c r="M5176" t="s">
        <v>8910</v>
      </c>
      <c r="N5176" t="s">
        <v>37</v>
      </c>
      <c r="O5176">
        <v>6862144</v>
      </c>
      <c r="P5176">
        <v>41960</v>
      </c>
      <c r="Q5176" t="s">
        <v>38</v>
      </c>
      <c r="T5176" t="s">
        <v>39</v>
      </c>
      <c r="U5176" t="s">
        <v>40</v>
      </c>
      <c r="V5176" t="s">
        <v>41</v>
      </c>
      <c r="W5176">
        <v>14</v>
      </c>
      <c r="X5176">
        <v>34338999</v>
      </c>
      <c r="Y5176" t="s">
        <v>42</v>
      </c>
      <c r="Z5176" t="s">
        <v>9016</v>
      </c>
      <c r="AA5176">
        <v>1276</v>
      </c>
      <c r="AC5176" t="s">
        <v>8962</v>
      </c>
      <c r="AD5176">
        <v>17502000</v>
      </c>
    </row>
    <row r="5177" spans="1:30" x14ac:dyDescent="0.25">
      <c r="A5177" t="s">
        <v>264</v>
      </c>
      <c r="B5177" t="str">
        <f t="shared" si="80"/>
        <v>Marília</v>
      </c>
      <c r="C5177">
        <v>201</v>
      </c>
      <c r="D5177" t="s">
        <v>8907</v>
      </c>
      <c r="E5177" t="s">
        <v>32</v>
      </c>
      <c r="F5177">
        <v>336106</v>
      </c>
      <c r="G5177">
        <v>382284</v>
      </c>
      <c r="H5177" t="s">
        <v>33</v>
      </c>
      <c r="I5177" t="s">
        <v>9300</v>
      </c>
      <c r="J5177" t="s">
        <v>9301</v>
      </c>
      <c r="L5177">
        <v>3529005</v>
      </c>
      <c r="M5177" t="s">
        <v>8910</v>
      </c>
      <c r="N5177" t="s">
        <v>37</v>
      </c>
      <c r="O5177">
        <v>9595600</v>
      </c>
      <c r="P5177">
        <v>41522</v>
      </c>
      <c r="Q5177" t="s">
        <v>38</v>
      </c>
      <c r="T5177" t="s">
        <v>39</v>
      </c>
      <c r="U5177" t="s">
        <v>80</v>
      </c>
      <c r="V5177" t="s">
        <v>41</v>
      </c>
      <c r="W5177">
        <v>14</v>
      </c>
      <c r="X5177">
        <v>991511820</v>
      </c>
      <c r="Y5177" t="s">
        <v>42</v>
      </c>
      <c r="Z5177" t="s">
        <v>8996</v>
      </c>
      <c r="AA5177">
        <v>103</v>
      </c>
      <c r="AC5177" t="s">
        <v>8997</v>
      </c>
      <c r="AD5177">
        <v>17516010</v>
      </c>
    </row>
    <row r="5178" spans="1:30" x14ac:dyDescent="0.25">
      <c r="A5178" t="s">
        <v>264</v>
      </c>
      <c r="B5178" t="str">
        <f t="shared" si="80"/>
        <v>Marília</v>
      </c>
      <c r="C5178">
        <v>201</v>
      </c>
      <c r="D5178" t="s">
        <v>8907</v>
      </c>
      <c r="E5178" t="s">
        <v>32</v>
      </c>
      <c r="F5178">
        <v>336106</v>
      </c>
      <c r="G5178">
        <v>1430</v>
      </c>
      <c r="H5178" t="s">
        <v>33</v>
      </c>
      <c r="I5178" t="s">
        <v>9302</v>
      </c>
      <c r="J5178" t="s">
        <v>9303</v>
      </c>
      <c r="L5178">
        <v>3529005</v>
      </c>
      <c r="M5178" t="s">
        <v>8910</v>
      </c>
      <c r="N5178" t="s">
        <v>37</v>
      </c>
      <c r="O5178">
        <v>7859090</v>
      </c>
      <c r="P5178">
        <v>36526</v>
      </c>
      <c r="Q5178" t="s">
        <v>38</v>
      </c>
      <c r="T5178" t="s">
        <v>39</v>
      </c>
      <c r="U5178" t="s">
        <v>80</v>
      </c>
      <c r="V5178" t="s">
        <v>41</v>
      </c>
      <c r="W5178">
        <v>14</v>
      </c>
      <c r="X5178">
        <v>34132799</v>
      </c>
      <c r="Y5178" t="s">
        <v>42</v>
      </c>
      <c r="Z5178" t="s">
        <v>9027</v>
      </c>
      <c r="AA5178">
        <v>821</v>
      </c>
      <c r="AB5178" t="s">
        <v>9304</v>
      </c>
      <c r="AC5178" t="s">
        <v>8997</v>
      </c>
      <c r="AD5178">
        <v>17516000</v>
      </c>
    </row>
    <row r="5179" spans="1:30" x14ac:dyDescent="0.25">
      <c r="A5179" t="s">
        <v>264</v>
      </c>
      <c r="B5179" t="str">
        <f t="shared" si="80"/>
        <v>Marília</v>
      </c>
      <c r="C5179">
        <v>201</v>
      </c>
      <c r="D5179" t="s">
        <v>8907</v>
      </c>
      <c r="E5179" t="s">
        <v>32</v>
      </c>
      <c r="F5179">
        <v>336106</v>
      </c>
      <c r="G5179">
        <v>408038</v>
      </c>
      <c r="H5179" t="s">
        <v>33</v>
      </c>
      <c r="I5179" t="s">
        <v>9305</v>
      </c>
      <c r="J5179" t="s">
        <v>9306</v>
      </c>
      <c r="L5179">
        <v>3529005</v>
      </c>
      <c r="M5179" t="s">
        <v>8910</v>
      </c>
      <c r="N5179" t="s">
        <v>37</v>
      </c>
      <c r="O5179">
        <v>9999999</v>
      </c>
      <c r="P5179">
        <v>41815</v>
      </c>
      <c r="Q5179" t="s">
        <v>38</v>
      </c>
      <c r="T5179" t="s">
        <v>39</v>
      </c>
      <c r="U5179" t="s">
        <v>40</v>
      </c>
      <c r="V5179" t="s">
        <v>41</v>
      </c>
      <c r="W5179">
        <v>14</v>
      </c>
      <c r="X5179">
        <v>32210725</v>
      </c>
      <c r="Y5179" t="s">
        <v>42</v>
      </c>
      <c r="Z5179" t="s">
        <v>8985</v>
      </c>
      <c r="AA5179">
        <v>285</v>
      </c>
      <c r="AC5179" t="s">
        <v>8912</v>
      </c>
      <c r="AD5179">
        <v>17515230</v>
      </c>
    </row>
    <row r="5180" spans="1:30" x14ac:dyDescent="0.25">
      <c r="A5180" t="s">
        <v>264</v>
      </c>
      <c r="B5180" t="str">
        <f t="shared" si="80"/>
        <v>Marília</v>
      </c>
      <c r="C5180">
        <v>201</v>
      </c>
      <c r="D5180" t="s">
        <v>8907</v>
      </c>
      <c r="E5180" t="s">
        <v>32</v>
      </c>
      <c r="F5180">
        <v>336106</v>
      </c>
      <c r="G5180">
        <v>314937</v>
      </c>
      <c r="H5180" t="s">
        <v>33</v>
      </c>
      <c r="I5180" t="s">
        <v>9307</v>
      </c>
      <c r="J5180" t="s">
        <v>9308</v>
      </c>
      <c r="L5180">
        <v>3529005</v>
      </c>
      <c r="M5180" t="s">
        <v>8910</v>
      </c>
      <c r="N5180" t="s">
        <v>37</v>
      </c>
      <c r="O5180">
        <v>6450229</v>
      </c>
      <c r="P5180">
        <v>40935</v>
      </c>
      <c r="Q5180" t="s">
        <v>38</v>
      </c>
      <c r="T5180" t="s">
        <v>39</v>
      </c>
      <c r="U5180" t="s">
        <v>80</v>
      </c>
      <c r="V5180" t="s">
        <v>41</v>
      </c>
      <c r="W5180">
        <v>14</v>
      </c>
      <c r="X5180">
        <v>34136382</v>
      </c>
      <c r="Y5180" t="s">
        <v>42</v>
      </c>
      <c r="Z5180" t="s">
        <v>9211</v>
      </c>
      <c r="AA5180">
        <v>140</v>
      </c>
      <c r="AC5180" t="s">
        <v>8916</v>
      </c>
      <c r="AD5180">
        <v>17502170</v>
      </c>
    </row>
    <row r="5181" spans="1:30" x14ac:dyDescent="0.25">
      <c r="A5181" t="s">
        <v>264</v>
      </c>
      <c r="B5181" t="str">
        <f t="shared" si="80"/>
        <v>Marília</v>
      </c>
      <c r="C5181">
        <v>201</v>
      </c>
      <c r="D5181" t="s">
        <v>8907</v>
      </c>
      <c r="E5181" t="s">
        <v>32</v>
      </c>
      <c r="F5181">
        <v>336106</v>
      </c>
      <c r="G5181">
        <v>382504</v>
      </c>
      <c r="H5181" t="s">
        <v>33</v>
      </c>
      <c r="I5181" t="s">
        <v>9309</v>
      </c>
      <c r="J5181" t="s">
        <v>9310</v>
      </c>
      <c r="L5181">
        <v>3529005</v>
      </c>
      <c r="M5181" t="s">
        <v>8910</v>
      </c>
      <c r="N5181" t="s">
        <v>37</v>
      </c>
      <c r="O5181">
        <v>9999999</v>
      </c>
      <c r="P5181">
        <v>41523</v>
      </c>
      <c r="Q5181" t="s">
        <v>38</v>
      </c>
      <c r="T5181" t="s">
        <v>39</v>
      </c>
      <c r="U5181" t="s">
        <v>80</v>
      </c>
      <c r="V5181" t="s">
        <v>41</v>
      </c>
      <c r="W5181">
        <v>14</v>
      </c>
      <c r="X5181">
        <v>33672555</v>
      </c>
      <c r="Y5181" t="s">
        <v>42</v>
      </c>
      <c r="Z5181" t="s">
        <v>9275</v>
      </c>
      <c r="AA5181">
        <v>30</v>
      </c>
      <c r="AC5181" t="s">
        <v>8997</v>
      </c>
      <c r="AD5181">
        <v>17516026</v>
      </c>
    </row>
    <row r="5182" spans="1:30" x14ac:dyDescent="0.25">
      <c r="A5182" t="s">
        <v>264</v>
      </c>
      <c r="B5182" t="str">
        <f t="shared" si="80"/>
        <v>Marília</v>
      </c>
      <c r="C5182">
        <v>201</v>
      </c>
      <c r="D5182" t="s">
        <v>8907</v>
      </c>
      <c r="E5182" t="s">
        <v>32</v>
      </c>
      <c r="F5182">
        <v>336106</v>
      </c>
      <c r="G5182">
        <v>435871</v>
      </c>
      <c r="H5182" t="s">
        <v>33</v>
      </c>
      <c r="I5182" t="s">
        <v>9311</v>
      </c>
      <c r="J5182" t="s">
        <v>9312</v>
      </c>
      <c r="L5182">
        <v>3529005</v>
      </c>
      <c r="M5182" t="s">
        <v>8910</v>
      </c>
      <c r="N5182" t="s">
        <v>37</v>
      </c>
      <c r="O5182">
        <v>9999999</v>
      </c>
      <c r="P5182">
        <v>42230</v>
      </c>
      <c r="Q5182" t="s">
        <v>38</v>
      </c>
      <c r="T5182" t="s">
        <v>39</v>
      </c>
      <c r="U5182" t="s">
        <v>40</v>
      </c>
      <c r="V5182" t="s">
        <v>41</v>
      </c>
      <c r="W5182">
        <v>14</v>
      </c>
      <c r="X5182">
        <v>33672555</v>
      </c>
      <c r="Y5182" t="s">
        <v>42</v>
      </c>
      <c r="Z5182" t="s">
        <v>9275</v>
      </c>
      <c r="AA5182">
        <v>30</v>
      </c>
      <c r="AC5182" t="s">
        <v>8997</v>
      </c>
      <c r="AD5182">
        <v>17516026</v>
      </c>
    </row>
    <row r="5183" spans="1:30" x14ac:dyDescent="0.25">
      <c r="A5183" t="s">
        <v>264</v>
      </c>
      <c r="B5183" t="str">
        <f t="shared" si="80"/>
        <v>Marília</v>
      </c>
      <c r="C5183">
        <v>201</v>
      </c>
      <c r="D5183" t="s">
        <v>8907</v>
      </c>
      <c r="E5183" t="s">
        <v>32</v>
      </c>
      <c r="F5183">
        <v>336106</v>
      </c>
      <c r="G5183">
        <v>436815</v>
      </c>
      <c r="H5183" t="s">
        <v>33</v>
      </c>
      <c r="I5183" t="s">
        <v>9313</v>
      </c>
      <c r="J5183" t="s">
        <v>9314</v>
      </c>
      <c r="L5183">
        <v>3529005</v>
      </c>
      <c r="M5183" t="s">
        <v>8910</v>
      </c>
      <c r="N5183" t="s">
        <v>37</v>
      </c>
      <c r="O5183">
        <v>9999999</v>
      </c>
      <c r="P5183">
        <v>42230</v>
      </c>
      <c r="Q5183" t="s">
        <v>38</v>
      </c>
      <c r="T5183" t="s">
        <v>39</v>
      </c>
      <c r="U5183" t="s">
        <v>40</v>
      </c>
      <c r="V5183" t="s">
        <v>41</v>
      </c>
      <c r="W5183">
        <v>14</v>
      </c>
      <c r="X5183">
        <v>31138346</v>
      </c>
      <c r="Y5183" t="s">
        <v>42</v>
      </c>
      <c r="Z5183" t="s">
        <v>9016</v>
      </c>
      <c r="AA5183">
        <v>1276</v>
      </c>
      <c r="AC5183" t="s">
        <v>8962</v>
      </c>
      <c r="AD5183">
        <v>17502000</v>
      </c>
    </row>
    <row r="5184" spans="1:30" x14ac:dyDescent="0.25">
      <c r="A5184" t="s">
        <v>264</v>
      </c>
      <c r="B5184" t="str">
        <f t="shared" si="80"/>
        <v>Marília</v>
      </c>
      <c r="C5184">
        <v>201</v>
      </c>
      <c r="D5184" t="s">
        <v>8907</v>
      </c>
      <c r="E5184" t="s">
        <v>32</v>
      </c>
      <c r="F5184">
        <v>336106</v>
      </c>
      <c r="G5184">
        <v>10000131</v>
      </c>
      <c r="H5184" t="s">
        <v>33</v>
      </c>
      <c r="I5184" t="s">
        <v>9315</v>
      </c>
      <c r="J5184" t="s">
        <v>9316</v>
      </c>
      <c r="L5184">
        <v>3529005</v>
      </c>
      <c r="M5184" t="s">
        <v>8910</v>
      </c>
      <c r="N5184" t="s">
        <v>37</v>
      </c>
      <c r="O5184">
        <v>9767622</v>
      </c>
      <c r="P5184">
        <v>43583</v>
      </c>
      <c r="Q5184" t="s">
        <v>38</v>
      </c>
      <c r="T5184" t="s">
        <v>39</v>
      </c>
      <c r="U5184" t="s">
        <v>80</v>
      </c>
      <c r="V5184" t="s">
        <v>41</v>
      </c>
      <c r="W5184">
        <v>14</v>
      </c>
      <c r="X5184">
        <v>34141200</v>
      </c>
      <c r="Y5184" t="s">
        <v>42</v>
      </c>
      <c r="Z5184" t="s">
        <v>9275</v>
      </c>
      <c r="AA5184">
        <v>30</v>
      </c>
      <c r="AC5184" t="s">
        <v>8997</v>
      </c>
      <c r="AD5184">
        <v>17516026</v>
      </c>
    </row>
    <row r="5185" spans="1:30" x14ac:dyDescent="0.25">
      <c r="A5185" t="s">
        <v>264</v>
      </c>
      <c r="B5185" t="str">
        <f t="shared" si="80"/>
        <v>Marília</v>
      </c>
      <c r="C5185">
        <v>201</v>
      </c>
      <c r="D5185" t="s">
        <v>8907</v>
      </c>
      <c r="E5185" t="s">
        <v>32</v>
      </c>
      <c r="F5185">
        <v>336106</v>
      </c>
      <c r="G5185">
        <v>417000</v>
      </c>
      <c r="H5185" t="s">
        <v>33</v>
      </c>
      <c r="I5185" t="s">
        <v>9317</v>
      </c>
      <c r="J5185" t="s">
        <v>9318</v>
      </c>
      <c r="L5185">
        <v>3529005</v>
      </c>
      <c r="M5185" t="s">
        <v>8910</v>
      </c>
      <c r="N5185" t="s">
        <v>37</v>
      </c>
      <c r="O5185">
        <v>9999999</v>
      </c>
      <c r="P5185">
        <v>41925</v>
      </c>
      <c r="Q5185" t="s">
        <v>38</v>
      </c>
      <c r="T5185" t="s">
        <v>39</v>
      </c>
      <c r="U5185" t="s">
        <v>80</v>
      </c>
      <c r="V5185" t="s">
        <v>41</v>
      </c>
      <c r="W5185">
        <v>14</v>
      </c>
      <c r="X5185">
        <v>33673262</v>
      </c>
      <c r="Y5185" t="s">
        <v>42</v>
      </c>
      <c r="Z5185" t="s">
        <v>9075</v>
      </c>
      <c r="AA5185" t="s">
        <v>3031</v>
      </c>
      <c r="AC5185" t="s">
        <v>9319</v>
      </c>
      <c r="AD5185">
        <v>17501460</v>
      </c>
    </row>
    <row r="5186" spans="1:30" x14ac:dyDescent="0.25">
      <c r="A5186" t="s">
        <v>264</v>
      </c>
      <c r="B5186" t="str">
        <f t="shared" si="80"/>
        <v>Marília</v>
      </c>
      <c r="C5186">
        <v>201</v>
      </c>
      <c r="D5186" t="s">
        <v>8907</v>
      </c>
      <c r="E5186" t="s">
        <v>32</v>
      </c>
      <c r="F5186">
        <v>336106</v>
      </c>
      <c r="G5186">
        <v>451598</v>
      </c>
      <c r="H5186" t="s">
        <v>33</v>
      </c>
      <c r="I5186" t="s">
        <v>9320</v>
      </c>
      <c r="J5186" t="s">
        <v>9321</v>
      </c>
      <c r="L5186">
        <v>3529005</v>
      </c>
      <c r="M5186" t="s">
        <v>8910</v>
      </c>
      <c r="N5186" t="s">
        <v>37</v>
      </c>
      <c r="O5186">
        <v>7731159</v>
      </c>
      <c r="P5186">
        <v>42423</v>
      </c>
      <c r="Q5186" t="s">
        <v>38</v>
      </c>
      <c r="T5186" t="s">
        <v>39</v>
      </c>
      <c r="U5186" t="s">
        <v>80</v>
      </c>
      <c r="V5186" t="s">
        <v>41</v>
      </c>
      <c r="W5186">
        <v>14</v>
      </c>
      <c r="X5186">
        <v>33672555</v>
      </c>
      <c r="Y5186" t="s">
        <v>42</v>
      </c>
      <c r="Z5186" t="s">
        <v>9275</v>
      </c>
      <c r="AA5186">
        <v>30</v>
      </c>
      <c r="AC5186" t="s">
        <v>8997</v>
      </c>
      <c r="AD5186">
        <v>17516026</v>
      </c>
    </row>
    <row r="5187" spans="1:30" x14ac:dyDescent="0.25">
      <c r="A5187" t="s">
        <v>264</v>
      </c>
      <c r="B5187" t="str">
        <f t="shared" si="80"/>
        <v>Marília</v>
      </c>
      <c r="C5187">
        <v>201</v>
      </c>
      <c r="D5187" t="s">
        <v>8907</v>
      </c>
      <c r="E5187" t="s">
        <v>32</v>
      </c>
      <c r="F5187">
        <v>336106</v>
      </c>
      <c r="G5187">
        <v>851509</v>
      </c>
      <c r="H5187" t="s">
        <v>33</v>
      </c>
      <c r="I5187" t="s">
        <v>9322</v>
      </c>
      <c r="J5187" t="s">
        <v>9323</v>
      </c>
      <c r="L5187">
        <v>3529005</v>
      </c>
      <c r="M5187" t="s">
        <v>8910</v>
      </c>
      <c r="N5187" t="s">
        <v>37</v>
      </c>
      <c r="O5187">
        <v>9999999</v>
      </c>
      <c r="P5187">
        <v>43963</v>
      </c>
      <c r="Q5187" t="s">
        <v>38</v>
      </c>
      <c r="T5187" t="s">
        <v>39</v>
      </c>
      <c r="U5187" t="s">
        <v>80</v>
      </c>
      <c r="V5187" t="s">
        <v>41</v>
      </c>
      <c r="W5187">
        <v>14</v>
      </c>
      <c r="X5187">
        <v>34221099</v>
      </c>
      <c r="Y5187" t="s">
        <v>42</v>
      </c>
      <c r="Z5187" t="s">
        <v>9016</v>
      </c>
      <c r="AA5187">
        <v>1374</v>
      </c>
      <c r="AC5187" t="s">
        <v>8962</v>
      </c>
      <c r="AD5187">
        <v>17502000</v>
      </c>
    </row>
    <row r="5188" spans="1:30" x14ac:dyDescent="0.25">
      <c r="A5188" t="s">
        <v>264</v>
      </c>
      <c r="B5188" t="str">
        <f t="shared" ref="B5188:B5251" si="81">M5188</f>
        <v>Marília</v>
      </c>
      <c r="C5188">
        <v>201</v>
      </c>
      <c r="D5188" t="s">
        <v>8907</v>
      </c>
      <c r="E5188" t="s">
        <v>32</v>
      </c>
      <c r="F5188">
        <v>336106</v>
      </c>
      <c r="G5188">
        <v>10000142</v>
      </c>
      <c r="H5188" t="s">
        <v>33</v>
      </c>
      <c r="I5188" t="s">
        <v>9324</v>
      </c>
      <c r="J5188" t="s">
        <v>9325</v>
      </c>
      <c r="L5188">
        <v>3529005</v>
      </c>
      <c r="M5188" t="s">
        <v>8910</v>
      </c>
      <c r="N5188" t="s">
        <v>37</v>
      </c>
      <c r="O5188">
        <v>9211594</v>
      </c>
      <c r="P5188">
        <v>43598</v>
      </c>
      <c r="Q5188" t="s">
        <v>38</v>
      </c>
      <c r="T5188" t="s">
        <v>39</v>
      </c>
      <c r="U5188" t="s">
        <v>80</v>
      </c>
      <c r="V5188" t="s">
        <v>41</v>
      </c>
      <c r="W5188">
        <v>14</v>
      </c>
      <c r="X5188">
        <v>34141200</v>
      </c>
      <c r="Y5188" t="s">
        <v>42</v>
      </c>
      <c r="Z5188" t="s">
        <v>9275</v>
      </c>
      <c r="AA5188">
        <v>30</v>
      </c>
      <c r="AC5188" t="s">
        <v>8997</v>
      </c>
      <c r="AD5188">
        <v>17516026</v>
      </c>
    </row>
    <row r="5189" spans="1:30" x14ac:dyDescent="0.25">
      <c r="A5189" t="s">
        <v>264</v>
      </c>
      <c r="B5189" t="str">
        <f t="shared" si="81"/>
        <v>Marília</v>
      </c>
      <c r="C5189">
        <v>201</v>
      </c>
      <c r="D5189" t="s">
        <v>8907</v>
      </c>
      <c r="E5189" t="s">
        <v>32</v>
      </c>
      <c r="F5189">
        <v>336106</v>
      </c>
      <c r="G5189">
        <v>604803</v>
      </c>
      <c r="H5189" t="s">
        <v>33</v>
      </c>
      <c r="I5189" t="s">
        <v>9326</v>
      </c>
      <c r="J5189" t="s">
        <v>9327</v>
      </c>
      <c r="L5189">
        <v>3529005</v>
      </c>
      <c r="M5189" t="s">
        <v>8910</v>
      </c>
      <c r="N5189" t="s">
        <v>37</v>
      </c>
      <c r="O5189" t="s">
        <v>9328</v>
      </c>
      <c r="P5189">
        <v>44121</v>
      </c>
      <c r="Q5189" t="s">
        <v>38</v>
      </c>
      <c r="T5189" t="s">
        <v>39</v>
      </c>
      <c r="U5189" t="s">
        <v>80</v>
      </c>
      <c r="V5189" t="s">
        <v>41</v>
      </c>
      <c r="W5189">
        <v>14</v>
      </c>
      <c r="X5189">
        <v>999005002</v>
      </c>
      <c r="Y5189" t="s">
        <v>42</v>
      </c>
      <c r="Z5189" t="s">
        <v>9329</v>
      </c>
      <c r="AA5189">
        <v>364</v>
      </c>
      <c r="AC5189" t="s">
        <v>8912</v>
      </c>
      <c r="AD5189">
        <v>17516032</v>
      </c>
    </row>
    <row r="5190" spans="1:30" x14ac:dyDescent="0.25">
      <c r="A5190" t="s">
        <v>264</v>
      </c>
      <c r="B5190" t="str">
        <f t="shared" si="81"/>
        <v>Marília</v>
      </c>
      <c r="C5190">
        <v>201</v>
      </c>
      <c r="D5190" t="s">
        <v>8907</v>
      </c>
      <c r="E5190" t="s">
        <v>32</v>
      </c>
      <c r="F5190">
        <v>336106</v>
      </c>
      <c r="G5190">
        <v>428272</v>
      </c>
      <c r="H5190" t="s">
        <v>33</v>
      </c>
      <c r="I5190" t="s">
        <v>9330</v>
      </c>
      <c r="J5190" t="s">
        <v>9331</v>
      </c>
      <c r="L5190">
        <v>3529005</v>
      </c>
      <c r="M5190" t="s">
        <v>8910</v>
      </c>
      <c r="N5190" t="s">
        <v>37</v>
      </c>
      <c r="O5190">
        <v>7717075</v>
      </c>
      <c r="P5190">
        <v>42135</v>
      </c>
      <c r="Q5190" t="s">
        <v>38</v>
      </c>
      <c r="T5190" t="s">
        <v>39</v>
      </c>
      <c r="U5190" t="s">
        <v>40</v>
      </c>
      <c r="V5190" t="s">
        <v>41</v>
      </c>
      <c r="W5190">
        <v>14</v>
      </c>
      <c r="X5190">
        <v>34221099</v>
      </c>
      <c r="Y5190" t="s">
        <v>42</v>
      </c>
      <c r="Z5190" t="s">
        <v>9016</v>
      </c>
      <c r="AA5190">
        <v>1374</v>
      </c>
      <c r="AC5190" t="s">
        <v>8962</v>
      </c>
      <c r="AD5190">
        <v>17502000</v>
      </c>
    </row>
    <row r="5191" spans="1:30" x14ac:dyDescent="0.25">
      <c r="A5191" t="s">
        <v>264</v>
      </c>
      <c r="B5191" t="str">
        <f t="shared" si="81"/>
        <v>Marília</v>
      </c>
      <c r="C5191">
        <v>201</v>
      </c>
      <c r="D5191" t="s">
        <v>8907</v>
      </c>
      <c r="E5191" t="s">
        <v>32</v>
      </c>
      <c r="F5191">
        <v>336106</v>
      </c>
      <c r="G5191">
        <v>611902</v>
      </c>
      <c r="H5191" t="s">
        <v>33</v>
      </c>
      <c r="I5191" t="s">
        <v>9332</v>
      </c>
      <c r="J5191" t="s">
        <v>9333</v>
      </c>
      <c r="L5191">
        <v>3529005</v>
      </c>
      <c r="M5191" t="s">
        <v>8910</v>
      </c>
      <c r="N5191" t="s">
        <v>37</v>
      </c>
      <c r="O5191">
        <v>2868601</v>
      </c>
      <c r="P5191">
        <v>45066</v>
      </c>
      <c r="Q5191" t="s">
        <v>38</v>
      </c>
      <c r="T5191" t="s">
        <v>39</v>
      </c>
      <c r="U5191" t="s">
        <v>80</v>
      </c>
      <c r="V5191" t="s">
        <v>41</v>
      </c>
      <c r="W5191">
        <v>14</v>
      </c>
      <c r="X5191">
        <v>34221099</v>
      </c>
      <c r="Y5191" t="s">
        <v>42</v>
      </c>
      <c r="Z5191" t="s">
        <v>9016</v>
      </c>
      <c r="AA5191">
        <v>1374</v>
      </c>
      <c r="AC5191" t="s">
        <v>8962</v>
      </c>
      <c r="AD5191">
        <v>17502000</v>
      </c>
    </row>
    <row r="5192" spans="1:30" x14ac:dyDescent="0.25">
      <c r="A5192" t="s">
        <v>264</v>
      </c>
      <c r="B5192" t="str">
        <f t="shared" si="81"/>
        <v>Marília</v>
      </c>
      <c r="C5192">
        <v>201</v>
      </c>
      <c r="D5192" t="s">
        <v>8907</v>
      </c>
      <c r="E5192" t="s">
        <v>32</v>
      </c>
      <c r="F5192">
        <v>336106</v>
      </c>
      <c r="G5192">
        <v>1204075</v>
      </c>
      <c r="H5192" t="s">
        <v>33</v>
      </c>
      <c r="I5192" t="s">
        <v>9334</v>
      </c>
      <c r="J5192" t="s">
        <v>9335</v>
      </c>
      <c r="L5192">
        <v>3529005</v>
      </c>
      <c r="M5192" t="s">
        <v>8910</v>
      </c>
      <c r="N5192" t="s">
        <v>37</v>
      </c>
      <c r="O5192" t="s">
        <v>9336</v>
      </c>
      <c r="P5192">
        <v>44121</v>
      </c>
      <c r="Q5192" t="s">
        <v>38</v>
      </c>
      <c r="T5192" t="s">
        <v>39</v>
      </c>
      <c r="U5192" t="s">
        <v>80</v>
      </c>
      <c r="V5192" t="s">
        <v>41</v>
      </c>
      <c r="W5192">
        <v>14</v>
      </c>
      <c r="X5192">
        <v>34221099</v>
      </c>
      <c r="Y5192" t="s">
        <v>42</v>
      </c>
      <c r="Z5192" t="s">
        <v>9016</v>
      </c>
      <c r="AA5192">
        <v>1374</v>
      </c>
      <c r="AC5192" t="s">
        <v>8962</v>
      </c>
      <c r="AD5192">
        <v>17502000</v>
      </c>
    </row>
    <row r="5193" spans="1:30" x14ac:dyDescent="0.25">
      <c r="A5193" t="s">
        <v>264</v>
      </c>
      <c r="B5193" t="str">
        <f t="shared" si="81"/>
        <v>Marília</v>
      </c>
      <c r="C5193">
        <v>201</v>
      </c>
      <c r="D5193" t="s">
        <v>8907</v>
      </c>
      <c r="E5193" t="s">
        <v>32</v>
      </c>
      <c r="F5193">
        <v>336106</v>
      </c>
      <c r="G5193">
        <v>845865</v>
      </c>
      <c r="H5193" t="s">
        <v>33</v>
      </c>
      <c r="I5193" t="s">
        <v>9337</v>
      </c>
      <c r="J5193" t="s">
        <v>9338</v>
      </c>
      <c r="L5193">
        <v>3529005</v>
      </c>
      <c r="M5193" t="s">
        <v>8910</v>
      </c>
      <c r="N5193" t="s">
        <v>37</v>
      </c>
      <c r="O5193">
        <v>2879867</v>
      </c>
      <c r="P5193">
        <v>45072</v>
      </c>
      <c r="Q5193" t="s">
        <v>38</v>
      </c>
      <c r="T5193" t="s">
        <v>39</v>
      </c>
      <c r="U5193" t="s">
        <v>80</v>
      </c>
      <c r="V5193" t="s">
        <v>41</v>
      </c>
      <c r="W5193">
        <v>14</v>
      </c>
      <c r="X5193">
        <v>34221099</v>
      </c>
      <c r="Y5193" t="s">
        <v>42</v>
      </c>
      <c r="Z5193" t="s">
        <v>9016</v>
      </c>
      <c r="AA5193">
        <v>1374</v>
      </c>
      <c r="AC5193" t="s">
        <v>8962</v>
      </c>
      <c r="AD5193">
        <v>17502000</v>
      </c>
    </row>
    <row r="5194" spans="1:30" x14ac:dyDescent="0.25">
      <c r="A5194" t="s">
        <v>264</v>
      </c>
      <c r="B5194" t="str">
        <f t="shared" si="81"/>
        <v>Marília</v>
      </c>
      <c r="C5194">
        <v>201</v>
      </c>
      <c r="D5194" t="s">
        <v>8907</v>
      </c>
      <c r="E5194" t="s">
        <v>32</v>
      </c>
      <c r="F5194">
        <v>336106</v>
      </c>
      <c r="G5194">
        <v>1204</v>
      </c>
      <c r="H5194" t="s">
        <v>33</v>
      </c>
      <c r="I5194" t="s">
        <v>9339</v>
      </c>
      <c r="J5194" t="s">
        <v>9340</v>
      </c>
      <c r="L5194">
        <v>3529005</v>
      </c>
      <c r="M5194" t="s">
        <v>8910</v>
      </c>
      <c r="N5194" t="s">
        <v>37</v>
      </c>
      <c r="O5194">
        <v>9999999</v>
      </c>
      <c r="P5194">
        <v>34127</v>
      </c>
      <c r="Q5194" t="s">
        <v>38</v>
      </c>
      <c r="T5194" t="s">
        <v>39</v>
      </c>
      <c r="U5194" t="s">
        <v>80</v>
      </c>
      <c r="V5194" t="s">
        <v>41</v>
      </c>
      <c r="W5194">
        <v>14</v>
      </c>
      <c r="X5194">
        <v>34221701</v>
      </c>
      <c r="Y5194" t="s">
        <v>42</v>
      </c>
      <c r="Z5194" t="s">
        <v>9341</v>
      </c>
      <c r="AA5194">
        <v>140</v>
      </c>
      <c r="AC5194" t="s">
        <v>8927</v>
      </c>
      <c r="AD5194">
        <v>17519180</v>
      </c>
    </row>
    <row r="5195" spans="1:30" x14ac:dyDescent="0.25">
      <c r="A5195" t="s">
        <v>264</v>
      </c>
      <c r="B5195" t="str">
        <f t="shared" si="81"/>
        <v>Marília</v>
      </c>
      <c r="C5195">
        <v>201</v>
      </c>
      <c r="D5195" t="s">
        <v>8907</v>
      </c>
      <c r="E5195" t="s">
        <v>32</v>
      </c>
      <c r="F5195">
        <v>336106</v>
      </c>
      <c r="G5195">
        <v>1165</v>
      </c>
      <c r="H5195" t="s">
        <v>33</v>
      </c>
      <c r="I5195" t="s">
        <v>9342</v>
      </c>
      <c r="J5195" t="s">
        <v>9343</v>
      </c>
      <c r="L5195">
        <v>3529005</v>
      </c>
      <c r="M5195" t="s">
        <v>8910</v>
      </c>
      <c r="N5195" t="s">
        <v>37</v>
      </c>
      <c r="O5195">
        <v>9999999</v>
      </c>
      <c r="P5195">
        <v>33703</v>
      </c>
      <c r="Q5195" t="s">
        <v>38</v>
      </c>
      <c r="T5195" t="s">
        <v>39</v>
      </c>
      <c r="U5195" t="s">
        <v>80</v>
      </c>
      <c r="V5195" t="s">
        <v>41</v>
      </c>
      <c r="W5195">
        <v>14</v>
      </c>
      <c r="X5195">
        <v>34221099</v>
      </c>
      <c r="Y5195" t="s">
        <v>42</v>
      </c>
      <c r="Z5195" t="s">
        <v>9016</v>
      </c>
      <c r="AA5195">
        <v>1374</v>
      </c>
      <c r="AC5195" t="s">
        <v>8962</v>
      </c>
      <c r="AD5195">
        <v>17502000</v>
      </c>
    </row>
    <row r="5196" spans="1:30" x14ac:dyDescent="0.25">
      <c r="A5196" t="s">
        <v>264</v>
      </c>
      <c r="B5196" t="str">
        <f t="shared" si="81"/>
        <v>Marília</v>
      </c>
      <c r="C5196">
        <v>201</v>
      </c>
      <c r="D5196" t="s">
        <v>8907</v>
      </c>
      <c r="E5196" t="s">
        <v>32</v>
      </c>
      <c r="F5196">
        <v>336106</v>
      </c>
      <c r="G5196">
        <v>1237</v>
      </c>
      <c r="H5196" t="s">
        <v>33</v>
      </c>
      <c r="I5196" t="s">
        <v>9344</v>
      </c>
      <c r="J5196" t="s">
        <v>9345</v>
      </c>
      <c r="L5196">
        <v>3529005</v>
      </c>
      <c r="M5196" t="s">
        <v>8910</v>
      </c>
      <c r="N5196" t="s">
        <v>37</v>
      </c>
      <c r="O5196">
        <v>9999999</v>
      </c>
      <c r="P5196">
        <v>34808</v>
      </c>
      <c r="Q5196" t="s">
        <v>38</v>
      </c>
      <c r="T5196" t="s">
        <v>39</v>
      </c>
      <c r="U5196" t="s">
        <v>80</v>
      </c>
      <c r="V5196" t="s">
        <v>41</v>
      </c>
      <c r="W5196">
        <v>14</v>
      </c>
      <c r="X5196">
        <v>34022700</v>
      </c>
      <c r="Y5196" t="s">
        <v>42</v>
      </c>
      <c r="Z5196" t="s">
        <v>8919</v>
      </c>
      <c r="AA5196">
        <v>56</v>
      </c>
      <c r="AC5196" t="s">
        <v>8912</v>
      </c>
      <c r="AD5196">
        <v>17515460</v>
      </c>
    </row>
    <row r="5197" spans="1:30" x14ac:dyDescent="0.25">
      <c r="A5197" t="s">
        <v>264</v>
      </c>
      <c r="B5197" t="str">
        <f t="shared" si="81"/>
        <v>Marília</v>
      </c>
      <c r="C5197">
        <v>201</v>
      </c>
      <c r="D5197" t="s">
        <v>8907</v>
      </c>
      <c r="E5197" t="s">
        <v>32</v>
      </c>
      <c r="F5197">
        <v>336106</v>
      </c>
      <c r="G5197">
        <v>1152</v>
      </c>
      <c r="H5197" t="s">
        <v>33</v>
      </c>
      <c r="I5197" t="s">
        <v>9346</v>
      </c>
      <c r="J5197" t="s">
        <v>9347</v>
      </c>
      <c r="L5197">
        <v>3529005</v>
      </c>
      <c r="M5197" t="s">
        <v>8910</v>
      </c>
      <c r="N5197" t="s">
        <v>37</v>
      </c>
      <c r="O5197">
        <v>9999999</v>
      </c>
      <c r="P5197">
        <v>33480</v>
      </c>
      <c r="Q5197" t="s">
        <v>38</v>
      </c>
      <c r="T5197" t="s">
        <v>39</v>
      </c>
      <c r="U5197" t="s">
        <v>80</v>
      </c>
      <c r="V5197" t="s">
        <v>41</v>
      </c>
      <c r="W5197">
        <v>14</v>
      </c>
      <c r="X5197">
        <v>991622418</v>
      </c>
      <c r="Y5197" t="s">
        <v>42</v>
      </c>
      <c r="Z5197" t="s">
        <v>8973</v>
      </c>
      <c r="AA5197" t="s">
        <v>3031</v>
      </c>
      <c r="AC5197" t="s">
        <v>8422</v>
      </c>
      <c r="AD5197">
        <v>17501470</v>
      </c>
    </row>
    <row r="5198" spans="1:30" x14ac:dyDescent="0.25">
      <c r="A5198" t="s">
        <v>264</v>
      </c>
      <c r="B5198" t="str">
        <f t="shared" si="81"/>
        <v>Marília</v>
      </c>
      <c r="C5198">
        <v>201</v>
      </c>
      <c r="D5198" t="s">
        <v>8907</v>
      </c>
      <c r="E5198" t="s">
        <v>32</v>
      </c>
      <c r="F5198">
        <v>336106</v>
      </c>
      <c r="G5198">
        <v>436766</v>
      </c>
      <c r="H5198" t="s">
        <v>33</v>
      </c>
      <c r="I5198" t="s">
        <v>9348</v>
      </c>
      <c r="J5198" t="s">
        <v>9349</v>
      </c>
      <c r="L5198">
        <v>3529005</v>
      </c>
      <c r="M5198" t="s">
        <v>8910</v>
      </c>
      <c r="N5198" t="s">
        <v>37</v>
      </c>
      <c r="O5198">
        <v>9999999</v>
      </c>
      <c r="P5198">
        <v>42229</v>
      </c>
      <c r="Q5198" t="s">
        <v>38</v>
      </c>
      <c r="T5198" t="s">
        <v>39</v>
      </c>
      <c r="U5198" t="s">
        <v>40</v>
      </c>
      <c r="V5198" t="s">
        <v>41</v>
      </c>
      <c r="W5198">
        <v>14</v>
      </c>
      <c r="X5198">
        <v>21054640</v>
      </c>
      <c r="Y5198" t="s">
        <v>42</v>
      </c>
      <c r="Z5198" t="s">
        <v>9350</v>
      </c>
      <c r="AA5198">
        <v>80</v>
      </c>
      <c r="AC5198" t="s">
        <v>8941</v>
      </c>
      <c r="AD5198">
        <v>17525120</v>
      </c>
    </row>
    <row r="5199" spans="1:30" x14ac:dyDescent="0.25">
      <c r="A5199" t="s">
        <v>264</v>
      </c>
      <c r="B5199" t="str">
        <f t="shared" si="81"/>
        <v>Marília</v>
      </c>
      <c r="C5199">
        <v>201</v>
      </c>
      <c r="D5199" t="s">
        <v>8907</v>
      </c>
      <c r="E5199" t="s">
        <v>32</v>
      </c>
      <c r="F5199">
        <v>336106</v>
      </c>
      <c r="G5199">
        <v>1355</v>
      </c>
      <c r="H5199" t="s">
        <v>33</v>
      </c>
      <c r="I5199" t="s">
        <v>9351</v>
      </c>
      <c r="J5199" t="s">
        <v>9352</v>
      </c>
      <c r="L5199">
        <v>3529005</v>
      </c>
      <c r="M5199" t="s">
        <v>8910</v>
      </c>
      <c r="N5199" t="s">
        <v>37</v>
      </c>
      <c r="O5199">
        <v>3735028</v>
      </c>
      <c r="P5199">
        <v>33604</v>
      </c>
      <c r="Q5199" t="s">
        <v>38</v>
      </c>
      <c r="T5199" t="s">
        <v>39</v>
      </c>
      <c r="U5199" t="s">
        <v>80</v>
      </c>
      <c r="V5199" t="s">
        <v>41</v>
      </c>
      <c r="W5199">
        <v>14</v>
      </c>
      <c r="X5199">
        <v>34223581</v>
      </c>
      <c r="Y5199" t="s">
        <v>42</v>
      </c>
      <c r="Z5199" t="s">
        <v>482</v>
      </c>
      <c r="AA5199">
        <v>316</v>
      </c>
      <c r="AC5199" t="s">
        <v>109</v>
      </c>
      <c r="AD5199">
        <v>17501110</v>
      </c>
    </row>
    <row r="5200" spans="1:30" x14ac:dyDescent="0.25">
      <c r="A5200" t="s">
        <v>316</v>
      </c>
      <c r="B5200" t="str">
        <f t="shared" si="81"/>
        <v>Marília</v>
      </c>
      <c r="C5200">
        <v>201</v>
      </c>
      <c r="D5200" t="s">
        <v>8907</v>
      </c>
      <c r="E5200" t="s">
        <v>32</v>
      </c>
      <c r="F5200">
        <v>336106</v>
      </c>
      <c r="G5200">
        <v>1265</v>
      </c>
      <c r="H5200" t="s">
        <v>33</v>
      </c>
      <c r="I5200" t="s">
        <v>9353</v>
      </c>
      <c r="J5200" t="s">
        <v>9354</v>
      </c>
      <c r="L5200">
        <v>3529005</v>
      </c>
      <c r="M5200" t="s">
        <v>8910</v>
      </c>
      <c r="N5200" t="s">
        <v>37</v>
      </c>
      <c r="O5200">
        <v>3698416</v>
      </c>
      <c r="P5200">
        <v>33604</v>
      </c>
      <c r="Q5200" t="s">
        <v>38</v>
      </c>
      <c r="T5200" t="s">
        <v>39</v>
      </c>
      <c r="U5200" t="s">
        <v>80</v>
      </c>
      <c r="V5200" t="s">
        <v>41</v>
      </c>
      <c r="W5200">
        <v>14</v>
      </c>
      <c r="X5200">
        <v>34131686</v>
      </c>
      <c r="Y5200" t="s">
        <v>42</v>
      </c>
      <c r="Z5200" t="s">
        <v>8985</v>
      </c>
      <c r="AA5200">
        <v>485</v>
      </c>
      <c r="AC5200" t="s">
        <v>8912</v>
      </c>
      <c r="AD5200">
        <v>17515230</v>
      </c>
    </row>
    <row r="5201" spans="1:30" x14ac:dyDescent="0.25">
      <c r="A5201" t="s">
        <v>316</v>
      </c>
      <c r="B5201" t="str">
        <f t="shared" si="81"/>
        <v>Marília</v>
      </c>
      <c r="C5201">
        <v>201</v>
      </c>
      <c r="D5201" t="s">
        <v>8907</v>
      </c>
      <c r="E5201" t="s">
        <v>32</v>
      </c>
      <c r="F5201">
        <v>336106</v>
      </c>
      <c r="G5201">
        <v>1251</v>
      </c>
      <c r="H5201" t="s">
        <v>33</v>
      </c>
      <c r="I5201" t="s">
        <v>9355</v>
      </c>
      <c r="J5201" t="s">
        <v>9356</v>
      </c>
      <c r="L5201">
        <v>3529005</v>
      </c>
      <c r="M5201" t="s">
        <v>8910</v>
      </c>
      <c r="N5201" t="s">
        <v>37</v>
      </c>
      <c r="O5201">
        <v>9999999</v>
      </c>
      <c r="P5201">
        <v>34127</v>
      </c>
      <c r="Q5201" t="s">
        <v>38</v>
      </c>
      <c r="T5201" t="s">
        <v>39</v>
      </c>
      <c r="U5201" t="s">
        <v>80</v>
      </c>
      <c r="V5201" t="s">
        <v>41</v>
      </c>
      <c r="W5201">
        <v>14</v>
      </c>
      <c r="X5201">
        <v>34323636</v>
      </c>
      <c r="Y5201" t="s">
        <v>42</v>
      </c>
      <c r="Z5201" t="s">
        <v>9357</v>
      </c>
      <c r="AA5201">
        <v>62</v>
      </c>
      <c r="AC5201" t="s">
        <v>8923</v>
      </c>
      <c r="AD5201">
        <v>17509190</v>
      </c>
    </row>
    <row r="5202" spans="1:30" x14ac:dyDescent="0.25">
      <c r="A5202" t="s">
        <v>316</v>
      </c>
      <c r="B5202" t="str">
        <f t="shared" si="81"/>
        <v>Marília</v>
      </c>
      <c r="C5202">
        <v>201</v>
      </c>
      <c r="D5202" t="s">
        <v>8907</v>
      </c>
      <c r="E5202" t="s">
        <v>32</v>
      </c>
      <c r="F5202">
        <v>336106</v>
      </c>
      <c r="G5202">
        <v>1263</v>
      </c>
      <c r="H5202" t="s">
        <v>33</v>
      </c>
      <c r="I5202" t="s">
        <v>9358</v>
      </c>
      <c r="J5202" t="s">
        <v>9359</v>
      </c>
      <c r="L5202">
        <v>3529005</v>
      </c>
      <c r="M5202" t="s">
        <v>8910</v>
      </c>
      <c r="N5202" t="s">
        <v>37</v>
      </c>
      <c r="O5202">
        <v>9999999</v>
      </c>
      <c r="P5202">
        <v>34127</v>
      </c>
      <c r="Q5202" t="s">
        <v>38</v>
      </c>
      <c r="T5202" t="s">
        <v>39</v>
      </c>
      <c r="U5202" t="s">
        <v>80</v>
      </c>
      <c r="V5202" t="s">
        <v>41</v>
      </c>
      <c r="W5202">
        <v>14</v>
      </c>
      <c r="X5202">
        <v>34336578</v>
      </c>
      <c r="Y5202" t="s">
        <v>42</v>
      </c>
      <c r="Z5202" t="s">
        <v>8915</v>
      </c>
      <c r="AA5202">
        <v>254</v>
      </c>
      <c r="AC5202" t="s">
        <v>8916</v>
      </c>
      <c r="AD5202">
        <v>17502276</v>
      </c>
    </row>
    <row r="5203" spans="1:30" x14ac:dyDescent="0.25">
      <c r="A5203" t="s">
        <v>316</v>
      </c>
      <c r="B5203" t="str">
        <f t="shared" si="81"/>
        <v>Marília</v>
      </c>
      <c r="C5203">
        <v>201</v>
      </c>
      <c r="D5203" t="s">
        <v>8907</v>
      </c>
      <c r="E5203" t="s">
        <v>32</v>
      </c>
      <c r="F5203">
        <v>336106</v>
      </c>
      <c r="G5203">
        <v>1299</v>
      </c>
      <c r="H5203" t="s">
        <v>33</v>
      </c>
      <c r="I5203" t="s">
        <v>9360</v>
      </c>
      <c r="J5203" t="s">
        <v>9361</v>
      </c>
      <c r="L5203">
        <v>3529005</v>
      </c>
      <c r="M5203" t="s">
        <v>8910</v>
      </c>
      <c r="N5203" t="s">
        <v>37</v>
      </c>
      <c r="O5203">
        <v>3962458</v>
      </c>
      <c r="P5203">
        <v>33920</v>
      </c>
      <c r="Q5203" t="s">
        <v>38</v>
      </c>
      <c r="T5203" t="s">
        <v>39</v>
      </c>
      <c r="U5203" t="s">
        <v>80</v>
      </c>
      <c r="V5203" t="s">
        <v>41</v>
      </c>
      <c r="W5203">
        <v>14</v>
      </c>
      <c r="X5203">
        <v>34323390</v>
      </c>
      <c r="Y5203" t="s">
        <v>42</v>
      </c>
      <c r="Z5203" t="s">
        <v>9027</v>
      </c>
      <c r="AA5203">
        <v>821</v>
      </c>
      <c r="AB5203" t="s">
        <v>9362</v>
      </c>
      <c r="AC5203" t="s">
        <v>8997</v>
      </c>
      <c r="AD5203">
        <v>17516000</v>
      </c>
    </row>
    <row r="5204" spans="1:30" x14ac:dyDescent="0.25">
      <c r="A5204" t="s">
        <v>316</v>
      </c>
      <c r="B5204" t="str">
        <f t="shared" si="81"/>
        <v>Marília</v>
      </c>
      <c r="C5204">
        <v>201</v>
      </c>
      <c r="D5204" t="s">
        <v>8907</v>
      </c>
      <c r="E5204" t="s">
        <v>32</v>
      </c>
      <c r="F5204">
        <v>336106</v>
      </c>
      <c r="G5204">
        <v>427245</v>
      </c>
      <c r="H5204" t="s">
        <v>33</v>
      </c>
      <c r="I5204" t="s">
        <v>9363</v>
      </c>
      <c r="J5204" t="s">
        <v>9364</v>
      </c>
      <c r="L5204">
        <v>3529005</v>
      </c>
      <c r="M5204" t="s">
        <v>8910</v>
      </c>
      <c r="N5204" t="s">
        <v>37</v>
      </c>
      <c r="O5204">
        <v>9999999</v>
      </c>
      <c r="P5204">
        <v>42228</v>
      </c>
      <c r="Q5204" t="s">
        <v>38</v>
      </c>
      <c r="T5204" t="s">
        <v>39</v>
      </c>
      <c r="U5204" t="s">
        <v>40</v>
      </c>
      <c r="V5204" t="s">
        <v>41</v>
      </c>
      <c r="W5204">
        <v>14</v>
      </c>
      <c r="X5204">
        <v>31139119</v>
      </c>
      <c r="Y5204" t="s">
        <v>42</v>
      </c>
      <c r="Z5204" t="s">
        <v>189</v>
      </c>
      <c r="AA5204">
        <v>979</v>
      </c>
      <c r="AC5204" t="s">
        <v>8962</v>
      </c>
      <c r="AD5204">
        <v>17502020</v>
      </c>
    </row>
    <row r="5205" spans="1:30" x14ac:dyDescent="0.25">
      <c r="A5205" t="s">
        <v>316</v>
      </c>
      <c r="B5205" t="str">
        <f t="shared" si="81"/>
        <v>Marília</v>
      </c>
      <c r="C5205">
        <v>201</v>
      </c>
      <c r="D5205" t="s">
        <v>8907</v>
      </c>
      <c r="E5205" t="s">
        <v>32</v>
      </c>
      <c r="F5205">
        <v>336106</v>
      </c>
      <c r="G5205">
        <v>1209</v>
      </c>
      <c r="H5205" t="s">
        <v>33</v>
      </c>
      <c r="I5205" t="s">
        <v>9365</v>
      </c>
      <c r="J5205" t="s">
        <v>9366</v>
      </c>
      <c r="L5205">
        <v>3529005</v>
      </c>
      <c r="M5205" t="s">
        <v>8910</v>
      </c>
      <c r="N5205" t="s">
        <v>37</v>
      </c>
      <c r="O5205">
        <v>3690997</v>
      </c>
      <c r="P5205">
        <v>33480</v>
      </c>
      <c r="Q5205" t="s">
        <v>38</v>
      </c>
      <c r="T5205" t="s">
        <v>39</v>
      </c>
      <c r="U5205" t="s">
        <v>80</v>
      </c>
      <c r="V5205" t="s">
        <v>41</v>
      </c>
      <c r="W5205">
        <v>14</v>
      </c>
      <c r="X5205">
        <v>34338763</v>
      </c>
      <c r="Y5205" t="s">
        <v>42</v>
      </c>
      <c r="Z5205" t="s">
        <v>189</v>
      </c>
      <c r="AA5205">
        <v>1114</v>
      </c>
      <c r="AC5205" t="s">
        <v>8962</v>
      </c>
      <c r="AD5205">
        <v>17502020</v>
      </c>
    </row>
    <row r="5206" spans="1:30" x14ac:dyDescent="0.25">
      <c r="A5206" t="s">
        <v>316</v>
      </c>
      <c r="B5206" t="str">
        <f t="shared" si="81"/>
        <v>Marília</v>
      </c>
      <c r="C5206">
        <v>201</v>
      </c>
      <c r="D5206" t="s">
        <v>8907</v>
      </c>
      <c r="E5206" t="s">
        <v>32</v>
      </c>
      <c r="F5206">
        <v>336106</v>
      </c>
      <c r="G5206">
        <v>1370</v>
      </c>
      <c r="H5206" t="s">
        <v>33</v>
      </c>
      <c r="I5206" t="s">
        <v>9367</v>
      </c>
      <c r="J5206" t="s">
        <v>9368</v>
      </c>
      <c r="L5206">
        <v>3529005</v>
      </c>
      <c r="M5206" t="s">
        <v>8910</v>
      </c>
      <c r="N5206" t="s">
        <v>37</v>
      </c>
      <c r="O5206">
        <v>3738957</v>
      </c>
      <c r="P5206">
        <v>35252</v>
      </c>
      <c r="Q5206" t="s">
        <v>38</v>
      </c>
      <c r="T5206" t="s">
        <v>39</v>
      </c>
      <c r="U5206" t="s">
        <v>80</v>
      </c>
      <c r="V5206" t="s">
        <v>41</v>
      </c>
      <c r="W5206">
        <v>14</v>
      </c>
      <c r="X5206">
        <v>34337819</v>
      </c>
      <c r="Y5206" t="s">
        <v>42</v>
      </c>
      <c r="Z5206" t="s">
        <v>9369</v>
      </c>
      <c r="AA5206">
        <v>1086</v>
      </c>
      <c r="AC5206" t="s">
        <v>9108</v>
      </c>
      <c r="AD5206">
        <v>17509021</v>
      </c>
    </row>
    <row r="5207" spans="1:30" x14ac:dyDescent="0.25">
      <c r="A5207" t="s">
        <v>316</v>
      </c>
      <c r="B5207" t="str">
        <f t="shared" si="81"/>
        <v>Marília</v>
      </c>
      <c r="C5207">
        <v>201</v>
      </c>
      <c r="D5207" t="s">
        <v>8907</v>
      </c>
      <c r="E5207" t="s">
        <v>32</v>
      </c>
      <c r="F5207">
        <v>336106</v>
      </c>
      <c r="G5207">
        <v>1308</v>
      </c>
      <c r="H5207" t="s">
        <v>33</v>
      </c>
      <c r="I5207" t="s">
        <v>9370</v>
      </c>
      <c r="J5207" t="s">
        <v>9371</v>
      </c>
      <c r="L5207">
        <v>3529005</v>
      </c>
      <c r="M5207" t="s">
        <v>8910</v>
      </c>
      <c r="N5207" t="s">
        <v>37</v>
      </c>
      <c r="O5207">
        <v>3672247</v>
      </c>
      <c r="P5207">
        <v>34589</v>
      </c>
      <c r="Q5207" t="s">
        <v>38</v>
      </c>
      <c r="T5207" t="s">
        <v>39</v>
      </c>
      <c r="U5207" t="s">
        <v>80</v>
      </c>
      <c r="V5207" t="s">
        <v>41</v>
      </c>
      <c r="W5207">
        <v>14</v>
      </c>
      <c r="X5207">
        <v>34225751</v>
      </c>
      <c r="Y5207" t="s">
        <v>42</v>
      </c>
      <c r="Z5207" t="s">
        <v>9372</v>
      </c>
      <c r="AA5207">
        <v>201</v>
      </c>
      <c r="AC5207" t="s">
        <v>9373</v>
      </c>
      <c r="AD5207">
        <v>17525170</v>
      </c>
    </row>
    <row r="5208" spans="1:30" x14ac:dyDescent="0.25">
      <c r="A5208" t="s">
        <v>316</v>
      </c>
      <c r="B5208" t="str">
        <f t="shared" si="81"/>
        <v>Marília</v>
      </c>
      <c r="C5208">
        <v>201</v>
      </c>
      <c r="D5208" t="s">
        <v>8907</v>
      </c>
      <c r="E5208" t="s">
        <v>32</v>
      </c>
      <c r="F5208">
        <v>336106</v>
      </c>
      <c r="G5208">
        <v>1352</v>
      </c>
      <c r="H5208" t="s">
        <v>33</v>
      </c>
      <c r="I5208" t="s">
        <v>9374</v>
      </c>
      <c r="J5208" t="s">
        <v>9375</v>
      </c>
      <c r="L5208">
        <v>3529005</v>
      </c>
      <c r="M5208" t="s">
        <v>8910</v>
      </c>
      <c r="N5208" t="s">
        <v>37</v>
      </c>
      <c r="O5208">
        <v>7137850</v>
      </c>
      <c r="P5208">
        <v>34127</v>
      </c>
      <c r="Q5208" t="s">
        <v>38</v>
      </c>
      <c r="T5208" t="s">
        <v>39</v>
      </c>
      <c r="U5208" t="s">
        <v>80</v>
      </c>
      <c r="V5208" t="s">
        <v>41</v>
      </c>
      <c r="W5208">
        <v>14</v>
      </c>
      <c r="X5208">
        <v>34337313</v>
      </c>
      <c r="Y5208" t="s">
        <v>42</v>
      </c>
      <c r="Z5208" t="s">
        <v>8922</v>
      </c>
      <c r="AA5208">
        <v>745</v>
      </c>
      <c r="AB5208" t="s">
        <v>9184</v>
      </c>
      <c r="AC5208" t="s">
        <v>8923</v>
      </c>
      <c r="AD5208">
        <v>17515000</v>
      </c>
    </row>
    <row r="5209" spans="1:30" x14ac:dyDescent="0.25">
      <c r="A5209" t="s">
        <v>316</v>
      </c>
      <c r="B5209" t="str">
        <f t="shared" si="81"/>
        <v>Marília</v>
      </c>
      <c r="C5209">
        <v>201</v>
      </c>
      <c r="D5209" t="s">
        <v>8907</v>
      </c>
      <c r="E5209" t="s">
        <v>32</v>
      </c>
      <c r="F5209">
        <v>336106</v>
      </c>
      <c r="G5209">
        <v>1347</v>
      </c>
      <c r="H5209" t="s">
        <v>33</v>
      </c>
      <c r="I5209" t="s">
        <v>9376</v>
      </c>
      <c r="J5209" t="s">
        <v>9377</v>
      </c>
      <c r="L5209">
        <v>3529005</v>
      </c>
      <c r="M5209" t="s">
        <v>8910</v>
      </c>
      <c r="N5209" t="s">
        <v>37</v>
      </c>
      <c r="O5209">
        <v>3818896</v>
      </c>
      <c r="P5209">
        <v>33604</v>
      </c>
      <c r="Q5209" t="s">
        <v>38</v>
      </c>
      <c r="T5209" t="s">
        <v>39</v>
      </c>
      <c r="U5209" t="s">
        <v>80</v>
      </c>
      <c r="V5209" t="s">
        <v>41</v>
      </c>
      <c r="W5209">
        <v>14</v>
      </c>
      <c r="X5209">
        <v>981240048</v>
      </c>
      <c r="Y5209" t="s">
        <v>42</v>
      </c>
      <c r="Z5209" t="s">
        <v>9027</v>
      </c>
      <c r="AA5209">
        <v>3895</v>
      </c>
      <c r="AB5209" t="s">
        <v>9378</v>
      </c>
      <c r="AC5209" t="s">
        <v>8997</v>
      </c>
      <c r="AD5209">
        <v>17516000</v>
      </c>
    </row>
    <row r="5210" spans="1:30" x14ac:dyDescent="0.25">
      <c r="A5210" t="s">
        <v>316</v>
      </c>
      <c r="B5210" t="str">
        <f t="shared" si="81"/>
        <v>Marília</v>
      </c>
      <c r="C5210">
        <v>201</v>
      </c>
      <c r="D5210" t="s">
        <v>8907</v>
      </c>
      <c r="E5210" t="s">
        <v>32</v>
      </c>
      <c r="F5210">
        <v>336106</v>
      </c>
      <c r="G5210">
        <v>381540</v>
      </c>
      <c r="H5210" t="s">
        <v>33</v>
      </c>
      <c r="I5210" t="s">
        <v>9379</v>
      </c>
      <c r="J5210" t="s">
        <v>9380</v>
      </c>
      <c r="L5210">
        <v>3529005</v>
      </c>
      <c r="M5210" t="s">
        <v>8910</v>
      </c>
      <c r="N5210" t="s">
        <v>37</v>
      </c>
      <c r="O5210">
        <v>7196334</v>
      </c>
      <c r="P5210">
        <v>41514</v>
      </c>
      <c r="Q5210" t="s">
        <v>38</v>
      </c>
      <c r="T5210" t="s">
        <v>39</v>
      </c>
      <c r="U5210" t="s">
        <v>40</v>
      </c>
      <c r="V5210" t="s">
        <v>41</v>
      </c>
      <c r="W5210">
        <v>14</v>
      </c>
      <c r="X5210">
        <v>34544814</v>
      </c>
      <c r="Y5210" t="s">
        <v>42</v>
      </c>
      <c r="Z5210" t="s">
        <v>9381</v>
      </c>
      <c r="AA5210">
        <v>397</v>
      </c>
      <c r="AC5210" t="s">
        <v>8912</v>
      </c>
      <c r="AD5210">
        <v>17516030</v>
      </c>
    </row>
    <row r="5211" spans="1:30" x14ac:dyDescent="0.25">
      <c r="A5211" t="s">
        <v>316</v>
      </c>
      <c r="B5211" t="str">
        <f t="shared" si="81"/>
        <v>Marília</v>
      </c>
      <c r="C5211">
        <v>201</v>
      </c>
      <c r="D5211" t="s">
        <v>8907</v>
      </c>
      <c r="E5211" t="s">
        <v>32</v>
      </c>
      <c r="F5211">
        <v>336106</v>
      </c>
      <c r="G5211">
        <v>355205</v>
      </c>
      <c r="H5211" t="s">
        <v>33</v>
      </c>
      <c r="I5211" t="s">
        <v>9382</v>
      </c>
      <c r="J5211" t="s">
        <v>9383</v>
      </c>
      <c r="L5211">
        <v>3529005</v>
      </c>
      <c r="M5211" t="s">
        <v>8910</v>
      </c>
      <c r="N5211" t="s">
        <v>37</v>
      </c>
      <c r="O5211">
        <v>9999999</v>
      </c>
      <c r="P5211">
        <v>41178</v>
      </c>
      <c r="Q5211" t="s">
        <v>38</v>
      </c>
      <c r="T5211" t="s">
        <v>39</v>
      </c>
      <c r="U5211" t="s">
        <v>80</v>
      </c>
      <c r="V5211" t="s">
        <v>41</v>
      </c>
      <c r="W5211">
        <v>14</v>
      </c>
      <c r="X5211">
        <v>34544814</v>
      </c>
      <c r="Y5211" t="s">
        <v>42</v>
      </c>
      <c r="Z5211" t="s">
        <v>9381</v>
      </c>
      <c r="AA5211">
        <v>397</v>
      </c>
      <c r="AC5211" t="s">
        <v>8912</v>
      </c>
      <c r="AD5211">
        <v>17516030</v>
      </c>
    </row>
    <row r="5212" spans="1:30" x14ac:dyDescent="0.25">
      <c r="A5212" t="s">
        <v>316</v>
      </c>
      <c r="B5212" t="str">
        <f t="shared" si="81"/>
        <v>Marília</v>
      </c>
      <c r="C5212">
        <v>201</v>
      </c>
      <c r="D5212" t="s">
        <v>8907</v>
      </c>
      <c r="E5212" t="s">
        <v>32</v>
      </c>
      <c r="F5212">
        <v>336106</v>
      </c>
      <c r="G5212">
        <v>1413</v>
      </c>
      <c r="H5212" t="s">
        <v>33</v>
      </c>
      <c r="I5212" t="s">
        <v>9384</v>
      </c>
      <c r="J5212" t="s">
        <v>9385</v>
      </c>
      <c r="L5212">
        <v>3529005</v>
      </c>
      <c r="M5212" t="s">
        <v>8910</v>
      </c>
      <c r="N5212" t="s">
        <v>37</v>
      </c>
      <c r="O5212">
        <v>5143225</v>
      </c>
      <c r="P5212">
        <v>35582</v>
      </c>
      <c r="Q5212" t="s">
        <v>38</v>
      </c>
      <c r="T5212" t="s">
        <v>39</v>
      </c>
      <c r="U5212" t="s">
        <v>80</v>
      </c>
      <c r="V5212" t="s">
        <v>41</v>
      </c>
      <c r="W5212">
        <v>14</v>
      </c>
      <c r="X5212">
        <v>34544814</v>
      </c>
      <c r="Y5212" t="s">
        <v>42</v>
      </c>
      <c r="Z5212" t="s">
        <v>8919</v>
      </c>
      <c r="AA5212">
        <v>161</v>
      </c>
      <c r="AC5212" t="s">
        <v>8912</v>
      </c>
      <c r="AD5212">
        <v>17515460</v>
      </c>
    </row>
    <row r="5213" spans="1:30" x14ac:dyDescent="0.25">
      <c r="A5213" t="s">
        <v>316</v>
      </c>
      <c r="B5213" t="str">
        <f t="shared" si="81"/>
        <v>Marília</v>
      </c>
      <c r="C5213">
        <v>201</v>
      </c>
      <c r="D5213" t="s">
        <v>8907</v>
      </c>
      <c r="E5213" t="s">
        <v>32</v>
      </c>
      <c r="F5213">
        <v>336106</v>
      </c>
      <c r="G5213">
        <v>86302</v>
      </c>
      <c r="H5213" t="s">
        <v>33</v>
      </c>
      <c r="I5213" t="s">
        <v>9386</v>
      </c>
      <c r="J5213" t="s">
        <v>9387</v>
      </c>
      <c r="L5213">
        <v>3529005</v>
      </c>
      <c r="M5213" t="s">
        <v>8910</v>
      </c>
      <c r="N5213" t="s">
        <v>37</v>
      </c>
      <c r="O5213">
        <v>6024556</v>
      </c>
      <c r="P5213">
        <v>39664</v>
      </c>
      <c r="Q5213" t="s">
        <v>38</v>
      </c>
      <c r="T5213" t="s">
        <v>39</v>
      </c>
      <c r="U5213" t="s">
        <v>80</v>
      </c>
      <c r="V5213" t="s">
        <v>41</v>
      </c>
      <c r="W5213">
        <v>14</v>
      </c>
      <c r="X5213">
        <v>997457002</v>
      </c>
      <c r="Y5213" t="s">
        <v>42</v>
      </c>
      <c r="Z5213" t="s">
        <v>9388</v>
      </c>
      <c r="AA5213">
        <v>12</v>
      </c>
      <c r="AC5213" t="s">
        <v>2533</v>
      </c>
      <c r="AD5213">
        <v>17514410</v>
      </c>
    </row>
    <row r="5214" spans="1:30" x14ac:dyDescent="0.25">
      <c r="A5214" t="s">
        <v>316</v>
      </c>
      <c r="B5214" t="str">
        <f t="shared" si="81"/>
        <v>Marília</v>
      </c>
      <c r="C5214">
        <v>201</v>
      </c>
      <c r="D5214" t="s">
        <v>8907</v>
      </c>
      <c r="E5214" t="s">
        <v>32</v>
      </c>
      <c r="F5214">
        <v>336106</v>
      </c>
      <c r="G5214">
        <v>383500</v>
      </c>
      <c r="H5214" t="s">
        <v>33</v>
      </c>
      <c r="I5214" t="s">
        <v>9389</v>
      </c>
      <c r="J5214" t="s">
        <v>9390</v>
      </c>
      <c r="L5214">
        <v>3529005</v>
      </c>
      <c r="M5214" t="s">
        <v>8910</v>
      </c>
      <c r="N5214" t="s">
        <v>37</v>
      </c>
      <c r="O5214">
        <v>7822359</v>
      </c>
      <c r="P5214">
        <v>41515</v>
      </c>
      <c r="Q5214" t="s">
        <v>38</v>
      </c>
      <c r="T5214" t="s">
        <v>39</v>
      </c>
      <c r="U5214" t="s">
        <v>40</v>
      </c>
      <c r="V5214" t="s">
        <v>41</v>
      </c>
      <c r="W5214">
        <v>14</v>
      </c>
      <c r="X5214">
        <v>34136382</v>
      </c>
      <c r="Y5214" t="s">
        <v>42</v>
      </c>
      <c r="Z5214" t="s">
        <v>9211</v>
      </c>
      <c r="AA5214">
        <v>140</v>
      </c>
      <c r="AC5214" t="s">
        <v>8916</v>
      </c>
      <c r="AD5214">
        <v>17502170</v>
      </c>
    </row>
    <row r="5215" spans="1:30" x14ac:dyDescent="0.25">
      <c r="A5215" t="s">
        <v>316</v>
      </c>
      <c r="B5215" t="str">
        <f t="shared" si="81"/>
        <v>Marília</v>
      </c>
      <c r="C5215">
        <v>201</v>
      </c>
      <c r="D5215" t="s">
        <v>8907</v>
      </c>
      <c r="E5215" t="s">
        <v>32</v>
      </c>
      <c r="F5215">
        <v>336106</v>
      </c>
      <c r="G5215">
        <v>428287</v>
      </c>
      <c r="H5215" t="s">
        <v>33</v>
      </c>
      <c r="I5215" t="s">
        <v>9391</v>
      </c>
      <c r="J5215" t="s">
        <v>9392</v>
      </c>
      <c r="L5215">
        <v>3529005</v>
      </c>
      <c r="M5215" t="s">
        <v>8910</v>
      </c>
      <c r="N5215" t="s">
        <v>37</v>
      </c>
      <c r="O5215">
        <v>9999999</v>
      </c>
      <c r="P5215">
        <v>42891</v>
      </c>
      <c r="Q5215" t="s">
        <v>38</v>
      </c>
      <c r="T5215" t="s">
        <v>39</v>
      </c>
      <c r="U5215" t="s">
        <v>40</v>
      </c>
      <c r="V5215" t="s">
        <v>41</v>
      </c>
      <c r="W5215">
        <v>14</v>
      </c>
      <c r="X5215">
        <v>33041907</v>
      </c>
      <c r="Y5215" t="s">
        <v>42</v>
      </c>
      <c r="Z5215" t="s">
        <v>9019</v>
      </c>
      <c r="AA5215">
        <v>46</v>
      </c>
      <c r="AC5215" t="s">
        <v>109</v>
      </c>
      <c r="AD5215">
        <v>17500030</v>
      </c>
    </row>
    <row r="5216" spans="1:30" x14ac:dyDescent="0.25">
      <c r="A5216" t="s">
        <v>316</v>
      </c>
      <c r="B5216" t="str">
        <f t="shared" si="81"/>
        <v>Marília</v>
      </c>
      <c r="C5216">
        <v>201</v>
      </c>
      <c r="D5216" t="s">
        <v>8907</v>
      </c>
      <c r="E5216" t="s">
        <v>32</v>
      </c>
      <c r="F5216">
        <v>336106</v>
      </c>
      <c r="G5216">
        <v>390154</v>
      </c>
      <c r="H5216" t="s">
        <v>33</v>
      </c>
      <c r="I5216" t="s">
        <v>9393</v>
      </c>
      <c r="J5216" t="s">
        <v>9394</v>
      </c>
      <c r="L5216">
        <v>3529005</v>
      </c>
      <c r="M5216" t="s">
        <v>8910</v>
      </c>
      <c r="N5216" t="s">
        <v>37</v>
      </c>
      <c r="O5216">
        <v>9999999</v>
      </c>
      <c r="P5216">
        <v>41555</v>
      </c>
      <c r="Q5216" t="s">
        <v>38</v>
      </c>
      <c r="T5216" t="s">
        <v>39</v>
      </c>
      <c r="U5216" t="s">
        <v>80</v>
      </c>
      <c r="V5216" t="s">
        <v>41</v>
      </c>
      <c r="W5216">
        <v>14</v>
      </c>
      <c r="X5216">
        <v>34025555</v>
      </c>
      <c r="Y5216" t="s">
        <v>42</v>
      </c>
      <c r="Z5216" t="s">
        <v>8922</v>
      </c>
      <c r="AA5216">
        <v>828</v>
      </c>
      <c r="AC5216" t="s">
        <v>8923</v>
      </c>
      <c r="AD5216">
        <v>17515900</v>
      </c>
    </row>
    <row r="5217" spans="1:30" x14ac:dyDescent="0.25">
      <c r="A5217" t="s">
        <v>316</v>
      </c>
      <c r="B5217" t="str">
        <f t="shared" si="81"/>
        <v>Marília</v>
      </c>
      <c r="C5217">
        <v>201</v>
      </c>
      <c r="D5217" t="s">
        <v>8907</v>
      </c>
      <c r="E5217" t="s">
        <v>32</v>
      </c>
      <c r="F5217">
        <v>336106</v>
      </c>
      <c r="G5217">
        <v>85820</v>
      </c>
      <c r="H5217" t="s">
        <v>33</v>
      </c>
      <c r="I5217" t="s">
        <v>9395</v>
      </c>
      <c r="J5217" t="s">
        <v>9396</v>
      </c>
      <c r="L5217">
        <v>3529005</v>
      </c>
      <c r="M5217" t="s">
        <v>8910</v>
      </c>
      <c r="N5217" t="s">
        <v>37</v>
      </c>
      <c r="O5217">
        <v>6492584</v>
      </c>
      <c r="P5217">
        <v>34862</v>
      </c>
      <c r="Q5217" t="s">
        <v>38</v>
      </c>
      <c r="T5217" t="s">
        <v>39</v>
      </c>
      <c r="U5217" t="s">
        <v>80</v>
      </c>
      <c r="V5217" t="s">
        <v>41</v>
      </c>
      <c r="W5217">
        <v>14</v>
      </c>
      <c r="X5217">
        <v>31139119</v>
      </c>
      <c r="Y5217" t="s">
        <v>42</v>
      </c>
      <c r="Z5217" t="s">
        <v>189</v>
      </c>
      <c r="AA5217">
        <v>979</v>
      </c>
      <c r="AC5217" t="s">
        <v>8962</v>
      </c>
      <c r="AD5217">
        <v>17502020</v>
      </c>
    </row>
    <row r="5218" spans="1:30" x14ac:dyDescent="0.25">
      <c r="A5218" t="s">
        <v>316</v>
      </c>
      <c r="B5218" t="str">
        <f t="shared" si="81"/>
        <v>Marília</v>
      </c>
      <c r="C5218">
        <v>201</v>
      </c>
      <c r="D5218" t="s">
        <v>8907</v>
      </c>
      <c r="E5218" t="s">
        <v>32</v>
      </c>
      <c r="F5218">
        <v>336106</v>
      </c>
      <c r="G5218">
        <v>408029</v>
      </c>
      <c r="H5218" t="s">
        <v>33</v>
      </c>
      <c r="I5218" t="s">
        <v>9397</v>
      </c>
      <c r="J5218" t="s">
        <v>9398</v>
      </c>
      <c r="L5218">
        <v>3529005</v>
      </c>
      <c r="M5218" t="s">
        <v>8910</v>
      </c>
      <c r="N5218" t="s">
        <v>37</v>
      </c>
      <c r="O5218">
        <v>6450229</v>
      </c>
      <c r="P5218">
        <v>41815</v>
      </c>
      <c r="Q5218" t="s">
        <v>38</v>
      </c>
      <c r="T5218" t="s">
        <v>39</v>
      </c>
      <c r="U5218" t="s">
        <v>40</v>
      </c>
      <c r="V5218" t="s">
        <v>41</v>
      </c>
      <c r="W5218">
        <v>14</v>
      </c>
      <c r="X5218">
        <v>34136382</v>
      </c>
      <c r="Y5218" t="s">
        <v>42</v>
      </c>
      <c r="Z5218" t="s">
        <v>9211</v>
      </c>
      <c r="AA5218">
        <v>140</v>
      </c>
      <c r="AC5218" t="s">
        <v>8916</v>
      </c>
      <c r="AD5218">
        <v>17502170</v>
      </c>
    </row>
    <row r="5219" spans="1:30" x14ac:dyDescent="0.25">
      <c r="A5219" t="s">
        <v>316</v>
      </c>
      <c r="B5219" t="str">
        <f t="shared" si="81"/>
        <v>Marília</v>
      </c>
      <c r="C5219">
        <v>201</v>
      </c>
      <c r="D5219" t="s">
        <v>8907</v>
      </c>
      <c r="E5219" t="s">
        <v>32</v>
      </c>
      <c r="F5219">
        <v>336106</v>
      </c>
      <c r="G5219">
        <v>498465</v>
      </c>
      <c r="H5219" t="s">
        <v>33</v>
      </c>
      <c r="I5219" t="s">
        <v>9399</v>
      </c>
      <c r="J5219" t="s">
        <v>9400</v>
      </c>
      <c r="L5219">
        <v>3529005</v>
      </c>
      <c r="M5219" t="s">
        <v>8910</v>
      </c>
      <c r="N5219" t="s">
        <v>37</v>
      </c>
      <c r="O5219">
        <v>6720579</v>
      </c>
      <c r="P5219">
        <v>43031</v>
      </c>
      <c r="Q5219" t="s">
        <v>38</v>
      </c>
      <c r="T5219" t="s">
        <v>39</v>
      </c>
      <c r="U5219" t="s">
        <v>40</v>
      </c>
      <c r="V5219" t="s">
        <v>41</v>
      </c>
      <c r="W5219">
        <v>14</v>
      </c>
      <c r="X5219">
        <v>34332163</v>
      </c>
      <c r="Y5219" t="s">
        <v>42</v>
      </c>
      <c r="Z5219" t="s">
        <v>538</v>
      </c>
      <c r="AA5219">
        <v>73</v>
      </c>
      <c r="AC5219" t="s">
        <v>109</v>
      </c>
      <c r="AD5219">
        <v>17501080</v>
      </c>
    </row>
    <row r="5220" spans="1:30" x14ac:dyDescent="0.25">
      <c r="A5220" t="s">
        <v>316</v>
      </c>
      <c r="B5220" t="str">
        <f t="shared" si="81"/>
        <v>Marília</v>
      </c>
      <c r="C5220">
        <v>201</v>
      </c>
      <c r="D5220" t="s">
        <v>8907</v>
      </c>
      <c r="E5220" t="s">
        <v>32</v>
      </c>
      <c r="F5220">
        <v>336106</v>
      </c>
      <c r="G5220">
        <v>346734</v>
      </c>
      <c r="H5220" t="s">
        <v>33</v>
      </c>
      <c r="I5220" t="s">
        <v>9401</v>
      </c>
      <c r="J5220" t="s">
        <v>9402</v>
      </c>
      <c r="L5220">
        <v>3529005</v>
      </c>
      <c r="M5220" t="s">
        <v>8910</v>
      </c>
      <c r="N5220" t="s">
        <v>37</v>
      </c>
      <c r="O5220">
        <v>9515860</v>
      </c>
      <c r="P5220">
        <v>43216</v>
      </c>
      <c r="Q5220" t="s">
        <v>38</v>
      </c>
      <c r="T5220" t="s">
        <v>39</v>
      </c>
      <c r="U5220" t="s">
        <v>80</v>
      </c>
      <c r="V5220" t="s">
        <v>41</v>
      </c>
      <c r="W5220">
        <v>14</v>
      </c>
      <c r="X5220">
        <v>34544814</v>
      </c>
      <c r="Y5220" t="s">
        <v>42</v>
      </c>
      <c r="Z5220" t="s">
        <v>9381</v>
      </c>
      <c r="AA5220">
        <v>397</v>
      </c>
      <c r="AC5220" t="s">
        <v>8912</v>
      </c>
      <c r="AD5220">
        <v>17516030</v>
      </c>
    </row>
    <row r="5221" spans="1:30" x14ac:dyDescent="0.25">
      <c r="A5221" t="s">
        <v>316</v>
      </c>
      <c r="B5221" t="str">
        <f t="shared" si="81"/>
        <v>Marília</v>
      </c>
      <c r="C5221">
        <v>201</v>
      </c>
      <c r="D5221" t="s">
        <v>8907</v>
      </c>
      <c r="E5221" t="s">
        <v>32</v>
      </c>
      <c r="F5221">
        <v>336106</v>
      </c>
      <c r="G5221">
        <v>389580</v>
      </c>
      <c r="H5221" t="s">
        <v>33</v>
      </c>
      <c r="I5221" t="s">
        <v>9403</v>
      </c>
      <c r="J5221" t="s">
        <v>9404</v>
      </c>
      <c r="L5221">
        <v>3529005</v>
      </c>
      <c r="M5221" t="s">
        <v>8910</v>
      </c>
      <c r="N5221" t="s">
        <v>37</v>
      </c>
      <c r="O5221">
        <v>7132115</v>
      </c>
      <c r="P5221">
        <v>41554</v>
      </c>
      <c r="Q5221" t="s">
        <v>38</v>
      </c>
      <c r="T5221" t="s">
        <v>39</v>
      </c>
      <c r="U5221" t="s">
        <v>40</v>
      </c>
      <c r="V5221" t="s">
        <v>41</v>
      </c>
      <c r="W5221">
        <v>14</v>
      </c>
      <c r="X5221">
        <v>34333088</v>
      </c>
      <c r="Y5221" t="s">
        <v>42</v>
      </c>
      <c r="Z5221" t="s">
        <v>9065</v>
      </c>
      <c r="AA5221">
        <v>87</v>
      </c>
      <c r="AC5221" t="s">
        <v>9066</v>
      </c>
      <c r="AD5221">
        <v>17502560</v>
      </c>
    </row>
    <row r="5222" spans="1:30" x14ac:dyDescent="0.25">
      <c r="A5222" t="s">
        <v>316</v>
      </c>
      <c r="B5222" t="str">
        <f t="shared" si="81"/>
        <v>Marília</v>
      </c>
      <c r="C5222">
        <v>201</v>
      </c>
      <c r="D5222" t="s">
        <v>8907</v>
      </c>
      <c r="E5222" t="s">
        <v>32</v>
      </c>
      <c r="F5222">
        <v>336106</v>
      </c>
      <c r="G5222">
        <v>475789</v>
      </c>
      <c r="H5222" t="s">
        <v>33</v>
      </c>
      <c r="I5222" t="s">
        <v>9405</v>
      </c>
      <c r="J5222" t="s">
        <v>9406</v>
      </c>
      <c r="L5222">
        <v>3529005</v>
      </c>
      <c r="M5222" t="s">
        <v>8910</v>
      </c>
      <c r="N5222" t="s">
        <v>37</v>
      </c>
      <c r="O5222" t="s">
        <v>9407</v>
      </c>
      <c r="P5222">
        <v>44121</v>
      </c>
      <c r="Q5222" t="s">
        <v>38</v>
      </c>
      <c r="T5222" t="s">
        <v>39</v>
      </c>
      <c r="U5222" t="s">
        <v>80</v>
      </c>
      <c r="V5222" t="s">
        <v>41</v>
      </c>
      <c r="W5222">
        <v>14</v>
      </c>
      <c r="X5222">
        <v>33068050</v>
      </c>
      <c r="Y5222" t="s">
        <v>42</v>
      </c>
      <c r="Z5222" t="s">
        <v>9381</v>
      </c>
      <c r="AA5222">
        <v>397</v>
      </c>
      <c r="AC5222" t="s">
        <v>8912</v>
      </c>
      <c r="AD5222">
        <v>17516030</v>
      </c>
    </row>
    <row r="5223" spans="1:30" x14ac:dyDescent="0.25">
      <c r="A5223" t="s">
        <v>316</v>
      </c>
      <c r="B5223" t="str">
        <f t="shared" si="81"/>
        <v>Marília</v>
      </c>
      <c r="C5223">
        <v>201</v>
      </c>
      <c r="D5223" t="s">
        <v>8907</v>
      </c>
      <c r="E5223" t="s">
        <v>32</v>
      </c>
      <c r="F5223">
        <v>336106</v>
      </c>
      <c r="G5223">
        <v>356579</v>
      </c>
      <c r="H5223" t="s">
        <v>33</v>
      </c>
      <c r="I5223" t="s">
        <v>9408</v>
      </c>
      <c r="J5223" t="s">
        <v>9409</v>
      </c>
      <c r="L5223">
        <v>3529005</v>
      </c>
      <c r="M5223" t="s">
        <v>8910</v>
      </c>
      <c r="N5223" t="s">
        <v>37</v>
      </c>
      <c r="O5223">
        <v>7189699</v>
      </c>
      <c r="P5223">
        <v>41178</v>
      </c>
      <c r="Q5223" t="s">
        <v>38</v>
      </c>
      <c r="T5223" t="s">
        <v>39</v>
      </c>
      <c r="U5223" t="s">
        <v>80</v>
      </c>
      <c r="V5223" t="s">
        <v>41</v>
      </c>
      <c r="W5223">
        <v>14</v>
      </c>
      <c r="X5223">
        <v>33040388</v>
      </c>
      <c r="Y5223" t="s">
        <v>42</v>
      </c>
      <c r="Z5223" t="s">
        <v>8985</v>
      </c>
      <c r="AA5223">
        <v>390</v>
      </c>
      <c r="AC5223" t="s">
        <v>8912</v>
      </c>
      <c r="AD5223">
        <v>17515230</v>
      </c>
    </row>
    <row r="5224" spans="1:30" x14ac:dyDescent="0.25">
      <c r="A5224" t="s">
        <v>316</v>
      </c>
      <c r="B5224" t="str">
        <f t="shared" si="81"/>
        <v>Marília</v>
      </c>
      <c r="C5224">
        <v>201</v>
      </c>
      <c r="D5224" t="s">
        <v>8907</v>
      </c>
      <c r="E5224" t="s">
        <v>32</v>
      </c>
      <c r="F5224">
        <v>336106</v>
      </c>
      <c r="G5224">
        <v>12040123</v>
      </c>
      <c r="H5224" t="s">
        <v>33</v>
      </c>
      <c r="I5224" t="s">
        <v>9410</v>
      </c>
      <c r="J5224" t="s">
        <v>9411</v>
      </c>
      <c r="L5224">
        <v>3529005</v>
      </c>
      <c r="M5224" t="s">
        <v>8910</v>
      </c>
      <c r="N5224" t="s">
        <v>37</v>
      </c>
      <c r="O5224">
        <v>9977422</v>
      </c>
      <c r="P5224">
        <v>43889</v>
      </c>
      <c r="Q5224" t="s">
        <v>38</v>
      </c>
      <c r="T5224" t="s">
        <v>39</v>
      </c>
      <c r="U5224" t="s">
        <v>80</v>
      </c>
      <c r="V5224" t="s">
        <v>41</v>
      </c>
      <c r="W5224">
        <v>14</v>
      </c>
      <c r="X5224">
        <v>34544814</v>
      </c>
      <c r="Y5224" t="s">
        <v>42</v>
      </c>
      <c r="Z5224" t="s">
        <v>9381</v>
      </c>
      <c r="AA5224">
        <v>397</v>
      </c>
      <c r="AC5224" t="s">
        <v>8912</v>
      </c>
      <c r="AD5224">
        <v>17516030</v>
      </c>
    </row>
    <row r="5225" spans="1:30" x14ac:dyDescent="0.25">
      <c r="A5225" t="s">
        <v>316</v>
      </c>
      <c r="B5225" t="str">
        <f t="shared" si="81"/>
        <v>Marília</v>
      </c>
      <c r="C5225">
        <v>201</v>
      </c>
      <c r="D5225" t="s">
        <v>8907</v>
      </c>
      <c r="E5225" t="s">
        <v>32</v>
      </c>
      <c r="F5225">
        <v>336106</v>
      </c>
      <c r="G5225">
        <v>1094</v>
      </c>
      <c r="H5225" t="s">
        <v>33</v>
      </c>
      <c r="I5225" t="s">
        <v>9412</v>
      </c>
      <c r="J5225" t="s">
        <v>9413</v>
      </c>
      <c r="L5225">
        <v>3529005</v>
      </c>
      <c r="M5225" t="s">
        <v>8910</v>
      </c>
      <c r="N5225" t="s">
        <v>37</v>
      </c>
      <c r="O5225">
        <v>5143020</v>
      </c>
      <c r="P5225">
        <v>33480</v>
      </c>
      <c r="Q5225" t="s">
        <v>38</v>
      </c>
      <c r="T5225" t="s">
        <v>39</v>
      </c>
      <c r="U5225" t="s">
        <v>80</v>
      </c>
      <c r="V5225" t="s">
        <v>41</v>
      </c>
      <c r="W5225">
        <v>14</v>
      </c>
      <c r="X5225">
        <v>34544814</v>
      </c>
      <c r="Y5225" t="s">
        <v>42</v>
      </c>
      <c r="Z5225" t="s">
        <v>9381</v>
      </c>
      <c r="AA5225">
        <v>397</v>
      </c>
      <c r="AC5225" t="s">
        <v>8912</v>
      </c>
      <c r="AD5225">
        <v>17516030</v>
      </c>
    </row>
    <row r="5226" spans="1:30" x14ac:dyDescent="0.25">
      <c r="A5226" t="s">
        <v>316</v>
      </c>
      <c r="B5226" t="str">
        <f t="shared" si="81"/>
        <v>Marília</v>
      </c>
      <c r="C5226">
        <v>201</v>
      </c>
      <c r="D5226" t="s">
        <v>8907</v>
      </c>
      <c r="E5226" t="s">
        <v>32</v>
      </c>
      <c r="F5226">
        <v>336106</v>
      </c>
      <c r="G5226">
        <v>1130</v>
      </c>
      <c r="H5226" t="s">
        <v>33</v>
      </c>
      <c r="I5226" t="s">
        <v>9414</v>
      </c>
      <c r="J5226" t="s">
        <v>9415</v>
      </c>
      <c r="L5226">
        <v>3529005</v>
      </c>
      <c r="M5226" t="s">
        <v>8910</v>
      </c>
      <c r="N5226" t="s">
        <v>37</v>
      </c>
      <c r="O5226">
        <v>3735052</v>
      </c>
      <c r="P5226">
        <v>33560</v>
      </c>
      <c r="Q5226" t="s">
        <v>38</v>
      </c>
      <c r="T5226" t="s">
        <v>39</v>
      </c>
      <c r="U5226" t="s">
        <v>80</v>
      </c>
      <c r="V5226" t="s">
        <v>41</v>
      </c>
      <c r="W5226">
        <v>14</v>
      </c>
      <c r="X5226">
        <v>34332152</v>
      </c>
      <c r="Y5226" t="s">
        <v>42</v>
      </c>
      <c r="Z5226" t="s">
        <v>538</v>
      </c>
      <c r="AA5226">
        <v>73</v>
      </c>
      <c r="AC5226" t="s">
        <v>109</v>
      </c>
      <c r="AD5226">
        <v>17501080</v>
      </c>
    </row>
    <row r="5227" spans="1:30" x14ac:dyDescent="0.25">
      <c r="A5227" t="s">
        <v>316</v>
      </c>
      <c r="B5227" t="str">
        <f t="shared" si="81"/>
        <v>Marília</v>
      </c>
      <c r="C5227">
        <v>201</v>
      </c>
      <c r="D5227" t="s">
        <v>8907</v>
      </c>
      <c r="E5227" t="s">
        <v>32</v>
      </c>
      <c r="F5227">
        <v>336106</v>
      </c>
      <c r="G5227">
        <v>1194</v>
      </c>
      <c r="H5227" t="s">
        <v>33</v>
      </c>
      <c r="I5227" t="s">
        <v>9416</v>
      </c>
      <c r="J5227" t="s">
        <v>9417</v>
      </c>
      <c r="L5227">
        <v>3529005</v>
      </c>
      <c r="M5227" t="s">
        <v>8910</v>
      </c>
      <c r="N5227" t="s">
        <v>37</v>
      </c>
      <c r="O5227">
        <v>9999999</v>
      </c>
      <c r="P5227">
        <v>33604</v>
      </c>
      <c r="Q5227" t="s">
        <v>38</v>
      </c>
      <c r="T5227" t="s">
        <v>39</v>
      </c>
      <c r="U5227" t="s">
        <v>80</v>
      </c>
      <c r="V5227" t="s">
        <v>41</v>
      </c>
      <c r="W5227">
        <v>14</v>
      </c>
      <c r="X5227">
        <v>34139466</v>
      </c>
      <c r="Y5227" t="s">
        <v>42</v>
      </c>
      <c r="Z5227" t="s">
        <v>8982</v>
      </c>
      <c r="AA5227">
        <v>53</v>
      </c>
      <c r="AC5227" t="s">
        <v>8912</v>
      </c>
      <c r="AD5227">
        <v>17515220</v>
      </c>
    </row>
    <row r="5228" spans="1:30" x14ac:dyDescent="0.25">
      <c r="A5228" t="s">
        <v>316</v>
      </c>
      <c r="B5228" t="str">
        <f t="shared" si="81"/>
        <v>Marília</v>
      </c>
      <c r="C5228">
        <v>201</v>
      </c>
      <c r="D5228" t="s">
        <v>8907</v>
      </c>
      <c r="E5228" t="s">
        <v>32</v>
      </c>
      <c r="F5228">
        <v>336106</v>
      </c>
      <c r="G5228">
        <v>1271</v>
      </c>
      <c r="H5228" t="s">
        <v>33</v>
      </c>
      <c r="I5228" t="s">
        <v>9418</v>
      </c>
      <c r="J5228" t="s">
        <v>9419</v>
      </c>
      <c r="L5228">
        <v>3529005</v>
      </c>
      <c r="M5228" t="s">
        <v>8910</v>
      </c>
      <c r="N5228" t="s">
        <v>37</v>
      </c>
      <c r="O5228">
        <v>5233488</v>
      </c>
      <c r="P5228">
        <v>33480</v>
      </c>
      <c r="Q5228" t="s">
        <v>38</v>
      </c>
      <c r="T5228" t="s">
        <v>39</v>
      </c>
      <c r="U5228" t="s">
        <v>80</v>
      </c>
      <c r="V5228" t="s">
        <v>41</v>
      </c>
      <c r="W5228">
        <v>14</v>
      </c>
      <c r="X5228">
        <v>34334177</v>
      </c>
      <c r="Y5228" t="s">
        <v>42</v>
      </c>
      <c r="Z5228" t="s">
        <v>8985</v>
      </c>
      <c r="AA5228">
        <v>661</v>
      </c>
      <c r="AC5228" t="s">
        <v>8912</v>
      </c>
      <c r="AD5228">
        <v>17516180</v>
      </c>
    </row>
    <row r="5229" spans="1:30" x14ac:dyDescent="0.25">
      <c r="A5229" t="s">
        <v>316</v>
      </c>
      <c r="B5229" t="str">
        <f t="shared" si="81"/>
        <v>Marília</v>
      </c>
      <c r="C5229">
        <v>201</v>
      </c>
      <c r="D5229" t="s">
        <v>8907</v>
      </c>
      <c r="E5229" t="s">
        <v>32</v>
      </c>
      <c r="F5229">
        <v>336106</v>
      </c>
      <c r="G5229">
        <v>1117</v>
      </c>
      <c r="H5229" t="s">
        <v>33</v>
      </c>
      <c r="I5229" t="s">
        <v>9420</v>
      </c>
      <c r="J5229" t="s">
        <v>9421</v>
      </c>
      <c r="L5229">
        <v>3529005</v>
      </c>
      <c r="M5229" t="s">
        <v>8910</v>
      </c>
      <c r="N5229" t="s">
        <v>37</v>
      </c>
      <c r="O5229">
        <v>9999999</v>
      </c>
      <c r="P5229">
        <v>34127</v>
      </c>
      <c r="Q5229" t="s">
        <v>38</v>
      </c>
      <c r="T5229" t="s">
        <v>39</v>
      </c>
      <c r="U5229" t="s">
        <v>80</v>
      </c>
      <c r="V5229" t="s">
        <v>41</v>
      </c>
      <c r="W5229">
        <v>14</v>
      </c>
      <c r="X5229">
        <v>34222163</v>
      </c>
      <c r="Y5229" t="s">
        <v>42</v>
      </c>
      <c r="Z5229" t="s">
        <v>9016</v>
      </c>
      <c r="AA5229">
        <v>1132</v>
      </c>
      <c r="AB5229" t="s">
        <v>9422</v>
      </c>
      <c r="AC5229" t="s">
        <v>8962</v>
      </c>
      <c r="AD5229">
        <v>17502000</v>
      </c>
    </row>
    <row r="5230" spans="1:30" x14ac:dyDescent="0.25">
      <c r="A5230" t="s">
        <v>316</v>
      </c>
      <c r="B5230" t="str">
        <f t="shared" si="81"/>
        <v>Marília</v>
      </c>
      <c r="C5230">
        <v>201</v>
      </c>
      <c r="D5230" t="s">
        <v>8907</v>
      </c>
      <c r="E5230" t="s">
        <v>32</v>
      </c>
      <c r="F5230">
        <v>336106</v>
      </c>
      <c r="G5230">
        <v>1131</v>
      </c>
      <c r="H5230" t="s">
        <v>33</v>
      </c>
      <c r="I5230" t="s">
        <v>9423</v>
      </c>
      <c r="J5230" t="s">
        <v>9424</v>
      </c>
      <c r="L5230">
        <v>3529005</v>
      </c>
      <c r="M5230" t="s">
        <v>8910</v>
      </c>
      <c r="N5230" t="s">
        <v>37</v>
      </c>
      <c r="O5230">
        <v>3698351</v>
      </c>
      <c r="P5230">
        <v>33480</v>
      </c>
      <c r="Q5230" t="s">
        <v>38</v>
      </c>
      <c r="T5230" t="s">
        <v>39</v>
      </c>
      <c r="U5230" t="s">
        <v>80</v>
      </c>
      <c r="V5230" t="s">
        <v>41</v>
      </c>
      <c r="W5230">
        <v>14</v>
      </c>
      <c r="X5230">
        <v>34222163</v>
      </c>
      <c r="Y5230" t="s">
        <v>42</v>
      </c>
      <c r="Z5230" t="s">
        <v>9016</v>
      </c>
      <c r="AA5230">
        <v>1132</v>
      </c>
      <c r="AB5230" t="s">
        <v>9422</v>
      </c>
      <c r="AC5230" t="s">
        <v>8962</v>
      </c>
      <c r="AD5230">
        <v>17502000</v>
      </c>
    </row>
    <row r="5231" spans="1:30" x14ac:dyDescent="0.25">
      <c r="A5231" t="s">
        <v>316</v>
      </c>
      <c r="B5231" t="str">
        <f t="shared" si="81"/>
        <v>Marília</v>
      </c>
      <c r="C5231">
        <v>201</v>
      </c>
      <c r="D5231" t="s">
        <v>8907</v>
      </c>
      <c r="E5231" t="s">
        <v>32</v>
      </c>
      <c r="F5231">
        <v>336106</v>
      </c>
      <c r="G5231">
        <v>1143</v>
      </c>
      <c r="H5231" t="s">
        <v>33</v>
      </c>
      <c r="I5231" t="s">
        <v>9425</v>
      </c>
      <c r="J5231" t="s">
        <v>9426</v>
      </c>
      <c r="L5231">
        <v>3529005</v>
      </c>
      <c r="M5231" t="s">
        <v>8910</v>
      </c>
      <c r="N5231" t="s">
        <v>37</v>
      </c>
      <c r="O5231">
        <v>5233615</v>
      </c>
      <c r="P5231">
        <v>33480</v>
      </c>
      <c r="Q5231" t="s">
        <v>38</v>
      </c>
      <c r="T5231" t="s">
        <v>39</v>
      </c>
      <c r="U5231" t="s">
        <v>80</v>
      </c>
      <c r="V5231" t="s">
        <v>41</v>
      </c>
      <c r="W5231">
        <v>14</v>
      </c>
      <c r="X5231">
        <v>34224100</v>
      </c>
      <c r="Y5231" t="s">
        <v>42</v>
      </c>
      <c r="Z5231" t="s">
        <v>9427</v>
      </c>
      <c r="AA5231">
        <v>1132</v>
      </c>
      <c r="AC5231" t="s">
        <v>8962</v>
      </c>
      <c r="AD5231">
        <v>17502000</v>
      </c>
    </row>
    <row r="5232" spans="1:30" x14ac:dyDescent="0.25">
      <c r="A5232" t="s">
        <v>316</v>
      </c>
      <c r="B5232" t="str">
        <f t="shared" si="81"/>
        <v>Marília</v>
      </c>
      <c r="C5232">
        <v>201</v>
      </c>
      <c r="D5232" t="s">
        <v>8907</v>
      </c>
      <c r="E5232" t="s">
        <v>32</v>
      </c>
      <c r="F5232">
        <v>336106</v>
      </c>
      <c r="G5232">
        <v>1141</v>
      </c>
      <c r="H5232" t="s">
        <v>33</v>
      </c>
      <c r="I5232" t="s">
        <v>9428</v>
      </c>
      <c r="J5232" t="s">
        <v>9429</v>
      </c>
      <c r="L5232">
        <v>3529005</v>
      </c>
      <c r="M5232" t="s">
        <v>8910</v>
      </c>
      <c r="N5232" t="s">
        <v>37</v>
      </c>
      <c r="O5232">
        <v>6294863</v>
      </c>
      <c r="P5232">
        <v>35252</v>
      </c>
      <c r="Q5232" t="s">
        <v>38</v>
      </c>
      <c r="T5232" t="s">
        <v>39</v>
      </c>
      <c r="U5232" t="s">
        <v>80</v>
      </c>
      <c r="V5232" t="s">
        <v>41</v>
      </c>
      <c r="W5232">
        <v>14</v>
      </c>
      <c r="X5232">
        <v>34332143</v>
      </c>
      <c r="Y5232" t="s">
        <v>42</v>
      </c>
      <c r="Z5232" t="s">
        <v>9031</v>
      </c>
      <c r="AA5232">
        <v>151</v>
      </c>
      <c r="AC5232" t="s">
        <v>8912</v>
      </c>
      <c r="AD5232">
        <v>17515240</v>
      </c>
    </row>
    <row r="5233" spans="1:30" x14ac:dyDescent="0.25">
      <c r="A5233" t="s">
        <v>316</v>
      </c>
      <c r="B5233" t="str">
        <f t="shared" si="81"/>
        <v>Marília</v>
      </c>
      <c r="C5233">
        <v>201</v>
      </c>
      <c r="D5233" t="s">
        <v>8907</v>
      </c>
      <c r="E5233" t="s">
        <v>32</v>
      </c>
      <c r="F5233">
        <v>336106</v>
      </c>
      <c r="G5233">
        <v>1156</v>
      </c>
      <c r="H5233" t="s">
        <v>33</v>
      </c>
      <c r="I5233" t="s">
        <v>9430</v>
      </c>
      <c r="J5233" t="s">
        <v>9431</v>
      </c>
      <c r="L5233">
        <v>3529005</v>
      </c>
      <c r="M5233" t="s">
        <v>8910</v>
      </c>
      <c r="N5233" t="s">
        <v>37</v>
      </c>
      <c r="O5233">
        <v>3818810</v>
      </c>
      <c r="P5233">
        <v>33920</v>
      </c>
      <c r="Q5233" t="s">
        <v>38</v>
      </c>
      <c r="T5233" t="s">
        <v>39</v>
      </c>
      <c r="U5233" t="s">
        <v>80</v>
      </c>
      <c r="V5233" t="s">
        <v>41</v>
      </c>
      <c r="W5233">
        <v>14</v>
      </c>
      <c r="X5233">
        <v>34330501</v>
      </c>
      <c r="Y5233" t="s">
        <v>42</v>
      </c>
      <c r="Z5233" t="s">
        <v>9016</v>
      </c>
      <c r="AA5233">
        <v>1255</v>
      </c>
      <c r="AC5233" t="s">
        <v>8962</v>
      </c>
      <c r="AD5233">
        <v>17502000</v>
      </c>
    </row>
    <row r="5234" spans="1:30" x14ac:dyDescent="0.25">
      <c r="A5234" t="s">
        <v>316</v>
      </c>
      <c r="B5234" t="str">
        <f t="shared" si="81"/>
        <v>Marília</v>
      </c>
      <c r="C5234">
        <v>201</v>
      </c>
      <c r="D5234" t="s">
        <v>8907</v>
      </c>
      <c r="E5234" t="s">
        <v>32</v>
      </c>
      <c r="F5234">
        <v>336106</v>
      </c>
      <c r="G5234">
        <v>1273</v>
      </c>
      <c r="H5234" t="s">
        <v>33</v>
      </c>
      <c r="I5234" t="s">
        <v>9432</v>
      </c>
      <c r="J5234" t="s">
        <v>9433</v>
      </c>
      <c r="L5234">
        <v>3529005</v>
      </c>
      <c r="M5234" t="s">
        <v>8910</v>
      </c>
      <c r="N5234" t="s">
        <v>37</v>
      </c>
      <c r="O5234">
        <v>3816494</v>
      </c>
      <c r="P5234">
        <v>36161</v>
      </c>
      <c r="Q5234" t="s">
        <v>38</v>
      </c>
      <c r="T5234" t="s">
        <v>39</v>
      </c>
      <c r="U5234" t="s">
        <v>80</v>
      </c>
      <c r="V5234" t="s">
        <v>41</v>
      </c>
      <c r="W5234">
        <v>14</v>
      </c>
      <c r="X5234">
        <v>21054560</v>
      </c>
      <c r="Y5234" t="s">
        <v>42</v>
      </c>
      <c r="Z5234" t="s">
        <v>8940</v>
      </c>
      <c r="AA5234">
        <v>80</v>
      </c>
      <c r="AC5234" t="s">
        <v>8941</v>
      </c>
      <c r="AD5234">
        <v>17525160</v>
      </c>
    </row>
    <row r="5235" spans="1:30" x14ac:dyDescent="0.25">
      <c r="A5235" t="s">
        <v>398</v>
      </c>
      <c r="B5235" t="str">
        <f t="shared" si="81"/>
        <v>Marília</v>
      </c>
      <c r="C5235">
        <v>201</v>
      </c>
      <c r="D5235" t="s">
        <v>8907</v>
      </c>
      <c r="E5235" t="s">
        <v>32</v>
      </c>
      <c r="F5235">
        <v>336106</v>
      </c>
      <c r="G5235">
        <v>1275</v>
      </c>
      <c r="H5235" t="s">
        <v>33</v>
      </c>
      <c r="I5235" t="s">
        <v>9434</v>
      </c>
      <c r="J5235" t="s">
        <v>9435</v>
      </c>
      <c r="L5235">
        <v>3529005</v>
      </c>
      <c r="M5235" t="s">
        <v>8910</v>
      </c>
      <c r="N5235" t="s">
        <v>37</v>
      </c>
      <c r="O5235">
        <v>6057330</v>
      </c>
      <c r="P5235">
        <v>33480</v>
      </c>
      <c r="Q5235" t="s">
        <v>38</v>
      </c>
      <c r="T5235" t="s">
        <v>39</v>
      </c>
      <c r="U5235" t="s">
        <v>80</v>
      </c>
      <c r="V5235" t="s">
        <v>41</v>
      </c>
      <c r="W5235">
        <v>14</v>
      </c>
      <c r="X5235">
        <v>34131784</v>
      </c>
      <c r="Y5235" t="s">
        <v>42</v>
      </c>
      <c r="Z5235" t="s">
        <v>9016</v>
      </c>
      <c r="AA5235">
        <v>1132</v>
      </c>
      <c r="AB5235" t="s">
        <v>9436</v>
      </c>
      <c r="AC5235" t="s">
        <v>8962</v>
      </c>
      <c r="AD5235">
        <v>17502000</v>
      </c>
    </row>
    <row r="5236" spans="1:30" x14ac:dyDescent="0.25">
      <c r="A5236" t="s">
        <v>398</v>
      </c>
      <c r="B5236" t="str">
        <f t="shared" si="81"/>
        <v>Marília</v>
      </c>
      <c r="C5236">
        <v>201</v>
      </c>
      <c r="D5236" t="s">
        <v>8907</v>
      </c>
      <c r="E5236" t="s">
        <v>32</v>
      </c>
      <c r="F5236">
        <v>336106</v>
      </c>
      <c r="G5236">
        <v>119678</v>
      </c>
      <c r="H5236" t="s">
        <v>33</v>
      </c>
      <c r="I5236" t="s">
        <v>9437</v>
      </c>
      <c r="J5236" t="s">
        <v>9438</v>
      </c>
      <c r="L5236">
        <v>3529005</v>
      </c>
      <c r="M5236" t="s">
        <v>8910</v>
      </c>
      <c r="N5236" t="s">
        <v>37</v>
      </c>
      <c r="O5236">
        <v>9999999</v>
      </c>
      <c r="P5236">
        <v>34862</v>
      </c>
      <c r="Q5236" t="s">
        <v>38</v>
      </c>
      <c r="T5236" t="s">
        <v>39</v>
      </c>
      <c r="U5236" t="s">
        <v>80</v>
      </c>
      <c r="V5236" t="s">
        <v>41</v>
      </c>
      <c r="W5236">
        <v>14</v>
      </c>
      <c r="X5236">
        <v>34548149</v>
      </c>
      <c r="Y5236" t="s">
        <v>42</v>
      </c>
      <c r="Z5236" t="s">
        <v>9439</v>
      </c>
      <c r="AA5236">
        <v>190</v>
      </c>
      <c r="AC5236" t="s">
        <v>8912</v>
      </c>
      <c r="AD5236">
        <v>17516350</v>
      </c>
    </row>
    <row r="5237" spans="1:30" x14ac:dyDescent="0.25">
      <c r="A5237" t="s">
        <v>398</v>
      </c>
      <c r="B5237" t="str">
        <f t="shared" si="81"/>
        <v>Marília</v>
      </c>
      <c r="C5237">
        <v>201</v>
      </c>
      <c r="D5237" t="s">
        <v>8907</v>
      </c>
      <c r="E5237" t="s">
        <v>32</v>
      </c>
      <c r="F5237">
        <v>336106</v>
      </c>
      <c r="G5237">
        <v>1371</v>
      </c>
      <c r="H5237" t="s">
        <v>33</v>
      </c>
      <c r="I5237" t="s">
        <v>9440</v>
      </c>
      <c r="J5237" t="s">
        <v>9441</v>
      </c>
      <c r="L5237">
        <v>3529005</v>
      </c>
      <c r="M5237" t="s">
        <v>8910</v>
      </c>
      <c r="N5237" t="s">
        <v>37</v>
      </c>
      <c r="O5237">
        <v>9999999</v>
      </c>
      <c r="P5237">
        <v>34808</v>
      </c>
      <c r="Q5237" t="s">
        <v>38</v>
      </c>
      <c r="T5237" t="s">
        <v>39</v>
      </c>
      <c r="U5237" t="s">
        <v>80</v>
      </c>
      <c r="V5237" t="s">
        <v>41</v>
      </c>
      <c r="W5237">
        <v>14</v>
      </c>
      <c r="X5237">
        <v>34133727</v>
      </c>
      <c r="Y5237" t="s">
        <v>42</v>
      </c>
      <c r="Z5237" t="s">
        <v>9152</v>
      </c>
      <c r="AA5237">
        <v>101</v>
      </c>
      <c r="AC5237" t="s">
        <v>8916</v>
      </c>
      <c r="AD5237">
        <v>17502270</v>
      </c>
    </row>
    <row r="5238" spans="1:30" x14ac:dyDescent="0.25">
      <c r="A5238" t="s">
        <v>398</v>
      </c>
      <c r="B5238" t="str">
        <f t="shared" si="81"/>
        <v>Marília</v>
      </c>
      <c r="C5238">
        <v>201</v>
      </c>
      <c r="D5238" t="s">
        <v>8907</v>
      </c>
      <c r="E5238" t="s">
        <v>32</v>
      </c>
      <c r="F5238">
        <v>336106</v>
      </c>
      <c r="G5238">
        <v>1240</v>
      </c>
      <c r="H5238" t="s">
        <v>33</v>
      </c>
      <c r="I5238" t="s">
        <v>9442</v>
      </c>
      <c r="J5238" t="s">
        <v>9443</v>
      </c>
      <c r="L5238">
        <v>3529005</v>
      </c>
      <c r="M5238" t="s">
        <v>8910</v>
      </c>
      <c r="N5238" t="s">
        <v>37</v>
      </c>
      <c r="O5238">
        <v>5143195</v>
      </c>
      <c r="P5238">
        <v>33480</v>
      </c>
      <c r="Q5238" t="s">
        <v>38</v>
      </c>
      <c r="T5238" t="s">
        <v>39</v>
      </c>
      <c r="U5238" t="s">
        <v>80</v>
      </c>
      <c r="V5238" t="s">
        <v>41</v>
      </c>
      <c r="W5238">
        <v>14</v>
      </c>
      <c r="X5238">
        <v>34330550</v>
      </c>
      <c r="Y5238" t="s">
        <v>42</v>
      </c>
      <c r="Z5238" t="s">
        <v>189</v>
      </c>
      <c r="AA5238">
        <v>580</v>
      </c>
      <c r="AC5238" t="s">
        <v>8962</v>
      </c>
      <c r="AD5238">
        <v>17502020</v>
      </c>
    </row>
    <row r="5239" spans="1:30" x14ac:dyDescent="0.25">
      <c r="A5239" t="s">
        <v>398</v>
      </c>
      <c r="B5239" t="str">
        <f t="shared" si="81"/>
        <v>Marília</v>
      </c>
      <c r="C5239">
        <v>201</v>
      </c>
      <c r="D5239" t="s">
        <v>8907</v>
      </c>
      <c r="E5239" t="s">
        <v>32</v>
      </c>
      <c r="F5239">
        <v>336106</v>
      </c>
      <c r="G5239">
        <v>1259</v>
      </c>
      <c r="H5239" t="s">
        <v>33</v>
      </c>
      <c r="I5239" t="s">
        <v>9444</v>
      </c>
      <c r="J5239" t="s">
        <v>9445</v>
      </c>
      <c r="L5239">
        <v>3529005</v>
      </c>
      <c r="M5239" t="s">
        <v>8910</v>
      </c>
      <c r="N5239" t="s">
        <v>37</v>
      </c>
      <c r="O5239">
        <v>5171237</v>
      </c>
      <c r="P5239">
        <v>33480</v>
      </c>
      <c r="Q5239" t="s">
        <v>38</v>
      </c>
      <c r="T5239" t="s">
        <v>39</v>
      </c>
      <c r="U5239" t="s">
        <v>80</v>
      </c>
      <c r="V5239" t="s">
        <v>41</v>
      </c>
      <c r="W5239">
        <v>14</v>
      </c>
      <c r="X5239">
        <v>34330811</v>
      </c>
      <c r="Y5239" t="s">
        <v>42</v>
      </c>
      <c r="Z5239" t="s">
        <v>8982</v>
      </c>
      <c r="AA5239">
        <v>241</v>
      </c>
      <c r="AC5239" t="s">
        <v>8912</v>
      </c>
      <c r="AD5239">
        <v>17515220</v>
      </c>
    </row>
    <row r="5240" spans="1:30" x14ac:dyDescent="0.25">
      <c r="A5240" t="s">
        <v>398</v>
      </c>
      <c r="B5240" t="str">
        <f t="shared" si="81"/>
        <v>Marília</v>
      </c>
      <c r="C5240">
        <v>201</v>
      </c>
      <c r="D5240" t="s">
        <v>8907</v>
      </c>
      <c r="E5240" t="s">
        <v>32</v>
      </c>
      <c r="F5240">
        <v>336106</v>
      </c>
      <c r="G5240">
        <v>1304</v>
      </c>
      <c r="H5240" t="s">
        <v>33</v>
      </c>
      <c r="I5240" t="s">
        <v>9446</v>
      </c>
      <c r="J5240" t="s">
        <v>9447</v>
      </c>
      <c r="L5240">
        <v>3529005</v>
      </c>
      <c r="M5240" t="s">
        <v>8910</v>
      </c>
      <c r="N5240" t="s">
        <v>37</v>
      </c>
      <c r="O5240">
        <v>5249481</v>
      </c>
      <c r="P5240">
        <v>33480</v>
      </c>
      <c r="Q5240" t="s">
        <v>38</v>
      </c>
      <c r="T5240" t="s">
        <v>39</v>
      </c>
      <c r="U5240" t="s">
        <v>80</v>
      </c>
      <c r="V5240" t="s">
        <v>41</v>
      </c>
      <c r="W5240">
        <v>14</v>
      </c>
      <c r="X5240">
        <v>34330020</v>
      </c>
      <c r="Y5240" t="s">
        <v>42</v>
      </c>
      <c r="Z5240" t="s">
        <v>9152</v>
      </c>
      <c r="AA5240">
        <v>334</v>
      </c>
      <c r="AC5240" t="s">
        <v>8916</v>
      </c>
      <c r="AD5240">
        <v>17502270</v>
      </c>
    </row>
    <row r="5241" spans="1:30" x14ac:dyDescent="0.25">
      <c r="A5241" t="s">
        <v>398</v>
      </c>
      <c r="B5241" t="str">
        <f t="shared" si="81"/>
        <v>Marília</v>
      </c>
      <c r="C5241">
        <v>201</v>
      </c>
      <c r="D5241" t="s">
        <v>8907</v>
      </c>
      <c r="E5241" t="s">
        <v>32</v>
      </c>
      <c r="F5241">
        <v>336106</v>
      </c>
      <c r="G5241">
        <v>1288</v>
      </c>
      <c r="H5241" t="s">
        <v>33</v>
      </c>
      <c r="I5241" t="s">
        <v>9448</v>
      </c>
      <c r="J5241" t="s">
        <v>9449</v>
      </c>
      <c r="L5241">
        <v>3529005</v>
      </c>
      <c r="M5241" t="s">
        <v>8910</v>
      </c>
      <c r="N5241" t="s">
        <v>37</v>
      </c>
      <c r="O5241">
        <v>6024505</v>
      </c>
      <c r="P5241">
        <v>33480</v>
      </c>
      <c r="Q5241" t="s">
        <v>38</v>
      </c>
      <c r="T5241" t="s">
        <v>39</v>
      </c>
      <c r="U5241" t="s">
        <v>80</v>
      </c>
      <c r="V5241" t="s">
        <v>41</v>
      </c>
      <c r="W5241">
        <v>14</v>
      </c>
      <c r="X5241">
        <v>34133727</v>
      </c>
      <c r="Y5241" t="s">
        <v>42</v>
      </c>
      <c r="Z5241" t="s">
        <v>9152</v>
      </c>
      <c r="AA5241">
        <v>101</v>
      </c>
      <c r="AC5241" t="s">
        <v>8916</v>
      </c>
      <c r="AD5241">
        <v>17502270</v>
      </c>
    </row>
    <row r="5242" spans="1:30" x14ac:dyDescent="0.25">
      <c r="A5242" t="s">
        <v>398</v>
      </c>
      <c r="B5242" t="str">
        <f t="shared" si="81"/>
        <v>Marília</v>
      </c>
      <c r="C5242">
        <v>201</v>
      </c>
      <c r="D5242" t="s">
        <v>8907</v>
      </c>
      <c r="E5242" t="s">
        <v>32</v>
      </c>
      <c r="F5242">
        <v>336106</v>
      </c>
      <c r="G5242">
        <v>1378</v>
      </c>
      <c r="H5242" t="s">
        <v>33</v>
      </c>
      <c r="I5242" t="s">
        <v>9450</v>
      </c>
      <c r="J5242" t="s">
        <v>9451</v>
      </c>
      <c r="L5242">
        <v>3529005</v>
      </c>
      <c r="M5242" t="s">
        <v>8910</v>
      </c>
      <c r="N5242" t="s">
        <v>37</v>
      </c>
      <c r="O5242">
        <v>5115671</v>
      </c>
      <c r="P5242">
        <v>33480</v>
      </c>
      <c r="Q5242" t="s">
        <v>38</v>
      </c>
      <c r="T5242" t="s">
        <v>39</v>
      </c>
      <c r="U5242" t="s">
        <v>80</v>
      </c>
      <c r="V5242" t="s">
        <v>41</v>
      </c>
      <c r="W5242">
        <v>14</v>
      </c>
      <c r="X5242">
        <v>34136246</v>
      </c>
      <c r="Y5242" t="s">
        <v>42</v>
      </c>
      <c r="Z5242" t="s">
        <v>9452</v>
      </c>
      <c r="AA5242">
        <v>209</v>
      </c>
      <c r="AC5242" t="s">
        <v>8422</v>
      </c>
      <c r="AD5242">
        <v>17501500</v>
      </c>
    </row>
    <row r="5243" spans="1:30" x14ac:dyDescent="0.25">
      <c r="A5243" t="s">
        <v>398</v>
      </c>
      <c r="B5243" t="str">
        <f t="shared" si="81"/>
        <v>Marília</v>
      </c>
      <c r="C5243">
        <v>201</v>
      </c>
      <c r="D5243" t="s">
        <v>8907</v>
      </c>
      <c r="E5243" t="s">
        <v>32</v>
      </c>
      <c r="F5243">
        <v>336106</v>
      </c>
      <c r="G5243">
        <v>1421</v>
      </c>
      <c r="H5243" t="s">
        <v>33</v>
      </c>
      <c r="I5243" t="s">
        <v>9453</v>
      </c>
      <c r="J5243" t="s">
        <v>9454</v>
      </c>
      <c r="L5243">
        <v>3529005</v>
      </c>
      <c r="M5243" t="s">
        <v>8910</v>
      </c>
      <c r="N5243" t="s">
        <v>37</v>
      </c>
      <c r="O5243">
        <v>5246776</v>
      </c>
      <c r="P5243">
        <v>36039</v>
      </c>
      <c r="Q5243" t="s">
        <v>38</v>
      </c>
      <c r="T5243" t="s">
        <v>39</v>
      </c>
      <c r="U5243" t="s">
        <v>80</v>
      </c>
      <c r="V5243" t="s">
        <v>41</v>
      </c>
      <c r="W5243">
        <v>14</v>
      </c>
      <c r="X5243">
        <v>34137303</v>
      </c>
      <c r="Y5243" t="s">
        <v>42</v>
      </c>
      <c r="Z5243" t="s">
        <v>8934</v>
      </c>
      <c r="AA5243">
        <v>147</v>
      </c>
      <c r="AC5243" t="s">
        <v>8935</v>
      </c>
      <c r="AD5243">
        <v>17501190</v>
      </c>
    </row>
    <row r="5244" spans="1:30" x14ac:dyDescent="0.25">
      <c r="A5244" t="s">
        <v>398</v>
      </c>
      <c r="B5244" t="str">
        <f t="shared" si="81"/>
        <v>Marília</v>
      </c>
      <c r="C5244">
        <v>201</v>
      </c>
      <c r="D5244" t="s">
        <v>8907</v>
      </c>
      <c r="E5244" t="s">
        <v>32</v>
      </c>
      <c r="F5244">
        <v>336106</v>
      </c>
      <c r="G5244">
        <v>1472</v>
      </c>
      <c r="H5244" t="s">
        <v>33</v>
      </c>
      <c r="I5244" t="s">
        <v>9455</v>
      </c>
      <c r="J5244" t="s">
        <v>9456</v>
      </c>
      <c r="L5244">
        <v>3529005</v>
      </c>
      <c r="M5244" t="s">
        <v>8910</v>
      </c>
      <c r="N5244" t="s">
        <v>37</v>
      </c>
      <c r="O5244">
        <v>5193508</v>
      </c>
      <c r="P5244">
        <v>36892</v>
      </c>
      <c r="Q5244" t="s">
        <v>38</v>
      </c>
      <c r="T5244" t="s">
        <v>39</v>
      </c>
      <c r="U5244" t="s">
        <v>80</v>
      </c>
      <c r="V5244" t="s">
        <v>41</v>
      </c>
      <c r="W5244">
        <v>14</v>
      </c>
      <c r="X5244">
        <v>34322299</v>
      </c>
      <c r="Y5244" t="s">
        <v>42</v>
      </c>
      <c r="Z5244" t="s">
        <v>9016</v>
      </c>
      <c r="AA5244">
        <v>1475</v>
      </c>
      <c r="AC5244" t="s">
        <v>8962</v>
      </c>
      <c r="AD5244">
        <v>17502000</v>
      </c>
    </row>
    <row r="5245" spans="1:30" x14ac:dyDescent="0.25">
      <c r="A5245" t="s">
        <v>398</v>
      </c>
      <c r="B5245" t="str">
        <f t="shared" si="81"/>
        <v>Marília</v>
      </c>
      <c r="C5245">
        <v>201</v>
      </c>
      <c r="D5245" t="s">
        <v>8907</v>
      </c>
      <c r="E5245" t="s">
        <v>32</v>
      </c>
      <c r="F5245">
        <v>336106</v>
      </c>
      <c r="G5245">
        <v>407750</v>
      </c>
      <c r="H5245" t="s">
        <v>33</v>
      </c>
      <c r="I5245" t="s">
        <v>9457</v>
      </c>
      <c r="J5245" t="s">
        <v>9458</v>
      </c>
      <c r="L5245">
        <v>3529005</v>
      </c>
      <c r="M5245" t="s">
        <v>8910</v>
      </c>
      <c r="N5245" t="s">
        <v>37</v>
      </c>
      <c r="O5245">
        <v>9999999</v>
      </c>
      <c r="P5245">
        <v>44634</v>
      </c>
      <c r="Q5245" t="s">
        <v>38</v>
      </c>
      <c r="T5245" t="s">
        <v>39</v>
      </c>
      <c r="U5245" t="s">
        <v>80</v>
      </c>
      <c r="V5245" t="s">
        <v>41</v>
      </c>
      <c r="W5245">
        <v>14</v>
      </c>
      <c r="X5245">
        <v>991464843</v>
      </c>
      <c r="Y5245" t="s">
        <v>42</v>
      </c>
      <c r="Z5245" t="s">
        <v>9016</v>
      </c>
      <c r="AA5245">
        <v>1374</v>
      </c>
      <c r="AC5245" t="s">
        <v>8962</v>
      </c>
      <c r="AD5245">
        <v>17502000</v>
      </c>
    </row>
    <row r="5246" spans="1:30" x14ac:dyDescent="0.25">
      <c r="A5246" t="s">
        <v>398</v>
      </c>
      <c r="B5246" t="str">
        <f t="shared" si="81"/>
        <v>Marília</v>
      </c>
      <c r="C5246">
        <v>201</v>
      </c>
      <c r="D5246" t="s">
        <v>8907</v>
      </c>
      <c r="E5246" t="s">
        <v>32</v>
      </c>
      <c r="F5246">
        <v>336106</v>
      </c>
      <c r="G5246">
        <v>1406</v>
      </c>
      <c r="H5246" t="s">
        <v>33</v>
      </c>
      <c r="I5246" t="s">
        <v>9459</v>
      </c>
      <c r="J5246" t="s">
        <v>9460</v>
      </c>
      <c r="L5246">
        <v>3529005</v>
      </c>
      <c r="M5246" t="s">
        <v>8910</v>
      </c>
      <c r="N5246" t="s">
        <v>37</v>
      </c>
      <c r="O5246">
        <v>5143063</v>
      </c>
      <c r="P5246">
        <v>36161</v>
      </c>
      <c r="Q5246" t="s">
        <v>38</v>
      </c>
      <c r="T5246" t="s">
        <v>39</v>
      </c>
      <c r="U5246" t="s">
        <v>80</v>
      </c>
      <c r="V5246" t="s">
        <v>41</v>
      </c>
      <c r="W5246">
        <v>14</v>
      </c>
      <c r="X5246">
        <v>34548033</v>
      </c>
      <c r="Y5246" t="s">
        <v>42</v>
      </c>
      <c r="Z5246" t="s">
        <v>9461</v>
      </c>
      <c r="AA5246">
        <v>159</v>
      </c>
      <c r="AC5246" t="s">
        <v>8927</v>
      </c>
      <c r="AD5246">
        <v>17519070</v>
      </c>
    </row>
    <row r="5247" spans="1:30" x14ac:dyDescent="0.25">
      <c r="A5247" t="s">
        <v>398</v>
      </c>
      <c r="B5247" t="str">
        <f t="shared" si="81"/>
        <v>Marília</v>
      </c>
      <c r="C5247">
        <v>201</v>
      </c>
      <c r="D5247" t="s">
        <v>8907</v>
      </c>
      <c r="E5247" t="s">
        <v>32</v>
      </c>
      <c r="F5247">
        <v>336106</v>
      </c>
      <c r="G5247">
        <v>119677</v>
      </c>
      <c r="H5247" t="s">
        <v>33</v>
      </c>
      <c r="I5247" t="s">
        <v>9462</v>
      </c>
      <c r="J5247" t="s">
        <v>9463</v>
      </c>
      <c r="L5247">
        <v>3529005</v>
      </c>
      <c r="M5247" t="s">
        <v>8910</v>
      </c>
      <c r="N5247" t="s">
        <v>37</v>
      </c>
      <c r="O5247">
        <v>9999999</v>
      </c>
      <c r="P5247">
        <v>34862</v>
      </c>
      <c r="Q5247" t="s">
        <v>38</v>
      </c>
      <c r="T5247" t="s">
        <v>39</v>
      </c>
      <c r="U5247" t="s">
        <v>80</v>
      </c>
      <c r="V5247" t="s">
        <v>41</v>
      </c>
      <c r="W5247">
        <v>14</v>
      </c>
      <c r="X5247">
        <v>34139979</v>
      </c>
      <c r="Y5247" t="s">
        <v>42</v>
      </c>
      <c r="Z5247" t="s">
        <v>9024</v>
      </c>
      <c r="AA5247">
        <v>233</v>
      </c>
      <c r="AC5247" t="s">
        <v>8997</v>
      </c>
      <c r="AD5247">
        <v>17516000</v>
      </c>
    </row>
    <row r="5248" spans="1:30" x14ac:dyDescent="0.25">
      <c r="A5248" t="s">
        <v>398</v>
      </c>
      <c r="B5248" t="str">
        <f t="shared" si="81"/>
        <v>Marília</v>
      </c>
      <c r="C5248">
        <v>201</v>
      </c>
      <c r="D5248" t="s">
        <v>8907</v>
      </c>
      <c r="E5248" t="s">
        <v>32</v>
      </c>
      <c r="F5248">
        <v>336106</v>
      </c>
      <c r="G5248">
        <v>1455</v>
      </c>
      <c r="H5248" t="s">
        <v>33</v>
      </c>
      <c r="I5248" t="s">
        <v>9464</v>
      </c>
      <c r="J5248" t="s">
        <v>9465</v>
      </c>
      <c r="L5248">
        <v>3529005</v>
      </c>
      <c r="M5248" t="s">
        <v>8910</v>
      </c>
      <c r="N5248" t="s">
        <v>37</v>
      </c>
      <c r="O5248">
        <v>5246822</v>
      </c>
      <c r="P5248">
        <v>36923</v>
      </c>
      <c r="Q5248" t="s">
        <v>38</v>
      </c>
      <c r="T5248" t="s">
        <v>39</v>
      </c>
      <c r="U5248" t="s">
        <v>80</v>
      </c>
      <c r="V5248" t="s">
        <v>41</v>
      </c>
      <c r="W5248">
        <v>14</v>
      </c>
      <c r="X5248">
        <v>34332303</v>
      </c>
      <c r="Y5248" t="s">
        <v>42</v>
      </c>
      <c r="Z5248" t="s">
        <v>8985</v>
      </c>
      <c r="AA5248">
        <v>345</v>
      </c>
      <c r="AC5248" t="s">
        <v>8912</v>
      </c>
      <c r="AD5248">
        <v>17515230</v>
      </c>
    </row>
    <row r="5249" spans="1:30" x14ac:dyDescent="0.25">
      <c r="A5249" t="s">
        <v>398</v>
      </c>
      <c r="B5249" t="str">
        <f t="shared" si="81"/>
        <v>Marília</v>
      </c>
      <c r="C5249">
        <v>201</v>
      </c>
      <c r="D5249" t="s">
        <v>8907</v>
      </c>
      <c r="E5249" t="s">
        <v>32</v>
      </c>
      <c r="F5249">
        <v>336106</v>
      </c>
      <c r="G5249">
        <v>374868</v>
      </c>
      <c r="H5249" t="s">
        <v>33</v>
      </c>
      <c r="I5249" t="s">
        <v>9466</v>
      </c>
      <c r="J5249" t="s">
        <v>9467</v>
      </c>
      <c r="L5249">
        <v>3529005</v>
      </c>
      <c r="M5249" t="s">
        <v>8910</v>
      </c>
      <c r="N5249" t="s">
        <v>37</v>
      </c>
      <c r="O5249">
        <v>9421467</v>
      </c>
      <c r="P5249">
        <v>43252</v>
      </c>
      <c r="Q5249" t="s">
        <v>38</v>
      </c>
      <c r="T5249" t="s">
        <v>39</v>
      </c>
      <c r="U5249" t="s">
        <v>80</v>
      </c>
      <c r="V5249" t="s">
        <v>41</v>
      </c>
      <c r="W5249">
        <v>14</v>
      </c>
      <c r="X5249">
        <v>34136382</v>
      </c>
      <c r="Y5249" t="s">
        <v>42</v>
      </c>
      <c r="Z5249" t="s">
        <v>9211</v>
      </c>
      <c r="AA5249">
        <v>140</v>
      </c>
      <c r="AC5249" t="s">
        <v>8916</v>
      </c>
      <c r="AD5249">
        <v>17502170</v>
      </c>
    </row>
    <row r="5250" spans="1:30" x14ac:dyDescent="0.25">
      <c r="A5250" t="s">
        <v>398</v>
      </c>
      <c r="B5250" t="str">
        <f t="shared" si="81"/>
        <v>Marília</v>
      </c>
      <c r="C5250">
        <v>201</v>
      </c>
      <c r="D5250" t="s">
        <v>8907</v>
      </c>
      <c r="E5250" t="s">
        <v>32</v>
      </c>
      <c r="F5250">
        <v>336106</v>
      </c>
      <c r="G5250">
        <v>119856</v>
      </c>
      <c r="H5250" t="s">
        <v>33</v>
      </c>
      <c r="I5250" t="s">
        <v>9468</v>
      </c>
      <c r="J5250" t="s">
        <v>9469</v>
      </c>
      <c r="L5250">
        <v>3529005</v>
      </c>
      <c r="M5250" t="s">
        <v>8910</v>
      </c>
      <c r="N5250" t="s">
        <v>37</v>
      </c>
      <c r="O5250">
        <v>6138780</v>
      </c>
      <c r="P5250">
        <v>34862</v>
      </c>
      <c r="Q5250" t="s">
        <v>38</v>
      </c>
      <c r="T5250" t="s">
        <v>39</v>
      </c>
      <c r="U5250" t="s">
        <v>80</v>
      </c>
      <c r="V5250" t="s">
        <v>41</v>
      </c>
      <c r="W5250">
        <v>14</v>
      </c>
      <c r="X5250">
        <v>34139979</v>
      </c>
      <c r="Y5250" t="s">
        <v>42</v>
      </c>
      <c r="Z5250" t="s">
        <v>9027</v>
      </c>
      <c r="AA5250">
        <v>233</v>
      </c>
      <c r="AC5250" t="s">
        <v>8997</v>
      </c>
      <c r="AD5250">
        <v>17516000</v>
      </c>
    </row>
    <row r="5251" spans="1:30" x14ac:dyDescent="0.25">
      <c r="A5251" t="s">
        <v>398</v>
      </c>
      <c r="B5251" t="str">
        <f t="shared" si="81"/>
        <v>Marília</v>
      </c>
      <c r="C5251">
        <v>201</v>
      </c>
      <c r="D5251" t="s">
        <v>8907</v>
      </c>
      <c r="E5251" t="s">
        <v>32</v>
      </c>
      <c r="F5251">
        <v>336106</v>
      </c>
      <c r="G5251">
        <v>418962</v>
      </c>
      <c r="H5251" t="s">
        <v>33</v>
      </c>
      <c r="I5251" t="s">
        <v>9470</v>
      </c>
      <c r="J5251" t="s">
        <v>9471</v>
      </c>
      <c r="L5251">
        <v>3529005</v>
      </c>
      <c r="M5251" t="s">
        <v>8910</v>
      </c>
      <c r="N5251" t="s">
        <v>37</v>
      </c>
      <c r="O5251">
        <v>9999999</v>
      </c>
      <c r="P5251">
        <v>43629</v>
      </c>
      <c r="Q5251" t="s">
        <v>38</v>
      </c>
      <c r="T5251" t="s">
        <v>39</v>
      </c>
      <c r="U5251" t="s">
        <v>80</v>
      </c>
      <c r="V5251" t="s">
        <v>41</v>
      </c>
      <c r="W5251">
        <v>14</v>
      </c>
      <c r="X5251">
        <v>34322344</v>
      </c>
      <c r="Y5251" t="s">
        <v>42</v>
      </c>
      <c r="Z5251" t="s">
        <v>8985</v>
      </c>
      <c r="AA5251">
        <v>323</v>
      </c>
      <c r="AC5251" t="s">
        <v>8912</v>
      </c>
      <c r="AD5251">
        <v>17515230</v>
      </c>
    </row>
    <row r="5252" spans="1:30" x14ac:dyDescent="0.25">
      <c r="A5252" t="s">
        <v>398</v>
      </c>
      <c r="B5252" t="str">
        <f t="shared" ref="B5252:B5315" si="82">M5252</f>
        <v>Marília</v>
      </c>
      <c r="C5252">
        <v>201</v>
      </c>
      <c r="D5252" t="s">
        <v>8907</v>
      </c>
      <c r="E5252" t="s">
        <v>32</v>
      </c>
      <c r="F5252">
        <v>336106</v>
      </c>
      <c r="G5252">
        <v>416986</v>
      </c>
      <c r="H5252" t="s">
        <v>33</v>
      </c>
      <c r="I5252" t="s">
        <v>9472</v>
      </c>
      <c r="J5252" t="s">
        <v>9473</v>
      </c>
      <c r="L5252">
        <v>3529005</v>
      </c>
      <c r="M5252" t="s">
        <v>8910</v>
      </c>
      <c r="N5252" t="s">
        <v>37</v>
      </c>
      <c r="O5252">
        <v>9260692</v>
      </c>
      <c r="P5252">
        <v>41960</v>
      </c>
      <c r="Q5252" t="s">
        <v>38</v>
      </c>
      <c r="T5252" t="s">
        <v>39</v>
      </c>
      <c r="U5252" t="s">
        <v>80</v>
      </c>
      <c r="V5252" t="s">
        <v>41</v>
      </c>
      <c r="W5252">
        <v>14</v>
      </c>
      <c r="X5252">
        <v>31135920</v>
      </c>
      <c r="Y5252" t="s">
        <v>42</v>
      </c>
      <c r="Z5252" t="s">
        <v>9016</v>
      </c>
      <c r="AA5252">
        <v>936</v>
      </c>
      <c r="AC5252" t="s">
        <v>8962</v>
      </c>
      <c r="AD5252">
        <v>17502000</v>
      </c>
    </row>
    <row r="5253" spans="1:30" x14ac:dyDescent="0.25">
      <c r="A5253" t="s">
        <v>398</v>
      </c>
      <c r="B5253" t="str">
        <f t="shared" si="82"/>
        <v>Marília</v>
      </c>
      <c r="C5253">
        <v>201</v>
      </c>
      <c r="D5253" t="s">
        <v>8907</v>
      </c>
      <c r="E5253" t="s">
        <v>32</v>
      </c>
      <c r="F5253">
        <v>336106</v>
      </c>
      <c r="G5253">
        <v>315978</v>
      </c>
      <c r="H5253" t="s">
        <v>33</v>
      </c>
      <c r="I5253" t="s">
        <v>9474</v>
      </c>
      <c r="J5253" t="s">
        <v>9475</v>
      </c>
      <c r="L5253">
        <v>3529005</v>
      </c>
      <c r="M5253" t="s">
        <v>8910</v>
      </c>
      <c r="N5253" t="s">
        <v>37</v>
      </c>
      <c r="O5253">
        <v>6778089</v>
      </c>
      <c r="P5253">
        <v>40952</v>
      </c>
      <c r="Q5253" t="s">
        <v>38</v>
      </c>
      <c r="T5253" t="s">
        <v>39</v>
      </c>
      <c r="U5253" t="s">
        <v>80</v>
      </c>
      <c r="V5253" t="s">
        <v>41</v>
      </c>
      <c r="W5253">
        <v>14</v>
      </c>
      <c r="X5253">
        <v>31139119</v>
      </c>
      <c r="Y5253" t="s">
        <v>42</v>
      </c>
      <c r="Z5253" t="s">
        <v>189</v>
      </c>
      <c r="AA5253">
        <v>979</v>
      </c>
      <c r="AC5253" t="s">
        <v>8962</v>
      </c>
      <c r="AD5253">
        <v>17502020</v>
      </c>
    </row>
    <row r="5254" spans="1:30" x14ac:dyDescent="0.25">
      <c r="A5254" t="s">
        <v>398</v>
      </c>
      <c r="B5254" t="str">
        <f t="shared" si="82"/>
        <v>Marília</v>
      </c>
      <c r="C5254">
        <v>201</v>
      </c>
      <c r="D5254" t="s">
        <v>8907</v>
      </c>
      <c r="E5254" t="s">
        <v>32</v>
      </c>
      <c r="F5254">
        <v>336106</v>
      </c>
      <c r="G5254">
        <v>315977</v>
      </c>
      <c r="H5254" t="s">
        <v>33</v>
      </c>
      <c r="I5254" t="s">
        <v>9476</v>
      </c>
      <c r="J5254" t="s">
        <v>9477</v>
      </c>
      <c r="L5254">
        <v>3529005</v>
      </c>
      <c r="M5254" t="s">
        <v>8910</v>
      </c>
      <c r="N5254" t="s">
        <v>37</v>
      </c>
      <c r="O5254">
        <v>6740073</v>
      </c>
      <c r="P5254">
        <v>40952</v>
      </c>
      <c r="Q5254" t="s">
        <v>38</v>
      </c>
      <c r="T5254" t="s">
        <v>39</v>
      </c>
      <c r="U5254" t="s">
        <v>80</v>
      </c>
      <c r="V5254" t="s">
        <v>41</v>
      </c>
      <c r="W5254">
        <v>14</v>
      </c>
      <c r="X5254">
        <v>34323232</v>
      </c>
      <c r="Y5254" t="s">
        <v>42</v>
      </c>
      <c r="Z5254" t="s">
        <v>9016</v>
      </c>
      <c r="AA5254">
        <v>1132</v>
      </c>
      <c r="AB5254" t="s">
        <v>9478</v>
      </c>
      <c r="AC5254" t="s">
        <v>8962</v>
      </c>
      <c r="AD5254">
        <v>17502000</v>
      </c>
    </row>
    <row r="5255" spans="1:30" x14ac:dyDescent="0.25">
      <c r="A5255" t="s">
        <v>398</v>
      </c>
      <c r="B5255" t="str">
        <f t="shared" si="82"/>
        <v>Marília</v>
      </c>
      <c r="C5255">
        <v>201</v>
      </c>
      <c r="D5255" t="s">
        <v>8907</v>
      </c>
      <c r="E5255" t="s">
        <v>32</v>
      </c>
      <c r="F5255">
        <v>336106</v>
      </c>
      <c r="G5255">
        <v>907814</v>
      </c>
      <c r="H5255" t="s">
        <v>33</v>
      </c>
      <c r="I5255" t="s">
        <v>9479</v>
      </c>
      <c r="J5255" t="s">
        <v>9480</v>
      </c>
      <c r="L5255">
        <v>3529005</v>
      </c>
      <c r="M5255" t="s">
        <v>8910</v>
      </c>
      <c r="N5255" t="s">
        <v>37</v>
      </c>
      <c r="O5255">
        <v>1125850</v>
      </c>
      <c r="P5255">
        <v>45635</v>
      </c>
      <c r="Q5255" t="s">
        <v>38</v>
      </c>
      <c r="T5255" t="s">
        <v>39</v>
      </c>
      <c r="U5255" t="s">
        <v>80</v>
      </c>
      <c r="V5255" t="s">
        <v>41</v>
      </c>
      <c r="W5255">
        <v>14</v>
      </c>
      <c r="X5255">
        <v>996403330</v>
      </c>
      <c r="Y5255" t="s">
        <v>42</v>
      </c>
      <c r="Z5255" t="s">
        <v>9144</v>
      </c>
      <c r="AA5255">
        <v>50</v>
      </c>
      <c r="AC5255" t="s">
        <v>8912</v>
      </c>
      <c r="AD5255">
        <v>17515440</v>
      </c>
    </row>
    <row r="5256" spans="1:30" x14ac:dyDescent="0.25">
      <c r="A5256" t="s">
        <v>398</v>
      </c>
      <c r="B5256" t="str">
        <f t="shared" si="82"/>
        <v>Marília</v>
      </c>
      <c r="C5256">
        <v>201</v>
      </c>
      <c r="D5256" t="s">
        <v>8907</v>
      </c>
      <c r="E5256" t="s">
        <v>32</v>
      </c>
      <c r="F5256">
        <v>336106</v>
      </c>
      <c r="G5256">
        <v>1083</v>
      </c>
      <c r="H5256" t="s">
        <v>33</v>
      </c>
      <c r="I5256" t="s">
        <v>9481</v>
      </c>
      <c r="J5256" t="s">
        <v>9482</v>
      </c>
      <c r="L5256">
        <v>3529005</v>
      </c>
      <c r="M5256" t="s">
        <v>8910</v>
      </c>
      <c r="N5256" t="s">
        <v>37</v>
      </c>
      <c r="O5256">
        <v>5143047</v>
      </c>
      <c r="P5256">
        <v>33480</v>
      </c>
      <c r="Q5256" t="s">
        <v>38</v>
      </c>
      <c r="T5256" t="s">
        <v>39</v>
      </c>
      <c r="U5256" t="s">
        <v>80</v>
      </c>
      <c r="V5256" t="s">
        <v>41</v>
      </c>
      <c r="W5256">
        <v>14</v>
      </c>
      <c r="X5256">
        <v>34332770</v>
      </c>
      <c r="Y5256" t="s">
        <v>42</v>
      </c>
      <c r="Z5256" t="s">
        <v>9381</v>
      </c>
      <c r="AA5256">
        <v>826</v>
      </c>
      <c r="AC5256" t="s">
        <v>8912</v>
      </c>
      <c r="AD5256">
        <v>17516030</v>
      </c>
    </row>
    <row r="5257" spans="1:30" x14ac:dyDescent="0.25">
      <c r="A5257" t="s">
        <v>398</v>
      </c>
      <c r="B5257" t="str">
        <f t="shared" si="82"/>
        <v>Marília</v>
      </c>
      <c r="C5257">
        <v>201</v>
      </c>
      <c r="D5257" t="s">
        <v>8907</v>
      </c>
      <c r="E5257" t="s">
        <v>32</v>
      </c>
      <c r="F5257">
        <v>336106</v>
      </c>
      <c r="G5257">
        <v>33655</v>
      </c>
      <c r="H5257" t="s">
        <v>33</v>
      </c>
      <c r="I5257" t="s">
        <v>9483</v>
      </c>
      <c r="J5257" t="s">
        <v>9484</v>
      </c>
      <c r="L5257">
        <v>3529005</v>
      </c>
      <c r="M5257" t="s">
        <v>8910</v>
      </c>
      <c r="N5257" t="s">
        <v>37</v>
      </c>
      <c r="O5257">
        <v>5233690</v>
      </c>
      <c r="P5257">
        <v>36962</v>
      </c>
      <c r="Q5257" t="s">
        <v>38</v>
      </c>
      <c r="T5257" t="s">
        <v>39</v>
      </c>
      <c r="U5257" t="s">
        <v>80</v>
      </c>
      <c r="V5257" t="s">
        <v>41</v>
      </c>
      <c r="W5257">
        <v>14</v>
      </c>
      <c r="X5257">
        <v>34330751</v>
      </c>
      <c r="Y5257" t="s">
        <v>42</v>
      </c>
      <c r="Z5257" t="s">
        <v>9016</v>
      </c>
      <c r="AA5257">
        <v>1347</v>
      </c>
      <c r="AC5257" t="s">
        <v>8962</v>
      </c>
      <c r="AD5257">
        <v>17502000</v>
      </c>
    </row>
    <row r="5258" spans="1:30" x14ac:dyDescent="0.25">
      <c r="A5258" t="s">
        <v>398</v>
      </c>
      <c r="B5258" t="str">
        <f t="shared" si="82"/>
        <v>Marília</v>
      </c>
      <c r="C5258">
        <v>201</v>
      </c>
      <c r="D5258" t="s">
        <v>8907</v>
      </c>
      <c r="E5258" t="s">
        <v>32</v>
      </c>
      <c r="F5258">
        <v>336106</v>
      </c>
      <c r="G5258">
        <v>1061</v>
      </c>
      <c r="H5258" t="s">
        <v>33</v>
      </c>
      <c r="I5258" t="s">
        <v>9485</v>
      </c>
      <c r="J5258" t="s">
        <v>9486</v>
      </c>
      <c r="L5258">
        <v>3529005</v>
      </c>
      <c r="M5258" t="s">
        <v>8910</v>
      </c>
      <c r="N5258" t="s">
        <v>37</v>
      </c>
      <c r="O5258">
        <v>9999999</v>
      </c>
      <c r="P5258">
        <v>33658</v>
      </c>
      <c r="Q5258" t="s">
        <v>38</v>
      </c>
      <c r="T5258" t="s">
        <v>39</v>
      </c>
      <c r="U5258" t="s">
        <v>80</v>
      </c>
      <c r="V5258" t="s">
        <v>41</v>
      </c>
      <c r="W5258">
        <v>14</v>
      </c>
      <c r="X5258">
        <v>21054500</v>
      </c>
      <c r="Y5258" t="s">
        <v>42</v>
      </c>
      <c r="Z5258" t="s">
        <v>8940</v>
      </c>
      <c r="AA5258">
        <v>80</v>
      </c>
      <c r="AC5258" t="s">
        <v>8941</v>
      </c>
      <c r="AD5258">
        <v>17525160</v>
      </c>
    </row>
    <row r="5259" spans="1:30" x14ac:dyDescent="0.25">
      <c r="A5259" t="s">
        <v>398</v>
      </c>
      <c r="B5259" t="str">
        <f t="shared" si="82"/>
        <v>Marília</v>
      </c>
      <c r="C5259">
        <v>201</v>
      </c>
      <c r="D5259" t="s">
        <v>8907</v>
      </c>
      <c r="E5259" t="s">
        <v>32</v>
      </c>
      <c r="F5259">
        <v>336106</v>
      </c>
      <c r="G5259">
        <v>1066</v>
      </c>
      <c r="H5259" t="s">
        <v>33</v>
      </c>
      <c r="I5259" t="s">
        <v>9487</v>
      </c>
      <c r="J5259" t="s">
        <v>9488</v>
      </c>
      <c r="L5259">
        <v>3529005</v>
      </c>
      <c r="M5259" t="s">
        <v>8910</v>
      </c>
      <c r="N5259" t="s">
        <v>37</v>
      </c>
      <c r="O5259">
        <v>6366120</v>
      </c>
      <c r="P5259">
        <v>33560</v>
      </c>
      <c r="Q5259" t="s">
        <v>38</v>
      </c>
      <c r="T5259" t="s">
        <v>39</v>
      </c>
      <c r="U5259" t="s">
        <v>80</v>
      </c>
      <c r="V5259" t="s">
        <v>41</v>
      </c>
      <c r="W5259">
        <v>14</v>
      </c>
      <c r="X5259">
        <v>34332824</v>
      </c>
      <c r="Y5259" t="s">
        <v>42</v>
      </c>
      <c r="Z5259" t="s">
        <v>9016</v>
      </c>
      <c r="AA5259">
        <v>936</v>
      </c>
      <c r="AB5259" t="s">
        <v>9489</v>
      </c>
      <c r="AC5259" t="s">
        <v>8962</v>
      </c>
      <c r="AD5259">
        <v>17502000</v>
      </c>
    </row>
    <row r="5260" spans="1:30" x14ac:dyDescent="0.25">
      <c r="A5260" t="s">
        <v>398</v>
      </c>
      <c r="B5260" t="str">
        <f t="shared" si="82"/>
        <v>Marília</v>
      </c>
      <c r="C5260">
        <v>201</v>
      </c>
      <c r="D5260" t="s">
        <v>8907</v>
      </c>
      <c r="E5260" t="s">
        <v>32</v>
      </c>
      <c r="F5260">
        <v>336106</v>
      </c>
      <c r="G5260">
        <v>1076</v>
      </c>
      <c r="H5260" t="s">
        <v>33</v>
      </c>
      <c r="I5260" t="s">
        <v>9490</v>
      </c>
      <c r="J5260" t="s">
        <v>9491</v>
      </c>
      <c r="L5260">
        <v>3529005</v>
      </c>
      <c r="M5260" t="s">
        <v>8910</v>
      </c>
      <c r="N5260" t="s">
        <v>37</v>
      </c>
      <c r="O5260">
        <v>5320097</v>
      </c>
      <c r="P5260">
        <v>33480</v>
      </c>
      <c r="Q5260" t="s">
        <v>38</v>
      </c>
      <c r="T5260" t="s">
        <v>39</v>
      </c>
      <c r="U5260" t="s">
        <v>80</v>
      </c>
      <c r="V5260" t="s">
        <v>41</v>
      </c>
      <c r="W5260">
        <v>14</v>
      </c>
      <c r="X5260">
        <v>34338894</v>
      </c>
      <c r="Y5260" t="s">
        <v>42</v>
      </c>
      <c r="Z5260" t="s">
        <v>6836</v>
      </c>
      <c r="AA5260">
        <v>745</v>
      </c>
      <c r="AC5260" t="s">
        <v>8950</v>
      </c>
      <c r="AD5260">
        <v>17515160</v>
      </c>
    </row>
    <row r="5261" spans="1:30" x14ac:dyDescent="0.25">
      <c r="A5261" t="s">
        <v>398</v>
      </c>
      <c r="B5261" t="str">
        <f t="shared" si="82"/>
        <v>Marília</v>
      </c>
      <c r="C5261">
        <v>201</v>
      </c>
      <c r="D5261" t="s">
        <v>8907</v>
      </c>
      <c r="E5261" t="s">
        <v>32</v>
      </c>
      <c r="F5261">
        <v>336106</v>
      </c>
      <c r="G5261">
        <v>1261</v>
      </c>
      <c r="H5261" t="s">
        <v>33</v>
      </c>
      <c r="I5261" t="s">
        <v>9492</v>
      </c>
      <c r="J5261" t="s">
        <v>9493</v>
      </c>
      <c r="L5261">
        <v>3529005</v>
      </c>
      <c r="M5261" t="s">
        <v>8910</v>
      </c>
      <c r="N5261" t="s">
        <v>37</v>
      </c>
      <c r="O5261">
        <v>6294871</v>
      </c>
      <c r="P5261">
        <v>33480</v>
      </c>
      <c r="Q5261" t="s">
        <v>38</v>
      </c>
      <c r="T5261" t="s">
        <v>39</v>
      </c>
      <c r="U5261" t="s">
        <v>80</v>
      </c>
      <c r="V5261" t="s">
        <v>41</v>
      </c>
      <c r="W5261">
        <v>14</v>
      </c>
      <c r="X5261">
        <v>34138409</v>
      </c>
      <c r="Y5261" t="s">
        <v>42</v>
      </c>
      <c r="Z5261" t="s">
        <v>9019</v>
      </c>
      <c r="AA5261">
        <v>312</v>
      </c>
      <c r="AB5261" t="s">
        <v>9494</v>
      </c>
      <c r="AC5261" t="s">
        <v>9021</v>
      </c>
      <c r="AD5261">
        <v>17501000</v>
      </c>
    </row>
    <row r="5262" spans="1:30" x14ac:dyDescent="0.25">
      <c r="A5262" t="s">
        <v>398</v>
      </c>
      <c r="B5262" t="str">
        <f t="shared" si="82"/>
        <v>Marília</v>
      </c>
      <c r="C5262">
        <v>201</v>
      </c>
      <c r="D5262" t="s">
        <v>8907</v>
      </c>
      <c r="E5262" t="s">
        <v>32</v>
      </c>
      <c r="F5262">
        <v>336106</v>
      </c>
      <c r="G5262">
        <v>1111</v>
      </c>
      <c r="H5262" t="s">
        <v>33</v>
      </c>
      <c r="I5262" t="s">
        <v>9495</v>
      </c>
      <c r="J5262" t="s">
        <v>9496</v>
      </c>
      <c r="L5262">
        <v>3529005</v>
      </c>
      <c r="M5262" t="s">
        <v>8910</v>
      </c>
      <c r="N5262" t="s">
        <v>37</v>
      </c>
      <c r="O5262">
        <v>3735087</v>
      </c>
      <c r="P5262">
        <v>33480</v>
      </c>
      <c r="Q5262" t="s">
        <v>38</v>
      </c>
      <c r="T5262" t="s">
        <v>39</v>
      </c>
      <c r="U5262" t="s">
        <v>80</v>
      </c>
      <c r="V5262" t="s">
        <v>41</v>
      </c>
      <c r="W5262">
        <v>14</v>
      </c>
      <c r="X5262">
        <v>34332163</v>
      </c>
      <c r="Y5262" t="s">
        <v>42</v>
      </c>
      <c r="Z5262" t="s">
        <v>538</v>
      </c>
      <c r="AA5262">
        <v>73</v>
      </c>
      <c r="AC5262" t="s">
        <v>109</v>
      </c>
      <c r="AD5262">
        <v>17501080</v>
      </c>
    </row>
    <row r="5263" spans="1:30" x14ac:dyDescent="0.25">
      <c r="A5263" t="s">
        <v>398</v>
      </c>
      <c r="B5263" t="str">
        <f t="shared" si="82"/>
        <v>Marília</v>
      </c>
      <c r="C5263">
        <v>201</v>
      </c>
      <c r="D5263" t="s">
        <v>8907</v>
      </c>
      <c r="E5263" t="s">
        <v>32</v>
      </c>
      <c r="F5263">
        <v>336106</v>
      </c>
      <c r="G5263">
        <v>1103</v>
      </c>
      <c r="H5263" t="s">
        <v>33</v>
      </c>
      <c r="I5263" t="s">
        <v>9497</v>
      </c>
      <c r="J5263" t="s">
        <v>9498</v>
      </c>
      <c r="L5263">
        <v>3529005</v>
      </c>
      <c r="M5263" t="s">
        <v>8910</v>
      </c>
      <c r="N5263" t="s">
        <v>37</v>
      </c>
      <c r="O5263">
        <v>5142970</v>
      </c>
      <c r="P5263">
        <v>34337</v>
      </c>
      <c r="Q5263" t="s">
        <v>38</v>
      </c>
      <c r="T5263" t="s">
        <v>39</v>
      </c>
      <c r="U5263" t="s">
        <v>80</v>
      </c>
      <c r="V5263" t="s">
        <v>41</v>
      </c>
      <c r="W5263">
        <v>14</v>
      </c>
      <c r="X5263">
        <v>34337092</v>
      </c>
      <c r="Y5263" t="s">
        <v>42</v>
      </c>
      <c r="Z5263" t="s">
        <v>9499</v>
      </c>
      <c r="AA5263" t="s">
        <v>2433</v>
      </c>
      <c r="AC5263" t="s">
        <v>8916</v>
      </c>
      <c r="AD5263">
        <v>17502170</v>
      </c>
    </row>
    <row r="5264" spans="1:30" x14ac:dyDescent="0.25">
      <c r="A5264" t="s">
        <v>398</v>
      </c>
      <c r="B5264" t="str">
        <f t="shared" si="82"/>
        <v>Marília</v>
      </c>
      <c r="C5264">
        <v>201</v>
      </c>
      <c r="D5264" t="s">
        <v>8907</v>
      </c>
      <c r="E5264" t="s">
        <v>32</v>
      </c>
      <c r="F5264">
        <v>336106</v>
      </c>
      <c r="G5264">
        <v>1116</v>
      </c>
      <c r="H5264" t="s">
        <v>33</v>
      </c>
      <c r="I5264" t="s">
        <v>9095</v>
      </c>
      <c r="J5264" t="s">
        <v>9096</v>
      </c>
      <c r="L5264">
        <v>3529005</v>
      </c>
      <c r="M5264" t="s">
        <v>8910</v>
      </c>
      <c r="N5264" t="s">
        <v>37</v>
      </c>
      <c r="O5264">
        <v>6044417</v>
      </c>
      <c r="P5264">
        <v>34808</v>
      </c>
      <c r="Q5264" t="s">
        <v>38</v>
      </c>
      <c r="T5264" t="s">
        <v>39</v>
      </c>
      <c r="U5264" t="s">
        <v>80</v>
      </c>
      <c r="V5264" t="s">
        <v>41</v>
      </c>
      <c r="W5264">
        <v>14</v>
      </c>
      <c r="X5264">
        <v>34175299</v>
      </c>
      <c r="Y5264" t="s">
        <v>42</v>
      </c>
      <c r="Z5264" t="s">
        <v>9097</v>
      </c>
      <c r="AA5264">
        <v>33</v>
      </c>
      <c r="AC5264" t="s">
        <v>8923</v>
      </c>
      <c r="AD5264">
        <v>17515010</v>
      </c>
    </row>
    <row r="5265" spans="1:30" x14ac:dyDescent="0.25">
      <c r="A5265" t="s">
        <v>398</v>
      </c>
      <c r="B5265" t="str">
        <f t="shared" si="82"/>
        <v>Marília</v>
      </c>
      <c r="C5265">
        <v>201</v>
      </c>
      <c r="D5265" t="s">
        <v>8907</v>
      </c>
      <c r="E5265" t="s">
        <v>32</v>
      </c>
      <c r="F5265">
        <v>336106</v>
      </c>
      <c r="G5265">
        <v>1147</v>
      </c>
      <c r="H5265" t="s">
        <v>33</v>
      </c>
      <c r="I5265" t="s">
        <v>9500</v>
      </c>
      <c r="J5265" t="s">
        <v>9501</v>
      </c>
      <c r="L5265">
        <v>3529005</v>
      </c>
      <c r="M5265" t="s">
        <v>8910</v>
      </c>
      <c r="N5265" t="s">
        <v>37</v>
      </c>
      <c r="O5265">
        <v>3595013</v>
      </c>
      <c r="P5265">
        <v>33560</v>
      </c>
      <c r="Q5265" t="s">
        <v>38</v>
      </c>
      <c r="T5265" t="s">
        <v>39</v>
      </c>
      <c r="U5265" t="s">
        <v>80</v>
      </c>
      <c r="V5265" t="s">
        <v>41</v>
      </c>
      <c r="W5265">
        <v>14</v>
      </c>
      <c r="X5265">
        <v>34135103</v>
      </c>
      <c r="Y5265" t="s">
        <v>42</v>
      </c>
      <c r="Z5265" t="s">
        <v>9016</v>
      </c>
      <c r="AA5265">
        <v>920</v>
      </c>
      <c r="AC5265" t="s">
        <v>8962</v>
      </c>
      <c r="AD5265">
        <v>17502000</v>
      </c>
    </row>
    <row r="5266" spans="1:30" x14ac:dyDescent="0.25">
      <c r="A5266" t="s">
        <v>398</v>
      </c>
      <c r="B5266" t="str">
        <f t="shared" si="82"/>
        <v>Marília</v>
      </c>
      <c r="C5266">
        <v>201</v>
      </c>
      <c r="D5266" t="s">
        <v>8907</v>
      </c>
      <c r="E5266" t="s">
        <v>32</v>
      </c>
      <c r="F5266">
        <v>336106</v>
      </c>
      <c r="G5266">
        <v>1161</v>
      </c>
      <c r="H5266" t="s">
        <v>33</v>
      </c>
      <c r="I5266" t="s">
        <v>9098</v>
      </c>
      <c r="J5266" t="s">
        <v>9099</v>
      </c>
      <c r="L5266">
        <v>3529005</v>
      </c>
      <c r="M5266" t="s">
        <v>8910</v>
      </c>
      <c r="N5266" t="s">
        <v>37</v>
      </c>
      <c r="O5266">
        <v>3739384</v>
      </c>
      <c r="P5266">
        <v>33480</v>
      </c>
      <c r="Q5266" t="s">
        <v>38</v>
      </c>
      <c r="T5266" t="s">
        <v>39</v>
      </c>
      <c r="U5266" t="s">
        <v>80</v>
      </c>
      <c r="V5266" t="s">
        <v>41</v>
      </c>
      <c r="W5266">
        <v>14</v>
      </c>
      <c r="X5266">
        <v>34333801</v>
      </c>
      <c r="Y5266" t="s">
        <v>42</v>
      </c>
      <c r="Z5266" t="s">
        <v>8922</v>
      </c>
      <c r="AA5266">
        <v>1261</v>
      </c>
      <c r="AC5266" t="s">
        <v>8923</v>
      </c>
      <c r="AD5266">
        <v>17515000</v>
      </c>
    </row>
    <row r="5267" spans="1:30" x14ac:dyDescent="0.25">
      <c r="A5267" t="s">
        <v>398</v>
      </c>
      <c r="B5267" t="str">
        <f t="shared" si="82"/>
        <v>Marília</v>
      </c>
      <c r="C5267">
        <v>201</v>
      </c>
      <c r="D5267" t="s">
        <v>8907</v>
      </c>
      <c r="E5267" t="s">
        <v>32</v>
      </c>
      <c r="F5267">
        <v>336106</v>
      </c>
      <c r="G5267">
        <v>1289</v>
      </c>
      <c r="H5267" t="s">
        <v>33</v>
      </c>
      <c r="I5267" t="s">
        <v>9502</v>
      </c>
      <c r="J5267" t="s">
        <v>9503</v>
      </c>
      <c r="L5267">
        <v>3529005</v>
      </c>
      <c r="M5267" t="s">
        <v>8910</v>
      </c>
      <c r="N5267" t="s">
        <v>37</v>
      </c>
      <c r="O5267">
        <v>3691012</v>
      </c>
      <c r="P5267">
        <v>33480</v>
      </c>
      <c r="Q5267" t="s">
        <v>38</v>
      </c>
      <c r="T5267" t="s">
        <v>39</v>
      </c>
      <c r="U5267" t="s">
        <v>80</v>
      </c>
      <c r="V5267" t="s">
        <v>41</v>
      </c>
      <c r="W5267">
        <v>14</v>
      </c>
      <c r="X5267">
        <v>34338763</v>
      </c>
      <c r="Y5267" t="s">
        <v>42</v>
      </c>
      <c r="Z5267" t="s">
        <v>189</v>
      </c>
      <c r="AA5267">
        <v>1114</v>
      </c>
      <c r="AC5267" t="s">
        <v>8962</v>
      </c>
      <c r="AD5267">
        <v>17502020</v>
      </c>
    </row>
    <row r="5268" spans="1:30" x14ac:dyDescent="0.25">
      <c r="A5268" t="s">
        <v>398</v>
      </c>
      <c r="B5268" t="str">
        <f t="shared" si="82"/>
        <v>Marília</v>
      </c>
      <c r="C5268">
        <v>201</v>
      </c>
      <c r="D5268" t="s">
        <v>8907</v>
      </c>
      <c r="E5268" t="s">
        <v>32</v>
      </c>
      <c r="F5268">
        <v>336106</v>
      </c>
      <c r="G5268">
        <v>478589</v>
      </c>
      <c r="H5268" t="s">
        <v>33</v>
      </c>
      <c r="I5268" t="s">
        <v>9504</v>
      </c>
      <c r="J5268" t="s">
        <v>9505</v>
      </c>
      <c r="L5268">
        <v>3529005</v>
      </c>
      <c r="M5268" t="s">
        <v>8910</v>
      </c>
      <c r="N5268" t="s">
        <v>37</v>
      </c>
      <c r="O5268">
        <v>7969988</v>
      </c>
      <c r="P5268">
        <v>45033</v>
      </c>
      <c r="Q5268" t="s">
        <v>38</v>
      </c>
      <c r="T5268" t="s">
        <v>39</v>
      </c>
      <c r="U5268" t="s">
        <v>80</v>
      </c>
      <c r="V5268" t="s">
        <v>41</v>
      </c>
      <c r="W5268">
        <v>14</v>
      </c>
      <c r="X5268">
        <v>998119428</v>
      </c>
      <c r="Y5268" t="s">
        <v>42</v>
      </c>
      <c r="Z5268" t="s">
        <v>189</v>
      </c>
      <c r="AA5268">
        <v>1601</v>
      </c>
      <c r="AC5268" t="s">
        <v>8962</v>
      </c>
      <c r="AD5268">
        <v>17502020</v>
      </c>
    </row>
    <row r="5269" spans="1:30" x14ac:dyDescent="0.25">
      <c r="A5269" t="s">
        <v>398</v>
      </c>
      <c r="B5269" t="str">
        <f t="shared" si="82"/>
        <v>Marília</v>
      </c>
      <c r="C5269">
        <v>201</v>
      </c>
      <c r="D5269" t="s">
        <v>8907</v>
      </c>
      <c r="E5269" t="s">
        <v>32</v>
      </c>
      <c r="F5269">
        <v>336106</v>
      </c>
      <c r="G5269">
        <v>1178</v>
      </c>
      <c r="H5269" t="s">
        <v>33</v>
      </c>
      <c r="I5269" t="s">
        <v>9506</v>
      </c>
      <c r="J5269" t="s">
        <v>9507</v>
      </c>
      <c r="L5269">
        <v>3529005</v>
      </c>
      <c r="M5269" t="s">
        <v>8910</v>
      </c>
      <c r="N5269" t="s">
        <v>37</v>
      </c>
      <c r="O5269">
        <v>3738922</v>
      </c>
      <c r="P5269">
        <v>33808</v>
      </c>
      <c r="Q5269" t="s">
        <v>38</v>
      </c>
      <c r="T5269" t="s">
        <v>39</v>
      </c>
      <c r="U5269" t="s">
        <v>80</v>
      </c>
      <c r="V5269" t="s">
        <v>41</v>
      </c>
      <c r="W5269">
        <v>14</v>
      </c>
      <c r="X5269">
        <v>34132423</v>
      </c>
      <c r="Y5269" t="s">
        <v>42</v>
      </c>
      <c r="Z5269" t="s">
        <v>9016</v>
      </c>
      <c r="AA5269">
        <v>1132</v>
      </c>
      <c r="AB5269" t="s">
        <v>9508</v>
      </c>
      <c r="AC5269" t="s">
        <v>8962</v>
      </c>
      <c r="AD5269">
        <v>17502000</v>
      </c>
    </row>
    <row r="5270" spans="1:30" x14ac:dyDescent="0.25">
      <c r="A5270" t="s">
        <v>398</v>
      </c>
      <c r="B5270" t="str">
        <f t="shared" si="82"/>
        <v>Marília</v>
      </c>
      <c r="C5270">
        <v>201</v>
      </c>
      <c r="D5270" t="s">
        <v>8907</v>
      </c>
      <c r="E5270" t="s">
        <v>32</v>
      </c>
      <c r="F5270">
        <v>336106</v>
      </c>
      <c r="G5270">
        <v>1221</v>
      </c>
      <c r="H5270" t="s">
        <v>33</v>
      </c>
      <c r="I5270" t="s">
        <v>9509</v>
      </c>
      <c r="J5270" t="s">
        <v>9510</v>
      </c>
      <c r="L5270">
        <v>3529005</v>
      </c>
      <c r="M5270" t="s">
        <v>8910</v>
      </c>
      <c r="N5270" t="s">
        <v>37</v>
      </c>
      <c r="O5270">
        <v>5171229</v>
      </c>
      <c r="P5270">
        <v>34745</v>
      </c>
      <c r="Q5270" t="s">
        <v>38</v>
      </c>
      <c r="T5270" t="s">
        <v>39</v>
      </c>
      <c r="U5270" t="s">
        <v>80</v>
      </c>
      <c r="V5270" t="s">
        <v>41</v>
      </c>
      <c r="W5270">
        <v>14</v>
      </c>
      <c r="X5270">
        <v>997103397</v>
      </c>
      <c r="Y5270" t="s">
        <v>42</v>
      </c>
      <c r="Z5270" t="s">
        <v>9016</v>
      </c>
      <c r="AA5270">
        <v>1357</v>
      </c>
      <c r="AC5270" t="s">
        <v>8962</v>
      </c>
      <c r="AD5270">
        <v>17502000</v>
      </c>
    </row>
    <row r="5271" spans="1:30" x14ac:dyDescent="0.25">
      <c r="A5271" t="s">
        <v>30</v>
      </c>
      <c r="B5271" t="str">
        <f t="shared" si="82"/>
        <v>Marília</v>
      </c>
      <c r="C5271">
        <v>201</v>
      </c>
      <c r="D5271" t="s">
        <v>8907</v>
      </c>
      <c r="E5271" t="s">
        <v>32</v>
      </c>
      <c r="F5271">
        <v>336106</v>
      </c>
      <c r="G5271">
        <v>499159</v>
      </c>
      <c r="H5271" t="s">
        <v>33</v>
      </c>
      <c r="I5271" t="s">
        <v>9511</v>
      </c>
      <c r="J5271" t="s">
        <v>9512</v>
      </c>
      <c r="L5271">
        <v>3529005</v>
      </c>
      <c r="M5271" t="s">
        <v>8910</v>
      </c>
      <c r="N5271" t="s">
        <v>37</v>
      </c>
      <c r="O5271">
        <v>9999999</v>
      </c>
      <c r="P5271">
        <v>43045</v>
      </c>
      <c r="Q5271" t="s">
        <v>383</v>
      </c>
      <c r="R5271" t="s">
        <v>384</v>
      </c>
      <c r="S5271">
        <v>43045</v>
      </c>
      <c r="T5271" t="s">
        <v>39</v>
      </c>
      <c r="U5271" t="s">
        <v>80</v>
      </c>
      <c r="V5271" t="s">
        <v>449</v>
      </c>
      <c r="W5271" t="s">
        <v>450</v>
      </c>
      <c r="X5271">
        <v>14</v>
      </c>
      <c r="Y5271">
        <v>21054536</v>
      </c>
      <c r="Z5271" t="s">
        <v>42</v>
      </c>
      <c r="AA5271" t="s">
        <v>8940</v>
      </c>
      <c r="AB5271">
        <v>80</v>
      </c>
      <c r="AD5271" t="s">
        <v>8941</v>
      </c>
    </row>
    <row r="5272" spans="1:30" x14ac:dyDescent="0.25">
      <c r="A5272" t="s">
        <v>30</v>
      </c>
      <c r="B5272" t="str">
        <f t="shared" si="82"/>
        <v>Marília</v>
      </c>
      <c r="C5272">
        <v>201</v>
      </c>
      <c r="D5272" t="s">
        <v>8907</v>
      </c>
      <c r="E5272" t="s">
        <v>32</v>
      </c>
      <c r="F5272">
        <v>336106</v>
      </c>
      <c r="G5272">
        <v>1517</v>
      </c>
      <c r="H5272" t="s">
        <v>33</v>
      </c>
      <c r="I5272" t="s">
        <v>9513</v>
      </c>
      <c r="J5272" t="s">
        <v>9514</v>
      </c>
      <c r="L5272">
        <v>3529005</v>
      </c>
      <c r="M5272" t="s">
        <v>8910</v>
      </c>
      <c r="N5272" t="s">
        <v>37</v>
      </c>
      <c r="O5272">
        <v>3698513</v>
      </c>
      <c r="P5272">
        <v>38687</v>
      </c>
      <c r="Q5272" t="s">
        <v>383</v>
      </c>
      <c r="R5272" t="s">
        <v>384</v>
      </c>
      <c r="S5272">
        <v>38687</v>
      </c>
      <c r="T5272" t="s">
        <v>39</v>
      </c>
      <c r="U5272" t="s">
        <v>80</v>
      </c>
      <c r="V5272" t="s">
        <v>449</v>
      </c>
      <c r="W5272" t="s">
        <v>450</v>
      </c>
      <c r="X5272">
        <v>14</v>
      </c>
      <c r="Y5272">
        <v>34021212</v>
      </c>
      <c r="Z5272" t="s">
        <v>42</v>
      </c>
      <c r="AA5272" t="s">
        <v>9515</v>
      </c>
      <c r="AB5272">
        <v>1245</v>
      </c>
      <c r="AD5272" t="s">
        <v>8923</v>
      </c>
    </row>
    <row r="5273" spans="1:30" x14ac:dyDescent="0.25">
      <c r="A5273" t="s">
        <v>30</v>
      </c>
      <c r="B5273" t="str">
        <f t="shared" si="82"/>
        <v>Marília</v>
      </c>
      <c r="C5273">
        <v>201</v>
      </c>
      <c r="D5273" t="s">
        <v>8907</v>
      </c>
      <c r="E5273" t="s">
        <v>32</v>
      </c>
      <c r="F5273">
        <v>336106</v>
      </c>
      <c r="G5273">
        <v>1204259</v>
      </c>
      <c r="H5273" t="s">
        <v>33</v>
      </c>
      <c r="I5273" t="s">
        <v>9516</v>
      </c>
      <c r="J5273" t="s">
        <v>9517</v>
      </c>
      <c r="L5273">
        <v>3529005</v>
      </c>
      <c r="M5273" t="s">
        <v>8910</v>
      </c>
      <c r="N5273" t="s">
        <v>37</v>
      </c>
      <c r="O5273" t="s">
        <v>9518</v>
      </c>
      <c r="P5273">
        <v>45029</v>
      </c>
      <c r="Q5273" t="s">
        <v>383</v>
      </c>
      <c r="R5273" t="s">
        <v>384</v>
      </c>
      <c r="S5273">
        <v>45029</v>
      </c>
      <c r="T5273" t="s">
        <v>39</v>
      </c>
      <c r="U5273" t="s">
        <v>80</v>
      </c>
      <c r="V5273" t="s">
        <v>449</v>
      </c>
      <c r="W5273" t="s">
        <v>450</v>
      </c>
      <c r="X5273">
        <v>14</v>
      </c>
      <c r="Y5273">
        <v>34333694</v>
      </c>
      <c r="Z5273" t="s">
        <v>42</v>
      </c>
      <c r="AA5273" t="s">
        <v>8973</v>
      </c>
      <c r="AB5273">
        <v>1159</v>
      </c>
      <c r="AD5273" t="s">
        <v>8962</v>
      </c>
    </row>
    <row r="5274" spans="1:30" x14ac:dyDescent="0.25">
      <c r="A5274" t="s">
        <v>30</v>
      </c>
      <c r="B5274" t="str">
        <f t="shared" si="82"/>
        <v>Marília</v>
      </c>
      <c r="C5274">
        <v>201</v>
      </c>
      <c r="D5274" t="s">
        <v>8907</v>
      </c>
      <c r="E5274" t="s">
        <v>32</v>
      </c>
      <c r="F5274">
        <v>336106</v>
      </c>
      <c r="G5274">
        <v>1203091</v>
      </c>
      <c r="H5274" t="s">
        <v>33</v>
      </c>
      <c r="I5274" t="s">
        <v>9519</v>
      </c>
      <c r="J5274" t="s">
        <v>9520</v>
      </c>
      <c r="L5274">
        <v>3529005</v>
      </c>
      <c r="M5274" t="s">
        <v>8910</v>
      </c>
      <c r="N5274" t="s">
        <v>37</v>
      </c>
      <c r="O5274">
        <v>4238788</v>
      </c>
      <c r="P5274">
        <v>43637</v>
      </c>
      <c r="Q5274" t="s">
        <v>383</v>
      </c>
      <c r="R5274" t="s">
        <v>384</v>
      </c>
      <c r="S5274">
        <v>43637</v>
      </c>
      <c r="T5274" t="s">
        <v>39</v>
      </c>
      <c r="U5274" t="s">
        <v>80</v>
      </c>
      <c r="V5274" t="s">
        <v>449</v>
      </c>
      <c r="W5274" t="s">
        <v>450</v>
      </c>
      <c r="X5274">
        <v>14</v>
      </c>
      <c r="Y5274">
        <v>31139001</v>
      </c>
      <c r="Z5274" t="s">
        <v>42</v>
      </c>
      <c r="AA5274" t="s">
        <v>8934</v>
      </c>
      <c r="AB5274">
        <v>228</v>
      </c>
      <c r="AD5274" t="s">
        <v>8935</v>
      </c>
    </row>
    <row r="5275" spans="1:30" x14ac:dyDescent="0.25">
      <c r="A5275" t="s">
        <v>211</v>
      </c>
      <c r="B5275" t="str">
        <f t="shared" si="82"/>
        <v>Marília</v>
      </c>
      <c r="C5275">
        <v>201</v>
      </c>
      <c r="D5275" t="s">
        <v>8907</v>
      </c>
      <c r="E5275" t="s">
        <v>32</v>
      </c>
      <c r="F5275">
        <v>336106</v>
      </c>
      <c r="G5275">
        <v>39352</v>
      </c>
      <c r="H5275" t="s">
        <v>33</v>
      </c>
      <c r="I5275" t="s">
        <v>9521</v>
      </c>
      <c r="J5275" t="s">
        <v>9522</v>
      </c>
      <c r="L5275">
        <v>3529005</v>
      </c>
      <c r="M5275" t="s">
        <v>8910</v>
      </c>
      <c r="N5275" t="s">
        <v>37</v>
      </c>
      <c r="O5275">
        <v>3636402</v>
      </c>
      <c r="P5275">
        <v>38687</v>
      </c>
      <c r="Q5275" t="s">
        <v>383</v>
      </c>
      <c r="R5275" t="s">
        <v>384</v>
      </c>
      <c r="S5275">
        <v>38687</v>
      </c>
      <c r="T5275" t="s">
        <v>39</v>
      </c>
      <c r="U5275" t="s">
        <v>80</v>
      </c>
      <c r="V5275" t="s">
        <v>449</v>
      </c>
      <c r="W5275" t="s">
        <v>450</v>
      </c>
      <c r="X5275">
        <v>14</v>
      </c>
      <c r="Y5275">
        <v>34334231</v>
      </c>
      <c r="Z5275" t="s">
        <v>42</v>
      </c>
      <c r="AA5275" t="s">
        <v>9188</v>
      </c>
      <c r="AB5275">
        <v>206</v>
      </c>
      <c r="AD5275" t="s">
        <v>109</v>
      </c>
    </row>
    <row r="5276" spans="1:30" x14ac:dyDescent="0.25">
      <c r="A5276" t="s">
        <v>211</v>
      </c>
      <c r="B5276" t="str">
        <f t="shared" si="82"/>
        <v>Marília</v>
      </c>
      <c r="C5276">
        <v>201</v>
      </c>
      <c r="D5276" t="s">
        <v>8907</v>
      </c>
      <c r="E5276" t="s">
        <v>32</v>
      </c>
      <c r="F5276">
        <v>336106</v>
      </c>
      <c r="G5276">
        <v>568261</v>
      </c>
      <c r="H5276" t="s">
        <v>33</v>
      </c>
      <c r="I5276" t="s">
        <v>9523</v>
      </c>
      <c r="J5276" t="s">
        <v>9524</v>
      </c>
      <c r="L5276">
        <v>3529005</v>
      </c>
      <c r="M5276" t="s">
        <v>8910</v>
      </c>
      <c r="N5276" t="s">
        <v>37</v>
      </c>
      <c r="O5276">
        <v>7607326</v>
      </c>
      <c r="P5276">
        <v>43116</v>
      </c>
      <c r="Q5276" t="s">
        <v>383</v>
      </c>
      <c r="R5276" t="s">
        <v>384</v>
      </c>
      <c r="S5276">
        <v>43115</v>
      </c>
      <c r="T5276" t="s">
        <v>39</v>
      </c>
      <c r="U5276" t="s">
        <v>80</v>
      </c>
      <c r="V5276" t="s">
        <v>449</v>
      </c>
      <c r="W5276" t="s">
        <v>450</v>
      </c>
      <c r="X5276">
        <v>14</v>
      </c>
      <c r="Y5276">
        <v>33674050</v>
      </c>
      <c r="Z5276" t="s">
        <v>42</v>
      </c>
      <c r="AA5276" t="s">
        <v>9211</v>
      </c>
      <c r="AB5276">
        <v>15</v>
      </c>
      <c r="AD5276" t="s">
        <v>8916</v>
      </c>
    </row>
    <row r="5277" spans="1:30" x14ac:dyDescent="0.25">
      <c r="A5277" t="s">
        <v>211</v>
      </c>
      <c r="B5277" t="str">
        <f t="shared" si="82"/>
        <v>Marília</v>
      </c>
      <c r="C5277">
        <v>201</v>
      </c>
      <c r="D5277" t="s">
        <v>8907</v>
      </c>
      <c r="E5277" t="s">
        <v>32</v>
      </c>
      <c r="F5277">
        <v>336106</v>
      </c>
      <c r="G5277">
        <v>12041175</v>
      </c>
      <c r="H5277" t="s">
        <v>33</v>
      </c>
      <c r="I5277" t="s">
        <v>9525</v>
      </c>
      <c r="J5277" t="s">
        <v>9526</v>
      </c>
      <c r="L5277">
        <v>3529005</v>
      </c>
      <c r="M5277" t="s">
        <v>8910</v>
      </c>
      <c r="N5277" t="s">
        <v>37</v>
      </c>
      <c r="O5277">
        <v>5987679</v>
      </c>
      <c r="P5277">
        <v>45078</v>
      </c>
      <c r="Q5277" t="s">
        <v>383</v>
      </c>
      <c r="R5277" t="s">
        <v>384</v>
      </c>
      <c r="S5277">
        <v>45078</v>
      </c>
      <c r="T5277" t="s">
        <v>39</v>
      </c>
      <c r="U5277" t="s">
        <v>80</v>
      </c>
      <c r="V5277" t="s">
        <v>449</v>
      </c>
      <c r="W5277" t="s">
        <v>450</v>
      </c>
      <c r="X5277">
        <v>14</v>
      </c>
      <c r="Y5277">
        <v>34321648</v>
      </c>
      <c r="Z5277" t="s">
        <v>42</v>
      </c>
      <c r="AA5277" t="s">
        <v>8944</v>
      </c>
      <c r="AB5277">
        <v>266</v>
      </c>
      <c r="AC5277" t="s">
        <v>9184</v>
      </c>
      <c r="AD5277" t="s">
        <v>109</v>
      </c>
    </row>
    <row r="5278" spans="1:30" x14ac:dyDescent="0.25">
      <c r="A5278" t="s">
        <v>30</v>
      </c>
      <c r="B5278" t="str">
        <f t="shared" si="82"/>
        <v>Ourinhos</v>
      </c>
      <c r="C5278">
        <v>94</v>
      </c>
      <c r="D5278" t="s">
        <v>9527</v>
      </c>
      <c r="E5278" t="s">
        <v>32</v>
      </c>
      <c r="F5278">
        <v>311294</v>
      </c>
      <c r="G5278">
        <v>18871</v>
      </c>
      <c r="H5278" t="s">
        <v>33</v>
      </c>
      <c r="I5278" t="s">
        <v>9528</v>
      </c>
      <c r="J5278" t="s">
        <v>9529</v>
      </c>
      <c r="L5278">
        <v>3534708</v>
      </c>
      <c r="M5278" t="s">
        <v>9530</v>
      </c>
      <c r="N5278" t="s">
        <v>37</v>
      </c>
      <c r="O5278">
        <v>6207537</v>
      </c>
      <c r="P5278">
        <v>31252</v>
      </c>
      <c r="Q5278" t="s">
        <v>38</v>
      </c>
      <c r="R5278" t="s">
        <v>384</v>
      </c>
      <c r="T5278" t="s">
        <v>39</v>
      </c>
      <c r="U5278" t="s">
        <v>80</v>
      </c>
      <c r="V5278" t="s">
        <v>41</v>
      </c>
      <c r="W5278">
        <v>14</v>
      </c>
      <c r="X5278">
        <v>33223787</v>
      </c>
      <c r="Y5278" t="s">
        <v>42</v>
      </c>
      <c r="Z5278" t="s">
        <v>9531</v>
      </c>
      <c r="AA5278">
        <v>734</v>
      </c>
      <c r="AC5278" t="s">
        <v>109</v>
      </c>
      <c r="AD5278">
        <v>19900031</v>
      </c>
    </row>
    <row r="5279" spans="1:30" x14ac:dyDescent="0.25">
      <c r="A5279" t="s">
        <v>30</v>
      </c>
      <c r="B5279" t="str">
        <f t="shared" si="82"/>
        <v>Ourinhos</v>
      </c>
      <c r="C5279">
        <v>94</v>
      </c>
      <c r="D5279" t="s">
        <v>9527</v>
      </c>
      <c r="E5279" t="s">
        <v>32</v>
      </c>
      <c r="F5279">
        <v>311294</v>
      </c>
      <c r="G5279">
        <v>23441</v>
      </c>
      <c r="H5279" t="s">
        <v>33</v>
      </c>
      <c r="I5279" t="s">
        <v>9532</v>
      </c>
      <c r="J5279" t="s">
        <v>9533</v>
      </c>
      <c r="L5279">
        <v>3534708</v>
      </c>
      <c r="M5279" t="s">
        <v>9530</v>
      </c>
      <c r="N5279" t="s">
        <v>37</v>
      </c>
      <c r="O5279">
        <v>5302501</v>
      </c>
      <c r="P5279">
        <v>30056</v>
      </c>
      <c r="Q5279" t="s">
        <v>38</v>
      </c>
      <c r="R5279" t="s">
        <v>384</v>
      </c>
      <c r="T5279" t="s">
        <v>39</v>
      </c>
      <c r="U5279" t="s">
        <v>80</v>
      </c>
      <c r="V5279" t="s">
        <v>41</v>
      </c>
      <c r="W5279">
        <v>14</v>
      </c>
      <c r="X5279">
        <v>33223355</v>
      </c>
      <c r="Y5279" t="s">
        <v>42</v>
      </c>
      <c r="Z5279" t="s">
        <v>9534</v>
      </c>
      <c r="AA5279">
        <v>643</v>
      </c>
      <c r="AB5279" t="s">
        <v>8471</v>
      </c>
      <c r="AC5279" t="s">
        <v>9535</v>
      </c>
      <c r="AD5279">
        <v>19900241</v>
      </c>
    </row>
    <row r="5280" spans="1:30" x14ac:dyDescent="0.25">
      <c r="A5280" t="s">
        <v>30</v>
      </c>
      <c r="B5280" t="str">
        <f t="shared" si="82"/>
        <v>Ourinhos</v>
      </c>
      <c r="C5280">
        <v>94</v>
      </c>
      <c r="D5280" t="s">
        <v>9527</v>
      </c>
      <c r="E5280" t="s">
        <v>32</v>
      </c>
      <c r="F5280">
        <v>311294</v>
      </c>
      <c r="G5280">
        <v>66806</v>
      </c>
      <c r="H5280" t="s">
        <v>33</v>
      </c>
      <c r="I5280" t="s">
        <v>9536</v>
      </c>
      <c r="J5280" t="s">
        <v>9537</v>
      </c>
      <c r="L5280">
        <v>3534708</v>
      </c>
      <c r="M5280" t="s">
        <v>9530</v>
      </c>
      <c r="N5280" t="s">
        <v>37</v>
      </c>
      <c r="O5280">
        <v>5227879</v>
      </c>
      <c r="P5280">
        <v>35838</v>
      </c>
      <c r="Q5280" t="s">
        <v>38</v>
      </c>
      <c r="R5280" t="s">
        <v>384</v>
      </c>
      <c r="T5280" t="s">
        <v>39</v>
      </c>
      <c r="U5280" t="s">
        <v>80</v>
      </c>
      <c r="V5280" t="s">
        <v>41</v>
      </c>
      <c r="W5280">
        <v>14</v>
      </c>
      <c r="X5280">
        <v>33242713</v>
      </c>
      <c r="Y5280" t="s">
        <v>42</v>
      </c>
      <c r="Z5280" t="s">
        <v>592</v>
      </c>
      <c r="AA5280">
        <v>881</v>
      </c>
      <c r="AC5280" t="s">
        <v>9535</v>
      </c>
      <c r="AD5280">
        <v>19900231</v>
      </c>
    </row>
    <row r="5281" spans="1:30" x14ac:dyDescent="0.25">
      <c r="A5281" t="s">
        <v>30</v>
      </c>
      <c r="B5281" t="str">
        <f t="shared" si="82"/>
        <v>Ourinhos</v>
      </c>
      <c r="C5281">
        <v>94</v>
      </c>
      <c r="D5281" t="s">
        <v>9527</v>
      </c>
      <c r="E5281" t="s">
        <v>32</v>
      </c>
      <c r="F5281">
        <v>311294</v>
      </c>
      <c r="G5281">
        <v>67917</v>
      </c>
      <c r="H5281" t="s">
        <v>33</v>
      </c>
      <c r="I5281" t="s">
        <v>9538</v>
      </c>
      <c r="J5281" t="s">
        <v>9539</v>
      </c>
      <c r="L5281">
        <v>3534708</v>
      </c>
      <c r="M5281" t="s">
        <v>9530</v>
      </c>
      <c r="N5281" t="s">
        <v>37</v>
      </c>
      <c r="O5281">
        <v>6024947</v>
      </c>
      <c r="P5281">
        <v>40666</v>
      </c>
      <c r="Q5281" t="s">
        <v>38</v>
      </c>
      <c r="R5281" t="s">
        <v>384</v>
      </c>
      <c r="T5281" t="s">
        <v>39</v>
      </c>
      <c r="U5281" t="s">
        <v>80</v>
      </c>
      <c r="V5281" t="s">
        <v>41</v>
      </c>
      <c r="W5281">
        <v>14</v>
      </c>
      <c r="X5281">
        <v>33267118</v>
      </c>
      <c r="Y5281" t="s">
        <v>42</v>
      </c>
      <c r="Z5281" t="s">
        <v>592</v>
      </c>
      <c r="AA5281">
        <v>828</v>
      </c>
      <c r="AC5281" t="s">
        <v>9535</v>
      </c>
      <c r="AD5281">
        <v>19900231</v>
      </c>
    </row>
    <row r="5282" spans="1:30" x14ac:dyDescent="0.25">
      <c r="A5282" t="s">
        <v>30</v>
      </c>
      <c r="B5282" t="str">
        <f t="shared" si="82"/>
        <v>Ourinhos</v>
      </c>
      <c r="C5282">
        <v>94</v>
      </c>
      <c r="D5282" t="s">
        <v>9527</v>
      </c>
      <c r="E5282" t="s">
        <v>32</v>
      </c>
      <c r="F5282">
        <v>311294</v>
      </c>
      <c r="G5282">
        <v>70193</v>
      </c>
      <c r="H5282" t="s">
        <v>33</v>
      </c>
      <c r="I5282" t="s">
        <v>9540</v>
      </c>
      <c r="J5282" t="s">
        <v>9541</v>
      </c>
      <c r="L5282">
        <v>3534708</v>
      </c>
      <c r="M5282" t="s">
        <v>9530</v>
      </c>
      <c r="N5282" t="s">
        <v>37</v>
      </c>
      <c r="O5282">
        <v>5189195</v>
      </c>
      <c r="P5282">
        <v>34198</v>
      </c>
      <c r="Q5282" t="s">
        <v>38</v>
      </c>
      <c r="R5282" t="s">
        <v>384</v>
      </c>
      <c r="T5282" t="s">
        <v>39</v>
      </c>
      <c r="U5282" t="s">
        <v>80</v>
      </c>
      <c r="V5282" t="s">
        <v>41</v>
      </c>
      <c r="W5282">
        <v>14</v>
      </c>
      <c r="X5282">
        <v>998449789</v>
      </c>
      <c r="Y5282" t="s">
        <v>42</v>
      </c>
      <c r="Z5282" t="s">
        <v>9542</v>
      </c>
      <c r="AA5282">
        <v>390</v>
      </c>
      <c r="AC5282" t="s">
        <v>9535</v>
      </c>
      <c r="AD5282">
        <v>19900260</v>
      </c>
    </row>
    <row r="5283" spans="1:30" x14ac:dyDescent="0.25">
      <c r="A5283" t="s">
        <v>30</v>
      </c>
      <c r="B5283" t="str">
        <f t="shared" si="82"/>
        <v>Ourinhos</v>
      </c>
      <c r="C5283">
        <v>94</v>
      </c>
      <c r="D5283" t="s">
        <v>9527</v>
      </c>
      <c r="E5283" t="s">
        <v>32</v>
      </c>
      <c r="F5283">
        <v>311294</v>
      </c>
      <c r="G5283">
        <v>79560</v>
      </c>
      <c r="H5283" t="s">
        <v>33</v>
      </c>
      <c r="I5283" t="s">
        <v>9543</v>
      </c>
      <c r="J5283" t="s">
        <v>9544</v>
      </c>
      <c r="L5283">
        <v>3534708</v>
      </c>
      <c r="M5283" t="s">
        <v>9530</v>
      </c>
      <c r="N5283" t="s">
        <v>37</v>
      </c>
      <c r="O5283">
        <v>5189098</v>
      </c>
      <c r="P5283">
        <v>41198</v>
      </c>
      <c r="Q5283" t="s">
        <v>38</v>
      </c>
      <c r="R5283" t="s">
        <v>384</v>
      </c>
      <c r="T5283" t="s">
        <v>39</v>
      </c>
      <c r="U5283" t="s">
        <v>40</v>
      </c>
      <c r="V5283" t="s">
        <v>41</v>
      </c>
      <c r="W5283">
        <v>14</v>
      </c>
      <c r="X5283">
        <v>33222241</v>
      </c>
      <c r="Y5283" t="s">
        <v>42</v>
      </c>
      <c r="Z5283" t="s">
        <v>9545</v>
      </c>
      <c r="AA5283">
        <v>200</v>
      </c>
      <c r="AC5283" t="s">
        <v>9535</v>
      </c>
      <c r="AD5283">
        <v>19900240</v>
      </c>
    </row>
    <row r="5284" spans="1:30" x14ac:dyDescent="0.25">
      <c r="A5284" t="s">
        <v>30</v>
      </c>
      <c r="B5284" t="str">
        <f t="shared" si="82"/>
        <v>Ourinhos</v>
      </c>
      <c r="C5284">
        <v>94</v>
      </c>
      <c r="D5284" t="s">
        <v>9527</v>
      </c>
      <c r="E5284" t="s">
        <v>32</v>
      </c>
      <c r="F5284">
        <v>311294</v>
      </c>
      <c r="G5284">
        <v>82816</v>
      </c>
      <c r="H5284" t="s">
        <v>33</v>
      </c>
      <c r="I5284" t="s">
        <v>9546</v>
      </c>
      <c r="J5284" t="s">
        <v>9547</v>
      </c>
      <c r="L5284">
        <v>3534708</v>
      </c>
      <c r="M5284" t="s">
        <v>9530</v>
      </c>
      <c r="N5284" t="s">
        <v>37</v>
      </c>
      <c r="O5284">
        <v>3654451</v>
      </c>
      <c r="P5284">
        <v>36059</v>
      </c>
      <c r="Q5284" t="s">
        <v>38</v>
      </c>
      <c r="R5284" t="s">
        <v>384</v>
      </c>
      <c r="T5284" t="s">
        <v>39</v>
      </c>
      <c r="U5284" t="s">
        <v>80</v>
      </c>
      <c r="V5284" t="s">
        <v>41</v>
      </c>
      <c r="W5284">
        <v>14</v>
      </c>
      <c r="X5284">
        <v>33264714</v>
      </c>
      <c r="Y5284" t="s">
        <v>42</v>
      </c>
      <c r="Z5284" t="s">
        <v>9548</v>
      </c>
      <c r="AA5284">
        <v>441</v>
      </c>
      <c r="AC5284" t="s">
        <v>9549</v>
      </c>
      <c r="AD5284">
        <v>19900300</v>
      </c>
    </row>
    <row r="5285" spans="1:30" x14ac:dyDescent="0.25">
      <c r="A5285" t="s">
        <v>30</v>
      </c>
      <c r="B5285" t="str">
        <f t="shared" si="82"/>
        <v>Ourinhos</v>
      </c>
      <c r="C5285">
        <v>94</v>
      </c>
      <c r="D5285" t="s">
        <v>9527</v>
      </c>
      <c r="E5285" t="s">
        <v>32</v>
      </c>
      <c r="F5285">
        <v>311294</v>
      </c>
      <c r="G5285">
        <v>118153</v>
      </c>
      <c r="H5285" t="s">
        <v>33</v>
      </c>
      <c r="I5285" t="s">
        <v>9550</v>
      </c>
      <c r="J5285" t="s">
        <v>9551</v>
      </c>
      <c r="L5285">
        <v>3534708</v>
      </c>
      <c r="M5285" t="s">
        <v>9530</v>
      </c>
      <c r="N5285" t="s">
        <v>37</v>
      </c>
      <c r="O5285">
        <v>9139036</v>
      </c>
      <c r="P5285">
        <v>42887</v>
      </c>
      <c r="Q5285" t="s">
        <v>38</v>
      </c>
      <c r="R5285" t="s">
        <v>384</v>
      </c>
      <c r="T5285" t="s">
        <v>39</v>
      </c>
      <c r="U5285" t="s">
        <v>80</v>
      </c>
      <c r="V5285" t="s">
        <v>41</v>
      </c>
      <c r="W5285">
        <v>14</v>
      </c>
      <c r="X5285">
        <v>33247257</v>
      </c>
      <c r="Y5285" t="s">
        <v>42</v>
      </c>
      <c r="Z5285" t="s">
        <v>9545</v>
      </c>
      <c r="AA5285">
        <v>129</v>
      </c>
      <c r="AC5285" t="s">
        <v>9535</v>
      </c>
      <c r="AD5285">
        <v>19900240</v>
      </c>
    </row>
    <row r="5286" spans="1:30" x14ac:dyDescent="0.25">
      <c r="A5286" t="s">
        <v>30</v>
      </c>
      <c r="B5286" t="str">
        <f t="shared" si="82"/>
        <v>Ourinhos</v>
      </c>
      <c r="C5286">
        <v>94</v>
      </c>
      <c r="D5286" t="s">
        <v>9527</v>
      </c>
      <c r="E5286" t="s">
        <v>32</v>
      </c>
      <c r="F5286">
        <v>311294</v>
      </c>
      <c r="G5286">
        <v>121428</v>
      </c>
      <c r="H5286" t="s">
        <v>33</v>
      </c>
      <c r="I5286" t="s">
        <v>9552</v>
      </c>
      <c r="J5286" t="s">
        <v>9553</v>
      </c>
      <c r="L5286">
        <v>3534708</v>
      </c>
      <c r="M5286" t="s">
        <v>9530</v>
      </c>
      <c r="N5286" t="s">
        <v>37</v>
      </c>
      <c r="O5286">
        <v>6850294</v>
      </c>
      <c r="P5286">
        <v>40883</v>
      </c>
      <c r="Q5286" t="s">
        <v>38</v>
      </c>
      <c r="R5286" t="s">
        <v>384</v>
      </c>
      <c r="T5286" t="s">
        <v>39</v>
      </c>
      <c r="U5286" t="s">
        <v>80</v>
      </c>
      <c r="V5286" t="s">
        <v>41</v>
      </c>
      <c r="W5286">
        <v>14</v>
      </c>
      <c r="X5286">
        <v>33021910</v>
      </c>
      <c r="Y5286" t="s">
        <v>42</v>
      </c>
      <c r="Z5286" t="s">
        <v>9554</v>
      </c>
      <c r="AA5286">
        <v>421</v>
      </c>
      <c r="AC5286" t="s">
        <v>109</v>
      </c>
      <c r="AD5286">
        <v>19900041</v>
      </c>
    </row>
    <row r="5287" spans="1:30" x14ac:dyDescent="0.25">
      <c r="A5287" t="s">
        <v>30</v>
      </c>
      <c r="B5287" t="str">
        <f t="shared" si="82"/>
        <v>Ourinhos</v>
      </c>
      <c r="C5287">
        <v>94</v>
      </c>
      <c r="D5287" t="s">
        <v>9527</v>
      </c>
      <c r="E5287" t="s">
        <v>32</v>
      </c>
      <c r="F5287">
        <v>311294</v>
      </c>
      <c r="G5287">
        <v>160341</v>
      </c>
      <c r="H5287" t="s">
        <v>33</v>
      </c>
      <c r="I5287" t="s">
        <v>9555</v>
      </c>
      <c r="J5287" t="s">
        <v>9556</v>
      </c>
      <c r="L5287">
        <v>3534708</v>
      </c>
      <c r="M5287" t="s">
        <v>9530</v>
      </c>
      <c r="N5287" t="s">
        <v>37</v>
      </c>
      <c r="O5287">
        <v>9738851</v>
      </c>
      <c r="P5287">
        <v>43637</v>
      </c>
      <c r="Q5287" t="s">
        <v>38</v>
      </c>
      <c r="R5287" t="s">
        <v>384</v>
      </c>
      <c r="T5287" t="s">
        <v>39</v>
      </c>
      <c r="U5287" t="s">
        <v>40</v>
      </c>
      <c r="V5287" t="s">
        <v>41</v>
      </c>
      <c r="W5287">
        <v>14</v>
      </c>
      <c r="X5287">
        <v>997331050</v>
      </c>
      <c r="Y5287" t="s">
        <v>42</v>
      </c>
      <c r="Z5287" t="s">
        <v>9557</v>
      </c>
      <c r="AA5287">
        <v>875</v>
      </c>
      <c r="AC5287" t="s">
        <v>9535</v>
      </c>
      <c r="AD5287">
        <v>19900241</v>
      </c>
    </row>
    <row r="5288" spans="1:30" x14ac:dyDescent="0.25">
      <c r="A5288" t="s">
        <v>88</v>
      </c>
      <c r="B5288" t="str">
        <f t="shared" si="82"/>
        <v>Ourinhos</v>
      </c>
      <c r="C5288">
        <v>94</v>
      </c>
      <c r="D5288" t="s">
        <v>9527</v>
      </c>
      <c r="E5288" t="s">
        <v>32</v>
      </c>
      <c r="F5288">
        <v>311294</v>
      </c>
      <c r="G5288">
        <v>9226</v>
      </c>
      <c r="H5288" t="s">
        <v>33</v>
      </c>
      <c r="I5288" t="s">
        <v>9558</v>
      </c>
      <c r="J5288" t="s">
        <v>9559</v>
      </c>
      <c r="L5288">
        <v>3534708</v>
      </c>
      <c r="M5288" t="s">
        <v>9530</v>
      </c>
      <c r="N5288" t="s">
        <v>37</v>
      </c>
      <c r="O5288">
        <v>2084201</v>
      </c>
      <c r="P5288">
        <v>30056</v>
      </c>
      <c r="Q5288" t="s">
        <v>38</v>
      </c>
      <c r="R5288" t="s">
        <v>384</v>
      </c>
      <c r="T5288" t="s">
        <v>39</v>
      </c>
      <c r="U5288" t="s">
        <v>80</v>
      </c>
      <c r="V5288" t="s">
        <v>41</v>
      </c>
      <c r="W5288">
        <v>14</v>
      </c>
      <c r="X5288">
        <v>33026600</v>
      </c>
      <c r="Y5288" t="s">
        <v>42</v>
      </c>
      <c r="Z5288" t="s">
        <v>9560</v>
      </c>
      <c r="AA5288">
        <v>716</v>
      </c>
      <c r="AC5288" t="s">
        <v>9535</v>
      </c>
      <c r="AD5288">
        <v>19900241</v>
      </c>
    </row>
    <row r="5289" spans="1:30" x14ac:dyDescent="0.25">
      <c r="A5289" t="s">
        <v>88</v>
      </c>
      <c r="B5289" t="str">
        <f t="shared" si="82"/>
        <v>Ourinhos</v>
      </c>
      <c r="C5289">
        <v>94</v>
      </c>
      <c r="D5289" t="s">
        <v>9527</v>
      </c>
      <c r="E5289" t="s">
        <v>32</v>
      </c>
      <c r="F5289">
        <v>311294</v>
      </c>
      <c r="G5289">
        <v>142862</v>
      </c>
      <c r="H5289" t="s">
        <v>33</v>
      </c>
      <c r="I5289" t="s">
        <v>9561</v>
      </c>
      <c r="J5289" t="s">
        <v>9562</v>
      </c>
      <c r="L5289">
        <v>3534708</v>
      </c>
      <c r="M5289" t="s">
        <v>9530</v>
      </c>
      <c r="N5289" t="s">
        <v>37</v>
      </c>
      <c r="O5289">
        <v>7783159</v>
      </c>
      <c r="P5289">
        <v>42339</v>
      </c>
      <c r="Q5289" t="s">
        <v>38</v>
      </c>
      <c r="R5289" t="s">
        <v>384</v>
      </c>
      <c r="T5289" t="s">
        <v>39</v>
      </c>
      <c r="U5289" t="s">
        <v>40</v>
      </c>
      <c r="V5289" t="s">
        <v>41</v>
      </c>
      <c r="W5289">
        <v>14</v>
      </c>
      <c r="X5289">
        <v>33357069</v>
      </c>
      <c r="Y5289" t="s">
        <v>42</v>
      </c>
      <c r="Z5289" t="s">
        <v>9557</v>
      </c>
      <c r="AA5289">
        <v>631</v>
      </c>
      <c r="AC5289" t="s">
        <v>9535</v>
      </c>
      <c r="AD5289">
        <v>19900241</v>
      </c>
    </row>
    <row r="5290" spans="1:30" x14ac:dyDescent="0.25">
      <c r="A5290" t="s">
        <v>88</v>
      </c>
      <c r="B5290" t="str">
        <f t="shared" si="82"/>
        <v>Ourinhos</v>
      </c>
      <c r="C5290">
        <v>94</v>
      </c>
      <c r="D5290" t="s">
        <v>9527</v>
      </c>
      <c r="E5290" t="s">
        <v>32</v>
      </c>
      <c r="F5290">
        <v>311294</v>
      </c>
      <c r="G5290">
        <v>161840</v>
      </c>
      <c r="H5290" t="s">
        <v>33</v>
      </c>
      <c r="I5290" t="s">
        <v>9563</v>
      </c>
      <c r="J5290" t="s">
        <v>9564</v>
      </c>
      <c r="L5290">
        <v>3534708</v>
      </c>
      <c r="M5290" t="s">
        <v>9530</v>
      </c>
      <c r="N5290" t="s">
        <v>37</v>
      </c>
      <c r="O5290">
        <v>9898425</v>
      </c>
      <c r="P5290">
        <v>44075</v>
      </c>
      <c r="Q5290" t="s">
        <v>38</v>
      </c>
      <c r="R5290" t="s">
        <v>384</v>
      </c>
      <c r="T5290" t="s">
        <v>39</v>
      </c>
      <c r="U5290" t="s">
        <v>40</v>
      </c>
      <c r="V5290" t="s">
        <v>41</v>
      </c>
      <c r="W5290">
        <v>14</v>
      </c>
      <c r="X5290">
        <v>33244514</v>
      </c>
      <c r="Y5290" t="s">
        <v>42</v>
      </c>
      <c r="Z5290" t="s">
        <v>592</v>
      </c>
      <c r="AA5290">
        <v>735</v>
      </c>
      <c r="AC5290" t="s">
        <v>9535</v>
      </c>
      <c r="AD5290">
        <v>19900231</v>
      </c>
    </row>
    <row r="5291" spans="1:30" x14ac:dyDescent="0.25">
      <c r="A5291" t="s">
        <v>88</v>
      </c>
      <c r="B5291" t="str">
        <f t="shared" si="82"/>
        <v>Ourinhos</v>
      </c>
      <c r="C5291">
        <v>94</v>
      </c>
      <c r="D5291" t="s">
        <v>9527</v>
      </c>
      <c r="E5291" t="s">
        <v>32</v>
      </c>
      <c r="F5291">
        <v>311294</v>
      </c>
      <c r="G5291">
        <v>38908</v>
      </c>
      <c r="H5291" t="s">
        <v>33</v>
      </c>
      <c r="I5291" t="s">
        <v>9565</v>
      </c>
      <c r="J5291" t="s">
        <v>9566</v>
      </c>
      <c r="L5291">
        <v>3534708</v>
      </c>
      <c r="M5291" t="s">
        <v>9530</v>
      </c>
      <c r="N5291" t="s">
        <v>37</v>
      </c>
      <c r="O5291">
        <v>5398738</v>
      </c>
      <c r="P5291">
        <v>31595</v>
      </c>
      <c r="Q5291" t="s">
        <v>38</v>
      </c>
      <c r="R5291" t="s">
        <v>384</v>
      </c>
      <c r="T5291" t="s">
        <v>39</v>
      </c>
      <c r="U5291" t="s">
        <v>80</v>
      </c>
      <c r="V5291" t="s">
        <v>41</v>
      </c>
      <c r="W5291">
        <v>14</v>
      </c>
      <c r="X5291">
        <v>33225693</v>
      </c>
      <c r="Y5291" t="s">
        <v>42</v>
      </c>
      <c r="Z5291" t="s">
        <v>9560</v>
      </c>
      <c r="AA5291">
        <v>875</v>
      </c>
      <c r="AC5291" t="s">
        <v>9535</v>
      </c>
      <c r="AD5291">
        <v>19900241</v>
      </c>
    </row>
    <row r="5292" spans="1:30" x14ac:dyDescent="0.25">
      <c r="A5292" t="s">
        <v>88</v>
      </c>
      <c r="B5292" t="str">
        <f t="shared" si="82"/>
        <v>Ourinhos</v>
      </c>
      <c r="C5292">
        <v>94</v>
      </c>
      <c r="D5292" t="s">
        <v>9527</v>
      </c>
      <c r="E5292" t="s">
        <v>32</v>
      </c>
      <c r="F5292">
        <v>311294</v>
      </c>
      <c r="G5292">
        <v>48639</v>
      </c>
      <c r="H5292" t="s">
        <v>33</v>
      </c>
      <c r="I5292" t="s">
        <v>9567</v>
      </c>
      <c r="J5292" t="s">
        <v>9568</v>
      </c>
      <c r="L5292">
        <v>3534708</v>
      </c>
      <c r="M5292" t="s">
        <v>9530</v>
      </c>
      <c r="N5292" t="s">
        <v>37</v>
      </c>
      <c r="O5292">
        <v>3635414</v>
      </c>
      <c r="P5292">
        <v>31183</v>
      </c>
      <c r="Q5292" t="s">
        <v>38</v>
      </c>
      <c r="R5292" t="s">
        <v>384</v>
      </c>
      <c r="T5292" t="s">
        <v>39</v>
      </c>
      <c r="U5292" t="s">
        <v>80</v>
      </c>
      <c r="V5292" t="s">
        <v>41</v>
      </c>
      <c r="W5292">
        <v>14</v>
      </c>
      <c r="X5292">
        <v>33225072</v>
      </c>
      <c r="Y5292" t="s">
        <v>42</v>
      </c>
      <c r="Z5292" t="s">
        <v>9569</v>
      </c>
      <c r="AA5292">
        <v>818</v>
      </c>
      <c r="AC5292" t="s">
        <v>9535</v>
      </c>
      <c r="AD5292">
        <v>19900261</v>
      </c>
    </row>
    <row r="5293" spans="1:30" x14ac:dyDescent="0.25">
      <c r="A5293" t="s">
        <v>88</v>
      </c>
      <c r="B5293" t="str">
        <f t="shared" si="82"/>
        <v>Ourinhos</v>
      </c>
      <c r="C5293">
        <v>94</v>
      </c>
      <c r="D5293" t="s">
        <v>9527</v>
      </c>
      <c r="E5293" t="s">
        <v>32</v>
      </c>
      <c r="F5293">
        <v>311294</v>
      </c>
      <c r="G5293">
        <v>71951</v>
      </c>
      <c r="H5293" t="s">
        <v>33</v>
      </c>
      <c r="I5293" t="s">
        <v>9570</v>
      </c>
      <c r="J5293" t="s">
        <v>9571</v>
      </c>
      <c r="L5293">
        <v>3534708</v>
      </c>
      <c r="M5293" t="s">
        <v>9530</v>
      </c>
      <c r="N5293" t="s">
        <v>37</v>
      </c>
      <c r="O5293">
        <v>6057810</v>
      </c>
      <c r="P5293">
        <v>35670</v>
      </c>
      <c r="Q5293" t="s">
        <v>38</v>
      </c>
      <c r="R5293" t="s">
        <v>384</v>
      </c>
      <c r="T5293" t="s">
        <v>39</v>
      </c>
      <c r="U5293" t="s">
        <v>80</v>
      </c>
      <c r="V5293" t="s">
        <v>41</v>
      </c>
      <c r="W5293">
        <v>14</v>
      </c>
      <c r="X5293">
        <v>33265806</v>
      </c>
      <c r="Y5293" t="s">
        <v>42</v>
      </c>
      <c r="Z5293" t="s">
        <v>9560</v>
      </c>
      <c r="AA5293">
        <v>643</v>
      </c>
      <c r="AB5293" t="s">
        <v>9572</v>
      </c>
      <c r="AC5293" t="s">
        <v>9535</v>
      </c>
      <c r="AD5293">
        <v>19900241</v>
      </c>
    </row>
    <row r="5294" spans="1:30" x14ac:dyDescent="0.25">
      <c r="A5294" t="s">
        <v>88</v>
      </c>
      <c r="B5294" t="str">
        <f t="shared" si="82"/>
        <v>Ourinhos</v>
      </c>
      <c r="C5294">
        <v>94</v>
      </c>
      <c r="D5294" t="s">
        <v>9527</v>
      </c>
      <c r="E5294" t="s">
        <v>32</v>
      </c>
      <c r="F5294">
        <v>311294</v>
      </c>
      <c r="G5294">
        <v>79826</v>
      </c>
      <c r="H5294" t="s">
        <v>33</v>
      </c>
      <c r="I5294" t="s">
        <v>9573</v>
      </c>
      <c r="J5294" t="s">
        <v>9574</v>
      </c>
      <c r="L5294">
        <v>3534708</v>
      </c>
      <c r="M5294" t="s">
        <v>9530</v>
      </c>
      <c r="N5294" t="s">
        <v>37</v>
      </c>
      <c r="O5294">
        <v>3635406</v>
      </c>
      <c r="P5294">
        <v>36173</v>
      </c>
      <c r="Q5294" t="s">
        <v>38</v>
      </c>
      <c r="R5294" t="s">
        <v>384</v>
      </c>
      <c r="T5294" t="s">
        <v>39</v>
      </c>
      <c r="U5294" t="s">
        <v>80</v>
      </c>
      <c r="V5294" t="s">
        <v>41</v>
      </c>
      <c r="W5294">
        <v>14</v>
      </c>
      <c r="X5294">
        <v>33267872</v>
      </c>
      <c r="Y5294" t="s">
        <v>42</v>
      </c>
      <c r="Z5294" t="s">
        <v>9557</v>
      </c>
      <c r="AA5294">
        <v>643</v>
      </c>
      <c r="AB5294" t="s">
        <v>9575</v>
      </c>
      <c r="AC5294" t="s">
        <v>9535</v>
      </c>
      <c r="AD5294">
        <v>19900241</v>
      </c>
    </row>
    <row r="5295" spans="1:30" x14ac:dyDescent="0.25">
      <c r="A5295" t="s">
        <v>88</v>
      </c>
      <c r="B5295" t="str">
        <f t="shared" si="82"/>
        <v>Ourinhos</v>
      </c>
      <c r="C5295">
        <v>94</v>
      </c>
      <c r="D5295" t="s">
        <v>9527</v>
      </c>
      <c r="E5295" t="s">
        <v>32</v>
      </c>
      <c r="F5295">
        <v>311294</v>
      </c>
      <c r="G5295">
        <v>87343</v>
      </c>
      <c r="H5295" t="s">
        <v>33</v>
      </c>
      <c r="I5295" t="s">
        <v>9576</v>
      </c>
      <c r="J5295" t="s">
        <v>9577</v>
      </c>
      <c r="L5295">
        <v>3534708</v>
      </c>
      <c r="M5295" t="s">
        <v>9530</v>
      </c>
      <c r="N5295" t="s">
        <v>37</v>
      </c>
      <c r="O5295" t="s">
        <v>9578</v>
      </c>
      <c r="P5295">
        <v>39790</v>
      </c>
      <c r="Q5295" t="s">
        <v>38</v>
      </c>
      <c r="R5295" t="s">
        <v>384</v>
      </c>
      <c r="T5295" t="s">
        <v>39</v>
      </c>
      <c r="U5295" t="s">
        <v>80</v>
      </c>
      <c r="V5295" t="s">
        <v>41</v>
      </c>
      <c r="W5295">
        <v>14</v>
      </c>
      <c r="X5295">
        <v>33225672</v>
      </c>
      <c r="Y5295" t="s">
        <v>42</v>
      </c>
      <c r="Z5295" t="s">
        <v>9579</v>
      </c>
      <c r="AA5295">
        <v>1077</v>
      </c>
      <c r="AC5295" t="s">
        <v>9535</v>
      </c>
      <c r="AD5295">
        <v>19900280</v>
      </c>
    </row>
    <row r="5296" spans="1:30" x14ac:dyDescent="0.25">
      <c r="A5296" t="s">
        <v>132</v>
      </c>
      <c r="B5296" t="str">
        <f t="shared" si="82"/>
        <v>Ourinhos</v>
      </c>
      <c r="C5296">
        <v>94</v>
      </c>
      <c r="D5296" t="s">
        <v>9527</v>
      </c>
      <c r="E5296" t="s">
        <v>32</v>
      </c>
      <c r="F5296">
        <v>311294</v>
      </c>
      <c r="G5296">
        <v>18772</v>
      </c>
      <c r="H5296" t="s">
        <v>33</v>
      </c>
      <c r="I5296" t="s">
        <v>9580</v>
      </c>
      <c r="J5296" t="s">
        <v>9581</v>
      </c>
      <c r="L5296">
        <v>3534708</v>
      </c>
      <c r="M5296" t="s">
        <v>9530</v>
      </c>
      <c r="N5296" t="s">
        <v>37</v>
      </c>
      <c r="O5296">
        <v>5050200</v>
      </c>
      <c r="P5296">
        <v>33787</v>
      </c>
      <c r="Q5296" t="s">
        <v>38</v>
      </c>
      <c r="R5296" t="s">
        <v>384</v>
      </c>
      <c r="T5296" t="s">
        <v>39</v>
      </c>
      <c r="U5296" t="s">
        <v>80</v>
      </c>
      <c r="V5296" t="s">
        <v>41</v>
      </c>
      <c r="W5296">
        <v>14</v>
      </c>
      <c r="X5296">
        <v>33226039</v>
      </c>
      <c r="Y5296" t="s">
        <v>42</v>
      </c>
      <c r="Z5296" t="s">
        <v>9560</v>
      </c>
      <c r="AA5296">
        <v>643</v>
      </c>
      <c r="AB5296" t="s">
        <v>9582</v>
      </c>
      <c r="AC5296" t="s">
        <v>9535</v>
      </c>
      <c r="AD5296">
        <v>19900241</v>
      </c>
    </row>
    <row r="5297" spans="1:30" x14ac:dyDescent="0.25">
      <c r="A5297" t="s">
        <v>132</v>
      </c>
      <c r="B5297" t="str">
        <f t="shared" si="82"/>
        <v>Ourinhos</v>
      </c>
      <c r="C5297">
        <v>94</v>
      </c>
      <c r="D5297" t="s">
        <v>9527</v>
      </c>
      <c r="E5297" t="s">
        <v>32</v>
      </c>
      <c r="F5297">
        <v>311294</v>
      </c>
      <c r="G5297">
        <v>50722</v>
      </c>
      <c r="H5297" t="s">
        <v>33</v>
      </c>
      <c r="I5297" t="s">
        <v>9583</v>
      </c>
      <c r="J5297" t="s">
        <v>9584</v>
      </c>
      <c r="L5297">
        <v>3534708</v>
      </c>
      <c r="M5297" t="s">
        <v>9530</v>
      </c>
      <c r="N5297" t="s">
        <v>37</v>
      </c>
      <c r="O5297">
        <v>9999999</v>
      </c>
      <c r="P5297">
        <v>35453</v>
      </c>
      <c r="Q5297" t="s">
        <v>38</v>
      </c>
      <c r="R5297" t="s">
        <v>384</v>
      </c>
      <c r="T5297" t="s">
        <v>39</v>
      </c>
      <c r="U5297" t="s">
        <v>80</v>
      </c>
      <c r="V5297" t="s">
        <v>41</v>
      </c>
      <c r="W5297">
        <v>14</v>
      </c>
      <c r="X5297">
        <v>33265434</v>
      </c>
      <c r="Y5297" t="s">
        <v>42</v>
      </c>
      <c r="Z5297" t="s">
        <v>592</v>
      </c>
      <c r="AA5297">
        <v>735</v>
      </c>
      <c r="AC5297" t="s">
        <v>9535</v>
      </c>
      <c r="AD5297">
        <v>19900231</v>
      </c>
    </row>
    <row r="5298" spans="1:30" x14ac:dyDescent="0.25">
      <c r="A5298" t="s">
        <v>132</v>
      </c>
      <c r="B5298" t="str">
        <f t="shared" si="82"/>
        <v>Ourinhos</v>
      </c>
      <c r="C5298">
        <v>94</v>
      </c>
      <c r="D5298" t="s">
        <v>9527</v>
      </c>
      <c r="E5298" t="s">
        <v>32</v>
      </c>
      <c r="F5298">
        <v>311294</v>
      </c>
      <c r="G5298">
        <v>76809</v>
      </c>
      <c r="H5298" t="s">
        <v>33</v>
      </c>
      <c r="I5298" t="s">
        <v>9585</v>
      </c>
      <c r="J5298" t="s">
        <v>9586</v>
      </c>
      <c r="L5298">
        <v>3534708</v>
      </c>
      <c r="M5298" t="s">
        <v>9530</v>
      </c>
      <c r="N5298" t="s">
        <v>37</v>
      </c>
      <c r="O5298">
        <v>5862329</v>
      </c>
      <c r="P5298">
        <v>35082</v>
      </c>
      <c r="Q5298" t="s">
        <v>38</v>
      </c>
      <c r="R5298" t="s">
        <v>384</v>
      </c>
      <c r="T5298" t="s">
        <v>39</v>
      </c>
      <c r="U5298" t="s">
        <v>40</v>
      </c>
      <c r="V5298" t="s">
        <v>41</v>
      </c>
      <c r="W5298">
        <v>14</v>
      </c>
      <c r="X5298">
        <v>33262963</v>
      </c>
      <c r="Y5298" t="s">
        <v>42</v>
      </c>
      <c r="Z5298" t="s">
        <v>9587</v>
      </c>
      <c r="AA5298">
        <v>306</v>
      </c>
      <c r="AC5298" t="s">
        <v>51</v>
      </c>
      <c r="AD5298">
        <v>19900130</v>
      </c>
    </row>
    <row r="5299" spans="1:30" x14ac:dyDescent="0.25">
      <c r="A5299" t="s">
        <v>132</v>
      </c>
      <c r="B5299" t="str">
        <f t="shared" si="82"/>
        <v>Ourinhos</v>
      </c>
      <c r="C5299">
        <v>94</v>
      </c>
      <c r="D5299" t="s">
        <v>9527</v>
      </c>
      <c r="E5299" t="s">
        <v>32</v>
      </c>
      <c r="F5299">
        <v>311294</v>
      </c>
      <c r="G5299">
        <v>105115</v>
      </c>
      <c r="H5299" t="s">
        <v>33</v>
      </c>
      <c r="I5299" t="s">
        <v>9588</v>
      </c>
      <c r="J5299" t="s">
        <v>9589</v>
      </c>
      <c r="L5299">
        <v>3534708</v>
      </c>
      <c r="M5299" t="s">
        <v>9530</v>
      </c>
      <c r="N5299" t="s">
        <v>37</v>
      </c>
      <c r="O5299">
        <v>7156820</v>
      </c>
      <c r="P5299">
        <v>41618</v>
      </c>
      <c r="Q5299" t="s">
        <v>38</v>
      </c>
      <c r="R5299" t="s">
        <v>384</v>
      </c>
      <c r="T5299" t="s">
        <v>39</v>
      </c>
      <c r="U5299" t="s">
        <v>80</v>
      </c>
      <c r="V5299" t="s">
        <v>41</v>
      </c>
      <c r="W5299">
        <v>14</v>
      </c>
      <c r="X5299">
        <v>33254617</v>
      </c>
      <c r="Y5299" t="s">
        <v>42</v>
      </c>
      <c r="Z5299" t="s">
        <v>9554</v>
      </c>
      <c r="AA5299">
        <v>421</v>
      </c>
      <c r="AC5299" t="s">
        <v>109</v>
      </c>
      <c r="AD5299">
        <v>19900041</v>
      </c>
    </row>
    <row r="5300" spans="1:30" x14ac:dyDescent="0.25">
      <c r="A5300" t="s">
        <v>132</v>
      </c>
      <c r="B5300" t="str">
        <f t="shared" si="82"/>
        <v>Ourinhos</v>
      </c>
      <c r="C5300">
        <v>94</v>
      </c>
      <c r="D5300" t="s">
        <v>9527</v>
      </c>
      <c r="E5300" t="s">
        <v>32</v>
      </c>
      <c r="F5300">
        <v>311294</v>
      </c>
      <c r="G5300">
        <v>9226</v>
      </c>
      <c r="H5300" t="s">
        <v>33</v>
      </c>
      <c r="I5300" t="s">
        <v>9558</v>
      </c>
      <c r="J5300" t="s">
        <v>9559</v>
      </c>
      <c r="L5300">
        <v>3534708</v>
      </c>
      <c r="M5300" t="s">
        <v>9530</v>
      </c>
      <c r="N5300" t="s">
        <v>37</v>
      </c>
      <c r="O5300">
        <v>2084201</v>
      </c>
      <c r="P5300">
        <v>30056</v>
      </c>
      <c r="Q5300" t="s">
        <v>38</v>
      </c>
      <c r="R5300" t="s">
        <v>384</v>
      </c>
      <c r="T5300" t="s">
        <v>39</v>
      </c>
      <c r="U5300" t="s">
        <v>80</v>
      </c>
      <c r="V5300" t="s">
        <v>41</v>
      </c>
      <c r="W5300">
        <v>14</v>
      </c>
      <c r="X5300">
        <v>33026600</v>
      </c>
      <c r="Y5300" t="s">
        <v>42</v>
      </c>
      <c r="Z5300" t="s">
        <v>9560</v>
      </c>
      <c r="AA5300">
        <v>716</v>
      </c>
      <c r="AC5300" t="s">
        <v>9535</v>
      </c>
      <c r="AD5300">
        <v>19900241</v>
      </c>
    </row>
    <row r="5301" spans="1:30" x14ac:dyDescent="0.25">
      <c r="A5301" t="s">
        <v>132</v>
      </c>
      <c r="B5301" t="str">
        <f t="shared" si="82"/>
        <v>Ourinhos</v>
      </c>
      <c r="C5301">
        <v>94</v>
      </c>
      <c r="D5301" t="s">
        <v>9527</v>
      </c>
      <c r="E5301" t="s">
        <v>32</v>
      </c>
      <c r="F5301">
        <v>311294</v>
      </c>
      <c r="G5301">
        <v>33004</v>
      </c>
      <c r="H5301" t="s">
        <v>33</v>
      </c>
      <c r="I5301" t="s">
        <v>9590</v>
      </c>
      <c r="J5301" t="s">
        <v>9591</v>
      </c>
      <c r="L5301">
        <v>3534708</v>
      </c>
      <c r="M5301" t="s">
        <v>9530</v>
      </c>
      <c r="N5301" t="s">
        <v>37</v>
      </c>
      <c r="O5301">
        <v>3643832</v>
      </c>
      <c r="P5301">
        <v>30056</v>
      </c>
      <c r="Q5301" t="s">
        <v>38</v>
      </c>
      <c r="R5301" t="s">
        <v>384</v>
      </c>
      <c r="T5301" t="s">
        <v>39</v>
      </c>
      <c r="U5301" t="s">
        <v>80</v>
      </c>
      <c r="V5301" t="s">
        <v>41</v>
      </c>
      <c r="W5301">
        <v>14</v>
      </c>
      <c r="X5301">
        <v>33251013</v>
      </c>
      <c r="Y5301" t="s">
        <v>42</v>
      </c>
      <c r="Z5301" t="s">
        <v>9569</v>
      </c>
      <c r="AA5301">
        <v>838</v>
      </c>
      <c r="AC5301" t="s">
        <v>9535</v>
      </c>
      <c r="AD5301">
        <v>19900261</v>
      </c>
    </row>
    <row r="5302" spans="1:30" x14ac:dyDescent="0.25">
      <c r="A5302" t="s">
        <v>132</v>
      </c>
      <c r="B5302" t="str">
        <f t="shared" si="82"/>
        <v>Ourinhos</v>
      </c>
      <c r="C5302">
        <v>94</v>
      </c>
      <c r="D5302" t="s">
        <v>9527</v>
      </c>
      <c r="E5302" t="s">
        <v>32</v>
      </c>
      <c r="F5302">
        <v>311294</v>
      </c>
      <c r="G5302">
        <v>49567</v>
      </c>
      <c r="H5302" t="s">
        <v>33</v>
      </c>
      <c r="I5302" t="s">
        <v>9592</v>
      </c>
      <c r="J5302" t="s">
        <v>9593</v>
      </c>
      <c r="L5302">
        <v>3534708</v>
      </c>
      <c r="M5302" t="s">
        <v>9530</v>
      </c>
      <c r="N5302" t="s">
        <v>37</v>
      </c>
      <c r="O5302">
        <v>5263433</v>
      </c>
      <c r="P5302">
        <v>32520</v>
      </c>
      <c r="Q5302" t="s">
        <v>38</v>
      </c>
      <c r="R5302" t="s">
        <v>384</v>
      </c>
      <c r="T5302" t="s">
        <v>39</v>
      </c>
      <c r="U5302" t="s">
        <v>80</v>
      </c>
      <c r="V5302" t="s">
        <v>41</v>
      </c>
      <c r="W5302">
        <v>14</v>
      </c>
      <c r="X5302">
        <v>33351628</v>
      </c>
      <c r="Y5302" t="s">
        <v>42</v>
      </c>
      <c r="Z5302" t="s">
        <v>9569</v>
      </c>
      <c r="AA5302">
        <v>808</v>
      </c>
      <c r="AC5302" t="s">
        <v>9535</v>
      </c>
      <c r="AD5302">
        <v>19900261</v>
      </c>
    </row>
    <row r="5303" spans="1:30" x14ac:dyDescent="0.25">
      <c r="A5303" t="s">
        <v>132</v>
      </c>
      <c r="B5303" t="str">
        <f t="shared" si="82"/>
        <v>Ourinhos</v>
      </c>
      <c r="C5303">
        <v>94</v>
      </c>
      <c r="D5303" t="s">
        <v>9527</v>
      </c>
      <c r="E5303" t="s">
        <v>32</v>
      </c>
      <c r="F5303">
        <v>311294</v>
      </c>
      <c r="G5303">
        <v>52747</v>
      </c>
      <c r="H5303" t="s">
        <v>33</v>
      </c>
      <c r="I5303" t="s">
        <v>9594</v>
      </c>
      <c r="J5303" t="s">
        <v>9595</v>
      </c>
      <c r="L5303">
        <v>3534708</v>
      </c>
      <c r="M5303" t="s">
        <v>9530</v>
      </c>
      <c r="N5303" t="s">
        <v>37</v>
      </c>
      <c r="O5303">
        <v>5228069</v>
      </c>
      <c r="P5303">
        <v>31464</v>
      </c>
      <c r="Q5303" t="s">
        <v>38</v>
      </c>
      <c r="R5303" t="s">
        <v>384</v>
      </c>
      <c r="T5303" t="s">
        <v>39</v>
      </c>
      <c r="U5303" t="s">
        <v>80</v>
      </c>
      <c r="V5303" t="s">
        <v>41</v>
      </c>
      <c r="W5303">
        <v>14</v>
      </c>
      <c r="X5303">
        <v>33227963</v>
      </c>
      <c r="Y5303" t="s">
        <v>42</v>
      </c>
      <c r="Z5303" t="s">
        <v>1903</v>
      </c>
      <c r="AA5303">
        <v>399</v>
      </c>
      <c r="AC5303" t="s">
        <v>9596</v>
      </c>
      <c r="AD5303">
        <v>19911700</v>
      </c>
    </row>
    <row r="5304" spans="1:30" x14ac:dyDescent="0.25">
      <c r="A5304" t="s">
        <v>132</v>
      </c>
      <c r="B5304" t="str">
        <f t="shared" si="82"/>
        <v>Ourinhos</v>
      </c>
      <c r="C5304">
        <v>94</v>
      </c>
      <c r="D5304" t="s">
        <v>9527</v>
      </c>
      <c r="E5304" t="s">
        <v>32</v>
      </c>
      <c r="F5304">
        <v>311294</v>
      </c>
      <c r="G5304">
        <v>90723</v>
      </c>
      <c r="H5304" t="s">
        <v>33</v>
      </c>
      <c r="I5304" t="s">
        <v>9597</v>
      </c>
      <c r="J5304" t="s">
        <v>9598</v>
      </c>
      <c r="L5304">
        <v>3534708</v>
      </c>
      <c r="M5304" t="s">
        <v>9530</v>
      </c>
      <c r="N5304" t="s">
        <v>37</v>
      </c>
      <c r="O5304">
        <v>3643794</v>
      </c>
      <c r="P5304">
        <v>37908</v>
      </c>
      <c r="Q5304" t="s">
        <v>38</v>
      </c>
      <c r="R5304" t="s">
        <v>384</v>
      </c>
      <c r="T5304" t="s">
        <v>39</v>
      </c>
      <c r="U5304" t="s">
        <v>80</v>
      </c>
      <c r="V5304" t="s">
        <v>41</v>
      </c>
      <c r="W5304">
        <v>14</v>
      </c>
      <c r="X5304">
        <v>33267439</v>
      </c>
      <c r="Y5304" t="s">
        <v>42</v>
      </c>
      <c r="Z5304" t="s">
        <v>9545</v>
      </c>
      <c r="AA5304">
        <v>129</v>
      </c>
      <c r="AC5304" t="s">
        <v>9535</v>
      </c>
      <c r="AD5304">
        <v>19900240</v>
      </c>
    </row>
    <row r="5305" spans="1:30" x14ac:dyDescent="0.25">
      <c r="A5305" t="s">
        <v>132</v>
      </c>
      <c r="B5305" t="str">
        <f t="shared" si="82"/>
        <v>Ourinhos</v>
      </c>
      <c r="C5305">
        <v>94</v>
      </c>
      <c r="D5305" t="s">
        <v>9527</v>
      </c>
      <c r="E5305" t="s">
        <v>32</v>
      </c>
      <c r="F5305">
        <v>311294</v>
      </c>
      <c r="G5305">
        <v>121428</v>
      </c>
      <c r="H5305" t="s">
        <v>33</v>
      </c>
      <c r="I5305" t="s">
        <v>9552</v>
      </c>
      <c r="J5305" t="s">
        <v>9553</v>
      </c>
      <c r="L5305">
        <v>3534708</v>
      </c>
      <c r="M5305" t="s">
        <v>9530</v>
      </c>
      <c r="N5305" t="s">
        <v>37</v>
      </c>
      <c r="O5305">
        <v>6850294</v>
      </c>
      <c r="P5305">
        <v>40883</v>
      </c>
      <c r="Q5305" t="s">
        <v>38</v>
      </c>
      <c r="R5305" t="s">
        <v>384</v>
      </c>
      <c r="T5305" t="s">
        <v>39</v>
      </c>
      <c r="U5305" t="s">
        <v>80</v>
      </c>
      <c r="V5305" t="s">
        <v>41</v>
      </c>
      <c r="W5305">
        <v>14</v>
      </c>
      <c r="X5305">
        <v>33021910</v>
      </c>
      <c r="Y5305" t="s">
        <v>42</v>
      </c>
      <c r="Z5305" t="s">
        <v>9554</v>
      </c>
      <c r="AA5305">
        <v>421</v>
      </c>
      <c r="AC5305" t="s">
        <v>109</v>
      </c>
      <c r="AD5305">
        <v>19900041</v>
      </c>
    </row>
    <row r="5306" spans="1:30" x14ac:dyDescent="0.25">
      <c r="A5306" t="s">
        <v>211</v>
      </c>
      <c r="B5306" t="str">
        <f t="shared" si="82"/>
        <v>Ourinhos</v>
      </c>
      <c r="C5306">
        <v>94</v>
      </c>
      <c r="D5306" t="s">
        <v>9527</v>
      </c>
      <c r="E5306" t="s">
        <v>32</v>
      </c>
      <c r="F5306">
        <v>311294</v>
      </c>
      <c r="G5306">
        <v>19152</v>
      </c>
      <c r="H5306" t="s">
        <v>33</v>
      </c>
      <c r="I5306" t="s">
        <v>9599</v>
      </c>
      <c r="J5306" t="s">
        <v>9600</v>
      </c>
      <c r="L5306">
        <v>3534708</v>
      </c>
      <c r="M5306" t="s">
        <v>9530</v>
      </c>
      <c r="N5306" t="s">
        <v>37</v>
      </c>
      <c r="O5306">
        <v>5180619</v>
      </c>
      <c r="P5306">
        <v>35544</v>
      </c>
      <c r="Q5306" t="s">
        <v>38</v>
      </c>
      <c r="R5306" t="s">
        <v>384</v>
      </c>
      <c r="T5306" t="s">
        <v>39</v>
      </c>
      <c r="U5306" t="s">
        <v>80</v>
      </c>
      <c r="V5306" t="s">
        <v>41</v>
      </c>
      <c r="W5306">
        <v>14</v>
      </c>
      <c r="X5306">
        <v>33223491</v>
      </c>
      <c r="Y5306" t="s">
        <v>42</v>
      </c>
      <c r="Z5306" t="s">
        <v>9569</v>
      </c>
      <c r="AA5306">
        <v>727</v>
      </c>
      <c r="AC5306" t="s">
        <v>9535</v>
      </c>
      <c r="AD5306">
        <v>19900261</v>
      </c>
    </row>
    <row r="5307" spans="1:30" x14ac:dyDescent="0.25">
      <c r="A5307" t="s">
        <v>211</v>
      </c>
      <c r="B5307" t="str">
        <f t="shared" si="82"/>
        <v>Ourinhos</v>
      </c>
      <c r="C5307">
        <v>94</v>
      </c>
      <c r="D5307" t="s">
        <v>9527</v>
      </c>
      <c r="E5307" t="s">
        <v>32</v>
      </c>
      <c r="F5307">
        <v>311294</v>
      </c>
      <c r="G5307">
        <v>24835</v>
      </c>
      <c r="H5307" t="s">
        <v>33</v>
      </c>
      <c r="I5307" t="s">
        <v>9601</v>
      </c>
      <c r="J5307" t="s">
        <v>9602</v>
      </c>
      <c r="L5307">
        <v>3534708</v>
      </c>
      <c r="M5307" t="s">
        <v>9530</v>
      </c>
      <c r="N5307" t="s">
        <v>37</v>
      </c>
      <c r="O5307">
        <v>5922984</v>
      </c>
      <c r="P5307">
        <v>30056</v>
      </c>
      <c r="Q5307" t="s">
        <v>38</v>
      </c>
      <c r="R5307" t="s">
        <v>384</v>
      </c>
      <c r="T5307" t="s">
        <v>39</v>
      </c>
      <c r="U5307" t="s">
        <v>80</v>
      </c>
      <c r="V5307" t="s">
        <v>41</v>
      </c>
      <c r="W5307">
        <v>14</v>
      </c>
      <c r="X5307">
        <v>33244656</v>
      </c>
      <c r="Y5307" t="s">
        <v>42</v>
      </c>
      <c r="Z5307" t="s">
        <v>9603</v>
      </c>
      <c r="AA5307">
        <v>377</v>
      </c>
      <c r="AC5307" t="s">
        <v>9535</v>
      </c>
      <c r="AD5307">
        <v>19900230</v>
      </c>
    </row>
    <row r="5308" spans="1:30" x14ac:dyDescent="0.25">
      <c r="A5308" t="s">
        <v>211</v>
      </c>
      <c r="B5308" t="str">
        <f t="shared" si="82"/>
        <v>Ourinhos</v>
      </c>
      <c r="C5308">
        <v>94</v>
      </c>
      <c r="D5308" t="s">
        <v>9527</v>
      </c>
      <c r="E5308" t="s">
        <v>32</v>
      </c>
      <c r="F5308">
        <v>311294</v>
      </c>
      <c r="G5308">
        <v>36592</v>
      </c>
      <c r="H5308" t="s">
        <v>33</v>
      </c>
      <c r="I5308" t="s">
        <v>9604</v>
      </c>
      <c r="J5308" t="s">
        <v>9605</v>
      </c>
      <c r="L5308">
        <v>3534708</v>
      </c>
      <c r="M5308" t="s">
        <v>9530</v>
      </c>
      <c r="N5308" t="s">
        <v>37</v>
      </c>
      <c r="O5308">
        <v>3008967</v>
      </c>
      <c r="P5308">
        <v>33792</v>
      </c>
      <c r="Q5308" t="s">
        <v>38</v>
      </c>
      <c r="R5308" t="s">
        <v>384</v>
      </c>
      <c r="T5308" t="s">
        <v>39</v>
      </c>
      <c r="U5308" t="s">
        <v>80</v>
      </c>
      <c r="V5308" t="s">
        <v>41</v>
      </c>
      <c r="W5308">
        <v>14</v>
      </c>
      <c r="X5308">
        <v>33225051</v>
      </c>
      <c r="Y5308" t="s">
        <v>42</v>
      </c>
      <c r="Z5308" t="s">
        <v>9606</v>
      </c>
      <c r="AA5308">
        <v>769</v>
      </c>
      <c r="AC5308" t="s">
        <v>1617</v>
      </c>
      <c r="AD5308">
        <v>19907000</v>
      </c>
    </row>
    <row r="5309" spans="1:30" x14ac:dyDescent="0.25">
      <c r="A5309" t="s">
        <v>211</v>
      </c>
      <c r="B5309" t="str">
        <f t="shared" si="82"/>
        <v>Ourinhos</v>
      </c>
      <c r="C5309">
        <v>94</v>
      </c>
      <c r="D5309" t="s">
        <v>9527</v>
      </c>
      <c r="E5309" t="s">
        <v>32</v>
      </c>
      <c r="F5309">
        <v>311294</v>
      </c>
      <c r="G5309">
        <v>53547</v>
      </c>
      <c r="H5309" t="s">
        <v>33</v>
      </c>
      <c r="I5309" t="s">
        <v>9607</v>
      </c>
      <c r="J5309" t="s">
        <v>9608</v>
      </c>
      <c r="L5309">
        <v>3534708</v>
      </c>
      <c r="M5309" t="s">
        <v>9530</v>
      </c>
      <c r="N5309" t="s">
        <v>37</v>
      </c>
      <c r="O5309">
        <v>3597768</v>
      </c>
      <c r="P5309">
        <v>32352</v>
      </c>
      <c r="Q5309" t="s">
        <v>38</v>
      </c>
      <c r="R5309" t="s">
        <v>384</v>
      </c>
      <c r="T5309" t="s">
        <v>39</v>
      </c>
      <c r="U5309" t="s">
        <v>80</v>
      </c>
      <c r="V5309" t="s">
        <v>41</v>
      </c>
      <c r="W5309">
        <v>14</v>
      </c>
      <c r="X5309">
        <v>33024200</v>
      </c>
      <c r="Y5309" t="s">
        <v>42</v>
      </c>
      <c r="Z5309" t="s">
        <v>9606</v>
      </c>
      <c r="AA5309">
        <v>690</v>
      </c>
      <c r="AC5309" t="s">
        <v>1617</v>
      </c>
      <c r="AD5309">
        <v>19907000</v>
      </c>
    </row>
    <row r="5310" spans="1:30" x14ac:dyDescent="0.25">
      <c r="A5310" t="s">
        <v>211</v>
      </c>
      <c r="B5310" t="str">
        <f t="shared" si="82"/>
        <v>Ourinhos</v>
      </c>
      <c r="C5310">
        <v>94</v>
      </c>
      <c r="D5310" t="s">
        <v>9527</v>
      </c>
      <c r="E5310" t="s">
        <v>32</v>
      </c>
      <c r="F5310">
        <v>311294</v>
      </c>
      <c r="G5310">
        <v>60472</v>
      </c>
      <c r="H5310" t="s">
        <v>33</v>
      </c>
      <c r="I5310" t="s">
        <v>9609</v>
      </c>
      <c r="J5310" t="s">
        <v>9610</v>
      </c>
      <c r="L5310">
        <v>3534708</v>
      </c>
      <c r="M5310" t="s">
        <v>9530</v>
      </c>
      <c r="N5310" t="s">
        <v>37</v>
      </c>
      <c r="O5310">
        <v>5771781</v>
      </c>
      <c r="P5310">
        <v>37691</v>
      </c>
      <c r="Q5310" t="s">
        <v>38</v>
      </c>
      <c r="R5310" t="s">
        <v>384</v>
      </c>
      <c r="T5310" t="s">
        <v>39</v>
      </c>
      <c r="U5310" t="s">
        <v>80</v>
      </c>
      <c r="V5310" t="s">
        <v>41</v>
      </c>
      <c r="W5310">
        <v>14</v>
      </c>
      <c r="X5310">
        <v>33261910</v>
      </c>
      <c r="Y5310" t="s">
        <v>42</v>
      </c>
      <c r="Z5310" t="s">
        <v>9587</v>
      </c>
      <c r="AA5310">
        <v>869</v>
      </c>
      <c r="AC5310" t="s">
        <v>9535</v>
      </c>
      <c r="AD5310">
        <v>19900231</v>
      </c>
    </row>
    <row r="5311" spans="1:30" x14ac:dyDescent="0.25">
      <c r="A5311" t="s">
        <v>211</v>
      </c>
      <c r="B5311" t="str">
        <f t="shared" si="82"/>
        <v>Ourinhos</v>
      </c>
      <c r="C5311">
        <v>94</v>
      </c>
      <c r="D5311" t="s">
        <v>9527</v>
      </c>
      <c r="E5311" t="s">
        <v>32</v>
      </c>
      <c r="F5311">
        <v>311294</v>
      </c>
      <c r="G5311">
        <v>61608</v>
      </c>
      <c r="H5311" t="s">
        <v>33</v>
      </c>
      <c r="I5311" t="s">
        <v>9611</v>
      </c>
      <c r="J5311" t="s">
        <v>9612</v>
      </c>
      <c r="L5311">
        <v>3534708</v>
      </c>
      <c r="M5311" t="s">
        <v>9530</v>
      </c>
      <c r="N5311" t="s">
        <v>37</v>
      </c>
      <c r="O5311">
        <v>3635120</v>
      </c>
      <c r="P5311">
        <v>33633</v>
      </c>
      <c r="Q5311" t="s">
        <v>38</v>
      </c>
      <c r="R5311" t="s">
        <v>384</v>
      </c>
      <c r="T5311" t="s">
        <v>39</v>
      </c>
      <c r="U5311" t="s">
        <v>80</v>
      </c>
      <c r="V5311" t="s">
        <v>41</v>
      </c>
      <c r="W5311">
        <v>14</v>
      </c>
      <c r="X5311">
        <v>33224238</v>
      </c>
      <c r="Y5311" t="s">
        <v>42</v>
      </c>
      <c r="Z5311" t="s">
        <v>9545</v>
      </c>
      <c r="AA5311">
        <v>221</v>
      </c>
      <c r="AC5311" t="s">
        <v>9535</v>
      </c>
      <c r="AD5311">
        <v>19900240</v>
      </c>
    </row>
    <row r="5312" spans="1:30" x14ac:dyDescent="0.25">
      <c r="A5312" t="s">
        <v>211</v>
      </c>
      <c r="B5312" t="str">
        <f t="shared" si="82"/>
        <v>Ourinhos</v>
      </c>
      <c r="C5312">
        <v>94</v>
      </c>
      <c r="D5312" t="s">
        <v>9527</v>
      </c>
      <c r="E5312" t="s">
        <v>32</v>
      </c>
      <c r="F5312">
        <v>311294</v>
      </c>
      <c r="G5312">
        <v>80894</v>
      </c>
      <c r="H5312" t="s">
        <v>33</v>
      </c>
      <c r="I5312" t="s">
        <v>9613</v>
      </c>
      <c r="J5312" t="s">
        <v>9614</v>
      </c>
      <c r="L5312">
        <v>3534708</v>
      </c>
      <c r="M5312" t="s">
        <v>9530</v>
      </c>
      <c r="N5312" t="s">
        <v>37</v>
      </c>
      <c r="O5312">
        <v>9999999</v>
      </c>
      <c r="P5312">
        <v>34880</v>
      </c>
      <c r="Q5312" t="s">
        <v>38</v>
      </c>
      <c r="R5312" t="s">
        <v>384</v>
      </c>
      <c r="T5312" t="s">
        <v>39</v>
      </c>
      <c r="U5312" t="s">
        <v>80</v>
      </c>
      <c r="V5312" t="s">
        <v>41</v>
      </c>
      <c r="W5312">
        <v>14</v>
      </c>
      <c r="X5312">
        <v>33226501</v>
      </c>
      <c r="Y5312" t="s">
        <v>42</v>
      </c>
      <c r="Z5312" t="s">
        <v>9615</v>
      </c>
      <c r="AA5312">
        <v>1144</v>
      </c>
      <c r="AC5312" t="s">
        <v>109</v>
      </c>
      <c r="AD5312">
        <v>19900021</v>
      </c>
    </row>
    <row r="5313" spans="1:30" x14ac:dyDescent="0.25">
      <c r="A5313" t="s">
        <v>211</v>
      </c>
      <c r="B5313" t="str">
        <f t="shared" si="82"/>
        <v>Ourinhos</v>
      </c>
      <c r="C5313">
        <v>94</v>
      </c>
      <c r="D5313" t="s">
        <v>9527</v>
      </c>
      <c r="E5313" t="s">
        <v>32</v>
      </c>
      <c r="F5313">
        <v>311294</v>
      </c>
      <c r="G5313">
        <v>88953</v>
      </c>
      <c r="H5313" t="s">
        <v>33</v>
      </c>
      <c r="I5313" t="s">
        <v>9616</v>
      </c>
      <c r="J5313" t="s">
        <v>9617</v>
      </c>
      <c r="L5313">
        <v>3534708</v>
      </c>
      <c r="M5313" t="s">
        <v>9530</v>
      </c>
      <c r="N5313" t="s">
        <v>37</v>
      </c>
      <c r="O5313">
        <v>7527195</v>
      </c>
      <c r="P5313">
        <v>43952</v>
      </c>
      <c r="Q5313" t="s">
        <v>38</v>
      </c>
      <c r="R5313" t="s">
        <v>384</v>
      </c>
      <c r="T5313" t="s">
        <v>39</v>
      </c>
      <c r="U5313" t="s">
        <v>40</v>
      </c>
      <c r="V5313" t="s">
        <v>41</v>
      </c>
      <c r="W5313">
        <v>14</v>
      </c>
      <c r="X5313">
        <v>33242772</v>
      </c>
      <c r="Y5313" t="s">
        <v>42</v>
      </c>
      <c r="Z5313" t="s">
        <v>9557</v>
      </c>
      <c r="AA5313">
        <v>814</v>
      </c>
      <c r="AC5313" t="s">
        <v>9535</v>
      </c>
      <c r="AD5313">
        <v>19900241</v>
      </c>
    </row>
    <row r="5314" spans="1:30" x14ac:dyDescent="0.25">
      <c r="A5314" t="s">
        <v>211</v>
      </c>
      <c r="B5314" t="str">
        <f t="shared" si="82"/>
        <v>Ourinhos</v>
      </c>
      <c r="C5314">
        <v>94</v>
      </c>
      <c r="D5314" t="s">
        <v>9527</v>
      </c>
      <c r="E5314" t="s">
        <v>32</v>
      </c>
      <c r="F5314">
        <v>311294</v>
      </c>
      <c r="G5314">
        <v>104625</v>
      </c>
      <c r="H5314" t="s">
        <v>33</v>
      </c>
      <c r="I5314" t="s">
        <v>9618</v>
      </c>
      <c r="J5314" t="s">
        <v>9619</v>
      </c>
      <c r="L5314">
        <v>3534708</v>
      </c>
      <c r="M5314" t="s">
        <v>9530</v>
      </c>
      <c r="N5314" t="s">
        <v>37</v>
      </c>
      <c r="O5314">
        <v>7675941</v>
      </c>
      <c r="P5314">
        <v>39790</v>
      </c>
      <c r="Q5314" t="s">
        <v>38</v>
      </c>
      <c r="R5314" t="s">
        <v>384</v>
      </c>
      <c r="T5314" t="s">
        <v>39</v>
      </c>
      <c r="U5314" t="s">
        <v>80</v>
      </c>
      <c r="V5314" t="s">
        <v>41</v>
      </c>
      <c r="W5314">
        <v>14</v>
      </c>
      <c r="X5314">
        <v>33359144</v>
      </c>
      <c r="Y5314" t="s">
        <v>42</v>
      </c>
      <c r="Z5314" t="s">
        <v>9569</v>
      </c>
      <c r="AA5314">
        <v>912</v>
      </c>
      <c r="AC5314" t="s">
        <v>9535</v>
      </c>
      <c r="AD5314">
        <v>19900261</v>
      </c>
    </row>
    <row r="5315" spans="1:30" x14ac:dyDescent="0.25">
      <c r="A5315" t="s">
        <v>211</v>
      </c>
      <c r="B5315" t="str">
        <f t="shared" si="82"/>
        <v>Ourinhos</v>
      </c>
      <c r="C5315">
        <v>94</v>
      </c>
      <c r="D5315" t="s">
        <v>9527</v>
      </c>
      <c r="E5315" t="s">
        <v>32</v>
      </c>
      <c r="F5315">
        <v>311294</v>
      </c>
      <c r="G5315">
        <v>107812</v>
      </c>
      <c r="H5315" t="s">
        <v>33</v>
      </c>
      <c r="I5315" t="s">
        <v>9620</v>
      </c>
      <c r="J5315" t="s">
        <v>9621</v>
      </c>
      <c r="L5315">
        <v>3534708</v>
      </c>
      <c r="M5315" t="s">
        <v>9530</v>
      </c>
      <c r="N5315" t="s">
        <v>37</v>
      </c>
      <c r="O5315">
        <v>6048080</v>
      </c>
      <c r="P5315">
        <v>39696</v>
      </c>
      <c r="Q5315" t="s">
        <v>38</v>
      </c>
      <c r="R5315" t="s">
        <v>384</v>
      </c>
      <c r="T5315" t="s">
        <v>39</v>
      </c>
      <c r="U5315" t="s">
        <v>80</v>
      </c>
      <c r="V5315" t="s">
        <v>41</v>
      </c>
      <c r="W5315">
        <v>14</v>
      </c>
      <c r="X5315">
        <v>36031000</v>
      </c>
      <c r="Y5315" t="s">
        <v>42</v>
      </c>
      <c r="Z5315" t="s">
        <v>9603</v>
      </c>
      <c r="AA5315">
        <v>352</v>
      </c>
      <c r="AC5315" t="s">
        <v>9535</v>
      </c>
      <c r="AD5315">
        <v>19900230</v>
      </c>
    </row>
    <row r="5316" spans="1:30" x14ac:dyDescent="0.25">
      <c r="A5316" t="s">
        <v>211</v>
      </c>
      <c r="B5316" t="str">
        <f t="shared" ref="B5316:B5379" si="83">M5316</f>
        <v>Ourinhos</v>
      </c>
      <c r="C5316">
        <v>94</v>
      </c>
      <c r="D5316" t="s">
        <v>9527</v>
      </c>
      <c r="E5316" t="s">
        <v>32</v>
      </c>
      <c r="F5316">
        <v>311294</v>
      </c>
      <c r="G5316">
        <v>115769</v>
      </c>
      <c r="H5316" t="s">
        <v>33</v>
      </c>
      <c r="I5316" t="s">
        <v>9622</v>
      </c>
      <c r="J5316" t="s">
        <v>9623</v>
      </c>
      <c r="L5316">
        <v>3534708</v>
      </c>
      <c r="M5316" t="s">
        <v>9530</v>
      </c>
      <c r="N5316" t="s">
        <v>37</v>
      </c>
      <c r="O5316">
        <v>6600352</v>
      </c>
      <c r="P5316">
        <v>40918</v>
      </c>
      <c r="Q5316" t="s">
        <v>38</v>
      </c>
      <c r="R5316" t="s">
        <v>384</v>
      </c>
      <c r="T5316" t="s">
        <v>39</v>
      </c>
      <c r="U5316" t="s">
        <v>80</v>
      </c>
      <c r="V5316" t="s">
        <v>41</v>
      </c>
      <c r="W5316">
        <v>14</v>
      </c>
      <c r="X5316">
        <v>36031000</v>
      </c>
      <c r="Y5316" t="s">
        <v>42</v>
      </c>
      <c r="Z5316" t="s">
        <v>9603</v>
      </c>
      <c r="AA5316">
        <v>352</v>
      </c>
      <c r="AC5316" t="s">
        <v>9535</v>
      </c>
      <c r="AD5316">
        <v>19900230</v>
      </c>
    </row>
    <row r="5317" spans="1:30" x14ac:dyDescent="0.25">
      <c r="A5317" t="s">
        <v>211</v>
      </c>
      <c r="B5317" t="str">
        <f t="shared" si="83"/>
        <v>Ourinhos</v>
      </c>
      <c r="C5317">
        <v>94</v>
      </c>
      <c r="D5317" t="s">
        <v>9527</v>
      </c>
      <c r="E5317" t="s">
        <v>32</v>
      </c>
      <c r="F5317">
        <v>311294</v>
      </c>
      <c r="G5317">
        <v>117984</v>
      </c>
      <c r="H5317" t="s">
        <v>33</v>
      </c>
      <c r="I5317" t="s">
        <v>9624</v>
      </c>
      <c r="J5317" t="s">
        <v>9625</v>
      </c>
      <c r="L5317">
        <v>3534708</v>
      </c>
      <c r="M5317" t="s">
        <v>9530</v>
      </c>
      <c r="N5317" t="s">
        <v>37</v>
      </c>
      <c r="O5317">
        <v>7070055</v>
      </c>
      <c r="P5317">
        <v>40422</v>
      </c>
      <c r="Q5317" t="s">
        <v>38</v>
      </c>
      <c r="R5317" t="s">
        <v>384</v>
      </c>
      <c r="T5317" t="s">
        <v>39</v>
      </c>
      <c r="U5317" t="s">
        <v>80</v>
      </c>
      <c r="V5317" t="s">
        <v>41</v>
      </c>
      <c r="W5317">
        <v>14</v>
      </c>
      <c r="X5317">
        <v>36031000</v>
      </c>
      <c r="Y5317" t="s">
        <v>42</v>
      </c>
      <c r="Z5317" t="s">
        <v>9603</v>
      </c>
      <c r="AA5317">
        <v>352</v>
      </c>
      <c r="AC5317" t="s">
        <v>9535</v>
      </c>
      <c r="AD5317">
        <v>19900230</v>
      </c>
    </row>
    <row r="5318" spans="1:30" x14ac:dyDescent="0.25">
      <c r="A5318" t="s">
        <v>211</v>
      </c>
      <c r="B5318" t="str">
        <f t="shared" si="83"/>
        <v>Ourinhos</v>
      </c>
      <c r="C5318">
        <v>94</v>
      </c>
      <c r="D5318" t="s">
        <v>9527</v>
      </c>
      <c r="E5318" t="s">
        <v>32</v>
      </c>
      <c r="F5318">
        <v>311294</v>
      </c>
      <c r="G5318">
        <v>126342</v>
      </c>
      <c r="H5318" t="s">
        <v>33</v>
      </c>
      <c r="I5318" t="s">
        <v>9626</v>
      </c>
      <c r="J5318" t="s">
        <v>9627</v>
      </c>
      <c r="L5318">
        <v>3534708</v>
      </c>
      <c r="M5318" t="s">
        <v>9530</v>
      </c>
      <c r="N5318" t="s">
        <v>37</v>
      </c>
      <c r="O5318">
        <v>7102577</v>
      </c>
      <c r="P5318">
        <v>41198</v>
      </c>
      <c r="Q5318" t="s">
        <v>38</v>
      </c>
      <c r="R5318" t="s">
        <v>384</v>
      </c>
      <c r="T5318" t="s">
        <v>39</v>
      </c>
      <c r="U5318" t="s">
        <v>80</v>
      </c>
      <c r="V5318" t="s">
        <v>41</v>
      </c>
      <c r="W5318">
        <v>14</v>
      </c>
      <c r="X5318">
        <v>33357830</v>
      </c>
      <c r="Y5318" t="s">
        <v>42</v>
      </c>
      <c r="Z5318" t="s">
        <v>9606</v>
      </c>
      <c r="AA5318">
        <v>870</v>
      </c>
      <c r="AC5318" t="s">
        <v>1617</v>
      </c>
      <c r="AD5318">
        <v>19907000</v>
      </c>
    </row>
    <row r="5319" spans="1:30" x14ac:dyDescent="0.25">
      <c r="A5319" t="s">
        <v>211</v>
      </c>
      <c r="B5319" t="str">
        <f t="shared" si="83"/>
        <v>Ourinhos</v>
      </c>
      <c r="C5319">
        <v>94</v>
      </c>
      <c r="D5319" t="s">
        <v>9527</v>
      </c>
      <c r="E5319" t="s">
        <v>32</v>
      </c>
      <c r="F5319">
        <v>311294</v>
      </c>
      <c r="G5319">
        <v>130290</v>
      </c>
      <c r="H5319" t="s">
        <v>33</v>
      </c>
      <c r="I5319" t="s">
        <v>9628</v>
      </c>
      <c r="J5319" t="s">
        <v>9629</v>
      </c>
      <c r="L5319">
        <v>3534708</v>
      </c>
      <c r="M5319" t="s">
        <v>9530</v>
      </c>
      <c r="N5319" t="s">
        <v>37</v>
      </c>
      <c r="O5319">
        <v>6794041</v>
      </c>
      <c r="P5319">
        <v>40883</v>
      </c>
      <c r="Q5319" t="s">
        <v>38</v>
      </c>
      <c r="R5319" t="s">
        <v>384</v>
      </c>
      <c r="T5319" t="s">
        <v>39</v>
      </c>
      <c r="U5319" t="s">
        <v>80</v>
      </c>
      <c r="V5319" t="s">
        <v>41</v>
      </c>
      <c r="W5319">
        <v>14</v>
      </c>
      <c r="X5319">
        <v>36031000</v>
      </c>
      <c r="Y5319" t="s">
        <v>42</v>
      </c>
      <c r="Z5319" t="s">
        <v>9603</v>
      </c>
      <c r="AA5319">
        <v>352</v>
      </c>
      <c r="AC5319" t="s">
        <v>9535</v>
      </c>
      <c r="AD5319">
        <v>19900230</v>
      </c>
    </row>
    <row r="5320" spans="1:30" x14ac:dyDescent="0.25">
      <c r="A5320" t="s">
        <v>211</v>
      </c>
      <c r="B5320" t="str">
        <f t="shared" si="83"/>
        <v>Ourinhos</v>
      </c>
      <c r="C5320">
        <v>94</v>
      </c>
      <c r="D5320" t="s">
        <v>9527</v>
      </c>
      <c r="E5320" t="s">
        <v>32</v>
      </c>
      <c r="F5320">
        <v>311294</v>
      </c>
      <c r="G5320">
        <v>145061</v>
      </c>
      <c r="H5320" t="s">
        <v>33</v>
      </c>
      <c r="I5320" t="s">
        <v>9630</v>
      </c>
      <c r="J5320" t="s">
        <v>9631</v>
      </c>
      <c r="L5320">
        <v>3534708</v>
      </c>
      <c r="M5320" t="s">
        <v>9530</v>
      </c>
      <c r="N5320" t="s">
        <v>37</v>
      </c>
      <c r="O5320">
        <v>9210040</v>
      </c>
      <c r="P5320">
        <v>43070</v>
      </c>
      <c r="Q5320" t="s">
        <v>38</v>
      </c>
      <c r="R5320" t="s">
        <v>384</v>
      </c>
      <c r="T5320" t="s">
        <v>39</v>
      </c>
      <c r="U5320" t="s">
        <v>80</v>
      </c>
      <c r="V5320" t="s">
        <v>41</v>
      </c>
      <c r="W5320">
        <v>14</v>
      </c>
      <c r="X5320">
        <v>36031000</v>
      </c>
      <c r="Y5320" t="s">
        <v>42</v>
      </c>
      <c r="Z5320" t="s">
        <v>9603</v>
      </c>
      <c r="AA5320">
        <v>352</v>
      </c>
      <c r="AC5320" t="s">
        <v>9535</v>
      </c>
      <c r="AD5320">
        <v>19900230</v>
      </c>
    </row>
    <row r="5321" spans="1:30" x14ac:dyDescent="0.25">
      <c r="A5321" t="s">
        <v>211</v>
      </c>
      <c r="B5321" t="str">
        <f t="shared" si="83"/>
        <v>Ourinhos</v>
      </c>
      <c r="C5321">
        <v>94</v>
      </c>
      <c r="D5321" t="s">
        <v>9527</v>
      </c>
      <c r="E5321" t="s">
        <v>32</v>
      </c>
      <c r="F5321">
        <v>311294</v>
      </c>
      <c r="G5321">
        <v>145980</v>
      </c>
      <c r="H5321" t="s">
        <v>33</v>
      </c>
      <c r="I5321" t="s">
        <v>9632</v>
      </c>
      <c r="J5321" t="s">
        <v>9633</v>
      </c>
      <c r="L5321">
        <v>3534708</v>
      </c>
      <c r="M5321" t="s">
        <v>9530</v>
      </c>
      <c r="N5321" t="s">
        <v>37</v>
      </c>
      <c r="O5321">
        <v>2924439</v>
      </c>
      <c r="P5321">
        <v>45013</v>
      </c>
      <c r="Q5321" t="s">
        <v>383</v>
      </c>
      <c r="R5321" t="s">
        <v>384</v>
      </c>
      <c r="S5321">
        <v>45017</v>
      </c>
      <c r="T5321" t="s">
        <v>39</v>
      </c>
      <c r="U5321" t="s">
        <v>40</v>
      </c>
      <c r="V5321" t="s">
        <v>41</v>
      </c>
      <c r="W5321">
        <v>14</v>
      </c>
      <c r="X5321">
        <v>33242846</v>
      </c>
      <c r="Y5321" t="s">
        <v>42</v>
      </c>
      <c r="Z5321" t="s">
        <v>9579</v>
      </c>
      <c r="AA5321">
        <v>712</v>
      </c>
      <c r="AC5321" t="s">
        <v>9535</v>
      </c>
      <c r="AD5321">
        <v>19900280</v>
      </c>
    </row>
    <row r="5322" spans="1:30" x14ac:dyDescent="0.25">
      <c r="A5322" t="s">
        <v>211</v>
      </c>
      <c r="B5322" t="str">
        <f t="shared" si="83"/>
        <v>Ourinhos</v>
      </c>
      <c r="C5322">
        <v>94</v>
      </c>
      <c r="D5322" t="s">
        <v>9527</v>
      </c>
      <c r="E5322" t="s">
        <v>32</v>
      </c>
      <c r="F5322">
        <v>311294</v>
      </c>
      <c r="G5322">
        <v>162013</v>
      </c>
      <c r="H5322" t="s">
        <v>33</v>
      </c>
      <c r="I5322" t="s">
        <v>9634</v>
      </c>
      <c r="J5322" t="s">
        <v>9635</v>
      </c>
      <c r="L5322">
        <v>3534708</v>
      </c>
      <c r="M5322" t="s">
        <v>9530</v>
      </c>
      <c r="N5322" t="s">
        <v>37</v>
      </c>
      <c r="O5322" t="s">
        <v>9636</v>
      </c>
      <c r="P5322">
        <v>44440</v>
      </c>
      <c r="Q5322" t="s">
        <v>38</v>
      </c>
      <c r="R5322" t="s">
        <v>384</v>
      </c>
      <c r="T5322" t="s">
        <v>39</v>
      </c>
      <c r="U5322" t="s">
        <v>40</v>
      </c>
      <c r="V5322" t="s">
        <v>41</v>
      </c>
      <c r="W5322">
        <v>14</v>
      </c>
      <c r="X5322">
        <v>33226501</v>
      </c>
      <c r="Y5322" t="s">
        <v>42</v>
      </c>
      <c r="Z5322" t="s">
        <v>9615</v>
      </c>
      <c r="AA5322">
        <v>1144</v>
      </c>
      <c r="AC5322" t="s">
        <v>109</v>
      </c>
      <c r="AD5322">
        <v>19900021</v>
      </c>
    </row>
    <row r="5323" spans="1:30" x14ac:dyDescent="0.25">
      <c r="A5323" t="s">
        <v>211</v>
      </c>
      <c r="B5323" t="str">
        <f t="shared" si="83"/>
        <v>Ourinhos</v>
      </c>
      <c r="C5323">
        <v>94</v>
      </c>
      <c r="D5323" t="s">
        <v>9527</v>
      </c>
      <c r="E5323" t="s">
        <v>32</v>
      </c>
      <c r="F5323">
        <v>311294</v>
      </c>
      <c r="G5323">
        <v>176998</v>
      </c>
      <c r="H5323" t="s">
        <v>33</v>
      </c>
      <c r="I5323" t="s">
        <v>9637</v>
      </c>
      <c r="J5323" t="s">
        <v>9638</v>
      </c>
      <c r="L5323">
        <v>3534708</v>
      </c>
      <c r="M5323" t="s">
        <v>9530</v>
      </c>
      <c r="N5323" t="s">
        <v>37</v>
      </c>
      <c r="O5323">
        <v>2990717</v>
      </c>
      <c r="P5323">
        <v>45017</v>
      </c>
      <c r="Q5323" t="s">
        <v>383</v>
      </c>
      <c r="R5323" t="s">
        <v>384</v>
      </c>
      <c r="S5323">
        <v>45017</v>
      </c>
      <c r="T5323" t="s">
        <v>39</v>
      </c>
      <c r="U5323" t="s">
        <v>40</v>
      </c>
      <c r="V5323" t="s">
        <v>41</v>
      </c>
      <c r="W5323">
        <v>14</v>
      </c>
      <c r="X5323">
        <v>33242846</v>
      </c>
      <c r="Y5323" t="s">
        <v>42</v>
      </c>
      <c r="Z5323" t="s">
        <v>9579</v>
      </c>
      <c r="AA5323">
        <v>712</v>
      </c>
      <c r="AC5323" t="s">
        <v>9535</v>
      </c>
      <c r="AD5323">
        <v>19900280</v>
      </c>
    </row>
    <row r="5324" spans="1:30" x14ac:dyDescent="0.25">
      <c r="A5324" t="s">
        <v>211</v>
      </c>
      <c r="B5324" t="str">
        <f t="shared" si="83"/>
        <v>Ourinhos</v>
      </c>
      <c r="C5324">
        <v>94</v>
      </c>
      <c r="D5324" t="s">
        <v>9527</v>
      </c>
      <c r="E5324" t="s">
        <v>32</v>
      </c>
      <c r="F5324">
        <v>311294</v>
      </c>
      <c r="G5324">
        <v>188295</v>
      </c>
      <c r="H5324" t="s">
        <v>33</v>
      </c>
      <c r="I5324" t="s">
        <v>9639</v>
      </c>
      <c r="J5324" t="s">
        <v>9640</v>
      </c>
      <c r="L5324">
        <v>3534708</v>
      </c>
      <c r="M5324" t="s">
        <v>9530</v>
      </c>
      <c r="N5324" t="s">
        <v>37</v>
      </c>
      <c r="O5324" t="s">
        <v>9641</v>
      </c>
      <c r="P5324">
        <v>44440</v>
      </c>
      <c r="Q5324" t="s">
        <v>38</v>
      </c>
      <c r="R5324" t="s">
        <v>384</v>
      </c>
      <c r="T5324" t="s">
        <v>39</v>
      </c>
      <c r="U5324" t="s">
        <v>40</v>
      </c>
      <c r="V5324" t="s">
        <v>41</v>
      </c>
      <c r="W5324">
        <v>14</v>
      </c>
      <c r="X5324">
        <v>33024200</v>
      </c>
      <c r="Y5324" t="s">
        <v>42</v>
      </c>
      <c r="Z5324" t="s">
        <v>9606</v>
      </c>
      <c r="AA5324">
        <v>690</v>
      </c>
      <c r="AC5324" t="s">
        <v>1617</v>
      </c>
      <c r="AD5324">
        <v>19907000</v>
      </c>
    </row>
    <row r="5325" spans="1:30" x14ac:dyDescent="0.25">
      <c r="A5325" t="s">
        <v>211</v>
      </c>
      <c r="B5325" t="str">
        <f t="shared" si="83"/>
        <v>Ourinhos</v>
      </c>
      <c r="C5325">
        <v>94</v>
      </c>
      <c r="D5325" t="s">
        <v>9527</v>
      </c>
      <c r="E5325" t="s">
        <v>32</v>
      </c>
      <c r="F5325">
        <v>311294</v>
      </c>
      <c r="G5325">
        <v>207883</v>
      </c>
      <c r="H5325" t="s">
        <v>33</v>
      </c>
      <c r="I5325" t="s">
        <v>9642</v>
      </c>
      <c r="J5325" t="s">
        <v>9643</v>
      </c>
      <c r="L5325">
        <v>3534708</v>
      </c>
      <c r="M5325" t="s">
        <v>9530</v>
      </c>
      <c r="N5325" t="s">
        <v>37</v>
      </c>
      <c r="O5325">
        <v>4702875</v>
      </c>
      <c r="P5325">
        <v>45540</v>
      </c>
      <c r="Q5325" t="s">
        <v>383</v>
      </c>
      <c r="R5325" t="s">
        <v>384</v>
      </c>
      <c r="S5325">
        <v>45540</v>
      </c>
      <c r="T5325" t="s">
        <v>39</v>
      </c>
      <c r="U5325" t="s">
        <v>40</v>
      </c>
      <c r="V5325" t="s">
        <v>41</v>
      </c>
      <c r="W5325">
        <v>14</v>
      </c>
      <c r="X5325">
        <v>33261910</v>
      </c>
      <c r="Y5325" t="s">
        <v>42</v>
      </c>
      <c r="Z5325" t="s">
        <v>592</v>
      </c>
      <c r="AA5325">
        <v>865</v>
      </c>
      <c r="AC5325" t="s">
        <v>9535</v>
      </c>
      <c r="AD5325">
        <v>19900231</v>
      </c>
    </row>
    <row r="5326" spans="1:30" x14ac:dyDescent="0.25">
      <c r="A5326" t="s">
        <v>264</v>
      </c>
      <c r="B5326" t="str">
        <f t="shared" si="83"/>
        <v>Ourinhos</v>
      </c>
      <c r="C5326">
        <v>94</v>
      </c>
      <c r="D5326" t="s">
        <v>9527</v>
      </c>
      <c r="E5326" t="s">
        <v>32</v>
      </c>
      <c r="F5326">
        <v>311294</v>
      </c>
      <c r="G5326">
        <v>10104</v>
      </c>
      <c r="H5326" t="s">
        <v>33</v>
      </c>
      <c r="I5326" t="s">
        <v>9644</v>
      </c>
      <c r="J5326" t="s">
        <v>9645</v>
      </c>
      <c r="L5326">
        <v>3534708</v>
      </c>
      <c r="M5326" t="s">
        <v>9530</v>
      </c>
      <c r="N5326" t="s">
        <v>37</v>
      </c>
      <c r="O5326">
        <v>9999999</v>
      </c>
      <c r="P5326">
        <v>30056</v>
      </c>
      <c r="Q5326" t="s">
        <v>38</v>
      </c>
      <c r="R5326" t="s">
        <v>384</v>
      </c>
      <c r="T5326" t="s">
        <v>39</v>
      </c>
      <c r="U5326" t="s">
        <v>80</v>
      </c>
      <c r="V5326" t="s">
        <v>41</v>
      </c>
      <c r="W5326">
        <v>14</v>
      </c>
      <c r="X5326">
        <v>33222999</v>
      </c>
      <c r="Y5326" t="s">
        <v>42</v>
      </c>
      <c r="Z5326" t="s">
        <v>9560</v>
      </c>
      <c r="AA5326">
        <v>796</v>
      </c>
      <c r="AC5326" t="s">
        <v>9535</v>
      </c>
      <c r="AD5326">
        <v>19900241</v>
      </c>
    </row>
    <row r="5327" spans="1:30" x14ac:dyDescent="0.25">
      <c r="A5327" t="s">
        <v>264</v>
      </c>
      <c r="B5327" t="str">
        <f t="shared" si="83"/>
        <v>Ourinhos</v>
      </c>
      <c r="C5327">
        <v>94</v>
      </c>
      <c r="D5327" t="s">
        <v>9527</v>
      </c>
      <c r="E5327" t="s">
        <v>32</v>
      </c>
      <c r="F5327">
        <v>311294</v>
      </c>
      <c r="G5327">
        <v>23924</v>
      </c>
      <c r="H5327" t="s">
        <v>33</v>
      </c>
      <c r="I5327" t="s">
        <v>9646</v>
      </c>
      <c r="J5327" t="s">
        <v>9647</v>
      </c>
      <c r="L5327">
        <v>3534708</v>
      </c>
      <c r="M5327" t="s">
        <v>9530</v>
      </c>
      <c r="N5327" t="s">
        <v>37</v>
      </c>
      <c r="O5327">
        <v>9999999</v>
      </c>
      <c r="P5327">
        <v>30076</v>
      </c>
      <c r="Q5327" t="s">
        <v>38</v>
      </c>
      <c r="R5327" t="s">
        <v>384</v>
      </c>
      <c r="T5327" t="s">
        <v>39</v>
      </c>
      <c r="U5327" t="s">
        <v>80</v>
      </c>
      <c r="V5327" t="s">
        <v>41</v>
      </c>
      <c r="W5327">
        <v>14</v>
      </c>
      <c r="X5327">
        <v>33222999</v>
      </c>
      <c r="Y5327" t="s">
        <v>42</v>
      </c>
      <c r="Z5327" t="s">
        <v>9560</v>
      </c>
      <c r="AA5327">
        <v>796</v>
      </c>
      <c r="AC5327" t="s">
        <v>9535</v>
      </c>
      <c r="AD5327">
        <v>19900241</v>
      </c>
    </row>
    <row r="5328" spans="1:30" x14ac:dyDescent="0.25">
      <c r="A5328" t="s">
        <v>264</v>
      </c>
      <c r="B5328" t="str">
        <f t="shared" si="83"/>
        <v>Ourinhos</v>
      </c>
      <c r="C5328">
        <v>94</v>
      </c>
      <c r="D5328" t="s">
        <v>9527</v>
      </c>
      <c r="E5328" t="s">
        <v>32</v>
      </c>
      <c r="F5328">
        <v>311294</v>
      </c>
      <c r="G5328">
        <v>53336</v>
      </c>
      <c r="H5328" t="s">
        <v>33</v>
      </c>
      <c r="I5328" t="s">
        <v>9648</v>
      </c>
      <c r="J5328" t="s">
        <v>9649</v>
      </c>
      <c r="L5328">
        <v>3534708</v>
      </c>
      <c r="M5328" t="s">
        <v>9530</v>
      </c>
      <c r="N5328" t="s">
        <v>37</v>
      </c>
      <c r="O5328">
        <v>5663350</v>
      </c>
      <c r="P5328">
        <v>33228</v>
      </c>
      <c r="Q5328" t="s">
        <v>38</v>
      </c>
      <c r="R5328" t="s">
        <v>384</v>
      </c>
      <c r="T5328" t="s">
        <v>39</v>
      </c>
      <c r="U5328" t="s">
        <v>80</v>
      </c>
      <c r="V5328" t="s">
        <v>41</v>
      </c>
      <c r="W5328">
        <v>14</v>
      </c>
      <c r="X5328">
        <v>33261363</v>
      </c>
      <c r="Y5328" t="s">
        <v>42</v>
      </c>
      <c r="Z5328" t="s">
        <v>592</v>
      </c>
      <c r="AA5328">
        <v>889</v>
      </c>
      <c r="AC5328" t="s">
        <v>9535</v>
      </c>
      <c r="AD5328">
        <v>19900231</v>
      </c>
    </row>
    <row r="5329" spans="1:30" x14ac:dyDescent="0.25">
      <c r="A5329" t="s">
        <v>264</v>
      </c>
      <c r="B5329" t="str">
        <f t="shared" si="83"/>
        <v>Ourinhos</v>
      </c>
      <c r="C5329">
        <v>94</v>
      </c>
      <c r="D5329" t="s">
        <v>9527</v>
      </c>
      <c r="E5329" t="s">
        <v>32</v>
      </c>
      <c r="F5329">
        <v>311294</v>
      </c>
      <c r="G5329">
        <v>61703</v>
      </c>
      <c r="H5329" t="s">
        <v>33</v>
      </c>
      <c r="I5329" t="s">
        <v>9650</v>
      </c>
      <c r="J5329" t="s">
        <v>9651</v>
      </c>
      <c r="L5329">
        <v>3534708</v>
      </c>
      <c r="M5329" t="s">
        <v>9530</v>
      </c>
      <c r="N5329" t="s">
        <v>37</v>
      </c>
      <c r="O5329">
        <v>9999999</v>
      </c>
      <c r="P5329">
        <v>34458</v>
      </c>
      <c r="Q5329" t="s">
        <v>38</v>
      </c>
      <c r="R5329" t="s">
        <v>384</v>
      </c>
      <c r="T5329" t="s">
        <v>39</v>
      </c>
      <c r="U5329" t="s">
        <v>40</v>
      </c>
      <c r="V5329" t="s">
        <v>41</v>
      </c>
      <c r="W5329">
        <v>14</v>
      </c>
      <c r="X5329">
        <v>33226227</v>
      </c>
      <c r="Y5329" t="s">
        <v>42</v>
      </c>
      <c r="Z5329" t="s">
        <v>592</v>
      </c>
      <c r="AA5329">
        <v>1054</v>
      </c>
      <c r="AC5329" t="s">
        <v>9535</v>
      </c>
      <c r="AD5329">
        <v>19900231</v>
      </c>
    </row>
    <row r="5330" spans="1:30" x14ac:dyDescent="0.25">
      <c r="A5330" t="s">
        <v>264</v>
      </c>
      <c r="B5330" t="str">
        <f t="shared" si="83"/>
        <v>Ourinhos</v>
      </c>
      <c r="C5330">
        <v>94</v>
      </c>
      <c r="D5330" t="s">
        <v>9527</v>
      </c>
      <c r="E5330" t="s">
        <v>32</v>
      </c>
      <c r="F5330">
        <v>311294</v>
      </c>
      <c r="G5330">
        <v>78360</v>
      </c>
      <c r="H5330" t="s">
        <v>33</v>
      </c>
      <c r="I5330" t="s">
        <v>9652</v>
      </c>
      <c r="J5330" t="s">
        <v>9653</v>
      </c>
      <c r="L5330">
        <v>3534708</v>
      </c>
      <c r="M5330" t="s">
        <v>9530</v>
      </c>
      <c r="N5330" t="s">
        <v>37</v>
      </c>
      <c r="O5330">
        <v>5663369</v>
      </c>
      <c r="P5330">
        <v>34709</v>
      </c>
      <c r="Q5330" t="s">
        <v>38</v>
      </c>
      <c r="R5330" t="s">
        <v>384</v>
      </c>
      <c r="T5330" t="s">
        <v>39</v>
      </c>
      <c r="U5330" t="s">
        <v>80</v>
      </c>
      <c r="V5330" t="s">
        <v>41</v>
      </c>
      <c r="W5330">
        <v>14</v>
      </c>
      <c r="X5330">
        <v>33224881</v>
      </c>
      <c r="Y5330" t="s">
        <v>42</v>
      </c>
      <c r="Z5330" t="s">
        <v>9560</v>
      </c>
      <c r="AA5330">
        <v>643</v>
      </c>
      <c r="AB5330" t="s">
        <v>9654</v>
      </c>
      <c r="AC5330" t="s">
        <v>9535</v>
      </c>
      <c r="AD5330">
        <v>19900241</v>
      </c>
    </row>
    <row r="5331" spans="1:30" x14ac:dyDescent="0.25">
      <c r="A5331" t="s">
        <v>264</v>
      </c>
      <c r="B5331" t="str">
        <f t="shared" si="83"/>
        <v>Ourinhos</v>
      </c>
      <c r="C5331">
        <v>94</v>
      </c>
      <c r="D5331" t="s">
        <v>9527</v>
      </c>
      <c r="E5331" t="s">
        <v>32</v>
      </c>
      <c r="F5331">
        <v>311294</v>
      </c>
      <c r="G5331">
        <v>82777</v>
      </c>
      <c r="H5331" t="s">
        <v>33</v>
      </c>
      <c r="I5331" t="s">
        <v>9655</v>
      </c>
      <c r="J5331" t="s">
        <v>9656</v>
      </c>
      <c r="L5331">
        <v>3534708</v>
      </c>
      <c r="M5331" t="s">
        <v>9530</v>
      </c>
      <c r="N5331" t="s">
        <v>37</v>
      </c>
      <c r="O5331">
        <v>3597814</v>
      </c>
      <c r="P5331">
        <v>36406</v>
      </c>
      <c r="Q5331" t="s">
        <v>38</v>
      </c>
      <c r="R5331" t="s">
        <v>384</v>
      </c>
      <c r="T5331" t="s">
        <v>39</v>
      </c>
      <c r="U5331" t="s">
        <v>80</v>
      </c>
      <c r="V5331" t="s">
        <v>41</v>
      </c>
      <c r="W5331">
        <v>14</v>
      </c>
      <c r="X5331">
        <v>33224304</v>
      </c>
      <c r="Y5331" t="s">
        <v>42</v>
      </c>
      <c r="Z5331" t="s">
        <v>9579</v>
      </c>
      <c r="AA5331">
        <v>861</v>
      </c>
      <c r="AC5331" t="s">
        <v>9535</v>
      </c>
      <c r="AD5331">
        <v>19900280</v>
      </c>
    </row>
    <row r="5332" spans="1:30" x14ac:dyDescent="0.25">
      <c r="A5332" t="s">
        <v>264</v>
      </c>
      <c r="B5332" t="str">
        <f t="shared" si="83"/>
        <v>Ourinhos</v>
      </c>
      <c r="C5332">
        <v>94</v>
      </c>
      <c r="D5332" t="s">
        <v>9527</v>
      </c>
      <c r="E5332" t="s">
        <v>32</v>
      </c>
      <c r="F5332">
        <v>311294</v>
      </c>
      <c r="G5332">
        <v>85767</v>
      </c>
      <c r="H5332" t="s">
        <v>33</v>
      </c>
      <c r="I5332" t="s">
        <v>9657</v>
      </c>
      <c r="J5332" t="s">
        <v>9658</v>
      </c>
      <c r="L5332">
        <v>3534708</v>
      </c>
      <c r="M5332" t="s">
        <v>9530</v>
      </c>
      <c r="N5332" t="s">
        <v>37</v>
      </c>
      <c r="O5332">
        <v>3597814</v>
      </c>
      <c r="P5332">
        <v>36865</v>
      </c>
      <c r="Q5332" t="s">
        <v>38</v>
      </c>
      <c r="R5332" t="s">
        <v>384</v>
      </c>
      <c r="T5332" t="s">
        <v>39</v>
      </c>
      <c r="U5332" t="s">
        <v>80</v>
      </c>
      <c r="V5332" t="s">
        <v>41</v>
      </c>
      <c r="W5332">
        <v>14</v>
      </c>
      <c r="X5332">
        <v>33224304</v>
      </c>
      <c r="Y5332" t="s">
        <v>42</v>
      </c>
      <c r="Z5332" t="s">
        <v>9579</v>
      </c>
      <c r="AA5332">
        <v>861</v>
      </c>
      <c r="AC5332" t="s">
        <v>9535</v>
      </c>
      <c r="AD5332">
        <v>19900280</v>
      </c>
    </row>
    <row r="5333" spans="1:30" x14ac:dyDescent="0.25">
      <c r="A5333" t="s">
        <v>264</v>
      </c>
      <c r="B5333" t="str">
        <f t="shared" si="83"/>
        <v>Ourinhos</v>
      </c>
      <c r="C5333">
        <v>94</v>
      </c>
      <c r="D5333" t="s">
        <v>9527</v>
      </c>
      <c r="E5333" t="s">
        <v>32</v>
      </c>
      <c r="F5333">
        <v>311294</v>
      </c>
      <c r="G5333">
        <v>87774</v>
      </c>
      <c r="H5333" t="s">
        <v>33</v>
      </c>
      <c r="I5333" t="s">
        <v>9659</v>
      </c>
      <c r="J5333" t="s">
        <v>9660</v>
      </c>
      <c r="L5333">
        <v>3534708</v>
      </c>
      <c r="M5333" t="s">
        <v>9530</v>
      </c>
      <c r="N5333" t="s">
        <v>37</v>
      </c>
      <c r="O5333">
        <v>6982840</v>
      </c>
      <c r="P5333">
        <v>42403</v>
      </c>
      <c r="Q5333" t="s">
        <v>38</v>
      </c>
      <c r="R5333" t="s">
        <v>384</v>
      </c>
      <c r="T5333" t="s">
        <v>39</v>
      </c>
      <c r="U5333" t="s">
        <v>40</v>
      </c>
      <c r="V5333" t="s">
        <v>41</v>
      </c>
      <c r="W5333">
        <v>14</v>
      </c>
      <c r="X5333">
        <v>33227000</v>
      </c>
      <c r="Y5333" t="s">
        <v>42</v>
      </c>
      <c r="Z5333" t="s">
        <v>9557</v>
      </c>
      <c r="AA5333">
        <v>814</v>
      </c>
      <c r="AC5333" t="s">
        <v>9535</v>
      </c>
      <c r="AD5333">
        <v>19900241</v>
      </c>
    </row>
    <row r="5334" spans="1:30" x14ac:dyDescent="0.25">
      <c r="A5334" t="s">
        <v>264</v>
      </c>
      <c r="B5334" t="str">
        <f t="shared" si="83"/>
        <v>Ourinhos</v>
      </c>
      <c r="C5334">
        <v>94</v>
      </c>
      <c r="D5334" t="s">
        <v>9527</v>
      </c>
      <c r="E5334" t="s">
        <v>32</v>
      </c>
      <c r="F5334">
        <v>311294</v>
      </c>
      <c r="G5334">
        <v>137347</v>
      </c>
      <c r="H5334" t="s">
        <v>33</v>
      </c>
      <c r="I5334" t="s">
        <v>9661</v>
      </c>
      <c r="J5334" t="s">
        <v>9662</v>
      </c>
      <c r="L5334">
        <v>3534708</v>
      </c>
      <c r="M5334" t="s">
        <v>9530</v>
      </c>
      <c r="N5334" t="s">
        <v>37</v>
      </c>
      <c r="O5334">
        <v>7897367</v>
      </c>
      <c r="P5334">
        <v>42963</v>
      </c>
      <c r="Q5334" t="s">
        <v>38</v>
      </c>
      <c r="R5334" t="s">
        <v>384</v>
      </c>
      <c r="T5334" t="s">
        <v>39</v>
      </c>
      <c r="U5334" t="s">
        <v>80</v>
      </c>
      <c r="V5334" t="s">
        <v>41</v>
      </c>
      <c r="W5334">
        <v>14</v>
      </c>
      <c r="X5334">
        <v>33224692</v>
      </c>
      <c r="Y5334" t="s">
        <v>42</v>
      </c>
      <c r="Z5334" t="s">
        <v>9557</v>
      </c>
      <c r="AA5334">
        <v>814</v>
      </c>
      <c r="AB5334" t="s">
        <v>9663</v>
      </c>
      <c r="AC5334" t="s">
        <v>9535</v>
      </c>
      <c r="AD5334">
        <v>19900241</v>
      </c>
    </row>
    <row r="5335" spans="1:30" x14ac:dyDescent="0.25">
      <c r="A5335" t="s">
        <v>264</v>
      </c>
      <c r="B5335" t="str">
        <f t="shared" si="83"/>
        <v>Ourinhos</v>
      </c>
      <c r="C5335">
        <v>94</v>
      </c>
      <c r="D5335" t="s">
        <v>9527</v>
      </c>
      <c r="E5335" t="s">
        <v>32</v>
      </c>
      <c r="F5335">
        <v>311294</v>
      </c>
      <c r="G5335">
        <v>145056</v>
      </c>
      <c r="H5335" t="s">
        <v>33</v>
      </c>
      <c r="I5335" t="s">
        <v>9664</v>
      </c>
      <c r="J5335" t="s">
        <v>9665</v>
      </c>
      <c r="L5335">
        <v>3534708</v>
      </c>
      <c r="M5335" t="s">
        <v>9530</v>
      </c>
      <c r="N5335" t="s">
        <v>37</v>
      </c>
      <c r="O5335">
        <v>9039104</v>
      </c>
      <c r="P5335">
        <v>43191</v>
      </c>
      <c r="Q5335" t="s">
        <v>38</v>
      </c>
      <c r="R5335" t="s">
        <v>384</v>
      </c>
      <c r="T5335" t="s">
        <v>39</v>
      </c>
      <c r="U5335" t="s">
        <v>80</v>
      </c>
      <c r="V5335" t="s">
        <v>41</v>
      </c>
      <c r="W5335">
        <v>14</v>
      </c>
      <c r="X5335">
        <v>33254617</v>
      </c>
      <c r="Y5335" t="s">
        <v>42</v>
      </c>
      <c r="Z5335" t="s">
        <v>9554</v>
      </c>
      <c r="AA5335">
        <v>421</v>
      </c>
      <c r="AC5335" t="s">
        <v>109</v>
      </c>
      <c r="AD5335">
        <v>19900041</v>
      </c>
    </row>
    <row r="5336" spans="1:30" x14ac:dyDescent="0.25">
      <c r="A5336" t="s">
        <v>264</v>
      </c>
      <c r="B5336" t="str">
        <f t="shared" si="83"/>
        <v>Ourinhos</v>
      </c>
      <c r="C5336">
        <v>94</v>
      </c>
      <c r="D5336" t="s">
        <v>9527</v>
      </c>
      <c r="E5336" t="s">
        <v>32</v>
      </c>
      <c r="F5336">
        <v>311294</v>
      </c>
      <c r="G5336">
        <v>162064</v>
      </c>
      <c r="H5336" t="s">
        <v>33</v>
      </c>
      <c r="I5336" t="s">
        <v>9666</v>
      </c>
      <c r="J5336" t="s">
        <v>9667</v>
      </c>
      <c r="L5336">
        <v>3534708</v>
      </c>
      <c r="M5336" t="s">
        <v>9530</v>
      </c>
      <c r="N5336" t="s">
        <v>37</v>
      </c>
      <c r="O5336">
        <v>9623981</v>
      </c>
      <c r="P5336">
        <v>44317</v>
      </c>
      <c r="Q5336" t="s">
        <v>38</v>
      </c>
      <c r="R5336" t="s">
        <v>384</v>
      </c>
      <c r="T5336" t="s">
        <v>39</v>
      </c>
      <c r="U5336" t="s">
        <v>40</v>
      </c>
      <c r="V5336" t="s">
        <v>41</v>
      </c>
      <c r="W5336">
        <v>14</v>
      </c>
      <c r="X5336">
        <v>33357069</v>
      </c>
      <c r="Y5336" t="s">
        <v>42</v>
      </c>
      <c r="Z5336" t="s">
        <v>9557</v>
      </c>
      <c r="AA5336">
        <v>631</v>
      </c>
      <c r="AC5336" t="s">
        <v>9535</v>
      </c>
      <c r="AD5336">
        <v>19900241</v>
      </c>
    </row>
    <row r="5337" spans="1:30" x14ac:dyDescent="0.25">
      <c r="A5337" t="s">
        <v>316</v>
      </c>
      <c r="B5337" t="str">
        <f t="shared" si="83"/>
        <v>Ourinhos</v>
      </c>
      <c r="C5337">
        <v>94</v>
      </c>
      <c r="D5337" t="s">
        <v>9527</v>
      </c>
      <c r="E5337" t="s">
        <v>32</v>
      </c>
      <c r="F5337">
        <v>311294</v>
      </c>
      <c r="G5337">
        <v>11663</v>
      </c>
      <c r="H5337" t="s">
        <v>33</v>
      </c>
      <c r="I5337" t="s">
        <v>9668</v>
      </c>
      <c r="J5337" t="s">
        <v>9669</v>
      </c>
      <c r="L5337">
        <v>3534708</v>
      </c>
      <c r="M5337" t="s">
        <v>9530</v>
      </c>
      <c r="N5337" t="s">
        <v>37</v>
      </c>
      <c r="O5337">
        <v>5302498</v>
      </c>
      <c r="P5337">
        <v>30098</v>
      </c>
      <c r="Q5337" t="s">
        <v>38</v>
      </c>
      <c r="R5337" t="s">
        <v>384</v>
      </c>
      <c r="T5337" t="s">
        <v>39</v>
      </c>
      <c r="U5337" t="s">
        <v>80</v>
      </c>
      <c r="V5337" t="s">
        <v>41</v>
      </c>
      <c r="W5337">
        <v>14</v>
      </c>
      <c r="X5337">
        <v>33225044</v>
      </c>
      <c r="Y5337" t="s">
        <v>42</v>
      </c>
      <c r="Z5337" t="s">
        <v>9670</v>
      </c>
      <c r="AA5337">
        <v>870</v>
      </c>
      <c r="AC5337" t="s">
        <v>1617</v>
      </c>
      <c r="AD5337">
        <v>19907000</v>
      </c>
    </row>
    <row r="5338" spans="1:30" x14ac:dyDescent="0.25">
      <c r="A5338" t="s">
        <v>316</v>
      </c>
      <c r="B5338" t="str">
        <f t="shared" si="83"/>
        <v>Ourinhos</v>
      </c>
      <c r="C5338">
        <v>94</v>
      </c>
      <c r="D5338" t="s">
        <v>9527</v>
      </c>
      <c r="E5338" t="s">
        <v>32</v>
      </c>
      <c r="F5338">
        <v>311294</v>
      </c>
      <c r="G5338">
        <v>16383</v>
      </c>
      <c r="H5338" t="s">
        <v>33</v>
      </c>
      <c r="I5338" t="s">
        <v>9671</v>
      </c>
      <c r="J5338" t="s">
        <v>9672</v>
      </c>
      <c r="L5338">
        <v>3534708</v>
      </c>
      <c r="M5338" t="s">
        <v>9530</v>
      </c>
      <c r="N5338" t="s">
        <v>37</v>
      </c>
      <c r="O5338">
        <v>5302447</v>
      </c>
      <c r="P5338">
        <v>30100</v>
      </c>
      <c r="Q5338" t="s">
        <v>38</v>
      </c>
      <c r="R5338" t="s">
        <v>384</v>
      </c>
      <c r="T5338" t="s">
        <v>39</v>
      </c>
      <c r="U5338" t="s">
        <v>80</v>
      </c>
      <c r="V5338" t="s">
        <v>41</v>
      </c>
      <c r="W5338">
        <v>14</v>
      </c>
      <c r="X5338">
        <v>33225044</v>
      </c>
      <c r="Y5338" t="s">
        <v>42</v>
      </c>
      <c r="Z5338" t="s">
        <v>9606</v>
      </c>
      <c r="AA5338">
        <v>870</v>
      </c>
      <c r="AC5338" t="s">
        <v>1617</v>
      </c>
      <c r="AD5338">
        <v>19907000</v>
      </c>
    </row>
    <row r="5339" spans="1:30" x14ac:dyDescent="0.25">
      <c r="A5339" t="s">
        <v>316</v>
      </c>
      <c r="B5339" t="str">
        <f t="shared" si="83"/>
        <v>Ourinhos</v>
      </c>
      <c r="C5339">
        <v>94</v>
      </c>
      <c r="D5339" t="s">
        <v>9527</v>
      </c>
      <c r="E5339" t="s">
        <v>32</v>
      </c>
      <c r="F5339">
        <v>311294</v>
      </c>
      <c r="G5339">
        <v>32061</v>
      </c>
      <c r="H5339" t="s">
        <v>33</v>
      </c>
      <c r="I5339" t="s">
        <v>9673</v>
      </c>
      <c r="J5339" t="s">
        <v>9674</v>
      </c>
      <c r="L5339">
        <v>3534708</v>
      </c>
      <c r="M5339" t="s">
        <v>9530</v>
      </c>
      <c r="N5339" t="s">
        <v>37</v>
      </c>
      <c r="O5339">
        <v>5302455</v>
      </c>
      <c r="P5339">
        <v>30056</v>
      </c>
      <c r="Q5339" t="s">
        <v>38</v>
      </c>
      <c r="R5339" t="s">
        <v>384</v>
      </c>
      <c r="T5339" t="s">
        <v>39</v>
      </c>
      <c r="U5339" t="s">
        <v>80</v>
      </c>
      <c r="V5339" t="s">
        <v>41</v>
      </c>
      <c r="W5339">
        <v>14</v>
      </c>
      <c r="X5339">
        <v>33221377</v>
      </c>
      <c r="Y5339" t="s">
        <v>42</v>
      </c>
      <c r="Z5339" t="s">
        <v>9603</v>
      </c>
      <c r="AA5339">
        <v>114</v>
      </c>
      <c r="AC5339" t="s">
        <v>9535</v>
      </c>
      <c r="AD5339">
        <v>19900230</v>
      </c>
    </row>
    <row r="5340" spans="1:30" x14ac:dyDescent="0.25">
      <c r="A5340" t="s">
        <v>316</v>
      </c>
      <c r="B5340" t="str">
        <f t="shared" si="83"/>
        <v>Ourinhos</v>
      </c>
      <c r="C5340">
        <v>94</v>
      </c>
      <c r="D5340" t="s">
        <v>9527</v>
      </c>
      <c r="E5340" t="s">
        <v>32</v>
      </c>
      <c r="F5340">
        <v>311294</v>
      </c>
      <c r="G5340">
        <v>34705</v>
      </c>
      <c r="H5340" t="s">
        <v>33</v>
      </c>
      <c r="I5340" t="s">
        <v>9675</v>
      </c>
      <c r="J5340" t="s">
        <v>9676</v>
      </c>
      <c r="L5340">
        <v>3534708</v>
      </c>
      <c r="M5340" t="s">
        <v>9530</v>
      </c>
      <c r="N5340" t="s">
        <v>37</v>
      </c>
      <c r="O5340">
        <v>5050162</v>
      </c>
      <c r="P5340">
        <v>31000</v>
      </c>
      <c r="Q5340" t="s">
        <v>38</v>
      </c>
      <c r="R5340" t="s">
        <v>384</v>
      </c>
      <c r="T5340" t="s">
        <v>39</v>
      </c>
      <c r="U5340" t="s">
        <v>80</v>
      </c>
      <c r="V5340" t="s">
        <v>41</v>
      </c>
      <c r="W5340">
        <v>14</v>
      </c>
      <c r="X5340">
        <v>33226039</v>
      </c>
      <c r="Y5340" t="s">
        <v>42</v>
      </c>
      <c r="Z5340" t="s">
        <v>9557</v>
      </c>
      <c r="AA5340">
        <v>643</v>
      </c>
      <c r="AB5340" t="s">
        <v>9582</v>
      </c>
      <c r="AC5340" t="s">
        <v>9535</v>
      </c>
      <c r="AD5340">
        <v>19900241</v>
      </c>
    </row>
    <row r="5341" spans="1:30" x14ac:dyDescent="0.25">
      <c r="A5341" t="s">
        <v>316</v>
      </c>
      <c r="B5341" t="str">
        <f t="shared" si="83"/>
        <v>Ourinhos</v>
      </c>
      <c r="C5341">
        <v>94</v>
      </c>
      <c r="D5341" t="s">
        <v>9527</v>
      </c>
      <c r="E5341" t="s">
        <v>32</v>
      </c>
      <c r="F5341">
        <v>311294</v>
      </c>
      <c r="G5341">
        <v>49567</v>
      </c>
      <c r="H5341" t="s">
        <v>33</v>
      </c>
      <c r="I5341" t="s">
        <v>9592</v>
      </c>
      <c r="J5341" t="s">
        <v>9593</v>
      </c>
      <c r="L5341">
        <v>3534708</v>
      </c>
      <c r="M5341" t="s">
        <v>9530</v>
      </c>
      <c r="N5341" t="s">
        <v>37</v>
      </c>
      <c r="O5341">
        <v>5263433</v>
      </c>
      <c r="P5341">
        <v>32520</v>
      </c>
      <c r="Q5341" t="s">
        <v>38</v>
      </c>
      <c r="R5341" t="s">
        <v>384</v>
      </c>
      <c r="T5341" t="s">
        <v>39</v>
      </c>
      <c r="U5341" t="s">
        <v>80</v>
      </c>
      <c r="V5341" t="s">
        <v>41</v>
      </c>
      <c r="W5341">
        <v>14</v>
      </c>
      <c r="X5341">
        <v>33351628</v>
      </c>
      <c r="Y5341" t="s">
        <v>42</v>
      </c>
      <c r="Z5341" t="s">
        <v>9569</v>
      </c>
      <c r="AA5341">
        <v>808</v>
      </c>
      <c r="AC5341" t="s">
        <v>9535</v>
      </c>
      <c r="AD5341">
        <v>19900261</v>
      </c>
    </row>
    <row r="5342" spans="1:30" x14ac:dyDescent="0.25">
      <c r="A5342" t="s">
        <v>316</v>
      </c>
      <c r="B5342" t="str">
        <f t="shared" si="83"/>
        <v>Ourinhos</v>
      </c>
      <c r="C5342">
        <v>94</v>
      </c>
      <c r="D5342" t="s">
        <v>9527</v>
      </c>
      <c r="E5342" t="s">
        <v>32</v>
      </c>
      <c r="F5342">
        <v>311294</v>
      </c>
      <c r="G5342">
        <v>50229</v>
      </c>
      <c r="H5342" t="s">
        <v>33</v>
      </c>
      <c r="I5342" t="s">
        <v>9677</v>
      </c>
      <c r="J5342" t="s">
        <v>9678</v>
      </c>
      <c r="L5342">
        <v>3534708</v>
      </c>
      <c r="M5342" t="s">
        <v>9530</v>
      </c>
      <c r="N5342" t="s">
        <v>37</v>
      </c>
      <c r="O5342">
        <v>4049020</v>
      </c>
      <c r="P5342">
        <v>32056</v>
      </c>
      <c r="Q5342" t="s">
        <v>38</v>
      </c>
      <c r="R5342" t="s">
        <v>384</v>
      </c>
      <c r="T5342" t="s">
        <v>39</v>
      </c>
      <c r="U5342" t="s">
        <v>80</v>
      </c>
      <c r="V5342" t="s">
        <v>41</v>
      </c>
      <c r="W5342">
        <v>14</v>
      </c>
      <c r="X5342">
        <v>33357076</v>
      </c>
      <c r="Y5342" t="s">
        <v>42</v>
      </c>
      <c r="Z5342" t="s">
        <v>9679</v>
      </c>
      <c r="AA5342">
        <v>300</v>
      </c>
      <c r="AC5342" t="s">
        <v>9549</v>
      </c>
      <c r="AD5342">
        <v>19901010</v>
      </c>
    </row>
    <row r="5343" spans="1:30" x14ac:dyDescent="0.25">
      <c r="A5343" t="s">
        <v>316</v>
      </c>
      <c r="B5343" t="str">
        <f t="shared" si="83"/>
        <v>Ourinhos</v>
      </c>
      <c r="C5343">
        <v>94</v>
      </c>
      <c r="D5343" t="s">
        <v>9527</v>
      </c>
      <c r="E5343" t="s">
        <v>32</v>
      </c>
      <c r="F5343">
        <v>311294</v>
      </c>
      <c r="G5343">
        <v>53665</v>
      </c>
      <c r="H5343" t="s">
        <v>33</v>
      </c>
      <c r="I5343" t="s">
        <v>9680</v>
      </c>
      <c r="J5343" t="s">
        <v>9681</v>
      </c>
      <c r="L5343">
        <v>3534708</v>
      </c>
      <c r="M5343" t="s">
        <v>9530</v>
      </c>
      <c r="N5343" t="s">
        <v>37</v>
      </c>
      <c r="O5343">
        <v>3643859</v>
      </c>
      <c r="P5343">
        <v>32762</v>
      </c>
      <c r="Q5343" t="s">
        <v>38</v>
      </c>
      <c r="R5343" t="s">
        <v>384</v>
      </c>
      <c r="T5343" t="s">
        <v>39</v>
      </c>
      <c r="U5343" t="s">
        <v>80</v>
      </c>
      <c r="V5343" t="s">
        <v>41</v>
      </c>
      <c r="W5343">
        <v>14</v>
      </c>
      <c r="X5343">
        <v>33261790</v>
      </c>
      <c r="Y5343" t="s">
        <v>42</v>
      </c>
      <c r="Z5343" t="s">
        <v>9560</v>
      </c>
      <c r="AA5343">
        <v>643</v>
      </c>
      <c r="AB5343" t="s">
        <v>9682</v>
      </c>
      <c r="AC5343" t="s">
        <v>9535</v>
      </c>
      <c r="AD5343">
        <v>19900241</v>
      </c>
    </row>
    <row r="5344" spans="1:30" x14ac:dyDescent="0.25">
      <c r="A5344" t="s">
        <v>316</v>
      </c>
      <c r="B5344" t="str">
        <f t="shared" si="83"/>
        <v>Ourinhos</v>
      </c>
      <c r="C5344">
        <v>94</v>
      </c>
      <c r="D5344" t="s">
        <v>9527</v>
      </c>
      <c r="E5344" t="s">
        <v>32</v>
      </c>
      <c r="F5344">
        <v>311294</v>
      </c>
      <c r="G5344">
        <v>59698</v>
      </c>
      <c r="H5344" t="s">
        <v>33</v>
      </c>
      <c r="I5344" t="s">
        <v>9683</v>
      </c>
      <c r="J5344" t="s">
        <v>9684</v>
      </c>
      <c r="L5344">
        <v>3534708</v>
      </c>
      <c r="M5344" t="s">
        <v>9530</v>
      </c>
      <c r="N5344" t="s">
        <v>37</v>
      </c>
      <c r="O5344">
        <v>3635422</v>
      </c>
      <c r="P5344">
        <v>33633</v>
      </c>
      <c r="Q5344" t="s">
        <v>38</v>
      </c>
      <c r="R5344" t="s">
        <v>384</v>
      </c>
      <c r="T5344" t="s">
        <v>39</v>
      </c>
      <c r="U5344" t="s">
        <v>80</v>
      </c>
      <c r="V5344" t="s">
        <v>41</v>
      </c>
      <c r="W5344">
        <v>14</v>
      </c>
      <c r="X5344">
        <v>33261380</v>
      </c>
      <c r="Y5344" t="s">
        <v>42</v>
      </c>
      <c r="Z5344" t="s">
        <v>9569</v>
      </c>
      <c r="AA5344">
        <v>818</v>
      </c>
      <c r="AC5344" t="s">
        <v>9535</v>
      </c>
      <c r="AD5344">
        <v>19900261</v>
      </c>
    </row>
    <row r="5345" spans="1:30" x14ac:dyDescent="0.25">
      <c r="A5345" t="s">
        <v>316</v>
      </c>
      <c r="B5345" t="str">
        <f t="shared" si="83"/>
        <v>Ourinhos</v>
      </c>
      <c r="C5345">
        <v>94</v>
      </c>
      <c r="D5345" t="s">
        <v>9527</v>
      </c>
      <c r="E5345" t="s">
        <v>32</v>
      </c>
      <c r="F5345">
        <v>311294</v>
      </c>
      <c r="G5345">
        <v>84867</v>
      </c>
      <c r="H5345" t="s">
        <v>33</v>
      </c>
      <c r="I5345" t="s">
        <v>9685</v>
      </c>
      <c r="J5345" t="s">
        <v>9686</v>
      </c>
      <c r="L5345">
        <v>3534708</v>
      </c>
      <c r="M5345" t="s">
        <v>9530</v>
      </c>
      <c r="N5345" t="s">
        <v>37</v>
      </c>
      <c r="O5345">
        <v>5026806</v>
      </c>
      <c r="P5345">
        <v>35320</v>
      </c>
      <c r="Q5345" t="s">
        <v>38</v>
      </c>
      <c r="R5345" t="s">
        <v>384</v>
      </c>
      <c r="T5345" t="s">
        <v>39</v>
      </c>
      <c r="U5345" t="s">
        <v>80</v>
      </c>
      <c r="V5345" t="s">
        <v>41</v>
      </c>
      <c r="W5345">
        <v>14</v>
      </c>
      <c r="X5345">
        <v>30268101</v>
      </c>
      <c r="Y5345" t="s">
        <v>42</v>
      </c>
      <c r="Z5345" t="s">
        <v>9557</v>
      </c>
      <c r="AA5345">
        <v>631</v>
      </c>
      <c r="AC5345" t="s">
        <v>9535</v>
      </c>
      <c r="AD5345">
        <v>19900241</v>
      </c>
    </row>
    <row r="5346" spans="1:30" x14ac:dyDescent="0.25">
      <c r="A5346" t="s">
        <v>398</v>
      </c>
      <c r="B5346" t="str">
        <f t="shared" si="83"/>
        <v>Ourinhos</v>
      </c>
      <c r="C5346">
        <v>94</v>
      </c>
      <c r="D5346" t="s">
        <v>9527</v>
      </c>
      <c r="E5346" t="s">
        <v>32</v>
      </c>
      <c r="F5346">
        <v>311294</v>
      </c>
      <c r="G5346">
        <v>50722</v>
      </c>
      <c r="H5346" t="s">
        <v>33</v>
      </c>
      <c r="I5346" t="s">
        <v>9583</v>
      </c>
      <c r="J5346" t="s">
        <v>9584</v>
      </c>
      <c r="L5346">
        <v>3534708</v>
      </c>
      <c r="M5346" t="s">
        <v>9530</v>
      </c>
      <c r="N5346" t="s">
        <v>37</v>
      </c>
      <c r="O5346">
        <v>9999999</v>
      </c>
      <c r="P5346">
        <v>35453</v>
      </c>
      <c r="Q5346" t="s">
        <v>38</v>
      </c>
      <c r="R5346" t="s">
        <v>384</v>
      </c>
      <c r="T5346" t="s">
        <v>39</v>
      </c>
      <c r="U5346" t="s">
        <v>80</v>
      </c>
      <c r="V5346" t="s">
        <v>41</v>
      </c>
      <c r="W5346">
        <v>14</v>
      </c>
      <c r="X5346">
        <v>33265434</v>
      </c>
      <c r="Y5346" t="s">
        <v>42</v>
      </c>
      <c r="Z5346" t="s">
        <v>592</v>
      </c>
      <c r="AA5346">
        <v>735</v>
      </c>
      <c r="AC5346" t="s">
        <v>9535</v>
      </c>
      <c r="AD5346">
        <v>19900231</v>
      </c>
    </row>
    <row r="5347" spans="1:30" x14ac:dyDescent="0.25">
      <c r="A5347" t="s">
        <v>398</v>
      </c>
      <c r="B5347" t="str">
        <f t="shared" si="83"/>
        <v>Ourinhos</v>
      </c>
      <c r="C5347">
        <v>94</v>
      </c>
      <c r="D5347" t="s">
        <v>9527</v>
      </c>
      <c r="E5347" t="s">
        <v>32</v>
      </c>
      <c r="F5347">
        <v>311294</v>
      </c>
      <c r="G5347">
        <v>50722</v>
      </c>
      <c r="H5347" t="s">
        <v>33</v>
      </c>
      <c r="I5347" t="s">
        <v>9583</v>
      </c>
      <c r="J5347" t="s">
        <v>9584</v>
      </c>
      <c r="L5347">
        <v>3534708</v>
      </c>
      <c r="M5347" t="s">
        <v>9530</v>
      </c>
      <c r="N5347" t="s">
        <v>37</v>
      </c>
      <c r="O5347">
        <v>9999999</v>
      </c>
      <c r="P5347">
        <v>35453</v>
      </c>
      <c r="Q5347" t="s">
        <v>38</v>
      </c>
      <c r="R5347" t="s">
        <v>384</v>
      </c>
      <c r="T5347" t="s">
        <v>39</v>
      </c>
      <c r="U5347" t="s">
        <v>80</v>
      </c>
      <c r="V5347" t="s">
        <v>41</v>
      </c>
      <c r="W5347">
        <v>14</v>
      </c>
      <c r="X5347">
        <v>33265434</v>
      </c>
      <c r="Y5347" t="s">
        <v>42</v>
      </c>
      <c r="Z5347" t="s">
        <v>592</v>
      </c>
      <c r="AA5347">
        <v>735</v>
      </c>
      <c r="AC5347" t="s">
        <v>9535</v>
      </c>
      <c r="AD5347">
        <v>19900231</v>
      </c>
    </row>
    <row r="5348" spans="1:30" x14ac:dyDescent="0.25">
      <c r="A5348" t="s">
        <v>398</v>
      </c>
      <c r="B5348" t="str">
        <f t="shared" si="83"/>
        <v>Ourinhos</v>
      </c>
      <c r="C5348">
        <v>94</v>
      </c>
      <c r="D5348" t="s">
        <v>9527</v>
      </c>
      <c r="E5348" t="s">
        <v>32</v>
      </c>
      <c r="F5348">
        <v>311294</v>
      </c>
      <c r="G5348">
        <v>15393</v>
      </c>
      <c r="H5348" t="s">
        <v>33</v>
      </c>
      <c r="I5348" t="s">
        <v>9687</v>
      </c>
      <c r="J5348" t="s">
        <v>9688</v>
      </c>
      <c r="L5348">
        <v>3534708</v>
      </c>
      <c r="M5348" t="s">
        <v>9530</v>
      </c>
      <c r="N5348" t="s">
        <v>37</v>
      </c>
      <c r="O5348">
        <v>3893030</v>
      </c>
      <c r="P5348">
        <v>30075</v>
      </c>
      <c r="Q5348" t="s">
        <v>38</v>
      </c>
      <c r="R5348" t="s">
        <v>384</v>
      </c>
      <c r="T5348" t="s">
        <v>39</v>
      </c>
      <c r="U5348" t="s">
        <v>80</v>
      </c>
      <c r="V5348" t="s">
        <v>41</v>
      </c>
      <c r="W5348">
        <v>14</v>
      </c>
      <c r="X5348">
        <v>997610770</v>
      </c>
      <c r="Y5348" t="s">
        <v>42</v>
      </c>
      <c r="Z5348" t="s">
        <v>9689</v>
      </c>
      <c r="AA5348">
        <v>120</v>
      </c>
      <c r="AC5348" t="s">
        <v>9690</v>
      </c>
      <c r="AD5348">
        <v>19906560</v>
      </c>
    </row>
    <row r="5349" spans="1:30" x14ac:dyDescent="0.25">
      <c r="A5349" t="s">
        <v>398</v>
      </c>
      <c r="B5349" t="str">
        <f t="shared" si="83"/>
        <v>Ourinhos</v>
      </c>
      <c r="C5349">
        <v>94</v>
      </c>
      <c r="D5349" t="s">
        <v>9527</v>
      </c>
      <c r="E5349" t="s">
        <v>32</v>
      </c>
      <c r="F5349">
        <v>311294</v>
      </c>
      <c r="G5349">
        <v>25386</v>
      </c>
      <c r="H5349" t="s">
        <v>33</v>
      </c>
      <c r="I5349" t="s">
        <v>9691</v>
      </c>
      <c r="J5349" t="s">
        <v>9692</v>
      </c>
      <c r="L5349">
        <v>3534708</v>
      </c>
      <c r="M5349" t="s">
        <v>9530</v>
      </c>
      <c r="N5349" t="s">
        <v>37</v>
      </c>
      <c r="O5349">
        <v>5220645</v>
      </c>
      <c r="P5349">
        <v>30056</v>
      </c>
      <c r="Q5349" t="s">
        <v>38</v>
      </c>
      <c r="R5349" t="s">
        <v>384</v>
      </c>
      <c r="T5349" t="s">
        <v>39</v>
      </c>
      <c r="U5349" t="s">
        <v>80</v>
      </c>
      <c r="V5349" t="s">
        <v>41</v>
      </c>
      <c r="W5349">
        <v>14</v>
      </c>
      <c r="X5349">
        <v>33222320</v>
      </c>
      <c r="Y5349" t="s">
        <v>42</v>
      </c>
      <c r="Z5349" t="s">
        <v>9545</v>
      </c>
      <c r="AA5349">
        <v>175</v>
      </c>
      <c r="AC5349" t="s">
        <v>9535</v>
      </c>
      <c r="AD5349">
        <v>19900240</v>
      </c>
    </row>
    <row r="5350" spans="1:30" x14ac:dyDescent="0.25">
      <c r="A5350" t="s">
        <v>398</v>
      </c>
      <c r="B5350" t="str">
        <f t="shared" si="83"/>
        <v>Ourinhos</v>
      </c>
      <c r="C5350">
        <v>94</v>
      </c>
      <c r="D5350" t="s">
        <v>9527</v>
      </c>
      <c r="E5350" t="s">
        <v>32</v>
      </c>
      <c r="F5350">
        <v>311294</v>
      </c>
      <c r="G5350">
        <v>50821</v>
      </c>
      <c r="H5350" t="s">
        <v>33</v>
      </c>
      <c r="I5350" t="s">
        <v>9693</v>
      </c>
      <c r="J5350" t="s">
        <v>9694</v>
      </c>
      <c r="L5350">
        <v>3534708</v>
      </c>
      <c r="M5350" t="s">
        <v>9530</v>
      </c>
      <c r="N5350" t="s">
        <v>37</v>
      </c>
      <c r="O5350">
        <v>9883193</v>
      </c>
      <c r="P5350">
        <v>32401</v>
      </c>
      <c r="Q5350" t="s">
        <v>38</v>
      </c>
      <c r="R5350" t="s">
        <v>384</v>
      </c>
      <c r="T5350" t="s">
        <v>39</v>
      </c>
      <c r="U5350" t="s">
        <v>80</v>
      </c>
      <c r="V5350" t="s">
        <v>41</v>
      </c>
      <c r="W5350">
        <v>14</v>
      </c>
      <c r="X5350">
        <v>33221491</v>
      </c>
      <c r="Y5350" t="s">
        <v>42</v>
      </c>
      <c r="Z5350" t="s">
        <v>9579</v>
      </c>
      <c r="AA5350">
        <v>953</v>
      </c>
      <c r="AC5350" t="s">
        <v>9535</v>
      </c>
      <c r="AD5350">
        <v>19900280</v>
      </c>
    </row>
    <row r="5351" spans="1:30" x14ac:dyDescent="0.25">
      <c r="A5351" t="s">
        <v>398</v>
      </c>
      <c r="B5351" t="str">
        <f t="shared" si="83"/>
        <v>Ourinhos</v>
      </c>
      <c r="C5351">
        <v>94</v>
      </c>
      <c r="D5351" t="s">
        <v>9527</v>
      </c>
      <c r="E5351" t="s">
        <v>32</v>
      </c>
      <c r="F5351">
        <v>311294</v>
      </c>
      <c r="G5351">
        <v>66233</v>
      </c>
      <c r="H5351" t="s">
        <v>33</v>
      </c>
      <c r="I5351" t="s">
        <v>9695</v>
      </c>
      <c r="J5351" t="s">
        <v>9696</v>
      </c>
      <c r="L5351">
        <v>3534708</v>
      </c>
      <c r="M5351" t="s">
        <v>9530</v>
      </c>
      <c r="N5351" t="s">
        <v>37</v>
      </c>
      <c r="O5351">
        <v>2066548</v>
      </c>
      <c r="P5351">
        <v>33820</v>
      </c>
      <c r="Q5351" t="s">
        <v>38</v>
      </c>
      <c r="R5351" t="s">
        <v>384</v>
      </c>
      <c r="T5351" t="s">
        <v>39</v>
      </c>
      <c r="U5351" t="s">
        <v>80</v>
      </c>
      <c r="V5351" t="s">
        <v>41</v>
      </c>
      <c r="W5351">
        <v>14</v>
      </c>
      <c r="X5351">
        <v>33262992</v>
      </c>
      <c r="Y5351" t="s">
        <v>42</v>
      </c>
      <c r="Z5351" t="s">
        <v>9697</v>
      </c>
      <c r="AA5351">
        <v>391</v>
      </c>
      <c r="AC5351" t="s">
        <v>9549</v>
      </c>
      <c r="AD5351">
        <v>19900300</v>
      </c>
    </row>
    <row r="5352" spans="1:30" x14ac:dyDescent="0.25">
      <c r="A5352" t="s">
        <v>398</v>
      </c>
      <c r="B5352" t="str">
        <f t="shared" si="83"/>
        <v>Ourinhos</v>
      </c>
      <c r="C5352">
        <v>94</v>
      </c>
      <c r="D5352" t="s">
        <v>9527</v>
      </c>
      <c r="E5352" t="s">
        <v>32</v>
      </c>
      <c r="F5352">
        <v>311294</v>
      </c>
      <c r="G5352">
        <v>75808</v>
      </c>
      <c r="H5352" t="s">
        <v>33</v>
      </c>
      <c r="I5352" t="s">
        <v>9698</v>
      </c>
      <c r="J5352" t="s">
        <v>9699</v>
      </c>
      <c r="L5352">
        <v>3534708</v>
      </c>
      <c r="M5352" t="s">
        <v>9530</v>
      </c>
      <c r="N5352" t="s">
        <v>37</v>
      </c>
      <c r="O5352">
        <v>5135826</v>
      </c>
      <c r="P5352">
        <v>35082</v>
      </c>
      <c r="Q5352" t="s">
        <v>38</v>
      </c>
      <c r="R5352" t="s">
        <v>384</v>
      </c>
      <c r="T5352" t="s">
        <v>39</v>
      </c>
      <c r="U5352" t="s">
        <v>80</v>
      </c>
      <c r="V5352" t="s">
        <v>41</v>
      </c>
      <c r="W5352">
        <v>14</v>
      </c>
      <c r="X5352">
        <v>33357076</v>
      </c>
      <c r="Y5352" t="s">
        <v>42</v>
      </c>
      <c r="Z5352" t="s">
        <v>9679</v>
      </c>
      <c r="AA5352">
        <v>300</v>
      </c>
      <c r="AC5352" t="s">
        <v>9549</v>
      </c>
      <c r="AD5352">
        <v>19901010</v>
      </c>
    </row>
    <row r="5353" spans="1:30" x14ac:dyDescent="0.25">
      <c r="A5353" t="s">
        <v>398</v>
      </c>
      <c r="B5353" t="str">
        <f t="shared" si="83"/>
        <v>Ourinhos</v>
      </c>
      <c r="C5353">
        <v>94</v>
      </c>
      <c r="D5353" t="s">
        <v>9527</v>
      </c>
      <c r="E5353" t="s">
        <v>32</v>
      </c>
      <c r="F5353">
        <v>311294</v>
      </c>
      <c r="G5353">
        <v>86889</v>
      </c>
      <c r="H5353" t="s">
        <v>33</v>
      </c>
      <c r="I5353" t="s">
        <v>9700</v>
      </c>
      <c r="J5353" t="s">
        <v>9701</v>
      </c>
      <c r="L5353">
        <v>3534708</v>
      </c>
      <c r="M5353" t="s">
        <v>9530</v>
      </c>
      <c r="N5353" t="s">
        <v>37</v>
      </c>
      <c r="O5353">
        <v>5517397</v>
      </c>
      <c r="P5353">
        <v>39267</v>
      </c>
      <c r="Q5353" t="s">
        <v>38</v>
      </c>
      <c r="R5353" t="s">
        <v>384</v>
      </c>
      <c r="T5353" t="s">
        <v>39</v>
      </c>
      <c r="U5353" t="s">
        <v>80</v>
      </c>
      <c r="V5353" t="s">
        <v>41</v>
      </c>
      <c r="W5353">
        <v>14</v>
      </c>
      <c r="X5353">
        <v>996318900</v>
      </c>
      <c r="Y5353" t="s">
        <v>42</v>
      </c>
      <c r="Z5353" t="s">
        <v>9557</v>
      </c>
      <c r="AA5353">
        <v>643</v>
      </c>
      <c r="AB5353" t="s">
        <v>8684</v>
      </c>
      <c r="AC5353" t="s">
        <v>9535</v>
      </c>
      <c r="AD5353">
        <v>19900241</v>
      </c>
    </row>
    <row r="5354" spans="1:30" x14ac:dyDescent="0.25">
      <c r="A5354" t="s">
        <v>398</v>
      </c>
      <c r="B5354" t="str">
        <f t="shared" si="83"/>
        <v>Ourinhos</v>
      </c>
      <c r="C5354">
        <v>94</v>
      </c>
      <c r="D5354" t="s">
        <v>9527</v>
      </c>
      <c r="E5354" t="s">
        <v>32</v>
      </c>
      <c r="F5354">
        <v>311294</v>
      </c>
      <c r="G5354">
        <v>93708</v>
      </c>
      <c r="H5354" t="s">
        <v>33</v>
      </c>
      <c r="I5354" t="s">
        <v>9702</v>
      </c>
      <c r="J5354" t="s">
        <v>9703</v>
      </c>
      <c r="L5354">
        <v>3534708</v>
      </c>
      <c r="M5354" t="s">
        <v>9530</v>
      </c>
      <c r="N5354" t="s">
        <v>37</v>
      </c>
      <c r="O5354">
        <v>3635449</v>
      </c>
      <c r="P5354">
        <v>37908</v>
      </c>
      <c r="Q5354" t="s">
        <v>38</v>
      </c>
      <c r="R5354" t="s">
        <v>384</v>
      </c>
      <c r="T5354" t="s">
        <v>39</v>
      </c>
      <c r="U5354" t="s">
        <v>80</v>
      </c>
      <c r="V5354" t="s">
        <v>41</v>
      </c>
      <c r="W5354">
        <v>14</v>
      </c>
      <c r="X5354">
        <v>33222728</v>
      </c>
      <c r="Y5354" t="s">
        <v>42</v>
      </c>
      <c r="Z5354" t="s">
        <v>9548</v>
      </c>
      <c r="AA5354">
        <v>420</v>
      </c>
      <c r="AC5354" t="s">
        <v>9549</v>
      </c>
      <c r="AD5354">
        <v>19900300</v>
      </c>
    </row>
    <row r="5355" spans="1:30" x14ac:dyDescent="0.25">
      <c r="A5355" t="s">
        <v>30</v>
      </c>
      <c r="B5355" t="str">
        <f t="shared" si="83"/>
        <v>Piracicaba</v>
      </c>
      <c r="C5355">
        <v>3</v>
      </c>
      <c r="D5355" t="s">
        <v>9704</v>
      </c>
      <c r="E5355" t="s">
        <v>32</v>
      </c>
      <c r="F5355">
        <v>315729</v>
      </c>
      <c r="G5355">
        <v>7419</v>
      </c>
      <c r="H5355" t="s">
        <v>33</v>
      </c>
      <c r="I5355" t="s">
        <v>9705</v>
      </c>
      <c r="J5355" t="s">
        <v>9706</v>
      </c>
      <c r="L5355">
        <v>3538709</v>
      </c>
      <c r="M5355" t="s">
        <v>9707</v>
      </c>
      <c r="N5355" t="s">
        <v>37</v>
      </c>
      <c r="O5355">
        <v>9999999</v>
      </c>
      <c r="P5355">
        <v>25916</v>
      </c>
      <c r="Q5355" t="s">
        <v>38</v>
      </c>
      <c r="R5355" t="s">
        <v>384</v>
      </c>
      <c r="T5355" t="s">
        <v>39</v>
      </c>
      <c r="U5355" t="s">
        <v>40</v>
      </c>
      <c r="V5355" t="s">
        <v>41</v>
      </c>
      <c r="W5355">
        <v>19</v>
      </c>
      <c r="X5355">
        <v>34337921</v>
      </c>
      <c r="Y5355" t="s">
        <v>42</v>
      </c>
      <c r="Z5355" t="s">
        <v>9708</v>
      </c>
      <c r="AA5355">
        <v>1351</v>
      </c>
      <c r="AC5355" t="s">
        <v>9709</v>
      </c>
      <c r="AD5355">
        <v>13419155</v>
      </c>
    </row>
    <row r="5356" spans="1:30" x14ac:dyDescent="0.25">
      <c r="A5356" t="s">
        <v>30</v>
      </c>
      <c r="B5356" t="str">
        <f t="shared" si="83"/>
        <v>Piracicaba</v>
      </c>
      <c r="C5356">
        <v>3</v>
      </c>
      <c r="D5356" t="s">
        <v>9704</v>
      </c>
      <c r="E5356" t="s">
        <v>32</v>
      </c>
      <c r="F5356">
        <v>315729</v>
      </c>
      <c r="G5356">
        <v>7943</v>
      </c>
      <c r="H5356" t="s">
        <v>33</v>
      </c>
      <c r="I5356" t="s">
        <v>9710</v>
      </c>
      <c r="J5356" t="s">
        <v>9711</v>
      </c>
      <c r="L5356">
        <v>3538709</v>
      </c>
      <c r="M5356" t="s">
        <v>9707</v>
      </c>
      <c r="N5356" t="s">
        <v>37</v>
      </c>
      <c r="O5356">
        <v>9999999</v>
      </c>
      <c r="P5356">
        <v>28250</v>
      </c>
      <c r="Q5356" t="s">
        <v>38</v>
      </c>
      <c r="R5356" t="s">
        <v>384</v>
      </c>
      <c r="T5356" t="s">
        <v>39</v>
      </c>
      <c r="U5356" t="s">
        <v>40</v>
      </c>
      <c r="V5356" t="s">
        <v>41</v>
      </c>
      <c r="W5356">
        <v>19</v>
      </c>
      <c r="X5356">
        <v>34339656</v>
      </c>
      <c r="Y5356" t="s">
        <v>42</v>
      </c>
      <c r="Z5356" t="s">
        <v>9712</v>
      </c>
      <c r="AA5356">
        <v>595</v>
      </c>
      <c r="AC5356" t="s">
        <v>9713</v>
      </c>
      <c r="AD5356">
        <v>13416145</v>
      </c>
    </row>
    <row r="5357" spans="1:30" x14ac:dyDescent="0.25">
      <c r="A5357" t="s">
        <v>30</v>
      </c>
      <c r="B5357" t="str">
        <f t="shared" si="83"/>
        <v>Piracicaba</v>
      </c>
      <c r="C5357">
        <v>3</v>
      </c>
      <c r="D5357" t="s">
        <v>9704</v>
      </c>
      <c r="E5357" t="s">
        <v>32</v>
      </c>
      <c r="F5357">
        <v>315729</v>
      </c>
      <c r="G5357">
        <v>12139</v>
      </c>
      <c r="H5357" t="s">
        <v>33</v>
      </c>
      <c r="I5357" t="s">
        <v>9714</v>
      </c>
      <c r="J5357" t="s">
        <v>9715</v>
      </c>
      <c r="L5357">
        <v>3538709</v>
      </c>
      <c r="M5357" t="s">
        <v>9707</v>
      </c>
      <c r="N5357" t="s">
        <v>37</v>
      </c>
      <c r="O5357">
        <v>5028248</v>
      </c>
      <c r="P5357">
        <v>25916</v>
      </c>
      <c r="Q5357" t="s">
        <v>38</v>
      </c>
      <c r="R5357" t="s">
        <v>384</v>
      </c>
      <c r="T5357" t="s">
        <v>39</v>
      </c>
      <c r="U5357" t="s">
        <v>40</v>
      </c>
      <c r="V5357" t="s">
        <v>41</v>
      </c>
      <c r="W5357">
        <v>19</v>
      </c>
      <c r="X5357">
        <v>34227099</v>
      </c>
      <c r="Y5357" t="s">
        <v>42</v>
      </c>
      <c r="Z5357" t="s">
        <v>9716</v>
      </c>
      <c r="AA5357">
        <v>2020</v>
      </c>
      <c r="AB5357" t="s">
        <v>9717</v>
      </c>
      <c r="AC5357" t="s">
        <v>9709</v>
      </c>
      <c r="AD5357">
        <v>13419080</v>
      </c>
    </row>
    <row r="5358" spans="1:30" x14ac:dyDescent="0.25">
      <c r="A5358" t="s">
        <v>30</v>
      </c>
      <c r="B5358" t="str">
        <f t="shared" si="83"/>
        <v>Piracicaba</v>
      </c>
      <c r="C5358">
        <v>3</v>
      </c>
      <c r="D5358" t="s">
        <v>9704</v>
      </c>
      <c r="E5358" t="s">
        <v>32</v>
      </c>
      <c r="F5358">
        <v>315729</v>
      </c>
      <c r="G5358">
        <v>14895</v>
      </c>
      <c r="H5358" t="s">
        <v>33</v>
      </c>
      <c r="I5358" t="s">
        <v>9718</v>
      </c>
      <c r="J5358" t="s">
        <v>9719</v>
      </c>
      <c r="L5358">
        <v>3538709</v>
      </c>
      <c r="M5358" t="s">
        <v>9707</v>
      </c>
      <c r="N5358" t="s">
        <v>37</v>
      </c>
      <c r="O5358">
        <v>6754120</v>
      </c>
      <c r="P5358">
        <v>27253</v>
      </c>
      <c r="Q5358" t="s">
        <v>38</v>
      </c>
      <c r="R5358" t="s">
        <v>384</v>
      </c>
      <c r="T5358" t="s">
        <v>39</v>
      </c>
      <c r="U5358" t="s">
        <v>40</v>
      </c>
      <c r="V5358" t="s">
        <v>41</v>
      </c>
      <c r="W5358">
        <v>19</v>
      </c>
      <c r="X5358">
        <v>34227282</v>
      </c>
      <c r="Y5358" t="s">
        <v>42</v>
      </c>
      <c r="Z5358" t="s">
        <v>3279</v>
      </c>
      <c r="AA5358">
        <v>1804</v>
      </c>
      <c r="AC5358" t="s">
        <v>9709</v>
      </c>
      <c r="AD5358">
        <v>13419115</v>
      </c>
    </row>
    <row r="5359" spans="1:30" x14ac:dyDescent="0.25">
      <c r="A5359" t="s">
        <v>30</v>
      </c>
      <c r="B5359" t="str">
        <f t="shared" si="83"/>
        <v>Piracicaba</v>
      </c>
      <c r="C5359">
        <v>3</v>
      </c>
      <c r="D5359" t="s">
        <v>9704</v>
      </c>
      <c r="E5359" t="s">
        <v>32</v>
      </c>
      <c r="F5359">
        <v>315729</v>
      </c>
      <c r="G5359">
        <v>24147</v>
      </c>
      <c r="H5359" t="s">
        <v>33</v>
      </c>
      <c r="I5359" t="s">
        <v>9720</v>
      </c>
      <c r="J5359" t="s">
        <v>9721</v>
      </c>
      <c r="L5359">
        <v>3538709</v>
      </c>
      <c r="M5359" t="s">
        <v>9707</v>
      </c>
      <c r="N5359" t="s">
        <v>37</v>
      </c>
      <c r="O5359">
        <v>9999999</v>
      </c>
      <c r="P5359">
        <v>28248</v>
      </c>
      <c r="Q5359" t="s">
        <v>38</v>
      </c>
      <c r="R5359" t="s">
        <v>384</v>
      </c>
      <c r="T5359" t="s">
        <v>39</v>
      </c>
      <c r="U5359" t="s">
        <v>40</v>
      </c>
      <c r="V5359" t="s">
        <v>41</v>
      </c>
      <c r="W5359">
        <v>19</v>
      </c>
      <c r="X5359">
        <v>34335804</v>
      </c>
      <c r="Y5359" t="s">
        <v>42</v>
      </c>
      <c r="Z5359" t="s">
        <v>9722</v>
      </c>
      <c r="AA5359">
        <v>1343</v>
      </c>
      <c r="AC5359" t="s">
        <v>9709</v>
      </c>
      <c r="AD5359">
        <v>13419100</v>
      </c>
    </row>
    <row r="5360" spans="1:30" x14ac:dyDescent="0.25">
      <c r="A5360" t="s">
        <v>30</v>
      </c>
      <c r="B5360" t="str">
        <f t="shared" si="83"/>
        <v>Piracicaba</v>
      </c>
      <c r="C5360">
        <v>3</v>
      </c>
      <c r="D5360" t="s">
        <v>9704</v>
      </c>
      <c r="E5360" t="s">
        <v>32</v>
      </c>
      <c r="F5360">
        <v>315729</v>
      </c>
      <c r="G5360">
        <v>28513</v>
      </c>
      <c r="H5360" t="s">
        <v>33</v>
      </c>
      <c r="I5360" t="s">
        <v>9723</v>
      </c>
      <c r="J5360" t="s">
        <v>9724</v>
      </c>
      <c r="L5360">
        <v>3538709</v>
      </c>
      <c r="M5360" t="s">
        <v>9707</v>
      </c>
      <c r="N5360" t="s">
        <v>37</v>
      </c>
      <c r="O5360">
        <v>9999999</v>
      </c>
      <c r="P5360">
        <v>28983</v>
      </c>
      <c r="Q5360" t="s">
        <v>38</v>
      </c>
      <c r="R5360" t="s">
        <v>384</v>
      </c>
      <c r="T5360" t="s">
        <v>39</v>
      </c>
      <c r="U5360" t="s">
        <v>40</v>
      </c>
      <c r="V5360" t="s">
        <v>41</v>
      </c>
      <c r="W5360">
        <v>19</v>
      </c>
      <c r="X5360">
        <v>34266966</v>
      </c>
      <c r="Y5360" t="s">
        <v>42</v>
      </c>
      <c r="Z5360" t="s">
        <v>9708</v>
      </c>
      <c r="AA5360">
        <v>940</v>
      </c>
      <c r="AB5360" t="s">
        <v>9725</v>
      </c>
      <c r="AC5360" t="s">
        <v>9709</v>
      </c>
      <c r="AD5360">
        <v>13419155</v>
      </c>
    </row>
    <row r="5361" spans="1:30" x14ac:dyDescent="0.25">
      <c r="A5361" t="s">
        <v>30</v>
      </c>
      <c r="B5361" t="str">
        <f t="shared" si="83"/>
        <v>Piracicaba</v>
      </c>
      <c r="C5361">
        <v>3</v>
      </c>
      <c r="D5361" t="s">
        <v>9704</v>
      </c>
      <c r="E5361" t="s">
        <v>32</v>
      </c>
      <c r="F5361">
        <v>315729</v>
      </c>
      <c r="G5361">
        <v>29624</v>
      </c>
      <c r="H5361" t="s">
        <v>33</v>
      </c>
      <c r="I5361" t="s">
        <v>9726</v>
      </c>
      <c r="J5361" t="s">
        <v>9727</v>
      </c>
      <c r="L5361">
        <v>3538709</v>
      </c>
      <c r="M5361" t="s">
        <v>9707</v>
      </c>
      <c r="N5361" t="s">
        <v>37</v>
      </c>
      <c r="O5361">
        <v>9999999</v>
      </c>
      <c r="P5361">
        <v>28886</v>
      </c>
      <c r="Q5361" t="s">
        <v>38</v>
      </c>
      <c r="R5361" t="s">
        <v>384</v>
      </c>
      <c r="T5361" t="s">
        <v>39</v>
      </c>
      <c r="U5361" t="s">
        <v>40</v>
      </c>
      <c r="V5361" t="s">
        <v>41</v>
      </c>
      <c r="W5361">
        <v>19</v>
      </c>
      <c r="X5361">
        <v>34342580</v>
      </c>
      <c r="Y5361" t="s">
        <v>42</v>
      </c>
      <c r="Z5361" t="s">
        <v>9728</v>
      </c>
      <c r="AA5361">
        <v>444</v>
      </c>
      <c r="AC5361" t="s">
        <v>9709</v>
      </c>
      <c r="AD5361">
        <v>13419150</v>
      </c>
    </row>
    <row r="5362" spans="1:30" x14ac:dyDescent="0.25">
      <c r="A5362" t="s">
        <v>30</v>
      </c>
      <c r="B5362" t="str">
        <f t="shared" si="83"/>
        <v>Piracicaba</v>
      </c>
      <c r="C5362">
        <v>3</v>
      </c>
      <c r="D5362" t="s">
        <v>9704</v>
      </c>
      <c r="E5362" t="s">
        <v>32</v>
      </c>
      <c r="F5362">
        <v>315729</v>
      </c>
      <c r="G5362">
        <v>30312</v>
      </c>
      <c r="H5362" t="s">
        <v>33</v>
      </c>
      <c r="I5362" t="s">
        <v>9729</v>
      </c>
      <c r="J5362" t="s">
        <v>9730</v>
      </c>
      <c r="L5362">
        <v>3538709</v>
      </c>
      <c r="M5362" t="s">
        <v>9707</v>
      </c>
      <c r="N5362" t="s">
        <v>37</v>
      </c>
      <c r="O5362">
        <v>3821234</v>
      </c>
      <c r="P5362">
        <v>35671</v>
      </c>
      <c r="Q5362" t="s">
        <v>38</v>
      </c>
      <c r="R5362" t="s">
        <v>384</v>
      </c>
      <c r="T5362" t="s">
        <v>39</v>
      </c>
      <c r="U5362" t="s">
        <v>40</v>
      </c>
      <c r="V5362" t="s">
        <v>41</v>
      </c>
      <c r="W5362">
        <v>19</v>
      </c>
      <c r="X5362">
        <v>34222121</v>
      </c>
      <c r="Y5362" t="s">
        <v>42</v>
      </c>
      <c r="Z5362" t="s">
        <v>9708</v>
      </c>
      <c r="AA5362">
        <v>55</v>
      </c>
      <c r="AC5362" t="s">
        <v>109</v>
      </c>
      <c r="AD5362">
        <v>13400560</v>
      </c>
    </row>
    <row r="5363" spans="1:30" x14ac:dyDescent="0.25">
      <c r="A5363" t="s">
        <v>30</v>
      </c>
      <c r="B5363" t="str">
        <f t="shared" si="83"/>
        <v>Piracicaba</v>
      </c>
      <c r="C5363">
        <v>3</v>
      </c>
      <c r="D5363" t="s">
        <v>9704</v>
      </c>
      <c r="E5363" t="s">
        <v>32</v>
      </c>
      <c r="F5363">
        <v>315729</v>
      </c>
      <c r="G5363">
        <v>36386</v>
      </c>
      <c r="H5363" t="s">
        <v>33</v>
      </c>
      <c r="I5363" t="s">
        <v>9731</v>
      </c>
      <c r="J5363" t="s">
        <v>9732</v>
      </c>
      <c r="L5363">
        <v>3538709</v>
      </c>
      <c r="M5363" t="s">
        <v>9707</v>
      </c>
      <c r="N5363" t="s">
        <v>37</v>
      </c>
      <c r="O5363">
        <v>9999999</v>
      </c>
      <c r="P5363">
        <v>33277</v>
      </c>
      <c r="Q5363" t="s">
        <v>38</v>
      </c>
      <c r="R5363" t="s">
        <v>384</v>
      </c>
      <c r="T5363" t="s">
        <v>39</v>
      </c>
      <c r="U5363" t="s">
        <v>40</v>
      </c>
      <c r="V5363" t="s">
        <v>41</v>
      </c>
      <c r="W5363">
        <v>19</v>
      </c>
      <c r="X5363">
        <v>34227282</v>
      </c>
      <c r="Y5363" t="s">
        <v>42</v>
      </c>
      <c r="Z5363" t="s">
        <v>3279</v>
      </c>
      <c r="AA5363">
        <v>1804</v>
      </c>
      <c r="AC5363" t="s">
        <v>9709</v>
      </c>
      <c r="AD5363">
        <v>13419115</v>
      </c>
    </row>
    <row r="5364" spans="1:30" x14ac:dyDescent="0.25">
      <c r="A5364" t="s">
        <v>30</v>
      </c>
      <c r="B5364" t="str">
        <f t="shared" si="83"/>
        <v>Piracicaba</v>
      </c>
      <c r="C5364">
        <v>3</v>
      </c>
      <c r="D5364" t="s">
        <v>9704</v>
      </c>
      <c r="E5364" t="s">
        <v>32</v>
      </c>
      <c r="F5364">
        <v>315729</v>
      </c>
      <c r="G5364">
        <v>37571</v>
      </c>
      <c r="H5364" t="s">
        <v>33</v>
      </c>
      <c r="I5364" t="s">
        <v>9733</v>
      </c>
      <c r="J5364" t="s">
        <v>9734</v>
      </c>
      <c r="L5364">
        <v>3538709</v>
      </c>
      <c r="M5364" t="s">
        <v>9707</v>
      </c>
      <c r="N5364" t="s">
        <v>37</v>
      </c>
      <c r="O5364">
        <v>9999999</v>
      </c>
      <c r="P5364">
        <v>34087</v>
      </c>
      <c r="Q5364" t="s">
        <v>38</v>
      </c>
      <c r="R5364" t="s">
        <v>384</v>
      </c>
      <c r="T5364" t="s">
        <v>39</v>
      </c>
      <c r="U5364" t="s">
        <v>40</v>
      </c>
      <c r="V5364" t="s">
        <v>41</v>
      </c>
      <c r="W5364">
        <v>19</v>
      </c>
      <c r="X5364">
        <v>34343000</v>
      </c>
      <c r="Y5364" t="s">
        <v>42</v>
      </c>
      <c r="Z5364" t="s">
        <v>3279</v>
      </c>
      <c r="AA5364">
        <v>1123</v>
      </c>
      <c r="AC5364" t="s">
        <v>9709</v>
      </c>
      <c r="AD5364">
        <v>13419115</v>
      </c>
    </row>
    <row r="5365" spans="1:30" x14ac:dyDescent="0.25">
      <c r="A5365" t="s">
        <v>30</v>
      </c>
      <c r="B5365" t="str">
        <f t="shared" si="83"/>
        <v>Piracicaba</v>
      </c>
      <c r="C5365">
        <v>3</v>
      </c>
      <c r="D5365" t="s">
        <v>9704</v>
      </c>
      <c r="E5365" t="s">
        <v>32</v>
      </c>
      <c r="F5365">
        <v>315729</v>
      </c>
      <c r="G5365">
        <v>37571</v>
      </c>
      <c r="H5365" t="s">
        <v>33</v>
      </c>
      <c r="I5365" t="s">
        <v>9733</v>
      </c>
      <c r="J5365" t="s">
        <v>9734</v>
      </c>
      <c r="L5365">
        <v>3538709</v>
      </c>
      <c r="M5365" t="s">
        <v>9707</v>
      </c>
      <c r="N5365" t="s">
        <v>37</v>
      </c>
      <c r="O5365">
        <v>9999999</v>
      </c>
      <c r="P5365">
        <v>34087</v>
      </c>
      <c r="Q5365" t="s">
        <v>38</v>
      </c>
      <c r="R5365" t="s">
        <v>384</v>
      </c>
      <c r="T5365" t="s">
        <v>39</v>
      </c>
      <c r="U5365" t="s">
        <v>40</v>
      </c>
      <c r="V5365" t="s">
        <v>41</v>
      </c>
      <c r="W5365">
        <v>19</v>
      </c>
      <c r="X5365">
        <v>34222288</v>
      </c>
      <c r="Y5365" t="s">
        <v>42</v>
      </c>
      <c r="Z5365" t="s">
        <v>9708</v>
      </c>
      <c r="AA5365">
        <v>2578</v>
      </c>
      <c r="AC5365" t="s">
        <v>9735</v>
      </c>
      <c r="AD5365">
        <v>13416240</v>
      </c>
    </row>
    <row r="5366" spans="1:30" x14ac:dyDescent="0.25">
      <c r="A5366" t="s">
        <v>30</v>
      </c>
      <c r="B5366" t="str">
        <f t="shared" si="83"/>
        <v>Piracicaba</v>
      </c>
      <c r="C5366">
        <v>3</v>
      </c>
      <c r="D5366" t="s">
        <v>9704</v>
      </c>
      <c r="E5366" t="s">
        <v>32</v>
      </c>
      <c r="F5366">
        <v>315729</v>
      </c>
      <c r="G5366">
        <v>37625</v>
      </c>
      <c r="H5366" t="s">
        <v>33</v>
      </c>
      <c r="I5366" t="s">
        <v>9736</v>
      </c>
      <c r="J5366" t="s">
        <v>9737</v>
      </c>
      <c r="L5366">
        <v>3538709</v>
      </c>
      <c r="M5366" t="s">
        <v>9707</v>
      </c>
      <c r="N5366" t="s">
        <v>37</v>
      </c>
      <c r="O5366">
        <v>9999999</v>
      </c>
      <c r="P5366">
        <v>30075</v>
      </c>
      <c r="Q5366" t="s">
        <v>38</v>
      </c>
      <c r="R5366" t="s">
        <v>384</v>
      </c>
      <c r="T5366" t="s">
        <v>39</v>
      </c>
      <c r="U5366" t="s">
        <v>40</v>
      </c>
      <c r="V5366" t="s">
        <v>41</v>
      </c>
      <c r="W5366">
        <v>19</v>
      </c>
      <c r="X5366">
        <v>34025415</v>
      </c>
      <c r="Y5366" t="s">
        <v>42</v>
      </c>
      <c r="Z5366" t="s">
        <v>9728</v>
      </c>
      <c r="AA5366">
        <v>607</v>
      </c>
      <c r="AC5366" t="s">
        <v>9709</v>
      </c>
      <c r="AD5366">
        <v>13419150</v>
      </c>
    </row>
    <row r="5367" spans="1:30" x14ac:dyDescent="0.25">
      <c r="A5367" t="s">
        <v>30</v>
      </c>
      <c r="B5367" t="str">
        <f t="shared" si="83"/>
        <v>Piracicaba</v>
      </c>
      <c r="C5367">
        <v>3</v>
      </c>
      <c r="D5367" t="s">
        <v>9704</v>
      </c>
      <c r="E5367" t="s">
        <v>32</v>
      </c>
      <c r="F5367">
        <v>315729</v>
      </c>
      <c r="G5367">
        <v>40866</v>
      </c>
      <c r="H5367" t="s">
        <v>33</v>
      </c>
      <c r="I5367" t="s">
        <v>9738</v>
      </c>
      <c r="J5367" t="s">
        <v>9739</v>
      </c>
      <c r="L5367">
        <v>3538709</v>
      </c>
      <c r="M5367" t="s">
        <v>9707</v>
      </c>
      <c r="N5367" t="s">
        <v>37</v>
      </c>
      <c r="O5367">
        <v>9999999</v>
      </c>
      <c r="P5367">
        <v>35859</v>
      </c>
      <c r="Q5367" t="s">
        <v>38</v>
      </c>
      <c r="R5367" t="s">
        <v>384</v>
      </c>
      <c r="T5367" t="s">
        <v>39</v>
      </c>
      <c r="U5367" t="s">
        <v>40</v>
      </c>
      <c r="V5367" t="s">
        <v>41</v>
      </c>
      <c r="W5367">
        <v>19</v>
      </c>
      <c r="X5367">
        <v>34222288</v>
      </c>
      <c r="Y5367" t="s">
        <v>42</v>
      </c>
      <c r="Z5367" t="s">
        <v>9708</v>
      </c>
      <c r="AA5367">
        <v>2578</v>
      </c>
      <c r="AC5367" t="s">
        <v>9735</v>
      </c>
      <c r="AD5367">
        <v>13416240</v>
      </c>
    </row>
    <row r="5368" spans="1:30" x14ac:dyDescent="0.25">
      <c r="A5368" t="s">
        <v>30</v>
      </c>
      <c r="B5368" t="str">
        <f t="shared" si="83"/>
        <v>Piracicaba</v>
      </c>
      <c r="C5368">
        <v>3</v>
      </c>
      <c r="D5368" t="s">
        <v>9704</v>
      </c>
      <c r="E5368" t="s">
        <v>32</v>
      </c>
      <c r="F5368">
        <v>315729</v>
      </c>
      <c r="G5368">
        <v>41581</v>
      </c>
      <c r="H5368" t="s">
        <v>33</v>
      </c>
      <c r="I5368" t="s">
        <v>9740</v>
      </c>
      <c r="J5368" t="s">
        <v>9741</v>
      </c>
      <c r="L5368">
        <v>3538709</v>
      </c>
      <c r="M5368" t="s">
        <v>9707</v>
      </c>
      <c r="N5368" t="s">
        <v>37</v>
      </c>
      <c r="O5368">
        <v>3974979</v>
      </c>
      <c r="P5368">
        <v>31266</v>
      </c>
      <c r="Q5368" t="s">
        <v>38</v>
      </c>
      <c r="R5368" t="s">
        <v>384</v>
      </c>
      <c r="T5368" t="s">
        <v>39</v>
      </c>
      <c r="U5368" t="s">
        <v>40</v>
      </c>
      <c r="V5368" t="s">
        <v>41</v>
      </c>
      <c r="W5368">
        <v>19</v>
      </c>
      <c r="X5368">
        <v>34334261</v>
      </c>
      <c r="Y5368" t="s">
        <v>42</v>
      </c>
      <c r="Z5368" t="s">
        <v>9742</v>
      </c>
      <c r="AA5368">
        <v>204</v>
      </c>
      <c r="AC5368" t="s">
        <v>9743</v>
      </c>
      <c r="AD5368">
        <v>13416382</v>
      </c>
    </row>
    <row r="5369" spans="1:30" x14ac:dyDescent="0.25">
      <c r="A5369" t="s">
        <v>30</v>
      </c>
      <c r="B5369" t="str">
        <f t="shared" si="83"/>
        <v>Piracicaba</v>
      </c>
      <c r="C5369">
        <v>3</v>
      </c>
      <c r="D5369" t="s">
        <v>9704</v>
      </c>
      <c r="E5369" t="s">
        <v>32</v>
      </c>
      <c r="F5369">
        <v>315729</v>
      </c>
      <c r="G5369">
        <v>44951</v>
      </c>
      <c r="H5369" t="s">
        <v>33</v>
      </c>
      <c r="I5369" t="s">
        <v>9744</v>
      </c>
      <c r="J5369" t="s">
        <v>9745</v>
      </c>
      <c r="L5369">
        <v>3538709</v>
      </c>
      <c r="M5369" t="s">
        <v>9707</v>
      </c>
      <c r="N5369" t="s">
        <v>37</v>
      </c>
      <c r="O5369">
        <v>5196108</v>
      </c>
      <c r="P5369">
        <v>31175</v>
      </c>
      <c r="Q5369" t="s">
        <v>38</v>
      </c>
      <c r="R5369" t="s">
        <v>384</v>
      </c>
      <c r="T5369" t="s">
        <v>39</v>
      </c>
      <c r="U5369" t="s">
        <v>40</v>
      </c>
      <c r="V5369" t="s">
        <v>41</v>
      </c>
      <c r="W5369">
        <v>19</v>
      </c>
      <c r="X5369">
        <v>33010583</v>
      </c>
      <c r="Y5369" t="s">
        <v>42</v>
      </c>
      <c r="Z5369" t="s">
        <v>9722</v>
      </c>
      <c r="AA5369">
        <v>904</v>
      </c>
      <c r="AC5369" t="s">
        <v>9709</v>
      </c>
      <c r="AD5369">
        <v>13419100</v>
      </c>
    </row>
    <row r="5370" spans="1:30" x14ac:dyDescent="0.25">
      <c r="A5370" t="s">
        <v>30</v>
      </c>
      <c r="B5370" t="str">
        <f t="shared" si="83"/>
        <v>Piracicaba</v>
      </c>
      <c r="C5370">
        <v>3</v>
      </c>
      <c r="D5370" t="s">
        <v>9704</v>
      </c>
      <c r="E5370" t="s">
        <v>32</v>
      </c>
      <c r="F5370">
        <v>315729</v>
      </c>
      <c r="G5370">
        <v>49032</v>
      </c>
      <c r="H5370" t="s">
        <v>33</v>
      </c>
      <c r="I5370" t="s">
        <v>9746</v>
      </c>
      <c r="J5370" t="s">
        <v>9747</v>
      </c>
      <c r="L5370">
        <v>3538709</v>
      </c>
      <c r="M5370" t="s">
        <v>9707</v>
      </c>
      <c r="N5370" t="s">
        <v>37</v>
      </c>
      <c r="O5370">
        <v>3680878</v>
      </c>
      <c r="P5370">
        <v>31909</v>
      </c>
      <c r="Q5370" t="s">
        <v>38</v>
      </c>
      <c r="R5370" t="s">
        <v>384</v>
      </c>
      <c r="T5370" t="s">
        <v>39</v>
      </c>
      <c r="U5370" t="s">
        <v>40</v>
      </c>
      <c r="V5370" t="s">
        <v>41</v>
      </c>
      <c r="W5370">
        <v>19</v>
      </c>
      <c r="X5370">
        <v>34269997</v>
      </c>
      <c r="Y5370" t="s">
        <v>42</v>
      </c>
      <c r="Z5370" t="s">
        <v>9708</v>
      </c>
      <c r="AA5370">
        <v>940</v>
      </c>
      <c r="AB5370" t="s">
        <v>9748</v>
      </c>
      <c r="AC5370" t="s">
        <v>9709</v>
      </c>
      <c r="AD5370">
        <v>13419155</v>
      </c>
    </row>
    <row r="5371" spans="1:30" x14ac:dyDescent="0.25">
      <c r="A5371" t="s">
        <v>30</v>
      </c>
      <c r="B5371" t="str">
        <f t="shared" si="83"/>
        <v>Piracicaba</v>
      </c>
      <c r="C5371">
        <v>3</v>
      </c>
      <c r="D5371" t="s">
        <v>9704</v>
      </c>
      <c r="E5371" t="s">
        <v>32</v>
      </c>
      <c r="F5371">
        <v>315729</v>
      </c>
      <c r="G5371">
        <v>49748</v>
      </c>
      <c r="H5371" t="s">
        <v>33</v>
      </c>
      <c r="I5371" t="s">
        <v>9749</v>
      </c>
      <c r="J5371" t="s">
        <v>9750</v>
      </c>
      <c r="L5371">
        <v>3538709</v>
      </c>
      <c r="M5371" t="s">
        <v>9707</v>
      </c>
      <c r="N5371" t="s">
        <v>37</v>
      </c>
      <c r="O5371">
        <v>5241677</v>
      </c>
      <c r="P5371">
        <v>31930</v>
      </c>
      <c r="Q5371" t="s">
        <v>38</v>
      </c>
      <c r="R5371" t="s">
        <v>384</v>
      </c>
      <c r="T5371" t="s">
        <v>39</v>
      </c>
      <c r="U5371" t="s">
        <v>40</v>
      </c>
      <c r="V5371" t="s">
        <v>41</v>
      </c>
      <c r="W5371">
        <v>19</v>
      </c>
      <c r="X5371">
        <v>34349124</v>
      </c>
      <c r="Y5371" t="s">
        <v>42</v>
      </c>
      <c r="Z5371" t="s">
        <v>9742</v>
      </c>
      <c r="AA5371">
        <v>1112</v>
      </c>
      <c r="AC5371" t="s">
        <v>9709</v>
      </c>
      <c r="AD5371">
        <v>13416585</v>
      </c>
    </row>
    <row r="5372" spans="1:30" x14ac:dyDescent="0.25">
      <c r="A5372" t="s">
        <v>30</v>
      </c>
      <c r="B5372" t="str">
        <f t="shared" si="83"/>
        <v>Piracicaba</v>
      </c>
      <c r="C5372">
        <v>3</v>
      </c>
      <c r="D5372" t="s">
        <v>9704</v>
      </c>
      <c r="E5372" t="s">
        <v>32</v>
      </c>
      <c r="F5372">
        <v>315729</v>
      </c>
      <c r="G5372">
        <v>51061</v>
      </c>
      <c r="H5372" t="s">
        <v>33</v>
      </c>
      <c r="I5372" t="s">
        <v>9751</v>
      </c>
      <c r="J5372" t="s">
        <v>9752</v>
      </c>
      <c r="L5372">
        <v>3538709</v>
      </c>
      <c r="M5372" t="s">
        <v>9707</v>
      </c>
      <c r="N5372" t="s">
        <v>37</v>
      </c>
      <c r="O5372">
        <v>9999999</v>
      </c>
      <c r="P5372">
        <v>35843</v>
      </c>
      <c r="Q5372" t="s">
        <v>38</v>
      </c>
      <c r="R5372" t="s">
        <v>384</v>
      </c>
      <c r="T5372" t="s">
        <v>39</v>
      </c>
      <c r="U5372" t="s">
        <v>40</v>
      </c>
      <c r="V5372" t="s">
        <v>41</v>
      </c>
      <c r="W5372">
        <v>19</v>
      </c>
      <c r="X5372">
        <v>34222288</v>
      </c>
      <c r="Y5372" t="s">
        <v>42</v>
      </c>
      <c r="Z5372" t="s">
        <v>9708</v>
      </c>
      <c r="AA5372">
        <v>2578</v>
      </c>
      <c r="AC5372" t="s">
        <v>9735</v>
      </c>
      <c r="AD5372">
        <v>13416240</v>
      </c>
    </row>
    <row r="5373" spans="1:30" x14ac:dyDescent="0.25">
      <c r="A5373" t="s">
        <v>30</v>
      </c>
      <c r="B5373" t="str">
        <f t="shared" si="83"/>
        <v>Piracicaba</v>
      </c>
      <c r="C5373">
        <v>3</v>
      </c>
      <c r="D5373" t="s">
        <v>9704</v>
      </c>
      <c r="E5373" t="s">
        <v>32</v>
      </c>
      <c r="F5373">
        <v>315729</v>
      </c>
      <c r="G5373">
        <v>54281</v>
      </c>
      <c r="H5373" t="s">
        <v>33</v>
      </c>
      <c r="I5373" t="s">
        <v>9753</v>
      </c>
      <c r="J5373" t="s">
        <v>9754</v>
      </c>
      <c r="L5373">
        <v>3538709</v>
      </c>
      <c r="M5373" t="s">
        <v>9707</v>
      </c>
      <c r="N5373" t="s">
        <v>37</v>
      </c>
      <c r="O5373">
        <v>9999999</v>
      </c>
      <c r="P5373">
        <v>33414</v>
      </c>
      <c r="Q5373" t="s">
        <v>38</v>
      </c>
      <c r="R5373" t="s">
        <v>384</v>
      </c>
      <c r="T5373" t="s">
        <v>39</v>
      </c>
      <c r="U5373" t="s">
        <v>40</v>
      </c>
      <c r="V5373" t="s">
        <v>41</v>
      </c>
      <c r="W5373">
        <v>19</v>
      </c>
      <c r="X5373">
        <v>34227282</v>
      </c>
      <c r="Y5373" t="s">
        <v>42</v>
      </c>
      <c r="Z5373" t="s">
        <v>3279</v>
      </c>
      <c r="AA5373">
        <v>1804</v>
      </c>
      <c r="AC5373" t="s">
        <v>9709</v>
      </c>
      <c r="AD5373">
        <v>13419115</v>
      </c>
    </row>
    <row r="5374" spans="1:30" x14ac:dyDescent="0.25">
      <c r="A5374" t="s">
        <v>30</v>
      </c>
      <c r="B5374" t="str">
        <f t="shared" si="83"/>
        <v>Piracicaba</v>
      </c>
      <c r="C5374">
        <v>3</v>
      </c>
      <c r="D5374" t="s">
        <v>9704</v>
      </c>
      <c r="E5374" t="s">
        <v>32</v>
      </c>
      <c r="F5374">
        <v>315729</v>
      </c>
      <c r="G5374">
        <v>54281</v>
      </c>
      <c r="H5374" t="s">
        <v>33</v>
      </c>
      <c r="I5374" t="s">
        <v>9753</v>
      </c>
      <c r="J5374" t="s">
        <v>9754</v>
      </c>
      <c r="L5374">
        <v>3538709</v>
      </c>
      <c r="M5374" t="s">
        <v>9707</v>
      </c>
      <c r="N5374" t="s">
        <v>37</v>
      </c>
      <c r="O5374">
        <v>9999999</v>
      </c>
      <c r="P5374">
        <v>33414</v>
      </c>
      <c r="Q5374" t="s">
        <v>38</v>
      </c>
      <c r="R5374" t="s">
        <v>384</v>
      </c>
      <c r="T5374" t="s">
        <v>39</v>
      </c>
      <c r="U5374" t="s">
        <v>40</v>
      </c>
      <c r="V5374" t="s">
        <v>41</v>
      </c>
      <c r="W5374">
        <v>19</v>
      </c>
      <c r="X5374">
        <v>34284030</v>
      </c>
      <c r="Y5374" t="s">
        <v>42</v>
      </c>
      <c r="Z5374" t="s">
        <v>3279</v>
      </c>
      <c r="AA5374">
        <v>1771</v>
      </c>
      <c r="AC5374" t="s">
        <v>9709</v>
      </c>
      <c r="AD5374">
        <v>13419115</v>
      </c>
    </row>
    <row r="5375" spans="1:30" x14ac:dyDescent="0.25">
      <c r="A5375" t="s">
        <v>30</v>
      </c>
      <c r="B5375" t="str">
        <f t="shared" si="83"/>
        <v>Piracicaba</v>
      </c>
      <c r="C5375">
        <v>3</v>
      </c>
      <c r="D5375" t="s">
        <v>9704</v>
      </c>
      <c r="E5375" t="s">
        <v>32</v>
      </c>
      <c r="F5375">
        <v>315729</v>
      </c>
      <c r="G5375">
        <v>54971</v>
      </c>
      <c r="H5375" t="s">
        <v>33</v>
      </c>
      <c r="I5375" t="s">
        <v>9755</v>
      </c>
      <c r="J5375" t="s">
        <v>9756</v>
      </c>
      <c r="L5375">
        <v>3538709</v>
      </c>
      <c r="M5375" t="s">
        <v>9707</v>
      </c>
      <c r="N5375" t="s">
        <v>37</v>
      </c>
      <c r="O5375">
        <v>9999999</v>
      </c>
      <c r="P5375">
        <v>33267</v>
      </c>
      <c r="Q5375" t="s">
        <v>38</v>
      </c>
      <c r="R5375" t="s">
        <v>384</v>
      </c>
      <c r="T5375" t="s">
        <v>39</v>
      </c>
      <c r="U5375" t="s">
        <v>40</v>
      </c>
      <c r="V5375" t="s">
        <v>41</v>
      </c>
      <c r="W5375">
        <v>19</v>
      </c>
      <c r="X5375">
        <v>34227282</v>
      </c>
      <c r="Y5375" t="s">
        <v>42</v>
      </c>
      <c r="Z5375" t="s">
        <v>3279</v>
      </c>
      <c r="AA5375">
        <v>1804</v>
      </c>
      <c r="AC5375" t="s">
        <v>9709</v>
      </c>
      <c r="AD5375">
        <v>13419115</v>
      </c>
    </row>
    <row r="5376" spans="1:30" x14ac:dyDescent="0.25">
      <c r="A5376" t="s">
        <v>30</v>
      </c>
      <c r="B5376" t="str">
        <f t="shared" si="83"/>
        <v>Piracicaba</v>
      </c>
      <c r="C5376">
        <v>3</v>
      </c>
      <c r="D5376" t="s">
        <v>9704</v>
      </c>
      <c r="E5376" t="s">
        <v>32</v>
      </c>
      <c r="F5376">
        <v>315729</v>
      </c>
      <c r="G5376">
        <v>60555</v>
      </c>
      <c r="H5376" t="s">
        <v>33</v>
      </c>
      <c r="I5376" t="s">
        <v>9757</v>
      </c>
      <c r="J5376" t="s">
        <v>9758</v>
      </c>
      <c r="L5376">
        <v>3538709</v>
      </c>
      <c r="M5376" t="s">
        <v>9707</v>
      </c>
      <c r="N5376" t="s">
        <v>37</v>
      </c>
      <c r="O5376">
        <v>9999999</v>
      </c>
      <c r="P5376">
        <v>35555</v>
      </c>
      <c r="Q5376" t="s">
        <v>38</v>
      </c>
      <c r="R5376" t="s">
        <v>384</v>
      </c>
      <c r="T5376" t="s">
        <v>39</v>
      </c>
      <c r="U5376" t="s">
        <v>40</v>
      </c>
      <c r="V5376" t="s">
        <v>41</v>
      </c>
      <c r="W5376">
        <v>19</v>
      </c>
      <c r="X5376">
        <v>33012019</v>
      </c>
      <c r="Y5376" t="s">
        <v>42</v>
      </c>
      <c r="Z5376" t="s">
        <v>9759</v>
      </c>
      <c r="AA5376">
        <v>1730</v>
      </c>
      <c r="AB5376" t="s">
        <v>9760</v>
      </c>
      <c r="AC5376" t="s">
        <v>9743</v>
      </c>
      <c r="AD5376">
        <v>13416383</v>
      </c>
    </row>
    <row r="5377" spans="1:30" x14ac:dyDescent="0.25">
      <c r="A5377" t="s">
        <v>30</v>
      </c>
      <c r="B5377" t="str">
        <f t="shared" si="83"/>
        <v>Piracicaba</v>
      </c>
      <c r="C5377">
        <v>3</v>
      </c>
      <c r="D5377" t="s">
        <v>9704</v>
      </c>
      <c r="E5377" t="s">
        <v>32</v>
      </c>
      <c r="F5377">
        <v>315729</v>
      </c>
      <c r="G5377">
        <v>61812</v>
      </c>
      <c r="H5377" t="s">
        <v>33</v>
      </c>
      <c r="I5377" t="s">
        <v>9761</v>
      </c>
      <c r="J5377" t="s">
        <v>9762</v>
      </c>
      <c r="L5377">
        <v>3538709</v>
      </c>
      <c r="M5377" t="s">
        <v>9707</v>
      </c>
      <c r="N5377" t="s">
        <v>37</v>
      </c>
      <c r="O5377">
        <v>9999999</v>
      </c>
      <c r="P5377">
        <v>41618</v>
      </c>
      <c r="Q5377" t="s">
        <v>38</v>
      </c>
      <c r="R5377" t="s">
        <v>384</v>
      </c>
      <c r="T5377" t="s">
        <v>39</v>
      </c>
      <c r="U5377" t="s">
        <v>40</v>
      </c>
      <c r="V5377" t="s">
        <v>41</v>
      </c>
      <c r="W5377">
        <v>19</v>
      </c>
      <c r="X5377">
        <v>34368300</v>
      </c>
      <c r="Y5377" t="s">
        <v>42</v>
      </c>
      <c r="Z5377" t="s">
        <v>9763</v>
      </c>
      <c r="AA5377">
        <v>1221</v>
      </c>
      <c r="AB5377" t="s">
        <v>9764</v>
      </c>
      <c r="AC5377" t="s">
        <v>9765</v>
      </c>
      <c r="AD5377">
        <v>13420640</v>
      </c>
    </row>
    <row r="5378" spans="1:30" x14ac:dyDescent="0.25">
      <c r="A5378" t="s">
        <v>30</v>
      </c>
      <c r="B5378" t="str">
        <f t="shared" si="83"/>
        <v>Piracicaba</v>
      </c>
      <c r="C5378">
        <v>3</v>
      </c>
      <c r="D5378" t="s">
        <v>9704</v>
      </c>
      <c r="E5378" t="s">
        <v>32</v>
      </c>
      <c r="F5378">
        <v>315729</v>
      </c>
      <c r="G5378">
        <v>65569</v>
      </c>
      <c r="H5378" t="s">
        <v>33</v>
      </c>
      <c r="I5378" t="s">
        <v>9766</v>
      </c>
      <c r="J5378" t="s">
        <v>9767</v>
      </c>
      <c r="L5378">
        <v>3538709</v>
      </c>
      <c r="M5378" t="s">
        <v>9707</v>
      </c>
      <c r="N5378" t="s">
        <v>37</v>
      </c>
      <c r="O5378">
        <v>7646216</v>
      </c>
      <c r="P5378">
        <v>36356</v>
      </c>
      <c r="Q5378" t="s">
        <v>38</v>
      </c>
      <c r="R5378" t="s">
        <v>384</v>
      </c>
      <c r="T5378" t="s">
        <v>39</v>
      </c>
      <c r="U5378" t="s">
        <v>40</v>
      </c>
      <c r="V5378" t="s">
        <v>41</v>
      </c>
      <c r="W5378">
        <v>19</v>
      </c>
      <c r="X5378">
        <v>34355511</v>
      </c>
      <c r="Y5378" t="s">
        <v>42</v>
      </c>
      <c r="Z5378" t="s">
        <v>9768</v>
      </c>
      <c r="AA5378">
        <v>848</v>
      </c>
      <c r="AC5378" t="s">
        <v>109</v>
      </c>
      <c r="AD5378">
        <v>13400550</v>
      </c>
    </row>
    <row r="5379" spans="1:30" x14ac:dyDescent="0.25">
      <c r="A5379" t="s">
        <v>30</v>
      </c>
      <c r="B5379" t="str">
        <f t="shared" si="83"/>
        <v>Piracicaba</v>
      </c>
      <c r="C5379">
        <v>3</v>
      </c>
      <c r="D5379" t="s">
        <v>9704</v>
      </c>
      <c r="E5379" t="s">
        <v>32</v>
      </c>
      <c r="F5379">
        <v>315729</v>
      </c>
      <c r="G5379">
        <v>73689</v>
      </c>
      <c r="H5379" t="s">
        <v>33</v>
      </c>
      <c r="I5379" t="s">
        <v>9769</v>
      </c>
      <c r="J5379" t="s">
        <v>9770</v>
      </c>
      <c r="L5379">
        <v>3538709</v>
      </c>
      <c r="M5379" t="s">
        <v>9707</v>
      </c>
      <c r="N5379" t="s">
        <v>37</v>
      </c>
      <c r="O5379">
        <v>9999999</v>
      </c>
      <c r="P5379">
        <v>37679</v>
      </c>
      <c r="Q5379" t="s">
        <v>38</v>
      </c>
      <c r="R5379" t="s">
        <v>384</v>
      </c>
      <c r="T5379" t="s">
        <v>39</v>
      </c>
      <c r="U5379" t="s">
        <v>40</v>
      </c>
      <c r="V5379" t="s">
        <v>41</v>
      </c>
      <c r="W5379">
        <v>19</v>
      </c>
      <c r="X5379">
        <v>34284030</v>
      </c>
      <c r="Y5379" t="s">
        <v>42</v>
      </c>
      <c r="Z5379" t="s">
        <v>9771</v>
      </c>
      <c r="AA5379">
        <v>1786</v>
      </c>
      <c r="AC5379" t="s">
        <v>9709</v>
      </c>
      <c r="AD5379">
        <v>13419140</v>
      </c>
    </row>
    <row r="5380" spans="1:30" x14ac:dyDescent="0.25">
      <c r="A5380" t="s">
        <v>30</v>
      </c>
      <c r="B5380" t="str">
        <f t="shared" ref="B5380:B5443" si="84">M5380</f>
        <v>Piracicaba</v>
      </c>
      <c r="C5380">
        <v>3</v>
      </c>
      <c r="D5380" t="s">
        <v>9704</v>
      </c>
      <c r="E5380" t="s">
        <v>32</v>
      </c>
      <c r="F5380">
        <v>315729</v>
      </c>
      <c r="G5380">
        <v>73689</v>
      </c>
      <c r="H5380" t="s">
        <v>33</v>
      </c>
      <c r="I5380" t="s">
        <v>9769</v>
      </c>
      <c r="J5380" t="s">
        <v>9770</v>
      </c>
      <c r="L5380">
        <v>3538709</v>
      </c>
      <c r="M5380" t="s">
        <v>9707</v>
      </c>
      <c r="N5380" t="s">
        <v>37</v>
      </c>
      <c r="O5380">
        <v>9999999</v>
      </c>
      <c r="P5380">
        <v>37679</v>
      </c>
      <c r="Q5380" t="s">
        <v>38</v>
      </c>
      <c r="R5380" t="s">
        <v>384</v>
      </c>
      <c r="T5380" t="s">
        <v>39</v>
      </c>
      <c r="U5380" t="s">
        <v>40</v>
      </c>
      <c r="V5380" t="s">
        <v>41</v>
      </c>
      <c r="W5380">
        <v>19</v>
      </c>
      <c r="X5380">
        <v>34284030</v>
      </c>
      <c r="Y5380" t="s">
        <v>42</v>
      </c>
      <c r="Z5380" t="s">
        <v>3279</v>
      </c>
      <c r="AA5380">
        <v>1771</v>
      </c>
      <c r="AC5380" t="s">
        <v>9709</v>
      </c>
      <c r="AD5380">
        <v>13419115</v>
      </c>
    </row>
    <row r="5381" spans="1:30" x14ac:dyDescent="0.25">
      <c r="A5381" t="s">
        <v>30</v>
      </c>
      <c r="B5381" t="str">
        <f t="shared" si="84"/>
        <v>Piracicaba</v>
      </c>
      <c r="C5381">
        <v>3</v>
      </c>
      <c r="D5381" t="s">
        <v>9704</v>
      </c>
      <c r="E5381" t="s">
        <v>32</v>
      </c>
      <c r="F5381">
        <v>315729</v>
      </c>
      <c r="G5381">
        <v>81214</v>
      </c>
      <c r="H5381" t="s">
        <v>33</v>
      </c>
      <c r="I5381" t="s">
        <v>9772</v>
      </c>
      <c r="J5381" t="s">
        <v>9773</v>
      </c>
      <c r="L5381">
        <v>3538709</v>
      </c>
      <c r="M5381" t="s">
        <v>9707</v>
      </c>
      <c r="N5381" t="s">
        <v>37</v>
      </c>
      <c r="O5381">
        <v>9999999</v>
      </c>
      <c r="P5381">
        <v>37467</v>
      </c>
      <c r="Q5381" t="s">
        <v>38</v>
      </c>
      <c r="R5381" t="s">
        <v>384</v>
      </c>
      <c r="T5381" t="s">
        <v>39</v>
      </c>
      <c r="U5381" t="s">
        <v>40</v>
      </c>
      <c r="V5381" t="s">
        <v>41</v>
      </c>
      <c r="W5381">
        <v>19</v>
      </c>
      <c r="X5381">
        <v>34111974</v>
      </c>
      <c r="Y5381" t="s">
        <v>42</v>
      </c>
      <c r="Z5381" t="s">
        <v>9774</v>
      </c>
      <c r="AA5381">
        <v>120</v>
      </c>
      <c r="AB5381" t="s">
        <v>9775</v>
      </c>
      <c r="AC5381" t="s">
        <v>9776</v>
      </c>
      <c r="AD5381">
        <v>13403846</v>
      </c>
    </row>
    <row r="5382" spans="1:30" x14ac:dyDescent="0.25">
      <c r="A5382" t="s">
        <v>30</v>
      </c>
      <c r="B5382" t="str">
        <f t="shared" si="84"/>
        <v>Piracicaba</v>
      </c>
      <c r="C5382">
        <v>3</v>
      </c>
      <c r="D5382" t="s">
        <v>9704</v>
      </c>
      <c r="E5382" t="s">
        <v>32</v>
      </c>
      <c r="F5382">
        <v>315729</v>
      </c>
      <c r="G5382">
        <v>88003</v>
      </c>
      <c r="H5382" t="s">
        <v>33</v>
      </c>
      <c r="I5382" t="s">
        <v>9777</v>
      </c>
      <c r="J5382" t="s">
        <v>9778</v>
      </c>
      <c r="L5382">
        <v>3538709</v>
      </c>
      <c r="M5382" t="s">
        <v>9707</v>
      </c>
      <c r="N5382" t="s">
        <v>37</v>
      </c>
      <c r="O5382">
        <v>6465595</v>
      </c>
      <c r="P5382">
        <v>37763</v>
      </c>
      <c r="Q5382" t="s">
        <v>38</v>
      </c>
      <c r="R5382" t="s">
        <v>384</v>
      </c>
      <c r="T5382" t="s">
        <v>39</v>
      </c>
      <c r="U5382" t="s">
        <v>40</v>
      </c>
      <c r="V5382" t="s">
        <v>41</v>
      </c>
      <c r="W5382">
        <v>19</v>
      </c>
      <c r="X5382">
        <v>34264987</v>
      </c>
      <c r="Y5382" t="s">
        <v>42</v>
      </c>
      <c r="Z5382" t="s">
        <v>9708</v>
      </c>
      <c r="AA5382">
        <v>940</v>
      </c>
      <c r="AB5382" t="s">
        <v>9779</v>
      </c>
      <c r="AC5382" t="s">
        <v>9709</v>
      </c>
      <c r="AD5382">
        <v>13419155</v>
      </c>
    </row>
    <row r="5383" spans="1:30" x14ac:dyDescent="0.25">
      <c r="A5383" t="s">
        <v>30</v>
      </c>
      <c r="B5383" t="str">
        <f t="shared" si="84"/>
        <v>Piracicaba</v>
      </c>
      <c r="C5383">
        <v>3</v>
      </c>
      <c r="D5383" t="s">
        <v>9704</v>
      </c>
      <c r="E5383" t="s">
        <v>32</v>
      </c>
      <c r="F5383">
        <v>315729</v>
      </c>
      <c r="G5383">
        <v>88151</v>
      </c>
      <c r="H5383" t="s">
        <v>33</v>
      </c>
      <c r="I5383" t="s">
        <v>9780</v>
      </c>
      <c r="J5383" t="s">
        <v>9781</v>
      </c>
      <c r="L5383">
        <v>3538709</v>
      </c>
      <c r="M5383" t="s">
        <v>9707</v>
      </c>
      <c r="N5383" t="s">
        <v>37</v>
      </c>
      <c r="O5383">
        <v>9999999</v>
      </c>
      <c r="P5383">
        <v>44152</v>
      </c>
      <c r="Q5383" t="s">
        <v>38</v>
      </c>
      <c r="R5383" t="s">
        <v>384</v>
      </c>
      <c r="T5383" t="s">
        <v>39</v>
      </c>
      <c r="U5383" t="s">
        <v>40</v>
      </c>
      <c r="V5383" t="s">
        <v>41</v>
      </c>
      <c r="W5383">
        <v>19</v>
      </c>
      <c r="X5383">
        <v>34368300</v>
      </c>
      <c r="Y5383" t="s">
        <v>42</v>
      </c>
      <c r="Z5383" t="s">
        <v>9763</v>
      </c>
      <c r="AA5383">
        <v>1221</v>
      </c>
      <c r="AB5383" t="s">
        <v>9764</v>
      </c>
      <c r="AC5383" t="s">
        <v>9765</v>
      </c>
      <c r="AD5383">
        <v>13420640</v>
      </c>
    </row>
    <row r="5384" spans="1:30" x14ac:dyDescent="0.25">
      <c r="A5384" t="s">
        <v>30</v>
      </c>
      <c r="B5384" t="str">
        <f t="shared" si="84"/>
        <v>Piracicaba</v>
      </c>
      <c r="C5384">
        <v>3</v>
      </c>
      <c r="D5384" t="s">
        <v>9704</v>
      </c>
      <c r="E5384" t="s">
        <v>32</v>
      </c>
      <c r="F5384">
        <v>315729</v>
      </c>
      <c r="G5384">
        <v>93743</v>
      </c>
      <c r="H5384" t="s">
        <v>33</v>
      </c>
      <c r="I5384" t="s">
        <v>9782</v>
      </c>
      <c r="J5384" t="s">
        <v>9783</v>
      </c>
      <c r="L5384">
        <v>3538709</v>
      </c>
      <c r="M5384" t="s">
        <v>9707</v>
      </c>
      <c r="N5384" t="s">
        <v>37</v>
      </c>
      <c r="O5384">
        <v>9999999</v>
      </c>
      <c r="P5384">
        <v>38455</v>
      </c>
      <c r="Q5384" t="s">
        <v>38</v>
      </c>
      <c r="R5384" t="s">
        <v>384</v>
      </c>
      <c r="T5384" t="s">
        <v>39</v>
      </c>
      <c r="U5384" t="s">
        <v>40</v>
      </c>
      <c r="V5384" t="s">
        <v>41</v>
      </c>
      <c r="W5384">
        <v>19</v>
      </c>
      <c r="X5384">
        <v>34284030</v>
      </c>
      <c r="Y5384" t="s">
        <v>42</v>
      </c>
      <c r="Z5384" t="s">
        <v>3279</v>
      </c>
      <c r="AA5384">
        <v>1771</v>
      </c>
      <c r="AC5384" t="s">
        <v>9709</v>
      </c>
      <c r="AD5384">
        <v>13419115</v>
      </c>
    </row>
    <row r="5385" spans="1:30" x14ac:dyDescent="0.25">
      <c r="A5385" t="s">
        <v>30</v>
      </c>
      <c r="B5385" t="str">
        <f t="shared" si="84"/>
        <v>Piracicaba</v>
      </c>
      <c r="C5385">
        <v>3</v>
      </c>
      <c r="D5385" t="s">
        <v>9704</v>
      </c>
      <c r="E5385" t="s">
        <v>32</v>
      </c>
      <c r="F5385">
        <v>315729</v>
      </c>
      <c r="G5385">
        <v>94507</v>
      </c>
      <c r="H5385" t="s">
        <v>33</v>
      </c>
      <c r="I5385" t="s">
        <v>9784</v>
      </c>
      <c r="J5385" t="s">
        <v>9785</v>
      </c>
      <c r="L5385">
        <v>3538709</v>
      </c>
      <c r="M5385" t="s">
        <v>9707</v>
      </c>
      <c r="N5385" t="s">
        <v>37</v>
      </c>
      <c r="O5385">
        <v>9999999</v>
      </c>
      <c r="P5385">
        <v>44152</v>
      </c>
      <c r="Q5385" t="s">
        <v>38</v>
      </c>
      <c r="R5385" t="s">
        <v>384</v>
      </c>
      <c r="T5385" t="s">
        <v>39</v>
      </c>
      <c r="U5385" t="s">
        <v>40</v>
      </c>
      <c r="V5385" t="s">
        <v>41</v>
      </c>
      <c r="W5385">
        <v>19</v>
      </c>
      <c r="X5385">
        <v>34360036</v>
      </c>
      <c r="Y5385" t="s">
        <v>42</v>
      </c>
      <c r="Z5385" t="s">
        <v>9786</v>
      </c>
      <c r="AA5385">
        <v>877</v>
      </c>
      <c r="AC5385" t="s">
        <v>8411</v>
      </c>
      <c r="AD5385">
        <v>13416320</v>
      </c>
    </row>
    <row r="5386" spans="1:30" x14ac:dyDescent="0.25">
      <c r="A5386" t="s">
        <v>30</v>
      </c>
      <c r="B5386" t="str">
        <f t="shared" si="84"/>
        <v>Piracicaba</v>
      </c>
      <c r="C5386">
        <v>3</v>
      </c>
      <c r="D5386" t="s">
        <v>9704</v>
      </c>
      <c r="E5386" t="s">
        <v>32</v>
      </c>
      <c r="F5386">
        <v>315729</v>
      </c>
      <c r="G5386">
        <v>95880</v>
      </c>
      <c r="H5386" t="s">
        <v>33</v>
      </c>
      <c r="I5386" t="s">
        <v>9787</v>
      </c>
      <c r="J5386" t="s">
        <v>9788</v>
      </c>
      <c r="L5386">
        <v>3538709</v>
      </c>
      <c r="M5386" t="s">
        <v>9707</v>
      </c>
      <c r="N5386" t="s">
        <v>37</v>
      </c>
      <c r="O5386">
        <v>9999999</v>
      </c>
      <c r="P5386">
        <v>38455</v>
      </c>
      <c r="Q5386" t="s">
        <v>38</v>
      </c>
      <c r="R5386" t="s">
        <v>384</v>
      </c>
      <c r="T5386" t="s">
        <v>39</v>
      </c>
      <c r="U5386" t="s">
        <v>40</v>
      </c>
      <c r="V5386" t="s">
        <v>41</v>
      </c>
      <c r="W5386">
        <v>19</v>
      </c>
      <c r="X5386">
        <v>34227282</v>
      </c>
      <c r="Y5386" t="s">
        <v>42</v>
      </c>
      <c r="Z5386" t="s">
        <v>3279</v>
      </c>
      <c r="AA5386">
        <v>1804</v>
      </c>
      <c r="AC5386" t="s">
        <v>9709</v>
      </c>
      <c r="AD5386">
        <v>13419115</v>
      </c>
    </row>
    <row r="5387" spans="1:30" x14ac:dyDescent="0.25">
      <c r="A5387" t="s">
        <v>30</v>
      </c>
      <c r="B5387" t="str">
        <f t="shared" si="84"/>
        <v>Piracicaba</v>
      </c>
      <c r="C5387">
        <v>3</v>
      </c>
      <c r="D5387" t="s">
        <v>9704</v>
      </c>
      <c r="E5387" t="s">
        <v>32</v>
      </c>
      <c r="F5387">
        <v>315729</v>
      </c>
      <c r="G5387">
        <v>101754</v>
      </c>
      <c r="H5387" t="s">
        <v>33</v>
      </c>
      <c r="I5387" t="s">
        <v>9789</v>
      </c>
      <c r="J5387" t="s">
        <v>9790</v>
      </c>
      <c r="L5387">
        <v>3538709</v>
      </c>
      <c r="M5387" t="s">
        <v>9707</v>
      </c>
      <c r="N5387" t="s">
        <v>37</v>
      </c>
      <c r="O5387">
        <v>9999999</v>
      </c>
      <c r="P5387">
        <v>41612</v>
      </c>
      <c r="Q5387" t="s">
        <v>38</v>
      </c>
      <c r="R5387" t="s">
        <v>384</v>
      </c>
      <c r="T5387" t="s">
        <v>39</v>
      </c>
      <c r="U5387" t="s">
        <v>40</v>
      </c>
      <c r="V5387" t="s">
        <v>41</v>
      </c>
      <c r="W5387">
        <v>19</v>
      </c>
      <c r="X5387">
        <v>34222288</v>
      </c>
      <c r="Y5387" t="s">
        <v>42</v>
      </c>
      <c r="Z5387" t="s">
        <v>9708</v>
      </c>
      <c r="AA5387">
        <v>2578</v>
      </c>
      <c r="AC5387" t="s">
        <v>9735</v>
      </c>
      <c r="AD5387">
        <v>13416240</v>
      </c>
    </row>
    <row r="5388" spans="1:30" x14ac:dyDescent="0.25">
      <c r="A5388" t="s">
        <v>30</v>
      </c>
      <c r="B5388" t="str">
        <f t="shared" si="84"/>
        <v>Piracicaba</v>
      </c>
      <c r="C5388">
        <v>3</v>
      </c>
      <c r="D5388" t="s">
        <v>9704</v>
      </c>
      <c r="E5388" t="s">
        <v>32</v>
      </c>
      <c r="F5388">
        <v>315729</v>
      </c>
      <c r="G5388">
        <v>104607</v>
      </c>
      <c r="H5388" t="s">
        <v>33</v>
      </c>
      <c r="I5388" t="s">
        <v>9791</v>
      </c>
      <c r="J5388" t="s">
        <v>9792</v>
      </c>
      <c r="L5388">
        <v>3538709</v>
      </c>
      <c r="M5388" t="s">
        <v>9707</v>
      </c>
      <c r="N5388" t="s">
        <v>37</v>
      </c>
      <c r="O5388">
        <v>7648316</v>
      </c>
      <c r="P5388">
        <v>41600</v>
      </c>
      <c r="Q5388" t="s">
        <v>38</v>
      </c>
      <c r="R5388" t="s">
        <v>384</v>
      </c>
      <c r="T5388" t="s">
        <v>39</v>
      </c>
      <c r="U5388" t="s">
        <v>40</v>
      </c>
      <c r="V5388" t="s">
        <v>41</v>
      </c>
      <c r="W5388">
        <v>19</v>
      </c>
      <c r="X5388">
        <v>34225234</v>
      </c>
      <c r="Y5388" t="s">
        <v>42</v>
      </c>
      <c r="Z5388" t="s">
        <v>9793</v>
      </c>
      <c r="AA5388">
        <v>1411</v>
      </c>
      <c r="AC5388" t="s">
        <v>9743</v>
      </c>
      <c r="AD5388">
        <v>13416389</v>
      </c>
    </row>
    <row r="5389" spans="1:30" x14ac:dyDescent="0.25">
      <c r="A5389" t="s">
        <v>30</v>
      </c>
      <c r="B5389" t="str">
        <f t="shared" si="84"/>
        <v>Piracicaba</v>
      </c>
      <c r="C5389">
        <v>3</v>
      </c>
      <c r="D5389" t="s">
        <v>9704</v>
      </c>
      <c r="E5389" t="s">
        <v>32</v>
      </c>
      <c r="F5389">
        <v>315729</v>
      </c>
      <c r="G5389">
        <v>110274</v>
      </c>
      <c r="H5389" t="s">
        <v>33</v>
      </c>
      <c r="I5389" t="s">
        <v>9794</v>
      </c>
      <c r="J5389" t="s">
        <v>9795</v>
      </c>
      <c r="L5389">
        <v>3538709</v>
      </c>
      <c r="M5389" t="s">
        <v>9707</v>
      </c>
      <c r="N5389" t="s">
        <v>37</v>
      </c>
      <c r="O5389">
        <v>9999999</v>
      </c>
      <c r="P5389">
        <v>44152</v>
      </c>
      <c r="Q5389" t="s">
        <v>38</v>
      </c>
      <c r="R5389" t="s">
        <v>384</v>
      </c>
      <c r="T5389" t="s">
        <v>39</v>
      </c>
      <c r="U5389" t="s">
        <v>40</v>
      </c>
      <c r="V5389" t="s">
        <v>41</v>
      </c>
      <c r="W5389">
        <v>19</v>
      </c>
      <c r="X5389">
        <v>34360036</v>
      </c>
      <c r="Y5389" t="s">
        <v>42</v>
      </c>
      <c r="Z5389" t="s">
        <v>9786</v>
      </c>
      <c r="AA5389">
        <v>877</v>
      </c>
      <c r="AC5389" t="s">
        <v>8411</v>
      </c>
      <c r="AD5389">
        <v>13416320</v>
      </c>
    </row>
    <row r="5390" spans="1:30" x14ac:dyDescent="0.25">
      <c r="A5390" t="s">
        <v>30</v>
      </c>
      <c r="B5390" t="str">
        <f t="shared" si="84"/>
        <v>Piracicaba</v>
      </c>
      <c r="C5390">
        <v>3</v>
      </c>
      <c r="D5390" t="s">
        <v>9704</v>
      </c>
      <c r="E5390" t="s">
        <v>32</v>
      </c>
      <c r="F5390">
        <v>315729</v>
      </c>
      <c r="G5390">
        <v>110368</v>
      </c>
      <c r="H5390" t="s">
        <v>33</v>
      </c>
      <c r="I5390" t="s">
        <v>9796</v>
      </c>
      <c r="J5390" t="s">
        <v>9797</v>
      </c>
      <c r="L5390">
        <v>3538709</v>
      </c>
      <c r="M5390" t="s">
        <v>9707</v>
      </c>
      <c r="N5390" t="s">
        <v>37</v>
      </c>
      <c r="O5390">
        <v>9999999</v>
      </c>
      <c r="P5390">
        <v>41618</v>
      </c>
      <c r="Q5390" t="s">
        <v>38</v>
      </c>
      <c r="R5390" t="s">
        <v>384</v>
      </c>
      <c r="T5390" t="s">
        <v>39</v>
      </c>
      <c r="U5390" t="s">
        <v>40</v>
      </c>
      <c r="V5390" t="s">
        <v>41</v>
      </c>
      <c r="W5390">
        <v>19</v>
      </c>
      <c r="X5390">
        <v>34360036</v>
      </c>
      <c r="Y5390" t="s">
        <v>42</v>
      </c>
      <c r="Z5390" t="s">
        <v>9786</v>
      </c>
      <c r="AA5390">
        <v>877</v>
      </c>
      <c r="AC5390" t="s">
        <v>8411</v>
      </c>
      <c r="AD5390">
        <v>13416320</v>
      </c>
    </row>
    <row r="5391" spans="1:30" x14ac:dyDescent="0.25">
      <c r="A5391" t="s">
        <v>30</v>
      </c>
      <c r="B5391" t="str">
        <f t="shared" si="84"/>
        <v>Piracicaba</v>
      </c>
      <c r="C5391">
        <v>3</v>
      </c>
      <c r="D5391" t="s">
        <v>9704</v>
      </c>
      <c r="E5391" t="s">
        <v>32</v>
      </c>
      <c r="F5391">
        <v>315729</v>
      </c>
      <c r="G5391">
        <v>112555</v>
      </c>
      <c r="H5391" t="s">
        <v>33</v>
      </c>
      <c r="I5391" t="s">
        <v>9798</v>
      </c>
      <c r="J5391" t="s">
        <v>9799</v>
      </c>
      <c r="L5391">
        <v>3538709</v>
      </c>
      <c r="M5391" t="s">
        <v>9707</v>
      </c>
      <c r="N5391" t="s">
        <v>37</v>
      </c>
      <c r="O5391">
        <v>9999999</v>
      </c>
      <c r="P5391">
        <v>43805</v>
      </c>
      <c r="Q5391" t="s">
        <v>38</v>
      </c>
      <c r="R5391" t="s">
        <v>384</v>
      </c>
      <c r="T5391" t="s">
        <v>39</v>
      </c>
      <c r="U5391" t="s">
        <v>40</v>
      </c>
      <c r="V5391" t="s">
        <v>41</v>
      </c>
      <c r="W5391">
        <v>19</v>
      </c>
      <c r="X5391">
        <v>34368300</v>
      </c>
      <c r="Y5391" t="s">
        <v>42</v>
      </c>
      <c r="Z5391" t="s">
        <v>9763</v>
      </c>
      <c r="AA5391">
        <v>1221</v>
      </c>
      <c r="AB5391" t="s">
        <v>9764</v>
      </c>
      <c r="AC5391" t="s">
        <v>9765</v>
      </c>
      <c r="AD5391">
        <v>13420640</v>
      </c>
    </row>
    <row r="5392" spans="1:30" x14ac:dyDescent="0.25">
      <c r="A5392" t="s">
        <v>30</v>
      </c>
      <c r="B5392" t="str">
        <f t="shared" si="84"/>
        <v>Piracicaba</v>
      </c>
      <c r="C5392">
        <v>3</v>
      </c>
      <c r="D5392" t="s">
        <v>9704</v>
      </c>
      <c r="E5392" t="s">
        <v>32</v>
      </c>
      <c r="F5392">
        <v>315729</v>
      </c>
      <c r="G5392">
        <v>113210</v>
      </c>
      <c r="H5392" t="s">
        <v>33</v>
      </c>
      <c r="I5392" t="s">
        <v>9800</v>
      </c>
      <c r="J5392" t="s">
        <v>9801</v>
      </c>
      <c r="L5392">
        <v>3538709</v>
      </c>
      <c r="M5392" t="s">
        <v>9707</v>
      </c>
      <c r="N5392" t="s">
        <v>37</v>
      </c>
      <c r="O5392">
        <v>5036410</v>
      </c>
      <c r="P5392">
        <v>40248</v>
      </c>
      <c r="Q5392" t="s">
        <v>38</v>
      </c>
      <c r="R5392" t="s">
        <v>384</v>
      </c>
      <c r="T5392" t="s">
        <v>39</v>
      </c>
      <c r="U5392" t="s">
        <v>40</v>
      </c>
      <c r="V5392" t="s">
        <v>41</v>
      </c>
      <c r="W5392">
        <v>19</v>
      </c>
      <c r="X5392">
        <v>34342580</v>
      </c>
      <c r="Y5392" t="s">
        <v>42</v>
      </c>
      <c r="Z5392" t="s">
        <v>9728</v>
      </c>
      <c r="AA5392">
        <v>444</v>
      </c>
      <c r="AC5392" t="s">
        <v>9709</v>
      </c>
      <c r="AD5392">
        <v>13419150</v>
      </c>
    </row>
    <row r="5393" spans="1:30" x14ac:dyDescent="0.25">
      <c r="A5393" t="s">
        <v>30</v>
      </c>
      <c r="B5393" t="str">
        <f t="shared" si="84"/>
        <v>Piracicaba</v>
      </c>
      <c r="C5393">
        <v>3</v>
      </c>
      <c r="D5393" t="s">
        <v>9704</v>
      </c>
      <c r="E5393" t="s">
        <v>32</v>
      </c>
      <c r="F5393">
        <v>315729</v>
      </c>
      <c r="G5393">
        <v>125096</v>
      </c>
      <c r="H5393" t="s">
        <v>33</v>
      </c>
      <c r="I5393" t="s">
        <v>9802</v>
      </c>
      <c r="J5393" t="s">
        <v>9803</v>
      </c>
      <c r="L5393">
        <v>3538709</v>
      </c>
      <c r="M5393" t="s">
        <v>9707</v>
      </c>
      <c r="N5393" t="s">
        <v>37</v>
      </c>
      <c r="O5393">
        <v>9999999</v>
      </c>
      <c r="P5393">
        <v>44152</v>
      </c>
      <c r="Q5393" t="s">
        <v>38</v>
      </c>
      <c r="R5393" t="s">
        <v>384</v>
      </c>
      <c r="T5393" t="s">
        <v>39</v>
      </c>
      <c r="U5393" t="s">
        <v>40</v>
      </c>
      <c r="V5393" t="s">
        <v>41</v>
      </c>
      <c r="W5393">
        <v>19</v>
      </c>
      <c r="X5393">
        <v>30581580</v>
      </c>
      <c r="Y5393" t="s">
        <v>42</v>
      </c>
      <c r="Z5393" t="s">
        <v>9708</v>
      </c>
      <c r="AA5393">
        <v>940</v>
      </c>
      <c r="AB5393" t="s">
        <v>9804</v>
      </c>
      <c r="AC5393" t="s">
        <v>9709</v>
      </c>
      <c r="AD5393">
        <v>13419155</v>
      </c>
    </row>
    <row r="5394" spans="1:30" x14ac:dyDescent="0.25">
      <c r="A5394" t="s">
        <v>30</v>
      </c>
      <c r="B5394" t="str">
        <f t="shared" si="84"/>
        <v>Piracicaba</v>
      </c>
      <c r="C5394">
        <v>3</v>
      </c>
      <c r="D5394" t="s">
        <v>9704</v>
      </c>
      <c r="E5394" t="s">
        <v>32</v>
      </c>
      <c r="F5394">
        <v>315729</v>
      </c>
      <c r="G5394">
        <v>127797</v>
      </c>
      <c r="H5394" t="s">
        <v>33</v>
      </c>
      <c r="I5394" t="s">
        <v>9805</v>
      </c>
      <c r="J5394" t="s">
        <v>9806</v>
      </c>
      <c r="L5394">
        <v>3538709</v>
      </c>
      <c r="M5394" t="s">
        <v>9707</v>
      </c>
      <c r="N5394" t="s">
        <v>37</v>
      </c>
      <c r="O5394">
        <v>9999999</v>
      </c>
      <c r="P5394">
        <v>41599</v>
      </c>
      <c r="Q5394" t="s">
        <v>38</v>
      </c>
      <c r="R5394" t="s">
        <v>384</v>
      </c>
      <c r="T5394" t="s">
        <v>39</v>
      </c>
      <c r="U5394" t="s">
        <v>40</v>
      </c>
      <c r="V5394" t="s">
        <v>41</v>
      </c>
      <c r="W5394">
        <v>19</v>
      </c>
      <c r="X5394">
        <v>34342580</v>
      </c>
      <c r="Y5394" t="s">
        <v>42</v>
      </c>
      <c r="Z5394" t="s">
        <v>9728</v>
      </c>
      <c r="AA5394">
        <v>444</v>
      </c>
      <c r="AC5394" t="s">
        <v>9709</v>
      </c>
      <c r="AD5394">
        <v>13419150</v>
      </c>
    </row>
    <row r="5395" spans="1:30" x14ac:dyDescent="0.25">
      <c r="A5395" t="s">
        <v>30</v>
      </c>
      <c r="B5395" t="str">
        <f t="shared" si="84"/>
        <v>Piracicaba</v>
      </c>
      <c r="C5395">
        <v>3</v>
      </c>
      <c r="D5395" t="s">
        <v>9704</v>
      </c>
      <c r="E5395" t="s">
        <v>32</v>
      </c>
      <c r="F5395">
        <v>315729</v>
      </c>
      <c r="G5395">
        <v>127797</v>
      </c>
      <c r="H5395" t="s">
        <v>33</v>
      </c>
      <c r="I5395" t="s">
        <v>9805</v>
      </c>
      <c r="J5395" t="s">
        <v>9806</v>
      </c>
      <c r="L5395">
        <v>3538709</v>
      </c>
      <c r="M5395" t="s">
        <v>9707</v>
      </c>
      <c r="N5395" t="s">
        <v>37</v>
      </c>
      <c r="O5395">
        <v>9999999</v>
      </c>
      <c r="P5395">
        <v>41599</v>
      </c>
      <c r="Q5395" t="s">
        <v>38</v>
      </c>
      <c r="R5395" t="s">
        <v>384</v>
      </c>
      <c r="T5395" t="s">
        <v>39</v>
      </c>
      <c r="U5395" t="s">
        <v>40</v>
      </c>
      <c r="V5395" t="s">
        <v>41</v>
      </c>
      <c r="W5395">
        <v>19</v>
      </c>
      <c r="X5395">
        <v>34368300</v>
      </c>
      <c r="Y5395" t="s">
        <v>42</v>
      </c>
      <c r="Z5395" t="s">
        <v>9763</v>
      </c>
      <c r="AA5395">
        <v>1221</v>
      </c>
      <c r="AB5395" t="s">
        <v>9764</v>
      </c>
      <c r="AC5395" t="s">
        <v>9765</v>
      </c>
      <c r="AD5395">
        <v>13420640</v>
      </c>
    </row>
    <row r="5396" spans="1:30" x14ac:dyDescent="0.25">
      <c r="A5396" t="s">
        <v>30</v>
      </c>
      <c r="B5396" t="str">
        <f t="shared" si="84"/>
        <v>Piracicaba</v>
      </c>
      <c r="C5396">
        <v>3</v>
      </c>
      <c r="D5396" t="s">
        <v>9704</v>
      </c>
      <c r="E5396" t="s">
        <v>32</v>
      </c>
      <c r="F5396">
        <v>315729</v>
      </c>
      <c r="G5396">
        <v>135546</v>
      </c>
      <c r="H5396" t="s">
        <v>33</v>
      </c>
      <c r="I5396" t="s">
        <v>9807</v>
      </c>
      <c r="J5396" t="s">
        <v>9808</v>
      </c>
      <c r="L5396">
        <v>3538709</v>
      </c>
      <c r="M5396" t="s">
        <v>9707</v>
      </c>
      <c r="N5396" t="s">
        <v>37</v>
      </c>
      <c r="O5396">
        <v>9999999</v>
      </c>
      <c r="P5396">
        <v>44152</v>
      </c>
      <c r="Q5396" t="s">
        <v>38</v>
      </c>
      <c r="R5396" t="s">
        <v>384</v>
      </c>
      <c r="T5396" t="s">
        <v>39</v>
      </c>
      <c r="U5396" t="s">
        <v>40</v>
      </c>
      <c r="V5396" t="s">
        <v>41</v>
      </c>
      <c r="W5396">
        <v>19</v>
      </c>
      <c r="X5396">
        <v>34368300</v>
      </c>
      <c r="Y5396" t="s">
        <v>42</v>
      </c>
      <c r="Z5396" t="s">
        <v>9763</v>
      </c>
      <c r="AA5396">
        <v>1221</v>
      </c>
      <c r="AB5396" t="s">
        <v>9764</v>
      </c>
      <c r="AC5396" t="s">
        <v>9765</v>
      </c>
      <c r="AD5396">
        <v>13420640</v>
      </c>
    </row>
    <row r="5397" spans="1:30" x14ac:dyDescent="0.25">
      <c r="A5397" t="s">
        <v>30</v>
      </c>
      <c r="B5397" t="str">
        <f t="shared" si="84"/>
        <v>Piracicaba</v>
      </c>
      <c r="C5397">
        <v>3</v>
      </c>
      <c r="D5397" t="s">
        <v>9704</v>
      </c>
      <c r="E5397" t="s">
        <v>32</v>
      </c>
      <c r="F5397">
        <v>315729</v>
      </c>
      <c r="G5397">
        <v>139895</v>
      </c>
      <c r="H5397" t="s">
        <v>33</v>
      </c>
      <c r="I5397" t="s">
        <v>9809</v>
      </c>
      <c r="J5397" t="s">
        <v>9810</v>
      </c>
      <c r="L5397">
        <v>3538709</v>
      </c>
      <c r="M5397" t="s">
        <v>9707</v>
      </c>
      <c r="N5397" t="s">
        <v>37</v>
      </c>
      <c r="O5397">
        <v>9999999</v>
      </c>
      <c r="P5397">
        <v>44152</v>
      </c>
      <c r="Q5397" t="s">
        <v>38</v>
      </c>
      <c r="R5397" t="s">
        <v>384</v>
      </c>
      <c r="T5397" t="s">
        <v>39</v>
      </c>
      <c r="U5397" t="s">
        <v>40</v>
      </c>
      <c r="V5397" t="s">
        <v>41</v>
      </c>
      <c r="W5397">
        <v>19</v>
      </c>
      <c r="X5397">
        <v>30581580</v>
      </c>
      <c r="Y5397" t="s">
        <v>42</v>
      </c>
      <c r="Z5397" t="s">
        <v>9708</v>
      </c>
      <c r="AA5397">
        <v>940</v>
      </c>
      <c r="AB5397" t="s">
        <v>9811</v>
      </c>
      <c r="AC5397" t="s">
        <v>9709</v>
      </c>
      <c r="AD5397">
        <v>13419155</v>
      </c>
    </row>
    <row r="5398" spans="1:30" x14ac:dyDescent="0.25">
      <c r="A5398" t="s">
        <v>30</v>
      </c>
      <c r="B5398" t="str">
        <f t="shared" si="84"/>
        <v>Piracicaba</v>
      </c>
      <c r="C5398">
        <v>3</v>
      </c>
      <c r="D5398" t="s">
        <v>9704</v>
      </c>
      <c r="E5398" t="s">
        <v>32</v>
      </c>
      <c r="F5398">
        <v>315729</v>
      </c>
      <c r="G5398">
        <v>145877</v>
      </c>
      <c r="H5398" t="s">
        <v>33</v>
      </c>
      <c r="I5398" t="s">
        <v>9812</v>
      </c>
      <c r="J5398" t="s">
        <v>9813</v>
      </c>
      <c r="L5398">
        <v>3538709</v>
      </c>
      <c r="M5398" t="s">
        <v>9707</v>
      </c>
      <c r="N5398" t="s">
        <v>37</v>
      </c>
      <c r="O5398">
        <v>9999999</v>
      </c>
      <c r="P5398">
        <v>44294</v>
      </c>
      <c r="Q5398" t="s">
        <v>38</v>
      </c>
      <c r="R5398" t="s">
        <v>384</v>
      </c>
      <c r="T5398" t="s">
        <v>39</v>
      </c>
      <c r="U5398" t="s">
        <v>40</v>
      </c>
      <c r="V5398" t="s">
        <v>41</v>
      </c>
      <c r="W5398">
        <v>19</v>
      </c>
      <c r="X5398">
        <v>34222288</v>
      </c>
      <c r="Y5398" t="s">
        <v>42</v>
      </c>
      <c r="Z5398" t="s">
        <v>9708</v>
      </c>
      <c r="AA5398">
        <v>2578</v>
      </c>
      <c r="AC5398" t="s">
        <v>9735</v>
      </c>
      <c r="AD5398">
        <v>13416240</v>
      </c>
    </row>
    <row r="5399" spans="1:30" x14ac:dyDescent="0.25">
      <c r="A5399" t="s">
        <v>30</v>
      </c>
      <c r="B5399" t="str">
        <f t="shared" si="84"/>
        <v>Piracicaba</v>
      </c>
      <c r="C5399">
        <v>3</v>
      </c>
      <c r="D5399" t="s">
        <v>9704</v>
      </c>
      <c r="E5399" t="s">
        <v>32</v>
      </c>
      <c r="F5399">
        <v>315729</v>
      </c>
      <c r="G5399">
        <v>86980</v>
      </c>
      <c r="H5399" t="s">
        <v>33</v>
      </c>
      <c r="I5399" t="s">
        <v>9814</v>
      </c>
      <c r="J5399" t="s">
        <v>9815</v>
      </c>
      <c r="L5399">
        <v>3538709</v>
      </c>
      <c r="M5399" t="s">
        <v>9707</v>
      </c>
      <c r="N5399" t="s">
        <v>37</v>
      </c>
      <c r="O5399">
        <v>9999999</v>
      </c>
      <c r="P5399">
        <v>43040</v>
      </c>
      <c r="Q5399" t="s">
        <v>38</v>
      </c>
      <c r="R5399" t="s">
        <v>384</v>
      </c>
      <c r="T5399" t="s">
        <v>39</v>
      </c>
      <c r="U5399" t="s">
        <v>40</v>
      </c>
      <c r="V5399" t="s">
        <v>41</v>
      </c>
      <c r="W5399">
        <v>19</v>
      </c>
      <c r="X5399">
        <v>34321969</v>
      </c>
      <c r="Y5399" t="s">
        <v>42</v>
      </c>
      <c r="Z5399" t="s">
        <v>9816</v>
      </c>
      <c r="AA5399">
        <v>631</v>
      </c>
      <c r="AC5399" t="s">
        <v>109</v>
      </c>
      <c r="AD5399">
        <v>13400530</v>
      </c>
    </row>
    <row r="5400" spans="1:30" x14ac:dyDescent="0.25">
      <c r="A5400" t="s">
        <v>88</v>
      </c>
      <c r="B5400" t="str">
        <f t="shared" si="84"/>
        <v>Piracicaba</v>
      </c>
      <c r="C5400">
        <v>3</v>
      </c>
      <c r="D5400" t="s">
        <v>9704</v>
      </c>
      <c r="E5400" t="s">
        <v>32</v>
      </c>
      <c r="F5400">
        <v>315729</v>
      </c>
      <c r="G5400">
        <v>11815</v>
      </c>
      <c r="H5400" t="s">
        <v>33</v>
      </c>
      <c r="I5400" t="s">
        <v>9817</v>
      </c>
      <c r="J5400" t="s">
        <v>9818</v>
      </c>
      <c r="L5400">
        <v>3538709</v>
      </c>
      <c r="M5400" t="s">
        <v>9707</v>
      </c>
      <c r="N5400" t="s">
        <v>37</v>
      </c>
      <c r="O5400">
        <v>9999999</v>
      </c>
      <c r="P5400">
        <v>25916</v>
      </c>
      <c r="Q5400" t="s">
        <v>38</v>
      </c>
      <c r="R5400" t="s">
        <v>384</v>
      </c>
      <c r="T5400" t="s">
        <v>39</v>
      </c>
      <c r="U5400" t="s">
        <v>40</v>
      </c>
      <c r="V5400" t="s">
        <v>41</v>
      </c>
      <c r="W5400">
        <v>19</v>
      </c>
      <c r="X5400">
        <v>34339700</v>
      </c>
      <c r="Y5400" t="s">
        <v>42</v>
      </c>
      <c r="Z5400" t="s">
        <v>9708</v>
      </c>
      <c r="AA5400">
        <v>2648</v>
      </c>
      <c r="AC5400" t="s">
        <v>9735</v>
      </c>
      <c r="AD5400">
        <v>13416240</v>
      </c>
    </row>
    <row r="5401" spans="1:30" x14ac:dyDescent="0.25">
      <c r="A5401" t="s">
        <v>88</v>
      </c>
      <c r="B5401" t="str">
        <f t="shared" si="84"/>
        <v>Piracicaba</v>
      </c>
      <c r="C5401">
        <v>3</v>
      </c>
      <c r="D5401" t="s">
        <v>9704</v>
      </c>
      <c r="E5401" t="s">
        <v>32</v>
      </c>
      <c r="F5401">
        <v>315729</v>
      </c>
      <c r="G5401">
        <v>15103</v>
      </c>
      <c r="H5401" t="s">
        <v>33</v>
      </c>
      <c r="I5401" t="s">
        <v>9819</v>
      </c>
      <c r="J5401" t="s">
        <v>9820</v>
      </c>
      <c r="L5401">
        <v>3538709</v>
      </c>
      <c r="M5401" t="s">
        <v>9707</v>
      </c>
      <c r="N5401" t="s">
        <v>37</v>
      </c>
      <c r="O5401">
        <v>5226651</v>
      </c>
      <c r="P5401">
        <v>33948</v>
      </c>
      <c r="Q5401" t="s">
        <v>38</v>
      </c>
      <c r="R5401" t="s">
        <v>384</v>
      </c>
      <c r="T5401" t="s">
        <v>39</v>
      </c>
      <c r="U5401" t="s">
        <v>40</v>
      </c>
      <c r="V5401" t="s">
        <v>41</v>
      </c>
      <c r="W5401">
        <v>19</v>
      </c>
      <c r="X5401">
        <v>34265760</v>
      </c>
      <c r="Y5401" t="s">
        <v>42</v>
      </c>
      <c r="Z5401" t="s">
        <v>9708</v>
      </c>
      <c r="AA5401">
        <v>940</v>
      </c>
      <c r="AB5401" t="s">
        <v>9821</v>
      </c>
      <c r="AC5401" t="s">
        <v>9709</v>
      </c>
      <c r="AD5401">
        <v>13419155</v>
      </c>
    </row>
    <row r="5402" spans="1:30" x14ac:dyDescent="0.25">
      <c r="A5402" t="s">
        <v>88</v>
      </c>
      <c r="B5402" t="str">
        <f t="shared" si="84"/>
        <v>Piracicaba</v>
      </c>
      <c r="C5402">
        <v>3</v>
      </c>
      <c r="D5402" t="s">
        <v>9704</v>
      </c>
      <c r="E5402" t="s">
        <v>32</v>
      </c>
      <c r="F5402">
        <v>315729</v>
      </c>
      <c r="G5402">
        <v>22948</v>
      </c>
      <c r="H5402" t="s">
        <v>33</v>
      </c>
      <c r="I5402" t="s">
        <v>9822</v>
      </c>
      <c r="J5402" t="s">
        <v>9823</v>
      </c>
      <c r="L5402">
        <v>3538709</v>
      </c>
      <c r="M5402" t="s">
        <v>9707</v>
      </c>
      <c r="N5402" t="s">
        <v>37</v>
      </c>
      <c r="O5402">
        <v>3168956</v>
      </c>
      <c r="P5402">
        <v>28193</v>
      </c>
      <c r="Q5402" t="s">
        <v>38</v>
      </c>
      <c r="R5402" t="s">
        <v>384</v>
      </c>
      <c r="T5402" t="s">
        <v>39</v>
      </c>
      <c r="U5402" t="s">
        <v>40</v>
      </c>
      <c r="V5402" t="s">
        <v>41</v>
      </c>
      <c r="W5402">
        <v>19</v>
      </c>
      <c r="X5402">
        <v>34222555</v>
      </c>
      <c r="Y5402" t="s">
        <v>42</v>
      </c>
      <c r="Z5402" t="s">
        <v>9824</v>
      </c>
      <c r="AA5402">
        <v>175</v>
      </c>
      <c r="AC5402" t="s">
        <v>109</v>
      </c>
      <c r="AD5402">
        <v>13400430</v>
      </c>
    </row>
    <row r="5403" spans="1:30" x14ac:dyDescent="0.25">
      <c r="A5403" t="s">
        <v>88</v>
      </c>
      <c r="B5403" t="str">
        <f t="shared" si="84"/>
        <v>Piracicaba</v>
      </c>
      <c r="C5403">
        <v>3</v>
      </c>
      <c r="D5403" t="s">
        <v>9704</v>
      </c>
      <c r="E5403" t="s">
        <v>32</v>
      </c>
      <c r="F5403">
        <v>315729</v>
      </c>
      <c r="G5403">
        <v>28474</v>
      </c>
      <c r="H5403" t="s">
        <v>33</v>
      </c>
      <c r="I5403" t="s">
        <v>9825</v>
      </c>
      <c r="J5403" t="s">
        <v>9826</v>
      </c>
      <c r="L5403">
        <v>3538709</v>
      </c>
      <c r="M5403" t="s">
        <v>9707</v>
      </c>
      <c r="N5403" t="s">
        <v>37</v>
      </c>
      <c r="O5403">
        <v>9999999</v>
      </c>
      <c r="P5403">
        <v>28248</v>
      </c>
      <c r="Q5403" t="s">
        <v>38</v>
      </c>
      <c r="R5403" t="s">
        <v>384</v>
      </c>
      <c r="T5403" t="s">
        <v>39</v>
      </c>
      <c r="U5403" t="s">
        <v>40</v>
      </c>
      <c r="V5403" t="s">
        <v>41</v>
      </c>
      <c r="W5403">
        <v>19</v>
      </c>
      <c r="X5403">
        <v>34368300</v>
      </c>
      <c r="Y5403" t="s">
        <v>42</v>
      </c>
      <c r="Z5403" t="s">
        <v>9763</v>
      </c>
      <c r="AA5403">
        <v>1221</v>
      </c>
      <c r="AB5403" t="s">
        <v>9764</v>
      </c>
      <c r="AC5403" t="s">
        <v>9765</v>
      </c>
      <c r="AD5403">
        <v>13420640</v>
      </c>
    </row>
    <row r="5404" spans="1:30" x14ac:dyDescent="0.25">
      <c r="A5404" t="s">
        <v>88</v>
      </c>
      <c r="B5404" t="str">
        <f t="shared" si="84"/>
        <v>Piracicaba</v>
      </c>
      <c r="C5404">
        <v>3</v>
      </c>
      <c r="D5404" t="s">
        <v>9704</v>
      </c>
      <c r="E5404" t="s">
        <v>32</v>
      </c>
      <c r="F5404">
        <v>315729</v>
      </c>
      <c r="G5404">
        <v>28778</v>
      </c>
      <c r="H5404" t="s">
        <v>33</v>
      </c>
      <c r="I5404" t="s">
        <v>9827</v>
      </c>
      <c r="J5404" t="s">
        <v>9828</v>
      </c>
      <c r="L5404">
        <v>3538709</v>
      </c>
      <c r="M5404" t="s">
        <v>9707</v>
      </c>
      <c r="N5404" t="s">
        <v>37</v>
      </c>
      <c r="O5404">
        <v>5095468</v>
      </c>
      <c r="P5404">
        <v>28886</v>
      </c>
      <c r="Q5404" t="s">
        <v>38</v>
      </c>
      <c r="R5404" t="s">
        <v>384</v>
      </c>
      <c r="T5404" t="s">
        <v>39</v>
      </c>
      <c r="U5404" t="s">
        <v>40</v>
      </c>
      <c r="V5404" t="s">
        <v>41</v>
      </c>
      <c r="W5404">
        <v>19</v>
      </c>
      <c r="X5404">
        <v>30581580</v>
      </c>
      <c r="Y5404" t="s">
        <v>42</v>
      </c>
      <c r="Z5404" t="s">
        <v>9708</v>
      </c>
      <c r="AA5404">
        <v>940</v>
      </c>
      <c r="AB5404" t="s">
        <v>9725</v>
      </c>
      <c r="AC5404" t="s">
        <v>9709</v>
      </c>
      <c r="AD5404">
        <v>13419155</v>
      </c>
    </row>
    <row r="5405" spans="1:30" x14ac:dyDescent="0.25">
      <c r="A5405" t="s">
        <v>88</v>
      </c>
      <c r="B5405" t="str">
        <f t="shared" si="84"/>
        <v>Piracicaba</v>
      </c>
      <c r="C5405">
        <v>3</v>
      </c>
      <c r="D5405" t="s">
        <v>9704</v>
      </c>
      <c r="E5405" t="s">
        <v>32</v>
      </c>
      <c r="F5405">
        <v>315729</v>
      </c>
      <c r="G5405">
        <v>31426</v>
      </c>
      <c r="H5405" t="s">
        <v>33</v>
      </c>
      <c r="I5405" t="s">
        <v>9829</v>
      </c>
      <c r="J5405" t="s">
        <v>9830</v>
      </c>
      <c r="L5405">
        <v>3538709</v>
      </c>
      <c r="M5405" t="s">
        <v>9707</v>
      </c>
      <c r="N5405" t="s">
        <v>37</v>
      </c>
      <c r="O5405">
        <v>9999999</v>
      </c>
      <c r="P5405">
        <v>30075</v>
      </c>
      <c r="Q5405" t="s">
        <v>38</v>
      </c>
      <c r="R5405" t="s">
        <v>384</v>
      </c>
      <c r="T5405" t="s">
        <v>39</v>
      </c>
      <c r="U5405" t="s">
        <v>40</v>
      </c>
      <c r="V5405" t="s">
        <v>41</v>
      </c>
      <c r="W5405">
        <v>19</v>
      </c>
      <c r="X5405">
        <v>34337088</v>
      </c>
      <c r="Y5405" t="s">
        <v>42</v>
      </c>
      <c r="Z5405" t="s">
        <v>7053</v>
      </c>
      <c r="AA5405">
        <v>1327</v>
      </c>
      <c r="AC5405" t="s">
        <v>9709</v>
      </c>
      <c r="AD5405">
        <v>13419250</v>
      </c>
    </row>
    <row r="5406" spans="1:30" x14ac:dyDescent="0.25">
      <c r="A5406" t="s">
        <v>88</v>
      </c>
      <c r="B5406" t="str">
        <f t="shared" si="84"/>
        <v>Piracicaba</v>
      </c>
      <c r="C5406">
        <v>3</v>
      </c>
      <c r="D5406" t="s">
        <v>9704</v>
      </c>
      <c r="E5406" t="s">
        <v>32</v>
      </c>
      <c r="F5406">
        <v>315729</v>
      </c>
      <c r="G5406">
        <v>34068</v>
      </c>
      <c r="H5406" t="s">
        <v>33</v>
      </c>
      <c r="I5406" t="s">
        <v>9831</v>
      </c>
      <c r="J5406" t="s">
        <v>9832</v>
      </c>
      <c r="L5406">
        <v>3538709</v>
      </c>
      <c r="M5406" t="s">
        <v>9707</v>
      </c>
      <c r="N5406" t="s">
        <v>37</v>
      </c>
      <c r="O5406">
        <v>9999999</v>
      </c>
      <c r="P5406">
        <v>31203</v>
      </c>
      <c r="Q5406" t="s">
        <v>38</v>
      </c>
      <c r="R5406" t="s">
        <v>384</v>
      </c>
      <c r="T5406" t="s">
        <v>39</v>
      </c>
      <c r="U5406" t="s">
        <v>40</v>
      </c>
      <c r="V5406" t="s">
        <v>41</v>
      </c>
      <c r="W5406">
        <v>19</v>
      </c>
      <c r="X5406">
        <v>34266940</v>
      </c>
      <c r="Y5406" t="s">
        <v>42</v>
      </c>
      <c r="Z5406" t="s">
        <v>9708</v>
      </c>
      <c r="AA5406">
        <v>1432</v>
      </c>
      <c r="AC5406" t="s">
        <v>9709</v>
      </c>
      <c r="AD5406">
        <v>13419155</v>
      </c>
    </row>
    <row r="5407" spans="1:30" x14ac:dyDescent="0.25">
      <c r="A5407" t="s">
        <v>88</v>
      </c>
      <c r="B5407" t="str">
        <f t="shared" si="84"/>
        <v>Piracicaba</v>
      </c>
      <c r="C5407">
        <v>3</v>
      </c>
      <c r="D5407" t="s">
        <v>9704</v>
      </c>
      <c r="E5407" t="s">
        <v>32</v>
      </c>
      <c r="F5407">
        <v>315729</v>
      </c>
      <c r="G5407">
        <v>35125</v>
      </c>
      <c r="H5407" t="s">
        <v>33</v>
      </c>
      <c r="I5407" t="s">
        <v>9833</v>
      </c>
      <c r="J5407" t="s">
        <v>9834</v>
      </c>
      <c r="L5407">
        <v>3538709</v>
      </c>
      <c r="M5407" t="s">
        <v>9707</v>
      </c>
      <c r="N5407" t="s">
        <v>37</v>
      </c>
      <c r="O5407">
        <v>9999999</v>
      </c>
      <c r="P5407">
        <v>30075</v>
      </c>
      <c r="Q5407" t="s">
        <v>38</v>
      </c>
      <c r="R5407" t="s">
        <v>384</v>
      </c>
      <c r="T5407" t="s">
        <v>39</v>
      </c>
      <c r="U5407" t="s">
        <v>40</v>
      </c>
      <c r="V5407" t="s">
        <v>41</v>
      </c>
      <c r="W5407">
        <v>19</v>
      </c>
      <c r="X5407">
        <v>34337088</v>
      </c>
      <c r="Y5407" t="s">
        <v>42</v>
      </c>
      <c r="Z5407" t="s">
        <v>7053</v>
      </c>
      <c r="AA5407">
        <v>1327</v>
      </c>
      <c r="AC5407" t="s">
        <v>9709</v>
      </c>
      <c r="AD5407">
        <v>13419250</v>
      </c>
    </row>
    <row r="5408" spans="1:30" x14ac:dyDescent="0.25">
      <c r="A5408" t="s">
        <v>88</v>
      </c>
      <c r="B5408" t="str">
        <f t="shared" si="84"/>
        <v>Piracicaba</v>
      </c>
      <c r="C5408">
        <v>3</v>
      </c>
      <c r="D5408" t="s">
        <v>9704</v>
      </c>
      <c r="E5408" t="s">
        <v>32</v>
      </c>
      <c r="F5408">
        <v>315729</v>
      </c>
      <c r="G5408">
        <v>37763</v>
      </c>
      <c r="H5408" t="s">
        <v>33</v>
      </c>
      <c r="I5408" t="s">
        <v>9835</v>
      </c>
      <c r="J5408" t="s">
        <v>9836</v>
      </c>
      <c r="L5408">
        <v>3538709</v>
      </c>
      <c r="M5408" t="s">
        <v>9707</v>
      </c>
      <c r="N5408" t="s">
        <v>37</v>
      </c>
      <c r="O5408">
        <v>9999999</v>
      </c>
      <c r="P5408">
        <v>30411</v>
      </c>
      <c r="Q5408" t="s">
        <v>38</v>
      </c>
      <c r="R5408" t="s">
        <v>384</v>
      </c>
      <c r="T5408" t="s">
        <v>39</v>
      </c>
      <c r="U5408" t="s">
        <v>40</v>
      </c>
      <c r="V5408" t="s">
        <v>41</v>
      </c>
      <c r="W5408">
        <v>19</v>
      </c>
      <c r="X5408">
        <v>34337088</v>
      </c>
      <c r="Y5408" t="s">
        <v>42</v>
      </c>
      <c r="Z5408" t="s">
        <v>7053</v>
      </c>
      <c r="AA5408">
        <v>1327</v>
      </c>
      <c r="AC5408" t="s">
        <v>9709</v>
      </c>
      <c r="AD5408">
        <v>13419250</v>
      </c>
    </row>
    <row r="5409" spans="1:30" x14ac:dyDescent="0.25">
      <c r="A5409" t="s">
        <v>88</v>
      </c>
      <c r="B5409" t="str">
        <f t="shared" si="84"/>
        <v>Piracicaba</v>
      </c>
      <c r="C5409">
        <v>3</v>
      </c>
      <c r="D5409" t="s">
        <v>9704</v>
      </c>
      <c r="E5409" t="s">
        <v>32</v>
      </c>
      <c r="F5409">
        <v>315729</v>
      </c>
      <c r="G5409">
        <v>42791</v>
      </c>
      <c r="H5409" t="s">
        <v>33</v>
      </c>
      <c r="I5409" t="s">
        <v>9837</v>
      </c>
      <c r="J5409" t="s">
        <v>9838</v>
      </c>
      <c r="L5409">
        <v>3538709</v>
      </c>
      <c r="M5409" t="s">
        <v>9707</v>
      </c>
      <c r="N5409" t="s">
        <v>37</v>
      </c>
      <c r="O5409">
        <v>9999999</v>
      </c>
      <c r="P5409">
        <v>30777</v>
      </c>
      <c r="Q5409" t="s">
        <v>38</v>
      </c>
      <c r="R5409" t="s">
        <v>384</v>
      </c>
      <c r="T5409" t="s">
        <v>39</v>
      </c>
      <c r="U5409" t="s">
        <v>40</v>
      </c>
      <c r="V5409" t="s">
        <v>41</v>
      </c>
      <c r="W5409">
        <v>19</v>
      </c>
      <c r="X5409">
        <v>30581662</v>
      </c>
      <c r="Y5409" t="s">
        <v>42</v>
      </c>
      <c r="Z5409" t="s">
        <v>9816</v>
      </c>
      <c r="AA5409">
        <v>849</v>
      </c>
      <c r="AC5409" t="s">
        <v>109</v>
      </c>
      <c r="AD5409">
        <v>13400530</v>
      </c>
    </row>
    <row r="5410" spans="1:30" x14ac:dyDescent="0.25">
      <c r="A5410" t="s">
        <v>88</v>
      </c>
      <c r="B5410" t="str">
        <f t="shared" si="84"/>
        <v>Piracicaba</v>
      </c>
      <c r="C5410">
        <v>3</v>
      </c>
      <c r="D5410" t="s">
        <v>9704</v>
      </c>
      <c r="E5410" t="s">
        <v>32</v>
      </c>
      <c r="F5410">
        <v>315729</v>
      </c>
      <c r="G5410">
        <v>43457</v>
      </c>
      <c r="H5410" t="s">
        <v>33</v>
      </c>
      <c r="I5410" t="s">
        <v>9839</v>
      </c>
      <c r="J5410" t="s">
        <v>9840</v>
      </c>
      <c r="L5410">
        <v>3538709</v>
      </c>
      <c r="M5410" t="s">
        <v>9707</v>
      </c>
      <c r="N5410" t="s">
        <v>37</v>
      </c>
      <c r="O5410">
        <v>9999999</v>
      </c>
      <c r="P5410">
        <v>32784</v>
      </c>
      <c r="Q5410" t="s">
        <v>38</v>
      </c>
      <c r="R5410" t="s">
        <v>384</v>
      </c>
      <c r="T5410" t="s">
        <v>39</v>
      </c>
      <c r="U5410" t="s">
        <v>40</v>
      </c>
      <c r="V5410" t="s">
        <v>41</v>
      </c>
      <c r="W5410">
        <v>19</v>
      </c>
      <c r="X5410">
        <v>34368300</v>
      </c>
      <c r="Y5410" t="s">
        <v>42</v>
      </c>
      <c r="Z5410" t="s">
        <v>9763</v>
      </c>
      <c r="AA5410">
        <v>1221</v>
      </c>
      <c r="AB5410" t="s">
        <v>9764</v>
      </c>
      <c r="AC5410" t="s">
        <v>9765</v>
      </c>
      <c r="AD5410">
        <v>13420640</v>
      </c>
    </row>
    <row r="5411" spans="1:30" x14ac:dyDescent="0.25">
      <c r="A5411" t="s">
        <v>88</v>
      </c>
      <c r="B5411" t="str">
        <f t="shared" si="84"/>
        <v>Piracicaba</v>
      </c>
      <c r="C5411">
        <v>3</v>
      </c>
      <c r="D5411" t="s">
        <v>9704</v>
      </c>
      <c r="E5411" t="s">
        <v>32</v>
      </c>
      <c r="F5411">
        <v>315729</v>
      </c>
      <c r="G5411">
        <v>60158</v>
      </c>
      <c r="H5411" t="s">
        <v>33</v>
      </c>
      <c r="I5411" t="s">
        <v>9841</v>
      </c>
      <c r="J5411" t="s">
        <v>9842</v>
      </c>
      <c r="L5411">
        <v>3538709</v>
      </c>
      <c r="M5411" t="s">
        <v>9707</v>
      </c>
      <c r="N5411" t="s">
        <v>37</v>
      </c>
      <c r="O5411">
        <v>5226457</v>
      </c>
      <c r="P5411">
        <v>32910</v>
      </c>
      <c r="Q5411" t="s">
        <v>38</v>
      </c>
      <c r="R5411" t="s">
        <v>384</v>
      </c>
      <c r="T5411" t="s">
        <v>39</v>
      </c>
      <c r="U5411" t="s">
        <v>40</v>
      </c>
      <c r="V5411" t="s">
        <v>41</v>
      </c>
      <c r="W5411">
        <v>19</v>
      </c>
      <c r="X5411">
        <v>34265850</v>
      </c>
      <c r="Y5411" t="s">
        <v>42</v>
      </c>
      <c r="Z5411" t="s">
        <v>9708</v>
      </c>
      <c r="AA5411">
        <v>940</v>
      </c>
      <c r="AB5411" t="s">
        <v>9843</v>
      </c>
      <c r="AC5411" t="s">
        <v>9709</v>
      </c>
      <c r="AD5411">
        <v>13419155</v>
      </c>
    </row>
    <row r="5412" spans="1:30" x14ac:dyDescent="0.25">
      <c r="A5412" t="s">
        <v>88</v>
      </c>
      <c r="B5412" t="str">
        <f t="shared" si="84"/>
        <v>Piracicaba</v>
      </c>
      <c r="C5412">
        <v>3</v>
      </c>
      <c r="D5412" t="s">
        <v>9704</v>
      </c>
      <c r="E5412" t="s">
        <v>32</v>
      </c>
      <c r="F5412">
        <v>315729</v>
      </c>
      <c r="G5412">
        <v>72995</v>
      </c>
      <c r="H5412" t="s">
        <v>33</v>
      </c>
      <c r="I5412" t="s">
        <v>9844</v>
      </c>
      <c r="J5412" t="s">
        <v>9845</v>
      </c>
      <c r="L5412">
        <v>3538709</v>
      </c>
      <c r="M5412" t="s">
        <v>9707</v>
      </c>
      <c r="N5412" t="s">
        <v>37</v>
      </c>
      <c r="O5412">
        <v>9999999</v>
      </c>
      <c r="P5412">
        <v>34813</v>
      </c>
      <c r="Q5412" t="s">
        <v>38</v>
      </c>
      <c r="R5412" t="s">
        <v>384</v>
      </c>
      <c r="T5412" t="s">
        <v>39</v>
      </c>
      <c r="U5412" t="s">
        <v>40</v>
      </c>
      <c r="V5412" t="s">
        <v>41</v>
      </c>
      <c r="W5412">
        <v>19</v>
      </c>
      <c r="X5412">
        <v>34343000</v>
      </c>
      <c r="Y5412" t="s">
        <v>42</v>
      </c>
      <c r="Z5412" t="s">
        <v>9846</v>
      </c>
      <c r="AA5412">
        <v>1332</v>
      </c>
      <c r="AC5412" t="s">
        <v>1621</v>
      </c>
      <c r="AD5412">
        <v>13416404</v>
      </c>
    </row>
    <row r="5413" spans="1:30" x14ac:dyDescent="0.25">
      <c r="A5413" t="s">
        <v>88</v>
      </c>
      <c r="B5413" t="str">
        <f t="shared" si="84"/>
        <v>Piracicaba</v>
      </c>
      <c r="C5413">
        <v>3</v>
      </c>
      <c r="D5413" t="s">
        <v>9704</v>
      </c>
      <c r="E5413" t="s">
        <v>32</v>
      </c>
      <c r="F5413">
        <v>315729</v>
      </c>
      <c r="G5413">
        <v>79706</v>
      </c>
      <c r="H5413" t="s">
        <v>33</v>
      </c>
      <c r="I5413" t="s">
        <v>9847</v>
      </c>
      <c r="J5413" t="s">
        <v>9848</v>
      </c>
      <c r="L5413">
        <v>3538709</v>
      </c>
      <c r="M5413" t="s">
        <v>9707</v>
      </c>
      <c r="N5413" t="s">
        <v>37</v>
      </c>
      <c r="O5413">
        <v>9999999</v>
      </c>
      <c r="P5413">
        <v>37194</v>
      </c>
      <c r="Q5413" t="s">
        <v>38</v>
      </c>
      <c r="R5413" t="s">
        <v>384</v>
      </c>
      <c r="T5413" t="s">
        <v>39</v>
      </c>
      <c r="U5413" t="s">
        <v>40</v>
      </c>
      <c r="V5413" t="s">
        <v>41</v>
      </c>
      <c r="W5413">
        <v>19</v>
      </c>
      <c r="X5413">
        <v>34342048</v>
      </c>
      <c r="Y5413" t="s">
        <v>42</v>
      </c>
      <c r="Z5413" t="s">
        <v>9824</v>
      </c>
      <c r="AA5413">
        <v>180</v>
      </c>
      <c r="AC5413" t="s">
        <v>109</v>
      </c>
      <c r="AD5413">
        <v>13400430</v>
      </c>
    </row>
    <row r="5414" spans="1:30" x14ac:dyDescent="0.25">
      <c r="A5414" t="s">
        <v>88</v>
      </c>
      <c r="B5414" t="str">
        <f t="shared" si="84"/>
        <v>Piracicaba</v>
      </c>
      <c r="C5414">
        <v>3</v>
      </c>
      <c r="D5414" t="s">
        <v>9704</v>
      </c>
      <c r="E5414" t="s">
        <v>32</v>
      </c>
      <c r="F5414">
        <v>315729</v>
      </c>
      <c r="G5414">
        <v>83263</v>
      </c>
      <c r="H5414" t="s">
        <v>33</v>
      </c>
      <c r="I5414" t="s">
        <v>9849</v>
      </c>
      <c r="J5414" t="s">
        <v>9850</v>
      </c>
      <c r="L5414">
        <v>3538709</v>
      </c>
      <c r="M5414" t="s">
        <v>9707</v>
      </c>
      <c r="N5414" t="s">
        <v>37</v>
      </c>
      <c r="O5414">
        <v>9999999</v>
      </c>
      <c r="P5414">
        <v>37194</v>
      </c>
      <c r="Q5414" t="s">
        <v>38</v>
      </c>
      <c r="R5414" t="s">
        <v>384</v>
      </c>
      <c r="T5414" t="s">
        <v>39</v>
      </c>
      <c r="U5414" t="s">
        <v>40</v>
      </c>
      <c r="V5414" t="s">
        <v>41</v>
      </c>
      <c r="W5414">
        <v>19</v>
      </c>
      <c r="X5414">
        <v>30581662</v>
      </c>
      <c r="Y5414" t="s">
        <v>42</v>
      </c>
      <c r="Z5414" t="s">
        <v>9816</v>
      </c>
      <c r="AA5414">
        <v>849</v>
      </c>
      <c r="AC5414" t="s">
        <v>109</v>
      </c>
      <c r="AD5414">
        <v>13400530</v>
      </c>
    </row>
    <row r="5415" spans="1:30" x14ac:dyDescent="0.25">
      <c r="A5415" t="s">
        <v>88</v>
      </c>
      <c r="B5415" t="str">
        <f t="shared" si="84"/>
        <v>Piracicaba</v>
      </c>
      <c r="C5415">
        <v>3</v>
      </c>
      <c r="D5415" t="s">
        <v>9704</v>
      </c>
      <c r="E5415" t="s">
        <v>32</v>
      </c>
      <c r="F5415">
        <v>315729</v>
      </c>
      <c r="G5415">
        <v>87240</v>
      </c>
      <c r="H5415" t="s">
        <v>33</v>
      </c>
      <c r="I5415" t="s">
        <v>9851</v>
      </c>
      <c r="J5415" t="s">
        <v>9852</v>
      </c>
      <c r="L5415">
        <v>3538709</v>
      </c>
      <c r="M5415" t="s">
        <v>9707</v>
      </c>
      <c r="N5415" t="s">
        <v>37</v>
      </c>
      <c r="O5415">
        <v>9999999</v>
      </c>
      <c r="P5415">
        <v>37194</v>
      </c>
      <c r="Q5415" t="s">
        <v>38</v>
      </c>
      <c r="R5415" t="s">
        <v>384</v>
      </c>
      <c r="T5415" t="s">
        <v>39</v>
      </c>
      <c r="U5415" t="s">
        <v>40</v>
      </c>
      <c r="V5415" t="s">
        <v>41</v>
      </c>
      <c r="W5415">
        <v>19</v>
      </c>
      <c r="X5415">
        <v>34117223</v>
      </c>
      <c r="Y5415" t="s">
        <v>42</v>
      </c>
      <c r="Z5415" t="s">
        <v>9722</v>
      </c>
      <c r="AA5415">
        <v>1708</v>
      </c>
      <c r="AC5415" t="s">
        <v>9709</v>
      </c>
      <c r="AD5415">
        <v>13419100</v>
      </c>
    </row>
    <row r="5416" spans="1:30" x14ac:dyDescent="0.25">
      <c r="A5416" t="s">
        <v>88</v>
      </c>
      <c r="B5416" t="str">
        <f t="shared" si="84"/>
        <v>Piracicaba</v>
      </c>
      <c r="C5416">
        <v>3</v>
      </c>
      <c r="D5416" t="s">
        <v>9704</v>
      </c>
      <c r="E5416" t="s">
        <v>32</v>
      </c>
      <c r="F5416">
        <v>315729</v>
      </c>
      <c r="G5416">
        <v>88150</v>
      </c>
      <c r="H5416" t="s">
        <v>33</v>
      </c>
      <c r="I5416" t="s">
        <v>9853</v>
      </c>
      <c r="J5416" t="s">
        <v>9854</v>
      </c>
      <c r="L5416">
        <v>3538709</v>
      </c>
      <c r="M5416" t="s">
        <v>9707</v>
      </c>
      <c r="N5416" t="s">
        <v>37</v>
      </c>
      <c r="O5416">
        <v>9999999</v>
      </c>
      <c r="P5416">
        <v>39505</v>
      </c>
      <c r="Q5416" t="s">
        <v>38</v>
      </c>
      <c r="R5416" t="s">
        <v>384</v>
      </c>
      <c r="T5416" t="s">
        <v>39</v>
      </c>
      <c r="U5416" t="s">
        <v>40</v>
      </c>
      <c r="V5416" t="s">
        <v>41</v>
      </c>
      <c r="W5416">
        <v>19</v>
      </c>
      <c r="X5416">
        <v>34180001</v>
      </c>
      <c r="Y5416" t="s">
        <v>42</v>
      </c>
      <c r="Z5416" t="s">
        <v>9728</v>
      </c>
      <c r="AA5416">
        <v>1743</v>
      </c>
      <c r="AC5416" t="s">
        <v>9709</v>
      </c>
      <c r="AD5416">
        <v>13419150</v>
      </c>
    </row>
    <row r="5417" spans="1:30" x14ac:dyDescent="0.25">
      <c r="A5417" t="s">
        <v>88</v>
      </c>
      <c r="B5417" t="str">
        <f t="shared" si="84"/>
        <v>Piracicaba</v>
      </c>
      <c r="C5417">
        <v>3</v>
      </c>
      <c r="D5417" t="s">
        <v>9704</v>
      </c>
      <c r="E5417" t="s">
        <v>32</v>
      </c>
      <c r="F5417">
        <v>315729</v>
      </c>
      <c r="G5417">
        <v>91681</v>
      </c>
      <c r="H5417" t="s">
        <v>33</v>
      </c>
      <c r="I5417" t="s">
        <v>9855</v>
      </c>
      <c r="J5417" t="s">
        <v>9856</v>
      </c>
      <c r="L5417">
        <v>3538709</v>
      </c>
      <c r="M5417" t="s">
        <v>9707</v>
      </c>
      <c r="N5417" t="s">
        <v>37</v>
      </c>
      <c r="O5417">
        <v>9999999</v>
      </c>
      <c r="P5417">
        <v>40448</v>
      </c>
      <c r="Q5417" t="s">
        <v>38</v>
      </c>
      <c r="R5417" t="s">
        <v>384</v>
      </c>
      <c r="T5417" t="s">
        <v>39</v>
      </c>
      <c r="U5417" t="s">
        <v>40</v>
      </c>
      <c r="V5417" t="s">
        <v>41</v>
      </c>
      <c r="W5417">
        <v>19</v>
      </c>
      <c r="X5417">
        <v>30581662</v>
      </c>
      <c r="Y5417" t="s">
        <v>42</v>
      </c>
      <c r="Z5417" t="s">
        <v>9816</v>
      </c>
      <c r="AA5417">
        <v>849</v>
      </c>
      <c r="AC5417" t="s">
        <v>109</v>
      </c>
      <c r="AD5417">
        <v>13400530</v>
      </c>
    </row>
    <row r="5418" spans="1:30" x14ac:dyDescent="0.25">
      <c r="A5418" t="s">
        <v>88</v>
      </c>
      <c r="B5418" t="str">
        <f t="shared" si="84"/>
        <v>Piracicaba</v>
      </c>
      <c r="C5418">
        <v>3</v>
      </c>
      <c r="D5418" t="s">
        <v>9704</v>
      </c>
      <c r="E5418" t="s">
        <v>32</v>
      </c>
      <c r="F5418">
        <v>315729</v>
      </c>
      <c r="G5418">
        <v>97558</v>
      </c>
      <c r="H5418" t="s">
        <v>33</v>
      </c>
      <c r="I5418" t="s">
        <v>9857</v>
      </c>
      <c r="J5418" t="s">
        <v>9858</v>
      </c>
      <c r="L5418">
        <v>3538709</v>
      </c>
      <c r="M5418" t="s">
        <v>9707</v>
      </c>
      <c r="N5418" t="s">
        <v>37</v>
      </c>
      <c r="O5418">
        <v>9999999</v>
      </c>
      <c r="P5418">
        <v>39505</v>
      </c>
      <c r="Q5418" t="s">
        <v>38</v>
      </c>
      <c r="R5418" t="s">
        <v>384</v>
      </c>
      <c r="T5418" t="s">
        <v>39</v>
      </c>
      <c r="U5418" t="s">
        <v>40</v>
      </c>
      <c r="V5418" t="s">
        <v>41</v>
      </c>
      <c r="W5418">
        <v>19</v>
      </c>
      <c r="X5418">
        <v>34180000</v>
      </c>
      <c r="Y5418" t="s">
        <v>42</v>
      </c>
      <c r="Z5418" t="s">
        <v>9728</v>
      </c>
      <c r="AA5418">
        <v>1743</v>
      </c>
      <c r="AC5418" t="s">
        <v>9709</v>
      </c>
      <c r="AD5418">
        <v>13419150</v>
      </c>
    </row>
    <row r="5419" spans="1:30" x14ac:dyDescent="0.25">
      <c r="A5419" t="s">
        <v>88</v>
      </c>
      <c r="B5419" t="str">
        <f t="shared" si="84"/>
        <v>Piracicaba</v>
      </c>
      <c r="C5419">
        <v>3</v>
      </c>
      <c r="D5419" t="s">
        <v>9704</v>
      </c>
      <c r="E5419" t="s">
        <v>32</v>
      </c>
      <c r="F5419">
        <v>315729</v>
      </c>
      <c r="G5419">
        <v>103796</v>
      </c>
      <c r="H5419" t="s">
        <v>33</v>
      </c>
      <c r="I5419" t="s">
        <v>9859</v>
      </c>
      <c r="J5419" t="s">
        <v>9860</v>
      </c>
      <c r="L5419">
        <v>3538709</v>
      </c>
      <c r="M5419" t="s">
        <v>9707</v>
      </c>
      <c r="N5419" t="s">
        <v>37</v>
      </c>
      <c r="O5419">
        <v>9999999</v>
      </c>
      <c r="P5419">
        <v>43297</v>
      </c>
      <c r="Q5419" t="s">
        <v>38</v>
      </c>
      <c r="R5419" t="s">
        <v>384</v>
      </c>
      <c r="T5419" t="s">
        <v>39</v>
      </c>
      <c r="U5419" t="s">
        <v>40</v>
      </c>
      <c r="V5419" t="s">
        <v>41</v>
      </c>
      <c r="W5419">
        <v>19</v>
      </c>
      <c r="X5419">
        <v>34119455</v>
      </c>
      <c r="Y5419" t="s">
        <v>42</v>
      </c>
      <c r="Z5419" t="s">
        <v>9708</v>
      </c>
      <c r="AA5419">
        <v>940</v>
      </c>
      <c r="AB5419" t="s">
        <v>9861</v>
      </c>
      <c r="AC5419" t="s">
        <v>9709</v>
      </c>
      <c r="AD5419">
        <v>13419155</v>
      </c>
    </row>
    <row r="5420" spans="1:30" x14ac:dyDescent="0.25">
      <c r="A5420" t="s">
        <v>88</v>
      </c>
      <c r="B5420" t="str">
        <f t="shared" si="84"/>
        <v>Piracicaba</v>
      </c>
      <c r="C5420">
        <v>3</v>
      </c>
      <c r="D5420" t="s">
        <v>9704</v>
      </c>
      <c r="E5420" t="s">
        <v>32</v>
      </c>
      <c r="F5420">
        <v>315729</v>
      </c>
      <c r="G5420">
        <v>103796</v>
      </c>
      <c r="H5420" t="s">
        <v>33</v>
      </c>
      <c r="I5420" t="s">
        <v>9859</v>
      </c>
      <c r="J5420" t="s">
        <v>9860</v>
      </c>
      <c r="L5420">
        <v>3538709</v>
      </c>
      <c r="M5420" t="s">
        <v>9707</v>
      </c>
      <c r="N5420" t="s">
        <v>37</v>
      </c>
      <c r="O5420">
        <v>9999999</v>
      </c>
      <c r="P5420">
        <v>43297</v>
      </c>
      <c r="Q5420" t="s">
        <v>38</v>
      </c>
      <c r="R5420" t="s">
        <v>384</v>
      </c>
      <c r="T5420" t="s">
        <v>39</v>
      </c>
      <c r="U5420" t="s">
        <v>40</v>
      </c>
      <c r="V5420" t="s">
        <v>41</v>
      </c>
      <c r="W5420">
        <v>19</v>
      </c>
      <c r="X5420">
        <v>30581662</v>
      </c>
      <c r="Y5420" t="s">
        <v>42</v>
      </c>
      <c r="Z5420" t="s">
        <v>9816</v>
      </c>
      <c r="AA5420">
        <v>849</v>
      </c>
      <c r="AC5420" t="s">
        <v>109</v>
      </c>
      <c r="AD5420">
        <v>13400530</v>
      </c>
    </row>
    <row r="5421" spans="1:30" x14ac:dyDescent="0.25">
      <c r="A5421" t="s">
        <v>88</v>
      </c>
      <c r="B5421" t="str">
        <f t="shared" si="84"/>
        <v>Piracicaba</v>
      </c>
      <c r="C5421">
        <v>3</v>
      </c>
      <c r="D5421" t="s">
        <v>9704</v>
      </c>
      <c r="E5421" t="s">
        <v>32</v>
      </c>
      <c r="F5421">
        <v>315729</v>
      </c>
      <c r="G5421">
        <v>103831</v>
      </c>
      <c r="H5421" t="s">
        <v>33</v>
      </c>
      <c r="I5421" t="s">
        <v>9862</v>
      </c>
      <c r="J5421" t="s">
        <v>9863</v>
      </c>
      <c r="L5421">
        <v>3538709</v>
      </c>
      <c r="M5421" t="s">
        <v>9707</v>
      </c>
      <c r="N5421" t="s">
        <v>37</v>
      </c>
      <c r="O5421">
        <v>9999999</v>
      </c>
      <c r="P5421">
        <v>40876</v>
      </c>
      <c r="Q5421" t="s">
        <v>38</v>
      </c>
      <c r="R5421" t="s">
        <v>384</v>
      </c>
      <c r="T5421" t="s">
        <v>39</v>
      </c>
      <c r="U5421" t="s">
        <v>40</v>
      </c>
      <c r="V5421" t="s">
        <v>41</v>
      </c>
      <c r="W5421">
        <v>19</v>
      </c>
      <c r="X5421">
        <v>34368300</v>
      </c>
      <c r="Y5421" t="s">
        <v>42</v>
      </c>
      <c r="Z5421" t="s">
        <v>9763</v>
      </c>
      <c r="AA5421">
        <v>1221</v>
      </c>
      <c r="AB5421" t="s">
        <v>9764</v>
      </c>
      <c r="AC5421" t="s">
        <v>9765</v>
      </c>
      <c r="AD5421">
        <v>13420640</v>
      </c>
    </row>
    <row r="5422" spans="1:30" x14ac:dyDescent="0.25">
      <c r="A5422" t="s">
        <v>88</v>
      </c>
      <c r="B5422" t="str">
        <f t="shared" si="84"/>
        <v>Piracicaba</v>
      </c>
      <c r="C5422">
        <v>3</v>
      </c>
      <c r="D5422" t="s">
        <v>9704</v>
      </c>
      <c r="E5422" t="s">
        <v>32</v>
      </c>
      <c r="F5422">
        <v>315729</v>
      </c>
      <c r="G5422">
        <v>103831</v>
      </c>
      <c r="H5422" t="s">
        <v>33</v>
      </c>
      <c r="I5422" t="s">
        <v>9862</v>
      </c>
      <c r="J5422" t="s">
        <v>9863</v>
      </c>
      <c r="L5422">
        <v>3538709</v>
      </c>
      <c r="M5422" t="s">
        <v>9707</v>
      </c>
      <c r="N5422" t="s">
        <v>37</v>
      </c>
      <c r="O5422">
        <v>9999999</v>
      </c>
      <c r="P5422">
        <v>40876</v>
      </c>
      <c r="Q5422" t="s">
        <v>38</v>
      </c>
      <c r="R5422" t="s">
        <v>384</v>
      </c>
      <c r="T5422" t="s">
        <v>39</v>
      </c>
      <c r="U5422" t="s">
        <v>40</v>
      </c>
      <c r="V5422" t="s">
        <v>41</v>
      </c>
      <c r="W5422">
        <v>19</v>
      </c>
      <c r="X5422">
        <v>34262993</v>
      </c>
      <c r="Y5422" t="s">
        <v>42</v>
      </c>
      <c r="Z5422" t="s">
        <v>9708</v>
      </c>
      <c r="AA5422">
        <v>940</v>
      </c>
      <c r="AB5422" t="s">
        <v>9864</v>
      </c>
      <c r="AC5422" t="s">
        <v>9709</v>
      </c>
      <c r="AD5422">
        <v>13419155</v>
      </c>
    </row>
    <row r="5423" spans="1:30" x14ac:dyDescent="0.25">
      <c r="A5423" t="s">
        <v>88</v>
      </c>
      <c r="B5423" t="str">
        <f t="shared" si="84"/>
        <v>Piracicaba</v>
      </c>
      <c r="C5423">
        <v>3</v>
      </c>
      <c r="D5423" t="s">
        <v>9704</v>
      </c>
      <c r="E5423" t="s">
        <v>32</v>
      </c>
      <c r="F5423">
        <v>315729</v>
      </c>
      <c r="G5423">
        <v>119845</v>
      </c>
      <c r="H5423" t="s">
        <v>33</v>
      </c>
      <c r="I5423" t="s">
        <v>9865</v>
      </c>
      <c r="J5423" t="s">
        <v>9866</v>
      </c>
      <c r="L5423">
        <v>3538709</v>
      </c>
      <c r="M5423" t="s">
        <v>9707</v>
      </c>
      <c r="N5423" t="s">
        <v>37</v>
      </c>
      <c r="O5423">
        <v>9999999</v>
      </c>
      <c r="P5423">
        <v>43040</v>
      </c>
      <c r="Q5423" t="s">
        <v>38</v>
      </c>
      <c r="R5423" t="s">
        <v>384</v>
      </c>
      <c r="T5423" t="s">
        <v>39</v>
      </c>
      <c r="U5423" t="s">
        <v>40</v>
      </c>
      <c r="V5423" t="s">
        <v>41</v>
      </c>
      <c r="W5423">
        <v>19</v>
      </c>
      <c r="X5423">
        <v>34180000</v>
      </c>
      <c r="Y5423" t="s">
        <v>42</v>
      </c>
      <c r="Z5423" t="s">
        <v>9728</v>
      </c>
      <c r="AA5423">
        <v>1743</v>
      </c>
      <c r="AC5423" t="s">
        <v>9709</v>
      </c>
      <c r="AD5423">
        <v>13419150</v>
      </c>
    </row>
    <row r="5424" spans="1:30" x14ac:dyDescent="0.25">
      <c r="A5424" t="s">
        <v>88</v>
      </c>
      <c r="B5424" t="str">
        <f t="shared" si="84"/>
        <v>Piracicaba</v>
      </c>
      <c r="C5424">
        <v>3</v>
      </c>
      <c r="D5424" t="s">
        <v>9704</v>
      </c>
      <c r="E5424" t="s">
        <v>32</v>
      </c>
      <c r="F5424">
        <v>315729</v>
      </c>
      <c r="G5424">
        <v>125449</v>
      </c>
      <c r="H5424" t="s">
        <v>33</v>
      </c>
      <c r="I5424" t="s">
        <v>9867</v>
      </c>
      <c r="J5424" t="s">
        <v>9868</v>
      </c>
      <c r="L5424">
        <v>3538709</v>
      </c>
      <c r="M5424" t="s">
        <v>9707</v>
      </c>
      <c r="N5424" t="s">
        <v>37</v>
      </c>
      <c r="O5424">
        <v>9999999</v>
      </c>
      <c r="P5424">
        <v>40876</v>
      </c>
      <c r="Q5424" t="s">
        <v>38</v>
      </c>
      <c r="R5424" t="s">
        <v>384</v>
      </c>
      <c r="T5424" t="s">
        <v>39</v>
      </c>
      <c r="U5424" t="s">
        <v>40</v>
      </c>
      <c r="V5424" t="s">
        <v>41</v>
      </c>
      <c r="W5424">
        <v>19</v>
      </c>
      <c r="X5424">
        <v>34180000</v>
      </c>
      <c r="Y5424" t="s">
        <v>42</v>
      </c>
      <c r="Z5424" t="s">
        <v>9728</v>
      </c>
      <c r="AA5424">
        <v>1743</v>
      </c>
      <c r="AC5424" t="s">
        <v>9709</v>
      </c>
      <c r="AD5424">
        <v>13419150</v>
      </c>
    </row>
    <row r="5425" spans="1:30" x14ac:dyDescent="0.25">
      <c r="A5425" t="s">
        <v>88</v>
      </c>
      <c r="B5425" t="str">
        <f t="shared" si="84"/>
        <v>Piracicaba</v>
      </c>
      <c r="C5425">
        <v>3</v>
      </c>
      <c r="D5425" t="s">
        <v>9704</v>
      </c>
      <c r="E5425" t="s">
        <v>32</v>
      </c>
      <c r="F5425">
        <v>315729</v>
      </c>
      <c r="G5425">
        <v>128877</v>
      </c>
      <c r="H5425" t="s">
        <v>33</v>
      </c>
      <c r="I5425" t="s">
        <v>9869</v>
      </c>
      <c r="J5425" t="s">
        <v>9870</v>
      </c>
      <c r="L5425">
        <v>3538709</v>
      </c>
      <c r="M5425" t="s">
        <v>9707</v>
      </c>
      <c r="N5425" t="s">
        <v>37</v>
      </c>
      <c r="O5425">
        <v>9999999</v>
      </c>
      <c r="P5425">
        <v>43297</v>
      </c>
      <c r="Q5425" t="s">
        <v>38</v>
      </c>
      <c r="R5425" t="s">
        <v>384</v>
      </c>
      <c r="T5425" t="s">
        <v>39</v>
      </c>
      <c r="U5425" t="s">
        <v>40</v>
      </c>
      <c r="V5425" t="s">
        <v>41</v>
      </c>
      <c r="W5425">
        <v>19</v>
      </c>
      <c r="X5425">
        <v>39277195</v>
      </c>
      <c r="Y5425" t="s">
        <v>42</v>
      </c>
      <c r="Z5425" t="s">
        <v>9871</v>
      </c>
      <c r="AA5425">
        <v>1727</v>
      </c>
      <c r="AC5425" t="s">
        <v>9735</v>
      </c>
      <c r="AD5425">
        <v>13419290</v>
      </c>
    </row>
    <row r="5426" spans="1:30" x14ac:dyDescent="0.25">
      <c r="A5426" t="s">
        <v>88</v>
      </c>
      <c r="B5426" t="str">
        <f t="shared" si="84"/>
        <v>Piracicaba</v>
      </c>
      <c r="C5426">
        <v>3</v>
      </c>
      <c r="D5426" t="s">
        <v>9704</v>
      </c>
      <c r="E5426" t="s">
        <v>32</v>
      </c>
      <c r="F5426">
        <v>315729</v>
      </c>
      <c r="G5426">
        <v>144216</v>
      </c>
      <c r="H5426" t="s">
        <v>33</v>
      </c>
      <c r="I5426" t="s">
        <v>9872</v>
      </c>
      <c r="J5426" t="s">
        <v>9873</v>
      </c>
      <c r="L5426">
        <v>3538709</v>
      </c>
      <c r="M5426" t="s">
        <v>9707</v>
      </c>
      <c r="N5426" t="s">
        <v>37</v>
      </c>
      <c r="O5426">
        <v>9999999</v>
      </c>
      <c r="P5426">
        <v>43297</v>
      </c>
      <c r="Q5426" t="s">
        <v>38</v>
      </c>
      <c r="R5426" t="s">
        <v>384</v>
      </c>
      <c r="T5426" t="s">
        <v>39</v>
      </c>
      <c r="U5426" t="s">
        <v>40</v>
      </c>
      <c r="V5426" t="s">
        <v>41</v>
      </c>
      <c r="W5426">
        <v>19</v>
      </c>
      <c r="X5426">
        <v>33012019</v>
      </c>
      <c r="Y5426" t="s">
        <v>42</v>
      </c>
      <c r="Z5426" t="s">
        <v>9759</v>
      </c>
      <c r="AA5426">
        <v>1730</v>
      </c>
      <c r="AC5426" t="s">
        <v>9743</v>
      </c>
      <c r="AD5426">
        <v>13416383</v>
      </c>
    </row>
    <row r="5427" spans="1:30" x14ac:dyDescent="0.25">
      <c r="A5427" t="s">
        <v>88</v>
      </c>
      <c r="B5427" t="str">
        <f t="shared" si="84"/>
        <v>Piracicaba</v>
      </c>
      <c r="C5427">
        <v>3</v>
      </c>
      <c r="D5427" t="s">
        <v>9704</v>
      </c>
      <c r="E5427" t="s">
        <v>32</v>
      </c>
      <c r="F5427">
        <v>315729</v>
      </c>
      <c r="G5427">
        <v>150501</v>
      </c>
      <c r="H5427" t="s">
        <v>33</v>
      </c>
      <c r="I5427" t="s">
        <v>9874</v>
      </c>
      <c r="J5427" t="s">
        <v>9875</v>
      </c>
      <c r="L5427">
        <v>3538709</v>
      </c>
      <c r="M5427" t="s">
        <v>9707</v>
      </c>
      <c r="N5427" t="s">
        <v>37</v>
      </c>
      <c r="O5427">
        <v>9999999</v>
      </c>
      <c r="P5427">
        <v>43297</v>
      </c>
      <c r="Q5427" t="s">
        <v>38</v>
      </c>
      <c r="R5427" t="s">
        <v>384</v>
      </c>
      <c r="T5427" t="s">
        <v>39</v>
      </c>
      <c r="U5427" t="s">
        <v>40</v>
      </c>
      <c r="V5427" t="s">
        <v>41</v>
      </c>
      <c r="W5427">
        <v>19</v>
      </c>
      <c r="X5427">
        <v>39277195</v>
      </c>
      <c r="Y5427" t="s">
        <v>42</v>
      </c>
      <c r="Z5427" t="s">
        <v>9871</v>
      </c>
      <c r="AA5427">
        <v>1727</v>
      </c>
      <c r="AC5427" t="s">
        <v>9735</v>
      </c>
      <c r="AD5427">
        <v>13419290</v>
      </c>
    </row>
    <row r="5428" spans="1:30" x14ac:dyDescent="0.25">
      <c r="A5428" t="s">
        <v>132</v>
      </c>
      <c r="B5428" t="str">
        <f t="shared" si="84"/>
        <v>Piracicaba</v>
      </c>
      <c r="C5428">
        <v>3</v>
      </c>
      <c r="D5428" t="s">
        <v>9704</v>
      </c>
      <c r="E5428" t="s">
        <v>32</v>
      </c>
      <c r="F5428">
        <v>315729</v>
      </c>
      <c r="G5428">
        <v>18192</v>
      </c>
      <c r="H5428" t="s">
        <v>33</v>
      </c>
      <c r="I5428" t="s">
        <v>9876</v>
      </c>
      <c r="J5428" t="s">
        <v>9877</v>
      </c>
      <c r="L5428">
        <v>3538709</v>
      </c>
      <c r="M5428" t="s">
        <v>9707</v>
      </c>
      <c r="N5428" t="s">
        <v>37</v>
      </c>
      <c r="O5428">
        <v>9999999</v>
      </c>
      <c r="P5428">
        <v>30719</v>
      </c>
      <c r="Q5428" t="s">
        <v>38</v>
      </c>
      <c r="R5428" t="s">
        <v>384</v>
      </c>
      <c r="T5428" t="s">
        <v>39</v>
      </c>
      <c r="U5428" t="s">
        <v>40</v>
      </c>
      <c r="V5428" t="s">
        <v>41</v>
      </c>
      <c r="W5428">
        <v>19</v>
      </c>
      <c r="X5428">
        <v>34368010</v>
      </c>
      <c r="Y5428" t="s">
        <v>42</v>
      </c>
      <c r="Z5428" t="s">
        <v>9878</v>
      </c>
      <c r="AA5428">
        <v>1870</v>
      </c>
      <c r="AC5428" t="s">
        <v>109</v>
      </c>
      <c r="AD5428">
        <v>13400186</v>
      </c>
    </row>
    <row r="5429" spans="1:30" x14ac:dyDescent="0.25">
      <c r="A5429" t="s">
        <v>132</v>
      </c>
      <c r="B5429" t="str">
        <f t="shared" si="84"/>
        <v>Piracicaba</v>
      </c>
      <c r="C5429">
        <v>3</v>
      </c>
      <c r="D5429" t="s">
        <v>9704</v>
      </c>
      <c r="E5429" t="s">
        <v>32</v>
      </c>
      <c r="F5429">
        <v>315729</v>
      </c>
      <c r="G5429">
        <v>30934</v>
      </c>
      <c r="H5429" t="s">
        <v>33</v>
      </c>
      <c r="I5429" t="s">
        <v>9879</v>
      </c>
      <c r="J5429" t="s">
        <v>9880</v>
      </c>
      <c r="L5429">
        <v>3538709</v>
      </c>
      <c r="M5429" t="s">
        <v>9707</v>
      </c>
      <c r="N5429" t="s">
        <v>37</v>
      </c>
      <c r="O5429">
        <v>5028051</v>
      </c>
      <c r="P5429">
        <v>29774</v>
      </c>
      <c r="Q5429" t="s">
        <v>38</v>
      </c>
      <c r="R5429" t="s">
        <v>384</v>
      </c>
      <c r="T5429" t="s">
        <v>39</v>
      </c>
      <c r="U5429" t="s">
        <v>40</v>
      </c>
      <c r="V5429" t="s">
        <v>41</v>
      </c>
      <c r="W5429">
        <v>19</v>
      </c>
      <c r="X5429">
        <v>34340801</v>
      </c>
      <c r="Y5429" t="s">
        <v>42</v>
      </c>
      <c r="Z5429" t="s">
        <v>9881</v>
      </c>
      <c r="AA5429">
        <v>1478</v>
      </c>
      <c r="AC5429" t="s">
        <v>109</v>
      </c>
      <c r="AD5429">
        <v>13400053</v>
      </c>
    </row>
    <row r="5430" spans="1:30" x14ac:dyDescent="0.25">
      <c r="A5430" t="s">
        <v>132</v>
      </c>
      <c r="B5430" t="str">
        <f t="shared" si="84"/>
        <v>Piracicaba</v>
      </c>
      <c r="C5430">
        <v>3</v>
      </c>
      <c r="D5430" t="s">
        <v>9704</v>
      </c>
      <c r="E5430" t="s">
        <v>32</v>
      </c>
      <c r="F5430">
        <v>315729</v>
      </c>
      <c r="G5430">
        <v>36270</v>
      </c>
      <c r="H5430" t="s">
        <v>33</v>
      </c>
      <c r="I5430" t="s">
        <v>9882</v>
      </c>
      <c r="J5430" t="s">
        <v>9883</v>
      </c>
      <c r="L5430">
        <v>3538709</v>
      </c>
      <c r="M5430" t="s">
        <v>9707</v>
      </c>
      <c r="N5430" t="s">
        <v>37</v>
      </c>
      <c r="O5430">
        <v>3680894</v>
      </c>
      <c r="P5430">
        <v>29774</v>
      </c>
      <c r="Q5430" t="s">
        <v>38</v>
      </c>
      <c r="R5430" t="s">
        <v>384</v>
      </c>
      <c r="T5430" t="s">
        <v>39</v>
      </c>
      <c r="U5430" t="s">
        <v>40</v>
      </c>
      <c r="V5430" t="s">
        <v>41</v>
      </c>
      <c r="W5430">
        <v>19</v>
      </c>
      <c r="X5430">
        <v>34344377</v>
      </c>
      <c r="Y5430" t="s">
        <v>42</v>
      </c>
      <c r="Z5430" t="s">
        <v>9884</v>
      </c>
      <c r="AA5430">
        <v>583</v>
      </c>
      <c r="AC5430" t="s">
        <v>109</v>
      </c>
      <c r="AD5430">
        <v>13400760</v>
      </c>
    </row>
    <row r="5431" spans="1:30" x14ac:dyDescent="0.25">
      <c r="A5431" t="s">
        <v>132</v>
      </c>
      <c r="B5431" t="str">
        <f t="shared" si="84"/>
        <v>Piracicaba</v>
      </c>
      <c r="C5431">
        <v>3</v>
      </c>
      <c r="D5431" t="s">
        <v>9704</v>
      </c>
      <c r="E5431" t="s">
        <v>32</v>
      </c>
      <c r="F5431">
        <v>315729</v>
      </c>
      <c r="G5431">
        <v>39649</v>
      </c>
      <c r="H5431" t="s">
        <v>33</v>
      </c>
      <c r="I5431" t="s">
        <v>9885</v>
      </c>
      <c r="J5431" t="s">
        <v>9886</v>
      </c>
      <c r="L5431">
        <v>3538709</v>
      </c>
      <c r="M5431" t="s">
        <v>9707</v>
      </c>
      <c r="N5431" t="s">
        <v>37</v>
      </c>
      <c r="O5431">
        <v>5186900</v>
      </c>
      <c r="P5431">
        <v>30075</v>
      </c>
      <c r="Q5431" t="s">
        <v>38</v>
      </c>
      <c r="R5431" t="s">
        <v>384</v>
      </c>
      <c r="T5431" t="s">
        <v>39</v>
      </c>
      <c r="U5431" t="s">
        <v>40</v>
      </c>
      <c r="V5431" t="s">
        <v>41</v>
      </c>
      <c r="W5431">
        <v>19</v>
      </c>
      <c r="X5431">
        <v>34225130</v>
      </c>
      <c r="Y5431" t="s">
        <v>42</v>
      </c>
      <c r="Z5431" t="s">
        <v>9881</v>
      </c>
      <c r="AA5431">
        <v>1552</v>
      </c>
      <c r="AC5431" t="s">
        <v>109</v>
      </c>
      <c r="AD5431">
        <v>13400053</v>
      </c>
    </row>
    <row r="5432" spans="1:30" x14ac:dyDescent="0.25">
      <c r="A5432" t="s">
        <v>132</v>
      </c>
      <c r="B5432" t="str">
        <f t="shared" si="84"/>
        <v>Piracicaba</v>
      </c>
      <c r="C5432">
        <v>3</v>
      </c>
      <c r="D5432" t="s">
        <v>9704</v>
      </c>
      <c r="E5432" t="s">
        <v>32</v>
      </c>
      <c r="F5432">
        <v>315729</v>
      </c>
      <c r="G5432">
        <v>43962</v>
      </c>
      <c r="H5432" t="s">
        <v>33</v>
      </c>
      <c r="I5432" t="s">
        <v>9887</v>
      </c>
      <c r="J5432" t="s">
        <v>9888</v>
      </c>
      <c r="L5432">
        <v>3538709</v>
      </c>
      <c r="M5432" t="s">
        <v>9707</v>
      </c>
      <c r="N5432" t="s">
        <v>37</v>
      </c>
      <c r="O5432">
        <v>3821307</v>
      </c>
      <c r="P5432">
        <v>36287</v>
      </c>
      <c r="Q5432" t="s">
        <v>38</v>
      </c>
      <c r="R5432" t="s">
        <v>384</v>
      </c>
      <c r="T5432" t="s">
        <v>39</v>
      </c>
      <c r="U5432" t="s">
        <v>40</v>
      </c>
      <c r="V5432" t="s">
        <v>41</v>
      </c>
      <c r="W5432">
        <v>19</v>
      </c>
      <c r="X5432">
        <v>34343337</v>
      </c>
      <c r="Y5432" t="s">
        <v>42</v>
      </c>
      <c r="Z5432" t="s">
        <v>9889</v>
      </c>
      <c r="AA5432">
        <v>1638</v>
      </c>
      <c r="AC5432" t="s">
        <v>9709</v>
      </c>
      <c r="AD5432">
        <v>13419170</v>
      </c>
    </row>
    <row r="5433" spans="1:30" x14ac:dyDescent="0.25">
      <c r="A5433" t="s">
        <v>132</v>
      </c>
      <c r="B5433" t="str">
        <f t="shared" si="84"/>
        <v>Piracicaba</v>
      </c>
      <c r="C5433">
        <v>3</v>
      </c>
      <c r="D5433" t="s">
        <v>9704</v>
      </c>
      <c r="E5433" t="s">
        <v>32</v>
      </c>
      <c r="F5433">
        <v>315729</v>
      </c>
      <c r="G5433">
        <v>46628</v>
      </c>
      <c r="H5433" t="s">
        <v>33</v>
      </c>
      <c r="I5433" t="s">
        <v>9890</v>
      </c>
      <c r="J5433" t="s">
        <v>9891</v>
      </c>
      <c r="L5433">
        <v>3538709</v>
      </c>
      <c r="M5433" t="s">
        <v>9707</v>
      </c>
      <c r="N5433" t="s">
        <v>37</v>
      </c>
      <c r="O5433">
        <v>9999999</v>
      </c>
      <c r="P5433">
        <v>40876</v>
      </c>
      <c r="Q5433" t="s">
        <v>38</v>
      </c>
      <c r="R5433" t="s">
        <v>384</v>
      </c>
      <c r="T5433" t="s">
        <v>39</v>
      </c>
      <c r="U5433" t="s">
        <v>40</v>
      </c>
      <c r="V5433" t="s">
        <v>41</v>
      </c>
      <c r="W5433">
        <v>19</v>
      </c>
      <c r="X5433">
        <v>34220946</v>
      </c>
      <c r="Y5433" t="s">
        <v>42</v>
      </c>
      <c r="Z5433" t="s">
        <v>9892</v>
      </c>
      <c r="AA5433">
        <v>768</v>
      </c>
      <c r="AB5433" t="s">
        <v>9893</v>
      </c>
      <c r="AC5433" t="s">
        <v>109</v>
      </c>
      <c r="AD5433">
        <v>13400300</v>
      </c>
    </row>
    <row r="5434" spans="1:30" x14ac:dyDescent="0.25">
      <c r="A5434" t="s">
        <v>132</v>
      </c>
      <c r="B5434" t="str">
        <f t="shared" si="84"/>
        <v>Piracicaba</v>
      </c>
      <c r="C5434">
        <v>3</v>
      </c>
      <c r="D5434" t="s">
        <v>9704</v>
      </c>
      <c r="E5434" t="s">
        <v>32</v>
      </c>
      <c r="F5434">
        <v>315729</v>
      </c>
      <c r="G5434">
        <v>51277</v>
      </c>
      <c r="H5434" t="s">
        <v>33</v>
      </c>
      <c r="I5434" t="s">
        <v>9894</v>
      </c>
      <c r="J5434" t="s">
        <v>9895</v>
      </c>
      <c r="L5434">
        <v>3538709</v>
      </c>
      <c r="M5434" t="s">
        <v>9707</v>
      </c>
      <c r="N5434" t="s">
        <v>37</v>
      </c>
      <c r="O5434">
        <v>5241723</v>
      </c>
      <c r="P5434">
        <v>32455</v>
      </c>
      <c r="Q5434" t="s">
        <v>38</v>
      </c>
      <c r="R5434" t="s">
        <v>384</v>
      </c>
      <c r="T5434" t="s">
        <v>39</v>
      </c>
      <c r="U5434" t="s">
        <v>40</v>
      </c>
      <c r="V5434" t="s">
        <v>41</v>
      </c>
      <c r="W5434">
        <v>19</v>
      </c>
      <c r="X5434">
        <v>34262993</v>
      </c>
      <c r="Y5434" t="s">
        <v>42</v>
      </c>
      <c r="Z5434" t="s">
        <v>9708</v>
      </c>
      <c r="AA5434">
        <v>940</v>
      </c>
      <c r="AB5434" t="s">
        <v>9864</v>
      </c>
      <c r="AC5434" t="s">
        <v>9709</v>
      </c>
      <c r="AD5434">
        <v>13419155</v>
      </c>
    </row>
    <row r="5435" spans="1:30" x14ac:dyDescent="0.25">
      <c r="A5435" t="s">
        <v>132</v>
      </c>
      <c r="B5435" t="str">
        <f t="shared" si="84"/>
        <v>Piracicaba</v>
      </c>
      <c r="C5435">
        <v>3</v>
      </c>
      <c r="D5435" t="s">
        <v>9704</v>
      </c>
      <c r="E5435" t="s">
        <v>32</v>
      </c>
      <c r="F5435">
        <v>315729</v>
      </c>
      <c r="G5435">
        <v>52306</v>
      </c>
      <c r="H5435" t="s">
        <v>33</v>
      </c>
      <c r="I5435" t="s">
        <v>9896</v>
      </c>
      <c r="J5435" t="s">
        <v>9897</v>
      </c>
      <c r="L5435">
        <v>3538709</v>
      </c>
      <c r="M5435" t="s">
        <v>9707</v>
      </c>
      <c r="N5435" t="s">
        <v>37</v>
      </c>
      <c r="O5435">
        <v>9999999</v>
      </c>
      <c r="P5435">
        <v>31811</v>
      </c>
      <c r="Q5435" t="s">
        <v>38</v>
      </c>
      <c r="R5435" t="s">
        <v>384</v>
      </c>
      <c r="T5435" t="s">
        <v>39</v>
      </c>
      <c r="U5435" t="s">
        <v>40</v>
      </c>
      <c r="V5435" t="s">
        <v>41</v>
      </c>
      <c r="W5435">
        <v>19</v>
      </c>
      <c r="X5435">
        <v>34343000</v>
      </c>
      <c r="Y5435" t="s">
        <v>42</v>
      </c>
      <c r="Z5435" t="s">
        <v>3279</v>
      </c>
      <c r="AA5435">
        <v>1123</v>
      </c>
      <c r="AC5435" t="s">
        <v>9709</v>
      </c>
      <c r="AD5435">
        <v>13419115</v>
      </c>
    </row>
    <row r="5436" spans="1:30" x14ac:dyDescent="0.25">
      <c r="A5436" t="s">
        <v>132</v>
      </c>
      <c r="B5436" t="str">
        <f t="shared" si="84"/>
        <v>Piracicaba</v>
      </c>
      <c r="C5436">
        <v>3</v>
      </c>
      <c r="D5436" t="s">
        <v>9704</v>
      </c>
      <c r="E5436" t="s">
        <v>32</v>
      </c>
      <c r="F5436">
        <v>315729</v>
      </c>
      <c r="G5436">
        <v>84015</v>
      </c>
      <c r="H5436" t="s">
        <v>33</v>
      </c>
      <c r="I5436" t="s">
        <v>9898</v>
      </c>
      <c r="J5436" t="s">
        <v>9899</v>
      </c>
      <c r="L5436">
        <v>3538709</v>
      </c>
      <c r="M5436" t="s">
        <v>9707</v>
      </c>
      <c r="N5436" t="s">
        <v>37</v>
      </c>
      <c r="O5436">
        <v>7799500</v>
      </c>
      <c r="P5436">
        <v>40876</v>
      </c>
      <c r="Q5436" t="s">
        <v>38</v>
      </c>
      <c r="R5436" t="s">
        <v>384</v>
      </c>
      <c r="T5436" t="s">
        <v>39</v>
      </c>
      <c r="U5436" t="s">
        <v>40</v>
      </c>
      <c r="V5436" t="s">
        <v>41</v>
      </c>
      <c r="W5436">
        <v>19</v>
      </c>
      <c r="X5436">
        <v>34360289</v>
      </c>
      <c r="Y5436" t="s">
        <v>42</v>
      </c>
      <c r="Z5436" t="s">
        <v>9900</v>
      </c>
      <c r="AA5436">
        <v>529</v>
      </c>
      <c r="AC5436" t="s">
        <v>109</v>
      </c>
      <c r="AD5436">
        <v>13400850</v>
      </c>
    </row>
    <row r="5437" spans="1:30" x14ac:dyDescent="0.25">
      <c r="A5437" t="s">
        <v>132</v>
      </c>
      <c r="B5437" t="str">
        <f t="shared" si="84"/>
        <v>Piracicaba</v>
      </c>
      <c r="C5437">
        <v>3</v>
      </c>
      <c r="D5437" t="s">
        <v>9704</v>
      </c>
      <c r="E5437" t="s">
        <v>32</v>
      </c>
      <c r="F5437">
        <v>315729</v>
      </c>
      <c r="G5437">
        <v>84990</v>
      </c>
      <c r="H5437" t="s">
        <v>33</v>
      </c>
      <c r="I5437" t="s">
        <v>9901</v>
      </c>
      <c r="J5437" t="s">
        <v>9902</v>
      </c>
      <c r="L5437">
        <v>3538709</v>
      </c>
      <c r="M5437" t="s">
        <v>9707</v>
      </c>
      <c r="N5437" t="s">
        <v>37</v>
      </c>
      <c r="O5437">
        <v>9999999</v>
      </c>
      <c r="P5437">
        <v>40665</v>
      </c>
      <c r="Q5437" t="s">
        <v>38</v>
      </c>
      <c r="R5437" t="s">
        <v>384</v>
      </c>
      <c r="T5437" t="s">
        <v>39</v>
      </c>
      <c r="U5437" t="s">
        <v>40</v>
      </c>
      <c r="V5437" t="s">
        <v>41</v>
      </c>
      <c r="W5437">
        <v>19</v>
      </c>
      <c r="X5437">
        <v>33746209</v>
      </c>
      <c r="Y5437" t="s">
        <v>42</v>
      </c>
      <c r="Z5437" t="s">
        <v>9708</v>
      </c>
      <c r="AA5437">
        <v>350</v>
      </c>
      <c r="AB5437" t="s">
        <v>9903</v>
      </c>
      <c r="AC5437" t="s">
        <v>9709</v>
      </c>
      <c r="AD5437">
        <v>13419160</v>
      </c>
    </row>
    <row r="5438" spans="1:30" x14ac:dyDescent="0.25">
      <c r="A5438" t="s">
        <v>132</v>
      </c>
      <c r="B5438" t="str">
        <f t="shared" si="84"/>
        <v>Piracicaba</v>
      </c>
      <c r="C5438">
        <v>3</v>
      </c>
      <c r="D5438" t="s">
        <v>9704</v>
      </c>
      <c r="E5438" t="s">
        <v>32</v>
      </c>
      <c r="F5438">
        <v>315729</v>
      </c>
      <c r="G5438">
        <v>86980</v>
      </c>
      <c r="H5438" t="s">
        <v>33</v>
      </c>
      <c r="I5438" t="s">
        <v>9814</v>
      </c>
      <c r="J5438" t="s">
        <v>9815</v>
      </c>
      <c r="L5438">
        <v>3538709</v>
      </c>
      <c r="M5438" t="s">
        <v>9707</v>
      </c>
      <c r="N5438" t="s">
        <v>37</v>
      </c>
      <c r="O5438">
        <v>9999999</v>
      </c>
      <c r="P5438">
        <v>43040</v>
      </c>
      <c r="Q5438" t="s">
        <v>38</v>
      </c>
      <c r="R5438" t="s">
        <v>384</v>
      </c>
      <c r="T5438" t="s">
        <v>39</v>
      </c>
      <c r="U5438" t="s">
        <v>40</v>
      </c>
      <c r="V5438" t="s">
        <v>41</v>
      </c>
      <c r="W5438">
        <v>19</v>
      </c>
      <c r="X5438">
        <v>34321969</v>
      </c>
      <c r="Y5438" t="s">
        <v>42</v>
      </c>
      <c r="Z5438" t="s">
        <v>9816</v>
      </c>
      <c r="AA5438">
        <v>631</v>
      </c>
      <c r="AC5438" t="s">
        <v>109</v>
      </c>
      <c r="AD5438">
        <v>13400530</v>
      </c>
    </row>
    <row r="5439" spans="1:30" x14ac:dyDescent="0.25">
      <c r="A5439" t="s">
        <v>132</v>
      </c>
      <c r="B5439" t="str">
        <f t="shared" si="84"/>
        <v>Piracicaba</v>
      </c>
      <c r="C5439">
        <v>3</v>
      </c>
      <c r="D5439" t="s">
        <v>9704</v>
      </c>
      <c r="E5439" t="s">
        <v>32</v>
      </c>
      <c r="F5439">
        <v>315729</v>
      </c>
      <c r="G5439">
        <v>109068</v>
      </c>
      <c r="H5439" t="s">
        <v>33</v>
      </c>
      <c r="I5439" t="s">
        <v>9904</v>
      </c>
      <c r="J5439" t="s">
        <v>9905</v>
      </c>
      <c r="L5439">
        <v>3538709</v>
      </c>
      <c r="M5439" t="s">
        <v>9707</v>
      </c>
      <c r="N5439" t="s">
        <v>37</v>
      </c>
      <c r="O5439">
        <v>7430620</v>
      </c>
      <c r="P5439">
        <v>41607</v>
      </c>
      <c r="Q5439" t="s">
        <v>38</v>
      </c>
      <c r="R5439" t="s">
        <v>384</v>
      </c>
      <c r="T5439" t="s">
        <v>39</v>
      </c>
      <c r="U5439" t="s">
        <v>40</v>
      </c>
      <c r="V5439" t="s">
        <v>41</v>
      </c>
      <c r="W5439">
        <v>19</v>
      </c>
      <c r="X5439">
        <v>33776595</v>
      </c>
      <c r="Y5439" t="s">
        <v>42</v>
      </c>
      <c r="Z5439" t="s">
        <v>9708</v>
      </c>
      <c r="AA5439">
        <v>724</v>
      </c>
      <c r="AB5439" t="s">
        <v>9906</v>
      </c>
      <c r="AC5439" t="s">
        <v>9709</v>
      </c>
      <c r="AD5439">
        <v>13419160</v>
      </c>
    </row>
    <row r="5440" spans="1:30" x14ac:dyDescent="0.25">
      <c r="A5440" t="s">
        <v>132</v>
      </c>
      <c r="B5440" t="str">
        <f t="shared" si="84"/>
        <v>Piracicaba</v>
      </c>
      <c r="C5440">
        <v>3</v>
      </c>
      <c r="D5440" t="s">
        <v>9704</v>
      </c>
      <c r="E5440" t="s">
        <v>32</v>
      </c>
      <c r="F5440">
        <v>315729</v>
      </c>
      <c r="G5440">
        <v>112539</v>
      </c>
      <c r="H5440" t="s">
        <v>33</v>
      </c>
      <c r="I5440" t="s">
        <v>9907</v>
      </c>
      <c r="J5440" t="s">
        <v>9908</v>
      </c>
      <c r="L5440">
        <v>3538709</v>
      </c>
      <c r="M5440" t="s">
        <v>9707</v>
      </c>
      <c r="N5440" t="s">
        <v>37</v>
      </c>
      <c r="O5440">
        <v>9999999</v>
      </c>
      <c r="P5440">
        <v>40665</v>
      </c>
      <c r="Q5440" t="s">
        <v>38</v>
      </c>
      <c r="R5440" t="s">
        <v>384</v>
      </c>
      <c r="T5440" t="s">
        <v>39</v>
      </c>
      <c r="U5440" t="s">
        <v>40</v>
      </c>
      <c r="V5440" t="s">
        <v>41</v>
      </c>
      <c r="W5440">
        <v>19</v>
      </c>
      <c r="X5440">
        <v>33776595</v>
      </c>
      <c r="Y5440" t="s">
        <v>42</v>
      </c>
      <c r="Z5440" t="s">
        <v>9708</v>
      </c>
      <c r="AA5440">
        <v>724</v>
      </c>
      <c r="AB5440" t="s">
        <v>9909</v>
      </c>
      <c r="AC5440" t="s">
        <v>9709</v>
      </c>
      <c r="AD5440">
        <v>13419160</v>
      </c>
    </row>
    <row r="5441" spans="1:30" x14ac:dyDescent="0.25">
      <c r="A5441" t="s">
        <v>132</v>
      </c>
      <c r="B5441" t="str">
        <f t="shared" si="84"/>
        <v>Piracicaba</v>
      </c>
      <c r="C5441">
        <v>3</v>
      </c>
      <c r="D5441" t="s">
        <v>9704</v>
      </c>
      <c r="E5441" t="s">
        <v>32</v>
      </c>
      <c r="F5441">
        <v>315729</v>
      </c>
      <c r="G5441">
        <v>112560</v>
      </c>
      <c r="H5441" t="s">
        <v>33</v>
      </c>
      <c r="I5441" t="s">
        <v>9910</v>
      </c>
      <c r="J5441" t="s">
        <v>9911</v>
      </c>
      <c r="L5441">
        <v>3538709</v>
      </c>
      <c r="M5441" t="s">
        <v>9707</v>
      </c>
      <c r="N5441" t="s">
        <v>37</v>
      </c>
      <c r="O5441">
        <v>9999999</v>
      </c>
      <c r="P5441">
        <v>40665</v>
      </c>
      <c r="Q5441" t="s">
        <v>38</v>
      </c>
      <c r="R5441" t="s">
        <v>384</v>
      </c>
      <c r="T5441" t="s">
        <v>39</v>
      </c>
      <c r="U5441" t="s">
        <v>40</v>
      </c>
      <c r="V5441" t="s">
        <v>41</v>
      </c>
      <c r="W5441">
        <v>19</v>
      </c>
      <c r="X5441">
        <v>33776595</v>
      </c>
      <c r="Y5441" t="s">
        <v>42</v>
      </c>
      <c r="Z5441" t="s">
        <v>9708</v>
      </c>
      <c r="AA5441">
        <v>724</v>
      </c>
      <c r="AB5441" t="s">
        <v>9909</v>
      </c>
      <c r="AC5441" t="s">
        <v>9709</v>
      </c>
      <c r="AD5441">
        <v>13419160</v>
      </c>
    </row>
    <row r="5442" spans="1:30" x14ac:dyDescent="0.25">
      <c r="A5442" t="s">
        <v>132</v>
      </c>
      <c r="B5442" t="str">
        <f t="shared" si="84"/>
        <v>Piracicaba</v>
      </c>
      <c r="C5442">
        <v>3</v>
      </c>
      <c r="D5442" t="s">
        <v>9704</v>
      </c>
      <c r="E5442" t="s">
        <v>32</v>
      </c>
      <c r="F5442">
        <v>315729</v>
      </c>
      <c r="G5442">
        <v>113186</v>
      </c>
      <c r="H5442" t="s">
        <v>33</v>
      </c>
      <c r="I5442" t="s">
        <v>9912</v>
      </c>
      <c r="J5442" t="s">
        <v>9913</v>
      </c>
      <c r="L5442">
        <v>3538709</v>
      </c>
      <c r="M5442" t="s">
        <v>9707</v>
      </c>
      <c r="N5442" t="s">
        <v>37</v>
      </c>
      <c r="O5442">
        <v>9999999</v>
      </c>
      <c r="P5442">
        <v>43567</v>
      </c>
      <c r="Q5442" t="s">
        <v>38</v>
      </c>
      <c r="R5442" t="s">
        <v>384</v>
      </c>
      <c r="T5442" t="s">
        <v>39</v>
      </c>
      <c r="U5442" t="s">
        <v>40</v>
      </c>
      <c r="V5442" t="s">
        <v>41</v>
      </c>
      <c r="W5442">
        <v>19</v>
      </c>
      <c r="X5442">
        <v>34327727</v>
      </c>
      <c r="Y5442" t="s">
        <v>42</v>
      </c>
      <c r="Z5442" t="s">
        <v>9900</v>
      </c>
      <c r="AA5442">
        <v>896</v>
      </c>
      <c r="AB5442" t="s">
        <v>7999</v>
      </c>
      <c r="AC5442" t="s">
        <v>9914</v>
      </c>
      <c r="AD5442">
        <v>13400850</v>
      </c>
    </row>
    <row r="5443" spans="1:30" x14ac:dyDescent="0.25">
      <c r="A5443" t="s">
        <v>132</v>
      </c>
      <c r="B5443" t="str">
        <f t="shared" si="84"/>
        <v>Piracicaba</v>
      </c>
      <c r="C5443">
        <v>3</v>
      </c>
      <c r="D5443" t="s">
        <v>9704</v>
      </c>
      <c r="E5443" t="s">
        <v>32</v>
      </c>
      <c r="F5443">
        <v>315729</v>
      </c>
      <c r="G5443">
        <v>119330</v>
      </c>
      <c r="H5443" t="s">
        <v>33</v>
      </c>
      <c r="I5443" t="s">
        <v>9915</v>
      </c>
      <c r="J5443" t="s">
        <v>9916</v>
      </c>
      <c r="L5443">
        <v>3538709</v>
      </c>
      <c r="M5443" t="s">
        <v>9707</v>
      </c>
      <c r="N5443" t="s">
        <v>37</v>
      </c>
      <c r="O5443">
        <v>9999999</v>
      </c>
      <c r="P5443">
        <v>43411</v>
      </c>
      <c r="Q5443" t="s">
        <v>38</v>
      </c>
      <c r="R5443" t="s">
        <v>384</v>
      </c>
      <c r="T5443" t="s">
        <v>39</v>
      </c>
      <c r="U5443" t="s">
        <v>40</v>
      </c>
      <c r="V5443" t="s">
        <v>41</v>
      </c>
      <c r="W5443">
        <v>19</v>
      </c>
      <c r="X5443">
        <v>34368300</v>
      </c>
      <c r="Y5443" t="s">
        <v>42</v>
      </c>
      <c r="Z5443" t="s">
        <v>9763</v>
      </c>
      <c r="AA5443">
        <v>1221</v>
      </c>
      <c r="AB5443" t="s">
        <v>9764</v>
      </c>
      <c r="AC5443" t="s">
        <v>9765</v>
      </c>
      <c r="AD5443">
        <v>13420640</v>
      </c>
    </row>
    <row r="5444" spans="1:30" x14ac:dyDescent="0.25">
      <c r="A5444" t="s">
        <v>132</v>
      </c>
      <c r="B5444" t="str">
        <f t="shared" ref="B5444:B5507" si="85">M5444</f>
        <v>Piracicaba</v>
      </c>
      <c r="C5444">
        <v>3</v>
      </c>
      <c r="D5444" t="s">
        <v>9704</v>
      </c>
      <c r="E5444" t="s">
        <v>32</v>
      </c>
      <c r="F5444">
        <v>315729</v>
      </c>
      <c r="G5444">
        <v>124788</v>
      </c>
      <c r="H5444" t="s">
        <v>33</v>
      </c>
      <c r="I5444" t="s">
        <v>9917</v>
      </c>
      <c r="J5444" t="s">
        <v>9918</v>
      </c>
      <c r="L5444">
        <v>3538709</v>
      </c>
      <c r="M5444" t="s">
        <v>9707</v>
      </c>
      <c r="N5444" t="s">
        <v>37</v>
      </c>
      <c r="O5444">
        <v>9999999</v>
      </c>
      <c r="P5444">
        <v>45593</v>
      </c>
      <c r="Q5444" t="s">
        <v>38</v>
      </c>
      <c r="R5444" t="s">
        <v>384</v>
      </c>
      <c r="T5444" t="s">
        <v>39</v>
      </c>
      <c r="U5444" t="s">
        <v>40</v>
      </c>
      <c r="V5444" t="s">
        <v>41</v>
      </c>
      <c r="W5444">
        <v>19</v>
      </c>
      <c r="X5444">
        <v>33719912</v>
      </c>
      <c r="Y5444" t="s">
        <v>42</v>
      </c>
      <c r="Z5444" t="s">
        <v>9919</v>
      </c>
      <c r="AA5444">
        <v>192</v>
      </c>
      <c r="AC5444" t="s">
        <v>9920</v>
      </c>
      <c r="AD5444">
        <v>13417381</v>
      </c>
    </row>
    <row r="5445" spans="1:30" x14ac:dyDescent="0.25">
      <c r="A5445" t="s">
        <v>132</v>
      </c>
      <c r="B5445" t="str">
        <f t="shared" si="85"/>
        <v>Piracicaba</v>
      </c>
      <c r="C5445">
        <v>3</v>
      </c>
      <c r="D5445" t="s">
        <v>9704</v>
      </c>
      <c r="E5445" t="s">
        <v>32</v>
      </c>
      <c r="F5445">
        <v>315729</v>
      </c>
      <c r="G5445">
        <v>143838</v>
      </c>
      <c r="H5445" t="s">
        <v>33</v>
      </c>
      <c r="I5445" t="s">
        <v>9921</v>
      </c>
      <c r="J5445" t="s">
        <v>9922</v>
      </c>
      <c r="L5445">
        <v>3538709</v>
      </c>
      <c r="M5445" t="s">
        <v>9707</v>
      </c>
      <c r="N5445" t="s">
        <v>37</v>
      </c>
      <c r="O5445">
        <v>9999999</v>
      </c>
      <c r="P5445">
        <v>43810</v>
      </c>
      <c r="Q5445" t="s">
        <v>38</v>
      </c>
      <c r="R5445" t="s">
        <v>384</v>
      </c>
      <c r="T5445" t="s">
        <v>39</v>
      </c>
      <c r="U5445" t="s">
        <v>40</v>
      </c>
      <c r="V5445" t="s">
        <v>41</v>
      </c>
      <c r="W5445">
        <v>19</v>
      </c>
      <c r="X5445">
        <v>34368300</v>
      </c>
      <c r="Y5445" t="s">
        <v>42</v>
      </c>
      <c r="Z5445" t="s">
        <v>9763</v>
      </c>
      <c r="AA5445">
        <v>1221</v>
      </c>
      <c r="AB5445" t="s">
        <v>9764</v>
      </c>
      <c r="AC5445" t="s">
        <v>9765</v>
      </c>
      <c r="AD5445">
        <v>13420640</v>
      </c>
    </row>
    <row r="5446" spans="1:30" x14ac:dyDescent="0.25">
      <c r="A5446" t="s">
        <v>132</v>
      </c>
      <c r="B5446" t="str">
        <f t="shared" si="85"/>
        <v>Piracicaba</v>
      </c>
      <c r="C5446">
        <v>3</v>
      </c>
      <c r="D5446" t="s">
        <v>9704</v>
      </c>
      <c r="E5446" t="s">
        <v>32</v>
      </c>
      <c r="F5446">
        <v>315729</v>
      </c>
      <c r="G5446">
        <v>143926</v>
      </c>
      <c r="H5446" t="s">
        <v>33</v>
      </c>
      <c r="I5446" t="s">
        <v>9923</v>
      </c>
      <c r="J5446" t="s">
        <v>9924</v>
      </c>
      <c r="L5446">
        <v>3538709</v>
      </c>
      <c r="M5446" t="s">
        <v>9707</v>
      </c>
      <c r="N5446" t="s">
        <v>37</v>
      </c>
      <c r="O5446">
        <v>9999999</v>
      </c>
      <c r="P5446">
        <v>43040</v>
      </c>
      <c r="Q5446" t="s">
        <v>38</v>
      </c>
      <c r="R5446" t="s">
        <v>384</v>
      </c>
      <c r="T5446" t="s">
        <v>39</v>
      </c>
      <c r="U5446" t="s">
        <v>40</v>
      </c>
      <c r="V5446" t="s">
        <v>41</v>
      </c>
      <c r="W5446">
        <v>19</v>
      </c>
      <c r="X5446">
        <v>34368300</v>
      </c>
      <c r="Y5446" t="s">
        <v>42</v>
      </c>
      <c r="Z5446" t="s">
        <v>9763</v>
      </c>
      <c r="AA5446">
        <v>1221</v>
      </c>
      <c r="AB5446" t="s">
        <v>9764</v>
      </c>
      <c r="AC5446" t="s">
        <v>9765</v>
      </c>
      <c r="AD5446">
        <v>13420640</v>
      </c>
    </row>
    <row r="5447" spans="1:30" x14ac:dyDescent="0.25">
      <c r="A5447" t="s">
        <v>132</v>
      </c>
      <c r="B5447" t="str">
        <f t="shared" si="85"/>
        <v>Piracicaba</v>
      </c>
      <c r="C5447">
        <v>3</v>
      </c>
      <c r="D5447" t="s">
        <v>9704</v>
      </c>
      <c r="E5447" t="s">
        <v>32</v>
      </c>
      <c r="F5447">
        <v>315729</v>
      </c>
      <c r="G5447">
        <v>148294</v>
      </c>
      <c r="H5447" t="s">
        <v>33</v>
      </c>
      <c r="I5447" t="s">
        <v>9925</v>
      </c>
      <c r="J5447" t="s">
        <v>9926</v>
      </c>
      <c r="L5447">
        <v>3538709</v>
      </c>
      <c r="M5447" t="s">
        <v>9707</v>
      </c>
      <c r="N5447" t="s">
        <v>37</v>
      </c>
      <c r="O5447">
        <v>9999999</v>
      </c>
      <c r="P5447">
        <v>43084</v>
      </c>
      <c r="Q5447" t="s">
        <v>38</v>
      </c>
      <c r="R5447" t="s">
        <v>384</v>
      </c>
      <c r="T5447" t="s">
        <v>39</v>
      </c>
      <c r="U5447" t="s">
        <v>40</v>
      </c>
      <c r="V5447" t="s">
        <v>41</v>
      </c>
      <c r="W5447">
        <v>19</v>
      </c>
      <c r="X5447">
        <v>34368300</v>
      </c>
      <c r="Y5447" t="s">
        <v>42</v>
      </c>
      <c r="Z5447" t="s">
        <v>9763</v>
      </c>
      <c r="AA5447">
        <v>1221</v>
      </c>
      <c r="AB5447" t="s">
        <v>9764</v>
      </c>
      <c r="AC5447" t="s">
        <v>9765</v>
      </c>
      <c r="AD5447">
        <v>13420640</v>
      </c>
    </row>
    <row r="5448" spans="1:30" x14ac:dyDescent="0.25">
      <c r="A5448" t="s">
        <v>132</v>
      </c>
      <c r="B5448" t="str">
        <f t="shared" si="85"/>
        <v>Piracicaba</v>
      </c>
      <c r="C5448">
        <v>3</v>
      </c>
      <c r="D5448" t="s">
        <v>9704</v>
      </c>
      <c r="E5448" t="s">
        <v>32</v>
      </c>
      <c r="F5448">
        <v>315729</v>
      </c>
      <c r="G5448">
        <v>37625</v>
      </c>
      <c r="H5448" t="s">
        <v>33</v>
      </c>
      <c r="I5448" t="s">
        <v>9736</v>
      </c>
      <c r="J5448" t="s">
        <v>9737</v>
      </c>
      <c r="L5448">
        <v>3538709</v>
      </c>
      <c r="M5448" t="s">
        <v>9707</v>
      </c>
      <c r="N5448" t="s">
        <v>37</v>
      </c>
      <c r="O5448">
        <v>9999999</v>
      </c>
      <c r="P5448">
        <v>30075</v>
      </c>
      <c r="Q5448" t="s">
        <v>38</v>
      </c>
      <c r="R5448" t="s">
        <v>384</v>
      </c>
      <c r="T5448" t="s">
        <v>39</v>
      </c>
      <c r="U5448" t="s">
        <v>40</v>
      </c>
      <c r="V5448" t="s">
        <v>41</v>
      </c>
      <c r="W5448">
        <v>19</v>
      </c>
      <c r="X5448">
        <v>34025415</v>
      </c>
      <c r="Y5448" t="s">
        <v>42</v>
      </c>
      <c r="Z5448" t="s">
        <v>9728</v>
      </c>
      <c r="AA5448">
        <v>607</v>
      </c>
      <c r="AC5448" t="s">
        <v>9709</v>
      </c>
      <c r="AD5448">
        <v>13419150</v>
      </c>
    </row>
    <row r="5449" spans="1:30" x14ac:dyDescent="0.25">
      <c r="A5449" t="s">
        <v>132</v>
      </c>
      <c r="B5449" t="str">
        <f t="shared" si="85"/>
        <v>Piracicaba</v>
      </c>
      <c r="C5449">
        <v>3</v>
      </c>
      <c r="D5449" t="s">
        <v>9704</v>
      </c>
      <c r="E5449" t="s">
        <v>32</v>
      </c>
      <c r="F5449">
        <v>315729</v>
      </c>
      <c r="G5449">
        <v>58539</v>
      </c>
      <c r="H5449" t="s">
        <v>33</v>
      </c>
      <c r="I5449" t="s">
        <v>9927</v>
      </c>
      <c r="J5449" t="s">
        <v>9928</v>
      </c>
      <c r="L5449">
        <v>3538709</v>
      </c>
      <c r="M5449" t="s">
        <v>9707</v>
      </c>
      <c r="N5449" t="s">
        <v>37</v>
      </c>
      <c r="O5449">
        <v>5175062</v>
      </c>
      <c r="P5449">
        <v>36293</v>
      </c>
      <c r="Q5449" t="s">
        <v>38</v>
      </c>
      <c r="R5449" t="s">
        <v>384</v>
      </c>
      <c r="T5449" t="s">
        <v>39</v>
      </c>
      <c r="U5449" t="s">
        <v>40</v>
      </c>
      <c r="V5449" t="s">
        <v>41</v>
      </c>
      <c r="W5449">
        <v>19</v>
      </c>
      <c r="X5449">
        <v>34343376</v>
      </c>
      <c r="Y5449" t="s">
        <v>42</v>
      </c>
      <c r="Z5449" t="s">
        <v>1258</v>
      </c>
      <c r="AA5449">
        <v>409</v>
      </c>
      <c r="AB5449" t="s">
        <v>9929</v>
      </c>
      <c r="AC5449" t="s">
        <v>109</v>
      </c>
      <c r="AD5449">
        <v>13400310</v>
      </c>
    </row>
    <row r="5450" spans="1:30" x14ac:dyDescent="0.25">
      <c r="A5450" t="s">
        <v>132</v>
      </c>
      <c r="B5450" t="str">
        <f t="shared" si="85"/>
        <v>Piracicaba</v>
      </c>
      <c r="C5450">
        <v>3</v>
      </c>
      <c r="D5450" t="s">
        <v>9704</v>
      </c>
      <c r="E5450" t="s">
        <v>32</v>
      </c>
      <c r="F5450">
        <v>315729</v>
      </c>
      <c r="G5450">
        <v>67423</v>
      </c>
      <c r="H5450" t="s">
        <v>33</v>
      </c>
      <c r="I5450" t="s">
        <v>9930</v>
      </c>
      <c r="J5450" t="s">
        <v>9931</v>
      </c>
      <c r="L5450">
        <v>3538709</v>
      </c>
      <c r="M5450" t="s">
        <v>9707</v>
      </c>
      <c r="N5450" t="s">
        <v>37</v>
      </c>
      <c r="O5450">
        <v>9999999</v>
      </c>
      <c r="P5450">
        <v>40876</v>
      </c>
      <c r="Q5450" t="s">
        <v>38</v>
      </c>
      <c r="R5450" t="s">
        <v>384</v>
      </c>
      <c r="T5450" t="s">
        <v>39</v>
      </c>
      <c r="U5450" t="s">
        <v>40</v>
      </c>
      <c r="V5450" t="s">
        <v>41</v>
      </c>
      <c r="W5450">
        <v>19</v>
      </c>
      <c r="X5450">
        <v>34227282</v>
      </c>
      <c r="Y5450" t="s">
        <v>42</v>
      </c>
      <c r="Z5450" t="s">
        <v>3279</v>
      </c>
      <c r="AA5450">
        <v>1804</v>
      </c>
      <c r="AC5450" t="s">
        <v>9709</v>
      </c>
      <c r="AD5450">
        <v>13419115</v>
      </c>
    </row>
    <row r="5451" spans="1:30" x14ac:dyDescent="0.25">
      <c r="A5451" t="s">
        <v>132</v>
      </c>
      <c r="B5451" t="str">
        <f t="shared" si="85"/>
        <v>Piracicaba</v>
      </c>
      <c r="C5451">
        <v>3</v>
      </c>
      <c r="D5451" t="s">
        <v>9704</v>
      </c>
      <c r="E5451" t="s">
        <v>32</v>
      </c>
      <c r="F5451">
        <v>315729</v>
      </c>
      <c r="G5451">
        <v>67423</v>
      </c>
      <c r="H5451" t="s">
        <v>33</v>
      </c>
      <c r="I5451" t="s">
        <v>9930</v>
      </c>
      <c r="J5451" t="s">
        <v>9931</v>
      </c>
      <c r="L5451">
        <v>3538709</v>
      </c>
      <c r="M5451" t="s">
        <v>9707</v>
      </c>
      <c r="N5451" t="s">
        <v>37</v>
      </c>
      <c r="O5451">
        <v>9999999</v>
      </c>
      <c r="P5451">
        <v>40876</v>
      </c>
      <c r="Q5451" t="s">
        <v>38</v>
      </c>
      <c r="R5451" t="s">
        <v>384</v>
      </c>
      <c r="T5451" t="s">
        <v>39</v>
      </c>
      <c r="U5451" t="s">
        <v>40</v>
      </c>
      <c r="V5451" t="s">
        <v>41</v>
      </c>
      <c r="W5451">
        <v>19</v>
      </c>
      <c r="X5451">
        <v>34368300</v>
      </c>
      <c r="Y5451" t="s">
        <v>42</v>
      </c>
      <c r="Z5451" t="s">
        <v>9763</v>
      </c>
      <c r="AA5451">
        <v>1221</v>
      </c>
      <c r="AB5451" t="s">
        <v>9764</v>
      </c>
      <c r="AC5451" t="s">
        <v>9765</v>
      </c>
      <c r="AD5451">
        <v>13420640</v>
      </c>
    </row>
    <row r="5452" spans="1:30" x14ac:dyDescent="0.25">
      <c r="A5452" t="s">
        <v>132</v>
      </c>
      <c r="B5452" t="str">
        <f t="shared" si="85"/>
        <v>Piracicaba</v>
      </c>
      <c r="C5452">
        <v>3</v>
      </c>
      <c r="D5452" t="s">
        <v>9704</v>
      </c>
      <c r="E5452" t="s">
        <v>32</v>
      </c>
      <c r="F5452">
        <v>315729</v>
      </c>
      <c r="G5452">
        <v>73612</v>
      </c>
      <c r="H5452" t="s">
        <v>33</v>
      </c>
      <c r="I5452" t="s">
        <v>9932</v>
      </c>
      <c r="J5452" t="s">
        <v>9933</v>
      </c>
      <c r="L5452">
        <v>3538709</v>
      </c>
      <c r="M5452" t="s">
        <v>9707</v>
      </c>
      <c r="N5452" t="s">
        <v>37</v>
      </c>
      <c r="O5452">
        <v>9999999</v>
      </c>
      <c r="P5452">
        <v>36217</v>
      </c>
      <c r="Q5452" t="s">
        <v>38</v>
      </c>
      <c r="R5452" t="s">
        <v>384</v>
      </c>
      <c r="T5452" t="s">
        <v>39</v>
      </c>
      <c r="U5452" t="s">
        <v>40</v>
      </c>
      <c r="V5452" t="s">
        <v>41</v>
      </c>
      <c r="W5452">
        <v>19</v>
      </c>
      <c r="X5452">
        <v>983387121</v>
      </c>
      <c r="Y5452" t="s">
        <v>42</v>
      </c>
      <c r="Z5452" t="s">
        <v>9900</v>
      </c>
      <c r="AA5452">
        <v>529</v>
      </c>
      <c r="AC5452" t="s">
        <v>9914</v>
      </c>
      <c r="AD5452">
        <v>13400850</v>
      </c>
    </row>
    <row r="5453" spans="1:30" x14ac:dyDescent="0.25">
      <c r="A5453" t="s">
        <v>211</v>
      </c>
      <c r="B5453" t="str">
        <f t="shared" si="85"/>
        <v>Piracicaba</v>
      </c>
      <c r="C5453">
        <v>3</v>
      </c>
      <c r="D5453" t="s">
        <v>9704</v>
      </c>
      <c r="E5453" t="s">
        <v>32</v>
      </c>
      <c r="F5453">
        <v>315729</v>
      </c>
      <c r="G5453">
        <v>13887</v>
      </c>
      <c r="H5453" t="s">
        <v>33</v>
      </c>
      <c r="I5453" t="s">
        <v>9934</v>
      </c>
      <c r="J5453" t="s">
        <v>9935</v>
      </c>
      <c r="L5453">
        <v>3538709</v>
      </c>
      <c r="M5453" t="s">
        <v>9707</v>
      </c>
      <c r="N5453" t="s">
        <v>37</v>
      </c>
      <c r="O5453">
        <v>9999999</v>
      </c>
      <c r="P5453">
        <v>33892</v>
      </c>
      <c r="Q5453" t="s">
        <v>38</v>
      </c>
      <c r="R5453" t="s">
        <v>384</v>
      </c>
      <c r="T5453" t="s">
        <v>39</v>
      </c>
      <c r="U5453" t="s">
        <v>40</v>
      </c>
      <c r="V5453" t="s">
        <v>41</v>
      </c>
      <c r="W5453">
        <v>19</v>
      </c>
      <c r="X5453">
        <v>34263232</v>
      </c>
      <c r="Y5453" t="s">
        <v>42</v>
      </c>
      <c r="Z5453" t="s">
        <v>9936</v>
      </c>
      <c r="AA5453">
        <v>450</v>
      </c>
      <c r="AC5453" t="s">
        <v>9937</v>
      </c>
      <c r="AD5453">
        <v>13417530</v>
      </c>
    </row>
    <row r="5454" spans="1:30" x14ac:dyDescent="0.25">
      <c r="A5454" t="s">
        <v>211</v>
      </c>
      <c r="B5454" t="str">
        <f t="shared" si="85"/>
        <v>Piracicaba</v>
      </c>
      <c r="C5454">
        <v>3</v>
      </c>
      <c r="D5454" t="s">
        <v>9704</v>
      </c>
      <c r="E5454" t="s">
        <v>32</v>
      </c>
      <c r="F5454">
        <v>315729</v>
      </c>
      <c r="G5454">
        <v>15588</v>
      </c>
      <c r="H5454" t="s">
        <v>33</v>
      </c>
      <c r="I5454" t="s">
        <v>9938</v>
      </c>
      <c r="J5454" t="s">
        <v>9939</v>
      </c>
      <c r="L5454">
        <v>3538709</v>
      </c>
      <c r="M5454" t="s">
        <v>9707</v>
      </c>
      <c r="N5454" t="s">
        <v>37</v>
      </c>
      <c r="O5454">
        <v>9999999</v>
      </c>
      <c r="P5454">
        <v>34515</v>
      </c>
      <c r="Q5454" t="s">
        <v>38</v>
      </c>
      <c r="R5454" t="s">
        <v>384</v>
      </c>
      <c r="T5454" t="s">
        <v>39</v>
      </c>
      <c r="U5454" t="s">
        <v>40</v>
      </c>
      <c r="V5454" t="s">
        <v>41</v>
      </c>
      <c r="W5454">
        <v>19</v>
      </c>
      <c r="X5454">
        <v>34263232</v>
      </c>
      <c r="Y5454" t="s">
        <v>42</v>
      </c>
      <c r="Z5454" t="s">
        <v>9936</v>
      </c>
      <c r="AA5454">
        <v>450</v>
      </c>
      <c r="AC5454" t="s">
        <v>9937</v>
      </c>
      <c r="AD5454">
        <v>13417530</v>
      </c>
    </row>
    <row r="5455" spans="1:30" x14ac:dyDescent="0.25">
      <c r="A5455" t="s">
        <v>211</v>
      </c>
      <c r="B5455" t="str">
        <f t="shared" si="85"/>
        <v>Piracicaba</v>
      </c>
      <c r="C5455">
        <v>3</v>
      </c>
      <c r="D5455" t="s">
        <v>9704</v>
      </c>
      <c r="E5455" t="s">
        <v>32</v>
      </c>
      <c r="F5455">
        <v>315729</v>
      </c>
      <c r="G5455">
        <v>15844</v>
      </c>
      <c r="H5455" t="s">
        <v>33</v>
      </c>
      <c r="I5455" t="s">
        <v>9940</v>
      </c>
      <c r="J5455" t="s">
        <v>9941</v>
      </c>
      <c r="L5455">
        <v>3538709</v>
      </c>
      <c r="M5455" t="s">
        <v>9707</v>
      </c>
      <c r="N5455" t="s">
        <v>37</v>
      </c>
      <c r="O5455">
        <v>9999999</v>
      </c>
      <c r="P5455">
        <v>34515</v>
      </c>
      <c r="Q5455" t="s">
        <v>38</v>
      </c>
      <c r="R5455" t="s">
        <v>384</v>
      </c>
      <c r="T5455" t="s">
        <v>39</v>
      </c>
      <c r="U5455" t="s">
        <v>40</v>
      </c>
      <c r="V5455" t="s">
        <v>41</v>
      </c>
      <c r="W5455">
        <v>19</v>
      </c>
      <c r="X5455">
        <v>34263232</v>
      </c>
      <c r="Y5455" t="s">
        <v>42</v>
      </c>
      <c r="Z5455" t="s">
        <v>9936</v>
      </c>
      <c r="AA5455">
        <v>450</v>
      </c>
      <c r="AC5455" t="s">
        <v>9937</v>
      </c>
      <c r="AD5455">
        <v>13417530</v>
      </c>
    </row>
    <row r="5456" spans="1:30" x14ac:dyDescent="0.25">
      <c r="A5456" t="s">
        <v>211</v>
      </c>
      <c r="B5456" t="str">
        <f t="shared" si="85"/>
        <v>Piracicaba</v>
      </c>
      <c r="C5456">
        <v>3</v>
      </c>
      <c r="D5456" t="s">
        <v>9704</v>
      </c>
      <c r="E5456" t="s">
        <v>32</v>
      </c>
      <c r="F5456">
        <v>315729</v>
      </c>
      <c r="G5456">
        <v>18973</v>
      </c>
      <c r="H5456" t="s">
        <v>33</v>
      </c>
      <c r="I5456" t="s">
        <v>9942</v>
      </c>
      <c r="J5456" t="s">
        <v>9943</v>
      </c>
      <c r="L5456">
        <v>3538709</v>
      </c>
      <c r="M5456" t="s">
        <v>9707</v>
      </c>
      <c r="N5456" t="s">
        <v>37</v>
      </c>
      <c r="O5456">
        <v>9999999</v>
      </c>
      <c r="P5456">
        <v>33644</v>
      </c>
      <c r="Q5456" t="s">
        <v>38</v>
      </c>
      <c r="R5456" t="s">
        <v>384</v>
      </c>
      <c r="T5456" t="s">
        <v>39</v>
      </c>
      <c r="U5456" t="s">
        <v>40</v>
      </c>
      <c r="V5456" t="s">
        <v>41</v>
      </c>
      <c r="W5456">
        <v>19</v>
      </c>
      <c r="X5456">
        <v>34265734</v>
      </c>
      <c r="Y5456" t="s">
        <v>42</v>
      </c>
      <c r="Z5456" t="s">
        <v>9944</v>
      </c>
      <c r="AA5456">
        <v>79</v>
      </c>
      <c r="AB5456" t="s">
        <v>9945</v>
      </c>
      <c r="AC5456" t="s">
        <v>979</v>
      </c>
      <c r="AD5456">
        <v>13417290</v>
      </c>
    </row>
    <row r="5457" spans="1:30" x14ac:dyDescent="0.25">
      <c r="A5457" t="s">
        <v>211</v>
      </c>
      <c r="B5457" t="str">
        <f t="shared" si="85"/>
        <v>Piracicaba</v>
      </c>
      <c r="C5457">
        <v>3</v>
      </c>
      <c r="D5457" t="s">
        <v>9704</v>
      </c>
      <c r="E5457" t="s">
        <v>32</v>
      </c>
      <c r="F5457">
        <v>315729</v>
      </c>
      <c r="G5457">
        <v>18985</v>
      </c>
      <c r="H5457" t="s">
        <v>33</v>
      </c>
      <c r="I5457" t="s">
        <v>9946</v>
      </c>
      <c r="J5457" t="s">
        <v>9947</v>
      </c>
      <c r="L5457">
        <v>3538709</v>
      </c>
      <c r="M5457" t="s">
        <v>9707</v>
      </c>
      <c r="N5457" t="s">
        <v>37</v>
      </c>
      <c r="O5457">
        <v>9999999</v>
      </c>
      <c r="P5457">
        <v>34116</v>
      </c>
      <c r="Q5457" t="s">
        <v>38</v>
      </c>
      <c r="R5457" t="s">
        <v>384</v>
      </c>
      <c r="T5457" t="s">
        <v>39</v>
      </c>
      <c r="U5457" t="s">
        <v>40</v>
      </c>
      <c r="V5457" t="s">
        <v>41</v>
      </c>
      <c r="W5457">
        <v>19</v>
      </c>
      <c r="X5457">
        <v>34330407</v>
      </c>
      <c r="Y5457" t="s">
        <v>42</v>
      </c>
      <c r="Z5457" t="s">
        <v>9708</v>
      </c>
      <c r="AA5457">
        <v>673</v>
      </c>
      <c r="AC5457" t="s">
        <v>9709</v>
      </c>
      <c r="AD5457">
        <v>13419160</v>
      </c>
    </row>
    <row r="5458" spans="1:30" x14ac:dyDescent="0.25">
      <c r="A5458" t="s">
        <v>211</v>
      </c>
      <c r="B5458" t="str">
        <f t="shared" si="85"/>
        <v>Piracicaba</v>
      </c>
      <c r="C5458">
        <v>3</v>
      </c>
      <c r="D5458" t="s">
        <v>9704</v>
      </c>
      <c r="E5458" t="s">
        <v>32</v>
      </c>
      <c r="F5458">
        <v>315729</v>
      </c>
      <c r="G5458">
        <v>23133</v>
      </c>
      <c r="H5458" t="s">
        <v>33</v>
      </c>
      <c r="I5458" t="s">
        <v>9948</v>
      </c>
      <c r="J5458" t="s">
        <v>9949</v>
      </c>
      <c r="L5458">
        <v>3538709</v>
      </c>
      <c r="M5458" t="s">
        <v>9707</v>
      </c>
      <c r="N5458" t="s">
        <v>37</v>
      </c>
      <c r="O5458">
        <v>9999999</v>
      </c>
      <c r="P5458">
        <v>28193</v>
      </c>
      <c r="Q5458" t="s">
        <v>38</v>
      </c>
      <c r="R5458" t="s">
        <v>384</v>
      </c>
      <c r="T5458" t="s">
        <v>39</v>
      </c>
      <c r="U5458" t="s">
        <v>40</v>
      </c>
      <c r="V5458" t="s">
        <v>41</v>
      </c>
      <c r="W5458">
        <v>19</v>
      </c>
      <c r="X5458">
        <v>34224744</v>
      </c>
      <c r="Y5458" t="s">
        <v>42</v>
      </c>
      <c r="Z5458" t="s">
        <v>9708</v>
      </c>
      <c r="AA5458">
        <v>45</v>
      </c>
      <c r="AC5458" t="s">
        <v>109</v>
      </c>
      <c r="AD5458">
        <v>13400560</v>
      </c>
    </row>
    <row r="5459" spans="1:30" x14ac:dyDescent="0.25">
      <c r="A5459" t="s">
        <v>211</v>
      </c>
      <c r="B5459" t="str">
        <f t="shared" si="85"/>
        <v>Piracicaba</v>
      </c>
      <c r="C5459">
        <v>3</v>
      </c>
      <c r="D5459" t="s">
        <v>9704</v>
      </c>
      <c r="E5459" t="s">
        <v>32</v>
      </c>
      <c r="F5459">
        <v>315729</v>
      </c>
      <c r="G5459">
        <v>32402</v>
      </c>
      <c r="H5459" t="s">
        <v>33</v>
      </c>
      <c r="I5459" t="s">
        <v>9950</v>
      </c>
      <c r="J5459" t="s">
        <v>9951</v>
      </c>
      <c r="L5459">
        <v>3538709</v>
      </c>
      <c r="M5459" t="s">
        <v>9707</v>
      </c>
      <c r="N5459" t="s">
        <v>37</v>
      </c>
      <c r="O5459">
        <v>9999999</v>
      </c>
      <c r="P5459">
        <v>33892</v>
      </c>
      <c r="Q5459" t="s">
        <v>38</v>
      </c>
      <c r="R5459" t="s">
        <v>384</v>
      </c>
      <c r="T5459" t="s">
        <v>39</v>
      </c>
      <c r="U5459" t="s">
        <v>40</v>
      </c>
      <c r="V5459" t="s">
        <v>41</v>
      </c>
      <c r="W5459">
        <v>19</v>
      </c>
      <c r="X5459">
        <v>34263232</v>
      </c>
      <c r="Y5459" t="s">
        <v>42</v>
      </c>
      <c r="Z5459" t="s">
        <v>9936</v>
      </c>
      <c r="AA5459">
        <v>450</v>
      </c>
      <c r="AC5459" t="s">
        <v>9937</v>
      </c>
      <c r="AD5459">
        <v>13417530</v>
      </c>
    </row>
    <row r="5460" spans="1:30" x14ac:dyDescent="0.25">
      <c r="A5460" t="s">
        <v>211</v>
      </c>
      <c r="B5460" t="str">
        <f t="shared" si="85"/>
        <v>Piracicaba</v>
      </c>
      <c r="C5460">
        <v>3</v>
      </c>
      <c r="D5460" t="s">
        <v>9704</v>
      </c>
      <c r="E5460" t="s">
        <v>32</v>
      </c>
      <c r="F5460">
        <v>315729</v>
      </c>
      <c r="G5460">
        <v>37716</v>
      </c>
      <c r="H5460" t="s">
        <v>33</v>
      </c>
      <c r="I5460" t="s">
        <v>9952</v>
      </c>
      <c r="J5460" t="s">
        <v>9953</v>
      </c>
      <c r="L5460">
        <v>3538709</v>
      </c>
      <c r="M5460" t="s">
        <v>9707</v>
      </c>
      <c r="N5460" t="s">
        <v>37</v>
      </c>
      <c r="O5460">
        <v>9999999</v>
      </c>
      <c r="P5460">
        <v>30047</v>
      </c>
      <c r="Q5460" t="s">
        <v>38</v>
      </c>
      <c r="R5460" t="s">
        <v>384</v>
      </c>
      <c r="T5460" t="s">
        <v>39</v>
      </c>
      <c r="U5460" t="s">
        <v>40</v>
      </c>
      <c r="V5460" t="s">
        <v>41</v>
      </c>
      <c r="W5460">
        <v>19</v>
      </c>
      <c r="X5460">
        <v>34265860</v>
      </c>
      <c r="Y5460" t="s">
        <v>42</v>
      </c>
      <c r="Z5460" t="s">
        <v>9708</v>
      </c>
      <c r="AA5460">
        <v>350</v>
      </c>
      <c r="AB5460" t="s">
        <v>8684</v>
      </c>
      <c r="AC5460" t="s">
        <v>9709</v>
      </c>
      <c r="AD5460">
        <v>13419160</v>
      </c>
    </row>
    <row r="5461" spans="1:30" x14ac:dyDescent="0.25">
      <c r="A5461" t="s">
        <v>211</v>
      </c>
      <c r="B5461" t="str">
        <f t="shared" si="85"/>
        <v>Piracicaba</v>
      </c>
      <c r="C5461">
        <v>3</v>
      </c>
      <c r="D5461" t="s">
        <v>9704</v>
      </c>
      <c r="E5461" t="s">
        <v>32</v>
      </c>
      <c r="F5461">
        <v>315729</v>
      </c>
      <c r="G5461">
        <v>40853</v>
      </c>
      <c r="H5461" t="s">
        <v>33</v>
      </c>
      <c r="I5461" t="s">
        <v>9954</v>
      </c>
      <c r="J5461" t="s">
        <v>9955</v>
      </c>
      <c r="L5461">
        <v>3538709</v>
      </c>
      <c r="M5461" t="s">
        <v>9707</v>
      </c>
      <c r="N5461" t="s">
        <v>37</v>
      </c>
      <c r="O5461">
        <v>7394217</v>
      </c>
      <c r="P5461">
        <v>30474</v>
      </c>
      <c r="Q5461" t="s">
        <v>38</v>
      </c>
      <c r="R5461" t="s">
        <v>384</v>
      </c>
      <c r="T5461" t="s">
        <v>39</v>
      </c>
      <c r="U5461" t="s">
        <v>40</v>
      </c>
      <c r="V5461" t="s">
        <v>41</v>
      </c>
      <c r="W5461">
        <v>19</v>
      </c>
      <c r="X5461">
        <v>34111936</v>
      </c>
      <c r="Y5461" t="s">
        <v>42</v>
      </c>
      <c r="Z5461" t="s">
        <v>9708</v>
      </c>
      <c r="AA5461">
        <v>940</v>
      </c>
      <c r="AB5461" t="s">
        <v>8436</v>
      </c>
      <c r="AC5461" t="s">
        <v>9709</v>
      </c>
      <c r="AD5461">
        <v>13419155</v>
      </c>
    </row>
    <row r="5462" spans="1:30" x14ac:dyDescent="0.25">
      <c r="A5462" t="s">
        <v>211</v>
      </c>
      <c r="B5462" t="str">
        <f t="shared" si="85"/>
        <v>Piracicaba</v>
      </c>
      <c r="C5462">
        <v>3</v>
      </c>
      <c r="D5462" t="s">
        <v>9704</v>
      </c>
      <c r="E5462" t="s">
        <v>32</v>
      </c>
      <c r="F5462">
        <v>315729</v>
      </c>
      <c r="G5462">
        <v>51463</v>
      </c>
      <c r="H5462" t="s">
        <v>33</v>
      </c>
      <c r="I5462" t="s">
        <v>9956</v>
      </c>
      <c r="J5462" t="s">
        <v>9957</v>
      </c>
      <c r="L5462">
        <v>3538709</v>
      </c>
      <c r="M5462" t="s">
        <v>9707</v>
      </c>
      <c r="N5462" t="s">
        <v>37</v>
      </c>
      <c r="O5462">
        <v>3974782</v>
      </c>
      <c r="P5462">
        <v>33092</v>
      </c>
      <c r="Q5462" t="s">
        <v>38</v>
      </c>
      <c r="R5462" t="s">
        <v>384</v>
      </c>
      <c r="T5462" t="s">
        <v>39</v>
      </c>
      <c r="U5462" t="s">
        <v>40</v>
      </c>
      <c r="V5462" t="s">
        <v>41</v>
      </c>
      <c r="W5462">
        <v>19</v>
      </c>
      <c r="X5462">
        <v>34347087</v>
      </c>
      <c r="Y5462" t="s">
        <v>42</v>
      </c>
      <c r="Z5462" t="s">
        <v>9958</v>
      </c>
      <c r="AA5462">
        <v>1424</v>
      </c>
      <c r="AC5462" t="s">
        <v>9743</v>
      </c>
      <c r="AD5462">
        <v>13416383</v>
      </c>
    </row>
    <row r="5463" spans="1:30" x14ac:dyDescent="0.25">
      <c r="A5463" t="s">
        <v>211</v>
      </c>
      <c r="B5463" t="str">
        <f t="shared" si="85"/>
        <v>Piracicaba</v>
      </c>
      <c r="C5463">
        <v>3</v>
      </c>
      <c r="D5463" t="s">
        <v>9704</v>
      </c>
      <c r="E5463" t="s">
        <v>32</v>
      </c>
      <c r="F5463">
        <v>315729</v>
      </c>
      <c r="G5463">
        <v>53199</v>
      </c>
      <c r="H5463" t="s">
        <v>33</v>
      </c>
      <c r="I5463" t="s">
        <v>9959</v>
      </c>
      <c r="J5463" t="s">
        <v>9960</v>
      </c>
      <c r="L5463">
        <v>3538709</v>
      </c>
      <c r="M5463" t="s">
        <v>9707</v>
      </c>
      <c r="N5463" t="s">
        <v>37</v>
      </c>
      <c r="O5463">
        <v>9999999</v>
      </c>
      <c r="P5463">
        <v>32000</v>
      </c>
      <c r="Q5463" t="s">
        <v>38</v>
      </c>
      <c r="R5463" t="s">
        <v>384</v>
      </c>
      <c r="T5463" t="s">
        <v>39</v>
      </c>
      <c r="U5463" t="s">
        <v>40</v>
      </c>
      <c r="V5463" t="s">
        <v>41</v>
      </c>
      <c r="W5463">
        <v>19</v>
      </c>
      <c r="X5463">
        <v>34344404</v>
      </c>
      <c r="Y5463" t="s">
        <v>42</v>
      </c>
      <c r="Z5463" t="s">
        <v>9708</v>
      </c>
      <c r="AA5463">
        <v>724</v>
      </c>
      <c r="AB5463" t="s">
        <v>9961</v>
      </c>
      <c r="AC5463" t="s">
        <v>9709</v>
      </c>
      <c r="AD5463">
        <v>13419160</v>
      </c>
    </row>
    <row r="5464" spans="1:30" x14ac:dyDescent="0.25">
      <c r="A5464" t="s">
        <v>211</v>
      </c>
      <c r="B5464" t="str">
        <f t="shared" si="85"/>
        <v>Piracicaba</v>
      </c>
      <c r="C5464">
        <v>3</v>
      </c>
      <c r="D5464" t="s">
        <v>9704</v>
      </c>
      <c r="E5464" t="s">
        <v>32</v>
      </c>
      <c r="F5464">
        <v>315729</v>
      </c>
      <c r="G5464">
        <v>56212</v>
      </c>
      <c r="H5464" t="s">
        <v>33</v>
      </c>
      <c r="I5464" t="s">
        <v>9962</v>
      </c>
      <c r="J5464" t="s">
        <v>9963</v>
      </c>
      <c r="L5464">
        <v>3538709</v>
      </c>
      <c r="M5464" t="s">
        <v>9707</v>
      </c>
      <c r="N5464" t="s">
        <v>37</v>
      </c>
      <c r="O5464">
        <v>3611523</v>
      </c>
      <c r="P5464">
        <v>32455</v>
      </c>
      <c r="Q5464" t="s">
        <v>38</v>
      </c>
      <c r="R5464" t="s">
        <v>384</v>
      </c>
      <c r="T5464" t="s">
        <v>39</v>
      </c>
      <c r="U5464" t="s">
        <v>40</v>
      </c>
      <c r="V5464" t="s">
        <v>41</v>
      </c>
      <c r="W5464">
        <v>19</v>
      </c>
      <c r="X5464">
        <v>34330743</v>
      </c>
      <c r="Y5464" t="s">
        <v>42</v>
      </c>
      <c r="Z5464" t="s">
        <v>9964</v>
      </c>
      <c r="AA5464">
        <v>990</v>
      </c>
      <c r="AC5464" t="s">
        <v>9709</v>
      </c>
      <c r="AD5464">
        <v>13419030</v>
      </c>
    </row>
    <row r="5465" spans="1:30" x14ac:dyDescent="0.25">
      <c r="A5465" t="s">
        <v>211</v>
      </c>
      <c r="B5465" t="str">
        <f t="shared" si="85"/>
        <v>Piracicaba</v>
      </c>
      <c r="C5465">
        <v>3</v>
      </c>
      <c r="D5465" t="s">
        <v>9704</v>
      </c>
      <c r="E5465" t="s">
        <v>32</v>
      </c>
      <c r="F5465">
        <v>315729</v>
      </c>
      <c r="G5465">
        <v>58750</v>
      </c>
      <c r="H5465" t="s">
        <v>33</v>
      </c>
      <c r="I5465" t="s">
        <v>9965</v>
      </c>
      <c r="J5465" t="s">
        <v>9966</v>
      </c>
      <c r="L5465">
        <v>3538709</v>
      </c>
      <c r="M5465" t="s">
        <v>9707</v>
      </c>
      <c r="N5465" t="s">
        <v>37</v>
      </c>
      <c r="O5465">
        <v>5062802</v>
      </c>
      <c r="P5465">
        <v>33092</v>
      </c>
      <c r="Q5465" t="s">
        <v>38</v>
      </c>
      <c r="R5465" t="s">
        <v>384</v>
      </c>
      <c r="T5465" t="s">
        <v>39</v>
      </c>
      <c r="U5465" t="s">
        <v>40</v>
      </c>
      <c r="V5465" t="s">
        <v>41</v>
      </c>
      <c r="W5465">
        <v>19</v>
      </c>
      <c r="X5465">
        <v>34333903</v>
      </c>
      <c r="Y5465" t="s">
        <v>42</v>
      </c>
      <c r="Z5465" t="s">
        <v>9884</v>
      </c>
      <c r="AA5465">
        <v>848</v>
      </c>
      <c r="AB5465" t="s">
        <v>9967</v>
      </c>
      <c r="AC5465" t="s">
        <v>109</v>
      </c>
      <c r="AD5465">
        <v>13400760</v>
      </c>
    </row>
    <row r="5466" spans="1:30" x14ac:dyDescent="0.25">
      <c r="A5466" t="s">
        <v>211</v>
      </c>
      <c r="B5466" t="str">
        <f t="shared" si="85"/>
        <v>Piracicaba</v>
      </c>
      <c r="C5466">
        <v>3</v>
      </c>
      <c r="D5466" t="s">
        <v>9704</v>
      </c>
      <c r="E5466" t="s">
        <v>32</v>
      </c>
      <c r="F5466">
        <v>315729</v>
      </c>
      <c r="G5466">
        <v>61363</v>
      </c>
      <c r="H5466" t="s">
        <v>33</v>
      </c>
      <c r="I5466" t="s">
        <v>9968</v>
      </c>
      <c r="J5466" t="s">
        <v>9969</v>
      </c>
      <c r="L5466">
        <v>3538709</v>
      </c>
      <c r="M5466" t="s">
        <v>9707</v>
      </c>
      <c r="N5466" t="s">
        <v>37</v>
      </c>
      <c r="O5466">
        <v>9999999</v>
      </c>
      <c r="P5466">
        <v>34001</v>
      </c>
      <c r="Q5466" t="s">
        <v>38</v>
      </c>
      <c r="R5466" t="s">
        <v>384</v>
      </c>
      <c r="T5466" t="s">
        <v>39</v>
      </c>
      <c r="U5466" t="s">
        <v>40</v>
      </c>
      <c r="V5466" t="s">
        <v>41</v>
      </c>
      <c r="W5466">
        <v>19</v>
      </c>
      <c r="X5466">
        <v>34225267</v>
      </c>
      <c r="Y5466" t="s">
        <v>42</v>
      </c>
      <c r="Z5466" t="s">
        <v>9816</v>
      </c>
      <c r="AA5466">
        <v>1702</v>
      </c>
      <c r="AC5466" t="s">
        <v>9709</v>
      </c>
      <c r="AD5466">
        <v>13419165</v>
      </c>
    </row>
    <row r="5467" spans="1:30" x14ac:dyDescent="0.25">
      <c r="A5467" t="s">
        <v>211</v>
      </c>
      <c r="B5467" t="str">
        <f t="shared" si="85"/>
        <v>Piracicaba</v>
      </c>
      <c r="C5467">
        <v>3</v>
      </c>
      <c r="D5467" t="s">
        <v>9704</v>
      </c>
      <c r="E5467" t="s">
        <v>32</v>
      </c>
      <c r="F5467">
        <v>315729</v>
      </c>
      <c r="G5467">
        <v>62777</v>
      </c>
      <c r="H5467" t="s">
        <v>33</v>
      </c>
      <c r="I5467" t="s">
        <v>9970</v>
      </c>
      <c r="J5467" t="s">
        <v>9971</v>
      </c>
      <c r="L5467">
        <v>3538709</v>
      </c>
      <c r="M5467" t="s">
        <v>9707</v>
      </c>
      <c r="N5467" t="s">
        <v>37</v>
      </c>
      <c r="O5467">
        <v>3879291</v>
      </c>
      <c r="P5467">
        <v>34326</v>
      </c>
      <c r="Q5467" t="s">
        <v>38</v>
      </c>
      <c r="R5467" t="s">
        <v>384</v>
      </c>
      <c r="T5467" t="s">
        <v>39</v>
      </c>
      <c r="U5467" t="s">
        <v>40</v>
      </c>
      <c r="V5467" t="s">
        <v>41</v>
      </c>
      <c r="W5467">
        <v>19</v>
      </c>
      <c r="X5467">
        <v>34342929</v>
      </c>
      <c r="Y5467" t="s">
        <v>42</v>
      </c>
      <c r="Z5467" t="s">
        <v>9716</v>
      </c>
      <c r="AA5467">
        <v>2043</v>
      </c>
      <c r="AB5467" t="s">
        <v>7200</v>
      </c>
      <c r="AC5467" t="s">
        <v>9709</v>
      </c>
      <c r="AD5467">
        <v>13419080</v>
      </c>
    </row>
    <row r="5468" spans="1:30" x14ac:dyDescent="0.25">
      <c r="A5468" t="s">
        <v>211</v>
      </c>
      <c r="B5468" t="str">
        <f t="shared" si="85"/>
        <v>Piracicaba</v>
      </c>
      <c r="C5468">
        <v>3</v>
      </c>
      <c r="D5468" t="s">
        <v>9704</v>
      </c>
      <c r="E5468" t="s">
        <v>32</v>
      </c>
      <c r="F5468">
        <v>315729</v>
      </c>
      <c r="G5468">
        <v>66415</v>
      </c>
      <c r="H5468" t="s">
        <v>33</v>
      </c>
      <c r="I5468" t="s">
        <v>9972</v>
      </c>
      <c r="J5468" t="s">
        <v>9973</v>
      </c>
      <c r="L5468">
        <v>3538709</v>
      </c>
      <c r="M5468" t="s">
        <v>9707</v>
      </c>
      <c r="N5468" t="s">
        <v>37</v>
      </c>
      <c r="O5468">
        <v>5028272</v>
      </c>
      <c r="P5468">
        <v>35192</v>
      </c>
      <c r="Q5468" t="s">
        <v>38</v>
      </c>
      <c r="R5468" t="s">
        <v>384</v>
      </c>
      <c r="T5468" t="s">
        <v>39</v>
      </c>
      <c r="U5468" t="s">
        <v>40</v>
      </c>
      <c r="V5468" t="s">
        <v>41</v>
      </c>
      <c r="W5468">
        <v>19</v>
      </c>
      <c r="X5468">
        <v>34348050</v>
      </c>
      <c r="Y5468" t="s">
        <v>42</v>
      </c>
      <c r="Z5468" t="s">
        <v>9716</v>
      </c>
      <c r="AA5468">
        <v>2020</v>
      </c>
      <c r="AB5468" t="s">
        <v>8684</v>
      </c>
      <c r="AC5468" t="s">
        <v>9709</v>
      </c>
      <c r="AD5468">
        <v>13419080</v>
      </c>
    </row>
    <row r="5469" spans="1:30" x14ac:dyDescent="0.25">
      <c r="A5469" t="s">
        <v>211</v>
      </c>
      <c r="B5469" t="str">
        <f t="shared" si="85"/>
        <v>Piracicaba</v>
      </c>
      <c r="C5469">
        <v>3</v>
      </c>
      <c r="D5469" t="s">
        <v>9704</v>
      </c>
      <c r="E5469" t="s">
        <v>32</v>
      </c>
      <c r="F5469">
        <v>315729</v>
      </c>
      <c r="G5469">
        <v>66864</v>
      </c>
      <c r="H5469" t="s">
        <v>33</v>
      </c>
      <c r="I5469" t="s">
        <v>9974</v>
      </c>
      <c r="J5469" t="s">
        <v>9975</v>
      </c>
      <c r="L5469">
        <v>3538709</v>
      </c>
      <c r="M5469" t="s">
        <v>9707</v>
      </c>
      <c r="N5469" t="s">
        <v>37</v>
      </c>
      <c r="O5469">
        <v>9999999</v>
      </c>
      <c r="P5469">
        <v>35192</v>
      </c>
      <c r="Q5469" t="s">
        <v>38</v>
      </c>
      <c r="R5469" t="s">
        <v>384</v>
      </c>
      <c r="T5469" t="s">
        <v>39</v>
      </c>
      <c r="U5469" t="s">
        <v>40</v>
      </c>
      <c r="V5469" t="s">
        <v>41</v>
      </c>
      <c r="W5469">
        <v>19</v>
      </c>
      <c r="X5469">
        <v>34348050</v>
      </c>
      <c r="Y5469" t="s">
        <v>42</v>
      </c>
      <c r="Z5469" t="s">
        <v>9716</v>
      </c>
      <c r="AA5469">
        <v>2020</v>
      </c>
      <c r="AB5469" t="s">
        <v>9976</v>
      </c>
      <c r="AC5469" t="s">
        <v>9709</v>
      </c>
      <c r="AD5469">
        <v>13419080</v>
      </c>
    </row>
    <row r="5470" spans="1:30" x14ac:dyDescent="0.25">
      <c r="A5470" t="s">
        <v>211</v>
      </c>
      <c r="B5470" t="str">
        <f t="shared" si="85"/>
        <v>Piracicaba</v>
      </c>
      <c r="C5470">
        <v>3</v>
      </c>
      <c r="D5470" t="s">
        <v>9704</v>
      </c>
      <c r="E5470" t="s">
        <v>32</v>
      </c>
      <c r="F5470">
        <v>315729</v>
      </c>
      <c r="G5470">
        <v>69536</v>
      </c>
      <c r="H5470" t="s">
        <v>33</v>
      </c>
      <c r="I5470" t="s">
        <v>237</v>
      </c>
      <c r="J5470" t="s">
        <v>238</v>
      </c>
      <c r="L5470">
        <v>3538709</v>
      </c>
      <c r="M5470" t="s">
        <v>9707</v>
      </c>
      <c r="N5470" t="s">
        <v>37</v>
      </c>
      <c r="O5470">
        <v>9999999</v>
      </c>
      <c r="P5470">
        <v>34799</v>
      </c>
      <c r="Q5470" t="s">
        <v>38</v>
      </c>
      <c r="R5470" t="s">
        <v>384</v>
      </c>
      <c r="T5470" t="s">
        <v>39</v>
      </c>
      <c r="U5470" t="s">
        <v>40</v>
      </c>
      <c r="V5470" t="s">
        <v>41</v>
      </c>
      <c r="W5470">
        <v>19</v>
      </c>
      <c r="X5470">
        <v>34342929</v>
      </c>
      <c r="Y5470" t="s">
        <v>42</v>
      </c>
      <c r="Z5470" t="s">
        <v>9716</v>
      </c>
      <c r="AA5470">
        <v>2043</v>
      </c>
      <c r="AB5470" t="s">
        <v>628</v>
      </c>
      <c r="AC5470" t="s">
        <v>9709</v>
      </c>
      <c r="AD5470">
        <v>13419080</v>
      </c>
    </row>
    <row r="5471" spans="1:30" x14ac:dyDescent="0.25">
      <c r="A5471" t="s">
        <v>211</v>
      </c>
      <c r="B5471" t="str">
        <f t="shared" si="85"/>
        <v>Piracicaba</v>
      </c>
      <c r="C5471">
        <v>3</v>
      </c>
      <c r="D5471" t="s">
        <v>9704</v>
      </c>
      <c r="E5471" t="s">
        <v>32</v>
      </c>
      <c r="F5471">
        <v>315729</v>
      </c>
      <c r="G5471">
        <v>70037</v>
      </c>
      <c r="H5471" t="s">
        <v>33</v>
      </c>
      <c r="I5471" t="s">
        <v>9977</v>
      </c>
      <c r="J5471" t="s">
        <v>9978</v>
      </c>
      <c r="L5471">
        <v>3538709</v>
      </c>
      <c r="M5471" t="s">
        <v>9707</v>
      </c>
      <c r="N5471" t="s">
        <v>37</v>
      </c>
      <c r="O5471">
        <v>5196159</v>
      </c>
      <c r="P5471">
        <v>35888</v>
      </c>
      <c r="Q5471" t="s">
        <v>38</v>
      </c>
      <c r="R5471" t="s">
        <v>384</v>
      </c>
      <c r="T5471" t="s">
        <v>39</v>
      </c>
      <c r="U5471" t="s">
        <v>40</v>
      </c>
      <c r="V5471" t="s">
        <v>41</v>
      </c>
      <c r="W5471">
        <v>19</v>
      </c>
      <c r="X5471">
        <v>34342033</v>
      </c>
      <c r="Y5471" t="s">
        <v>42</v>
      </c>
      <c r="Z5471" t="s">
        <v>9979</v>
      </c>
      <c r="AA5471">
        <v>288</v>
      </c>
      <c r="AC5471" t="s">
        <v>109</v>
      </c>
      <c r="AD5471">
        <v>13400450</v>
      </c>
    </row>
    <row r="5472" spans="1:30" x14ac:dyDescent="0.25">
      <c r="A5472" t="s">
        <v>211</v>
      </c>
      <c r="B5472" t="str">
        <f t="shared" si="85"/>
        <v>Piracicaba</v>
      </c>
      <c r="C5472">
        <v>3</v>
      </c>
      <c r="D5472" t="s">
        <v>9704</v>
      </c>
      <c r="E5472" t="s">
        <v>32</v>
      </c>
      <c r="F5472">
        <v>315729</v>
      </c>
      <c r="G5472">
        <v>76049</v>
      </c>
      <c r="H5472" t="s">
        <v>33</v>
      </c>
      <c r="I5472" t="s">
        <v>9980</v>
      </c>
      <c r="J5472" t="s">
        <v>9981</v>
      </c>
      <c r="L5472">
        <v>3538709</v>
      </c>
      <c r="M5472" t="s">
        <v>9707</v>
      </c>
      <c r="N5472" t="s">
        <v>37</v>
      </c>
      <c r="O5472">
        <v>5175046</v>
      </c>
      <c r="P5472">
        <v>35753</v>
      </c>
      <c r="Q5472" t="s">
        <v>38</v>
      </c>
      <c r="R5472" t="s">
        <v>384</v>
      </c>
      <c r="T5472" t="s">
        <v>39</v>
      </c>
      <c r="U5472" t="s">
        <v>40</v>
      </c>
      <c r="V5472" t="s">
        <v>41</v>
      </c>
      <c r="W5472">
        <v>19</v>
      </c>
      <c r="X5472">
        <v>34220656</v>
      </c>
      <c r="Y5472" t="s">
        <v>42</v>
      </c>
      <c r="Z5472" t="s">
        <v>9982</v>
      </c>
      <c r="AA5472">
        <v>1956</v>
      </c>
      <c r="AC5472" t="s">
        <v>109</v>
      </c>
      <c r="AD5472">
        <v>13400126</v>
      </c>
    </row>
    <row r="5473" spans="1:30" x14ac:dyDescent="0.25">
      <c r="A5473" t="s">
        <v>211</v>
      </c>
      <c r="B5473" t="str">
        <f t="shared" si="85"/>
        <v>Piracicaba</v>
      </c>
      <c r="C5473">
        <v>3</v>
      </c>
      <c r="D5473" t="s">
        <v>9704</v>
      </c>
      <c r="E5473" t="s">
        <v>32</v>
      </c>
      <c r="F5473">
        <v>315729</v>
      </c>
      <c r="G5473">
        <v>76245</v>
      </c>
      <c r="H5473" t="s">
        <v>33</v>
      </c>
      <c r="I5473" t="s">
        <v>9983</v>
      </c>
      <c r="J5473" t="s">
        <v>9984</v>
      </c>
      <c r="L5473">
        <v>3538709</v>
      </c>
      <c r="M5473" t="s">
        <v>9707</v>
      </c>
      <c r="N5473" t="s">
        <v>37</v>
      </c>
      <c r="O5473">
        <v>3892786</v>
      </c>
      <c r="P5473">
        <v>34799</v>
      </c>
      <c r="Q5473" t="s">
        <v>38</v>
      </c>
      <c r="R5473" t="s">
        <v>384</v>
      </c>
      <c r="T5473" t="s">
        <v>39</v>
      </c>
      <c r="U5473" t="s">
        <v>40</v>
      </c>
      <c r="V5473" t="s">
        <v>41</v>
      </c>
      <c r="W5473">
        <v>19</v>
      </c>
      <c r="X5473">
        <v>34342048</v>
      </c>
      <c r="Y5473" t="s">
        <v>42</v>
      </c>
      <c r="Z5473" t="s">
        <v>9824</v>
      </c>
      <c r="AA5473">
        <v>180</v>
      </c>
      <c r="AC5473" t="s">
        <v>109</v>
      </c>
      <c r="AD5473">
        <v>13400430</v>
      </c>
    </row>
    <row r="5474" spans="1:30" x14ac:dyDescent="0.25">
      <c r="A5474" t="s">
        <v>211</v>
      </c>
      <c r="B5474" t="str">
        <f t="shared" si="85"/>
        <v>Piracicaba</v>
      </c>
      <c r="C5474">
        <v>3</v>
      </c>
      <c r="D5474" t="s">
        <v>9704</v>
      </c>
      <c r="E5474" t="s">
        <v>32</v>
      </c>
      <c r="F5474">
        <v>315729</v>
      </c>
      <c r="G5474">
        <v>76502</v>
      </c>
      <c r="H5474" t="s">
        <v>33</v>
      </c>
      <c r="I5474" t="s">
        <v>9985</v>
      </c>
      <c r="J5474" t="s">
        <v>9986</v>
      </c>
      <c r="L5474">
        <v>3538709</v>
      </c>
      <c r="M5474" t="s">
        <v>9707</v>
      </c>
      <c r="N5474" t="s">
        <v>37</v>
      </c>
      <c r="O5474">
        <v>3974235</v>
      </c>
      <c r="P5474">
        <v>35670</v>
      </c>
      <c r="Q5474" t="s">
        <v>38</v>
      </c>
      <c r="R5474" t="s">
        <v>384</v>
      </c>
      <c r="T5474" t="s">
        <v>39</v>
      </c>
      <c r="U5474" t="s">
        <v>40</v>
      </c>
      <c r="V5474" t="s">
        <v>41</v>
      </c>
      <c r="W5474">
        <v>19</v>
      </c>
      <c r="X5474">
        <v>34342271</v>
      </c>
      <c r="Y5474" t="s">
        <v>42</v>
      </c>
      <c r="Z5474" t="s">
        <v>9884</v>
      </c>
      <c r="AA5474">
        <v>848</v>
      </c>
      <c r="AB5474" t="s">
        <v>9987</v>
      </c>
      <c r="AC5474" t="s">
        <v>109</v>
      </c>
      <c r="AD5474">
        <v>13400760</v>
      </c>
    </row>
    <row r="5475" spans="1:30" x14ac:dyDescent="0.25">
      <c r="A5475" t="s">
        <v>211</v>
      </c>
      <c r="B5475" t="str">
        <f t="shared" si="85"/>
        <v>Piracicaba</v>
      </c>
      <c r="C5475">
        <v>3</v>
      </c>
      <c r="D5475" t="s">
        <v>9704</v>
      </c>
      <c r="E5475" t="s">
        <v>32</v>
      </c>
      <c r="F5475">
        <v>315729</v>
      </c>
      <c r="G5475">
        <v>79063</v>
      </c>
      <c r="H5475" t="s">
        <v>33</v>
      </c>
      <c r="I5475" t="s">
        <v>9988</v>
      </c>
      <c r="J5475" t="s">
        <v>9989</v>
      </c>
      <c r="L5475">
        <v>3538709</v>
      </c>
      <c r="M5475" t="s">
        <v>9707</v>
      </c>
      <c r="N5475" t="s">
        <v>37</v>
      </c>
      <c r="O5475">
        <v>7130163</v>
      </c>
      <c r="P5475">
        <v>35978</v>
      </c>
      <c r="Q5475" t="s">
        <v>38</v>
      </c>
      <c r="R5475" t="s">
        <v>384</v>
      </c>
      <c r="T5475" t="s">
        <v>39</v>
      </c>
      <c r="U5475" t="s">
        <v>40</v>
      </c>
      <c r="V5475" t="s">
        <v>41</v>
      </c>
      <c r="W5475">
        <v>19</v>
      </c>
      <c r="X5475">
        <v>34025790</v>
      </c>
      <c r="Y5475" t="s">
        <v>42</v>
      </c>
      <c r="Z5475" t="s">
        <v>9990</v>
      </c>
      <c r="AA5475">
        <v>245</v>
      </c>
      <c r="AC5475" t="s">
        <v>9743</v>
      </c>
      <c r="AD5475">
        <v>13416381</v>
      </c>
    </row>
    <row r="5476" spans="1:30" x14ac:dyDescent="0.25">
      <c r="A5476" t="s">
        <v>211</v>
      </c>
      <c r="B5476" t="str">
        <f t="shared" si="85"/>
        <v>Piracicaba</v>
      </c>
      <c r="C5476">
        <v>3</v>
      </c>
      <c r="D5476" t="s">
        <v>9704</v>
      </c>
      <c r="E5476" t="s">
        <v>32</v>
      </c>
      <c r="F5476">
        <v>315729</v>
      </c>
      <c r="G5476">
        <v>79288</v>
      </c>
      <c r="H5476" t="s">
        <v>33</v>
      </c>
      <c r="I5476" t="s">
        <v>9991</v>
      </c>
      <c r="J5476" t="s">
        <v>9992</v>
      </c>
      <c r="L5476">
        <v>3538709</v>
      </c>
      <c r="M5476" t="s">
        <v>9707</v>
      </c>
      <c r="N5476" t="s">
        <v>37</v>
      </c>
      <c r="O5476">
        <v>9999999</v>
      </c>
      <c r="P5476">
        <v>36245</v>
      </c>
      <c r="Q5476" t="s">
        <v>38</v>
      </c>
      <c r="R5476" t="s">
        <v>384</v>
      </c>
      <c r="T5476" t="s">
        <v>39</v>
      </c>
      <c r="U5476" t="s">
        <v>40</v>
      </c>
      <c r="V5476" t="s">
        <v>41</v>
      </c>
      <c r="W5476">
        <v>19</v>
      </c>
      <c r="X5476">
        <v>34021770</v>
      </c>
      <c r="Y5476" t="s">
        <v>42</v>
      </c>
      <c r="Z5476" t="s">
        <v>9786</v>
      </c>
      <c r="AA5476">
        <v>835</v>
      </c>
      <c r="AC5476" t="s">
        <v>8411</v>
      </c>
      <c r="AD5476">
        <v>13416320</v>
      </c>
    </row>
    <row r="5477" spans="1:30" x14ac:dyDescent="0.25">
      <c r="A5477" t="s">
        <v>211</v>
      </c>
      <c r="B5477" t="str">
        <f t="shared" si="85"/>
        <v>Piracicaba</v>
      </c>
      <c r="C5477">
        <v>3</v>
      </c>
      <c r="D5477" t="s">
        <v>9704</v>
      </c>
      <c r="E5477" t="s">
        <v>32</v>
      </c>
      <c r="F5477">
        <v>315729</v>
      </c>
      <c r="G5477">
        <v>85839</v>
      </c>
      <c r="H5477" t="s">
        <v>33</v>
      </c>
      <c r="I5477" t="s">
        <v>9993</v>
      </c>
      <c r="J5477" t="s">
        <v>9994</v>
      </c>
      <c r="L5477">
        <v>3538709</v>
      </c>
      <c r="M5477" t="s">
        <v>9707</v>
      </c>
      <c r="N5477" t="s">
        <v>37</v>
      </c>
      <c r="O5477">
        <v>9999999</v>
      </c>
      <c r="P5477">
        <v>35402</v>
      </c>
      <c r="Q5477" t="s">
        <v>38</v>
      </c>
      <c r="R5477" t="s">
        <v>384</v>
      </c>
      <c r="T5477" t="s">
        <v>39</v>
      </c>
      <c r="U5477" t="s">
        <v>40</v>
      </c>
      <c r="V5477" t="s">
        <v>41</v>
      </c>
      <c r="W5477">
        <v>19</v>
      </c>
      <c r="X5477">
        <v>34322010</v>
      </c>
      <c r="Y5477" t="s">
        <v>42</v>
      </c>
      <c r="Z5477" t="s">
        <v>9982</v>
      </c>
      <c r="AA5477">
        <v>1863</v>
      </c>
      <c r="AC5477" t="s">
        <v>109</v>
      </c>
      <c r="AD5477">
        <v>13400126</v>
      </c>
    </row>
    <row r="5478" spans="1:30" x14ac:dyDescent="0.25">
      <c r="A5478" t="s">
        <v>211</v>
      </c>
      <c r="B5478" t="str">
        <f t="shared" si="85"/>
        <v>Piracicaba</v>
      </c>
      <c r="C5478">
        <v>3</v>
      </c>
      <c r="D5478" t="s">
        <v>9704</v>
      </c>
      <c r="E5478" t="s">
        <v>32</v>
      </c>
      <c r="F5478">
        <v>315729</v>
      </c>
      <c r="G5478">
        <v>89473</v>
      </c>
      <c r="H5478" t="s">
        <v>33</v>
      </c>
      <c r="I5478" t="s">
        <v>9995</v>
      </c>
      <c r="J5478" t="s">
        <v>9996</v>
      </c>
      <c r="L5478">
        <v>3538709</v>
      </c>
      <c r="M5478" t="s">
        <v>9707</v>
      </c>
      <c r="N5478" t="s">
        <v>37</v>
      </c>
      <c r="O5478">
        <v>9999999</v>
      </c>
      <c r="P5478">
        <v>37763</v>
      </c>
      <c r="Q5478" t="s">
        <v>38</v>
      </c>
      <c r="R5478" t="s">
        <v>384</v>
      </c>
      <c r="T5478" t="s">
        <v>39</v>
      </c>
      <c r="U5478" t="s">
        <v>40</v>
      </c>
      <c r="V5478" t="s">
        <v>41</v>
      </c>
      <c r="W5478">
        <v>19</v>
      </c>
      <c r="X5478">
        <v>34263232</v>
      </c>
      <c r="Y5478" t="s">
        <v>42</v>
      </c>
      <c r="Z5478" t="s">
        <v>9936</v>
      </c>
      <c r="AA5478">
        <v>450</v>
      </c>
      <c r="AC5478" t="s">
        <v>9937</v>
      </c>
      <c r="AD5478">
        <v>13417530</v>
      </c>
    </row>
    <row r="5479" spans="1:30" x14ac:dyDescent="0.25">
      <c r="A5479" t="s">
        <v>211</v>
      </c>
      <c r="B5479" t="str">
        <f t="shared" si="85"/>
        <v>Piracicaba</v>
      </c>
      <c r="C5479">
        <v>3</v>
      </c>
      <c r="D5479" t="s">
        <v>9704</v>
      </c>
      <c r="E5479" t="s">
        <v>32</v>
      </c>
      <c r="F5479">
        <v>315729</v>
      </c>
      <c r="G5479">
        <v>90660</v>
      </c>
      <c r="H5479" t="s">
        <v>33</v>
      </c>
      <c r="I5479" t="s">
        <v>9997</v>
      </c>
      <c r="J5479" t="s">
        <v>9998</v>
      </c>
      <c r="L5479">
        <v>3538709</v>
      </c>
      <c r="M5479" t="s">
        <v>9707</v>
      </c>
      <c r="N5479" t="s">
        <v>37</v>
      </c>
      <c r="O5479">
        <v>9999999</v>
      </c>
      <c r="P5479">
        <v>37763</v>
      </c>
      <c r="Q5479" t="s">
        <v>38</v>
      </c>
      <c r="R5479" t="s">
        <v>384</v>
      </c>
      <c r="T5479" t="s">
        <v>39</v>
      </c>
      <c r="U5479" t="s">
        <v>40</v>
      </c>
      <c r="V5479" t="s">
        <v>41</v>
      </c>
      <c r="W5479">
        <v>19</v>
      </c>
      <c r="X5479">
        <v>34263232</v>
      </c>
      <c r="Y5479" t="s">
        <v>42</v>
      </c>
      <c r="Z5479" t="s">
        <v>9936</v>
      </c>
      <c r="AA5479">
        <v>450</v>
      </c>
      <c r="AC5479" t="s">
        <v>9937</v>
      </c>
      <c r="AD5479">
        <v>13417530</v>
      </c>
    </row>
    <row r="5480" spans="1:30" x14ac:dyDescent="0.25">
      <c r="A5480" t="s">
        <v>211</v>
      </c>
      <c r="B5480" t="str">
        <f t="shared" si="85"/>
        <v>Piracicaba</v>
      </c>
      <c r="C5480">
        <v>3</v>
      </c>
      <c r="D5480" t="s">
        <v>9704</v>
      </c>
      <c r="E5480" t="s">
        <v>32</v>
      </c>
      <c r="F5480">
        <v>315729</v>
      </c>
      <c r="G5480">
        <v>93622</v>
      </c>
      <c r="H5480" t="s">
        <v>33</v>
      </c>
      <c r="I5480" t="s">
        <v>9999</v>
      </c>
      <c r="J5480" t="s">
        <v>10000</v>
      </c>
      <c r="L5480">
        <v>3538709</v>
      </c>
      <c r="M5480" t="s">
        <v>9707</v>
      </c>
      <c r="N5480" t="s">
        <v>37</v>
      </c>
      <c r="O5480">
        <v>9999999</v>
      </c>
      <c r="P5480">
        <v>36245</v>
      </c>
      <c r="Q5480" t="s">
        <v>38</v>
      </c>
      <c r="R5480" t="s">
        <v>384</v>
      </c>
      <c r="T5480" t="s">
        <v>39</v>
      </c>
      <c r="U5480" t="s">
        <v>40</v>
      </c>
      <c r="V5480" t="s">
        <v>41</v>
      </c>
      <c r="W5480">
        <v>19</v>
      </c>
      <c r="X5480">
        <v>34330266</v>
      </c>
      <c r="Y5480" t="s">
        <v>42</v>
      </c>
      <c r="Z5480" t="s">
        <v>10001</v>
      </c>
      <c r="AA5480">
        <v>171</v>
      </c>
      <c r="AC5480" t="s">
        <v>10002</v>
      </c>
      <c r="AD5480">
        <v>13418385</v>
      </c>
    </row>
    <row r="5481" spans="1:30" x14ac:dyDescent="0.25">
      <c r="A5481" t="s">
        <v>211</v>
      </c>
      <c r="B5481" t="str">
        <f t="shared" si="85"/>
        <v>Piracicaba</v>
      </c>
      <c r="C5481">
        <v>3</v>
      </c>
      <c r="D5481" t="s">
        <v>9704</v>
      </c>
      <c r="E5481" t="s">
        <v>32</v>
      </c>
      <c r="F5481">
        <v>315729</v>
      </c>
      <c r="G5481">
        <v>94190</v>
      </c>
      <c r="H5481" t="s">
        <v>33</v>
      </c>
      <c r="I5481" t="s">
        <v>10003</v>
      </c>
      <c r="J5481" t="s">
        <v>10004</v>
      </c>
      <c r="L5481">
        <v>3538709</v>
      </c>
      <c r="M5481" t="s">
        <v>9707</v>
      </c>
      <c r="N5481" t="s">
        <v>37</v>
      </c>
      <c r="O5481">
        <v>9999999</v>
      </c>
      <c r="P5481">
        <v>37343</v>
      </c>
      <c r="Q5481" t="s">
        <v>38</v>
      </c>
      <c r="R5481" t="s">
        <v>384</v>
      </c>
      <c r="T5481" t="s">
        <v>39</v>
      </c>
      <c r="U5481" t="s">
        <v>40</v>
      </c>
      <c r="V5481" t="s">
        <v>41</v>
      </c>
      <c r="W5481">
        <v>19</v>
      </c>
      <c r="X5481">
        <v>34375353</v>
      </c>
      <c r="Y5481" t="s">
        <v>42</v>
      </c>
      <c r="Z5481" t="s">
        <v>9742</v>
      </c>
      <c r="AA5481">
        <v>1232</v>
      </c>
      <c r="AC5481" t="s">
        <v>9709</v>
      </c>
      <c r="AD5481">
        <v>13416585</v>
      </c>
    </row>
    <row r="5482" spans="1:30" x14ac:dyDescent="0.25">
      <c r="A5482" t="s">
        <v>211</v>
      </c>
      <c r="B5482" t="str">
        <f t="shared" si="85"/>
        <v>Piracicaba</v>
      </c>
      <c r="C5482">
        <v>3</v>
      </c>
      <c r="D5482" t="s">
        <v>9704</v>
      </c>
      <c r="E5482" t="s">
        <v>32</v>
      </c>
      <c r="F5482">
        <v>315729</v>
      </c>
      <c r="G5482">
        <v>97600</v>
      </c>
      <c r="H5482" t="s">
        <v>33</v>
      </c>
      <c r="I5482" t="s">
        <v>10005</v>
      </c>
      <c r="J5482" t="s">
        <v>10006</v>
      </c>
      <c r="L5482">
        <v>3538709</v>
      </c>
      <c r="M5482" t="s">
        <v>9707</v>
      </c>
      <c r="N5482" t="s">
        <v>37</v>
      </c>
      <c r="O5482">
        <v>5322936</v>
      </c>
      <c r="P5482">
        <v>37763</v>
      </c>
      <c r="Q5482" t="s">
        <v>38</v>
      </c>
      <c r="R5482" t="s">
        <v>384</v>
      </c>
      <c r="T5482" t="s">
        <v>39</v>
      </c>
      <c r="U5482" t="s">
        <v>40</v>
      </c>
      <c r="V5482" t="s">
        <v>41</v>
      </c>
      <c r="W5482">
        <v>19</v>
      </c>
      <c r="X5482">
        <v>33710602</v>
      </c>
      <c r="Y5482" t="s">
        <v>42</v>
      </c>
      <c r="Z5482" t="s">
        <v>9716</v>
      </c>
      <c r="AA5482">
        <v>2043</v>
      </c>
      <c r="AB5482" t="s">
        <v>724</v>
      </c>
      <c r="AC5482" t="s">
        <v>9709</v>
      </c>
      <c r="AD5482">
        <v>13419080</v>
      </c>
    </row>
    <row r="5483" spans="1:30" x14ac:dyDescent="0.25">
      <c r="A5483" t="s">
        <v>211</v>
      </c>
      <c r="B5483" t="str">
        <f t="shared" si="85"/>
        <v>Piracicaba</v>
      </c>
      <c r="C5483">
        <v>3</v>
      </c>
      <c r="D5483" t="s">
        <v>9704</v>
      </c>
      <c r="E5483" t="s">
        <v>32</v>
      </c>
      <c r="F5483">
        <v>315729</v>
      </c>
      <c r="G5483">
        <v>103740</v>
      </c>
      <c r="H5483" t="s">
        <v>33</v>
      </c>
      <c r="I5483" t="s">
        <v>10007</v>
      </c>
      <c r="J5483" t="s">
        <v>10008</v>
      </c>
      <c r="L5483">
        <v>3538709</v>
      </c>
      <c r="M5483" t="s">
        <v>9707</v>
      </c>
      <c r="N5483" t="s">
        <v>37</v>
      </c>
      <c r="O5483">
        <v>9999999</v>
      </c>
      <c r="P5483">
        <v>40255</v>
      </c>
      <c r="Q5483" t="s">
        <v>38</v>
      </c>
      <c r="R5483" t="s">
        <v>384</v>
      </c>
      <c r="T5483" t="s">
        <v>39</v>
      </c>
      <c r="U5483" t="s">
        <v>40</v>
      </c>
      <c r="V5483" t="s">
        <v>41</v>
      </c>
      <c r="W5483">
        <v>19</v>
      </c>
      <c r="X5483">
        <v>34023240</v>
      </c>
      <c r="Y5483" t="s">
        <v>42</v>
      </c>
      <c r="Z5483" t="s">
        <v>9884</v>
      </c>
      <c r="AA5483">
        <v>1200</v>
      </c>
      <c r="AB5483" t="s">
        <v>10009</v>
      </c>
      <c r="AC5483" t="s">
        <v>109</v>
      </c>
      <c r="AD5483">
        <v>13400765</v>
      </c>
    </row>
    <row r="5484" spans="1:30" x14ac:dyDescent="0.25">
      <c r="A5484" t="s">
        <v>211</v>
      </c>
      <c r="B5484" t="str">
        <f t="shared" si="85"/>
        <v>Piracicaba</v>
      </c>
      <c r="C5484">
        <v>3</v>
      </c>
      <c r="D5484" t="s">
        <v>9704</v>
      </c>
      <c r="E5484" t="s">
        <v>32</v>
      </c>
      <c r="F5484">
        <v>315729</v>
      </c>
      <c r="G5484">
        <v>110212</v>
      </c>
      <c r="H5484" t="s">
        <v>33</v>
      </c>
      <c r="I5484" t="s">
        <v>10010</v>
      </c>
      <c r="J5484" t="s">
        <v>10011</v>
      </c>
      <c r="L5484">
        <v>3538709</v>
      </c>
      <c r="M5484" t="s">
        <v>9707</v>
      </c>
      <c r="N5484" t="s">
        <v>37</v>
      </c>
      <c r="O5484">
        <v>9999999</v>
      </c>
      <c r="P5484">
        <v>41834</v>
      </c>
      <c r="Q5484" t="s">
        <v>38</v>
      </c>
      <c r="R5484" t="s">
        <v>384</v>
      </c>
      <c r="T5484" t="s">
        <v>39</v>
      </c>
      <c r="U5484" t="s">
        <v>40</v>
      </c>
      <c r="V5484" t="s">
        <v>41</v>
      </c>
      <c r="W5484">
        <v>19</v>
      </c>
      <c r="X5484">
        <v>34263232</v>
      </c>
      <c r="Y5484" t="s">
        <v>42</v>
      </c>
      <c r="Z5484" t="s">
        <v>9936</v>
      </c>
      <c r="AA5484">
        <v>450</v>
      </c>
      <c r="AC5484" t="s">
        <v>9937</v>
      </c>
      <c r="AD5484">
        <v>13417530</v>
      </c>
    </row>
    <row r="5485" spans="1:30" x14ac:dyDescent="0.25">
      <c r="A5485" t="s">
        <v>211</v>
      </c>
      <c r="B5485" t="str">
        <f t="shared" si="85"/>
        <v>Piracicaba</v>
      </c>
      <c r="C5485">
        <v>3</v>
      </c>
      <c r="D5485" t="s">
        <v>9704</v>
      </c>
      <c r="E5485" t="s">
        <v>32</v>
      </c>
      <c r="F5485">
        <v>315729</v>
      </c>
      <c r="G5485">
        <v>112593</v>
      </c>
      <c r="H5485" t="s">
        <v>33</v>
      </c>
      <c r="I5485" t="s">
        <v>8249</v>
      </c>
      <c r="J5485" t="s">
        <v>8250</v>
      </c>
      <c r="L5485">
        <v>3538709</v>
      </c>
      <c r="M5485" t="s">
        <v>9707</v>
      </c>
      <c r="N5485" t="s">
        <v>37</v>
      </c>
      <c r="O5485">
        <v>9999999</v>
      </c>
      <c r="P5485">
        <v>41607</v>
      </c>
      <c r="Q5485" t="s">
        <v>38</v>
      </c>
      <c r="R5485" t="s">
        <v>384</v>
      </c>
      <c r="T5485" t="s">
        <v>39</v>
      </c>
      <c r="U5485" t="s">
        <v>40</v>
      </c>
      <c r="V5485" t="s">
        <v>41</v>
      </c>
      <c r="W5485">
        <v>19</v>
      </c>
      <c r="X5485">
        <v>34342929</v>
      </c>
      <c r="Y5485" t="s">
        <v>42</v>
      </c>
      <c r="Z5485" t="s">
        <v>9716</v>
      </c>
      <c r="AA5485">
        <v>2043</v>
      </c>
      <c r="AC5485" t="s">
        <v>9709</v>
      </c>
      <c r="AD5485">
        <v>13419080</v>
      </c>
    </row>
    <row r="5486" spans="1:30" x14ac:dyDescent="0.25">
      <c r="A5486" t="s">
        <v>211</v>
      </c>
      <c r="B5486" t="str">
        <f t="shared" si="85"/>
        <v>Piracicaba</v>
      </c>
      <c r="C5486">
        <v>3</v>
      </c>
      <c r="D5486" t="s">
        <v>9704</v>
      </c>
      <c r="E5486" t="s">
        <v>32</v>
      </c>
      <c r="F5486">
        <v>315729</v>
      </c>
      <c r="G5486">
        <v>112593</v>
      </c>
      <c r="H5486" t="s">
        <v>33</v>
      </c>
      <c r="I5486" t="s">
        <v>8249</v>
      </c>
      <c r="J5486" t="s">
        <v>8250</v>
      </c>
      <c r="L5486">
        <v>3538709</v>
      </c>
      <c r="M5486" t="s">
        <v>9707</v>
      </c>
      <c r="N5486" t="s">
        <v>37</v>
      </c>
      <c r="O5486">
        <v>9999999</v>
      </c>
      <c r="P5486">
        <v>41607</v>
      </c>
      <c r="Q5486" t="s">
        <v>38</v>
      </c>
      <c r="R5486" t="s">
        <v>384</v>
      </c>
      <c r="T5486" t="s">
        <v>39</v>
      </c>
      <c r="U5486" t="s">
        <v>40</v>
      </c>
      <c r="V5486" t="s">
        <v>41</v>
      </c>
      <c r="W5486">
        <v>19</v>
      </c>
      <c r="X5486">
        <v>34345179</v>
      </c>
      <c r="Y5486" t="s">
        <v>42</v>
      </c>
      <c r="Z5486" t="s">
        <v>9786</v>
      </c>
      <c r="AA5486">
        <v>817</v>
      </c>
      <c r="AC5486" t="s">
        <v>8411</v>
      </c>
      <c r="AD5486">
        <v>13416320</v>
      </c>
    </row>
    <row r="5487" spans="1:30" x14ac:dyDescent="0.25">
      <c r="A5487" t="s">
        <v>211</v>
      </c>
      <c r="B5487" t="str">
        <f t="shared" si="85"/>
        <v>Piracicaba</v>
      </c>
      <c r="C5487">
        <v>3</v>
      </c>
      <c r="D5487" t="s">
        <v>9704</v>
      </c>
      <c r="E5487" t="s">
        <v>32</v>
      </c>
      <c r="F5487">
        <v>315729</v>
      </c>
      <c r="G5487">
        <v>113032</v>
      </c>
      <c r="H5487" t="s">
        <v>33</v>
      </c>
      <c r="I5487" t="s">
        <v>10012</v>
      </c>
      <c r="J5487" t="s">
        <v>10013</v>
      </c>
      <c r="L5487">
        <v>3538709</v>
      </c>
      <c r="M5487" t="s">
        <v>9707</v>
      </c>
      <c r="N5487" t="s">
        <v>37</v>
      </c>
      <c r="O5487">
        <v>6886191</v>
      </c>
      <c r="P5487">
        <v>41821</v>
      </c>
      <c r="Q5487" t="s">
        <v>38</v>
      </c>
      <c r="R5487" t="s">
        <v>384</v>
      </c>
      <c r="T5487" t="s">
        <v>39</v>
      </c>
      <c r="U5487" t="s">
        <v>40</v>
      </c>
      <c r="V5487" t="s">
        <v>41</v>
      </c>
      <c r="W5487">
        <v>19</v>
      </c>
      <c r="X5487">
        <v>34375353</v>
      </c>
      <c r="Y5487" t="s">
        <v>42</v>
      </c>
      <c r="Z5487" t="s">
        <v>9742</v>
      </c>
      <c r="AA5487">
        <v>1232</v>
      </c>
      <c r="AC5487" t="s">
        <v>9709</v>
      </c>
      <c r="AD5487">
        <v>13416585</v>
      </c>
    </row>
    <row r="5488" spans="1:30" x14ac:dyDescent="0.25">
      <c r="A5488" t="s">
        <v>211</v>
      </c>
      <c r="B5488" t="str">
        <f t="shared" si="85"/>
        <v>Piracicaba</v>
      </c>
      <c r="C5488">
        <v>3</v>
      </c>
      <c r="D5488" t="s">
        <v>9704</v>
      </c>
      <c r="E5488" t="s">
        <v>32</v>
      </c>
      <c r="F5488">
        <v>315729</v>
      </c>
      <c r="G5488">
        <v>119913</v>
      </c>
      <c r="H5488" t="s">
        <v>33</v>
      </c>
      <c r="I5488" t="s">
        <v>10014</v>
      </c>
      <c r="J5488" t="s">
        <v>10015</v>
      </c>
      <c r="L5488">
        <v>3538709</v>
      </c>
      <c r="M5488" t="s">
        <v>9707</v>
      </c>
      <c r="N5488" t="s">
        <v>37</v>
      </c>
      <c r="O5488">
        <v>9999999</v>
      </c>
      <c r="P5488">
        <v>41821</v>
      </c>
      <c r="Q5488" t="s">
        <v>38</v>
      </c>
      <c r="R5488" t="s">
        <v>384</v>
      </c>
      <c r="T5488" t="s">
        <v>39</v>
      </c>
      <c r="U5488" t="s">
        <v>40</v>
      </c>
      <c r="V5488" t="s">
        <v>41</v>
      </c>
      <c r="W5488">
        <v>19</v>
      </c>
      <c r="X5488">
        <v>39271843</v>
      </c>
      <c r="Y5488" t="s">
        <v>42</v>
      </c>
      <c r="Z5488" t="s">
        <v>10016</v>
      </c>
      <c r="AA5488">
        <v>109</v>
      </c>
      <c r="AB5488" t="s">
        <v>10017</v>
      </c>
      <c r="AC5488" t="s">
        <v>9709</v>
      </c>
      <c r="AD5488">
        <v>13416461</v>
      </c>
    </row>
    <row r="5489" spans="1:30" x14ac:dyDescent="0.25">
      <c r="A5489" t="s">
        <v>211</v>
      </c>
      <c r="B5489" t="str">
        <f t="shared" si="85"/>
        <v>Piracicaba</v>
      </c>
      <c r="C5489">
        <v>3</v>
      </c>
      <c r="D5489" t="s">
        <v>9704</v>
      </c>
      <c r="E5489" t="s">
        <v>32</v>
      </c>
      <c r="F5489">
        <v>315729</v>
      </c>
      <c r="G5489">
        <v>124621</v>
      </c>
      <c r="H5489" t="s">
        <v>33</v>
      </c>
      <c r="I5489" t="s">
        <v>10018</v>
      </c>
      <c r="J5489" t="s">
        <v>10019</v>
      </c>
      <c r="L5489">
        <v>3538709</v>
      </c>
      <c r="M5489" t="s">
        <v>9707</v>
      </c>
      <c r="N5489" t="s">
        <v>37</v>
      </c>
      <c r="O5489">
        <v>9999999</v>
      </c>
      <c r="P5489">
        <v>41821</v>
      </c>
      <c r="Q5489" t="s">
        <v>38</v>
      </c>
      <c r="R5489" t="s">
        <v>384</v>
      </c>
      <c r="T5489" t="s">
        <v>39</v>
      </c>
      <c r="U5489" t="s">
        <v>40</v>
      </c>
      <c r="V5489" t="s">
        <v>41</v>
      </c>
      <c r="W5489">
        <v>19</v>
      </c>
      <c r="X5489">
        <v>39276840</v>
      </c>
      <c r="Y5489" t="s">
        <v>42</v>
      </c>
      <c r="Z5489" t="s">
        <v>9716</v>
      </c>
      <c r="AA5489">
        <v>2043</v>
      </c>
      <c r="AC5489" t="s">
        <v>9709</v>
      </c>
      <c r="AD5489">
        <v>13419080</v>
      </c>
    </row>
    <row r="5490" spans="1:30" x14ac:dyDescent="0.25">
      <c r="A5490" t="s">
        <v>211</v>
      </c>
      <c r="B5490" t="str">
        <f t="shared" si="85"/>
        <v>Piracicaba</v>
      </c>
      <c r="C5490">
        <v>3</v>
      </c>
      <c r="D5490" t="s">
        <v>9704</v>
      </c>
      <c r="E5490" t="s">
        <v>32</v>
      </c>
      <c r="F5490">
        <v>315729</v>
      </c>
      <c r="G5490">
        <v>147415</v>
      </c>
      <c r="H5490" t="s">
        <v>33</v>
      </c>
      <c r="I5490" t="s">
        <v>10020</v>
      </c>
      <c r="J5490" t="s">
        <v>10021</v>
      </c>
      <c r="L5490">
        <v>3538709</v>
      </c>
      <c r="M5490" t="s">
        <v>9707</v>
      </c>
      <c r="N5490" t="s">
        <v>37</v>
      </c>
      <c r="O5490">
        <v>9999999</v>
      </c>
      <c r="P5490">
        <v>45244</v>
      </c>
      <c r="Q5490" t="s">
        <v>38</v>
      </c>
      <c r="R5490" t="s">
        <v>384</v>
      </c>
      <c r="T5490" t="s">
        <v>39</v>
      </c>
      <c r="U5490" t="s">
        <v>40</v>
      </c>
      <c r="V5490" t="s">
        <v>41</v>
      </c>
      <c r="W5490">
        <v>19</v>
      </c>
      <c r="X5490">
        <v>39270936</v>
      </c>
      <c r="Y5490" t="s">
        <v>42</v>
      </c>
      <c r="Z5490" t="s">
        <v>10022</v>
      </c>
      <c r="AA5490">
        <v>1103</v>
      </c>
      <c r="AC5490" t="s">
        <v>109</v>
      </c>
      <c r="AD5490">
        <v>13400290</v>
      </c>
    </row>
    <row r="5491" spans="1:30" x14ac:dyDescent="0.25">
      <c r="A5491" t="s">
        <v>211</v>
      </c>
      <c r="B5491" t="str">
        <f t="shared" si="85"/>
        <v>Piracicaba</v>
      </c>
      <c r="C5491">
        <v>3</v>
      </c>
      <c r="D5491" t="s">
        <v>9704</v>
      </c>
      <c r="E5491" t="s">
        <v>32</v>
      </c>
      <c r="F5491">
        <v>315729</v>
      </c>
      <c r="G5491">
        <v>152832</v>
      </c>
      <c r="H5491" t="s">
        <v>33</v>
      </c>
      <c r="I5491" t="s">
        <v>10023</v>
      </c>
      <c r="J5491" t="s">
        <v>10024</v>
      </c>
      <c r="L5491">
        <v>3538709</v>
      </c>
      <c r="M5491" t="s">
        <v>9707</v>
      </c>
      <c r="N5491" t="s">
        <v>37</v>
      </c>
      <c r="O5491">
        <v>9999999</v>
      </c>
      <c r="P5491">
        <v>44820</v>
      </c>
      <c r="Q5491" t="s">
        <v>38</v>
      </c>
      <c r="R5491" t="s">
        <v>384</v>
      </c>
      <c r="T5491" t="s">
        <v>39</v>
      </c>
      <c r="U5491" t="s">
        <v>40</v>
      </c>
      <c r="V5491" t="s">
        <v>41</v>
      </c>
      <c r="W5491">
        <v>19</v>
      </c>
      <c r="X5491">
        <v>34263232</v>
      </c>
      <c r="Y5491" t="s">
        <v>42</v>
      </c>
      <c r="Z5491" t="s">
        <v>9936</v>
      </c>
      <c r="AA5491">
        <v>450</v>
      </c>
      <c r="AC5491" t="s">
        <v>9937</v>
      </c>
      <c r="AD5491">
        <v>13417530</v>
      </c>
    </row>
    <row r="5492" spans="1:30" x14ac:dyDescent="0.25">
      <c r="A5492" t="s">
        <v>211</v>
      </c>
      <c r="B5492" t="str">
        <f t="shared" si="85"/>
        <v>Piracicaba</v>
      </c>
      <c r="C5492">
        <v>3</v>
      </c>
      <c r="D5492" t="s">
        <v>9704</v>
      </c>
      <c r="E5492" t="s">
        <v>32</v>
      </c>
      <c r="F5492">
        <v>315729</v>
      </c>
      <c r="G5492">
        <v>163466</v>
      </c>
      <c r="H5492" t="s">
        <v>33</v>
      </c>
      <c r="I5492" t="s">
        <v>10025</v>
      </c>
      <c r="J5492" t="s">
        <v>10026</v>
      </c>
      <c r="L5492">
        <v>3538709</v>
      </c>
      <c r="M5492" t="s">
        <v>9707</v>
      </c>
      <c r="N5492" t="s">
        <v>37</v>
      </c>
      <c r="O5492">
        <v>9999999</v>
      </c>
      <c r="P5492">
        <v>45244</v>
      </c>
      <c r="Q5492" t="s">
        <v>38</v>
      </c>
      <c r="R5492" t="s">
        <v>384</v>
      </c>
      <c r="T5492" t="s">
        <v>39</v>
      </c>
      <c r="U5492" t="s">
        <v>40</v>
      </c>
      <c r="V5492" t="s">
        <v>41</v>
      </c>
      <c r="W5492">
        <v>19</v>
      </c>
      <c r="X5492">
        <v>34227041</v>
      </c>
      <c r="Y5492" t="s">
        <v>42</v>
      </c>
      <c r="Z5492" t="s">
        <v>9892</v>
      </c>
      <c r="AA5492">
        <v>768</v>
      </c>
      <c r="AB5492" t="s">
        <v>10027</v>
      </c>
      <c r="AC5492" t="s">
        <v>109</v>
      </c>
      <c r="AD5492">
        <v>13400300</v>
      </c>
    </row>
    <row r="5493" spans="1:30" x14ac:dyDescent="0.25">
      <c r="A5493" t="s">
        <v>211</v>
      </c>
      <c r="B5493" t="str">
        <f t="shared" si="85"/>
        <v>Piracicaba</v>
      </c>
      <c r="C5493">
        <v>3</v>
      </c>
      <c r="D5493" t="s">
        <v>9704</v>
      </c>
      <c r="E5493" t="s">
        <v>32</v>
      </c>
      <c r="F5493">
        <v>315729</v>
      </c>
      <c r="G5493">
        <v>163635</v>
      </c>
      <c r="H5493" t="s">
        <v>33</v>
      </c>
      <c r="I5493" t="s">
        <v>10028</v>
      </c>
      <c r="J5493" t="s">
        <v>10029</v>
      </c>
      <c r="L5493">
        <v>3538709</v>
      </c>
      <c r="M5493" t="s">
        <v>9707</v>
      </c>
      <c r="N5493" t="s">
        <v>37</v>
      </c>
      <c r="O5493">
        <v>9999999</v>
      </c>
      <c r="P5493">
        <v>45275</v>
      </c>
      <c r="Q5493" t="s">
        <v>38</v>
      </c>
      <c r="R5493" t="s">
        <v>384</v>
      </c>
      <c r="T5493" t="s">
        <v>39</v>
      </c>
      <c r="U5493" t="s">
        <v>40</v>
      </c>
      <c r="V5493" t="s">
        <v>41</v>
      </c>
      <c r="W5493">
        <v>19</v>
      </c>
      <c r="X5493">
        <v>34216519</v>
      </c>
      <c r="Y5493" t="s">
        <v>42</v>
      </c>
      <c r="Z5493" t="s">
        <v>10030</v>
      </c>
      <c r="AA5493">
        <v>365</v>
      </c>
      <c r="AC5493" t="s">
        <v>10031</v>
      </c>
      <c r="AD5493">
        <v>13405156</v>
      </c>
    </row>
    <row r="5494" spans="1:30" x14ac:dyDescent="0.25">
      <c r="A5494" t="s">
        <v>264</v>
      </c>
      <c r="B5494" t="str">
        <f t="shared" si="85"/>
        <v>Piracicaba</v>
      </c>
      <c r="C5494">
        <v>3</v>
      </c>
      <c r="D5494" t="s">
        <v>9704</v>
      </c>
      <c r="E5494" t="s">
        <v>32</v>
      </c>
      <c r="F5494">
        <v>315729</v>
      </c>
      <c r="G5494">
        <v>8108</v>
      </c>
      <c r="H5494" t="s">
        <v>33</v>
      </c>
      <c r="I5494" t="s">
        <v>10032</v>
      </c>
      <c r="J5494" t="s">
        <v>10033</v>
      </c>
      <c r="L5494">
        <v>3538709</v>
      </c>
      <c r="M5494" t="s">
        <v>9707</v>
      </c>
      <c r="N5494" t="s">
        <v>37</v>
      </c>
      <c r="O5494">
        <v>9999999</v>
      </c>
      <c r="P5494">
        <v>32694</v>
      </c>
      <c r="Q5494" t="s">
        <v>38</v>
      </c>
      <c r="R5494" t="s">
        <v>384</v>
      </c>
      <c r="T5494" t="s">
        <v>39</v>
      </c>
      <c r="U5494" t="s">
        <v>40</v>
      </c>
      <c r="V5494" t="s">
        <v>41</v>
      </c>
      <c r="W5494">
        <v>19</v>
      </c>
      <c r="X5494">
        <v>34297370</v>
      </c>
      <c r="Y5494" t="s">
        <v>42</v>
      </c>
      <c r="Z5494" t="s">
        <v>10034</v>
      </c>
      <c r="AA5494">
        <v>122</v>
      </c>
      <c r="AC5494" t="s">
        <v>10031</v>
      </c>
      <c r="AD5494">
        <v>13405157</v>
      </c>
    </row>
    <row r="5495" spans="1:30" x14ac:dyDescent="0.25">
      <c r="A5495" t="s">
        <v>264</v>
      </c>
      <c r="B5495" t="str">
        <f t="shared" si="85"/>
        <v>Piracicaba</v>
      </c>
      <c r="C5495">
        <v>3</v>
      </c>
      <c r="D5495" t="s">
        <v>9704</v>
      </c>
      <c r="E5495" t="s">
        <v>32</v>
      </c>
      <c r="F5495">
        <v>315729</v>
      </c>
      <c r="G5495">
        <v>12698</v>
      </c>
      <c r="H5495" t="s">
        <v>33</v>
      </c>
      <c r="I5495" t="s">
        <v>10035</v>
      </c>
      <c r="J5495" t="s">
        <v>10036</v>
      </c>
      <c r="L5495">
        <v>3538709</v>
      </c>
      <c r="M5495" t="s">
        <v>9707</v>
      </c>
      <c r="N5495" t="s">
        <v>37</v>
      </c>
      <c r="O5495">
        <v>9999999</v>
      </c>
      <c r="P5495">
        <v>25916</v>
      </c>
      <c r="Q5495" t="s">
        <v>38</v>
      </c>
      <c r="R5495" t="s">
        <v>384</v>
      </c>
      <c r="T5495" t="s">
        <v>39</v>
      </c>
      <c r="U5495" t="s">
        <v>40</v>
      </c>
      <c r="V5495" t="s">
        <v>41</v>
      </c>
      <c r="W5495">
        <v>19</v>
      </c>
      <c r="X5495">
        <v>34326062</v>
      </c>
      <c r="Y5495" t="s">
        <v>42</v>
      </c>
      <c r="Z5495" t="s">
        <v>10037</v>
      </c>
      <c r="AA5495">
        <v>261</v>
      </c>
      <c r="AC5495" t="s">
        <v>9776</v>
      </c>
      <c r="AD5495">
        <v>13403843</v>
      </c>
    </row>
    <row r="5496" spans="1:30" x14ac:dyDescent="0.25">
      <c r="A5496" t="s">
        <v>264</v>
      </c>
      <c r="B5496" t="str">
        <f t="shared" si="85"/>
        <v>Piracicaba</v>
      </c>
      <c r="C5496">
        <v>3</v>
      </c>
      <c r="D5496" t="s">
        <v>9704</v>
      </c>
      <c r="E5496" t="s">
        <v>32</v>
      </c>
      <c r="F5496">
        <v>315729</v>
      </c>
      <c r="G5496">
        <v>15749</v>
      </c>
      <c r="H5496" t="s">
        <v>33</v>
      </c>
      <c r="I5496" t="s">
        <v>10038</v>
      </c>
      <c r="J5496" t="s">
        <v>10039</v>
      </c>
      <c r="L5496">
        <v>3538709</v>
      </c>
      <c r="M5496" t="s">
        <v>9707</v>
      </c>
      <c r="N5496" t="s">
        <v>37</v>
      </c>
      <c r="O5496">
        <v>5175003</v>
      </c>
      <c r="P5496">
        <v>26756</v>
      </c>
      <c r="Q5496" t="s">
        <v>38</v>
      </c>
      <c r="R5496" t="s">
        <v>384</v>
      </c>
      <c r="T5496" t="s">
        <v>39</v>
      </c>
      <c r="U5496" t="s">
        <v>40</v>
      </c>
      <c r="V5496" t="s">
        <v>41</v>
      </c>
      <c r="W5496">
        <v>19</v>
      </c>
      <c r="X5496">
        <v>34027888</v>
      </c>
      <c r="Y5496" t="s">
        <v>42</v>
      </c>
      <c r="Z5496" t="s">
        <v>9846</v>
      </c>
      <c r="AA5496">
        <v>635</v>
      </c>
      <c r="AC5496" t="s">
        <v>1621</v>
      </c>
      <c r="AD5496">
        <v>13416404</v>
      </c>
    </row>
    <row r="5497" spans="1:30" x14ac:dyDescent="0.25">
      <c r="A5497" t="s">
        <v>264</v>
      </c>
      <c r="B5497" t="str">
        <f t="shared" si="85"/>
        <v>Piracicaba</v>
      </c>
      <c r="C5497">
        <v>3</v>
      </c>
      <c r="D5497" t="s">
        <v>9704</v>
      </c>
      <c r="E5497" t="s">
        <v>32</v>
      </c>
      <c r="F5497">
        <v>315729</v>
      </c>
      <c r="G5497">
        <v>17894</v>
      </c>
      <c r="H5497" t="s">
        <v>33</v>
      </c>
      <c r="I5497" t="s">
        <v>10040</v>
      </c>
      <c r="J5497" t="s">
        <v>10041</v>
      </c>
      <c r="L5497">
        <v>3538709</v>
      </c>
      <c r="M5497" t="s">
        <v>9707</v>
      </c>
      <c r="N5497" t="s">
        <v>37</v>
      </c>
      <c r="O5497">
        <v>9999999</v>
      </c>
      <c r="P5497">
        <v>27954</v>
      </c>
      <c r="Q5497" t="s">
        <v>38</v>
      </c>
      <c r="R5497" t="s">
        <v>384</v>
      </c>
      <c r="T5497" t="s">
        <v>39</v>
      </c>
      <c r="U5497" t="s">
        <v>40</v>
      </c>
      <c r="V5497" t="s">
        <v>41</v>
      </c>
      <c r="W5497">
        <v>19</v>
      </c>
      <c r="X5497">
        <v>34349323</v>
      </c>
      <c r="Y5497" t="s">
        <v>42</v>
      </c>
      <c r="Z5497" t="s">
        <v>9742</v>
      </c>
      <c r="AA5497">
        <v>186</v>
      </c>
      <c r="AC5497" t="s">
        <v>9743</v>
      </c>
      <c r="AD5497">
        <v>13416382</v>
      </c>
    </row>
    <row r="5498" spans="1:30" x14ac:dyDescent="0.25">
      <c r="A5498" t="s">
        <v>264</v>
      </c>
      <c r="B5498" t="str">
        <f t="shared" si="85"/>
        <v>Piracicaba</v>
      </c>
      <c r="C5498">
        <v>3</v>
      </c>
      <c r="D5498" t="s">
        <v>9704</v>
      </c>
      <c r="E5498" t="s">
        <v>32</v>
      </c>
      <c r="F5498">
        <v>315729</v>
      </c>
      <c r="G5498">
        <v>19514</v>
      </c>
      <c r="H5498" t="s">
        <v>33</v>
      </c>
      <c r="I5498" t="s">
        <v>10042</v>
      </c>
      <c r="J5498" t="s">
        <v>10043</v>
      </c>
      <c r="L5498">
        <v>3538709</v>
      </c>
      <c r="M5498" t="s">
        <v>9707</v>
      </c>
      <c r="N5498" t="s">
        <v>37</v>
      </c>
      <c r="O5498">
        <v>3892816</v>
      </c>
      <c r="P5498">
        <v>28038</v>
      </c>
      <c r="Q5498" t="s">
        <v>38</v>
      </c>
      <c r="R5498" t="s">
        <v>384</v>
      </c>
      <c r="T5498" t="s">
        <v>39</v>
      </c>
      <c r="U5498" t="s">
        <v>40</v>
      </c>
      <c r="V5498" t="s">
        <v>41</v>
      </c>
      <c r="W5498">
        <v>19</v>
      </c>
      <c r="X5498">
        <v>34349323</v>
      </c>
      <c r="Y5498" t="s">
        <v>42</v>
      </c>
      <c r="Z5498" t="s">
        <v>9742</v>
      </c>
      <c r="AA5498">
        <v>186</v>
      </c>
      <c r="AC5498" t="s">
        <v>9743</v>
      </c>
      <c r="AD5498">
        <v>13416382</v>
      </c>
    </row>
    <row r="5499" spans="1:30" x14ac:dyDescent="0.25">
      <c r="A5499" t="s">
        <v>264</v>
      </c>
      <c r="B5499" t="str">
        <f t="shared" si="85"/>
        <v>Piracicaba</v>
      </c>
      <c r="C5499">
        <v>3</v>
      </c>
      <c r="D5499" t="s">
        <v>9704</v>
      </c>
      <c r="E5499" t="s">
        <v>32</v>
      </c>
      <c r="F5499">
        <v>315729</v>
      </c>
      <c r="G5499">
        <v>23845</v>
      </c>
      <c r="H5499" t="s">
        <v>33</v>
      </c>
      <c r="I5499" t="s">
        <v>10044</v>
      </c>
      <c r="J5499" t="s">
        <v>10045</v>
      </c>
      <c r="L5499">
        <v>3538709</v>
      </c>
      <c r="M5499" t="s">
        <v>9707</v>
      </c>
      <c r="N5499" t="s">
        <v>37</v>
      </c>
      <c r="O5499">
        <v>9999999</v>
      </c>
      <c r="P5499">
        <v>30208</v>
      </c>
      <c r="Q5499" t="s">
        <v>38</v>
      </c>
      <c r="R5499" t="s">
        <v>384</v>
      </c>
      <c r="T5499" t="s">
        <v>39</v>
      </c>
      <c r="U5499" t="s">
        <v>40</v>
      </c>
      <c r="V5499" t="s">
        <v>41</v>
      </c>
      <c r="W5499">
        <v>19</v>
      </c>
      <c r="X5499">
        <v>974147738</v>
      </c>
      <c r="Y5499" t="s">
        <v>42</v>
      </c>
      <c r="Z5499" t="s">
        <v>10046</v>
      </c>
      <c r="AA5499">
        <v>955</v>
      </c>
      <c r="AB5499" t="s">
        <v>10047</v>
      </c>
      <c r="AC5499" t="s">
        <v>10048</v>
      </c>
      <c r="AD5499">
        <v>13414157</v>
      </c>
    </row>
    <row r="5500" spans="1:30" x14ac:dyDescent="0.25">
      <c r="A5500" t="s">
        <v>264</v>
      </c>
      <c r="B5500" t="str">
        <f t="shared" si="85"/>
        <v>Piracicaba</v>
      </c>
      <c r="C5500">
        <v>3</v>
      </c>
      <c r="D5500" t="s">
        <v>9704</v>
      </c>
      <c r="E5500" t="s">
        <v>32</v>
      </c>
      <c r="F5500">
        <v>315729</v>
      </c>
      <c r="G5500">
        <v>30448</v>
      </c>
      <c r="H5500" t="s">
        <v>33</v>
      </c>
      <c r="I5500" t="s">
        <v>10049</v>
      </c>
      <c r="J5500" t="s">
        <v>10050</v>
      </c>
      <c r="L5500">
        <v>3538709</v>
      </c>
      <c r="M5500" t="s">
        <v>9707</v>
      </c>
      <c r="N5500" t="s">
        <v>37</v>
      </c>
      <c r="O5500">
        <v>3821277</v>
      </c>
      <c r="P5500">
        <v>30867</v>
      </c>
      <c r="Q5500" t="s">
        <v>38</v>
      </c>
      <c r="R5500" t="s">
        <v>384</v>
      </c>
      <c r="T5500" t="s">
        <v>39</v>
      </c>
      <c r="U5500" t="s">
        <v>40</v>
      </c>
      <c r="V5500" t="s">
        <v>41</v>
      </c>
      <c r="W5500">
        <v>19</v>
      </c>
      <c r="X5500">
        <v>34346363</v>
      </c>
      <c r="Y5500" t="s">
        <v>42</v>
      </c>
      <c r="Z5500" t="s">
        <v>10051</v>
      </c>
      <c r="AA5500">
        <v>243</v>
      </c>
      <c r="AC5500" t="s">
        <v>8411</v>
      </c>
      <c r="AD5500">
        <v>13416460</v>
      </c>
    </row>
    <row r="5501" spans="1:30" x14ac:dyDescent="0.25">
      <c r="A5501" t="s">
        <v>264</v>
      </c>
      <c r="B5501" t="str">
        <f t="shared" si="85"/>
        <v>Piracicaba</v>
      </c>
      <c r="C5501">
        <v>3</v>
      </c>
      <c r="D5501" t="s">
        <v>9704</v>
      </c>
      <c r="E5501" t="s">
        <v>32</v>
      </c>
      <c r="F5501">
        <v>315729</v>
      </c>
      <c r="G5501">
        <v>35356</v>
      </c>
      <c r="H5501" t="s">
        <v>33</v>
      </c>
      <c r="I5501" t="s">
        <v>10052</v>
      </c>
      <c r="J5501" t="s">
        <v>10053</v>
      </c>
      <c r="L5501">
        <v>3538709</v>
      </c>
      <c r="M5501" t="s">
        <v>9707</v>
      </c>
      <c r="N5501" t="s">
        <v>37</v>
      </c>
      <c r="O5501">
        <v>5195888</v>
      </c>
      <c r="P5501">
        <v>30348</v>
      </c>
      <c r="Q5501" t="s">
        <v>38</v>
      </c>
      <c r="R5501" t="s">
        <v>384</v>
      </c>
      <c r="T5501" t="s">
        <v>39</v>
      </c>
      <c r="U5501" t="s">
        <v>40</v>
      </c>
      <c r="V5501" t="s">
        <v>41</v>
      </c>
      <c r="W5501">
        <v>19</v>
      </c>
      <c r="X5501">
        <v>34265060</v>
      </c>
      <c r="Y5501" t="s">
        <v>42</v>
      </c>
      <c r="Z5501" t="s">
        <v>9708</v>
      </c>
      <c r="AA5501">
        <v>940</v>
      </c>
      <c r="AB5501" t="s">
        <v>10054</v>
      </c>
      <c r="AC5501" t="s">
        <v>9709</v>
      </c>
      <c r="AD5501">
        <v>13419155</v>
      </c>
    </row>
    <row r="5502" spans="1:30" x14ac:dyDescent="0.25">
      <c r="A5502" t="s">
        <v>264</v>
      </c>
      <c r="B5502" t="str">
        <f t="shared" si="85"/>
        <v>Piracicaba</v>
      </c>
      <c r="C5502">
        <v>3</v>
      </c>
      <c r="D5502" t="s">
        <v>9704</v>
      </c>
      <c r="E5502" t="s">
        <v>32</v>
      </c>
      <c r="F5502">
        <v>315729</v>
      </c>
      <c r="G5502">
        <v>39963</v>
      </c>
      <c r="H5502" t="s">
        <v>33</v>
      </c>
      <c r="I5502" t="s">
        <v>10055</v>
      </c>
      <c r="J5502" t="s">
        <v>10056</v>
      </c>
      <c r="L5502">
        <v>3538709</v>
      </c>
      <c r="M5502" t="s">
        <v>9707</v>
      </c>
      <c r="N5502" t="s">
        <v>37</v>
      </c>
      <c r="O5502">
        <v>9999999</v>
      </c>
      <c r="P5502">
        <v>30439</v>
      </c>
      <c r="Q5502" t="s">
        <v>38</v>
      </c>
      <c r="R5502" t="s">
        <v>384</v>
      </c>
      <c r="T5502" t="s">
        <v>39</v>
      </c>
      <c r="U5502" t="s">
        <v>40</v>
      </c>
      <c r="V5502" t="s">
        <v>41</v>
      </c>
      <c r="W5502">
        <v>19</v>
      </c>
      <c r="X5502">
        <v>34372203</v>
      </c>
      <c r="Y5502" t="s">
        <v>42</v>
      </c>
      <c r="Z5502" t="s">
        <v>9771</v>
      </c>
      <c r="AA5502">
        <v>1786</v>
      </c>
      <c r="AC5502" t="s">
        <v>9709</v>
      </c>
      <c r="AD5502">
        <v>13419140</v>
      </c>
    </row>
    <row r="5503" spans="1:30" x14ac:dyDescent="0.25">
      <c r="A5503" t="s">
        <v>264</v>
      </c>
      <c r="B5503" t="str">
        <f t="shared" si="85"/>
        <v>Piracicaba</v>
      </c>
      <c r="C5503">
        <v>3</v>
      </c>
      <c r="D5503" t="s">
        <v>9704</v>
      </c>
      <c r="E5503" t="s">
        <v>32</v>
      </c>
      <c r="F5503">
        <v>315729</v>
      </c>
      <c r="G5503">
        <v>41455</v>
      </c>
      <c r="H5503" t="s">
        <v>33</v>
      </c>
      <c r="I5503" t="s">
        <v>10057</v>
      </c>
      <c r="J5503" t="s">
        <v>10058</v>
      </c>
      <c r="L5503">
        <v>3538709</v>
      </c>
      <c r="M5503" t="s">
        <v>9707</v>
      </c>
      <c r="N5503" t="s">
        <v>37</v>
      </c>
      <c r="O5503">
        <v>9999999</v>
      </c>
      <c r="P5503">
        <v>31322</v>
      </c>
      <c r="Q5503" t="s">
        <v>38</v>
      </c>
      <c r="R5503" t="s">
        <v>384</v>
      </c>
      <c r="T5503" t="s">
        <v>39</v>
      </c>
      <c r="U5503" t="s">
        <v>40</v>
      </c>
      <c r="V5503" t="s">
        <v>41</v>
      </c>
      <c r="W5503">
        <v>19</v>
      </c>
      <c r="X5503">
        <v>34222353</v>
      </c>
      <c r="Y5503" t="s">
        <v>42</v>
      </c>
      <c r="Z5503" t="s">
        <v>10059</v>
      </c>
      <c r="AA5503">
        <v>218</v>
      </c>
      <c r="AC5503" t="s">
        <v>8411</v>
      </c>
      <c r="AD5503">
        <v>13416480</v>
      </c>
    </row>
    <row r="5504" spans="1:30" x14ac:dyDescent="0.25">
      <c r="A5504" t="s">
        <v>264</v>
      </c>
      <c r="B5504" t="str">
        <f t="shared" si="85"/>
        <v>Piracicaba</v>
      </c>
      <c r="C5504">
        <v>3</v>
      </c>
      <c r="D5504" t="s">
        <v>9704</v>
      </c>
      <c r="E5504" t="s">
        <v>32</v>
      </c>
      <c r="F5504">
        <v>315729</v>
      </c>
      <c r="G5504">
        <v>54240</v>
      </c>
      <c r="H5504" t="s">
        <v>33</v>
      </c>
      <c r="I5504" t="s">
        <v>10060</v>
      </c>
      <c r="J5504" t="s">
        <v>10061</v>
      </c>
      <c r="L5504">
        <v>3538709</v>
      </c>
      <c r="M5504" t="s">
        <v>9707</v>
      </c>
      <c r="N5504" t="s">
        <v>37</v>
      </c>
      <c r="O5504">
        <v>9999999</v>
      </c>
      <c r="P5504">
        <v>33092</v>
      </c>
      <c r="Q5504" t="s">
        <v>38</v>
      </c>
      <c r="R5504" t="s">
        <v>384</v>
      </c>
      <c r="T5504" t="s">
        <v>39</v>
      </c>
      <c r="U5504" t="s">
        <v>40</v>
      </c>
      <c r="V5504" t="s">
        <v>41</v>
      </c>
      <c r="W5504">
        <v>19</v>
      </c>
      <c r="X5504">
        <v>34323399</v>
      </c>
      <c r="Y5504" t="s">
        <v>42</v>
      </c>
      <c r="Z5504" t="s">
        <v>9712</v>
      </c>
      <c r="AA5504">
        <v>39</v>
      </c>
      <c r="AC5504" t="s">
        <v>9713</v>
      </c>
      <c r="AD5504">
        <v>13416140</v>
      </c>
    </row>
    <row r="5505" spans="1:30" x14ac:dyDescent="0.25">
      <c r="A5505" t="s">
        <v>264</v>
      </c>
      <c r="B5505" t="str">
        <f t="shared" si="85"/>
        <v>Piracicaba</v>
      </c>
      <c r="C5505">
        <v>3</v>
      </c>
      <c r="D5505" t="s">
        <v>9704</v>
      </c>
      <c r="E5505" t="s">
        <v>32</v>
      </c>
      <c r="F5505">
        <v>315729</v>
      </c>
      <c r="G5505">
        <v>62756</v>
      </c>
      <c r="H5505" t="s">
        <v>33</v>
      </c>
      <c r="I5505" t="s">
        <v>10062</v>
      </c>
      <c r="J5505" t="s">
        <v>10063</v>
      </c>
      <c r="L5505">
        <v>3538709</v>
      </c>
      <c r="M5505" t="s">
        <v>9707</v>
      </c>
      <c r="N5505" t="s">
        <v>37</v>
      </c>
      <c r="O5505">
        <v>9999999</v>
      </c>
      <c r="P5505">
        <v>34109</v>
      </c>
      <c r="Q5505" t="s">
        <v>38</v>
      </c>
      <c r="R5505" t="s">
        <v>384</v>
      </c>
      <c r="T5505" t="s">
        <v>39</v>
      </c>
      <c r="U5505" t="s">
        <v>40</v>
      </c>
      <c r="V5505" t="s">
        <v>41</v>
      </c>
      <c r="W5505">
        <v>19</v>
      </c>
      <c r="X5505">
        <v>34265959</v>
      </c>
      <c r="Y5505" t="s">
        <v>42</v>
      </c>
      <c r="Z5505" t="s">
        <v>9708</v>
      </c>
      <c r="AA5505">
        <v>1699</v>
      </c>
      <c r="AB5505" t="s">
        <v>7200</v>
      </c>
      <c r="AC5505" t="s">
        <v>9709</v>
      </c>
      <c r="AD5505">
        <v>13419155</v>
      </c>
    </row>
    <row r="5506" spans="1:30" x14ac:dyDescent="0.25">
      <c r="A5506" t="s">
        <v>264</v>
      </c>
      <c r="B5506" t="str">
        <f t="shared" si="85"/>
        <v>Piracicaba</v>
      </c>
      <c r="C5506">
        <v>3</v>
      </c>
      <c r="D5506" t="s">
        <v>9704</v>
      </c>
      <c r="E5506" t="s">
        <v>32</v>
      </c>
      <c r="F5506">
        <v>315729</v>
      </c>
      <c r="G5506">
        <v>66755</v>
      </c>
      <c r="H5506" t="s">
        <v>33</v>
      </c>
      <c r="I5506" t="s">
        <v>10064</v>
      </c>
      <c r="J5506" t="s">
        <v>10065</v>
      </c>
      <c r="L5506">
        <v>3538709</v>
      </c>
      <c r="M5506" t="s">
        <v>9707</v>
      </c>
      <c r="N5506" t="s">
        <v>37</v>
      </c>
      <c r="O5506">
        <v>7787847</v>
      </c>
      <c r="P5506">
        <v>34074</v>
      </c>
      <c r="Q5506" t="s">
        <v>38</v>
      </c>
      <c r="R5506" t="s">
        <v>384</v>
      </c>
      <c r="T5506" t="s">
        <v>39</v>
      </c>
      <c r="U5506" t="s">
        <v>40</v>
      </c>
      <c r="V5506" t="s">
        <v>41</v>
      </c>
      <c r="W5506">
        <v>19</v>
      </c>
      <c r="X5506">
        <v>34335512</v>
      </c>
      <c r="Y5506" t="s">
        <v>42</v>
      </c>
      <c r="Z5506" t="s">
        <v>10066</v>
      </c>
      <c r="AA5506">
        <v>368</v>
      </c>
      <c r="AC5506" t="s">
        <v>1621</v>
      </c>
      <c r="AD5506">
        <v>13416401</v>
      </c>
    </row>
    <row r="5507" spans="1:30" x14ac:dyDescent="0.25">
      <c r="A5507" t="s">
        <v>264</v>
      </c>
      <c r="B5507" t="str">
        <f t="shared" si="85"/>
        <v>Piracicaba</v>
      </c>
      <c r="C5507">
        <v>3</v>
      </c>
      <c r="D5507" t="s">
        <v>9704</v>
      </c>
      <c r="E5507" t="s">
        <v>32</v>
      </c>
      <c r="F5507">
        <v>315729</v>
      </c>
      <c r="G5507">
        <v>71716</v>
      </c>
      <c r="H5507" t="s">
        <v>33</v>
      </c>
      <c r="I5507" t="s">
        <v>10067</v>
      </c>
      <c r="J5507" t="s">
        <v>10068</v>
      </c>
      <c r="L5507">
        <v>3538709</v>
      </c>
      <c r="M5507" t="s">
        <v>9707</v>
      </c>
      <c r="N5507" t="s">
        <v>37</v>
      </c>
      <c r="O5507">
        <v>9999999</v>
      </c>
      <c r="P5507">
        <v>35173</v>
      </c>
      <c r="Q5507" t="s">
        <v>38</v>
      </c>
      <c r="R5507" t="s">
        <v>384</v>
      </c>
      <c r="T5507" t="s">
        <v>39</v>
      </c>
      <c r="U5507" t="s">
        <v>40</v>
      </c>
      <c r="V5507" t="s">
        <v>41</v>
      </c>
      <c r="W5507">
        <v>19</v>
      </c>
      <c r="X5507">
        <v>34265959</v>
      </c>
      <c r="Y5507" t="s">
        <v>42</v>
      </c>
      <c r="Z5507" t="s">
        <v>9708</v>
      </c>
      <c r="AA5507">
        <v>1699</v>
      </c>
      <c r="AB5507" t="s">
        <v>261</v>
      </c>
      <c r="AC5507" t="s">
        <v>9709</v>
      </c>
      <c r="AD5507">
        <v>13419155</v>
      </c>
    </row>
    <row r="5508" spans="1:30" x14ac:dyDescent="0.25">
      <c r="A5508" t="s">
        <v>264</v>
      </c>
      <c r="B5508" t="str">
        <f t="shared" ref="B5508:B5571" si="86">M5508</f>
        <v>Piracicaba</v>
      </c>
      <c r="C5508">
        <v>3</v>
      </c>
      <c r="D5508" t="s">
        <v>9704</v>
      </c>
      <c r="E5508" t="s">
        <v>32</v>
      </c>
      <c r="F5508">
        <v>315729</v>
      </c>
      <c r="G5508">
        <v>76925</v>
      </c>
      <c r="H5508" t="s">
        <v>33</v>
      </c>
      <c r="I5508" t="s">
        <v>10069</v>
      </c>
      <c r="J5508" t="s">
        <v>10070</v>
      </c>
      <c r="L5508">
        <v>3538709</v>
      </c>
      <c r="M5508" t="s">
        <v>9707</v>
      </c>
      <c r="N5508" t="s">
        <v>37</v>
      </c>
      <c r="O5508">
        <v>9999999</v>
      </c>
      <c r="P5508">
        <v>37343</v>
      </c>
      <c r="Q5508" t="s">
        <v>38</v>
      </c>
      <c r="R5508" t="s">
        <v>384</v>
      </c>
      <c r="T5508" t="s">
        <v>39</v>
      </c>
      <c r="U5508" t="s">
        <v>40</v>
      </c>
      <c r="V5508" t="s">
        <v>41</v>
      </c>
      <c r="W5508">
        <v>19</v>
      </c>
      <c r="X5508">
        <v>34323399</v>
      </c>
      <c r="Y5508" t="s">
        <v>42</v>
      </c>
      <c r="Z5508" t="s">
        <v>9712</v>
      </c>
      <c r="AA5508">
        <v>39</v>
      </c>
      <c r="AC5508" t="s">
        <v>9713</v>
      </c>
      <c r="AD5508">
        <v>13416140</v>
      </c>
    </row>
    <row r="5509" spans="1:30" x14ac:dyDescent="0.25">
      <c r="A5509" t="s">
        <v>264</v>
      </c>
      <c r="B5509" t="str">
        <f t="shared" si="86"/>
        <v>Piracicaba</v>
      </c>
      <c r="C5509">
        <v>3</v>
      </c>
      <c r="D5509" t="s">
        <v>9704</v>
      </c>
      <c r="E5509" t="s">
        <v>32</v>
      </c>
      <c r="F5509">
        <v>315729</v>
      </c>
      <c r="G5509">
        <v>77280</v>
      </c>
      <c r="H5509" t="s">
        <v>33</v>
      </c>
      <c r="I5509" t="s">
        <v>10071</v>
      </c>
      <c r="J5509" t="s">
        <v>10072</v>
      </c>
      <c r="L5509">
        <v>3538709</v>
      </c>
      <c r="M5509" t="s">
        <v>9707</v>
      </c>
      <c r="N5509" t="s">
        <v>37</v>
      </c>
      <c r="O5509">
        <v>9999999</v>
      </c>
      <c r="P5509">
        <v>37763</v>
      </c>
      <c r="Q5509" t="s">
        <v>38</v>
      </c>
      <c r="R5509" t="s">
        <v>384</v>
      </c>
      <c r="T5509" t="s">
        <v>39</v>
      </c>
      <c r="U5509" t="s">
        <v>40</v>
      </c>
      <c r="V5509" t="s">
        <v>41</v>
      </c>
      <c r="W5509">
        <v>19</v>
      </c>
      <c r="X5509">
        <v>34323399</v>
      </c>
      <c r="Y5509" t="s">
        <v>42</v>
      </c>
      <c r="Z5509" t="s">
        <v>9712</v>
      </c>
      <c r="AA5509">
        <v>39</v>
      </c>
      <c r="AC5509" t="s">
        <v>9713</v>
      </c>
      <c r="AD5509">
        <v>13416140</v>
      </c>
    </row>
    <row r="5510" spans="1:30" x14ac:dyDescent="0.25">
      <c r="A5510" t="s">
        <v>264</v>
      </c>
      <c r="B5510" t="str">
        <f t="shared" si="86"/>
        <v>Piracicaba</v>
      </c>
      <c r="C5510">
        <v>3</v>
      </c>
      <c r="D5510" t="s">
        <v>9704</v>
      </c>
      <c r="E5510" t="s">
        <v>32</v>
      </c>
      <c r="F5510">
        <v>315729</v>
      </c>
      <c r="G5510">
        <v>77911</v>
      </c>
      <c r="H5510" t="s">
        <v>33</v>
      </c>
      <c r="I5510" t="s">
        <v>10073</v>
      </c>
      <c r="J5510" t="s">
        <v>10074</v>
      </c>
      <c r="L5510">
        <v>3538709</v>
      </c>
      <c r="M5510" t="s">
        <v>9707</v>
      </c>
      <c r="N5510" t="s">
        <v>37</v>
      </c>
      <c r="O5510">
        <v>9999999</v>
      </c>
      <c r="P5510">
        <v>45034</v>
      </c>
      <c r="Q5510" t="s">
        <v>38</v>
      </c>
      <c r="R5510" t="s">
        <v>384</v>
      </c>
      <c r="T5510" t="s">
        <v>39</v>
      </c>
      <c r="U5510" t="s">
        <v>40</v>
      </c>
      <c r="V5510" t="s">
        <v>41</v>
      </c>
      <c r="W5510">
        <v>19</v>
      </c>
      <c r="X5510">
        <v>34372205</v>
      </c>
      <c r="Y5510" t="s">
        <v>42</v>
      </c>
      <c r="Z5510" t="s">
        <v>9771</v>
      </c>
      <c r="AA5510">
        <v>1786</v>
      </c>
      <c r="AB5510" t="s">
        <v>8341</v>
      </c>
      <c r="AC5510" t="s">
        <v>9709</v>
      </c>
      <c r="AD5510">
        <v>13419140</v>
      </c>
    </row>
    <row r="5511" spans="1:30" x14ac:dyDescent="0.25">
      <c r="A5511" t="s">
        <v>264</v>
      </c>
      <c r="B5511" t="str">
        <f t="shared" si="86"/>
        <v>Piracicaba</v>
      </c>
      <c r="C5511">
        <v>3</v>
      </c>
      <c r="D5511" t="s">
        <v>9704</v>
      </c>
      <c r="E5511" t="s">
        <v>32</v>
      </c>
      <c r="F5511">
        <v>315729</v>
      </c>
      <c r="G5511">
        <v>80104</v>
      </c>
      <c r="H5511" t="s">
        <v>33</v>
      </c>
      <c r="I5511" t="s">
        <v>10075</v>
      </c>
      <c r="J5511" t="s">
        <v>10076</v>
      </c>
      <c r="L5511">
        <v>3538709</v>
      </c>
      <c r="M5511" t="s">
        <v>9707</v>
      </c>
      <c r="N5511" t="s">
        <v>37</v>
      </c>
      <c r="O5511">
        <v>9999999</v>
      </c>
      <c r="P5511">
        <v>36215</v>
      </c>
      <c r="Q5511" t="s">
        <v>38</v>
      </c>
      <c r="R5511" t="s">
        <v>384</v>
      </c>
      <c r="T5511" t="s">
        <v>39</v>
      </c>
      <c r="U5511" t="s">
        <v>40</v>
      </c>
      <c r="V5511" t="s">
        <v>41</v>
      </c>
      <c r="W5511">
        <v>19</v>
      </c>
      <c r="X5511">
        <v>34372206</v>
      </c>
      <c r="Y5511" t="s">
        <v>42</v>
      </c>
      <c r="Z5511" t="s">
        <v>9771</v>
      </c>
      <c r="AA5511">
        <v>1786</v>
      </c>
      <c r="AC5511" t="s">
        <v>9709</v>
      </c>
      <c r="AD5511">
        <v>13419140</v>
      </c>
    </row>
    <row r="5512" spans="1:30" x14ac:dyDescent="0.25">
      <c r="A5512" t="s">
        <v>264</v>
      </c>
      <c r="B5512" t="str">
        <f t="shared" si="86"/>
        <v>Piracicaba</v>
      </c>
      <c r="C5512">
        <v>3</v>
      </c>
      <c r="D5512" t="s">
        <v>9704</v>
      </c>
      <c r="E5512" t="s">
        <v>32</v>
      </c>
      <c r="F5512">
        <v>315729</v>
      </c>
      <c r="G5512">
        <v>80192</v>
      </c>
      <c r="H5512" t="s">
        <v>33</v>
      </c>
      <c r="I5512" t="s">
        <v>10077</v>
      </c>
      <c r="J5512" t="s">
        <v>10078</v>
      </c>
      <c r="L5512">
        <v>3538709</v>
      </c>
      <c r="M5512" t="s">
        <v>9707</v>
      </c>
      <c r="N5512" t="s">
        <v>37</v>
      </c>
      <c r="O5512">
        <v>9999999</v>
      </c>
      <c r="P5512">
        <v>37824</v>
      </c>
      <c r="Q5512" t="s">
        <v>38</v>
      </c>
      <c r="R5512" t="s">
        <v>384</v>
      </c>
      <c r="T5512" t="s">
        <v>39</v>
      </c>
      <c r="U5512" t="s">
        <v>40</v>
      </c>
      <c r="V5512" t="s">
        <v>41</v>
      </c>
      <c r="W5512">
        <v>19</v>
      </c>
      <c r="X5512">
        <v>34372201</v>
      </c>
      <c r="Y5512" t="s">
        <v>42</v>
      </c>
      <c r="Z5512" t="s">
        <v>9771</v>
      </c>
      <c r="AA5512">
        <v>1786</v>
      </c>
      <c r="AB5512" t="s">
        <v>8341</v>
      </c>
      <c r="AC5512" t="s">
        <v>9709</v>
      </c>
      <c r="AD5512">
        <v>13419140</v>
      </c>
    </row>
    <row r="5513" spans="1:30" x14ac:dyDescent="0.25">
      <c r="A5513" t="s">
        <v>264</v>
      </c>
      <c r="B5513" t="str">
        <f t="shared" si="86"/>
        <v>Piracicaba</v>
      </c>
      <c r="C5513">
        <v>3</v>
      </c>
      <c r="D5513" t="s">
        <v>9704</v>
      </c>
      <c r="E5513" t="s">
        <v>32</v>
      </c>
      <c r="F5513">
        <v>315729</v>
      </c>
      <c r="G5513">
        <v>80267</v>
      </c>
      <c r="H5513" t="s">
        <v>33</v>
      </c>
      <c r="I5513" t="s">
        <v>10079</v>
      </c>
      <c r="J5513" t="s">
        <v>10080</v>
      </c>
      <c r="L5513">
        <v>3538709</v>
      </c>
      <c r="M5513" t="s">
        <v>9707</v>
      </c>
      <c r="N5513" t="s">
        <v>37</v>
      </c>
      <c r="O5513">
        <v>9999999</v>
      </c>
      <c r="P5513">
        <v>40448</v>
      </c>
      <c r="Q5513" t="s">
        <v>38</v>
      </c>
      <c r="R5513" t="s">
        <v>384</v>
      </c>
      <c r="T5513" t="s">
        <v>39</v>
      </c>
      <c r="U5513" t="s">
        <v>40</v>
      </c>
      <c r="V5513" t="s">
        <v>41</v>
      </c>
      <c r="W5513">
        <v>19</v>
      </c>
      <c r="X5513">
        <v>39276933</v>
      </c>
      <c r="Y5513" t="s">
        <v>42</v>
      </c>
      <c r="Z5513" t="s">
        <v>9708</v>
      </c>
      <c r="AA5513">
        <v>350</v>
      </c>
      <c r="AB5513" t="s">
        <v>10081</v>
      </c>
      <c r="AC5513" t="s">
        <v>9709</v>
      </c>
      <c r="AD5513">
        <v>13419160</v>
      </c>
    </row>
    <row r="5514" spans="1:30" x14ac:dyDescent="0.25">
      <c r="A5514" t="s">
        <v>264</v>
      </c>
      <c r="B5514" t="str">
        <f t="shared" si="86"/>
        <v>Piracicaba</v>
      </c>
      <c r="C5514">
        <v>3</v>
      </c>
      <c r="D5514" t="s">
        <v>9704</v>
      </c>
      <c r="E5514" t="s">
        <v>32</v>
      </c>
      <c r="F5514">
        <v>315729</v>
      </c>
      <c r="G5514">
        <v>85020</v>
      </c>
      <c r="H5514" t="s">
        <v>33</v>
      </c>
      <c r="I5514" t="s">
        <v>10082</v>
      </c>
      <c r="J5514" t="s">
        <v>10083</v>
      </c>
      <c r="L5514">
        <v>3538709</v>
      </c>
      <c r="M5514" t="s">
        <v>9707</v>
      </c>
      <c r="N5514" t="s">
        <v>37</v>
      </c>
      <c r="O5514">
        <v>9999999</v>
      </c>
      <c r="P5514">
        <v>37343</v>
      </c>
      <c r="Q5514" t="s">
        <v>38</v>
      </c>
      <c r="R5514" t="s">
        <v>384</v>
      </c>
      <c r="T5514" t="s">
        <v>39</v>
      </c>
      <c r="U5514" t="s">
        <v>40</v>
      </c>
      <c r="V5514" t="s">
        <v>41</v>
      </c>
      <c r="W5514">
        <v>19</v>
      </c>
      <c r="X5514">
        <v>999862203</v>
      </c>
      <c r="Y5514" t="s">
        <v>42</v>
      </c>
      <c r="Z5514" t="s">
        <v>9771</v>
      </c>
      <c r="AA5514">
        <v>1786</v>
      </c>
      <c r="AB5514" t="s">
        <v>8341</v>
      </c>
      <c r="AC5514" t="s">
        <v>9709</v>
      </c>
      <c r="AD5514">
        <v>13419140</v>
      </c>
    </row>
    <row r="5515" spans="1:30" x14ac:dyDescent="0.25">
      <c r="A5515" t="s">
        <v>264</v>
      </c>
      <c r="B5515" t="str">
        <f t="shared" si="86"/>
        <v>Piracicaba</v>
      </c>
      <c r="C5515">
        <v>3</v>
      </c>
      <c r="D5515" t="s">
        <v>9704</v>
      </c>
      <c r="E5515" t="s">
        <v>32</v>
      </c>
      <c r="F5515">
        <v>315729</v>
      </c>
      <c r="G5515">
        <v>94599</v>
      </c>
      <c r="H5515" t="s">
        <v>33</v>
      </c>
      <c r="I5515" t="s">
        <v>10084</v>
      </c>
      <c r="J5515" t="s">
        <v>10085</v>
      </c>
      <c r="L5515">
        <v>3538709</v>
      </c>
      <c r="M5515" t="s">
        <v>9707</v>
      </c>
      <c r="N5515" t="s">
        <v>37</v>
      </c>
      <c r="O5515">
        <v>9999999</v>
      </c>
      <c r="P5515">
        <v>38455</v>
      </c>
      <c r="Q5515" t="s">
        <v>38</v>
      </c>
      <c r="R5515" t="s">
        <v>384</v>
      </c>
      <c r="T5515" t="s">
        <v>39</v>
      </c>
      <c r="U5515" t="s">
        <v>40</v>
      </c>
      <c r="V5515" t="s">
        <v>41</v>
      </c>
      <c r="W5515">
        <v>19</v>
      </c>
      <c r="X5515">
        <v>34323399</v>
      </c>
      <c r="Y5515" t="s">
        <v>42</v>
      </c>
      <c r="Z5515" t="s">
        <v>9712</v>
      </c>
      <c r="AA5515">
        <v>39</v>
      </c>
      <c r="AC5515" t="s">
        <v>9713</v>
      </c>
      <c r="AD5515">
        <v>13416140</v>
      </c>
    </row>
    <row r="5516" spans="1:30" x14ac:dyDescent="0.25">
      <c r="A5516" t="s">
        <v>264</v>
      </c>
      <c r="B5516" t="str">
        <f t="shared" si="86"/>
        <v>Piracicaba</v>
      </c>
      <c r="C5516">
        <v>3</v>
      </c>
      <c r="D5516" t="s">
        <v>9704</v>
      </c>
      <c r="E5516" t="s">
        <v>32</v>
      </c>
      <c r="F5516">
        <v>315729</v>
      </c>
      <c r="G5516">
        <v>99100</v>
      </c>
      <c r="H5516" t="s">
        <v>33</v>
      </c>
      <c r="I5516" t="s">
        <v>10086</v>
      </c>
      <c r="J5516" t="s">
        <v>10087</v>
      </c>
      <c r="L5516">
        <v>3538709</v>
      </c>
      <c r="M5516" t="s">
        <v>9707</v>
      </c>
      <c r="N5516" t="s">
        <v>37</v>
      </c>
      <c r="O5516">
        <v>9999999</v>
      </c>
      <c r="P5516">
        <v>40448</v>
      </c>
      <c r="Q5516" t="s">
        <v>38</v>
      </c>
      <c r="R5516" t="s">
        <v>384</v>
      </c>
      <c r="T5516" t="s">
        <v>39</v>
      </c>
      <c r="U5516" t="s">
        <v>40</v>
      </c>
      <c r="V5516" t="s">
        <v>41</v>
      </c>
      <c r="W5516">
        <v>19</v>
      </c>
      <c r="X5516">
        <v>34220252</v>
      </c>
      <c r="Y5516" t="s">
        <v>42</v>
      </c>
      <c r="Z5516" t="s">
        <v>9716</v>
      </c>
      <c r="AA5516">
        <v>1949</v>
      </c>
      <c r="AB5516" t="s">
        <v>10088</v>
      </c>
      <c r="AC5516" t="s">
        <v>9709</v>
      </c>
      <c r="AD5516">
        <v>13416901</v>
      </c>
    </row>
    <row r="5517" spans="1:30" x14ac:dyDescent="0.25">
      <c r="A5517" t="s">
        <v>264</v>
      </c>
      <c r="B5517" t="str">
        <f t="shared" si="86"/>
        <v>Piracicaba</v>
      </c>
      <c r="C5517">
        <v>3</v>
      </c>
      <c r="D5517" t="s">
        <v>9704</v>
      </c>
      <c r="E5517" t="s">
        <v>32</v>
      </c>
      <c r="F5517">
        <v>315729</v>
      </c>
      <c r="G5517">
        <v>105499</v>
      </c>
      <c r="H5517" t="s">
        <v>33</v>
      </c>
      <c r="I5517" t="s">
        <v>10089</v>
      </c>
      <c r="J5517" t="s">
        <v>10090</v>
      </c>
      <c r="L5517">
        <v>3538709</v>
      </c>
      <c r="M5517" t="s">
        <v>9707</v>
      </c>
      <c r="N5517" t="s">
        <v>37</v>
      </c>
      <c r="O5517">
        <v>9999999</v>
      </c>
      <c r="P5517">
        <v>39146</v>
      </c>
      <c r="Q5517" t="s">
        <v>38</v>
      </c>
      <c r="R5517" t="s">
        <v>384</v>
      </c>
      <c r="T5517" t="s">
        <v>39</v>
      </c>
      <c r="U5517" t="s">
        <v>40</v>
      </c>
      <c r="V5517" t="s">
        <v>41</v>
      </c>
      <c r="W5517">
        <v>19</v>
      </c>
      <c r="X5517">
        <v>997580532</v>
      </c>
      <c r="Y5517" t="s">
        <v>42</v>
      </c>
      <c r="Z5517" t="s">
        <v>9708</v>
      </c>
      <c r="AA5517">
        <v>1699</v>
      </c>
      <c r="AC5517" t="s">
        <v>9709</v>
      </c>
      <c r="AD5517">
        <v>13419155</v>
      </c>
    </row>
    <row r="5518" spans="1:30" x14ac:dyDescent="0.25">
      <c r="A5518" t="s">
        <v>264</v>
      </c>
      <c r="B5518" t="str">
        <f t="shared" si="86"/>
        <v>Piracicaba</v>
      </c>
      <c r="C5518">
        <v>3</v>
      </c>
      <c r="D5518" t="s">
        <v>9704</v>
      </c>
      <c r="E5518" t="s">
        <v>32</v>
      </c>
      <c r="F5518">
        <v>315729</v>
      </c>
      <c r="G5518">
        <v>111910</v>
      </c>
      <c r="H5518" t="s">
        <v>33</v>
      </c>
      <c r="I5518" t="s">
        <v>10091</v>
      </c>
      <c r="J5518" t="s">
        <v>10092</v>
      </c>
      <c r="L5518">
        <v>3538709</v>
      </c>
      <c r="M5518" t="s">
        <v>9707</v>
      </c>
      <c r="N5518" t="s">
        <v>37</v>
      </c>
      <c r="O5518">
        <v>9999999</v>
      </c>
      <c r="P5518">
        <v>40448</v>
      </c>
      <c r="Q5518" t="s">
        <v>38</v>
      </c>
      <c r="R5518" t="s">
        <v>384</v>
      </c>
      <c r="T5518" t="s">
        <v>39</v>
      </c>
      <c r="U5518" t="s">
        <v>40</v>
      </c>
      <c r="V5518" t="s">
        <v>41</v>
      </c>
      <c r="W5518">
        <v>19</v>
      </c>
      <c r="X5518">
        <v>34372203</v>
      </c>
      <c r="Y5518" t="s">
        <v>42</v>
      </c>
      <c r="Z5518" t="s">
        <v>9771</v>
      </c>
      <c r="AA5518">
        <v>1786</v>
      </c>
      <c r="AC5518" t="s">
        <v>9709</v>
      </c>
      <c r="AD5518">
        <v>13419140</v>
      </c>
    </row>
    <row r="5519" spans="1:30" x14ac:dyDescent="0.25">
      <c r="A5519" t="s">
        <v>264</v>
      </c>
      <c r="B5519" t="str">
        <f t="shared" si="86"/>
        <v>Piracicaba</v>
      </c>
      <c r="C5519">
        <v>3</v>
      </c>
      <c r="D5519" t="s">
        <v>9704</v>
      </c>
      <c r="E5519" t="s">
        <v>32</v>
      </c>
      <c r="F5519">
        <v>315729</v>
      </c>
      <c r="G5519">
        <v>112587</v>
      </c>
      <c r="H5519" t="s">
        <v>33</v>
      </c>
      <c r="I5519" t="s">
        <v>10093</v>
      </c>
      <c r="J5519" t="s">
        <v>10094</v>
      </c>
      <c r="L5519">
        <v>3538709</v>
      </c>
      <c r="M5519" t="s">
        <v>9707</v>
      </c>
      <c r="N5519" t="s">
        <v>37</v>
      </c>
      <c r="O5519">
        <v>9999999</v>
      </c>
      <c r="P5519">
        <v>44152</v>
      </c>
      <c r="Q5519" t="s">
        <v>38</v>
      </c>
      <c r="R5519" t="s">
        <v>384</v>
      </c>
      <c r="T5519" t="s">
        <v>39</v>
      </c>
      <c r="U5519" t="s">
        <v>40</v>
      </c>
      <c r="V5519" t="s">
        <v>41</v>
      </c>
      <c r="W5519">
        <v>19</v>
      </c>
      <c r="X5519">
        <v>995833231</v>
      </c>
      <c r="Y5519" t="s">
        <v>42</v>
      </c>
      <c r="Z5519" t="s">
        <v>9824</v>
      </c>
      <c r="AA5519">
        <v>175</v>
      </c>
      <c r="AC5519" t="s">
        <v>109</v>
      </c>
      <c r="AD5519">
        <v>13400430</v>
      </c>
    </row>
    <row r="5520" spans="1:30" x14ac:dyDescent="0.25">
      <c r="A5520" t="s">
        <v>264</v>
      </c>
      <c r="B5520" t="str">
        <f t="shared" si="86"/>
        <v>Piracicaba</v>
      </c>
      <c r="C5520">
        <v>3</v>
      </c>
      <c r="D5520" t="s">
        <v>9704</v>
      </c>
      <c r="E5520" t="s">
        <v>32</v>
      </c>
      <c r="F5520">
        <v>315729</v>
      </c>
      <c r="G5520">
        <v>112642</v>
      </c>
      <c r="H5520" t="s">
        <v>33</v>
      </c>
      <c r="I5520" t="s">
        <v>10095</v>
      </c>
      <c r="J5520" t="s">
        <v>10096</v>
      </c>
      <c r="L5520">
        <v>3538709</v>
      </c>
      <c r="M5520" t="s">
        <v>9707</v>
      </c>
      <c r="N5520" t="s">
        <v>37</v>
      </c>
      <c r="O5520">
        <v>9999999</v>
      </c>
      <c r="P5520">
        <v>40563</v>
      </c>
      <c r="Q5520" t="s">
        <v>38</v>
      </c>
      <c r="R5520" t="s">
        <v>384</v>
      </c>
      <c r="T5520" t="s">
        <v>39</v>
      </c>
      <c r="U5520" t="s">
        <v>40</v>
      </c>
      <c r="V5520" t="s">
        <v>41</v>
      </c>
      <c r="W5520">
        <v>19</v>
      </c>
      <c r="X5520">
        <v>995833231</v>
      </c>
      <c r="Y5520" t="s">
        <v>42</v>
      </c>
      <c r="Z5520" t="s">
        <v>9824</v>
      </c>
      <c r="AA5520">
        <v>175</v>
      </c>
      <c r="AC5520" t="s">
        <v>109</v>
      </c>
      <c r="AD5520">
        <v>13400430</v>
      </c>
    </row>
    <row r="5521" spans="1:30" x14ac:dyDescent="0.25">
      <c r="A5521" t="s">
        <v>264</v>
      </c>
      <c r="B5521" t="str">
        <f t="shared" si="86"/>
        <v>Piracicaba</v>
      </c>
      <c r="C5521">
        <v>3</v>
      </c>
      <c r="D5521" t="s">
        <v>9704</v>
      </c>
      <c r="E5521" t="s">
        <v>32</v>
      </c>
      <c r="F5521">
        <v>315729</v>
      </c>
      <c r="G5521">
        <v>115748</v>
      </c>
      <c r="H5521" t="s">
        <v>33</v>
      </c>
      <c r="I5521" t="s">
        <v>10097</v>
      </c>
      <c r="J5521" t="s">
        <v>10098</v>
      </c>
      <c r="L5521">
        <v>3538709</v>
      </c>
      <c r="M5521" t="s">
        <v>9707</v>
      </c>
      <c r="N5521" t="s">
        <v>37</v>
      </c>
      <c r="O5521">
        <v>9999999</v>
      </c>
      <c r="P5521">
        <v>40563</v>
      </c>
      <c r="Q5521" t="s">
        <v>38</v>
      </c>
      <c r="R5521" t="s">
        <v>384</v>
      </c>
      <c r="T5521" t="s">
        <v>39</v>
      </c>
      <c r="U5521" t="s">
        <v>40</v>
      </c>
      <c r="V5521" t="s">
        <v>41</v>
      </c>
      <c r="W5521">
        <v>19</v>
      </c>
      <c r="X5521">
        <v>996372204</v>
      </c>
      <c r="Y5521" t="s">
        <v>42</v>
      </c>
      <c r="Z5521" t="s">
        <v>9771</v>
      </c>
      <c r="AA5521">
        <v>1786</v>
      </c>
      <c r="AC5521" t="s">
        <v>9709</v>
      </c>
      <c r="AD5521">
        <v>13419140</v>
      </c>
    </row>
    <row r="5522" spans="1:30" x14ac:dyDescent="0.25">
      <c r="A5522" t="s">
        <v>264</v>
      </c>
      <c r="B5522" t="str">
        <f t="shared" si="86"/>
        <v>Piracicaba</v>
      </c>
      <c r="C5522">
        <v>3</v>
      </c>
      <c r="D5522" t="s">
        <v>9704</v>
      </c>
      <c r="E5522" t="s">
        <v>32</v>
      </c>
      <c r="F5522">
        <v>315729</v>
      </c>
      <c r="G5522">
        <v>116160</v>
      </c>
      <c r="H5522" t="s">
        <v>33</v>
      </c>
      <c r="I5522" t="s">
        <v>10099</v>
      </c>
      <c r="J5522" t="s">
        <v>10100</v>
      </c>
      <c r="L5522">
        <v>3538709</v>
      </c>
      <c r="M5522" t="s">
        <v>9707</v>
      </c>
      <c r="N5522" t="s">
        <v>37</v>
      </c>
      <c r="O5522">
        <v>6061095</v>
      </c>
      <c r="P5522">
        <v>40563</v>
      </c>
      <c r="Q5522" t="s">
        <v>38</v>
      </c>
      <c r="R5522" t="s">
        <v>384</v>
      </c>
      <c r="T5522" t="s">
        <v>39</v>
      </c>
      <c r="U5522" t="s">
        <v>40</v>
      </c>
      <c r="V5522" t="s">
        <v>41</v>
      </c>
      <c r="W5522">
        <v>19</v>
      </c>
      <c r="X5522">
        <v>34323399</v>
      </c>
      <c r="Y5522" t="s">
        <v>42</v>
      </c>
      <c r="Z5522" t="s">
        <v>9712</v>
      </c>
      <c r="AA5522">
        <v>39</v>
      </c>
      <c r="AC5522" t="s">
        <v>9713</v>
      </c>
      <c r="AD5522">
        <v>13416140</v>
      </c>
    </row>
    <row r="5523" spans="1:30" x14ac:dyDescent="0.25">
      <c r="A5523" t="s">
        <v>264</v>
      </c>
      <c r="B5523" t="str">
        <f t="shared" si="86"/>
        <v>Piracicaba</v>
      </c>
      <c r="C5523">
        <v>3</v>
      </c>
      <c r="D5523" t="s">
        <v>9704</v>
      </c>
      <c r="E5523" t="s">
        <v>32</v>
      </c>
      <c r="F5523">
        <v>315729</v>
      </c>
      <c r="G5523">
        <v>116294</v>
      </c>
      <c r="H5523" t="s">
        <v>33</v>
      </c>
      <c r="I5523" t="s">
        <v>10101</v>
      </c>
      <c r="J5523" t="s">
        <v>10102</v>
      </c>
      <c r="L5523">
        <v>3538709</v>
      </c>
      <c r="M5523" t="s">
        <v>9707</v>
      </c>
      <c r="N5523" t="s">
        <v>37</v>
      </c>
      <c r="O5523">
        <v>9999999</v>
      </c>
      <c r="P5523">
        <v>40682</v>
      </c>
      <c r="Q5523" t="s">
        <v>38</v>
      </c>
      <c r="R5523" t="s">
        <v>384</v>
      </c>
      <c r="T5523" t="s">
        <v>39</v>
      </c>
      <c r="U5523" t="s">
        <v>40</v>
      </c>
      <c r="V5523" t="s">
        <v>41</v>
      </c>
      <c r="W5523">
        <v>19</v>
      </c>
      <c r="X5523">
        <v>34339861</v>
      </c>
      <c r="Y5523" t="s">
        <v>42</v>
      </c>
      <c r="Z5523" t="s">
        <v>9742</v>
      </c>
      <c r="AA5523">
        <v>204</v>
      </c>
      <c r="AC5523" t="s">
        <v>9743</v>
      </c>
      <c r="AD5523">
        <v>13416382</v>
      </c>
    </row>
    <row r="5524" spans="1:30" x14ac:dyDescent="0.25">
      <c r="A5524" t="s">
        <v>264</v>
      </c>
      <c r="B5524" t="str">
        <f t="shared" si="86"/>
        <v>Piracicaba</v>
      </c>
      <c r="C5524">
        <v>3</v>
      </c>
      <c r="D5524" t="s">
        <v>9704</v>
      </c>
      <c r="E5524" t="s">
        <v>32</v>
      </c>
      <c r="F5524">
        <v>315729</v>
      </c>
      <c r="G5524">
        <v>121265</v>
      </c>
      <c r="H5524" t="s">
        <v>33</v>
      </c>
      <c r="I5524" t="s">
        <v>10103</v>
      </c>
      <c r="J5524" t="s">
        <v>10104</v>
      </c>
      <c r="L5524">
        <v>3538709</v>
      </c>
      <c r="M5524" t="s">
        <v>9707</v>
      </c>
      <c r="N5524" t="s">
        <v>37</v>
      </c>
      <c r="O5524">
        <v>9999999</v>
      </c>
      <c r="P5524">
        <v>40665</v>
      </c>
      <c r="Q5524" t="s">
        <v>38</v>
      </c>
      <c r="R5524" t="s">
        <v>384</v>
      </c>
      <c r="T5524" t="s">
        <v>39</v>
      </c>
      <c r="U5524" t="s">
        <v>40</v>
      </c>
      <c r="V5524" t="s">
        <v>41</v>
      </c>
      <c r="W5524">
        <v>19</v>
      </c>
      <c r="X5524">
        <v>30581886</v>
      </c>
      <c r="Y5524" t="s">
        <v>42</v>
      </c>
      <c r="Z5524" t="s">
        <v>9708</v>
      </c>
      <c r="AA5524">
        <v>950</v>
      </c>
      <c r="AB5524" t="s">
        <v>10105</v>
      </c>
      <c r="AC5524" t="s">
        <v>9709</v>
      </c>
      <c r="AD5524">
        <v>13419155</v>
      </c>
    </row>
    <row r="5525" spans="1:30" x14ac:dyDescent="0.25">
      <c r="A5525" t="s">
        <v>264</v>
      </c>
      <c r="B5525" t="str">
        <f t="shared" si="86"/>
        <v>Piracicaba</v>
      </c>
      <c r="C5525">
        <v>3</v>
      </c>
      <c r="D5525" t="s">
        <v>9704</v>
      </c>
      <c r="E5525" t="s">
        <v>32</v>
      </c>
      <c r="F5525">
        <v>315729</v>
      </c>
      <c r="G5525">
        <v>121602</v>
      </c>
      <c r="H5525" t="s">
        <v>33</v>
      </c>
      <c r="I5525" t="s">
        <v>10106</v>
      </c>
      <c r="J5525" t="s">
        <v>10107</v>
      </c>
      <c r="L5525">
        <v>3538709</v>
      </c>
      <c r="M5525" t="s">
        <v>9707</v>
      </c>
      <c r="N5525" t="s">
        <v>37</v>
      </c>
      <c r="O5525">
        <v>9999999</v>
      </c>
      <c r="P5525">
        <v>42984</v>
      </c>
      <c r="Q5525" t="s">
        <v>38</v>
      </c>
      <c r="R5525" t="s">
        <v>384</v>
      </c>
      <c r="T5525" t="s">
        <v>39</v>
      </c>
      <c r="U5525" t="s">
        <v>40</v>
      </c>
      <c r="V5525" t="s">
        <v>41</v>
      </c>
      <c r="W5525">
        <v>19</v>
      </c>
      <c r="X5525">
        <v>34220252</v>
      </c>
      <c r="Y5525" t="s">
        <v>42</v>
      </c>
      <c r="Z5525" t="s">
        <v>9716</v>
      </c>
      <c r="AA5525">
        <v>1949</v>
      </c>
      <c r="AB5525" t="s">
        <v>10088</v>
      </c>
      <c r="AC5525" t="s">
        <v>9709</v>
      </c>
      <c r="AD5525">
        <v>13416901</v>
      </c>
    </row>
    <row r="5526" spans="1:30" x14ac:dyDescent="0.25">
      <c r="A5526" t="s">
        <v>264</v>
      </c>
      <c r="B5526" t="str">
        <f t="shared" si="86"/>
        <v>Piracicaba</v>
      </c>
      <c r="C5526">
        <v>3</v>
      </c>
      <c r="D5526" t="s">
        <v>9704</v>
      </c>
      <c r="E5526" t="s">
        <v>32</v>
      </c>
      <c r="F5526">
        <v>315729</v>
      </c>
      <c r="G5526">
        <v>126485</v>
      </c>
      <c r="H5526" t="s">
        <v>33</v>
      </c>
      <c r="I5526" t="s">
        <v>10108</v>
      </c>
      <c r="J5526" t="s">
        <v>10109</v>
      </c>
      <c r="L5526">
        <v>3538709</v>
      </c>
      <c r="M5526" t="s">
        <v>9707</v>
      </c>
      <c r="N5526" t="s">
        <v>37</v>
      </c>
      <c r="O5526">
        <v>9999999</v>
      </c>
      <c r="P5526">
        <v>42983</v>
      </c>
      <c r="Q5526" t="s">
        <v>38</v>
      </c>
      <c r="R5526" t="s">
        <v>384</v>
      </c>
      <c r="T5526" t="s">
        <v>39</v>
      </c>
      <c r="U5526" t="s">
        <v>40</v>
      </c>
      <c r="V5526" t="s">
        <v>41</v>
      </c>
      <c r="W5526">
        <v>19</v>
      </c>
      <c r="X5526">
        <v>34321225</v>
      </c>
      <c r="Y5526" t="s">
        <v>42</v>
      </c>
      <c r="Z5526" t="s">
        <v>9708</v>
      </c>
      <c r="AA5526">
        <v>350</v>
      </c>
      <c r="AB5526" t="s">
        <v>10110</v>
      </c>
      <c r="AC5526" t="s">
        <v>9709</v>
      </c>
      <c r="AD5526">
        <v>13419160</v>
      </c>
    </row>
    <row r="5527" spans="1:30" x14ac:dyDescent="0.25">
      <c r="A5527" t="s">
        <v>264</v>
      </c>
      <c r="B5527" t="str">
        <f t="shared" si="86"/>
        <v>Piracicaba</v>
      </c>
      <c r="C5527">
        <v>3</v>
      </c>
      <c r="D5527" t="s">
        <v>9704</v>
      </c>
      <c r="E5527" t="s">
        <v>32</v>
      </c>
      <c r="F5527">
        <v>315729</v>
      </c>
      <c r="G5527">
        <v>139099</v>
      </c>
      <c r="H5527" t="s">
        <v>33</v>
      </c>
      <c r="I5527" t="s">
        <v>10111</v>
      </c>
      <c r="J5527" t="s">
        <v>10112</v>
      </c>
      <c r="L5527">
        <v>3538709</v>
      </c>
      <c r="M5527" t="s">
        <v>9707</v>
      </c>
      <c r="N5527" t="s">
        <v>37</v>
      </c>
      <c r="O5527">
        <v>9999999</v>
      </c>
      <c r="P5527">
        <v>42983</v>
      </c>
      <c r="Q5527" t="s">
        <v>38</v>
      </c>
      <c r="R5527" t="s">
        <v>384</v>
      </c>
      <c r="T5527" t="s">
        <v>39</v>
      </c>
      <c r="U5527" t="s">
        <v>40</v>
      </c>
      <c r="V5527" t="s">
        <v>41</v>
      </c>
      <c r="W5527">
        <v>19</v>
      </c>
      <c r="X5527">
        <v>30581886</v>
      </c>
      <c r="Y5527" t="s">
        <v>42</v>
      </c>
      <c r="Z5527" t="s">
        <v>9708</v>
      </c>
      <c r="AA5527">
        <v>950</v>
      </c>
      <c r="AB5527" t="s">
        <v>10105</v>
      </c>
      <c r="AC5527" t="s">
        <v>9709</v>
      </c>
      <c r="AD5527">
        <v>13419155</v>
      </c>
    </row>
    <row r="5528" spans="1:30" x14ac:dyDescent="0.25">
      <c r="A5528" t="s">
        <v>264</v>
      </c>
      <c r="B5528" t="str">
        <f t="shared" si="86"/>
        <v>Piracicaba</v>
      </c>
      <c r="C5528">
        <v>3</v>
      </c>
      <c r="D5528" t="s">
        <v>9704</v>
      </c>
      <c r="E5528" t="s">
        <v>32</v>
      </c>
      <c r="F5528">
        <v>315729</v>
      </c>
      <c r="G5528">
        <v>162806</v>
      </c>
      <c r="H5528" t="s">
        <v>33</v>
      </c>
      <c r="I5528" t="s">
        <v>10113</v>
      </c>
      <c r="J5528" t="s">
        <v>10114</v>
      </c>
      <c r="L5528">
        <v>3538709</v>
      </c>
      <c r="M5528" t="s">
        <v>9707</v>
      </c>
      <c r="N5528" t="s">
        <v>37</v>
      </c>
      <c r="O5528">
        <v>9999999</v>
      </c>
      <c r="P5528">
        <v>45244</v>
      </c>
      <c r="Q5528" t="s">
        <v>38</v>
      </c>
      <c r="R5528" t="s">
        <v>384</v>
      </c>
      <c r="T5528" t="s">
        <v>39</v>
      </c>
      <c r="U5528" t="s">
        <v>40</v>
      </c>
      <c r="V5528" t="s">
        <v>41</v>
      </c>
      <c r="W5528">
        <v>19</v>
      </c>
      <c r="X5528">
        <v>30581886</v>
      </c>
      <c r="Y5528" t="s">
        <v>42</v>
      </c>
      <c r="Z5528" t="s">
        <v>9708</v>
      </c>
      <c r="AA5528">
        <v>950</v>
      </c>
      <c r="AB5528" t="s">
        <v>10105</v>
      </c>
      <c r="AC5528" t="s">
        <v>9709</v>
      </c>
      <c r="AD5528">
        <v>13419155</v>
      </c>
    </row>
    <row r="5529" spans="1:30" x14ac:dyDescent="0.25">
      <c r="A5529" t="s">
        <v>264</v>
      </c>
      <c r="B5529" t="str">
        <f t="shared" si="86"/>
        <v>Piracicaba</v>
      </c>
      <c r="C5529">
        <v>3</v>
      </c>
      <c r="D5529" t="s">
        <v>9704</v>
      </c>
      <c r="E5529" t="s">
        <v>32</v>
      </c>
      <c r="F5529">
        <v>315729</v>
      </c>
      <c r="G5529">
        <v>169376</v>
      </c>
      <c r="H5529" t="s">
        <v>33</v>
      </c>
      <c r="I5529" t="s">
        <v>10115</v>
      </c>
      <c r="J5529" t="s">
        <v>10116</v>
      </c>
      <c r="L5529">
        <v>3538709</v>
      </c>
      <c r="M5529" t="s">
        <v>9707</v>
      </c>
      <c r="N5529" t="s">
        <v>37</v>
      </c>
      <c r="O5529">
        <v>9999999</v>
      </c>
      <c r="P5529">
        <v>44152</v>
      </c>
      <c r="Q5529" t="s">
        <v>38</v>
      </c>
      <c r="R5529" t="s">
        <v>384</v>
      </c>
      <c r="T5529" t="s">
        <v>39</v>
      </c>
      <c r="U5529" t="s">
        <v>40</v>
      </c>
      <c r="V5529" t="s">
        <v>41</v>
      </c>
      <c r="W5529">
        <v>19</v>
      </c>
      <c r="X5529">
        <v>34372207</v>
      </c>
      <c r="Y5529" t="s">
        <v>42</v>
      </c>
      <c r="Z5529" t="s">
        <v>9771</v>
      </c>
      <c r="AA5529">
        <v>1786</v>
      </c>
      <c r="AB5529" t="s">
        <v>8341</v>
      </c>
      <c r="AC5529" t="s">
        <v>9709</v>
      </c>
      <c r="AD5529">
        <v>13419140</v>
      </c>
    </row>
    <row r="5530" spans="1:30" x14ac:dyDescent="0.25">
      <c r="A5530" t="s">
        <v>264</v>
      </c>
      <c r="B5530" t="str">
        <f t="shared" si="86"/>
        <v>Piracicaba</v>
      </c>
      <c r="C5530">
        <v>3</v>
      </c>
      <c r="D5530" t="s">
        <v>9704</v>
      </c>
      <c r="E5530" t="s">
        <v>32</v>
      </c>
      <c r="F5530">
        <v>315729</v>
      </c>
      <c r="G5530">
        <v>176102</v>
      </c>
      <c r="H5530" t="s">
        <v>33</v>
      </c>
      <c r="I5530" t="s">
        <v>10117</v>
      </c>
      <c r="J5530" t="s">
        <v>10118</v>
      </c>
      <c r="L5530">
        <v>3538709</v>
      </c>
      <c r="M5530" t="s">
        <v>9707</v>
      </c>
      <c r="N5530" t="s">
        <v>37</v>
      </c>
      <c r="O5530">
        <v>9999999</v>
      </c>
      <c r="P5530">
        <v>44750</v>
      </c>
      <c r="Q5530" t="s">
        <v>38</v>
      </c>
      <c r="R5530" t="s">
        <v>384</v>
      </c>
      <c r="T5530" t="s">
        <v>39</v>
      </c>
      <c r="U5530" t="s">
        <v>40</v>
      </c>
      <c r="V5530" t="s">
        <v>41</v>
      </c>
      <c r="W5530">
        <v>19</v>
      </c>
      <c r="X5530">
        <v>30581886</v>
      </c>
      <c r="Y5530" t="s">
        <v>42</v>
      </c>
      <c r="Z5530" t="s">
        <v>9708</v>
      </c>
      <c r="AA5530">
        <v>950</v>
      </c>
      <c r="AB5530" t="s">
        <v>10105</v>
      </c>
      <c r="AC5530" t="s">
        <v>9709</v>
      </c>
      <c r="AD5530">
        <v>13419155</v>
      </c>
    </row>
    <row r="5531" spans="1:30" x14ac:dyDescent="0.25">
      <c r="A5531" t="s">
        <v>316</v>
      </c>
      <c r="B5531" t="str">
        <f t="shared" si="86"/>
        <v>Piracicaba</v>
      </c>
      <c r="C5531">
        <v>3</v>
      </c>
      <c r="D5531" t="s">
        <v>9704</v>
      </c>
      <c r="E5531" t="s">
        <v>32</v>
      </c>
      <c r="F5531">
        <v>315729</v>
      </c>
      <c r="G5531">
        <v>8967</v>
      </c>
      <c r="H5531" t="s">
        <v>33</v>
      </c>
      <c r="I5531" t="s">
        <v>10119</v>
      </c>
      <c r="J5531" t="s">
        <v>10120</v>
      </c>
      <c r="L5531">
        <v>3538709</v>
      </c>
      <c r="M5531" t="s">
        <v>9707</v>
      </c>
      <c r="N5531" t="s">
        <v>37</v>
      </c>
      <c r="O5531">
        <v>9999999</v>
      </c>
      <c r="P5531">
        <v>25916</v>
      </c>
      <c r="Q5531" t="s">
        <v>38</v>
      </c>
      <c r="R5531" t="s">
        <v>384</v>
      </c>
      <c r="T5531" t="s">
        <v>39</v>
      </c>
      <c r="U5531" t="s">
        <v>40</v>
      </c>
      <c r="V5531" t="s">
        <v>41</v>
      </c>
      <c r="W5531">
        <v>19</v>
      </c>
      <c r="X5531">
        <v>34222258</v>
      </c>
      <c r="Y5531" t="s">
        <v>42</v>
      </c>
      <c r="Z5531" t="s">
        <v>9708</v>
      </c>
      <c r="AA5531">
        <v>546</v>
      </c>
      <c r="AB5531" t="s">
        <v>10121</v>
      </c>
      <c r="AC5531" t="s">
        <v>9709</v>
      </c>
      <c r="AD5531">
        <v>13419160</v>
      </c>
    </row>
    <row r="5532" spans="1:30" x14ac:dyDescent="0.25">
      <c r="A5532" t="s">
        <v>316</v>
      </c>
      <c r="B5532" t="str">
        <f t="shared" si="86"/>
        <v>Piracicaba</v>
      </c>
      <c r="C5532">
        <v>3</v>
      </c>
      <c r="D5532" t="s">
        <v>9704</v>
      </c>
      <c r="E5532" t="s">
        <v>32</v>
      </c>
      <c r="F5532">
        <v>315729</v>
      </c>
      <c r="G5532">
        <v>11274</v>
      </c>
      <c r="H5532" t="s">
        <v>33</v>
      </c>
      <c r="I5532" t="s">
        <v>10122</v>
      </c>
      <c r="J5532" t="s">
        <v>10123</v>
      </c>
      <c r="L5532">
        <v>3538709</v>
      </c>
      <c r="M5532" t="s">
        <v>9707</v>
      </c>
      <c r="N5532" t="s">
        <v>37</v>
      </c>
      <c r="O5532">
        <v>9999999</v>
      </c>
      <c r="P5532">
        <v>25916</v>
      </c>
      <c r="Q5532" t="s">
        <v>38</v>
      </c>
      <c r="R5532" t="s">
        <v>384</v>
      </c>
      <c r="T5532" t="s">
        <v>39</v>
      </c>
      <c r="U5532" t="s">
        <v>40</v>
      </c>
      <c r="V5532" t="s">
        <v>41</v>
      </c>
      <c r="W5532">
        <v>19</v>
      </c>
      <c r="X5532">
        <v>34368300</v>
      </c>
      <c r="Y5532" t="s">
        <v>42</v>
      </c>
      <c r="Z5532" t="s">
        <v>9763</v>
      </c>
      <c r="AA5532">
        <v>1221</v>
      </c>
      <c r="AB5532" t="s">
        <v>9764</v>
      </c>
      <c r="AC5532" t="s">
        <v>9765</v>
      </c>
      <c r="AD5532">
        <v>13420640</v>
      </c>
    </row>
    <row r="5533" spans="1:30" x14ac:dyDescent="0.25">
      <c r="A5533" t="s">
        <v>316</v>
      </c>
      <c r="B5533" t="str">
        <f t="shared" si="86"/>
        <v>Piracicaba</v>
      </c>
      <c r="C5533">
        <v>3</v>
      </c>
      <c r="D5533" t="s">
        <v>9704</v>
      </c>
      <c r="E5533" t="s">
        <v>32</v>
      </c>
      <c r="F5533">
        <v>315729</v>
      </c>
      <c r="G5533">
        <v>12598</v>
      </c>
      <c r="H5533" t="s">
        <v>33</v>
      </c>
      <c r="I5533" t="s">
        <v>10124</v>
      </c>
      <c r="J5533" t="s">
        <v>10125</v>
      </c>
      <c r="L5533">
        <v>3538709</v>
      </c>
      <c r="M5533" t="s">
        <v>9707</v>
      </c>
      <c r="N5533" t="s">
        <v>37</v>
      </c>
      <c r="O5533">
        <v>3081699</v>
      </c>
      <c r="P5533">
        <v>25916</v>
      </c>
      <c r="Q5533" t="s">
        <v>38</v>
      </c>
      <c r="R5533" t="s">
        <v>384</v>
      </c>
      <c r="T5533" t="s">
        <v>39</v>
      </c>
      <c r="U5533" t="s">
        <v>40</v>
      </c>
      <c r="V5533" t="s">
        <v>41</v>
      </c>
      <c r="W5533">
        <v>19</v>
      </c>
      <c r="X5533">
        <v>34331011</v>
      </c>
      <c r="Y5533" t="s">
        <v>42</v>
      </c>
      <c r="Z5533" t="s">
        <v>9708</v>
      </c>
      <c r="AA5533">
        <v>701</v>
      </c>
      <c r="AC5533" t="s">
        <v>9709</v>
      </c>
      <c r="AD5533">
        <v>13419160</v>
      </c>
    </row>
    <row r="5534" spans="1:30" x14ac:dyDescent="0.25">
      <c r="A5534" t="s">
        <v>316</v>
      </c>
      <c r="B5534" t="str">
        <f t="shared" si="86"/>
        <v>Piracicaba</v>
      </c>
      <c r="C5534">
        <v>3</v>
      </c>
      <c r="D5534" t="s">
        <v>9704</v>
      </c>
      <c r="E5534" t="s">
        <v>32</v>
      </c>
      <c r="F5534">
        <v>315729</v>
      </c>
      <c r="G5534">
        <v>17025</v>
      </c>
      <c r="H5534" t="s">
        <v>33</v>
      </c>
      <c r="I5534" t="s">
        <v>10126</v>
      </c>
      <c r="J5534" t="s">
        <v>10127</v>
      </c>
      <c r="L5534">
        <v>3538709</v>
      </c>
      <c r="M5534" t="s">
        <v>9707</v>
      </c>
      <c r="N5534" t="s">
        <v>37</v>
      </c>
      <c r="O5534">
        <v>5233380</v>
      </c>
      <c r="P5534">
        <v>27415</v>
      </c>
      <c r="Q5534" t="s">
        <v>38</v>
      </c>
      <c r="R5534" t="s">
        <v>384</v>
      </c>
      <c r="T5534" t="s">
        <v>39</v>
      </c>
      <c r="U5534" t="s">
        <v>40</v>
      </c>
      <c r="V5534" t="s">
        <v>41</v>
      </c>
      <c r="W5534">
        <v>19</v>
      </c>
      <c r="X5534">
        <v>34265363</v>
      </c>
      <c r="Y5534" t="s">
        <v>42</v>
      </c>
      <c r="Z5534" t="s">
        <v>9722</v>
      </c>
      <c r="AA5534">
        <v>718</v>
      </c>
      <c r="AC5534" t="s">
        <v>9709</v>
      </c>
      <c r="AD5534">
        <v>13419100</v>
      </c>
    </row>
    <row r="5535" spans="1:30" x14ac:dyDescent="0.25">
      <c r="A5535" t="s">
        <v>316</v>
      </c>
      <c r="B5535" t="str">
        <f t="shared" si="86"/>
        <v>Piracicaba</v>
      </c>
      <c r="C5535">
        <v>3</v>
      </c>
      <c r="D5535" t="s">
        <v>9704</v>
      </c>
      <c r="E5535" t="s">
        <v>32</v>
      </c>
      <c r="F5535">
        <v>315729</v>
      </c>
      <c r="G5535">
        <v>18769</v>
      </c>
      <c r="H5535" t="s">
        <v>33</v>
      </c>
      <c r="I5535" t="s">
        <v>10128</v>
      </c>
      <c r="J5535" t="s">
        <v>10129</v>
      </c>
      <c r="L5535">
        <v>3538709</v>
      </c>
      <c r="M5535" t="s">
        <v>9707</v>
      </c>
      <c r="N5535" t="s">
        <v>37</v>
      </c>
      <c r="O5535">
        <v>5128978</v>
      </c>
      <c r="P5535">
        <v>27520</v>
      </c>
      <c r="Q5535" t="s">
        <v>38</v>
      </c>
      <c r="R5535" t="s">
        <v>384</v>
      </c>
      <c r="T5535" t="s">
        <v>39</v>
      </c>
      <c r="U5535" t="s">
        <v>40</v>
      </c>
      <c r="V5535" t="s">
        <v>41</v>
      </c>
      <c r="W5535">
        <v>19</v>
      </c>
      <c r="X5535">
        <v>34341244</v>
      </c>
      <c r="Y5535" t="s">
        <v>42</v>
      </c>
      <c r="Z5535" t="s">
        <v>10130</v>
      </c>
      <c r="AA5535">
        <v>791</v>
      </c>
      <c r="AC5535" t="s">
        <v>9709</v>
      </c>
      <c r="AD5535">
        <v>13419055</v>
      </c>
    </row>
    <row r="5536" spans="1:30" x14ac:dyDescent="0.25">
      <c r="A5536" t="s">
        <v>316</v>
      </c>
      <c r="B5536" t="str">
        <f t="shared" si="86"/>
        <v>Piracicaba</v>
      </c>
      <c r="C5536">
        <v>3</v>
      </c>
      <c r="D5536" t="s">
        <v>9704</v>
      </c>
      <c r="E5536" t="s">
        <v>32</v>
      </c>
      <c r="F5536">
        <v>315729</v>
      </c>
      <c r="G5536">
        <v>18833</v>
      </c>
      <c r="H5536" t="s">
        <v>33</v>
      </c>
      <c r="I5536" t="s">
        <v>10131</v>
      </c>
      <c r="J5536" t="s">
        <v>10132</v>
      </c>
      <c r="L5536">
        <v>3538709</v>
      </c>
      <c r="M5536" t="s">
        <v>9707</v>
      </c>
      <c r="N5536" t="s">
        <v>37</v>
      </c>
      <c r="O5536">
        <v>9999999</v>
      </c>
      <c r="P5536">
        <v>27954</v>
      </c>
      <c r="Q5536" t="s">
        <v>38</v>
      </c>
      <c r="R5536" t="s">
        <v>384</v>
      </c>
      <c r="T5536" t="s">
        <v>39</v>
      </c>
      <c r="U5536" t="s">
        <v>40</v>
      </c>
      <c r="V5536" t="s">
        <v>41</v>
      </c>
      <c r="W5536">
        <v>19</v>
      </c>
      <c r="X5536">
        <v>34265779</v>
      </c>
      <c r="Y5536" t="s">
        <v>42</v>
      </c>
      <c r="Z5536" t="s">
        <v>9708</v>
      </c>
      <c r="AA5536">
        <v>940</v>
      </c>
      <c r="AB5536" t="s">
        <v>10133</v>
      </c>
      <c r="AC5536" t="s">
        <v>9709</v>
      </c>
      <c r="AD5536">
        <v>13419155</v>
      </c>
    </row>
    <row r="5537" spans="1:30" x14ac:dyDescent="0.25">
      <c r="A5537" t="s">
        <v>316</v>
      </c>
      <c r="B5537" t="str">
        <f t="shared" si="86"/>
        <v>Piracicaba</v>
      </c>
      <c r="C5537">
        <v>3</v>
      </c>
      <c r="D5537" t="s">
        <v>9704</v>
      </c>
      <c r="E5537" t="s">
        <v>32</v>
      </c>
      <c r="F5537">
        <v>315729</v>
      </c>
      <c r="G5537">
        <v>21415</v>
      </c>
      <c r="H5537" t="s">
        <v>33</v>
      </c>
      <c r="I5537" t="s">
        <v>10134</v>
      </c>
      <c r="J5537" t="s">
        <v>10135</v>
      </c>
      <c r="L5537">
        <v>3538709</v>
      </c>
      <c r="M5537" t="s">
        <v>9707</v>
      </c>
      <c r="N5537" t="s">
        <v>37</v>
      </c>
      <c r="O5537">
        <v>9999999</v>
      </c>
      <c r="P5537">
        <v>27842</v>
      </c>
      <c r="Q5537" t="s">
        <v>38</v>
      </c>
      <c r="R5537" t="s">
        <v>384</v>
      </c>
      <c r="T5537" t="s">
        <v>39</v>
      </c>
      <c r="U5537" t="s">
        <v>40</v>
      </c>
      <c r="V5537" t="s">
        <v>41</v>
      </c>
      <c r="W5537">
        <v>19</v>
      </c>
      <c r="X5537">
        <v>34222555</v>
      </c>
      <c r="Y5537" t="s">
        <v>42</v>
      </c>
      <c r="Z5537" t="s">
        <v>9824</v>
      </c>
      <c r="AA5537">
        <v>175</v>
      </c>
      <c r="AC5537" t="s">
        <v>109</v>
      </c>
      <c r="AD5537">
        <v>13400430</v>
      </c>
    </row>
    <row r="5538" spans="1:30" x14ac:dyDescent="0.25">
      <c r="A5538" t="s">
        <v>316</v>
      </c>
      <c r="B5538" t="str">
        <f t="shared" si="86"/>
        <v>Piracicaba</v>
      </c>
      <c r="C5538">
        <v>3</v>
      </c>
      <c r="D5538" t="s">
        <v>9704</v>
      </c>
      <c r="E5538" t="s">
        <v>32</v>
      </c>
      <c r="F5538">
        <v>315729</v>
      </c>
      <c r="G5538">
        <v>25458</v>
      </c>
      <c r="H5538" t="s">
        <v>33</v>
      </c>
      <c r="I5538" t="s">
        <v>10136</v>
      </c>
      <c r="J5538" t="s">
        <v>10137</v>
      </c>
      <c r="L5538">
        <v>3538709</v>
      </c>
      <c r="M5538" t="s">
        <v>9707</v>
      </c>
      <c r="N5538" t="s">
        <v>37</v>
      </c>
      <c r="O5538">
        <v>5095433</v>
      </c>
      <c r="P5538">
        <v>28647</v>
      </c>
      <c r="Q5538" t="s">
        <v>38</v>
      </c>
      <c r="R5538" t="s">
        <v>384</v>
      </c>
      <c r="T5538" t="s">
        <v>39</v>
      </c>
      <c r="U5538" t="s">
        <v>40</v>
      </c>
      <c r="V5538" t="s">
        <v>41</v>
      </c>
      <c r="W5538">
        <v>19</v>
      </c>
      <c r="X5538">
        <v>34268878</v>
      </c>
      <c r="Y5538" t="s">
        <v>42</v>
      </c>
      <c r="Z5538" t="s">
        <v>9708</v>
      </c>
      <c r="AA5538">
        <v>940</v>
      </c>
      <c r="AB5538" t="s">
        <v>10138</v>
      </c>
      <c r="AC5538" t="s">
        <v>9709</v>
      </c>
      <c r="AD5538">
        <v>13419155</v>
      </c>
    </row>
    <row r="5539" spans="1:30" x14ac:dyDescent="0.25">
      <c r="A5539" t="s">
        <v>316</v>
      </c>
      <c r="B5539" t="str">
        <f t="shared" si="86"/>
        <v>Piracicaba</v>
      </c>
      <c r="C5539">
        <v>3</v>
      </c>
      <c r="D5539" t="s">
        <v>9704</v>
      </c>
      <c r="E5539" t="s">
        <v>32</v>
      </c>
      <c r="F5539">
        <v>315729</v>
      </c>
      <c r="G5539">
        <v>31868</v>
      </c>
      <c r="H5539" t="s">
        <v>33</v>
      </c>
      <c r="I5539" t="s">
        <v>10139</v>
      </c>
      <c r="J5539" t="s">
        <v>10140</v>
      </c>
      <c r="L5539">
        <v>3538709</v>
      </c>
      <c r="M5539" t="s">
        <v>9707</v>
      </c>
      <c r="N5539" t="s">
        <v>37</v>
      </c>
      <c r="O5539">
        <v>9999999</v>
      </c>
      <c r="P5539">
        <v>29683</v>
      </c>
      <c r="Q5539" t="s">
        <v>38</v>
      </c>
      <c r="R5539" t="s">
        <v>384</v>
      </c>
      <c r="T5539" t="s">
        <v>39</v>
      </c>
      <c r="U5539" t="s">
        <v>40</v>
      </c>
      <c r="V5539" t="s">
        <v>41</v>
      </c>
      <c r="W5539">
        <v>19</v>
      </c>
      <c r="X5539">
        <v>34266499</v>
      </c>
      <c r="Y5539" t="s">
        <v>42</v>
      </c>
      <c r="Z5539" t="s">
        <v>9708</v>
      </c>
      <c r="AA5539">
        <v>1432</v>
      </c>
      <c r="AC5539" t="s">
        <v>9709</v>
      </c>
      <c r="AD5539">
        <v>13419155</v>
      </c>
    </row>
    <row r="5540" spans="1:30" x14ac:dyDescent="0.25">
      <c r="A5540" t="s">
        <v>316</v>
      </c>
      <c r="B5540" t="str">
        <f t="shared" si="86"/>
        <v>Piracicaba</v>
      </c>
      <c r="C5540">
        <v>3</v>
      </c>
      <c r="D5540" t="s">
        <v>9704</v>
      </c>
      <c r="E5540" t="s">
        <v>32</v>
      </c>
      <c r="F5540">
        <v>315729</v>
      </c>
      <c r="G5540">
        <v>33853</v>
      </c>
      <c r="H5540" t="s">
        <v>33</v>
      </c>
      <c r="I5540" t="s">
        <v>10141</v>
      </c>
      <c r="J5540" t="s">
        <v>10142</v>
      </c>
      <c r="L5540">
        <v>3538709</v>
      </c>
      <c r="M5540" t="s">
        <v>9707</v>
      </c>
      <c r="N5540" t="s">
        <v>37</v>
      </c>
      <c r="O5540">
        <v>9999999</v>
      </c>
      <c r="P5540">
        <v>29683</v>
      </c>
      <c r="Q5540" t="s">
        <v>38</v>
      </c>
      <c r="R5540" t="s">
        <v>384</v>
      </c>
      <c r="T5540" t="s">
        <v>39</v>
      </c>
      <c r="U5540" t="s">
        <v>40</v>
      </c>
      <c r="V5540" t="s">
        <v>41</v>
      </c>
      <c r="W5540">
        <v>19</v>
      </c>
      <c r="X5540">
        <v>34366310</v>
      </c>
      <c r="Y5540" t="s">
        <v>42</v>
      </c>
      <c r="Z5540" t="s">
        <v>9708</v>
      </c>
      <c r="AA5540">
        <v>1129</v>
      </c>
      <c r="AC5540" t="s">
        <v>9709</v>
      </c>
      <c r="AD5540">
        <v>13419155</v>
      </c>
    </row>
    <row r="5541" spans="1:30" x14ac:dyDescent="0.25">
      <c r="A5541" t="s">
        <v>316</v>
      </c>
      <c r="B5541" t="str">
        <f t="shared" si="86"/>
        <v>Piracicaba</v>
      </c>
      <c r="C5541">
        <v>3</v>
      </c>
      <c r="D5541" t="s">
        <v>9704</v>
      </c>
      <c r="E5541" t="s">
        <v>32</v>
      </c>
      <c r="F5541">
        <v>315729</v>
      </c>
      <c r="G5541">
        <v>36492</v>
      </c>
      <c r="H5541" t="s">
        <v>33</v>
      </c>
      <c r="I5541" t="s">
        <v>10143</v>
      </c>
      <c r="J5541" t="s">
        <v>10144</v>
      </c>
      <c r="L5541">
        <v>3538709</v>
      </c>
      <c r="M5541" t="s">
        <v>9707</v>
      </c>
      <c r="N5541" t="s">
        <v>37</v>
      </c>
      <c r="O5541">
        <v>9999999</v>
      </c>
      <c r="P5541">
        <v>30138</v>
      </c>
      <c r="Q5541" t="s">
        <v>38</v>
      </c>
      <c r="R5541" t="s">
        <v>384</v>
      </c>
      <c r="T5541" t="s">
        <v>39</v>
      </c>
      <c r="U5541" t="s">
        <v>40</v>
      </c>
      <c r="V5541" t="s">
        <v>41</v>
      </c>
      <c r="W5541">
        <v>19</v>
      </c>
      <c r="X5541">
        <v>34349707</v>
      </c>
      <c r="Y5541" t="s">
        <v>42</v>
      </c>
      <c r="Z5541" t="s">
        <v>10145</v>
      </c>
      <c r="AA5541">
        <v>1841</v>
      </c>
      <c r="AC5541" t="s">
        <v>109</v>
      </c>
      <c r="AD5541">
        <v>13400075</v>
      </c>
    </row>
    <row r="5542" spans="1:30" x14ac:dyDescent="0.25">
      <c r="A5542" t="s">
        <v>316</v>
      </c>
      <c r="B5542" t="str">
        <f t="shared" si="86"/>
        <v>Piracicaba</v>
      </c>
      <c r="C5542">
        <v>3</v>
      </c>
      <c r="D5542" t="s">
        <v>9704</v>
      </c>
      <c r="E5542" t="s">
        <v>32</v>
      </c>
      <c r="F5542">
        <v>315729</v>
      </c>
      <c r="G5542">
        <v>39119</v>
      </c>
      <c r="H5542" t="s">
        <v>33</v>
      </c>
      <c r="I5542" t="s">
        <v>10146</v>
      </c>
      <c r="J5542" t="s">
        <v>10147</v>
      </c>
      <c r="L5542">
        <v>3538709</v>
      </c>
      <c r="M5542" t="s">
        <v>9707</v>
      </c>
      <c r="N5542" t="s">
        <v>37</v>
      </c>
      <c r="O5542">
        <v>9999999</v>
      </c>
      <c r="P5542">
        <v>30993</v>
      </c>
      <c r="Q5542" t="s">
        <v>38</v>
      </c>
      <c r="R5542" t="s">
        <v>384</v>
      </c>
      <c r="T5542" t="s">
        <v>39</v>
      </c>
      <c r="U5542" t="s">
        <v>40</v>
      </c>
      <c r="V5542" t="s">
        <v>41</v>
      </c>
      <c r="W5542">
        <v>19</v>
      </c>
      <c r="X5542">
        <v>34346533</v>
      </c>
      <c r="Y5542" t="s">
        <v>42</v>
      </c>
      <c r="Z5542" t="s">
        <v>9708</v>
      </c>
      <c r="AA5542">
        <v>556</v>
      </c>
      <c r="AC5542" t="s">
        <v>9709</v>
      </c>
      <c r="AD5542">
        <v>13419160</v>
      </c>
    </row>
    <row r="5543" spans="1:30" x14ac:dyDescent="0.25">
      <c r="A5543" t="s">
        <v>316</v>
      </c>
      <c r="B5543" t="str">
        <f t="shared" si="86"/>
        <v>Piracicaba</v>
      </c>
      <c r="C5543">
        <v>3</v>
      </c>
      <c r="D5543" t="s">
        <v>9704</v>
      </c>
      <c r="E5543" t="s">
        <v>32</v>
      </c>
      <c r="F5543">
        <v>315729</v>
      </c>
      <c r="G5543">
        <v>39338</v>
      </c>
      <c r="H5543" t="s">
        <v>33</v>
      </c>
      <c r="I5543" t="s">
        <v>10148</v>
      </c>
      <c r="J5543" t="s">
        <v>10149</v>
      </c>
      <c r="L5543">
        <v>3538709</v>
      </c>
      <c r="M5543" t="s">
        <v>9707</v>
      </c>
      <c r="N5543" t="s">
        <v>37</v>
      </c>
      <c r="O5543">
        <v>9999999</v>
      </c>
      <c r="P5543">
        <v>30565</v>
      </c>
      <c r="Q5543" t="s">
        <v>38</v>
      </c>
      <c r="R5543" t="s">
        <v>384</v>
      </c>
      <c r="T5543" t="s">
        <v>39</v>
      </c>
      <c r="U5543" t="s">
        <v>40</v>
      </c>
      <c r="V5543" t="s">
        <v>41</v>
      </c>
      <c r="W5543">
        <v>19</v>
      </c>
      <c r="X5543">
        <v>34346533</v>
      </c>
      <c r="Y5543" t="s">
        <v>42</v>
      </c>
      <c r="Z5543" t="s">
        <v>9708</v>
      </c>
      <c r="AA5543">
        <v>556</v>
      </c>
      <c r="AC5543" t="s">
        <v>9709</v>
      </c>
      <c r="AD5543">
        <v>13419160</v>
      </c>
    </row>
    <row r="5544" spans="1:30" x14ac:dyDescent="0.25">
      <c r="A5544" t="s">
        <v>316</v>
      </c>
      <c r="B5544" t="str">
        <f t="shared" si="86"/>
        <v>Piracicaba</v>
      </c>
      <c r="C5544">
        <v>3</v>
      </c>
      <c r="D5544" t="s">
        <v>9704</v>
      </c>
      <c r="E5544" t="s">
        <v>32</v>
      </c>
      <c r="F5544">
        <v>315729</v>
      </c>
      <c r="G5544">
        <v>40972</v>
      </c>
      <c r="H5544" t="s">
        <v>33</v>
      </c>
      <c r="I5544" t="s">
        <v>10150</v>
      </c>
      <c r="J5544" t="s">
        <v>10151</v>
      </c>
      <c r="L5544">
        <v>3538709</v>
      </c>
      <c r="M5544" t="s">
        <v>9707</v>
      </c>
      <c r="N5544" t="s">
        <v>37</v>
      </c>
      <c r="O5544">
        <v>9999999</v>
      </c>
      <c r="P5544">
        <v>36220</v>
      </c>
      <c r="Q5544" t="s">
        <v>38</v>
      </c>
      <c r="R5544" t="s">
        <v>384</v>
      </c>
      <c r="T5544" t="s">
        <v>39</v>
      </c>
      <c r="U5544" t="s">
        <v>40</v>
      </c>
      <c r="V5544" t="s">
        <v>41</v>
      </c>
      <c r="W5544">
        <v>19</v>
      </c>
      <c r="X5544">
        <v>34368300</v>
      </c>
      <c r="Y5544" t="s">
        <v>42</v>
      </c>
      <c r="Z5544" t="s">
        <v>9763</v>
      </c>
      <c r="AA5544">
        <v>1221</v>
      </c>
      <c r="AB5544" t="s">
        <v>9764</v>
      </c>
      <c r="AC5544" t="s">
        <v>9765</v>
      </c>
      <c r="AD5544">
        <v>13420640</v>
      </c>
    </row>
    <row r="5545" spans="1:30" x14ac:dyDescent="0.25">
      <c r="A5545" t="s">
        <v>316</v>
      </c>
      <c r="B5545" t="str">
        <f t="shared" si="86"/>
        <v>Piracicaba</v>
      </c>
      <c r="C5545">
        <v>3</v>
      </c>
      <c r="D5545" t="s">
        <v>9704</v>
      </c>
      <c r="E5545" t="s">
        <v>32</v>
      </c>
      <c r="F5545">
        <v>315729</v>
      </c>
      <c r="G5545">
        <v>41910</v>
      </c>
      <c r="H5545" t="s">
        <v>33</v>
      </c>
      <c r="I5545" t="s">
        <v>10152</v>
      </c>
      <c r="J5545" t="s">
        <v>10153</v>
      </c>
      <c r="L5545">
        <v>3538709</v>
      </c>
      <c r="M5545" t="s">
        <v>9707</v>
      </c>
      <c r="N5545" t="s">
        <v>37</v>
      </c>
      <c r="O5545">
        <v>9999999</v>
      </c>
      <c r="P5545">
        <v>34025</v>
      </c>
      <c r="Q5545" t="s">
        <v>38</v>
      </c>
      <c r="R5545" t="s">
        <v>384</v>
      </c>
      <c r="T5545" t="s">
        <v>39</v>
      </c>
      <c r="U5545" t="s">
        <v>40</v>
      </c>
      <c r="V5545" t="s">
        <v>41</v>
      </c>
      <c r="W5545">
        <v>19</v>
      </c>
      <c r="X5545">
        <v>34368300</v>
      </c>
      <c r="Y5545" t="s">
        <v>42</v>
      </c>
      <c r="Z5545" t="s">
        <v>9763</v>
      </c>
      <c r="AA5545">
        <v>1221</v>
      </c>
      <c r="AB5545" t="s">
        <v>9764</v>
      </c>
      <c r="AC5545" t="s">
        <v>9765</v>
      </c>
      <c r="AD5545">
        <v>13420640</v>
      </c>
    </row>
    <row r="5546" spans="1:30" x14ac:dyDescent="0.25">
      <c r="A5546" t="s">
        <v>316</v>
      </c>
      <c r="B5546" t="str">
        <f t="shared" si="86"/>
        <v>Piracicaba</v>
      </c>
      <c r="C5546">
        <v>3</v>
      </c>
      <c r="D5546" t="s">
        <v>9704</v>
      </c>
      <c r="E5546" t="s">
        <v>32</v>
      </c>
      <c r="F5546">
        <v>315729</v>
      </c>
      <c r="G5546">
        <v>48548</v>
      </c>
      <c r="H5546" t="s">
        <v>33</v>
      </c>
      <c r="I5546" t="s">
        <v>10154</v>
      </c>
      <c r="J5546" t="s">
        <v>10155</v>
      </c>
      <c r="L5546">
        <v>3538709</v>
      </c>
      <c r="M5546" t="s">
        <v>9707</v>
      </c>
      <c r="N5546" t="s">
        <v>37</v>
      </c>
      <c r="O5546">
        <v>9999999</v>
      </c>
      <c r="P5546">
        <v>41775</v>
      </c>
      <c r="Q5546" t="s">
        <v>38</v>
      </c>
      <c r="R5546" t="s">
        <v>384</v>
      </c>
      <c r="T5546" t="s">
        <v>39</v>
      </c>
      <c r="U5546" t="s">
        <v>40</v>
      </c>
      <c r="V5546" t="s">
        <v>41</v>
      </c>
      <c r="W5546">
        <v>19</v>
      </c>
      <c r="X5546">
        <v>34347725</v>
      </c>
      <c r="Y5546" t="s">
        <v>42</v>
      </c>
      <c r="Z5546" t="s">
        <v>9708</v>
      </c>
      <c r="AA5546">
        <v>701</v>
      </c>
      <c r="AC5546" t="s">
        <v>9709</v>
      </c>
      <c r="AD5546">
        <v>13419160</v>
      </c>
    </row>
    <row r="5547" spans="1:30" x14ac:dyDescent="0.25">
      <c r="A5547" t="s">
        <v>316</v>
      </c>
      <c r="B5547" t="str">
        <f t="shared" si="86"/>
        <v>Piracicaba</v>
      </c>
      <c r="C5547">
        <v>3</v>
      </c>
      <c r="D5547" t="s">
        <v>9704</v>
      </c>
      <c r="E5547" t="s">
        <v>32</v>
      </c>
      <c r="F5547">
        <v>315729</v>
      </c>
      <c r="G5547">
        <v>49749</v>
      </c>
      <c r="H5547" t="s">
        <v>33</v>
      </c>
      <c r="I5547" t="s">
        <v>10156</v>
      </c>
      <c r="J5547" t="s">
        <v>10157</v>
      </c>
      <c r="L5547">
        <v>3538709</v>
      </c>
      <c r="M5547" t="s">
        <v>9707</v>
      </c>
      <c r="N5547" t="s">
        <v>37</v>
      </c>
      <c r="O5547">
        <v>9999999</v>
      </c>
      <c r="P5547">
        <v>33092</v>
      </c>
      <c r="Q5547" t="s">
        <v>38</v>
      </c>
      <c r="R5547" t="s">
        <v>384</v>
      </c>
      <c r="T5547" t="s">
        <v>39</v>
      </c>
      <c r="U5547" t="s">
        <v>40</v>
      </c>
      <c r="V5547" t="s">
        <v>41</v>
      </c>
      <c r="W5547">
        <v>19</v>
      </c>
      <c r="X5547">
        <v>34349124</v>
      </c>
      <c r="Y5547" t="s">
        <v>42</v>
      </c>
      <c r="Z5547" t="s">
        <v>9742</v>
      </c>
      <c r="AA5547">
        <v>1112</v>
      </c>
      <c r="AC5547" t="s">
        <v>9709</v>
      </c>
      <c r="AD5547">
        <v>13416585</v>
      </c>
    </row>
    <row r="5548" spans="1:30" x14ac:dyDescent="0.25">
      <c r="A5548" t="s">
        <v>316</v>
      </c>
      <c r="B5548" t="str">
        <f t="shared" si="86"/>
        <v>Piracicaba</v>
      </c>
      <c r="C5548">
        <v>3</v>
      </c>
      <c r="D5548" t="s">
        <v>9704</v>
      </c>
      <c r="E5548" t="s">
        <v>32</v>
      </c>
      <c r="F5548">
        <v>315729</v>
      </c>
      <c r="G5548">
        <v>51009</v>
      </c>
      <c r="H5548" t="s">
        <v>33</v>
      </c>
      <c r="I5548" t="s">
        <v>10158</v>
      </c>
      <c r="J5548" t="s">
        <v>10159</v>
      </c>
      <c r="L5548">
        <v>3538709</v>
      </c>
      <c r="M5548" t="s">
        <v>9707</v>
      </c>
      <c r="N5548" t="s">
        <v>37</v>
      </c>
      <c r="O5548">
        <v>5028221</v>
      </c>
      <c r="P5548">
        <v>32182</v>
      </c>
      <c r="Q5548" t="s">
        <v>38</v>
      </c>
      <c r="R5548" t="s">
        <v>384</v>
      </c>
      <c r="T5548" t="s">
        <v>39</v>
      </c>
      <c r="U5548" t="s">
        <v>40</v>
      </c>
      <c r="V5548" t="s">
        <v>41</v>
      </c>
      <c r="W5548">
        <v>19</v>
      </c>
      <c r="X5548">
        <v>34265842</v>
      </c>
      <c r="Y5548" t="s">
        <v>42</v>
      </c>
      <c r="Z5548" t="s">
        <v>9708</v>
      </c>
      <c r="AA5548">
        <v>940</v>
      </c>
      <c r="AB5548" t="s">
        <v>10160</v>
      </c>
      <c r="AC5548" t="s">
        <v>9709</v>
      </c>
      <c r="AD5548">
        <v>13419155</v>
      </c>
    </row>
    <row r="5549" spans="1:30" x14ac:dyDescent="0.25">
      <c r="A5549" t="s">
        <v>316</v>
      </c>
      <c r="B5549" t="str">
        <f t="shared" si="86"/>
        <v>Piracicaba</v>
      </c>
      <c r="C5549">
        <v>3</v>
      </c>
      <c r="D5549" t="s">
        <v>9704</v>
      </c>
      <c r="E5549" t="s">
        <v>32</v>
      </c>
      <c r="F5549">
        <v>315729</v>
      </c>
      <c r="G5549">
        <v>51791</v>
      </c>
      <c r="H5549" t="s">
        <v>33</v>
      </c>
      <c r="I5549" t="s">
        <v>10161</v>
      </c>
      <c r="J5549" t="s">
        <v>10162</v>
      </c>
      <c r="L5549">
        <v>3538709</v>
      </c>
      <c r="M5549" t="s">
        <v>9707</v>
      </c>
      <c r="N5549" t="s">
        <v>37</v>
      </c>
      <c r="O5549">
        <v>9999999</v>
      </c>
      <c r="P5549">
        <v>32000</v>
      </c>
      <c r="Q5549" t="s">
        <v>38</v>
      </c>
      <c r="R5549" t="s">
        <v>384</v>
      </c>
      <c r="T5549" t="s">
        <v>39</v>
      </c>
      <c r="U5549" t="s">
        <v>40</v>
      </c>
      <c r="V5549" t="s">
        <v>41</v>
      </c>
      <c r="W5549">
        <v>19</v>
      </c>
      <c r="X5549">
        <v>34368300</v>
      </c>
      <c r="Y5549" t="s">
        <v>42</v>
      </c>
      <c r="Z5549" t="s">
        <v>9763</v>
      </c>
      <c r="AA5549">
        <v>1221</v>
      </c>
      <c r="AB5549" t="s">
        <v>9764</v>
      </c>
      <c r="AC5549" t="s">
        <v>9765</v>
      </c>
      <c r="AD5549">
        <v>13420640</v>
      </c>
    </row>
    <row r="5550" spans="1:30" x14ac:dyDescent="0.25">
      <c r="A5550" t="s">
        <v>316</v>
      </c>
      <c r="B5550" t="str">
        <f t="shared" si="86"/>
        <v>Piracicaba</v>
      </c>
      <c r="C5550">
        <v>3</v>
      </c>
      <c r="D5550" t="s">
        <v>9704</v>
      </c>
      <c r="E5550" t="s">
        <v>32</v>
      </c>
      <c r="F5550">
        <v>315729</v>
      </c>
      <c r="G5550">
        <v>53171</v>
      </c>
      <c r="H5550" t="s">
        <v>33</v>
      </c>
      <c r="I5550" t="s">
        <v>10163</v>
      </c>
      <c r="J5550" t="s">
        <v>10164</v>
      </c>
      <c r="L5550">
        <v>3538709</v>
      </c>
      <c r="M5550" t="s">
        <v>9707</v>
      </c>
      <c r="N5550" t="s">
        <v>37</v>
      </c>
      <c r="O5550">
        <v>9999999</v>
      </c>
      <c r="P5550">
        <v>32182</v>
      </c>
      <c r="Q5550" t="s">
        <v>38</v>
      </c>
      <c r="R5550" t="s">
        <v>384</v>
      </c>
      <c r="T5550" t="s">
        <v>39</v>
      </c>
      <c r="U5550" t="s">
        <v>40</v>
      </c>
      <c r="V5550" t="s">
        <v>41</v>
      </c>
      <c r="W5550">
        <v>19</v>
      </c>
      <c r="X5550">
        <v>34366310</v>
      </c>
      <c r="Y5550" t="s">
        <v>42</v>
      </c>
      <c r="Z5550" t="s">
        <v>9708</v>
      </c>
      <c r="AA5550">
        <v>1129</v>
      </c>
      <c r="AC5550" t="s">
        <v>9709</v>
      </c>
      <c r="AD5550">
        <v>13419155</v>
      </c>
    </row>
    <row r="5551" spans="1:30" x14ac:dyDescent="0.25">
      <c r="A5551" t="s">
        <v>316</v>
      </c>
      <c r="B5551" t="str">
        <f t="shared" si="86"/>
        <v>Piracicaba</v>
      </c>
      <c r="C5551">
        <v>3</v>
      </c>
      <c r="D5551" t="s">
        <v>9704</v>
      </c>
      <c r="E5551" t="s">
        <v>32</v>
      </c>
      <c r="F5551">
        <v>315729</v>
      </c>
      <c r="G5551">
        <v>57266</v>
      </c>
      <c r="H5551" t="s">
        <v>33</v>
      </c>
      <c r="I5551" t="s">
        <v>10165</v>
      </c>
      <c r="J5551" t="s">
        <v>10166</v>
      </c>
      <c r="L5551">
        <v>3538709</v>
      </c>
      <c r="M5551" t="s">
        <v>9707</v>
      </c>
      <c r="N5551" t="s">
        <v>37</v>
      </c>
      <c r="O5551">
        <v>3715345</v>
      </c>
      <c r="P5551">
        <v>32574</v>
      </c>
      <c r="Q5551" t="s">
        <v>38</v>
      </c>
      <c r="R5551" t="s">
        <v>384</v>
      </c>
      <c r="T5551" t="s">
        <v>39</v>
      </c>
      <c r="U5551" t="s">
        <v>40</v>
      </c>
      <c r="V5551" t="s">
        <v>41</v>
      </c>
      <c r="W5551">
        <v>19</v>
      </c>
      <c r="X5551">
        <v>34353435</v>
      </c>
      <c r="Y5551" t="s">
        <v>42</v>
      </c>
      <c r="Z5551" t="s">
        <v>9742</v>
      </c>
      <c r="AA5551">
        <v>905</v>
      </c>
      <c r="AC5551" t="s">
        <v>9709</v>
      </c>
      <c r="AD5551">
        <v>13416585</v>
      </c>
    </row>
    <row r="5552" spans="1:30" x14ac:dyDescent="0.25">
      <c r="A5552" t="s">
        <v>316</v>
      </c>
      <c r="B5552" t="str">
        <f t="shared" si="86"/>
        <v>Piracicaba</v>
      </c>
      <c r="C5552">
        <v>3</v>
      </c>
      <c r="D5552" t="s">
        <v>9704</v>
      </c>
      <c r="E5552" t="s">
        <v>32</v>
      </c>
      <c r="F5552">
        <v>315729</v>
      </c>
      <c r="G5552">
        <v>57906</v>
      </c>
      <c r="H5552" t="s">
        <v>33</v>
      </c>
      <c r="I5552" t="s">
        <v>10167</v>
      </c>
      <c r="J5552" t="s">
        <v>10168</v>
      </c>
      <c r="L5552">
        <v>3538709</v>
      </c>
      <c r="M5552" t="s">
        <v>9707</v>
      </c>
      <c r="N5552" t="s">
        <v>37</v>
      </c>
      <c r="O5552">
        <v>5226791</v>
      </c>
      <c r="P5552">
        <v>33092</v>
      </c>
      <c r="Q5552" t="s">
        <v>38</v>
      </c>
      <c r="R5552" t="s">
        <v>384</v>
      </c>
      <c r="T5552" t="s">
        <v>39</v>
      </c>
      <c r="U5552" t="s">
        <v>40</v>
      </c>
      <c r="V5552" t="s">
        <v>41</v>
      </c>
      <c r="W5552">
        <v>19</v>
      </c>
      <c r="X5552">
        <v>34223100</v>
      </c>
      <c r="Y5552" t="s">
        <v>42</v>
      </c>
      <c r="Z5552" t="s">
        <v>9722</v>
      </c>
      <c r="AA5552">
        <v>145</v>
      </c>
      <c r="AC5552" t="s">
        <v>9709</v>
      </c>
      <c r="AD5552">
        <v>13419100</v>
      </c>
    </row>
    <row r="5553" spans="1:30" x14ac:dyDescent="0.25">
      <c r="A5553" t="s">
        <v>316</v>
      </c>
      <c r="B5553" t="str">
        <f t="shared" si="86"/>
        <v>Piracicaba</v>
      </c>
      <c r="C5553">
        <v>3</v>
      </c>
      <c r="D5553" t="s">
        <v>9704</v>
      </c>
      <c r="E5553" t="s">
        <v>32</v>
      </c>
      <c r="F5553">
        <v>315729</v>
      </c>
      <c r="G5553">
        <v>59363</v>
      </c>
      <c r="H5553" t="s">
        <v>33</v>
      </c>
      <c r="I5553" t="s">
        <v>10169</v>
      </c>
      <c r="J5553" t="s">
        <v>10170</v>
      </c>
      <c r="L5553">
        <v>3538709</v>
      </c>
      <c r="M5553" t="s">
        <v>9707</v>
      </c>
      <c r="N5553" t="s">
        <v>37</v>
      </c>
      <c r="O5553">
        <v>9999999</v>
      </c>
      <c r="P5553">
        <v>34123</v>
      </c>
      <c r="Q5553" t="s">
        <v>38</v>
      </c>
      <c r="R5553" t="s">
        <v>384</v>
      </c>
      <c r="T5553" t="s">
        <v>39</v>
      </c>
      <c r="U5553" t="s">
        <v>40</v>
      </c>
      <c r="V5553" t="s">
        <v>41</v>
      </c>
      <c r="W5553">
        <v>19</v>
      </c>
      <c r="X5553">
        <v>995829764</v>
      </c>
      <c r="Y5553" t="s">
        <v>42</v>
      </c>
      <c r="Z5553" t="s">
        <v>9708</v>
      </c>
      <c r="AA5553">
        <v>950</v>
      </c>
      <c r="AB5553" t="s">
        <v>10171</v>
      </c>
      <c r="AC5553" t="s">
        <v>9709</v>
      </c>
      <c r="AD5553">
        <v>13419155</v>
      </c>
    </row>
    <row r="5554" spans="1:30" x14ac:dyDescent="0.25">
      <c r="A5554" t="s">
        <v>316</v>
      </c>
      <c r="B5554" t="str">
        <f t="shared" si="86"/>
        <v>Piracicaba</v>
      </c>
      <c r="C5554">
        <v>3</v>
      </c>
      <c r="D5554" t="s">
        <v>9704</v>
      </c>
      <c r="E5554" t="s">
        <v>32</v>
      </c>
      <c r="F5554">
        <v>315729</v>
      </c>
      <c r="G5554">
        <v>60416</v>
      </c>
      <c r="H5554" t="s">
        <v>33</v>
      </c>
      <c r="I5554" t="s">
        <v>10172</v>
      </c>
      <c r="J5554" t="s">
        <v>10173</v>
      </c>
      <c r="L5554">
        <v>3538709</v>
      </c>
      <c r="M5554" t="s">
        <v>9707</v>
      </c>
      <c r="N5554" t="s">
        <v>37</v>
      </c>
      <c r="O5554">
        <v>9999999</v>
      </c>
      <c r="P5554">
        <v>33990</v>
      </c>
      <c r="Q5554" t="s">
        <v>38</v>
      </c>
      <c r="R5554" t="s">
        <v>384</v>
      </c>
      <c r="T5554" t="s">
        <v>39</v>
      </c>
      <c r="U5554" t="s">
        <v>40</v>
      </c>
      <c r="V5554" t="s">
        <v>41</v>
      </c>
      <c r="W5554">
        <v>19</v>
      </c>
      <c r="X5554">
        <v>34260061</v>
      </c>
      <c r="Y5554" t="s">
        <v>42</v>
      </c>
      <c r="Z5554" t="s">
        <v>9716</v>
      </c>
      <c r="AA5554">
        <v>1102</v>
      </c>
      <c r="AC5554" t="s">
        <v>9709</v>
      </c>
      <c r="AD5554">
        <v>13419080</v>
      </c>
    </row>
    <row r="5555" spans="1:30" x14ac:dyDescent="0.25">
      <c r="A5555" t="s">
        <v>316</v>
      </c>
      <c r="B5555" t="str">
        <f t="shared" si="86"/>
        <v>Piracicaba</v>
      </c>
      <c r="C5555">
        <v>3</v>
      </c>
      <c r="D5555" t="s">
        <v>9704</v>
      </c>
      <c r="E5555" t="s">
        <v>32</v>
      </c>
      <c r="F5555">
        <v>315729</v>
      </c>
      <c r="G5555">
        <v>67032</v>
      </c>
      <c r="H5555" t="s">
        <v>33</v>
      </c>
      <c r="I5555" t="s">
        <v>10174</v>
      </c>
      <c r="J5555" t="s">
        <v>10175</v>
      </c>
      <c r="L5555">
        <v>3538709</v>
      </c>
      <c r="M5555" t="s">
        <v>9707</v>
      </c>
      <c r="N5555" t="s">
        <v>37</v>
      </c>
      <c r="O5555">
        <v>9999999</v>
      </c>
      <c r="P5555">
        <v>41620</v>
      </c>
      <c r="Q5555" t="s">
        <v>38</v>
      </c>
      <c r="R5555" t="s">
        <v>384</v>
      </c>
      <c r="T5555" t="s">
        <v>39</v>
      </c>
      <c r="U5555" t="s">
        <v>40</v>
      </c>
      <c r="V5555" t="s">
        <v>41</v>
      </c>
      <c r="W5555">
        <v>19</v>
      </c>
      <c r="X5555">
        <v>999835558</v>
      </c>
      <c r="Y5555" t="s">
        <v>42</v>
      </c>
      <c r="Z5555" t="s">
        <v>9900</v>
      </c>
      <c r="AA5555">
        <v>896</v>
      </c>
      <c r="AB5555" t="s">
        <v>7999</v>
      </c>
      <c r="AC5555" t="s">
        <v>9914</v>
      </c>
      <c r="AD5555">
        <v>13400850</v>
      </c>
    </row>
    <row r="5556" spans="1:30" x14ac:dyDescent="0.25">
      <c r="A5556" t="s">
        <v>316</v>
      </c>
      <c r="B5556" t="str">
        <f t="shared" si="86"/>
        <v>Piracicaba</v>
      </c>
      <c r="C5556">
        <v>3</v>
      </c>
      <c r="D5556" t="s">
        <v>9704</v>
      </c>
      <c r="E5556" t="s">
        <v>32</v>
      </c>
      <c r="F5556">
        <v>315729</v>
      </c>
      <c r="G5556">
        <v>67545</v>
      </c>
      <c r="H5556" t="s">
        <v>33</v>
      </c>
      <c r="I5556" t="s">
        <v>10176</v>
      </c>
      <c r="J5556" t="s">
        <v>10177</v>
      </c>
      <c r="L5556">
        <v>3538709</v>
      </c>
      <c r="M5556" t="s">
        <v>9707</v>
      </c>
      <c r="N5556" t="s">
        <v>37</v>
      </c>
      <c r="O5556">
        <v>9484817</v>
      </c>
      <c r="P5556">
        <v>35167</v>
      </c>
      <c r="Q5556" t="s">
        <v>38</v>
      </c>
      <c r="R5556" t="s">
        <v>384</v>
      </c>
      <c r="T5556" t="s">
        <v>39</v>
      </c>
      <c r="U5556" t="s">
        <v>40</v>
      </c>
      <c r="V5556" t="s">
        <v>41</v>
      </c>
      <c r="W5556">
        <v>19</v>
      </c>
      <c r="X5556">
        <v>33825859</v>
      </c>
      <c r="Y5556" t="s">
        <v>42</v>
      </c>
      <c r="Z5556" t="s">
        <v>9708</v>
      </c>
      <c r="AA5556">
        <v>1840</v>
      </c>
      <c r="AB5556" t="s">
        <v>10178</v>
      </c>
      <c r="AC5556" t="s">
        <v>9709</v>
      </c>
      <c r="AD5556">
        <v>13419155</v>
      </c>
    </row>
    <row r="5557" spans="1:30" x14ac:dyDescent="0.25">
      <c r="A5557" t="s">
        <v>316</v>
      </c>
      <c r="B5557" t="str">
        <f t="shared" si="86"/>
        <v>Piracicaba</v>
      </c>
      <c r="C5557">
        <v>3</v>
      </c>
      <c r="D5557" t="s">
        <v>9704</v>
      </c>
      <c r="E5557" t="s">
        <v>32</v>
      </c>
      <c r="F5557">
        <v>315729</v>
      </c>
      <c r="G5557">
        <v>69400</v>
      </c>
      <c r="H5557" t="s">
        <v>33</v>
      </c>
      <c r="I5557" t="s">
        <v>10179</v>
      </c>
      <c r="J5557" t="s">
        <v>10180</v>
      </c>
      <c r="L5557">
        <v>3538709</v>
      </c>
      <c r="M5557" t="s">
        <v>9707</v>
      </c>
      <c r="N5557" t="s">
        <v>37</v>
      </c>
      <c r="O5557">
        <v>9999999</v>
      </c>
      <c r="P5557">
        <v>34515</v>
      </c>
      <c r="Q5557" t="s">
        <v>38</v>
      </c>
      <c r="R5557" t="s">
        <v>384</v>
      </c>
      <c r="T5557" t="s">
        <v>39</v>
      </c>
      <c r="U5557" t="s">
        <v>40</v>
      </c>
      <c r="V5557" t="s">
        <v>41</v>
      </c>
      <c r="W5557">
        <v>19</v>
      </c>
      <c r="X5557">
        <v>34260061</v>
      </c>
      <c r="Y5557" t="s">
        <v>42</v>
      </c>
      <c r="Z5557" t="s">
        <v>9716</v>
      </c>
      <c r="AA5557">
        <v>1102</v>
      </c>
      <c r="AC5557" t="s">
        <v>9709</v>
      </c>
      <c r="AD5557">
        <v>13419080</v>
      </c>
    </row>
    <row r="5558" spans="1:30" x14ac:dyDescent="0.25">
      <c r="A5558" t="s">
        <v>316</v>
      </c>
      <c r="B5558" t="str">
        <f t="shared" si="86"/>
        <v>Piracicaba</v>
      </c>
      <c r="C5558">
        <v>3</v>
      </c>
      <c r="D5558" t="s">
        <v>9704</v>
      </c>
      <c r="E5558" t="s">
        <v>32</v>
      </c>
      <c r="F5558">
        <v>315729</v>
      </c>
      <c r="G5558">
        <v>70943</v>
      </c>
      <c r="H5558" t="s">
        <v>33</v>
      </c>
      <c r="I5558" t="s">
        <v>10181</v>
      </c>
      <c r="J5558" t="s">
        <v>10182</v>
      </c>
      <c r="L5558">
        <v>3538709</v>
      </c>
      <c r="M5558" t="s">
        <v>9707</v>
      </c>
      <c r="N5558" t="s">
        <v>37</v>
      </c>
      <c r="O5558">
        <v>9999999</v>
      </c>
      <c r="P5558">
        <v>35173</v>
      </c>
      <c r="Q5558" t="s">
        <v>38</v>
      </c>
      <c r="R5558" t="s">
        <v>384</v>
      </c>
      <c r="T5558" t="s">
        <v>39</v>
      </c>
      <c r="U5558" t="s">
        <v>40</v>
      </c>
      <c r="V5558" t="s">
        <v>41</v>
      </c>
      <c r="W5558">
        <v>19</v>
      </c>
      <c r="X5558">
        <v>34223773</v>
      </c>
      <c r="Y5558" t="s">
        <v>42</v>
      </c>
      <c r="Z5558" t="s">
        <v>9708</v>
      </c>
      <c r="AA5558">
        <v>350</v>
      </c>
      <c r="AB5558" t="s">
        <v>10183</v>
      </c>
      <c r="AC5558" t="s">
        <v>9709</v>
      </c>
      <c r="AD5558">
        <v>13419160</v>
      </c>
    </row>
    <row r="5559" spans="1:30" x14ac:dyDescent="0.25">
      <c r="A5559" t="s">
        <v>316</v>
      </c>
      <c r="B5559" t="str">
        <f t="shared" si="86"/>
        <v>Piracicaba</v>
      </c>
      <c r="C5559">
        <v>3</v>
      </c>
      <c r="D5559" t="s">
        <v>9704</v>
      </c>
      <c r="E5559" t="s">
        <v>32</v>
      </c>
      <c r="F5559">
        <v>315729</v>
      </c>
      <c r="G5559">
        <v>73164</v>
      </c>
      <c r="H5559" t="s">
        <v>33</v>
      </c>
      <c r="I5559" t="s">
        <v>10184</v>
      </c>
      <c r="J5559" t="s">
        <v>10185</v>
      </c>
      <c r="L5559">
        <v>3538709</v>
      </c>
      <c r="M5559" t="s">
        <v>9707</v>
      </c>
      <c r="N5559" t="s">
        <v>37</v>
      </c>
      <c r="O5559">
        <v>5028027</v>
      </c>
      <c r="P5559">
        <v>34515</v>
      </c>
      <c r="Q5559" t="s">
        <v>38</v>
      </c>
      <c r="R5559" t="s">
        <v>384</v>
      </c>
      <c r="T5559" t="s">
        <v>39</v>
      </c>
      <c r="U5559" t="s">
        <v>40</v>
      </c>
      <c r="V5559" t="s">
        <v>41</v>
      </c>
      <c r="W5559">
        <v>19</v>
      </c>
      <c r="X5559">
        <v>34223682</v>
      </c>
      <c r="Y5559" t="s">
        <v>42</v>
      </c>
      <c r="Z5559" t="s">
        <v>9742</v>
      </c>
      <c r="AA5559">
        <v>1752</v>
      </c>
      <c r="AC5559" t="s">
        <v>9709</v>
      </c>
      <c r="AD5559">
        <v>13416585</v>
      </c>
    </row>
    <row r="5560" spans="1:30" x14ac:dyDescent="0.25">
      <c r="A5560" t="s">
        <v>316</v>
      </c>
      <c r="B5560" t="str">
        <f t="shared" si="86"/>
        <v>Piracicaba</v>
      </c>
      <c r="C5560">
        <v>3</v>
      </c>
      <c r="D5560" t="s">
        <v>9704</v>
      </c>
      <c r="E5560" t="s">
        <v>32</v>
      </c>
      <c r="F5560">
        <v>315729</v>
      </c>
      <c r="G5560">
        <v>73420</v>
      </c>
      <c r="H5560" t="s">
        <v>33</v>
      </c>
      <c r="I5560" t="s">
        <v>10186</v>
      </c>
      <c r="J5560" t="s">
        <v>10187</v>
      </c>
      <c r="L5560">
        <v>3538709</v>
      </c>
      <c r="M5560" t="s">
        <v>9707</v>
      </c>
      <c r="N5560" t="s">
        <v>37</v>
      </c>
      <c r="O5560">
        <v>9999999</v>
      </c>
      <c r="P5560">
        <v>34473</v>
      </c>
      <c r="Q5560" t="s">
        <v>38</v>
      </c>
      <c r="R5560" t="s">
        <v>384</v>
      </c>
      <c r="T5560" t="s">
        <v>39</v>
      </c>
      <c r="U5560" t="s">
        <v>40</v>
      </c>
      <c r="V5560" t="s">
        <v>41</v>
      </c>
      <c r="W5560">
        <v>19</v>
      </c>
      <c r="X5560">
        <v>34368300</v>
      </c>
      <c r="Y5560" t="s">
        <v>42</v>
      </c>
      <c r="Z5560" t="s">
        <v>9763</v>
      </c>
      <c r="AA5560">
        <v>1221</v>
      </c>
      <c r="AB5560" t="s">
        <v>9764</v>
      </c>
      <c r="AC5560" t="s">
        <v>9765</v>
      </c>
      <c r="AD5560">
        <v>13420640</v>
      </c>
    </row>
    <row r="5561" spans="1:30" x14ac:dyDescent="0.25">
      <c r="A5561" t="s">
        <v>316</v>
      </c>
      <c r="B5561" t="str">
        <f t="shared" si="86"/>
        <v>Piracicaba</v>
      </c>
      <c r="C5561">
        <v>3</v>
      </c>
      <c r="D5561" t="s">
        <v>9704</v>
      </c>
      <c r="E5561" t="s">
        <v>32</v>
      </c>
      <c r="F5561">
        <v>315729</v>
      </c>
      <c r="G5561">
        <v>74673</v>
      </c>
      <c r="H5561" t="s">
        <v>33</v>
      </c>
      <c r="I5561" t="s">
        <v>10188</v>
      </c>
      <c r="J5561" t="s">
        <v>10189</v>
      </c>
      <c r="L5561">
        <v>3538709</v>
      </c>
      <c r="M5561" t="s">
        <v>9707</v>
      </c>
      <c r="N5561" t="s">
        <v>37</v>
      </c>
      <c r="O5561">
        <v>9999999</v>
      </c>
      <c r="P5561">
        <v>35634</v>
      </c>
      <c r="Q5561" t="s">
        <v>38</v>
      </c>
      <c r="R5561" t="s">
        <v>384</v>
      </c>
      <c r="T5561" t="s">
        <v>39</v>
      </c>
      <c r="U5561" t="s">
        <v>40</v>
      </c>
      <c r="V5561" t="s">
        <v>41</v>
      </c>
      <c r="W5561">
        <v>19</v>
      </c>
      <c r="X5561">
        <v>34023924</v>
      </c>
      <c r="Y5561" t="s">
        <v>42</v>
      </c>
      <c r="Z5561" t="s">
        <v>9708</v>
      </c>
      <c r="AA5561">
        <v>940</v>
      </c>
      <c r="AB5561" t="s">
        <v>10190</v>
      </c>
      <c r="AC5561" t="s">
        <v>9709</v>
      </c>
      <c r="AD5561">
        <v>13419155</v>
      </c>
    </row>
    <row r="5562" spans="1:30" x14ac:dyDescent="0.25">
      <c r="A5562" t="s">
        <v>316</v>
      </c>
      <c r="B5562" t="str">
        <f t="shared" si="86"/>
        <v>Piracicaba</v>
      </c>
      <c r="C5562">
        <v>3</v>
      </c>
      <c r="D5562" t="s">
        <v>9704</v>
      </c>
      <c r="E5562" t="s">
        <v>32</v>
      </c>
      <c r="F5562">
        <v>315729</v>
      </c>
      <c r="G5562">
        <v>76726</v>
      </c>
      <c r="H5562" t="s">
        <v>33</v>
      </c>
      <c r="I5562" t="s">
        <v>10191</v>
      </c>
      <c r="J5562" t="s">
        <v>10192</v>
      </c>
      <c r="L5562">
        <v>3538709</v>
      </c>
      <c r="M5562" t="s">
        <v>9707</v>
      </c>
      <c r="N5562" t="s">
        <v>37</v>
      </c>
      <c r="O5562">
        <v>7906072</v>
      </c>
      <c r="P5562">
        <v>35629</v>
      </c>
      <c r="Q5562" t="s">
        <v>38</v>
      </c>
      <c r="R5562" t="s">
        <v>384</v>
      </c>
      <c r="T5562" t="s">
        <v>39</v>
      </c>
      <c r="U5562" t="s">
        <v>40</v>
      </c>
      <c r="V5562" t="s">
        <v>41</v>
      </c>
      <c r="W5562">
        <v>19</v>
      </c>
      <c r="X5562">
        <v>33028958</v>
      </c>
      <c r="Y5562" t="s">
        <v>42</v>
      </c>
      <c r="Z5562" t="s">
        <v>1258</v>
      </c>
      <c r="AA5562">
        <v>1940</v>
      </c>
      <c r="AC5562" t="s">
        <v>9709</v>
      </c>
      <c r="AD5562">
        <v>13419260</v>
      </c>
    </row>
    <row r="5563" spans="1:30" x14ac:dyDescent="0.25">
      <c r="A5563" t="s">
        <v>316</v>
      </c>
      <c r="B5563" t="str">
        <f t="shared" si="86"/>
        <v>Piracicaba</v>
      </c>
      <c r="C5563">
        <v>3</v>
      </c>
      <c r="D5563" t="s">
        <v>9704</v>
      </c>
      <c r="E5563" t="s">
        <v>32</v>
      </c>
      <c r="F5563">
        <v>315729</v>
      </c>
      <c r="G5563">
        <v>76769</v>
      </c>
      <c r="H5563" t="s">
        <v>33</v>
      </c>
      <c r="I5563" t="s">
        <v>10193</v>
      </c>
      <c r="J5563" t="s">
        <v>10194</v>
      </c>
      <c r="L5563">
        <v>3538709</v>
      </c>
      <c r="M5563" t="s">
        <v>9707</v>
      </c>
      <c r="N5563" t="s">
        <v>37</v>
      </c>
      <c r="O5563">
        <v>9999999</v>
      </c>
      <c r="P5563">
        <v>36021</v>
      </c>
      <c r="Q5563" t="s">
        <v>38</v>
      </c>
      <c r="R5563" t="s">
        <v>384</v>
      </c>
      <c r="T5563" t="s">
        <v>39</v>
      </c>
      <c r="U5563" t="s">
        <v>40</v>
      </c>
      <c r="V5563" t="s">
        <v>41</v>
      </c>
      <c r="W5563">
        <v>19</v>
      </c>
      <c r="X5563">
        <v>34023924</v>
      </c>
      <c r="Y5563" t="s">
        <v>42</v>
      </c>
      <c r="Z5563" t="s">
        <v>9708</v>
      </c>
      <c r="AA5563">
        <v>940</v>
      </c>
      <c r="AB5563" t="s">
        <v>165</v>
      </c>
      <c r="AC5563" t="s">
        <v>9709</v>
      </c>
      <c r="AD5563">
        <v>13419155</v>
      </c>
    </row>
    <row r="5564" spans="1:30" x14ac:dyDescent="0.25">
      <c r="A5564" t="s">
        <v>316</v>
      </c>
      <c r="B5564" t="str">
        <f t="shared" si="86"/>
        <v>Piracicaba</v>
      </c>
      <c r="C5564">
        <v>3</v>
      </c>
      <c r="D5564" t="s">
        <v>9704</v>
      </c>
      <c r="E5564" t="s">
        <v>32</v>
      </c>
      <c r="F5564">
        <v>315729</v>
      </c>
      <c r="G5564">
        <v>82478</v>
      </c>
      <c r="H5564" t="s">
        <v>33</v>
      </c>
      <c r="I5564" t="s">
        <v>10195</v>
      </c>
      <c r="J5564" t="s">
        <v>10196</v>
      </c>
      <c r="L5564">
        <v>3538709</v>
      </c>
      <c r="M5564" t="s">
        <v>9707</v>
      </c>
      <c r="N5564" t="s">
        <v>37</v>
      </c>
      <c r="O5564">
        <v>9999999</v>
      </c>
      <c r="P5564">
        <v>37088</v>
      </c>
      <c r="Q5564" t="s">
        <v>38</v>
      </c>
      <c r="R5564" t="s">
        <v>384</v>
      </c>
      <c r="T5564" t="s">
        <v>39</v>
      </c>
      <c r="U5564" t="s">
        <v>40</v>
      </c>
      <c r="V5564" t="s">
        <v>41</v>
      </c>
      <c r="W5564">
        <v>19</v>
      </c>
      <c r="X5564">
        <v>34027660</v>
      </c>
      <c r="Y5564" t="s">
        <v>42</v>
      </c>
      <c r="Z5564" t="s">
        <v>9824</v>
      </c>
      <c r="AA5564">
        <v>180</v>
      </c>
      <c r="AC5564" t="s">
        <v>109</v>
      </c>
      <c r="AD5564">
        <v>13400430</v>
      </c>
    </row>
    <row r="5565" spans="1:30" x14ac:dyDescent="0.25">
      <c r="A5565" t="s">
        <v>316</v>
      </c>
      <c r="B5565" t="str">
        <f t="shared" si="86"/>
        <v>Piracicaba</v>
      </c>
      <c r="C5565">
        <v>3</v>
      </c>
      <c r="D5565" t="s">
        <v>9704</v>
      </c>
      <c r="E5565" t="s">
        <v>32</v>
      </c>
      <c r="F5565">
        <v>315729</v>
      </c>
      <c r="G5565">
        <v>83265</v>
      </c>
      <c r="H5565" t="s">
        <v>33</v>
      </c>
      <c r="I5565" t="s">
        <v>10197</v>
      </c>
      <c r="J5565" t="s">
        <v>10198</v>
      </c>
      <c r="L5565">
        <v>3538709</v>
      </c>
      <c r="M5565" t="s">
        <v>9707</v>
      </c>
      <c r="N5565" t="s">
        <v>37</v>
      </c>
      <c r="O5565">
        <v>9999999</v>
      </c>
      <c r="P5565">
        <v>36475</v>
      </c>
      <c r="Q5565" t="s">
        <v>38</v>
      </c>
      <c r="R5565" t="s">
        <v>384</v>
      </c>
      <c r="T5565" t="s">
        <v>39</v>
      </c>
      <c r="U5565" t="s">
        <v>40</v>
      </c>
      <c r="V5565" t="s">
        <v>41</v>
      </c>
      <c r="W5565">
        <v>19</v>
      </c>
      <c r="X5565">
        <v>34228898</v>
      </c>
      <c r="Y5565" t="s">
        <v>42</v>
      </c>
      <c r="Z5565" t="s">
        <v>10199</v>
      </c>
      <c r="AA5565">
        <v>109</v>
      </c>
      <c r="AB5565" t="s">
        <v>10200</v>
      </c>
      <c r="AC5565" t="s">
        <v>8411</v>
      </c>
      <c r="AD5565">
        <v>13416461</v>
      </c>
    </row>
    <row r="5566" spans="1:30" x14ac:dyDescent="0.25">
      <c r="A5566" t="s">
        <v>316</v>
      </c>
      <c r="B5566" t="str">
        <f t="shared" si="86"/>
        <v>Piracicaba</v>
      </c>
      <c r="C5566">
        <v>3</v>
      </c>
      <c r="D5566" t="s">
        <v>9704</v>
      </c>
      <c r="E5566" t="s">
        <v>32</v>
      </c>
      <c r="F5566">
        <v>315729</v>
      </c>
      <c r="G5566">
        <v>87296</v>
      </c>
      <c r="H5566" t="s">
        <v>33</v>
      </c>
      <c r="I5566" t="s">
        <v>10201</v>
      </c>
      <c r="J5566" t="s">
        <v>10202</v>
      </c>
      <c r="L5566">
        <v>3538709</v>
      </c>
      <c r="M5566" t="s">
        <v>9707</v>
      </c>
      <c r="N5566" t="s">
        <v>37</v>
      </c>
      <c r="O5566">
        <v>9999999</v>
      </c>
      <c r="P5566">
        <v>37194</v>
      </c>
      <c r="Q5566" t="s">
        <v>38</v>
      </c>
      <c r="R5566" t="s">
        <v>384</v>
      </c>
      <c r="T5566" t="s">
        <v>39</v>
      </c>
      <c r="U5566" t="s">
        <v>40</v>
      </c>
      <c r="V5566" t="s">
        <v>41</v>
      </c>
      <c r="W5566">
        <v>19</v>
      </c>
      <c r="X5566">
        <v>34117223</v>
      </c>
      <c r="Y5566" t="s">
        <v>42</v>
      </c>
      <c r="Z5566" t="s">
        <v>9722</v>
      </c>
      <c r="AA5566">
        <v>1708</v>
      </c>
      <c r="AC5566" t="s">
        <v>9709</v>
      </c>
      <c r="AD5566">
        <v>13419100</v>
      </c>
    </row>
    <row r="5567" spans="1:30" x14ac:dyDescent="0.25">
      <c r="A5567" t="s">
        <v>316</v>
      </c>
      <c r="B5567" t="str">
        <f t="shared" si="86"/>
        <v>Piracicaba</v>
      </c>
      <c r="C5567">
        <v>3</v>
      </c>
      <c r="D5567" t="s">
        <v>9704</v>
      </c>
      <c r="E5567" t="s">
        <v>32</v>
      </c>
      <c r="F5567">
        <v>315729</v>
      </c>
      <c r="G5567">
        <v>103471</v>
      </c>
      <c r="H5567" t="s">
        <v>33</v>
      </c>
      <c r="I5567" t="s">
        <v>10203</v>
      </c>
      <c r="J5567" t="s">
        <v>10204</v>
      </c>
      <c r="L5567">
        <v>3538709</v>
      </c>
      <c r="M5567" t="s">
        <v>9707</v>
      </c>
      <c r="N5567" t="s">
        <v>37</v>
      </c>
      <c r="O5567">
        <v>9999999</v>
      </c>
      <c r="P5567">
        <v>40665</v>
      </c>
      <c r="Q5567" t="s">
        <v>38</v>
      </c>
      <c r="R5567" t="s">
        <v>384</v>
      </c>
      <c r="T5567" t="s">
        <v>39</v>
      </c>
      <c r="U5567" t="s">
        <v>40</v>
      </c>
      <c r="V5567" t="s">
        <v>41</v>
      </c>
      <c r="W5567">
        <v>19</v>
      </c>
      <c r="X5567">
        <v>34342580</v>
      </c>
      <c r="Y5567" t="s">
        <v>42</v>
      </c>
      <c r="Z5567" t="s">
        <v>9728</v>
      </c>
      <c r="AA5567">
        <v>444</v>
      </c>
      <c r="AC5567" t="s">
        <v>9709</v>
      </c>
      <c r="AD5567">
        <v>13419150</v>
      </c>
    </row>
    <row r="5568" spans="1:30" x14ac:dyDescent="0.25">
      <c r="A5568" t="s">
        <v>316</v>
      </c>
      <c r="B5568" t="str">
        <f t="shared" si="86"/>
        <v>Piracicaba</v>
      </c>
      <c r="C5568">
        <v>3</v>
      </c>
      <c r="D5568" t="s">
        <v>9704</v>
      </c>
      <c r="E5568" t="s">
        <v>32</v>
      </c>
      <c r="F5568">
        <v>315729</v>
      </c>
      <c r="G5568">
        <v>108005</v>
      </c>
      <c r="H5568" t="s">
        <v>33</v>
      </c>
      <c r="I5568" t="s">
        <v>10205</v>
      </c>
      <c r="J5568" t="s">
        <v>10206</v>
      </c>
      <c r="L5568">
        <v>3538709</v>
      </c>
      <c r="M5568" t="s">
        <v>9707</v>
      </c>
      <c r="N5568" t="s">
        <v>37</v>
      </c>
      <c r="O5568">
        <v>9999999</v>
      </c>
      <c r="P5568">
        <v>41604</v>
      </c>
      <c r="Q5568" t="s">
        <v>38</v>
      </c>
      <c r="R5568" t="s">
        <v>384</v>
      </c>
      <c r="T5568" t="s">
        <v>39</v>
      </c>
      <c r="U5568" t="s">
        <v>40</v>
      </c>
      <c r="V5568" t="s">
        <v>41</v>
      </c>
      <c r="W5568">
        <v>19</v>
      </c>
      <c r="X5568">
        <v>33774445</v>
      </c>
      <c r="Y5568" t="s">
        <v>42</v>
      </c>
      <c r="Z5568" t="s">
        <v>9708</v>
      </c>
      <c r="AA5568">
        <v>940</v>
      </c>
      <c r="AB5568" t="s">
        <v>8471</v>
      </c>
      <c r="AC5568" t="s">
        <v>9709</v>
      </c>
      <c r="AD5568">
        <v>13419155</v>
      </c>
    </row>
    <row r="5569" spans="1:30" x14ac:dyDescent="0.25">
      <c r="A5569" t="s">
        <v>316</v>
      </c>
      <c r="B5569" t="str">
        <f t="shared" si="86"/>
        <v>Piracicaba</v>
      </c>
      <c r="C5569">
        <v>3</v>
      </c>
      <c r="D5569" t="s">
        <v>9704</v>
      </c>
      <c r="E5569" t="s">
        <v>32</v>
      </c>
      <c r="F5569">
        <v>315729</v>
      </c>
      <c r="G5569">
        <v>129570</v>
      </c>
      <c r="H5569" t="s">
        <v>33</v>
      </c>
      <c r="I5569" t="s">
        <v>10207</v>
      </c>
      <c r="J5569" t="s">
        <v>10208</v>
      </c>
      <c r="L5569">
        <v>3538709</v>
      </c>
      <c r="M5569" t="s">
        <v>9707</v>
      </c>
      <c r="N5569" t="s">
        <v>37</v>
      </c>
      <c r="O5569">
        <v>9999999</v>
      </c>
      <c r="P5569">
        <v>44732</v>
      </c>
      <c r="Q5569" t="s">
        <v>38</v>
      </c>
      <c r="R5569" t="s">
        <v>384</v>
      </c>
      <c r="T5569" t="s">
        <v>39</v>
      </c>
      <c r="U5569" t="s">
        <v>40</v>
      </c>
      <c r="V5569" t="s">
        <v>41</v>
      </c>
      <c r="W5569">
        <v>19</v>
      </c>
      <c r="X5569">
        <v>34368300</v>
      </c>
      <c r="Y5569" t="s">
        <v>42</v>
      </c>
      <c r="Z5569" t="s">
        <v>9763</v>
      </c>
      <c r="AA5569">
        <v>1221</v>
      </c>
      <c r="AB5569" t="s">
        <v>9764</v>
      </c>
      <c r="AC5569" t="s">
        <v>9765</v>
      </c>
      <c r="AD5569">
        <v>13420640</v>
      </c>
    </row>
    <row r="5570" spans="1:30" x14ac:dyDescent="0.25">
      <c r="A5570" t="s">
        <v>316</v>
      </c>
      <c r="B5570" t="str">
        <f t="shared" si="86"/>
        <v>Piracicaba</v>
      </c>
      <c r="C5570">
        <v>3</v>
      </c>
      <c r="D5570" t="s">
        <v>9704</v>
      </c>
      <c r="E5570" t="s">
        <v>32</v>
      </c>
      <c r="F5570">
        <v>315729</v>
      </c>
      <c r="G5570">
        <v>134236</v>
      </c>
      <c r="H5570" t="s">
        <v>33</v>
      </c>
      <c r="I5570" t="s">
        <v>10209</v>
      </c>
      <c r="J5570" t="s">
        <v>10210</v>
      </c>
      <c r="L5570">
        <v>3538709</v>
      </c>
      <c r="M5570" t="s">
        <v>9707</v>
      </c>
      <c r="N5570" t="s">
        <v>37</v>
      </c>
      <c r="O5570">
        <v>9999999</v>
      </c>
      <c r="P5570">
        <v>45160</v>
      </c>
      <c r="Q5570" t="s">
        <v>38</v>
      </c>
      <c r="R5570" t="s">
        <v>384</v>
      </c>
      <c r="T5570" t="s">
        <v>39</v>
      </c>
      <c r="U5570" t="s">
        <v>40</v>
      </c>
      <c r="V5570" t="s">
        <v>41</v>
      </c>
      <c r="W5570">
        <v>19</v>
      </c>
      <c r="X5570">
        <v>34368000</v>
      </c>
      <c r="Y5570" t="s">
        <v>42</v>
      </c>
      <c r="Z5570" t="s">
        <v>9763</v>
      </c>
      <c r="AA5570">
        <v>1221</v>
      </c>
      <c r="AB5570" t="s">
        <v>9764</v>
      </c>
      <c r="AC5570" t="s">
        <v>9765</v>
      </c>
      <c r="AD5570">
        <v>13420640</v>
      </c>
    </row>
    <row r="5571" spans="1:30" x14ac:dyDescent="0.25">
      <c r="A5571" t="s">
        <v>316</v>
      </c>
      <c r="B5571" t="str">
        <f t="shared" si="86"/>
        <v>Piracicaba</v>
      </c>
      <c r="C5571">
        <v>3</v>
      </c>
      <c r="D5571" t="s">
        <v>9704</v>
      </c>
      <c r="E5571" t="s">
        <v>32</v>
      </c>
      <c r="F5571">
        <v>315729</v>
      </c>
      <c r="G5571">
        <v>145596</v>
      </c>
      <c r="H5571" t="s">
        <v>33</v>
      </c>
      <c r="I5571" t="s">
        <v>10211</v>
      </c>
      <c r="J5571" t="s">
        <v>10212</v>
      </c>
      <c r="L5571">
        <v>3538709</v>
      </c>
      <c r="M5571" t="s">
        <v>9707</v>
      </c>
      <c r="N5571" t="s">
        <v>37</v>
      </c>
      <c r="O5571">
        <v>9941312</v>
      </c>
      <c r="P5571">
        <v>43265</v>
      </c>
      <c r="Q5571" t="s">
        <v>38</v>
      </c>
      <c r="R5571" t="s">
        <v>384</v>
      </c>
      <c r="T5571" t="s">
        <v>39</v>
      </c>
      <c r="U5571" t="s">
        <v>40</v>
      </c>
      <c r="V5571" t="s">
        <v>41</v>
      </c>
      <c r="W5571">
        <v>19</v>
      </c>
      <c r="X5571">
        <v>34025415</v>
      </c>
      <c r="Y5571" t="s">
        <v>42</v>
      </c>
      <c r="Z5571" t="s">
        <v>9728</v>
      </c>
      <c r="AA5571">
        <v>607</v>
      </c>
      <c r="AC5571" t="s">
        <v>9709</v>
      </c>
      <c r="AD5571">
        <v>13419150</v>
      </c>
    </row>
    <row r="5572" spans="1:30" x14ac:dyDescent="0.25">
      <c r="A5572" t="s">
        <v>316</v>
      </c>
      <c r="B5572" t="str">
        <f t="shared" ref="B5572:B5635" si="87">M5572</f>
        <v>Piracicaba</v>
      </c>
      <c r="C5572">
        <v>3</v>
      </c>
      <c r="D5572" t="s">
        <v>9704</v>
      </c>
      <c r="E5572" t="s">
        <v>32</v>
      </c>
      <c r="F5572">
        <v>315729</v>
      </c>
      <c r="G5572">
        <v>155949</v>
      </c>
      <c r="H5572" t="s">
        <v>33</v>
      </c>
      <c r="I5572" t="s">
        <v>10213</v>
      </c>
      <c r="J5572" t="s">
        <v>10214</v>
      </c>
      <c r="L5572">
        <v>3538709</v>
      </c>
      <c r="M5572" t="s">
        <v>9707</v>
      </c>
      <c r="N5572" t="s">
        <v>37</v>
      </c>
      <c r="O5572">
        <v>9999999</v>
      </c>
      <c r="P5572">
        <v>44071</v>
      </c>
      <c r="Q5572" t="s">
        <v>38</v>
      </c>
      <c r="R5572" t="s">
        <v>384</v>
      </c>
      <c r="T5572" t="s">
        <v>39</v>
      </c>
      <c r="U5572" t="s">
        <v>40</v>
      </c>
      <c r="V5572" t="s">
        <v>41</v>
      </c>
      <c r="W5572">
        <v>19</v>
      </c>
      <c r="X5572">
        <v>34112511</v>
      </c>
      <c r="Y5572" t="s">
        <v>42</v>
      </c>
      <c r="Z5572" t="s">
        <v>10215</v>
      </c>
      <c r="AA5572">
        <v>474</v>
      </c>
      <c r="AC5572" t="s">
        <v>9920</v>
      </c>
      <c r="AD5572">
        <v>13417380</v>
      </c>
    </row>
    <row r="5573" spans="1:30" x14ac:dyDescent="0.25">
      <c r="A5573" t="s">
        <v>398</v>
      </c>
      <c r="B5573" t="str">
        <f t="shared" si="87"/>
        <v>Piracicaba</v>
      </c>
      <c r="C5573">
        <v>3</v>
      </c>
      <c r="D5573" t="s">
        <v>9704</v>
      </c>
      <c r="E5573" t="s">
        <v>32</v>
      </c>
      <c r="F5573">
        <v>315729</v>
      </c>
      <c r="G5573">
        <v>9023</v>
      </c>
      <c r="H5573" t="s">
        <v>33</v>
      </c>
      <c r="I5573" t="s">
        <v>10216</v>
      </c>
      <c r="J5573" t="s">
        <v>10217</v>
      </c>
      <c r="L5573">
        <v>3538709</v>
      </c>
      <c r="M5573" t="s">
        <v>9707</v>
      </c>
      <c r="N5573" t="s">
        <v>37</v>
      </c>
      <c r="O5573">
        <v>9999999</v>
      </c>
      <c r="P5573">
        <v>25916</v>
      </c>
      <c r="Q5573" t="s">
        <v>38</v>
      </c>
      <c r="R5573" t="s">
        <v>384</v>
      </c>
      <c r="T5573" t="s">
        <v>39</v>
      </c>
      <c r="U5573" t="s">
        <v>40</v>
      </c>
      <c r="V5573" t="s">
        <v>41</v>
      </c>
      <c r="W5573">
        <v>19</v>
      </c>
      <c r="X5573">
        <v>34265899</v>
      </c>
      <c r="Y5573" t="s">
        <v>42</v>
      </c>
      <c r="Z5573" t="s">
        <v>10218</v>
      </c>
      <c r="AA5573">
        <v>272</v>
      </c>
      <c r="AC5573" t="s">
        <v>1621</v>
      </c>
      <c r="AD5573">
        <v>13416403</v>
      </c>
    </row>
    <row r="5574" spans="1:30" x14ac:dyDescent="0.25">
      <c r="A5574" t="s">
        <v>398</v>
      </c>
      <c r="B5574" t="str">
        <f t="shared" si="87"/>
        <v>Piracicaba</v>
      </c>
      <c r="C5574">
        <v>3</v>
      </c>
      <c r="D5574" t="s">
        <v>9704</v>
      </c>
      <c r="E5574" t="s">
        <v>32</v>
      </c>
      <c r="F5574">
        <v>315729</v>
      </c>
      <c r="G5574">
        <v>10713</v>
      </c>
      <c r="H5574" t="s">
        <v>33</v>
      </c>
      <c r="I5574" t="s">
        <v>10219</v>
      </c>
      <c r="J5574" t="s">
        <v>10220</v>
      </c>
      <c r="L5574">
        <v>3538709</v>
      </c>
      <c r="M5574" t="s">
        <v>9707</v>
      </c>
      <c r="N5574" t="s">
        <v>37</v>
      </c>
      <c r="O5574">
        <v>9999999</v>
      </c>
      <c r="P5574">
        <v>25916</v>
      </c>
      <c r="Q5574" t="s">
        <v>38</v>
      </c>
      <c r="R5574" t="s">
        <v>384</v>
      </c>
      <c r="T5574" t="s">
        <v>39</v>
      </c>
      <c r="U5574" t="s">
        <v>40</v>
      </c>
      <c r="V5574" t="s">
        <v>41</v>
      </c>
      <c r="W5574">
        <v>19</v>
      </c>
      <c r="X5574">
        <v>34223773</v>
      </c>
      <c r="Y5574" t="s">
        <v>42</v>
      </c>
      <c r="Z5574" t="s">
        <v>9708</v>
      </c>
      <c r="AA5574">
        <v>350</v>
      </c>
      <c r="AB5574" t="s">
        <v>10183</v>
      </c>
      <c r="AC5574" t="s">
        <v>9709</v>
      </c>
      <c r="AD5574">
        <v>13419160</v>
      </c>
    </row>
    <row r="5575" spans="1:30" x14ac:dyDescent="0.25">
      <c r="A5575" t="s">
        <v>398</v>
      </c>
      <c r="B5575" t="str">
        <f t="shared" si="87"/>
        <v>Piracicaba</v>
      </c>
      <c r="C5575">
        <v>3</v>
      </c>
      <c r="D5575" t="s">
        <v>9704</v>
      </c>
      <c r="E5575" t="s">
        <v>32</v>
      </c>
      <c r="F5575">
        <v>315729</v>
      </c>
      <c r="G5575">
        <v>11823</v>
      </c>
      <c r="H5575" t="s">
        <v>33</v>
      </c>
      <c r="I5575" t="s">
        <v>10221</v>
      </c>
      <c r="J5575" t="s">
        <v>10222</v>
      </c>
      <c r="L5575">
        <v>3538709</v>
      </c>
      <c r="M5575" t="s">
        <v>9707</v>
      </c>
      <c r="N5575" t="s">
        <v>37</v>
      </c>
      <c r="O5575">
        <v>3649822</v>
      </c>
      <c r="P5575">
        <v>25916</v>
      </c>
      <c r="Q5575" t="s">
        <v>38</v>
      </c>
      <c r="R5575" t="s">
        <v>384</v>
      </c>
      <c r="T5575" t="s">
        <v>39</v>
      </c>
      <c r="U5575" t="s">
        <v>40</v>
      </c>
      <c r="V5575" t="s">
        <v>41</v>
      </c>
      <c r="W5575">
        <v>19</v>
      </c>
      <c r="X5575">
        <v>34335777</v>
      </c>
      <c r="Y5575" t="s">
        <v>42</v>
      </c>
      <c r="Z5575" t="s">
        <v>3279</v>
      </c>
      <c r="AA5575">
        <v>1880</v>
      </c>
      <c r="AC5575" t="s">
        <v>9709</v>
      </c>
      <c r="AD5575">
        <v>13419115</v>
      </c>
    </row>
    <row r="5576" spans="1:30" x14ac:dyDescent="0.25">
      <c r="A5576" t="s">
        <v>398</v>
      </c>
      <c r="B5576" t="str">
        <f t="shared" si="87"/>
        <v>Piracicaba</v>
      </c>
      <c r="C5576">
        <v>3</v>
      </c>
      <c r="D5576" t="s">
        <v>9704</v>
      </c>
      <c r="E5576" t="s">
        <v>32</v>
      </c>
      <c r="F5576">
        <v>315729</v>
      </c>
      <c r="G5576">
        <v>12237</v>
      </c>
      <c r="H5576" t="s">
        <v>33</v>
      </c>
      <c r="I5576" t="s">
        <v>10223</v>
      </c>
      <c r="J5576" t="s">
        <v>10224</v>
      </c>
      <c r="L5576">
        <v>3538709</v>
      </c>
      <c r="M5576" t="s">
        <v>9707</v>
      </c>
      <c r="N5576" t="s">
        <v>37</v>
      </c>
      <c r="O5576">
        <v>3680940</v>
      </c>
      <c r="P5576">
        <v>26568</v>
      </c>
      <c r="Q5576" t="s">
        <v>38</v>
      </c>
      <c r="R5576" t="s">
        <v>384</v>
      </c>
      <c r="T5576" t="s">
        <v>39</v>
      </c>
      <c r="U5576" t="s">
        <v>40</v>
      </c>
      <c r="V5576" t="s">
        <v>41</v>
      </c>
      <c r="W5576">
        <v>19</v>
      </c>
      <c r="X5576">
        <v>34335902</v>
      </c>
      <c r="Y5576" t="s">
        <v>42</v>
      </c>
      <c r="Z5576" t="s">
        <v>10225</v>
      </c>
      <c r="AA5576">
        <v>1416</v>
      </c>
      <c r="AC5576" t="s">
        <v>9709</v>
      </c>
      <c r="AD5576">
        <v>13419130</v>
      </c>
    </row>
    <row r="5577" spans="1:30" x14ac:dyDescent="0.25">
      <c r="A5577" t="s">
        <v>398</v>
      </c>
      <c r="B5577" t="str">
        <f t="shared" si="87"/>
        <v>Piracicaba</v>
      </c>
      <c r="C5577">
        <v>3</v>
      </c>
      <c r="D5577" t="s">
        <v>9704</v>
      </c>
      <c r="E5577" t="s">
        <v>32</v>
      </c>
      <c r="F5577">
        <v>315729</v>
      </c>
      <c r="G5577">
        <v>18644</v>
      </c>
      <c r="H5577" t="s">
        <v>33</v>
      </c>
      <c r="I5577" t="s">
        <v>10226</v>
      </c>
      <c r="J5577" t="s">
        <v>10227</v>
      </c>
      <c r="L5577">
        <v>3538709</v>
      </c>
      <c r="M5577" t="s">
        <v>9707</v>
      </c>
      <c r="N5577" t="s">
        <v>37</v>
      </c>
      <c r="O5577">
        <v>3680924</v>
      </c>
      <c r="P5577">
        <v>27457</v>
      </c>
      <c r="Q5577" t="s">
        <v>38</v>
      </c>
      <c r="R5577" t="s">
        <v>384</v>
      </c>
      <c r="T5577" t="s">
        <v>39</v>
      </c>
      <c r="U5577" t="s">
        <v>40</v>
      </c>
      <c r="V5577" t="s">
        <v>41</v>
      </c>
      <c r="W5577">
        <v>19</v>
      </c>
      <c r="X5577">
        <v>34339075</v>
      </c>
      <c r="Y5577" t="s">
        <v>42</v>
      </c>
      <c r="Z5577" t="s">
        <v>10228</v>
      </c>
      <c r="AA5577">
        <v>932</v>
      </c>
      <c r="AC5577" t="s">
        <v>8411</v>
      </c>
      <c r="AD5577">
        <v>13416310</v>
      </c>
    </row>
    <row r="5578" spans="1:30" x14ac:dyDescent="0.25">
      <c r="A5578" t="s">
        <v>398</v>
      </c>
      <c r="B5578" t="str">
        <f t="shared" si="87"/>
        <v>Piracicaba</v>
      </c>
      <c r="C5578">
        <v>3</v>
      </c>
      <c r="D5578" t="s">
        <v>9704</v>
      </c>
      <c r="E5578" t="s">
        <v>32</v>
      </c>
      <c r="F5578">
        <v>315729</v>
      </c>
      <c r="G5578">
        <v>18845</v>
      </c>
      <c r="H5578" t="s">
        <v>33</v>
      </c>
      <c r="I5578" t="s">
        <v>10229</v>
      </c>
      <c r="J5578" t="s">
        <v>10230</v>
      </c>
      <c r="L5578">
        <v>3538709</v>
      </c>
      <c r="M5578" t="s">
        <v>9707</v>
      </c>
      <c r="N5578" t="s">
        <v>37</v>
      </c>
      <c r="O5578">
        <v>3715329</v>
      </c>
      <c r="P5578">
        <v>28311</v>
      </c>
      <c r="Q5578" t="s">
        <v>38</v>
      </c>
      <c r="R5578" t="s">
        <v>384</v>
      </c>
      <c r="T5578" t="s">
        <v>39</v>
      </c>
      <c r="U5578" t="s">
        <v>40</v>
      </c>
      <c r="V5578" t="s">
        <v>41</v>
      </c>
      <c r="W5578">
        <v>19</v>
      </c>
      <c r="X5578">
        <v>34338000</v>
      </c>
      <c r="Y5578" t="s">
        <v>42</v>
      </c>
      <c r="Z5578" t="s">
        <v>9742</v>
      </c>
      <c r="AA5578">
        <v>1041</v>
      </c>
      <c r="AC5578" t="s">
        <v>9709</v>
      </c>
      <c r="AD5578">
        <v>13416585</v>
      </c>
    </row>
    <row r="5579" spans="1:30" x14ac:dyDescent="0.25">
      <c r="A5579" t="s">
        <v>398</v>
      </c>
      <c r="B5579" t="str">
        <f t="shared" si="87"/>
        <v>Piracicaba</v>
      </c>
      <c r="C5579">
        <v>3</v>
      </c>
      <c r="D5579" t="s">
        <v>9704</v>
      </c>
      <c r="E5579" t="s">
        <v>32</v>
      </c>
      <c r="F5579">
        <v>315729</v>
      </c>
      <c r="G5579">
        <v>20917</v>
      </c>
      <c r="H5579" t="s">
        <v>33</v>
      </c>
      <c r="I5579" t="s">
        <v>10231</v>
      </c>
      <c r="J5579" t="s">
        <v>10232</v>
      </c>
      <c r="L5579">
        <v>3538709</v>
      </c>
      <c r="M5579" t="s">
        <v>9707</v>
      </c>
      <c r="N5579" t="s">
        <v>37</v>
      </c>
      <c r="O5579">
        <v>5174961</v>
      </c>
      <c r="P5579">
        <v>28248</v>
      </c>
      <c r="Q5579" t="s">
        <v>38</v>
      </c>
      <c r="R5579" t="s">
        <v>384</v>
      </c>
      <c r="T5579" t="s">
        <v>39</v>
      </c>
      <c r="U5579" t="s">
        <v>40</v>
      </c>
      <c r="V5579" t="s">
        <v>41</v>
      </c>
      <c r="W5579">
        <v>19</v>
      </c>
      <c r="X5579">
        <v>34330785</v>
      </c>
      <c r="Y5579" t="s">
        <v>42</v>
      </c>
      <c r="Z5579" t="s">
        <v>9964</v>
      </c>
      <c r="AA5579">
        <v>683</v>
      </c>
      <c r="AC5579" t="s">
        <v>9709</v>
      </c>
      <c r="AD5579">
        <v>13419030</v>
      </c>
    </row>
    <row r="5580" spans="1:30" x14ac:dyDescent="0.25">
      <c r="A5580" t="s">
        <v>398</v>
      </c>
      <c r="B5580" t="str">
        <f t="shared" si="87"/>
        <v>Piracicaba</v>
      </c>
      <c r="C5580">
        <v>3</v>
      </c>
      <c r="D5580" t="s">
        <v>9704</v>
      </c>
      <c r="E5580" t="s">
        <v>32</v>
      </c>
      <c r="F5580">
        <v>315729</v>
      </c>
      <c r="G5580">
        <v>25046</v>
      </c>
      <c r="H5580" t="s">
        <v>33</v>
      </c>
      <c r="I5580" t="s">
        <v>10233</v>
      </c>
      <c r="J5580" t="s">
        <v>10234</v>
      </c>
      <c r="L5580">
        <v>3538709</v>
      </c>
      <c r="M5580" t="s">
        <v>9707</v>
      </c>
      <c r="N5580" t="s">
        <v>37</v>
      </c>
      <c r="O5580">
        <v>3892778</v>
      </c>
      <c r="P5580">
        <v>28570</v>
      </c>
      <c r="Q5580" t="s">
        <v>38</v>
      </c>
      <c r="R5580" t="s">
        <v>384</v>
      </c>
      <c r="T5580" t="s">
        <v>39</v>
      </c>
      <c r="U5580" t="s">
        <v>40</v>
      </c>
      <c r="V5580" t="s">
        <v>41</v>
      </c>
      <c r="W5580">
        <v>19</v>
      </c>
      <c r="X5580">
        <v>34119697</v>
      </c>
      <c r="Y5580" t="s">
        <v>42</v>
      </c>
      <c r="Z5580" t="s">
        <v>9708</v>
      </c>
      <c r="AA5580">
        <v>350</v>
      </c>
      <c r="AB5580" t="s">
        <v>10235</v>
      </c>
      <c r="AC5580" t="s">
        <v>9709</v>
      </c>
      <c r="AD5580">
        <v>13419160</v>
      </c>
    </row>
    <row r="5581" spans="1:30" x14ac:dyDescent="0.25">
      <c r="A5581" t="s">
        <v>398</v>
      </c>
      <c r="B5581" t="str">
        <f t="shared" si="87"/>
        <v>Piracicaba</v>
      </c>
      <c r="C5581">
        <v>3</v>
      </c>
      <c r="D5581" t="s">
        <v>9704</v>
      </c>
      <c r="E5581" t="s">
        <v>32</v>
      </c>
      <c r="F5581">
        <v>315729</v>
      </c>
      <c r="G5581">
        <v>25629</v>
      </c>
      <c r="H5581" t="s">
        <v>33</v>
      </c>
      <c r="I5581" t="s">
        <v>10236</v>
      </c>
      <c r="J5581" t="s">
        <v>10237</v>
      </c>
      <c r="L5581">
        <v>3538709</v>
      </c>
      <c r="M5581" t="s">
        <v>9707</v>
      </c>
      <c r="N5581" t="s">
        <v>37</v>
      </c>
      <c r="O5581">
        <v>3611558</v>
      </c>
      <c r="P5581">
        <v>28983</v>
      </c>
      <c r="Q5581" t="s">
        <v>38</v>
      </c>
      <c r="R5581" t="s">
        <v>384</v>
      </c>
      <c r="T5581" t="s">
        <v>39</v>
      </c>
      <c r="U5581" t="s">
        <v>40</v>
      </c>
      <c r="V5581" t="s">
        <v>41</v>
      </c>
      <c r="W5581">
        <v>19</v>
      </c>
      <c r="X5581">
        <v>34220377</v>
      </c>
      <c r="Y5581" t="s">
        <v>42</v>
      </c>
      <c r="Z5581" t="s">
        <v>9982</v>
      </c>
      <c r="AA5581">
        <v>1152</v>
      </c>
      <c r="AC5581" t="s">
        <v>109</v>
      </c>
      <c r="AD5581">
        <v>13400123</v>
      </c>
    </row>
    <row r="5582" spans="1:30" x14ac:dyDescent="0.25">
      <c r="A5582" t="s">
        <v>398</v>
      </c>
      <c r="B5582" t="str">
        <f t="shared" si="87"/>
        <v>Piracicaba</v>
      </c>
      <c r="C5582">
        <v>3</v>
      </c>
      <c r="D5582" t="s">
        <v>9704</v>
      </c>
      <c r="E5582" t="s">
        <v>32</v>
      </c>
      <c r="F5582">
        <v>315729</v>
      </c>
      <c r="G5582">
        <v>29489</v>
      </c>
      <c r="H5582" t="s">
        <v>33</v>
      </c>
      <c r="I5582" t="s">
        <v>10238</v>
      </c>
      <c r="J5582" t="s">
        <v>10239</v>
      </c>
      <c r="L5582">
        <v>3538709</v>
      </c>
      <c r="M5582" t="s">
        <v>9707</v>
      </c>
      <c r="N5582" t="s">
        <v>37</v>
      </c>
      <c r="O5582">
        <v>9999999</v>
      </c>
      <c r="P5582">
        <v>28695</v>
      </c>
      <c r="Q5582" t="s">
        <v>38</v>
      </c>
      <c r="R5582" t="s">
        <v>384</v>
      </c>
      <c r="T5582" t="s">
        <v>39</v>
      </c>
      <c r="U5582" t="s">
        <v>40</v>
      </c>
      <c r="V5582" t="s">
        <v>41</v>
      </c>
      <c r="W5582">
        <v>19</v>
      </c>
      <c r="X5582">
        <v>34265266</v>
      </c>
      <c r="Y5582" t="s">
        <v>42</v>
      </c>
      <c r="Z5582" t="s">
        <v>9824</v>
      </c>
      <c r="AA5582">
        <v>98</v>
      </c>
      <c r="AC5582" t="s">
        <v>109</v>
      </c>
      <c r="AD5582">
        <v>13400430</v>
      </c>
    </row>
    <row r="5583" spans="1:30" x14ac:dyDescent="0.25">
      <c r="A5583" t="s">
        <v>398</v>
      </c>
      <c r="B5583" t="str">
        <f t="shared" si="87"/>
        <v>Piracicaba</v>
      </c>
      <c r="C5583">
        <v>3</v>
      </c>
      <c r="D5583" t="s">
        <v>9704</v>
      </c>
      <c r="E5583" t="s">
        <v>32</v>
      </c>
      <c r="F5583">
        <v>315729</v>
      </c>
      <c r="G5583">
        <v>30092</v>
      </c>
      <c r="H5583" t="s">
        <v>33</v>
      </c>
      <c r="I5583" t="s">
        <v>10240</v>
      </c>
      <c r="J5583" t="s">
        <v>10241</v>
      </c>
      <c r="L5583">
        <v>3538709</v>
      </c>
      <c r="M5583" t="s">
        <v>9707</v>
      </c>
      <c r="N5583" t="s">
        <v>37</v>
      </c>
      <c r="O5583">
        <v>9999999</v>
      </c>
      <c r="P5583">
        <v>37467</v>
      </c>
      <c r="Q5583" t="s">
        <v>38</v>
      </c>
      <c r="R5583" t="s">
        <v>384</v>
      </c>
      <c r="T5583" t="s">
        <v>39</v>
      </c>
      <c r="U5583" t="s">
        <v>40</v>
      </c>
      <c r="V5583" t="s">
        <v>41</v>
      </c>
      <c r="W5583">
        <v>19</v>
      </c>
      <c r="X5583">
        <v>34222121</v>
      </c>
      <c r="Y5583" t="s">
        <v>42</v>
      </c>
      <c r="Z5583" t="s">
        <v>9708</v>
      </c>
      <c r="AA5583">
        <v>55</v>
      </c>
      <c r="AC5583" t="s">
        <v>109</v>
      </c>
      <c r="AD5583">
        <v>13400560</v>
      </c>
    </row>
    <row r="5584" spans="1:30" x14ac:dyDescent="0.25">
      <c r="A5584" t="s">
        <v>398</v>
      </c>
      <c r="B5584" t="str">
        <f t="shared" si="87"/>
        <v>Piracicaba</v>
      </c>
      <c r="C5584">
        <v>3</v>
      </c>
      <c r="D5584" t="s">
        <v>9704</v>
      </c>
      <c r="E5584" t="s">
        <v>32</v>
      </c>
      <c r="F5584">
        <v>315729</v>
      </c>
      <c r="G5584">
        <v>31309</v>
      </c>
      <c r="H5584" t="s">
        <v>33</v>
      </c>
      <c r="I5584" t="s">
        <v>10242</v>
      </c>
      <c r="J5584" t="s">
        <v>10243</v>
      </c>
      <c r="L5584">
        <v>3538709</v>
      </c>
      <c r="M5584" t="s">
        <v>9707</v>
      </c>
      <c r="N5584" t="s">
        <v>37</v>
      </c>
      <c r="O5584">
        <v>3649776</v>
      </c>
      <c r="P5584">
        <v>28816</v>
      </c>
      <c r="Q5584" t="s">
        <v>38</v>
      </c>
      <c r="R5584" t="s">
        <v>384</v>
      </c>
      <c r="T5584" t="s">
        <v>39</v>
      </c>
      <c r="U5584" t="s">
        <v>40</v>
      </c>
      <c r="V5584" t="s">
        <v>41</v>
      </c>
      <c r="W5584">
        <v>19</v>
      </c>
      <c r="X5584">
        <v>34335777</v>
      </c>
      <c r="Y5584" t="s">
        <v>42</v>
      </c>
      <c r="Z5584" t="s">
        <v>3279</v>
      </c>
      <c r="AA5584">
        <v>1880</v>
      </c>
      <c r="AC5584" t="s">
        <v>9709</v>
      </c>
      <c r="AD5584">
        <v>13419115</v>
      </c>
    </row>
    <row r="5585" spans="1:30" x14ac:dyDescent="0.25">
      <c r="A5585" t="s">
        <v>398</v>
      </c>
      <c r="B5585" t="str">
        <f t="shared" si="87"/>
        <v>Piracicaba</v>
      </c>
      <c r="C5585">
        <v>3</v>
      </c>
      <c r="D5585" t="s">
        <v>9704</v>
      </c>
      <c r="E5585" t="s">
        <v>32</v>
      </c>
      <c r="F5585">
        <v>315729</v>
      </c>
      <c r="G5585">
        <v>34343</v>
      </c>
      <c r="H5585" t="s">
        <v>33</v>
      </c>
      <c r="I5585" t="s">
        <v>10244</v>
      </c>
      <c r="J5585" t="s">
        <v>10245</v>
      </c>
      <c r="L5585">
        <v>3538709</v>
      </c>
      <c r="M5585" t="s">
        <v>9707</v>
      </c>
      <c r="N5585" t="s">
        <v>37</v>
      </c>
      <c r="O5585">
        <v>5228158</v>
      </c>
      <c r="P5585">
        <v>29655</v>
      </c>
      <c r="Q5585" t="s">
        <v>38</v>
      </c>
      <c r="R5585" t="s">
        <v>384</v>
      </c>
      <c r="T5585" t="s">
        <v>39</v>
      </c>
      <c r="U5585" t="s">
        <v>40</v>
      </c>
      <c r="V5585" t="s">
        <v>41</v>
      </c>
      <c r="W5585">
        <v>19</v>
      </c>
      <c r="X5585">
        <v>34334563</v>
      </c>
      <c r="Y5585" t="s">
        <v>42</v>
      </c>
      <c r="Z5585" t="s">
        <v>9892</v>
      </c>
      <c r="AA5585">
        <v>465</v>
      </c>
      <c r="AC5585" t="s">
        <v>109</v>
      </c>
      <c r="AD5585">
        <v>13400300</v>
      </c>
    </row>
    <row r="5586" spans="1:30" x14ac:dyDescent="0.25">
      <c r="A5586" t="s">
        <v>398</v>
      </c>
      <c r="B5586" t="str">
        <f t="shared" si="87"/>
        <v>Piracicaba</v>
      </c>
      <c r="C5586">
        <v>3</v>
      </c>
      <c r="D5586" t="s">
        <v>9704</v>
      </c>
      <c r="E5586" t="s">
        <v>32</v>
      </c>
      <c r="F5586">
        <v>315729</v>
      </c>
      <c r="G5586">
        <v>39536</v>
      </c>
      <c r="H5586" t="s">
        <v>33</v>
      </c>
      <c r="I5586" t="s">
        <v>10246</v>
      </c>
      <c r="J5586" t="s">
        <v>10247</v>
      </c>
      <c r="L5586">
        <v>3538709</v>
      </c>
      <c r="M5586" t="s">
        <v>9707</v>
      </c>
      <c r="N5586" t="s">
        <v>37</v>
      </c>
      <c r="O5586">
        <v>9999999</v>
      </c>
      <c r="P5586">
        <v>31420</v>
      </c>
      <c r="Q5586" t="s">
        <v>38</v>
      </c>
      <c r="R5586" t="s">
        <v>384</v>
      </c>
      <c r="T5586" t="s">
        <v>39</v>
      </c>
      <c r="U5586" t="s">
        <v>40</v>
      </c>
      <c r="V5586" t="s">
        <v>41</v>
      </c>
      <c r="W5586">
        <v>19</v>
      </c>
      <c r="X5586">
        <v>991698462</v>
      </c>
      <c r="Y5586" t="s">
        <v>42</v>
      </c>
      <c r="Z5586" t="s">
        <v>7053</v>
      </c>
      <c r="AA5586">
        <v>1309</v>
      </c>
      <c r="AC5586" t="s">
        <v>9709</v>
      </c>
      <c r="AD5586">
        <v>13419250</v>
      </c>
    </row>
    <row r="5587" spans="1:30" x14ac:dyDescent="0.25">
      <c r="A5587" t="s">
        <v>398</v>
      </c>
      <c r="B5587" t="str">
        <f t="shared" si="87"/>
        <v>Piracicaba</v>
      </c>
      <c r="C5587">
        <v>3</v>
      </c>
      <c r="D5587" t="s">
        <v>9704</v>
      </c>
      <c r="E5587" t="s">
        <v>32</v>
      </c>
      <c r="F5587">
        <v>315729</v>
      </c>
      <c r="G5587">
        <v>42714</v>
      </c>
      <c r="H5587" t="s">
        <v>33</v>
      </c>
      <c r="I5587" t="s">
        <v>10248</v>
      </c>
      <c r="J5587" t="s">
        <v>10249</v>
      </c>
      <c r="L5587">
        <v>3538709</v>
      </c>
      <c r="M5587" t="s">
        <v>9707</v>
      </c>
      <c r="N5587" t="s">
        <v>37</v>
      </c>
      <c r="O5587">
        <v>3696219</v>
      </c>
      <c r="P5587">
        <v>33581</v>
      </c>
      <c r="Q5587" t="s">
        <v>38</v>
      </c>
      <c r="R5587" t="s">
        <v>384</v>
      </c>
      <c r="T5587" t="s">
        <v>39</v>
      </c>
      <c r="U5587" t="s">
        <v>40</v>
      </c>
      <c r="V5587" t="s">
        <v>41</v>
      </c>
      <c r="W5587">
        <v>19</v>
      </c>
      <c r="X5587">
        <v>34261140</v>
      </c>
      <c r="Y5587" t="s">
        <v>42</v>
      </c>
      <c r="Z5587" t="s">
        <v>9944</v>
      </c>
      <c r="AA5587">
        <v>79</v>
      </c>
      <c r="AB5587" t="s">
        <v>10250</v>
      </c>
      <c r="AC5587" t="s">
        <v>979</v>
      </c>
      <c r="AD5587">
        <v>13417290</v>
      </c>
    </row>
    <row r="5588" spans="1:30" x14ac:dyDescent="0.25">
      <c r="A5588" t="s">
        <v>398</v>
      </c>
      <c r="B5588" t="str">
        <f t="shared" si="87"/>
        <v>Piracicaba</v>
      </c>
      <c r="C5588">
        <v>3</v>
      </c>
      <c r="D5588" t="s">
        <v>9704</v>
      </c>
      <c r="E5588" t="s">
        <v>32</v>
      </c>
      <c r="F5588">
        <v>315729</v>
      </c>
      <c r="G5588">
        <v>43279</v>
      </c>
      <c r="H5588" t="s">
        <v>33</v>
      </c>
      <c r="I5588" t="s">
        <v>10251</v>
      </c>
      <c r="J5588" t="s">
        <v>10252</v>
      </c>
      <c r="L5588">
        <v>3538709</v>
      </c>
      <c r="M5588" t="s">
        <v>9707</v>
      </c>
      <c r="N5588" t="s">
        <v>37</v>
      </c>
      <c r="O5588">
        <v>3649784</v>
      </c>
      <c r="P5588">
        <v>31084</v>
      </c>
      <c r="Q5588" t="s">
        <v>38</v>
      </c>
      <c r="R5588" t="s">
        <v>384</v>
      </c>
      <c r="T5588" t="s">
        <v>39</v>
      </c>
      <c r="U5588" t="s">
        <v>40</v>
      </c>
      <c r="V5588" t="s">
        <v>41</v>
      </c>
      <c r="W5588">
        <v>19</v>
      </c>
      <c r="X5588">
        <v>34335777</v>
      </c>
      <c r="Y5588" t="s">
        <v>42</v>
      </c>
      <c r="Z5588" t="s">
        <v>3279</v>
      </c>
      <c r="AA5588">
        <v>1880</v>
      </c>
      <c r="AC5588" t="s">
        <v>9709</v>
      </c>
      <c r="AD5588">
        <v>13419115</v>
      </c>
    </row>
    <row r="5589" spans="1:30" x14ac:dyDescent="0.25">
      <c r="A5589" t="s">
        <v>398</v>
      </c>
      <c r="B5589" t="str">
        <f t="shared" si="87"/>
        <v>Piracicaba</v>
      </c>
      <c r="C5589">
        <v>3</v>
      </c>
      <c r="D5589" t="s">
        <v>9704</v>
      </c>
      <c r="E5589" t="s">
        <v>32</v>
      </c>
      <c r="F5589">
        <v>315729</v>
      </c>
      <c r="G5589">
        <v>46569</v>
      </c>
      <c r="H5589" t="s">
        <v>33</v>
      </c>
      <c r="I5589" t="s">
        <v>10253</v>
      </c>
      <c r="J5589" t="s">
        <v>10254</v>
      </c>
      <c r="L5589">
        <v>3538709</v>
      </c>
      <c r="M5589" t="s">
        <v>9707</v>
      </c>
      <c r="N5589" t="s">
        <v>37</v>
      </c>
      <c r="O5589">
        <v>5095387</v>
      </c>
      <c r="P5589">
        <v>31084</v>
      </c>
      <c r="Q5589" t="s">
        <v>38</v>
      </c>
      <c r="R5589" t="s">
        <v>384</v>
      </c>
      <c r="T5589" t="s">
        <v>39</v>
      </c>
      <c r="U5589" t="s">
        <v>40</v>
      </c>
      <c r="V5589" t="s">
        <v>41</v>
      </c>
      <c r="W5589">
        <v>19</v>
      </c>
      <c r="X5589">
        <v>34338500</v>
      </c>
      <c r="Y5589" t="s">
        <v>42</v>
      </c>
      <c r="Z5589" t="s">
        <v>9712</v>
      </c>
      <c r="AA5589">
        <v>687</v>
      </c>
      <c r="AC5589" t="s">
        <v>9713</v>
      </c>
      <c r="AD5589">
        <v>13416145</v>
      </c>
    </row>
    <row r="5590" spans="1:30" x14ac:dyDescent="0.25">
      <c r="A5590" t="s">
        <v>398</v>
      </c>
      <c r="B5590" t="str">
        <f t="shared" si="87"/>
        <v>Piracicaba</v>
      </c>
      <c r="C5590">
        <v>3</v>
      </c>
      <c r="D5590" t="s">
        <v>9704</v>
      </c>
      <c r="E5590" t="s">
        <v>32</v>
      </c>
      <c r="F5590">
        <v>315729</v>
      </c>
      <c r="G5590">
        <v>47660</v>
      </c>
      <c r="H5590" t="s">
        <v>33</v>
      </c>
      <c r="I5590" t="s">
        <v>10255</v>
      </c>
      <c r="J5590" t="s">
        <v>10256</v>
      </c>
      <c r="L5590">
        <v>3538709</v>
      </c>
      <c r="M5590" t="s">
        <v>9707</v>
      </c>
      <c r="N5590" t="s">
        <v>37</v>
      </c>
      <c r="O5590">
        <v>9999999</v>
      </c>
      <c r="P5590">
        <v>31783</v>
      </c>
      <c r="Q5590" t="s">
        <v>38</v>
      </c>
      <c r="R5590" t="s">
        <v>384</v>
      </c>
      <c r="T5590" t="s">
        <v>39</v>
      </c>
      <c r="U5590" t="s">
        <v>40</v>
      </c>
      <c r="V5590" t="s">
        <v>41</v>
      </c>
      <c r="W5590">
        <v>19</v>
      </c>
      <c r="X5590">
        <v>34342067</v>
      </c>
      <c r="Y5590" t="s">
        <v>42</v>
      </c>
      <c r="Z5590" t="s">
        <v>9708</v>
      </c>
      <c r="AA5590">
        <v>546</v>
      </c>
      <c r="AB5590" t="s">
        <v>10257</v>
      </c>
      <c r="AC5590" t="s">
        <v>9709</v>
      </c>
      <c r="AD5590">
        <v>13419160</v>
      </c>
    </row>
    <row r="5591" spans="1:30" x14ac:dyDescent="0.25">
      <c r="A5591" t="s">
        <v>398</v>
      </c>
      <c r="B5591" t="str">
        <f t="shared" si="87"/>
        <v>Piracicaba</v>
      </c>
      <c r="C5591">
        <v>3</v>
      </c>
      <c r="D5591" t="s">
        <v>9704</v>
      </c>
      <c r="E5591" t="s">
        <v>32</v>
      </c>
      <c r="F5591">
        <v>315729</v>
      </c>
      <c r="G5591">
        <v>47938</v>
      </c>
      <c r="H5591" t="s">
        <v>33</v>
      </c>
      <c r="I5591" t="s">
        <v>10258</v>
      </c>
      <c r="J5591" t="s">
        <v>10259</v>
      </c>
      <c r="L5591">
        <v>3538709</v>
      </c>
      <c r="M5591" t="s">
        <v>9707</v>
      </c>
      <c r="N5591" t="s">
        <v>37</v>
      </c>
      <c r="O5591">
        <v>3696235</v>
      </c>
      <c r="P5591">
        <v>31783</v>
      </c>
      <c r="Q5591" t="s">
        <v>38</v>
      </c>
      <c r="R5591" t="s">
        <v>384</v>
      </c>
      <c r="T5591" t="s">
        <v>39</v>
      </c>
      <c r="U5591" t="s">
        <v>40</v>
      </c>
      <c r="V5591" t="s">
        <v>41</v>
      </c>
      <c r="W5591">
        <v>19</v>
      </c>
      <c r="X5591">
        <v>34342016</v>
      </c>
      <c r="Y5591" t="s">
        <v>42</v>
      </c>
      <c r="Z5591" t="s">
        <v>10059</v>
      </c>
      <c r="AA5591">
        <v>218</v>
      </c>
      <c r="AC5591" t="s">
        <v>8411</v>
      </c>
      <c r="AD5591">
        <v>13416480</v>
      </c>
    </row>
    <row r="5592" spans="1:30" x14ac:dyDescent="0.25">
      <c r="A5592" t="s">
        <v>398</v>
      </c>
      <c r="B5592" t="str">
        <f t="shared" si="87"/>
        <v>Piracicaba</v>
      </c>
      <c r="C5592">
        <v>3</v>
      </c>
      <c r="D5592" t="s">
        <v>9704</v>
      </c>
      <c r="E5592" t="s">
        <v>32</v>
      </c>
      <c r="F5592">
        <v>315729</v>
      </c>
      <c r="G5592">
        <v>48649</v>
      </c>
      <c r="H5592" t="s">
        <v>33</v>
      </c>
      <c r="I5592" t="s">
        <v>10260</v>
      </c>
      <c r="J5592" t="s">
        <v>10261</v>
      </c>
      <c r="L5592">
        <v>3538709</v>
      </c>
      <c r="M5592" t="s">
        <v>9707</v>
      </c>
      <c r="N5592" t="s">
        <v>37</v>
      </c>
      <c r="O5592">
        <v>5233178</v>
      </c>
      <c r="P5592">
        <v>31420</v>
      </c>
      <c r="Q5592" t="s">
        <v>38</v>
      </c>
      <c r="R5592" t="s">
        <v>384</v>
      </c>
      <c r="T5592" t="s">
        <v>39</v>
      </c>
      <c r="U5592" t="s">
        <v>40</v>
      </c>
      <c r="V5592" t="s">
        <v>41</v>
      </c>
      <c r="W5592">
        <v>19</v>
      </c>
      <c r="X5592">
        <v>34342067</v>
      </c>
      <c r="Y5592" t="s">
        <v>42</v>
      </c>
      <c r="Z5592" t="s">
        <v>9708</v>
      </c>
      <c r="AA5592">
        <v>546</v>
      </c>
      <c r="AB5592" t="s">
        <v>10257</v>
      </c>
      <c r="AC5592" t="s">
        <v>9709</v>
      </c>
      <c r="AD5592">
        <v>13419160</v>
      </c>
    </row>
    <row r="5593" spans="1:30" x14ac:dyDescent="0.25">
      <c r="A5593" t="s">
        <v>398</v>
      </c>
      <c r="B5593" t="str">
        <f t="shared" si="87"/>
        <v>Piracicaba</v>
      </c>
      <c r="C5593">
        <v>3</v>
      </c>
      <c r="D5593" t="s">
        <v>9704</v>
      </c>
      <c r="E5593" t="s">
        <v>32</v>
      </c>
      <c r="F5593">
        <v>315729</v>
      </c>
      <c r="G5593">
        <v>48716</v>
      </c>
      <c r="H5593" t="s">
        <v>33</v>
      </c>
      <c r="I5593" t="s">
        <v>10262</v>
      </c>
      <c r="J5593" t="s">
        <v>10263</v>
      </c>
      <c r="L5593">
        <v>3538709</v>
      </c>
      <c r="M5593" t="s">
        <v>9707</v>
      </c>
      <c r="N5593" t="s">
        <v>37</v>
      </c>
      <c r="O5593">
        <v>5226252</v>
      </c>
      <c r="P5593">
        <v>31811</v>
      </c>
      <c r="Q5593" t="s">
        <v>38</v>
      </c>
      <c r="R5593" t="s">
        <v>384</v>
      </c>
      <c r="T5593" t="s">
        <v>39</v>
      </c>
      <c r="U5593" t="s">
        <v>40</v>
      </c>
      <c r="V5593" t="s">
        <v>41</v>
      </c>
      <c r="W5593">
        <v>19</v>
      </c>
      <c r="X5593">
        <v>34225511</v>
      </c>
      <c r="Y5593" t="s">
        <v>42</v>
      </c>
      <c r="Z5593" t="s">
        <v>9708</v>
      </c>
      <c r="AA5593">
        <v>724</v>
      </c>
      <c r="AB5593" t="s">
        <v>10264</v>
      </c>
      <c r="AC5593" t="s">
        <v>10002</v>
      </c>
      <c r="AD5593">
        <v>13416240</v>
      </c>
    </row>
    <row r="5594" spans="1:30" x14ac:dyDescent="0.25">
      <c r="A5594" t="s">
        <v>398</v>
      </c>
      <c r="B5594" t="str">
        <f t="shared" si="87"/>
        <v>Piracicaba</v>
      </c>
      <c r="C5594">
        <v>3</v>
      </c>
      <c r="D5594" t="s">
        <v>9704</v>
      </c>
      <c r="E5594" t="s">
        <v>32</v>
      </c>
      <c r="F5594">
        <v>315729</v>
      </c>
      <c r="G5594">
        <v>53346</v>
      </c>
      <c r="H5594" t="s">
        <v>33</v>
      </c>
      <c r="I5594" t="s">
        <v>6044</v>
      </c>
      <c r="J5594" t="s">
        <v>6045</v>
      </c>
      <c r="L5594">
        <v>3538709</v>
      </c>
      <c r="M5594" t="s">
        <v>9707</v>
      </c>
      <c r="N5594" t="s">
        <v>37</v>
      </c>
      <c r="O5594">
        <v>9999999</v>
      </c>
      <c r="P5594">
        <v>34366</v>
      </c>
      <c r="Q5594" t="s">
        <v>38</v>
      </c>
      <c r="R5594" t="s">
        <v>384</v>
      </c>
      <c r="T5594" t="s">
        <v>39</v>
      </c>
      <c r="U5594" t="s">
        <v>40</v>
      </c>
      <c r="V5594" t="s">
        <v>41</v>
      </c>
      <c r="W5594">
        <v>19</v>
      </c>
      <c r="X5594">
        <v>34268380</v>
      </c>
      <c r="Y5594" t="s">
        <v>42</v>
      </c>
      <c r="Z5594" t="s">
        <v>9786</v>
      </c>
      <c r="AA5594">
        <v>1029</v>
      </c>
      <c r="AC5594" t="s">
        <v>8411</v>
      </c>
      <c r="AD5594">
        <v>13416320</v>
      </c>
    </row>
    <row r="5595" spans="1:30" x14ac:dyDescent="0.25">
      <c r="A5595" t="s">
        <v>398</v>
      </c>
      <c r="B5595" t="str">
        <f t="shared" si="87"/>
        <v>Piracicaba</v>
      </c>
      <c r="C5595">
        <v>3</v>
      </c>
      <c r="D5595" t="s">
        <v>9704</v>
      </c>
      <c r="E5595" t="s">
        <v>32</v>
      </c>
      <c r="F5595">
        <v>315729</v>
      </c>
      <c r="G5595">
        <v>54637</v>
      </c>
      <c r="H5595" t="s">
        <v>33</v>
      </c>
      <c r="I5595" t="s">
        <v>10265</v>
      </c>
      <c r="J5595" t="s">
        <v>10266</v>
      </c>
      <c r="L5595">
        <v>3538709</v>
      </c>
      <c r="M5595" t="s">
        <v>9707</v>
      </c>
      <c r="N5595" t="s">
        <v>37</v>
      </c>
      <c r="O5595">
        <v>9999999</v>
      </c>
      <c r="P5595">
        <v>34417</v>
      </c>
      <c r="Q5595" t="s">
        <v>38</v>
      </c>
      <c r="R5595" t="s">
        <v>384</v>
      </c>
      <c r="T5595" t="s">
        <v>39</v>
      </c>
      <c r="U5595" t="s">
        <v>40</v>
      </c>
      <c r="V5595" t="s">
        <v>41</v>
      </c>
      <c r="W5595">
        <v>19</v>
      </c>
      <c r="X5595">
        <v>34368300</v>
      </c>
      <c r="Y5595" t="s">
        <v>42</v>
      </c>
      <c r="Z5595" t="s">
        <v>9763</v>
      </c>
      <c r="AA5595">
        <v>1221</v>
      </c>
      <c r="AB5595" t="s">
        <v>9764</v>
      </c>
      <c r="AC5595" t="s">
        <v>9765</v>
      </c>
      <c r="AD5595">
        <v>13420640</v>
      </c>
    </row>
    <row r="5596" spans="1:30" x14ac:dyDescent="0.25">
      <c r="A5596" t="s">
        <v>398</v>
      </c>
      <c r="B5596" t="str">
        <f t="shared" si="87"/>
        <v>Piracicaba</v>
      </c>
      <c r="C5596">
        <v>3</v>
      </c>
      <c r="D5596" t="s">
        <v>9704</v>
      </c>
      <c r="E5596" t="s">
        <v>32</v>
      </c>
      <c r="F5596">
        <v>315729</v>
      </c>
      <c r="G5596">
        <v>55334</v>
      </c>
      <c r="H5596" t="s">
        <v>33</v>
      </c>
      <c r="I5596" t="s">
        <v>10267</v>
      </c>
      <c r="J5596" t="s">
        <v>10268</v>
      </c>
      <c r="L5596">
        <v>3538709</v>
      </c>
      <c r="M5596" t="s">
        <v>9707</v>
      </c>
      <c r="N5596" t="s">
        <v>37</v>
      </c>
      <c r="O5596">
        <v>9999999</v>
      </c>
      <c r="P5596">
        <v>35107</v>
      </c>
      <c r="Q5596" t="s">
        <v>38</v>
      </c>
      <c r="R5596" t="s">
        <v>384</v>
      </c>
      <c r="T5596" t="s">
        <v>39</v>
      </c>
      <c r="U5596" t="s">
        <v>40</v>
      </c>
      <c r="V5596" t="s">
        <v>41</v>
      </c>
      <c r="W5596">
        <v>19</v>
      </c>
      <c r="X5596">
        <v>34349094</v>
      </c>
      <c r="Y5596" t="s">
        <v>42</v>
      </c>
      <c r="Z5596" t="s">
        <v>9708</v>
      </c>
      <c r="AA5596">
        <v>571</v>
      </c>
      <c r="AC5596" t="s">
        <v>9709</v>
      </c>
      <c r="AD5596">
        <v>13419160</v>
      </c>
    </row>
    <row r="5597" spans="1:30" x14ac:dyDescent="0.25">
      <c r="A5597" t="s">
        <v>398</v>
      </c>
      <c r="B5597" t="str">
        <f t="shared" si="87"/>
        <v>Piracicaba</v>
      </c>
      <c r="C5597">
        <v>3</v>
      </c>
      <c r="D5597" t="s">
        <v>9704</v>
      </c>
      <c r="E5597" t="s">
        <v>32</v>
      </c>
      <c r="F5597">
        <v>315729</v>
      </c>
      <c r="G5597">
        <v>60151</v>
      </c>
      <c r="H5597" t="s">
        <v>33</v>
      </c>
      <c r="I5597" t="s">
        <v>10269</v>
      </c>
      <c r="J5597" t="s">
        <v>10270</v>
      </c>
      <c r="L5597">
        <v>3538709</v>
      </c>
      <c r="M5597" t="s">
        <v>9707</v>
      </c>
      <c r="N5597" t="s">
        <v>37</v>
      </c>
      <c r="O5597">
        <v>9999999</v>
      </c>
      <c r="P5597">
        <v>38523</v>
      </c>
      <c r="Q5597" t="s">
        <v>38</v>
      </c>
      <c r="R5597" t="s">
        <v>384</v>
      </c>
      <c r="T5597" t="s">
        <v>39</v>
      </c>
      <c r="U5597" t="s">
        <v>40</v>
      </c>
      <c r="V5597" t="s">
        <v>41</v>
      </c>
      <c r="W5597">
        <v>19</v>
      </c>
      <c r="X5597">
        <v>34368300</v>
      </c>
      <c r="Y5597" t="s">
        <v>42</v>
      </c>
      <c r="Z5597" t="s">
        <v>9763</v>
      </c>
      <c r="AA5597">
        <v>1221</v>
      </c>
      <c r="AB5597" t="s">
        <v>9764</v>
      </c>
      <c r="AC5597" t="s">
        <v>9765</v>
      </c>
      <c r="AD5597">
        <v>13420640</v>
      </c>
    </row>
    <row r="5598" spans="1:30" x14ac:dyDescent="0.25">
      <c r="A5598" t="s">
        <v>398</v>
      </c>
      <c r="B5598" t="str">
        <f t="shared" si="87"/>
        <v>Piracicaba</v>
      </c>
      <c r="C5598">
        <v>3</v>
      </c>
      <c r="D5598" t="s">
        <v>9704</v>
      </c>
      <c r="E5598" t="s">
        <v>32</v>
      </c>
      <c r="F5598">
        <v>315729</v>
      </c>
      <c r="G5598">
        <v>60574</v>
      </c>
      <c r="H5598" t="s">
        <v>33</v>
      </c>
      <c r="I5598" t="s">
        <v>10271</v>
      </c>
      <c r="J5598" t="s">
        <v>10272</v>
      </c>
      <c r="L5598">
        <v>3538709</v>
      </c>
      <c r="M5598" t="s">
        <v>9707</v>
      </c>
      <c r="N5598" t="s">
        <v>37</v>
      </c>
      <c r="O5598">
        <v>3715272</v>
      </c>
      <c r="P5598">
        <v>33092</v>
      </c>
      <c r="Q5598" t="s">
        <v>38</v>
      </c>
      <c r="R5598" t="s">
        <v>384</v>
      </c>
      <c r="T5598" t="s">
        <v>39</v>
      </c>
      <c r="U5598" t="s">
        <v>40</v>
      </c>
      <c r="V5598" t="s">
        <v>41</v>
      </c>
      <c r="W5598">
        <v>19</v>
      </c>
      <c r="X5598">
        <v>34222227</v>
      </c>
      <c r="Y5598" t="s">
        <v>42</v>
      </c>
      <c r="Z5598" t="s">
        <v>10228</v>
      </c>
      <c r="AA5598">
        <v>1090</v>
      </c>
      <c r="AC5598" t="s">
        <v>8411</v>
      </c>
      <c r="AD5598">
        <v>13416310</v>
      </c>
    </row>
    <row r="5599" spans="1:30" x14ac:dyDescent="0.25">
      <c r="A5599" t="s">
        <v>398</v>
      </c>
      <c r="B5599" t="str">
        <f t="shared" si="87"/>
        <v>Piracicaba</v>
      </c>
      <c r="C5599">
        <v>3</v>
      </c>
      <c r="D5599" t="s">
        <v>9704</v>
      </c>
      <c r="E5599" t="s">
        <v>32</v>
      </c>
      <c r="F5599">
        <v>315729</v>
      </c>
      <c r="G5599">
        <v>64694</v>
      </c>
      <c r="H5599" t="s">
        <v>33</v>
      </c>
      <c r="I5599" t="s">
        <v>10273</v>
      </c>
      <c r="J5599" t="s">
        <v>10274</v>
      </c>
      <c r="L5599">
        <v>3538709</v>
      </c>
      <c r="M5599" t="s">
        <v>9707</v>
      </c>
      <c r="N5599" t="s">
        <v>37</v>
      </c>
      <c r="O5599">
        <v>9999999</v>
      </c>
      <c r="P5599">
        <v>34724</v>
      </c>
      <c r="Q5599" t="s">
        <v>38</v>
      </c>
      <c r="R5599" t="s">
        <v>384</v>
      </c>
      <c r="T5599" t="s">
        <v>39</v>
      </c>
      <c r="U5599" t="s">
        <v>40</v>
      </c>
      <c r="V5599" t="s">
        <v>41</v>
      </c>
      <c r="W5599">
        <v>19</v>
      </c>
      <c r="X5599">
        <v>34337921</v>
      </c>
      <c r="Y5599" t="s">
        <v>42</v>
      </c>
      <c r="Z5599" t="s">
        <v>9708</v>
      </c>
      <c r="AA5599">
        <v>1351</v>
      </c>
      <c r="AC5599" t="s">
        <v>9709</v>
      </c>
      <c r="AD5599">
        <v>13419155</v>
      </c>
    </row>
    <row r="5600" spans="1:30" x14ac:dyDescent="0.25">
      <c r="A5600" t="s">
        <v>398</v>
      </c>
      <c r="B5600" t="str">
        <f t="shared" si="87"/>
        <v>Piracicaba</v>
      </c>
      <c r="C5600">
        <v>3</v>
      </c>
      <c r="D5600" t="s">
        <v>9704</v>
      </c>
      <c r="E5600" t="s">
        <v>32</v>
      </c>
      <c r="F5600">
        <v>315729</v>
      </c>
      <c r="G5600">
        <v>64812</v>
      </c>
      <c r="H5600" t="s">
        <v>33</v>
      </c>
      <c r="I5600" t="s">
        <v>10275</v>
      </c>
      <c r="J5600" t="s">
        <v>10276</v>
      </c>
      <c r="L5600">
        <v>3538709</v>
      </c>
      <c r="M5600" t="s">
        <v>9707</v>
      </c>
      <c r="N5600" t="s">
        <v>37</v>
      </c>
      <c r="O5600">
        <v>3821358</v>
      </c>
      <c r="P5600">
        <v>35747</v>
      </c>
      <c r="Q5600" t="s">
        <v>38</v>
      </c>
      <c r="R5600" t="s">
        <v>384</v>
      </c>
      <c r="T5600" t="s">
        <v>39</v>
      </c>
      <c r="U5600" t="s">
        <v>40</v>
      </c>
      <c r="V5600" t="s">
        <v>41</v>
      </c>
      <c r="W5600">
        <v>19</v>
      </c>
      <c r="X5600">
        <v>34329406</v>
      </c>
      <c r="Y5600" t="s">
        <v>42</v>
      </c>
      <c r="Z5600" t="s">
        <v>10277</v>
      </c>
      <c r="AA5600">
        <v>339</v>
      </c>
      <c r="AC5600" t="s">
        <v>109</v>
      </c>
      <c r="AD5600">
        <v>13400380</v>
      </c>
    </row>
    <row r="5601" spans="1:30" x14ac:dyDescent="0.25">
      <c r="A5601" t="s">
        <v>398</v>
      </c>
      <c r="B5601" t="str">
        <f t="shared" si="87"/>
        <v>Piracicaba</v>
      </c>
      <c r="C5601">
        <v>3</v>
      </c>
      <c r="D5601" t="s">
        <v>9704</v>
      </c>
      <c r="E5601" t="s">
        <v>32</v>
      </c>
      <c r="F5601">
        <v>315729</v>
      </c>
      <c r="G5601">
        <v>70938</v>
      </c>
      <c r="H5601" t="s">
        <v>33</v>
      </c>
      <c r="I5601" t="s">
        <v>10278</v>
      </c>
      <c r="J5601" t="s">
        <v>10279</v>
      </c>
      <c r="L5601">
        <v>3538709</v>
      </c>
      <c r="M5601" t="s">
        <v>9707</v>
      </c>
      <c r="N5601" t="s">
        <v>37</v>
      </c>
      <c r="O5601">
        <v>9999999</v>
      </c>
      <c r="P5601">
        <v>35671</v>
      </c>
      <c r="Q5601" t="s">
        <v>38</v>
      </c>
      <c r="R5601" t="s">
        <v>384</v>
      </c>
      <c r="T5601" t="s">
        <v>39</v>
      </c>
      <c r="U5601" t="s">
        <v>40</v>
      </c>
      <c r="V5601" t="s">
        <v>41</v>
      </c>
      <c r="W5601">
        <v>19</v>
      </c>
      <c r="X5601">
        <v>34223773</v>
      </c>
      <c r="Y5601" t="s">
        <v>42</v>
      </c>
      <c r="Z5601" t="s">
        <v>9708</v>
      </c>
      <c r="AA5601">
        <v>350</v>
      </c>
      <c r="AB5601" t="s">
        <v>10183</v>
      </c>
      <c r="AC5601" t="s">
        <v>9709</v>
      </c>
      <c r="AD5601">
        <v>13419160</v>
      </c>
    </row>
    <row r="5602" spans="1:30" x14ac:dyDescent="0.25">
      <c r="A5602" t="s">
        <v>398</v>
      </c>
      <c r="B5602" t="str">
        <f t="shared" si="87"/>
        <v>Piracicaba</v>
      </c>
      <c r="C5602">
        <v>3</v>
      </c>
      <c r="D5602" t="s">
        <v>9704</v>
      </c>
      <c r="E5602" t="s">
        <v>32</v>
      </c>
      <c r="F5602">
        <v>315729</v>
      </c>
      <c r="G5602">
        <v>71212</v>
      </c>
      <c r="H5602" t="s">
        <v>33</v>
      </c>
      <c r="I5602" t="s">
        <v>10280</v>
      </c>
      <c r="J5602" t="s">
        <v>10281</v>
      </c>
      <c r="L5602">
        <v>3538709</v>
      </c>
      <c r="M5602" t="s">
        <v>9707</v>
      </c>
      <c r="N5602" t="s">
        <v>37</v>
      </c>
      <c r="O5602">
        <v>9999999</v>
      </c>
      <c r="P5602">
        <v>35754</v>
      </c>
      <c r="Q5602" t="s">
        <v>38</v>
      </c>
      <c r="R5602" t="s">
        <v>384</v>
      </c>
      <c r="T5602" t="s">
        <v>39</v>
      </c>
      <c r="U5602" t="s">
        <v>40</v>
      </c>
      <c r="V5602" t="s">
        <v>41</v>
      </c>
      <c r="W5602">
        <v>19</v>
      </c>
      <c r="X5602">
        <v>34345500</v>
      </c>
      <c r="Y5602" t="s">
        <v>42</v>
      </c>
      <c r="Z5602" t="s">
        <v>9708</v>
      </c>
      <c r="AA5602">
        <v>940</v>
      </c>
      <c r="AB5602" t="s">
        <v>10282</v>
      </c>
      <c r="AC5602" t="s">
        <v>9709</v>
      </c>
      <c r="AD5602">
        <v>13419155</v>
      </c>
    </row>
    <row r="5603" spans="1:30" x14ac:dyDescent="0.25">
      <c r="A5603" t="s">
        <v>398</v>
      </c>
      <c r="B5603" t="str">
        <f t="shared" si="87"/>
        <v>Piracicaba</v>
      </c>
      <c r="C5603">
        <v>3</v>
      </c>
      <c r="D5603" t="s">
        <v>9704</v>
      </c>
      <c r="E5603" t="s">
        <v>32</v>
      </c>
      <c r="F5603">
        <v>315729</v>
      </c>
      <c r="G5603">
        <v>72936</v>
      </c>
      <c r="H5603" t="s">
        <v>33</v>
      </c>
      <c r="I5603" t="s">
        <v>10283</v>
      </c>
      <c r="J5603" t="s">
        <v>10284</v>
      </c>
      <c r="L5603">
        <v>3538709</v>
      </c>
      <c r="M5603" t="s">
        <v>9707</v>
      </c>
      <c r="N5603" t="s">
        <v>37</v>
      </c>
      <c r="O5603">
        <v>9999999</v>
      </c>
      <c r="P5603">
        <v>34473</v>
      </c>
      <c r="Q5603" t="s">
        <v>38</v>
      </c>
      <c r="R5603" t="s">
        <v>384</v>
      </c>
      <c r="T5603" t="s">
        <v>39</v>
      </c>
      <c r="U5603" t="s">
        <v>40</v>
      </c>
      <c r="V5603" t="s">
        <v>41</v>
      </c>
      <c r="W5603">
        <v>19</v>
      </c>
      <c r="X5603">
        <v>34021770</v>
      </c>
      <c r="Y5603" t="s">
        <v>42</v>
      </c>
      <c r="Z5603" t="s">
        <v>9786</v>
      </c>
      <c r="AA5603">
        <v>835</v>
      </c>
      <c r="AC5603" t="s">
        <v>8411</v>
      </c>
      <c r="AD5603">
        <v>13416320</v>
      </c>
    </row>
    <row r="5604" spans="1:30" x14ac:dyDescent="0.25">
      <c r="A5604" t="s">
        <v>398</v>
      </c>
      <c r="B5604" t="str">
        <f t="shared" si="87"/>
        <v>Piracicaba</v>
      </c>
      <c r="C5604">
        <v>3</v>
      </c>
      <c r="D5604" t="s">
        <v>9704</v>
      </c>
      <c r="E5604" t="s">
        <v>32</v>
      </c>
      <c r="F5604">
        <v>315729</v>
      </c>
      <c r="G5604">
        <v>74410</v>
      </c>
      <c r="H5604" t="s">
        <v>33</v>
      </c>
      <c r="I5604" t="s">
        <v>10285</v>
      </c>
      <c r="J5604" t="s">
        <v>10286</v>
      </c>
      <c r="L5604">
        <v>3538709</v>
      </c>
      <c r="M5604" t="s">
        <v>9707</v>
      </c>
      <c r="N5604" t="s">
        <v>37</v>
      </c>
      <c r="O5604">
        <v>3611582</v>
      </c>
      <c r="P5604">
        <v>35733</v>
      </c>
      <c r="Q5604" t="s">
        <v>38</v>
      </c>
      <c r="R5604" t="s">
        <v>384</v>
      </c>
      <c r="T5604" t="s">
        <v>39</v>
      </c>
      <c r="U5604" t="s">
        <v>40</v>
      </c>
      <c r="V5604" t="s">
        <v>41</v>
      </c>
      <c r="W5604">
        <v>19</v>
      </c>
      <c r="X5604">
        <v>34346353</v>
      </c>
      <c r="Y5604" t="s">
        <v>42</v>
      </c>
      <c r="Z5604" t="s">
        <v>10066</v>
      </c>
      <c r="AA5604">
        <v>1798</v>
      </c>
      <c r="AC5604" t="s">
        <v>1621</v>
      </c>
      <c r="AD5604">
        <v>13416401</v>
      </c>
    </row>
    <row r="5605" spans="1:30" x14ac:dyDescent="0.25">
      <c r="A5605" t="s">
        <v>398</v>
      </c>
      <c r="B5605" t="str">
        <f t="shared" si="87"/>
        <v>Piracicaba</v>
      </c>
      <c r="C5605">
        <v>3</v>
      </c>
      <c r="D5605" t="s">
        <v>9704</v>
      </c>
      <c r="E5605" t="s">
        <v>32</v>
      </c>
      <c r="F5605">
        <v>315729</v>
      </c>
      <c r="G5605">
        <v>78105</v>
      </c>
      <c r="H5605" t="s">
        <v>33</v>
      </c>
      <c r="I5605" t="s">
        <v>10287</v>
      </c>
      <c r="J5605" t="s">
        <v>10288</v>
      </c>
      <c r="L5605">
        <v>3538709</v>
      </c>
      <c r="M5605" t="s">
        <v>9707</v>
      </c>
      <c r="N5605" t="s">
        <v>37</v>
      </c>
      <c r="O5605">
        <v>9999999</v>
      </c>
      <c r="P5605">
        <v>34326</v>
      </c>
      <c r="Q5605" t="s">
        <v>38</v>
      </c>
      <c r="R5605" t="s">
        <v>384</v>
      </c>
      <c r="T5605" t="s">
        <v>39</v>
      </c>
      <c r="U5605" t="s">
        <v>40</v>
      </c>
      <c r="V5605" t="s">
        <v>41</v>
      </c>
      <c r="W5605">
        <v>19</v>
      </c>
      <c r="X5605">
        <v>34368300</v>
      </c>
      <c r="Y5605" t="s">
        <v>42</v>
      </c>
      <c r="Z5605" t="s">
        <v>9763</v>
      </c>
      <c r="AA5605">
        <v>1221</v>
      </c>
      <c r="AB5605" t="s">
        <v>9764</v>
      </c>
      <c r="AC5605" t="s">
        <v>9765</v>
      </c>
      <c r="AD5605">
        <v>13420640</v>
      </c>
    </row>
    <row r="5606" spans="1:30" x14ac:dyDescent="0.25">
      <c r="A5606" t="s">
        <v>398</v>
      </c>
      <c r="B5606" t="str">
        <f t="shared" si="87"/>
        <v>Piracicaba</v>
      </c>
      <c r="C5606">
        <v>3</v>
      </c>
      <c r="D5606" t="s">
        <v>9704</v>
      </c>
      <c r="E5606" t="s">
        <v>32</v>
      </c>
      <c r="F5606">
        <v>315729</v>
      </c>
      <c r="G5606">
        <v>79671</v>
      </c>
      <c r="H5606" t="s">
        <v>33</v>
      </c>
      <c r="I5606" t="s">
        <v>10289</v>
      </c>
      <c r="J5606" t="s">
        <v>10290</v>
      </c>
      <c r="L5606">
        <v>3538709</v>
      </c>
      <c r="M5606" t="s">
        <v>9707</v>
      </c>
      <c r="N5606" t="s">
        <v>37</v>
      </c>
      <c r="O5606">
        <v>3611566</v>
      </c>
      <c r="P5606">
        <v>36021</v>
      </c>
      <c r="Q5606" t="s">
        <v>38</v>
      </c>
      <c r="R5606" t="s">
        <v>384</v>
      </c>
      <c r="T5606" t="s">
        <v>39</v>
      </c>
      <c r="U5606" t="s">
        <v>40</v>
      </c>
      <c r="V5606" t="s">
        <v>41</v>
      </c>
      <c r="W5606">
        <v>19</v>
      </c>
      <c r="X5606">
        <v>34351404</v>
      </c>
      <c r="Y5606" t="s">
        <v>42</v>
      </c>
      <c r="Z5606" t="s">
        <v>1330</v>
      </c>
      <c r="AA5606">
        <v>924</v>
      </c>
      <c r="AC5606" t="s">
        <v>8411</v>
      </c>
      <c r="AD5606">
        <v>13416530</v>
      </c>
    </row>
    <row r="5607" spans="1:30" x14ac:dyDescent="0.25">
      <c r="A5607" t="s">
        <v>398</v>
      </c>
      <c r="B5607" t="str">
        <f t="shared" si="87"/>
        <v>Piracicaba</v>
      </c>
      <c r="C5607">
        <v>3</v>
      </c>
      <c r="D5607" t="s">
        <v>9704</v>
      </c>
      <c r="E5607" t="s">
        <v>32</v>
      </c>
      <c r="F5607">
        <v>315729</v>
      </c>
      <c r="G5607">
        <v>79980</v>
      </c>
      <c r="H5607" t="s">
        <v>33</v>
      </c>
      <c r="I5607" t="s">
        <v>10291</v>
      </c>
      <c r="J5607" t="s">
        <v>10292</v>
      </c>
      <c r="L5607">
        <v>3538709</v>
      </c>
      <c r="M5607" t="s">
        <v>9707</v>
      </c>
      <c r="N5607" t="s">
        <v>37</v>
      </c>
      <c r="O5607">
        <v>9999999</v>
      </c>
      <c r="P5607">
        <v>35982</v>
      </c>
      <c r="Q5607" t="s">
        <v>38</v>
      </c>
      <c r="R5607" t="s">
        <v>384</v>
      </c>
      <c r="T5607" t="s">
        <v>39</v>
      </c>
      <c r="U5607" t="s">
        <v>40</v>
      </c>
      <c r="V5607" t="s">
        <v>41</v>
      </c>
      <c r="W5607">
        <v>19</v>
      </c>
      <c r="X5607">
        <v>34335902</v>
      </c>
      <c r="Y5607" t="s">
        <v>42</v>
      </c>
      <c r="Z5607" t="s">
        <v>10225</v>
      </c>
      <c r="AA5607">
        <v>1416</v>
      </c>
      <c r="AC5607" t="s">
        <v>9709</v>
      </c>
      <c r="AD5607">
        <v>13419130</v>
      </c>
    </row>
    <row r="5608" spans="1:30" x14ac:dyDescent="0.25">
      <c r="A5608" t="s">
        <v>398</v>
      </c>
      <c r="B5608" t="str">
        <f t="shared" si="87"/>
        <v>Piracicaba</v>
      </c>
      <c r="C5608">
        <v>3</v>
      </c>
      <c r="D5608" t="s">
        <v>9704</v>
      </c>
      <c r="E5608" t="s">
        <v>32</v>
      </c>
      <c r="F5608">
        <v>315729</v>
      </c>
      <c r="G5608">
        <v>80013</v>
      </c>
      <c r="H5608" t="s">
        <v>33</v>
      </c>
      <c r="I5608" t="s">
        <v>10293</v>
      </c>
      <c r="J5608" t="s">
        <v>10294</v>
      </c>
      <c r="L5608">
        <v>3538709</v>
      </c>
      <c r="M5608" t="s">
        <v>9707</v>
      </c>
      <c r="N5608" t="s">
        <v>37</v>
      </c>
      <c r="O5608">
        <v>9999999</v>
      </c>
      <c r="P5608">
        <v>35982</v>
      </c>
      <c r="Q5608" t="s">
        <v>38</v>
      </c>
      <c r="R5608" t="s">
        <v>384</v>
      </c>
      <c r="T5608" t="s">
        <v>39</v>
      </c>
      <c r="U5608" t="s">
        <v>40</v>
      </c>
      <c r="V5608" t="s">
        <v>41</v>
      </c>
      <c r="W5608">
        <v>19</v>
      </c>
      <c r="X5608">
        <v>34335902</v>
      </c>
      <c r="Y5608" t="s">
        <v>42</v>
      </c>
      <c r="Z5608" t="s">
        <v>10225</v>
      </c>
      <c r="AA5608">
        <v>1416</v>
      </c>
      <c r="AC5608" t="s">
        <v>9709</v>
      </c>
      <c r="AD5608">
        <v>13419130</v>
      </c>
    </row>
    <row r="5609" spans="1:30" x14ac:dyDescent="0.25">
      <c r="A5609" t="s">
        <v>398</v>
      </c>
      <c r="B5609" t="str">
        <f t="shared" si="87"/>
        <v>Piracicaba</v>
      </c>
      <c r="C5609">
        <v>3</v>
      </c>
      <c r="D5609" t="s">
        <v>9704</v>
      </c>
      <c r="E5609" t="s">
        <v>32</v>
      </c>
      <c r="F5609">
        <v>315729</v>
      </c>
      <c r="G5609">
        <v>83262</v>
      </c>
      <c r="H5609" t="s">
        <v>33</v>
      </c>
      <c r="I5609" t="s">
        <v>10295</v>
      </c>
      <c r="J5609" t="s">
        <v>10296</v>
      </c>
      <c r="L5609">
        <v>3538709</v>
      </c>
      <c r="M5609" t="s">
        <v>9707</v>
      </c>
      <c r="N5609" t="s">
        <v>37</v>
      </c>
      <c r="O5609">
        <v>9999999</v>
      </c>
      <c r="P5609">
        <v>36418</v>
      </c>
      <c r="Q5609" t="s">
        <v>38</v>
      </c>
      <c r="R5609" t="s">
        <v>384</v>
      </c>
      <c r="T5609" t="s">
        <v>39</v>
      </c>
      <c r="U5609" t="s">
        <v>40</v>
      </c>
      <c r="V5609" t="s">
        <v>41</v>
      </c>
      <c r="W5609">
        <v>19</v>
      </c>
      <c r="X5609">
        <v>30580652</v>
      </c>
      <c r="Y5609" t="s">
        <v>42</v>
      </c>
      <c r="Z5609" t="s">
        <v>9708</v>
      </c>
      <c r="AA5609">
        <v>950</v>
      </c>
      <c r="AB5609" t="s">
        <v>10171</v>
      </c>
      <c r="AC5609" t="s">
        <v>9709</v>
      </c>
      <c r="AD5609">
        <v>13419155</v>
      </c>
    </row>
    <row r="5610" spans="1:30" x14ac:dyDescent="0.25">
      <c r="A5610" t="s">
        <v>398</v>
      </c>
      <c r="B5610" t="str">
        <f t="shared" si="87"/>
        <v>Piracicaba</v>
      </c>
      <c r="C5610">
        <v>3</v>
      </c>
      <c r="D5610" t="s">
        <v>9704</v>
      </c>
      <c r="E5610" t="s">
        <v>32</v>
      </c>
      <c r="F5610">
        <v>315729</v>
      </c>
      <c r="G5610">
        <v>88065</v>
      </c>
      <c r="H5610" t="s">
        <v>33</v>
      </c>
      <c r="I5610" t="s">
        <v>10297</v>
      </c>
      <c r="J5610" t="s">
        <v>10298</v>
      </c>
      <c r="L5610">
        <v>3538709</v>
      </c>
      <c r="M5610" t="s">
        <v>9707</v>
      </c>
      <c r="N5610" t="s">
        <v>37</v>
      </c>
      <c r="O5610">
        <v>9999999</v>
      </c>
      <c r="P5610">
        <v>37088</v>
      </c>
      <c r="Q5610" t="s">
        <v>38</v>
      </c>
      <c r="R5610" t="s">
        <v>384</v>
      </c>
      <c r="T5610" t="s">
        <v>39</v>
      </c>
      <c r="U5610" t="s">
        <v>40</v>
      </c>
      <c r="V5610" t="s">
        <v>41</v>
      </c>
      <c r="W5610">
        <v>19</v>
      </c>
      <c r="X5610">
        <v>34268380</v>
      </c>
      <c r="Y5610" t="s">
        <v>42</v>
      </c>
      <c r="Z5610" t="s">
        <v>9786</v>
      </c>
      <c r="AA5610">
        <v>1029</v>
      </c>
      <c r="AC5610" t="s">
        <v>8411</v>
      </c>
      <c r="AD5610">
        <v>13416320</v>
      </c>
    </row>
    <row r="5611" spans="1:30" x14ac:dyDescent="0.25">
      <c r="A5611" t="s">
        <v>398</v>
      </c>
      <c r="B5611" t="str">
        <f t="shared" si="87"/>
        <v>Piracicaba</v>
      </c>
      <c r="C5611">
        <v>3</v>
      </c>
      <c r="D5611" t="s">
        <v>9704</v>
      </c>
      <c r="E5611" t="s">
        <v>32</v>
      </c>
      <c r="F5611">
        <v>315729</v>
      </c>
      <c r="G5611">
        <v>92866</v>
      </c>
      <c r="H5611" t="s">
        <v>33</v>
      </c>
      <c r="I5611" t="s">
        <v>10299</v>
      </c>
      <c r="J5611" t="s">
        <v>10300</v>
      </c>
      <c r="L5611">
        <v>3538709</v>
      </c>
      <c r="M5611" t="s">
        <v>9707</v>
      </c>
      <c r="N5611" t="s">
        <v>37</v>
      </c>
      <c r="O5611">
        <v>4889746</v>
      </c>
      <c r="P5611">
        <v>40448</v>
      </c>
      <c r="Q5611" t="s">
        <v>38</v>
      </c>
      <c r="R5611" t="s">
        <v>384</v>
      </c>
      <c r="T5611" t="s">
        <v>39</v>
      </c>
      <c r="U5611" t="s">
        <v>40</v>
      </c>
      <c r="V5611" t="s">
        <v>41</v>
      </c>
      <c r="W5611">
        <v>19</v>
      </c>
      <c r="X5611">
        <v>34470336</v>
      </c>
      <c r="Y5611" t="s">
        <v>42</v>
      </c>
      <c r="Z5611" t="s">
        <v>9878</v>
      </c>
      <c r="AA5611">
        <v>1775</v>
      </c>
      <c r="AC5611" t="s">
        <v>109</v>
      </c>
      <c r="AD5611">
        <v>13400186</v>
      </c>
    </row>
    <row r="5612" spans="1:30" x14ac:dyDescent="0.25">
      <c r="A5612" t="s">
        <v>398</v>
      </c>
      <c r="B5612" t="str">
        <f t="shared" si="87"/>
        <v>Piracicaba</v>
      </c>
      <c r="C5612">
        <v>3</v>
      </c>
      <c r="D5612" t="s">
        <v>9704</v>
      </c>
      <c r="E5612" t="s">
        <v>32</v>
      </c>
      <c r="F5612">
        <v>315729</v>
      </c>
      <c r="G5612">
        <v>98938</v>
      </c>
      <c r="H5612" t="s">
        <v>33</v>
      </c>
      <c r="I5612" t="s">
        <v>10301</v>
      </c>
      <c r="J5612" t="s">
        <v>10302</v>
      </c>
      <c r="L5612">
        <v>3538709</v>
      </c>
      <c r="M5612" t="s">
        <v>9707</v>
      </c>
      <c r="N5612" t="s">
        <v>37</v>
      </c>
      <c r="O5612">
        <v>9999999</v>
      </c>
      <c r="P5612">
        <v>41613</v>
      </c>
      <c r="Q5612" t="s">
        <v>38</v>
      </c>
      <c r="R5612" t="s">
        <v>384</v>
      </c>
      <c r="T5612" t="s">
        <v>39</v>
      </c>
      <c r="U5612" t="s">
        <v>40</v>
      </c>
      <c r="V5612" t="s">
        <v>41</v>
      </c>
      <c r="W5612">
        <v>19</v>
      </c>
      <c r="X5612">
        <v>34265885</v>
      </c>
      <c r="Y5612" t="s">
        <v>42</v>
      </c>
      <c r="Z5612" t="s">
        <v>9708</v>
      </c>
      <c r="AA5612">
        <v>940</v>
      </c>
      <c r="AB5612" t="s">
        <v>10303</v>
      </c>
      <c r="AC5612" t="s">
        <v>9709</v>
      </c>
      <c r="AD5612">
        <v>13419155</v>
      </c>
    </row>
    <row r="5613" spans="1:30" x14ac:dyDescent="0.25">
      <c r="A5613" t="s">
        <v>398</v>
      </c>
      <c r="B5613" t="str">
        <f t="shared" si="87"/>
        <v>Piracicaba</v>
      </c>
      <c r="C5613">
        <v>3</v>
      </c>
      <c r="D5613" t="s">
        <v>9704</v>
      </c>
      <c r="E5613" t="s">
        <v>32</v>
      </c>
      <c r="F5613">
        <v>315729</v>
      </c>
      <c r="G5613">
        <v>104894</v>
      </c>
      <c r="H5613" t="s">
        <v>33</v>
      </c>
      <c r="I5613" t="s">
        <v>10304</v>
      </c>
      <c r="J5613" t="s">
        <v>10305</v>
      </c>
      <c r="L5613">
        <v>3538709</v>
      </c>
      <c r="M5613" t="s">
        <v>9707</v>
      </c>
      <c r="N5613" t="s">
        <v>37</v>
      </c>
      <c r="O5613">
        <v>9999999</v>
      </c>
      <c r="P5613">
        <v>41603</v>
      </c>
      <c r="Q5613" t="s">
        <v>38</v>
      </c>
      <c r="R5613" t="s">
        <v>384</v>
      </c>
      <c r="T5613" t="s">
        <v>39</v>
      </c>
      <c r="U5613" t="s">
        <v>40</v>
      </c>
      <c r="V5613" t="s">
        <v>41</v>
      </c>
      <c r="W5613">
        <v>19</v>
      </c>
      <c r="X5613">
        <v>34325202</v>
      </c>
      <c r="Y5613" t="s">
        <v>42</v>
      </c>
      <c r="Z5613" t="s">
        <v>9708</v>
      </c>
      <c r="AA5613">
        <v>1351</v>
      </c>
      <c r="AC5613" t="s">
        <v>9709</v>
      </c>
      <c r="AD5613">
        <v>13419155</v>
      </c>
    </row>
    <row r="5614" spans="1:30" x14ac:dyDescent="0.25">
      <c r="A5614" t="s">
        <v>398</v>
      </c>
      <c r="B5614" t="str">
        <f t="shared" si="87"/>
        <v>Piracicaba</v>
      </c>
      <c r="C5614">
        <v>3</v>
      </c>
      <c r="D5614" t="s">
        <v>9704</v>
      </c>
      <c r="E5614" t="s">
        <v>32</v>
      </c>
      <c r="F5614">
        <v>315729</v>
      </c>
      <c r="G5614">
        <v>112869</v>
      </c>
      <c r="H5614" t="s">
        <v>33</v>
      </c>
      <c r="I5614" t="s">
        <v>10306</v>
      </c>
      <c r="J5614" t="s">
        <v>10307</v>
      </c>
      <c r="L5614">
        <v>3538709</v>
      </c>
      <c r="M5614" t="s">
        <v>9707</v>
      </c>
      <c r="N5614" t="s">
        <v>37</v>
      </c>
      <c r="O5614">
        <v>9999999</v>
      </c>
      <c r="P5614">
        <v>43040</v>
      </c>
      <c r="Q5614" t="s">
        <v>38</v>
      </c>
      <c r="R5614" t="s">
        <v>384</v>
      </c>
      <c r="T5614" t="s">
        <v>39</v>
      </c>
      <c r="U5614" t="s">
        <v>40</v>
      </c>
      <c r="V5614" t="s">
        <v>41</v>
      </c>
      <c r="W5614">
        <v>19</v>
      </c>
      <c r="X5614">
        <v>34327500</v>
      </c>
      <c r="Y5614" t="s">
        <v>42</v>
      </c>
      <c r="Z5614" t="s">
        <v>9708</v>
      </c>
      <c r="AA5614">
        <v>950</v>
      </c>
      <c r="AB5614" t="s">
        <v>10308</v>
      </c>
      <c r="AC5614" t="s">
        <v>9709</v>
      </c>
      <c r="AD5614">
        <v>13419155</v>
      </c>
    </row>
    <row r="5615" spans="1:30" x14ac:dyDescent="0.25">
      <c r="A5615" t="s">
        <v>398</v>
      </c>
      <c r="B5615" t="str">
        <f t="shared" si="87"/>
        <v>Piracicaba</v>
      </c>
      <c r="C5615">
        <v>3</v>
      </c>
      <c r="D5615" t="s">
        <v>9704</v>
      </c>
      <c r="E5615" t="s">
        <v>32</v>
      </c>
      <c r="F5615">
        <v>315729</v>
      </c>
      <c r="G5615">
        <v>116860</v>
      </c>
      <c r="H5615" t="s">
        <v>33</v>
      </c>
      <c r="I5615" t="s">
        <v>10309</v>
      </c>
      <c r="J5615" t="s">
        <v>10310</v>
      </c>
      <c r="L5615">
        <v>3538709</v>
      </c>
      <c r="M5615" t="s">
        <v>9707</v>
      </c>
      <c r="N5615" t="s">
        <v>37</v>
      </c>
      <c r="O5615">
        <v>9999999</v>
      </c>
      <c r="P5615">
        <v>41877</v>
      </c>
      <c r="Q5615" t="s">
        <v>38</v>
      </c>
      <c r="R5615" t="s">
        <v>384</v>
      </c>
      <c r="T5615" t="s">
        <v>39</v>
      </c>
      <c r="U5615" t="s">
        <v>40</v>
      </c>
      <c r="V5615" t="s">
        <v>41</v>
      </c>
      <c r="W5615">
        <v>19</v>
      </c>
      <c r="X5615">
        <v>25332425</v>
      </c>
      <c r="Y5615" t="s">
        <v>42</v>
      </c>
      <c r="Z5615" t="s">
        <v>9708</v>
      </c>
      <c r="AA5615">
        <v>950</v>
      </c>
      <c r="AB5615" t="s">
        <v>10311</v>
      </c>
      <c r="AC5615" t="s">
        <v>9709</v>
      </c>
      <c r="AD5615">
        <v>13419155</v>
      </c>
    </row>
    <row r="5616" spans="1:30" x14ac:dyDescent="0.25">
      <c r="A5616" t="s">
        <v>398</v>
      </c>
      <c r="B5616" t="str">
        <f t="shared" si="87"/>
        <v>Piracicaba</v>
      </c>
      <c r="C5616">
        <v>3</v>
      </c>
      <c r="D5616" t="s">
        <v>9704</v>
      </c>
      <c r="E5616" t="s">
        <v>32</v>
      </c>
      <c r="F5616">
        <v>315729</v>
      </c>
      <c r="G5616">
        <v>136220</v>
      </c>
      <c r="H5616" t="s">
        <v>33</v>
      </c>
      <c r="I5616" t="s">
        <v>10312</v>
      </c>
      <c r="J5616" t="s">
        <v>10313</v>
      </c>
      <c r="L5616">
        <v>3538709</v>
      </c>
      <c r="M5616" t="s">
        <v>9707</v>
      </c>
      <c r="N5616" t="s">
        <v>37</v>
      </c>
      <c r="O5616">
        <v>9999999</v>
      </c>
      <c r="P5616">
        <v>44166</v>
      </c>
      <c r="Q5616" t="s">
        <v>38</v>
      </c>
      <c r="R5616" t="s">
        <v>384</v>
      </c>
      <c r="T5616" t="s">
        <v>39</v>
      </c>
      <c r="U5616" t="s">
        <v>40</v>
      </c>
      <c r="V5616" t="s">
        <v>41</v>
      </c>
      <c r="W5616">
        <v>19</v>
      </c>
      <c r="X5616">
        <v>33012019</v>
      </c>
      <c r="Y5616" t="s">
        <v>42</v>
      </c>
      <c r="Z5616" t="s">
        <v>9759</v>
      </c>
      <c r="AA5616">
        <v>1730</v>
      </c>
      <c r="AC5616" t="s">
        <v>9743</v>
      </c>
      <c r="AD5616">
        <v>13416383</v>
      </c>
    </row>
    <row r="5617" spans="1:30" x14ac:dyDescent="0.25">
      <c r="A5617" t="s">
        <v>398</v>
      </c>
      <c r="B5617" t="str">
        <f t="shared" si="87"/>
        <v>Piracicaba</v>
      </c>
      <c r="C5617">
        <v>3</v>
      </c>
      <c r="D5617" t="s">
        <v>9704</v>
      </c>
      <c r="E5617" t="s">
        <v>32</v>
      </c>
      <c r="F5617">
        <v>315729</v>
      </c>
      <c r="G5617">
        <v>148150</v>
      </c>
      <c r="H5617" t="s">
        <v>33</v>
      </c>
      <c r="I5617" t="s">
        <v>10314</v>
      </c>
      <c r="J5617" t="s">
        <v>10315</v>
      </c>
      <c r="L5617">
        <v>3538709</v>
      </c>
      <c r="M5617" t="s">
        <v>9707</v>
      </c>
      <c r="N5617" t="s">
        <v>37</v>
      </c>
      <c r="O5617">
        <v>9999999</v>
      </c>
      <c r="P5617">
        <v>44166</v>
      </c>
      <c r="Q5617" t="s">
        <v>38</v>
      </c>
      <c r="R5617" t="s">
        <v>384</v>
      </c>
      <c r="T5617" t="s">
        <v>39</v>
      </c>
      <c r="U5617" t="s">
        <v>40</v>
      </c>
      <c r="V5617" t="s">
        <v>41</v>
      </c>
      <c r="W5617">
        <v>19</v>
      </c>
      <c r="X5617">
        <v>34265885</v>
      </c>
      <c r="Y5617" t="s">
        <v>42</v>
      </c>
      <c r="Z5617" t="s">
        <v>9708</v>
      </c>
      <c r="AA5617">
        <v>940</v>
      </c>
      <c r="AB5617" t="s">
        <v>10303</v>
      </c>
      <c r="AC5617" t="s">
        <v>9709</v>
      </c>
      <c r="AD5617">
        <v>13419155</v>
      </c>
    </row>
    <row r="5618" spans="1:30" x14ac:dyDescent="0.25">
      <c r="A5618" t="s">
        <v>398</v>
      </c>
      <c r="B5618" t="str">
        <f t="shared" si="87"/>
        <v>Piracicaba</v>
      </c>
      <c r="C5618">
        <v>3</v>
      </c>
      <c r="D5618" t="s">
        <v>9704</v>
      </c>
      <c r="E5618" t="s">
        <v>32</v>
      </c>
      <c r="F5618">
        <v>315729</v>
      </c>
      <c r="G5618">
        <v>153029</v>
      </c>
      <c r="H5618" t="s">
        <v>33</v>
      </c>
      <c r="I5618" t="s">
        <v>10316</v>
      </c>
      <c r="J5618" t="s">
        <v>10317</v>
      </c>
      <c r="L5618">
        <v>3538709</v>
      </c>
      <c r="M5618" t="s">
        <v>9707</v>
      </c>
      <c r="N5618" t="s">
        <v>37</v>
      </c>
      <c r="O5618">
        <v>9999999</v>
      </c>
      <c r="P5618">
        <v>44152</v>
      </c>
      <c r="Q5618" t="s">
        <v>38</v>
      </c>
      <c r="R5618" t="s">
        <v>384</v>
      </c>
      <c r="T5618" t="s">
        <v>39</v>
      </c>
      <c r="U5618" t="s">
        <v>40</v>
      </c>
      <c r="V5618" t="s">
        <v>41</v>
      </c>
      <c r="W5618">
        <v>19</v>
      </c>
      <c r="X5618">
        <v>39277739</v>
      </c>
      <c r="Y5618" t="s">
        <v>42</v>
      </c>
      <c r="Z5618" t="s">
        <v>9708</v>
      </c>
      <c r="AA5618">
        <v>1840</v>
      </c>
      <c r="AB5618" t="s">
        <v>10318</v>
      </c>
      <c r="AC5618" t="s">
        <v>9709</v>
      </c>
      <c r="AD5618">
        <v>13419155</v>
      </c>
    </row>
    <row r="5619" spans="1:30" x14ac:dyDescent="0.25">
      <c r="A5619" t="s">
        <v>398</v>
      </c>
      <c r="B5619" t="str">
        <f t="shared" si="87"/>
        <v>Piracicaba</v>
      </c>
      <c r="C5619">
        <v>3</v>
      </c>
      <c r="D5619" t="s">
        <v>9704</v>
      </c>
      <c r="E5619" t="s">
        <v>32</v>
      </c>
      <c r="F5619">
        <v>315729</v>
      </c>
      <c r="G5619">
        <v>156546</v>
      </c>
      <c r="H5619" t="s">
        <v>33</v>
      </c>
      <c r="I5619" t="s">
        <v>10319</v>
      </c>
      <c r="J5619" t="s">
        <v>10320</v>
      </c>
      <c r="L5619">
        <v>3538709</v>
      </c>
      <c r="M5619" t="s">
        <v>9707</v>
      </c>
      <c r="N5619" t="s">
        <v>37</v>
      </c>
      <c r="O5619">
        <v>9999999</v>
      </c>
      <c r="P5619">
        <v>42984</v>
      </c>
      <c r="Q5619" t="s">
        <v>38</v>
      </c>
      <c r="R5619" t="s">
        <v>384</v>
      </c>
      <c r="T5619" t="s">
        <v>39</v>
      </c>
      <c r="U5619" t="s">
        <v>40</v>
      </c>
      <c r="V5619" t="s">
        <v>41</v>
      </c>
      <c r="W5619">
        <v>19</v>
      </c>
      <c r="X5619">
        <v>34225511</v>
      </c>
      <c r="Y5619" t="s">
        <v>42</v>
      </c>
      <c r="Z5619" t="s">
        <v>9708</v>
      </c>
      <c r="AA5619">
        <v>724</v>
      </c>
      <c r="AB5619" t="s">
        <v>10264</v>
      </c>
      <c r="AC5619" t="s">
        <v>10002</v>
      </c>
      <c r="AD5619">
        <v>13416240</v>
      </c>
    </row>
    <row r="5620" spans="1:30" x14ac:dyDescent="0.25">
      <c r="A5620" t="s">
        <v>398</v>
      </c>
      <c r="B5620" t="str">
        <f t="shared" si="87"/>
        <v>Piracicaba</v>
      </c>
      <c r="C5620">
        <v>3</v>
      </c>
      <c r="D5620" t="s">
        <v>9704</v>
      </c>
      <c r="E5620" t="s">
        <v>32</v>
      </c>
      <c r="F5620">
        <v>315729</v>
      </c>
      <c r="G5620">
        <v>182786</v>
      </c>
      <c r="H5620" t="s">
        <v>33</v>
      </c>
      <c r="I5620" t="s">
        <v>10321</v>
      </c>
      <c r="J5620" t="s">
        <v>10322</v>
      </c>
      <c r="L5620">
        <v>3538709</v>
      </c>
      <c r="M5620" t="s">
        <v>9707</v>
      </c>
      <c r="N5620" t="s">
        <v>37</v>
      </c>
      <c r="O5620">
        <v>9999999</v>
      </c>
      <c r="P5620">
        <v>45198</v>
      </c>
      <c r="Q5620" t="s">
        <v>38</v>
      </c>
      <c r="R5620" t="s">
        <v>384</v>
      </c>
      <c r="T5620" t="s">
        <v>39</v>
      </c>
      <c r="U5620" t="s">
        <v>40</v>
      </c>
      <c r="V5620" t="s">
        <v>41</v>
      </c>
      <c r="W5620">
        <v>19</v>
      </c>
      <c r="X5620">
        <v>34225511</v>
      </c>
      <c r="Y5620" t="s">
        <v>42</v>
      </c>
      <c r="Z5620" t="s">
        <v>9708</v>
      </c>
      <c r="AA5620">
        <v>724</v>
      </c>
      <c r="AB5620" t="s">
        <v>10323</v>
      </c>
      <c r="AC5620" t="s">
        <v>10002</v>
      </c>
      <c r="AD5620">
        <v>13416240</v>
      </c>
    </row>
    <row r="5621" spans="1:30" x14ac:dyDescent="0.25">
      <c r="A5621" t="s">
        <v>30</v>
      </c>
      <c r="B5621" t="str">
        <f t="shared" si="87"/>
        <v>Piracicaba</v>
      </c>
      <c r="C5621">
        <v>3</v>
      </c>
      <c r="D5621" t="s">
        <v>9704</v>
      </c>
      <c r="E5621" t="s">
        <v>32</v>
      </c>
      <c r="F5621">
        <v>315729</v>
      </c>
      <c r="G5621">
        <v>3000026</v>
      </c>
      <c r="H5621" t="s">
        <v>33</v>
      </c>
      <c r="I5621" t="s">
        <v>10324</v>
      </c>
      <c r="J5621" t="s">
        <v>10325</v>
      </c>
      <c r="L5621">
        <v>3538709</v>
      </c>
      <c r="M5621" t="s">
        <v>9707</v>
      </c>
      <c r="N5621" t="s">
        <v>37</v>
      </c>
      <c r="O5621">
        <v>7523912</v>
      </c>
      <c r="P5621">
        <v>38549</v>
      </c>
      <c r="Q5621" t="s">
        <v>383</v>
      </c>
      <c r="R5621" t="s">
        <v>384</v>
      </c>
      <c r="S5621">
        <v>38412</v>
      </c>
      <c r="T5621" t="s">
        <v>39</v>
      </c>
      <c r="U5621" t="s">
        <v>40</v>
      </c>
      <c r="V5621" t="s">
        <v>449</v>
      </c>
      <c r="W5621" t="s">
        <v>450</v>
      </c>
      <c r="X5621">
        <v>19</v>
      </c>
      <c r="Y5621">
        <v>34222288</v>
      </c>
      <c r="Z5621" t="s">
        <v>42</v>
      </c>
      <c r="AA5621" t="s">
        <v>9708</v>
      </c>
      <c r="AB5621">
        <v>2578</v>
      </c>
      <c r="AD5621" t="s">
        <v>9735</v>
      </c>
    </row>
    <row r="5622" spans="1:30" x14ac:dyDescent="0.25">
      <c r="A5622" t="s">
        <v>211</v>
      </c>
      <c r="B5622" t="str">
        <f t="shared" si="87"/>
        <v>Piracicaba</v>
      </c>
      <c r="C5622">
        <v>3</v>
      </c>
      <c r="D5622" t="s">
        <v>9704</v>
      </c>
      <c r="E5622" t="s">
        <v>32</v>
      </c>
      <c r="F5622">
        <v>315729</v>
      </c>
      <c r="G5622">
        <v>8001067</v>
      </c>
      <c r="H5622" t="s">
        <v>33</v>
      </c>
      <c r="I5622" t="s">
        <v>10326</v>
      </c>
      <c r="J5622" t="s">
        <v>10327</v>
      </c>
      <c r="L5622">
        <v>3538709</v>
      </c>
      <c r="M5622" t="s">
        <v>9707</v>
      </c>
      <c r="N5622" t="s">
        <v>37</v>
      </c>
      <c r="O5622">
        <v>2049406</v>
      </c>
      <c r="P5622">
        <v>34541</v>
      </c>
      <c r="Q5622" t="s">
        <v>383</v>
      </c>
      <c r="R5622" t="s">
        <v>384</v>
      </c>
      <c r="S5622">
        <v>38292</v>
      </c>
      <c r="T5622" t="s">
        <v>39</v>
      </c>
      <c r="U5622" t="s">
        <v>40</v>
      </c>
      <c r="V5622" t="s">
        <v>449</v>
      </c>
      <c r="W5622" t="s">
        <v>450</v>
      </c>
      <c r="X5622">
        <v>19</v>
      </c>
      <c r="Y5622">
        <v>34263232</v>
      </c>
      <c r="Z5622" t="s">
        <v>42</v>
      </c>
      <c r="AA5622" t="s">
        <v>9936</v>
      </c>
      <c r="AB5622">
        <v>450</v>
      </c>
      <c r="AD5622" t="s">
        <v>9937</v>
      </c>
    </row>
    <row r="5623" spans="1:30" x14ac:dyDescent="0.25">
      <c r="A5623" t="s">
        <v>211</v>
      </c>
      <c r="B5623" t="str">
        <f t="shared" si="87"/>
        <v>Piracicaba</v>
      </c>
      <c r="C5623">
        <v>3</v>
      </c>
      <c r="D5623" t="s">
        <v>9704</v>
      </c>
      <c r="E5623" t="s">
        <v>32</v>
      </c>
      <c r="F5623">
        <v>315729</v>
      </c>
      <c r="G5623">
        <v>8001162</v>
      </c>
      <c r="H5623" t="s">
        <v>33</v>
      </c>
      <c r="I5623" t="s">
        <v>10328</v>
      </c>
      <c r="J5623" t="s">
        <v>10329</v>
      </c>
      <c r="L5623">
        <v>3538709</v>
      </c>
      <c r="M5623" t="s">
        <v>9707</v>
      </c>
      <c r="N5623" t="s">
        <v>37</v>
      </c>
      <c r="O5623">
        <v>4700015</v>
      </c>
      <c r="P5623">
        <v>38278</v>
      </c>
      <c r="Q5623" t="s">
        <v>383</v>
      </c>
      <c r="R5623" t="s">
        <v>384</v>
      </c>
      <c r="S5623">
        <v>38095</v>
      </c>
      <c r="T5623" t="s">
        <v>39</v>
      </c>
      <c r="U5623" t="s">
        <v>40</v>
      </c>
      <c r="V5623" t="s">
        <v>449</v>
      </c>
      <c r="W5623" t="s">
        <v>450</v>
      </c>
      <c r="X5623">
        <v>19</v>
      </c>
      <c r="Y5623">
        <v>34323478</v>
      </c>
      <c r="Z5623" t="s">
        <v>42</v>
      </c>
      <c r="AA5623" t="s">
        <v>9708</v>
      </c>
      <c r="AB5623">
        <v>45</v>
      </c>
      <c r="AD5623" t="s">
        <v>109</v>
      </c>
    </row>
    <row r="5624" spans="1:30" x14ac:dyDescent="0.25">
      <c r="A5624" t="s">
        <v>264</v>
      </c>
      <c r="B5624" t="str">
        <f t="shared" si="87"/>
        <v>Piracicaba</v>
      </c>
      <c r="C5624">
        <v>3</v>
      </c>
      <c r="D5624" t="s">
        <v>9704</v>
      </c>
      <c r="E5624" t="s">
        <v>32</v>
      </c>
      <c r="F5624">
        <v>315729</v>
      </c>
      <c r="G5624">
        <v>8001154</v>
      </c>
      <c r="H5624" t="s">
        <v>33</v>
      </c>
      <c r="I5624" t="s">
        <v>10330</v>
      </c>
      <c r="J5624" t="s">
        <v>10331</v>
      </c>
      <c r="L5624">
        <v>3538709</v>
      </c>
      <c r="M5624" t="s">
        <v>9707</v>
      </c>
      <c r="N5624" t="s">
        <v>37</v>
      </c>
      <c r="O5624">
        <v>3628086</v>
      </c>
      <c r="P5624">
        <v>37956</v>
      </c>
      <c r="Q5624" t="s">
        <v>383</v>
      </c>
      <c r="R5624" t="s">
        <v>384</v>
      </c>
      <c r="S5624">
        <v>38292</v>
      </c>
      <c r="T5624" t="s">
        <v>39</v>
      </c>
      <c r="U5624" t="s">
        <v>40</v>
      </c>
      <c r="V5624" t="s">
        <v>449</v>
      </c>
      <c r="W5624" t="s">
        <v>450</v>
      </c>
      <c r="X5624">
        <v>19</v>
      </c>
      <c r="Y5624">
        <v>34323399</v>
      </c>
      <c r="Z5624" t="s">
        <v>42</v>
      </c>
      <c r="AA5624" t="s">
        <v>9712</v>
      </c>
      <c r="AB5624">
        <v>39</v>
      </c>
      <c r="AD5624" t="s">
        <v>9713</v>
      </c>
    </row>
    <row r="5625" spans="1:30" x14ac:dyDescent="0.25">
      <c r="A5625" t="s">
        <v>316</v>
      </c>
      <c r="B5625" t="str">
        <f t="shared" si="87"/>
        <v>Piracicaba</v>
      </c>
      <c r="C5625">
        <v>3</v>
      </c>
      <c r="D5625" t="s">
        <v>9704</v>
      </c>
      <c r="E5625" t="s">
        <v>32</v>
      </c>
      <c r="F5625">
        <v>315729</v>
      </c>
      <c r="G5625">
        <v>8001691</v>
      </c>
      <c r="H5625" t="s">
        <v>33</v>
      </c>
      <c r="I5625" t="s">
        <v>10332</v>
      </c>
      <c r="J5625" t="s">
        <v>10333</v>
      </c>
      <c r="L5625">
        <v>3538709</v>
      </c>
      <c r="M5625" t="s">
        <v>9707</v>
      </c>
      <c r="N5625" t="s">
        <v>37</v>
      </c>
      <c r="O5625">
        <v>9999999</v>
      </c>
      <c r="P5625">
        <v>44844</v>
      </c>
      <c r="Q5625" t="s">
        <v>448</v>
      </c>
      <c r="T5625" t="s">
        <v>39</v>
      </c>
      <c r="U5625" t="s">
        <v>40</v>
      </c>
      <c r="V5625" t="s">
        <v>449</v>
      </c>
      <c r="W5625" t="s">
        <v>450</v>
      </c>
      <c r="X5625">
        <v>19</v>
      </c>
      <c r="Y5625">
        <v>34333717</v>
      </c>
      <c r="Z5625" t="s">
        <v>42</v>
      </c>
      <c r="AA5625" t="s">
        <v>9708</v>
      </c>
      <c r="AB5625">
        <v>1129</v>
      </c>
      <c r="AC5625" t="s">
        <v>10334</v>
      </c>
      <c r="AD5625" t="s">
        <v>9709</v>
      </c>
    </row>
    <row r="5626" spans="1:30" x14ac:dyDescent="0.25">
      <c r="A5626" t="s">
        <v>30</v>
      </c>
      <c r="B5626" t="str">
        <f t="shared" si="87"/>
        <v>Presidente Prudente</v>
      </c>
      <c r="C5626">
        <v>44</v>
      </c>
      <c r="D5626" t="s">
        <v>10335</v>
      </c>
      <c r="E5626" t="s">
        <v>32</v>
      </c>
      <c r="F5626">
        <v>315796</v>
      </c>
      <c r="G5626">
        <v>28083</v>
      </c>
      <c r="H5626" t="s">
        <v>33</v>
      </c>
      <c r="I5626" t="s">
        <v>10336</v>
      </c>
      <c r="J5626" t="s">
        <v>10337</v>
      </c>
      <c r="L5626">
        <v>3541406</v>
      </c>
      <c r="M5626" t="s">
        <v>10338</v>
      </c>
      <c r="N5626" t="s">
        <v>37</v>
      </c>
      <c r="O5626">
        <v>3766144</v>
      </c>
      <c r="P5626">
        <v>28870</v>
      </c>
      <c r="Q5626" t="s">
        <v>38</v>
      </c>
      <c r="T5626" t="s">
        <v>39</v>
      </c>
      <c r="U5626" t="s">
        <v>80</v>
      </c>
      <c r="V5626" t="s">
        <v>41</v>
      </c>
      <c r="W5626">
        <v>18</v>
      </c>
      <c r="X5626">
        <v>32217817</v>
      </c>
      <c r="Y5626" t="s">
        <v>42</v>
      </c>
      <c r="Z5626" t="s">
        <v>10339</v>
      </c>
      <c r="AA5626">
        <v>473</v>
      </c>
      <c r="AC5626" t="s">
        <v>10340</v>
      </c>
      <c r="AD5626">
        <v>19023200</v>
      </c>
    </row>
    <row r="5627" spans="1:30" x14ac:dyDescent="0.25">
      <c r="A5627" t="s">
        <v>30</v>
      </c>
      <c r="B5627" t="str">
        <f t="shared" si="87"/>
        <v>Presidente Prudente</v>
      </c>
      <c r="C5627">
        <v>44</v>
      </c>
      <c r="D5627" t="s">
        <v>10335</v>
      </c>
      <c r="E5627" t="s">
        <v>32</v>
      </c>
      <c r="F5627">
        <v>315796</v>
      </c>
      <c r="G5627">
        <v>43217</v>
      </c>
      <c r="H5627" t="s">
        <v>33</v>
      </c>
      <c r="I5627" t="s">
        <v>10341</v>
      </c>
      <c r="J5627" t="s">
        <v>10342</v>
      </c>
      <c r="L5627">
        <v>3541406</v>
      </c>
      <c r="M5627" t="s">
        <v>10338</v>
      </c>
      <c r="N5627" t="s">
        <v>37</v>
      </c>
      <c r="O5627">
        <v>9999999</v>
      </c>
      <c r="P5627">
        <v>37326</v>
      </c>
      <c r="Q5627" t="s">
        <v>38</v>
      </c>
      <c r="T5627" t="s">
        <v>39</v>
      </c>
      <c r="U5627" t="s">
        <v>80</v>
      </c>
      <c r="V5627" t="s">
        <v>41</v>
      </c>
      <c r="W5627">
        <v>18</v>
      </c>
      <c r="X5627">
        <v>39026060</v>
      </c>
      <c r="Y5627" t="s">
        <v>42</v>
      </c>
      <c r="Z5627" t="s">
        <v>10343</v>
      </c>
      <c r="AA5627">
        <v>351</v>
      </c>
      <c r="AC5627" t="s">
        <v>10344</v>
      </c>
      <c r="AD5627">
        <v>19013810</v>
      </c>
    </row>
    <row r="5628" spans="1:30" x14ac:dyDescent="0.25">
      <c r="A5628" t="s">
        <v>30</v>
      </c>
      <c r="B5628" t="str">
        <f t="shared" si="87"/>
        <v>Presidente Prudente</v>
      </c>
      <c r="C5628">
        <v>44</v>
      </c>
      <c r="D5628" t="s">
        <v>10335</v>
      </c>
      <c r="E5628" t="s">
        <v>32</v>
      </c>
      <c r="F5628">
        <v>315796</v>
      </c>
      <c r="G5628">
        <v>61580</v>
      </c>
      <c r="H5628" t="s">
        <v>33</v>
      </c>
      <c r="I5628" t="s">
        <v>10345</v>
      </c>
      <c r="J5628" t="s">
        <v>10346</v>
      </c>
      <c r="L5628">
        <v>3541406</v>
      </c>
      <c r="M5628" t="s">
        <v>10338</v>
      </c>
      <c r="N5628" t="s">
        <v>37</v>
      </c>
      <c r="O5628">
        <v>9999999</v>
      </c>
      <c r="P5628">
        <v>34638</v>
      </c>
      <c r="Q5628" t="s">
        <v>38</v>
      </c>
      <c r="T5628" t="s">
        <v>39</v>
      </c>
      <c r="U5628" t="s">
        <v>80</v>
      </c>
      <c r="V5628" t="s">
        <v>41</v>
      </c>
      <c r="W5628">
        <v>18</v>
      </c>
      <c r="X5628">
        <v>832222925</v>
      </c>
      <c r="Y5628" t="s">
        <v>42</v>
      </c>
      <c r="Z5628" t="s">
        <v>10347</v>
      </c>
      <c r="AA5628">
        <v>201</v>
      </c>
      <c r="AB5628" t="s">
        <v>10348</v>
      </c>
      <c r="AC5628" t="s">
        <v>10349</v>
      </c>
      <c r="AD5628">
        <v>19061545</v>
      </c>
    </row>
    <row r="5629" spans="1:30" x14ac:dyDescent="0.25">
      <c r="A5629" t="s">
        <v>30</v>
      </c>
      <c r="B5629" t="str">
        <f t="shared" si="87"/>
        <v>Presidente Prudente</v>
      </c>
      <c r="C5629">
        <v>44</v>
      </c>
      <c r="D5629" t="s">
        <v>10335</v>
      </c>
      <c r="E5629" t="s">
        <v>32</v>
      </c>
      <c r="F5629">
        <v>315796</v>
      </c>
      <c r="G5629">
        <v>58970</v>
      </c>
      <c r="H5629" t="s">
        <v>33</v>
      </c>
      <c r="I5629" t="s">
        <v>10350</v>
      </c>
      <c r="J5629" t="s">
        <v>10351</v>
      </c>
      <c r="L5629">
        <v>3541406</v>
      </c>
      <c r="M5629" t="s">
        <v>10338</v>
      </c>
      <c r="N5629" t="s">
        <v>37</v>
      </c>
      <c r="O5629">
        <v>9999999</v>
      </c>
      <c r="P5629">
        <v>32932</v>
      </c>
      <c r="Q5629" t="s">
        <v>38</v>
      </c>
      <c r="T5629" t="s">
        <v>39</v>
      </c>
      <c r="U5629" t="s">
        <v>80</v>
      </c>
      <c r="V5629" t="s">
        <v>41</v>
      </c>
      <c r="W5629">
        <v>18</v>
      </c>
      <c r="X5629">
        <v>32034105</v>
      </c>
      <c r="Y5629" t="s">
        <v>42</v>
      </c>
      <c r="Z5629" t="s">
        <v>10352</v>
      </c>
      <c r="AA5629">
        <v>200</v>
      </c>
      <c r="AC5629" t="s">
        <v>10353</v>
      </c>
      <c r="AD5629">
        <v>19015270</v>
      </c>
    </row>
    <row r="5630" spans="1:30" x14ac:dyDescent="0.25">
      <c r="A5630" t="s">
        <v>30</v>
      </c>
      <c r="B5630" t="str">
        <f t="shared" si="87"/>
        <v>Presidente Prudente</v>
      </c>
      <c r="C5630">
        <v>44</v>
      </c>
      <c r="D5630" t="s">
        <v>10335</v>
      </c>
      <c r="E5630" t="s">
        <v>32</v>
      </c>
      <c r="F5630">
        <v>315796</v>
      </c>
      <c r="G5630">
        <v>58074</v>
      </c>
      <c r="H5630" t="s">
        <v>33</v>
      </c>
      <c r="I5630" t="s">
        <v>10354</v>
      </c>
      <c r="J5630" t="s">
        <v>10355</v>
      </c>
      <c r="L5630">
        <v>3541406</v>
      </c>
      <c r="M5630" t="s">
        <v>10338</v>
      </c>
      <c r="N5630" t="s">
        <v>37</v>
      </c>
      <c r="O5630">
        <v>5010489</v>
      </c>
      <c r="P5630">
        <v>33385</v>
      </c>
      <c r="Q5630" t="s">
        <v>38</v>
      </c>
      <c r="T5630" t="s">
        <v>39</v>
      </c>
      <c r="U5630" t="s">
        <v>80</v>
      </c>
      <c r="V5630" t="s">
        <v>41</v>
      </c>
      <c r="W5630">
        <v>18</v>
      </c>
      <c r="X5630">
        <v>32232104</v>
      </c>
      <c r="Y5630" t="s">
        <v>42</v>
      </c>
      <c r="Z5630" t="s">
        <v>10356</v>
      </c>
      <c r="AA5630">
        <v>1968</v>
      </c>
      <c r="AC5630" t="s">
        <v>10344</v>
      </c>
      <c r="AD5630">
        <v>19010082</v>
      </c>
    </row>
    <row r="5631" spans="1:30" x14ac:dyDescent="0.25">
      <c r="A5631" t="s">
        <v>30</v>
      </c>
      <c r="B5631" t="str">
        <f t="shared" si="87"/>
        <v>Presidente Prudente</v>
      </c>
      <c r="C5631">
        <v>44</v>
      </c>
      <c r="D5631" t="s">
        <v>10335</v>
      </c>
      <c r="E5631" t="s">
        <v>32</v>
      </c>
      <c r="F5631">
        <v>315796</v>
      </c>
      <c r="G5631">
        <v>60123</v>
      </c>
      <c r="H5631" t="s">
        <v>33</v>
      </c>
      <c r="I5631" t="s">
        <v>10357</v>
      </c>
      <c r="J5631" t="s">
        <v>10358</v>
      </c>
      <c r="L5631">
        <v>3541406</v>
      </c>
      <c r="M5631" t="s">
        <v>10338</v>
      </c>
      <c r="N5631" t="s">
        <v>37</v>
      </c>
      <c r="O5631">
        <v>9999999</v>
      </c>
      <c r="P5631">
        <v>32993</v>
      </c>
      <c r="Q5631" t="s">
        <v>38</v>
      </c>
      <c r="T5631" t="s">
        <v>39</v>
      </c>
      <c r="U5631" t="s">
        <v>80</v>
      </c>
      <c r="V5631" t="s">
        <v>41</v>
      </c>
      <c r="W5631">
        <v>18</v>
      </c>
      <c r="X5631">
        <v>39180101</v>
      </c>
      <c r="Y5631" t="s">
        <v>42</v>
      </c>
      <c r="Z5631" t="s">
        <v>10359</v>
      </c>
      <c r="AA5631">
        <v>1701</v>
      </c>
      <c r="AC5631" t="s">
        <v>10360</v>
      </c>
      <c r="AD5631">
        <v>19050050</v>
      </c>
    </row>
    <row r="5632" spans="1:30" x14ac:dyDescent="0.25">
      <c r="A5632" t="s">
        <v>30</v>
      </c>
      <c r="B5632" t="str">
        <f t="shared" si="87"/>
        <v>Presidente Prudente</v>
      </c>
      <c r="C5632">
        <v>44</v>
      </c>
      <c r="D5632" t="s">
        <v>10335</v>
      </c>
      <c r="E5632" t="s">
        <v>32</v>
      </c>
      <c r="F5632">
        <v>315796</v>
      </c>
      <c r="G5632">
        <v>57947</v>
      </c>
      <c r="H5632" t="s">
        <v>33</v>
      </c>
      <c r="I5632" t="s">
        <v>10361</v>
      </c>
      <c r="J5632" t="s">
        <v>10362</v>
      </c>
      <c r="L5632">
        <v>3541406</v>
      </c>
      <c r="M5632" t="s">
        <v>10338</v>
      </c>
      <c r="N5632" t="s">
        <v>37</v>
      </c>
      <c r="O5632">
        <v>6157734</v>
      </c>
      <c r="P5632">
        <v>33427</v>
      </c>
      <c r="Q5632" t="s">
        <v>38</v>
      </c>
      <c r="T5632" t="s">
        <v>39</v>
      </c>
      <c r="U5632" t="s">
        <v>80</v>
      </c>
      <c r="V5632" t="s">
        <v>41</v>
      </c>
      <c r="W5632">
        <v>18</v>
      </c>
      <c r="X5632">
        <v>39032900</v>
      </c>
      <c r="Y5632" t="s">
        <v>42</v>
      </c>
      <c r="Z5632" t="s">
        <v>10363</v>
      </c>
      <c r="AA5632">
        <v>187</v>
      </c>
      <c r="AC5632" t="s">
        <v>10364</v>
      </c>
      <c r="AD5632">
        <v>19013060</v>
      </c>
    </row>
    <row r="5633" spans="1:30" x14ac:dyDescent="0.25">
      <c r="A5633" t="s">
        <v>30</v>
      </c>
      <c r="B5633" t="str">
        <f t="shared" si="87"/>
        <v>Presidente Prudente</v>
      </c>
      <c r="C5633">
        <v>44</v>
      </c>
      <c r="D5633" t="s">
        <v>10335</v>
      </c>
      <c r="E5633" t="s">
        <v>32</v>
      </c>
      <c r="F5633">
        <v>315796</v>
      </c>
      <c r="G5633">
        <v>63649</v>
      </c>
      <c r="H5633" t="s">
        <v>33</v>
      </c>
      <c r="I5633" t="s">
        <v>10365</v>
      </c>
      <c r="J5633" t="s">
        <v>10366</v>
      </c>
      <c r="L5633">
        <v>3541406</v>
      </c>
      <c r="M5633" t="s">
        <v>10338</v>
      </c>
      <c r="N5633" t="s">
        <v>37</v>
      </c>
      <c r="O5633">
        <v>9999999</v>
      </c>
      <c r="P5633">
        <v>37326</v>
      </c>
      <c r="Q5633" t="s">
        <v>38</v>
      </c>
      <c r="T5633" t="s">
        <v>39</v>
      </c>
      <c r="U5633" t="s">
        <v>80</v>
      </c>
      <c r="V5633" t="s">
        <v>41</v>
      </c>
      <c r="W5633">
        <v>18</v>
      </c>
      <c r="X5633">
        <v>39026060</v>
      </c>
      <c r="Y5633" t="s">
        <v>42</v>
      </c>
      <c r="Z5633" t="s">
        <v>10367</v>
      </c>
      <c r="AA5633">
        <v>1769</v>
      </c>
      <c r="AC5633" t="s">
        <v>10368</v>
      </c>
      <c r="AD5633">
        <v>19060050</v>
      </c>
    </row>
    <row r="5634" spans="1:30" x14ac:dyDescent="0.25">
      <c r="A5634" t="s">
        <v>30</v>
      </c>
      <c r="B5634" t="str">
        <f t="shared" si="87"/>
        <v>Presidente Prudente</v>
      </c>
      <c r="C5634">
        <v>44</v>
      </c>
      <c r="D5634" t="s">
        <v>10335</v>
      </c>
      <c r="E5634" t="s">
        <v>32</v>
      </c>
      <c r="F5634">
        <v>315796</v>
      </c>
      <c r="G5634">
        <v>118062</v>
      </c>
      <c r="H5634" t="s">
        <v>33</v>
      </c>
      <c r="I5634" t="s">
        <v>10369</v>
      </c>
      <c r="J5634" t="s">
        <v>10370</v>
      </c>
      <c r="L5634">
        <v>3541406</v>
      </c>
      <c r="M5634" t="s">
        <v>10338</v>
      </c>
      <c r="N5634" t="s">
        <v>37</v>
      </c>
      <c r="O5634">
        <v>9999999</v>
      </c>
      <c r="P5634">
        <v>41599</v>
      </c>
      <c r="Q5634" t="s">
        <v>38</v>
      </c>
      <c r="T5634" t="s">
        <v>39</v>
      </c>
      <c r="U5634" t="s">
        <v>80</v>
      </c>
      <c r="V5634" t="s">
        <v>41</v>
      </c>
      <c r="W5634">
        <v>18</v>
      </c>
      <c r="X5634">
        <v>31991169</v>
      </c>
      <c r="Y5634" t="s">
        <v>42</v>
      </c>
      <c r="Z5634" t="s">
        <v>10371</v>
      </c>
      <c r="AA5634">
        <v>201</v>
      </c>
      <c r="AC5634" t="s">
        <v>10349</v>
      </c>
      <c r="AD5634">
        <v>19061545</v>
      </c>
    </row>
    <row r="5635" spans="1:30" x14ac:dyDescent="0.25">
      <c r="A5635" t="s">
        <v>30</v>
      </c>
      <c r="B5635" t="str">
        <f t="shared" si="87"/>
        <v>Presidente Prudente</v>
      </c>
      <c r="C5635">
        <v>44</v>
      </c>
      <c r="D5635" t="s">
        <v>10335</v>
      </c>
      <c r="E5635" t="s">
        <v>32</v>
      </c>
      <c r="F5635">
        <v>315796</v>
      </c>
      <c r="G5635">
        <v>108181</v>
      </c>
      <c r="H5635" t="s">
        <v>33</v>
      </c>
      <c r="I5635" t="s">
        <v>10372</v>
      </c>
      <c r="J5635" t="s">
        <v>10373</v>
      </c>
      <c r="L5635">
        <v>3541406</v>
      </c>
      <c r="M5635" t="s">
        <v>10338</v>
      </c>
      <c r="N5635" t="s">
        <v>37</v>
      </c>
      <c r="O5635">
        <v>6348386</v>
      </c>
      <c r="P5635">
        <v>41436</v>
      </c>
      <c r="Q5635" t="s">
        <v>38</v>
      </c>
      <c r="T5635" t="s">
        <v>39</v>
      </c>
      <c r="U5635" t="s">
        <v>80</v>
      </c>
      <c r="V5635" t="s">
        <v>41</v>
      </c>
      <c r="W5635">
        <v>18</v>
      </c>
      <c r="X5635">
        <v>39085142</v>
      </c>
      <c r="Y5635" t="s">
        <v>42</v>
      </c>
      <c r="Z5635" t="s">
        <v>10374</v>
      </c>
      <c r="AA5635">
        <v>201</v>
      </c>
      <c r="AB5635" t="s">
        <v>1847</v>
      </c>
      <c r="AC5635" t="s">
        <v>10375</v>
      </c>
      <c r="AD5635">
        <v>19061545</v>
      </c>
    </row>
    <row r="5636" spans="1:30" x14ac:dyDescent="0.25">
      <c r="A5636" t="s">
        <v>30</v>
      </c>
      <c r="B5636" t="str">
        <f t="shared" ref="B5636:B5699" si="88">M5636</f>
        <v>Presidente Prudente</v>
      </c>
      <c r="C5636">
        <v>44</v>
      </c>
      <c r="D5636" t="s">
        <v>10335</v>
      </c>
      <c r="E5636" t="s">
        <v>32</v>
      </c>
      <c r="F5636">
        <v>315796</v>
      </c>
      <c r="G5636">
        <v>79887</v>
      </c>
      <c r="H5636" t="s">
        <v>33</v>
      </c>
      <c r="I5636" t="s">
        <v>10376</v>
      </c>
      <c r="J5636" t="s">
        <v>10377</v>
      </c>
      <c r="L5636">
        <v>3541406</v>
      </c>
      <c r="M5636" t="s">
        <v>10338</v>
      </c>
      <c r="N5636" t="s">
        <v>37</v>
      </c>
      <c r="O5636">
        <v>3766136</v>
      </c>
      <c r="P5636">
        <v>35184</v>
      </c>
      <c r="Q5636" t="s">
        <v>38</v>
      </c>
      <c r="T5636" t="s">
        <v>39</v>
      </c>
      <c r="U5636" t="s">
        <v>80</v>
      </c>
      <c r="V5636" t="s">
        <v>41</v>
      </c>
      <c r="W5636">
        <v>18</v>
      </c>
      <c r="X5636">
        <v>31991094</v>
      </c>
      <c r="Y5636" t="s">
        <v>42</v>
      </c>
      <c r="Z5636" t="s">
        <v>10374</v>
      </c>
      <c r="AA5636">
        <v>201</v>
      </c>
      <c r="AC5636" t="s">
        <v>10375</v>
      </c>
      <c r="AD5636">
        <v>19061545</v>
      </c>
    </row>
    <row r="5637" spans="1:30" x14ac:dyDescent="0.25">
      <c r="A5637" t="s">
        <v>30</v>
      </c>
      <c r="B5637" t="str">
        <f t="shared" si="88"/>
        <v>Presidente Prudente</v>
      </c>
      <c r="C5637">
        <v>44</v>
      </c>
      <c r="D5637" t="s">
        <v>10335</v>
      </c>
      <c r="E5637" t="s">
        <v>32</v>
      </c>
      <c r="F5637">
        <v>315796</v>
      </c>
      <c r="G5637">
        <v>112536</v>
      </c>
      <c r="H5637" t="s">
        <v>33</v>
      </c>
      <c r="I5637" t="s">
        <v>10378</v>
      </c>
      <c r="J5637" t="s">
        <v>10379</v>
      </c>
      <c r="L5637">
        <v>3541406</v>
      </c>
      <c r="M5637" t="s">
        <v>10338</v>
      </c>
      <c r="N5637" t="s">
        <v>37</v>
      </c>
      <c r="O5637">
        <v>9999999</v>
      </c>
      <c r="P5637">
        <v>40771</v>
      </c>
      <c r="Q5637" t="s">
        <v>38</v>
      </c>
      <c r="T5637" t="s">
        <v>39</v>
      </c>
      <c r="U5637" t="s">
        <v>80</v>
      </c>
      <c r="V5637" t="s">
        <v>41</v>
      </c>
      <c r="W5637">
        <v>18</v>
      </c>
      <c r="X5637">
        <v>21018388</v>
      </c>
      <c r="Y5637" t="s">
        <v>42</v>
      </c>
      <c r="Z5637" t="s">
        <v>10380</v>
      </c>
      <c r="AA5637">
        <v>1731</v>
      </c>
      <c r="AC5637" t="s">
        <v>10344</v>
      </c>
      <c r="AD5637">
        <v>19050230</v>
      </c>
    </row>
    <row r="5638" spans="1:30" x14ac:dyDescent="0.25">
      <c r="A5638" t="s">
        <v>30</v>
      </c>
      <c r="B5638" t="str">
        <f t="shared" si="88"/>
        <v>Presidente Prudente</v>
      </c>
      <c r="C5638">
        <v>44</v>
      </c>
      <c r="D5638" t="s">
        <v>10335</v>
      </c>
      <c r="E5638" t="s">
        <v>32</v>
      </c>
      <c r="F5638">
        <v>315796</v>
      </c>
      <c r="G5638">
        <v>145480</v>
      </c>
      <c r="H5638" t="s">
        <v>33</v>
      </c>
      <c r="I5638" t="s">
        <v>10381</v>
      </c>
      <c r="J5638" t="s">
        <v>10382</v>
      </c>
      <c r="L5638">
        <v>3541406</v>
      </c>
      <c r="M5638" t="s">
        <v>10338</v>
      </c>
      <c r="N5638" t="s">
        <v>37</v>
      </c>
      <c r="O5638">
        <v>9999999</v>
      </c>
      <c r="P5638">
        <v>43069</v>
      </c>
      <c r="Q5638" t="s">
        <v>38</v>
      </c>
      <c r="T5638" t="s">
        <v>39</v>
      </c>
      <c r="U5638" t="s">
        <v>80</v>
      </c>
      <c r="V5638" t="s">
        <v>41</v>
      </c>
      <c r="W5638">
        <v>18</v>
      </c>
      <c r="X5638">
        <v>39087887</v>
      </c>
      <c r="Y5638" t="s">
        <v>42</v>
      </c>
      <c r="Z5638" t="s">
        <v>10383</v>
      </c>
      <c r="AA5638">
        <v>669</v>
      </c>
      <c r="AB5638" t="s">
        <v>10384</v>
      </c>
      <c r="AC5638" t="s">
        <v>3562</v>
      </c>
      <c r="AD5638">
        <v>19050310</v>
      </c>
    </row>
    <row r="5639" spans="1:30" x14ac:dyDescent="0.25">
      <c r="A5639" t="s">
        <v>30</v>
      </c>
      <c r="B5639" t="str">
        <f t="shared" si="88"/>
        <v>Presidente Prudente</v>
      </c>
      <c r="C5639">
        <v>44</v>
      </c>
      <c r="D5639" t="s">
        <v>10335</v>
      </c>
      <c r="E5639" t="s">
        <v>32</v>
      </c>
      <c r="F5639">
        <v>315796</v>
      </c>
      <c r="G5639">
        <v>116419</v>
      </c>
      <c r="H5639" t="s">
        <v>33</v>
      </c>
      <c r="I5639" t="s">
        <v>10385</v>
      </c>
      <c r="J5639" t="s">
        <v>10386</v>
      </c>
      <c r="L5639">
        <v>3541406</v>
      </c>
      <c r="M5639" t="s">
        <v>10338</v>
      </c>
      <c r="N5639" t="s">
        <v>37</v>
      </c>
      <c r="O5639">
        <v>9999999</v>
      </c>
      <c r="P5639">
        <v>43062</v>
      </c>
      <c r="Q5639" t="s">
        <v>38</v>
      </c>
      <c r="T5639" t="s">
        <v>39</v>
      </c>
      <c r="U5639" t="s">
        <v>80</v>
      </c>
      <c r="V5639" t="s">
        <v>41</v>
      </c>
      <c r="W5639">
        <v>18</v>
      </c>
      <c r="X5639">
        <v>39087887</v>
      </c>
      <c r="Y5639" t="s">
        <v>42</v>
      </c>
      <c r="Z5639" t="s">
        <v>10383</v>
      </c>
      <c r="AA5639">
        <v>669</v>
      </c>
      <c r="AB5639" t="s">
        <v>10384</v>
      </c>
      <c r="AC5639" t="s">
        <v>3562</v>
      </c>
      <c r="AD5639">
        <v>19050310</v>
      </c>
    </row>
    <row r="5640" spans="1:30" x14ac:dyDescent="0.25">
      <c r="A5640" t="s">
        <v>30</v>
      </c>
      <c r="B5640" t="str">
        <f t="shared" si="88"/>
        <v>Presidente Prudente</v>
      </c>
      <c r="C5640">
        <v>44</v>
      </c>
      <c r="D5640" t="s">
        <v>10335</v>
      </c>
      <c r="E5640" t="s">
        <v>32</v>
      </c>
      <c r="F5640">
        <v>315796</v>
      </c>
      <c r="G5640">
        <v>14391</v>
      </c>
      <c r="H5640" t="s">
        <v>33</v>
      </c>
      <c r="I5640" t="s">
        <v>10387</v>
      </c>
      <c r="J5640" t="s">
        <v>10388</v>
      </c>
      <c r="L5640">
        <v>3541406</v>
      </c>
      <c r="M5640" t="s">
        <v>10338</v>
      </c>
      <c r="N5640" t="s">
        <v>37</v>
      </c>
      <c r="O5640">
        <v>9999999</v>
      </c>
      <c r="P5640">
        <v>32258</v>
      </c>
      <c r="Q5640" t="s">
        <v>38</v>
      </c>
      <c r="T5640" t="s">
        <v>39</v>
      </c>
      <c r="U5640" t="s">
        <v>80</v>
      </c>
      <c r="V5640" t="s">
        <v>41</v>
      </c>
      <c r="W5640">
        <v>18</v>
      </c>
      <c r="X5640">
        <v>39081000</v>
      </c>
      <c r="Y5640" t="s">
        <v>42</v>
      </c>
      <c r="Z5640" t="s">
        <v>10389</v>
      </c>
      <c r="AA5640">
        <v>236</v>
      </c>
      <c r="AB5640" t="s">
        <v>8341</v>
      </c>
      <c r="AC5640" t="s">
        <v>10390</v>
      </c>
      <c r="AD5640">
        <v>19060530</v>
      </c>
    </row>
    <row r="5641" spans="1:30" x14ac:dyDescent="0.25">
      <c r="A5641" t="s">
        <v>30</v>
      </c>
      <c r="B5641" t="str">
        <f t="shared" si="88"/>
        <v>Presidente Prudente</v>
      </c>
      <c r="C5641">
        <v>44</v>
      </c>
      <c r="D5641" t="s">
        <v>10335</v>
      </c>
      <c r="E5641" t="s">
        <v>32</v>
      </c>
      <c r="F5641">
        <v>315796</v>
      </c>
      <c r="G5641">
        <v>16301</v>
      </c>
      <c r="H5641" t="s">
        <v>33</v>
      </c>
      <c r="I5641" t="s">
        <v>10391</v>
      </c>
      <c r="J5641" t="s">
        <v>10392</v>
      </c>
      <c r="L5641">
        <v>3541406</v>
      </c>
      <c r="M5641" t="s">
        <v>10338</v>
      </c>
      <c r="N5641" t="s">
        <v>37</v>
      </c>
      <c r="O5641">
        <v>5099471</v>
      </c>
      <c r="P5641">
        <v>34120</v>
      </c>
      <c r="Q5641" t="s">
        <v>38</v>
      </c>
      <c r="T5641" t="s">
        <v>39</v>
      </c>
      <c r="U5641" t="s">
        <v>80</v>
      </c>
      <c r="V5641" t="s">
        <v>41</v>
      </c>
      <c r="W5641">
        <v>18</v>
      </c>
      <c r="X5641">
        <v>39083949</v>
      </c>
      <c r="Y5641" t="s">
        <v>42</v>
      </c>
      <c r="Z5641" t="s">
        <v>10393</v>
      </c>
      <c r="AA5641">
        <v>182</v>
      </c>
      <c r="AC5641" t="s">
        <v>1613</v>
      </c>
      <c r="AD5641">
        <v>19060560</v>
      </c>
    </row>
    <row r="5642" spans="1:30" x14ac:dyDescent="0.25">
      <c r="A5642" t="s">
        <v>30</v>
      </c>
      <c r="B5642" t="str">
        <f t="shared" si="88"/>
        <v>Presidente Prudente</v>
      </c>
      <c r="C5642">
        <v>44</v>
      </c>
      <c r="D5642" t="s">
        <v>10335</v>
      </c>
      <c r="E5642" t="s">
        <v>32</v>
      </c>
      <c r="F5642">
        <v>315796</v>
      </c>
      <c r="G5642">
        <v>41007</v>
      </c>
      <c r="H5642" t="s">
        <v>33</v>
      </c>
      <c r="I5642" t="s">
        <v>10394</v>
      </c>
      <c r="J5642" t="s">
        <v>10395</v>
      </c>
      <c r="L5642">
        <v>3541406</v>
      </c>
      <c r="M5642" t="s">
        <v>10338</v>
      </c>
      <c r="N5642" t="s">
        <v>37</v>
      </c>
      <c r="O5642">
        <v>5577322</v>
      </c>
      <c r="P5642">
        <v>32932</v>
      </c>
      <c r="Q5642" t="s">
        <v>38</v>
      </c>
      <c r="T5642" t="s">
        <v>39</v>
      </c>
      <c r="U5642" t="s">
        <v>80</v>
      </c>
      <c r="V5642" t="s">
        <v>41</v>
      </c>
      <c r="W5642">
        <v>18</v>
      </c>
      <c r="X5642">
        <v>32220048</v>
      </c>
      <c r="Y5642" t="s">
        <v>42</v>
      </c>
      <c r="Z5642" t="s">
        <v>10396</v>
      </c>
      <c r="AA5642">
        <v>2270</v>
      </c>
      <c r="AB5642" t="s">
        <v>10397</v>
      </c>
      <c r="AC5642" t="s">
        <v>10398</v>
      </c>
      <c r="AD5642">
        <v>19015770</v>
      </c>
    </row>
    <row r="5643" spans="1:30" x14ac:dyDescent="0.25">
      <c r="A5643" t="s">
        <v>30</v>
      </c>
      <c r="B5643" t="str">
        <f t="shared" si="88"/>
        <v>Presidente Prudente</v>
      </c>
      <c r="C5643">
        <v>44</v>
      </c>
      <c r="D5643" t="s">
        <v>10335</v>
      </c>
      <c r="E5643" t="s">
        <v>32</v>
      </c>
      <c r="F5643">
        <v>315796</v>
      </c>
      <c r="G5643">
        <v>28089</v>
      </c>
      <c r="H5643" t="s">
        <v>33</v>
      </c>
      <c r="I5643" t="s">
        <v>10399</v>
      </c>
      <c r="J5643" t="s">
        <v>10400</v>
      </c>
      <c r="L5643">
        <v>3541406</v>
      </c>
      <c r="M5643" t="s">
        <v>10338</v>
      </c>
      <c r="N5643" t="s">
        <v>37</v>
      </c>
      <c r="O5643">
        <v>9999999</v>
      </c>
      <c r="P5643">
        <v>29381</v>
      </c>
      <c r="Q5643" t="s">
        <v>38</v>
      </c>
      <c r="T5643" t="s">
        <v>39</v>
      </c>
      <c r="U5643" t="s">
        <v>80</v>
      </c>
      <c r="V5643" t="s">
        <v>41</v>
      </c>
      <c r="W5643">
        <v>18</v>
      </c>
      <c r="X5643">
        <v>39180103</v>
      </c>
      <c r="Y5643" t="s">
        <v>42</v>
      </c>
      <c r="Z5643" t="s">
        <v>10359</v>
      </c>
      <c r="AA5643">
        <v>1701</v>
      </c>
      <c r="AC5643" t="s">
        <v>10360</v>
      </c>
      <c r="AD5643">
        <v>19050050</v>
      </c>
    </row>
    <row r="5644" spans="1:30" x14ac:dyDescent="0.25">
      <c r="A5644" t="s">
        <v>30</v>
      </c>
      <c r="B5644" t="str">
        <f t="shared" si="88"/>
        <v>Presidente Prudente</v>
      </c>
      <c r="C5644">
        <v>44</v>
      </c>
      <c r="D5644" t="s">
        <v>10335</v>
      </c>
      <c r="E5644" t="s">
        <v>32</v>
      </c>
      <c r="F5644">
        <v>315796</v>
      </c>
      <c r="G5644">
        <v>165938</v>
      </c>
      <c r="H5644" t="s">
        <v>33</v>
      </c>
      <c r="I5644" t="s">
        <v>10401</v>
      </c>
      <c r="J5644" t="s">
        <v>10402</v>
      </c>
      <c r="L5644">
        <v>3541406</v>
      </c>
      <c r="M5644" t="s">
        <v>10338</v>
      </c>
      <c r="N5644" t="s">
        <v>37</v>
      </c>
      <c r="O5644">
        <v>9999999</v>
      </c>
      <c r="P5644">
        <v>44342</v>
      </c>
      <c r="Q5644" t="s">
        <v>38</v>
      </c>
      <c r="T5644" t="s">
        <v>39</v>
      </c>
      <c r="U5644" t="s">
        <v>80</v>
      </c>
      <c r="V5644" t="s">
        <v>41</v>
      </c>
      <c r="W5644">
        <v>18</v>
      </c>
      <c r="X5644">
        <v>31991094</v>
      </c>
      <c r="Y5644" t="s">
        <v>42</v>
      </c>
      <c r="Z5644" t="s">
        <v>10374</v>
      </c>
      <c r="AA5644">
        <v>201</v>
      </c>
      <c r="AC5644" t="s">
        <v>10375</v>
      </c>
      <c r="AD5644">
        <v>19061545</v>
      </c>
    </row>
    <row r="5645" spans="1:30" x14ac:dyDescent="0.25">
      <c r="A5645" t="s">
        <v>30</v>
      </c>
      <c r="B5645" t="str">
        <f t="shared" si="88"/>
        <v>Presidente Prudente</v>
      </c>
      <c r="C5645">
        <v>44</v>
      </c>
      <c r="D5645" t="s">
        <v>10335</v>
      </c>
      <c r="E5645" t="s">
        <v>32</v>
      </c>
      <c r="F5645">
        <v>315796</v>
      </c>
      <c r="G5645">
        <v>149745</v>
      </c>
      <c r="H5645" t="s">
        <v>33</v>
      </c>
      <c r="I5645" t="s">
        <v>10403</v>
      </c>
      <c r="J5645" t="s">
        <v>10404</v>
      </c>
      <c r="L5645">
        <v>3541406</v>
      </c>
      <c r="M5645" t="s">
        <v>10338</v>
      </c>
      <c r="N5645" t="s">
        <v>37</v>
      </c>
      <c r="O5645">
        <v>9537597</v>
      </c>
      <c r="P5645">
        <v>44342</v>
      </c>
      <c r="Q5645" t="s">
        <v>38</v>
      </c>
      <c r="T5645" t="s">
        <v>39</v>
      </c>
      <c r="U5645" t="s">
        <v>80</v>
      </c>
      <c r="V5645" t="s">
        <v>41</v>
      </c>
      <c r="W5645">
        <v>18</v>
      </c>
      <c r="X5645">
        <v>32224587</v>
      </c>
      <c r="Y5645" t="s">
        <v>42</v>
      </c>
      <c r="Z5645" t="s">
        <v>10363</v>
      </c>
      <c r="AA5645">
        <v>364</v>
      </c>
      <c r="AC5645" t="s">
        <v>10364</v>
      </c>
      <c r="AD5645">
        <v>19013060</v>
      </c>
    </row>
    <row r="5646" spans="1:30" x14ac:dyDescent="0.25">
      <c r="A5646" t="s">
        <v>30</v>
      </c>
      <c r="B5646" t="str">
        <f t="shared" si="88"/>
        <v>Presidente Prudente</v>
      </c>
      <c r="C5646">
        <v>44</v>
      </c>
      <c r="D5646" t="s">
        <v>10335</v>
      </c>
      <c r="E5646" t="s">
        <v>32</v>
      </c>
      <c r="F5646">
        <v>315796</v>
      </c>
      <c r="G5646">
        <v>14681</v>
      </c>
      <c r="H5646" t="s">
        <v>33</v>
      </c>
      <c r="I5646" t="s">
        <v>10405</v>
      </c>
      <c r="J5646" t="s">
        <v>10406</v>
      </c>
      <c r="L5646">
        <v>3541406</v>
      </c>
      <c r="M5646" t="s">
        <v>10338</v>
      </c>
      <c r="N5646" t="s">
        <v>37</v>
      </c>
      <c r="O5646">
        <v>5141141</v>
      </c>
      <c r="P5646">
        <v>29381</v>
      </c>
      <c r="Q5646" t="s">
        <v>38</v>
      </c>
      <c r="T5646" t="s">
        <v>39</v>
      </c>
      <c r="U5646" t="s">
        <v>80</v>
      </c>
      <c r="V5646" t="s">
        <v>41</v>
      </c>
      <c r="W5646">
        <v>18</v>
      </c>
      <c r="X5646">
        <v>39026060</v>
      </c>
      <c r="Y5646" t="s">
        <v>42</v>
      </c>
      <c r="Z5646" t="s">
        <v>10343</v>
      </c>
      <c r="AA5646">
        <v>399</v>
      </c>
      <c r="AC5646" t="s">
        <v>10344</v>
      </c>
      <c r="AD5646">
        <v>19013810</v>
      </c>
    </row>
    <row r="5647" spans="1:30" x14ac:dyDescent="0.25">
      <c r="A5647" t="s">
        <v>30</v>
      </c>
      <c r="B5647" t="str">
        <f t="shared" si="88"/>
        <v>Presidente Prudente</v>
      </c>
      <c r="C5647">
        <v>44</v>
      </c>
      <c r="D5647" t="s">
        <v>10335</v>
      </c>
      <c r="E5647" t="s">
        <v>32</v>
      </c>
      <c r="F5647">
        <v>315796</v>
      </c>
      <c r="G5647">
        <v>100107</v>
      </c>
      <c r="H5647" t="s">
        <v>33</v>
      </c>
      <c r="I5647" t="s">
        <v>10407</v>
      </c>
      <c r="J5647" t="s">
        <v>10408</v>
      </c>
      <c r="L5647">
        <v>3541406</v>
      </c>
      <c r="M5647" t="s">
        <v>10338</v>
      </c>
      <c r="N5647" t="s">
        <v>37</v>
      </c>
      <c r="O5647">
        <v>9999999</v>
      </c>
      <c r="P5647">
        <v>43815</v>
      </c>
      <c r="Q5647" t="s">
        <v>38</v>
      </c>
      <c r="T5647" t="s">
        <v>39</v>
      </c>
      <c r="U5647" t="s">
        <v>80</v>
      </c>
      <c r="V5647" t="s">
        <v>41</v>
      </c>
      <c r="W5647">
        <v>18</v>
      </c>
      <c r="X5647">
        <v>33115003</v>
      </c>
      <c r="Y5647" t="s">
        <v>42</v>
      </c>
      <c r="Z5647" t="s">
        <v>10409</v>
      </c>
      <c r="AA5647">
        <v>715</v>
      </c>
      <c r="AC5647" t="s">
        <v>109</v>
      </c>
      <c r="AD5647">
        <v>19015140</v>
      </c>
    </row>
    <row r="5648" spans="1:30" x14ac:dyDescent="0.25">
      <c r="A5648" t="s">
        <v>30</v>
      </c>
      <c r="B5648" t="str">
        <f t="shared" si="88"/>
        <v>Presidente Prudente</v>
      </c>
      <c r="C5648">
        <v>44</v>
      </c>
      <c r="D5648" t="s">
        <v>10335</v>
      </c>
      <c r="E5648" t="s">
        <v>32</v>
      </c>
      <c r="F5648">
        <v>315796</v>
      </c>
      <c r="G5648">
        <v>60342</v>
      </c>
      <c r="H5648" t="s">
        <v>33</v>
      </c>
      <c r="I5648" t="s">
        <v>10410</v>
      </c>
      <c r="J5648" t="s">
        <v>10411</v>
      </c>
      <c r="L5648">
        <v>3541406</v>
      </c>
      <c r="M5648" t="s">
        <v>10338</v>
      </c>
      <c r="N5648" t="s">
        <v>37</v>
      </c>
      <c r="O5648">
        <v>9999999</v>
      </c>
      <c r="P5648">
        <v>32993</v>
      </c>
      <c r="Q5648" t="s">
        <v>38</v>
      </c>
      <c r="T5648" t="s">
        <v>39</v>
      </c>
      <c r="U5648" t="s">
        <v>80</v>
      </c>
      <c r="V5648" t="s">
        <v>41</v>
      </c>
      <c r="W5648">
        <v>18</v>
      </c>
      <c r="X5648">
        <v>39180101</v>
      </c>
      <c r="Y5648" t="s">
        <v>42</v>
      </c>
      <c r="Z5648" t="s">
        <v>10359</v>
      </c>
      <c r="AA5648">
        <v>1701</v>
      </c>
      <c r="AC5648" t="s">
        <v>10360</v>
      </c>
      <c r="AD5648">
        <v>19050050</v>
      </c>
    </row>
    <row r="5649" spans="1:30" x14ac:dyDescent="0.25">
      <c r="A5649" t="s">
        <v>30</v>
      </c>
      <c r="B5649" t="str">
        <f t="shared" si="88"/>
        <v>Presidente Prudente</v>
      </c>
      <c r="C5649">
        <v>44</v>
      </c>
      <c r="D5649" t="s">
        <v>10335</v>
      </c>
      <c r="E5649" t="s">
        <v>32</v>
      </c>
      <c r="F5649">
        <v>315796</v>
      </c>
      <c r="G5649">
        <v>63502</v>
      </c>
      <c r="H5649" t="s">
        <v>33</v>
      </c>
      <c r="I5649" t="s">
        <v>10412</v>
      </c>
      <c r="J5649" t="s">
        <v>10413</v>
      </c>
      <c r="L5649">
        <v>3541406</v>
      </c>
      <c r="M5649" t="s">
        <v>10338</v>
      </c>
      <c r="N5649" t="s">
        <v>37</v>
      </c>
      <c r="O5649">
        <v>5319560</v>
      </c>
      <c r="P5649">
        <v>33721</v>
      </c>
      <c r="Q5649" t="s">
        <v>38</v>
      </c>
      <c r="T5649" t="s">
        <v>39</v>
      </c>
      <c r="U5649" t="s">
        <v>80</v>
      </c>
      <c r="V5649" t="s">
        <v>41</v>
      </c>
      <c r="W5649">
        <v>18</v>
      </c>
      <c r="X5649">
        <v>39088280</v>
      </c>
      <c r="Y5649" t="s">
        <v>42</v>
      </c>
      <c r="Z5649" t="s">
        <v>10414</v>
      </c>
      <c r="AA5649">
        <v>320</v>
      </c>
      <c r="AC5649" t="s">
        <v>1613</v>
      </c>
      <c r="AD5649">
        <v>19060560</v>
      </c>
    </row>
    <row r="5650" spans="1:30" x14ac:dyDescent="0.25">
      <c r="A5650" t="s">
        <v>30</v>
      </c>
      <c r="B5650" t="str">
        <f t="shared" si="88"/>
        <v>Presidente Prudente</v>
      </c>
      <c r="C5650">
        <v>44</v>
      </c>
      <c r="D5650" t="s">
        <v>10335</v>
      </c>
      <c r="E5650" t="s">
        <v>32</v>
      </c>
      <c r="F5650">
        <v>315796</v>
      </c>
      <c r="G5650">
        <v>46732</v>
      </c>
      <c r="H5650" t="s">
        <v>33</v>
      </c>
      <c r="I5650" t="s">
        <v>10415</v>
      </c>
      <c r="J5650" t="s">
        <v>10416</v>
      </c>
      <c r="L5650">
        <v>3541406</v>
      </c>
      <c r="M5650" t="s">
        <v>10338</v>
      </c>
      <c r="N5650" t="s">
        <v>37</v>
      </c>
      <c r="O5650">
        <v>3900800</v>
      </c>
      <c r="P5650">
        <v>31285</v>
      </c>
      <c r="Q5650" t="s">
        <v>38</v>
      </c>
      <c r="T5650" t="s">
        <v>39</v>
      </c>
      <c r="U5650" t="s">
        <v>80</v>
      </c>
      <c r="V5650" t="s">
        <v>41</v>
      </c>
      <c r="W5650">
        <v>18</v>
      </c>
      <c r="X5650">
        <v>32224955</v>
      </c>
      <c r="Y5650" t="s">
        <v>42</v>
      </c>
      <c r="Z5650" t="s">
        <v>10363</v>
      </c>
      <c r="AA5650">
        <v>364</v>
      </c>
      <c r="AC5650" t="s">
        <v>10364</v>
      </c>
      <c r="AD5650">
        <v>19013060</v>
      </c>
    </row>
    <row r="5651" spans="1:30" x14ac:dyDescent="0.25">
      <c r="A5651" t="s">
        <v>30</v>
      </c>
      <c r="B5651" t="str">
        <f t="shared" si="88"/>
        <v>Presidente Prudente</v>
      </c>
      <c r="C5651">
        <v>44</v>
      </c>
      <c r="D5651" t="s">
        <v>10335</v>
      </c>
      <c r="E5651" t="s">
        <v>32</v>
      </c>
      <c r="F5651">
        <v>315796</v>
      </c>
      <c r="G5651">
        <v>145997</v>
      </c>
      <c r="H5651" t="s">
        <v>33</v>
      </c>
      <c r="I5651" t="s">
        <v>10417</v>
      </c>
      <c r="J5651" t="s">
        <v>10418</v>
      </c>
      <c r="L5651">
        <v>3541406</v>
      </c>
      <c r="M5651" t="s">
        <v>10338</v>
      </c>
      <c r="N5651" t="s">
        <v>37</v>
      </c>
      <c r="O5651" t="s">
        <v>10419</v>
      </c>
      <c r="P5651">
        <v>43451</v>
      </c>
      <c r="Q5651" t="s">
        <v>38</v>
      </c>
      <c r="T5651" t="s">
        <v>39</v>
      </c>
      <c r="U5651" t="s">
        <v>80</v>
      </c>
      <c r="V5651" t="s">
        <v>41</v>
      </c>
      <c r="W5651">
        <v>18</v>
      </c>
      <c r="X5651">
        <v>39184433</v>
      </c>
      <c r="Y5651" t="s">
        <v>42</v>
      </c>
      <c r="Z5651" t="s">
        <v>10352</v>
      </c>
      <c r="AA5651">
        <v>200</v>
      </c>
      <c r="AC5651" t="s">
        <v>10353</v>
      </c>
      <c r="AD5651">
        <v>19015270</v>
      </c>
    </row>
    <row r="5652" spans="1:30" x14ac:dyDescent="0.25">
      <c r="A5652" t="s">
        <v>30</v>
      </c>
      <c r="B5652" t="str">
        <f t="shared" si="88"/>
        <v>Presidente Prudente</v>
      </c>
      <c r="C5652">
        <v>44</v>
      </c>
      <c r="D5652" t="s">
        <v>10335</v>
      </c>
      <c r="E5652" t="s">
        <v>32</v>
      </c>
      <c r="F5652">
        <v>315796</v>
      </c>
      <c r="G5652">
        <v>94607</v>
      </c>
      <c r="H5652" t="s">
        <v>33</v>
      </c>
      <c r="I5652" t="s">
        <v>1181</v>
      </c>
      <c r="J5652" t="s">
        <v>1182</v>
      </c>
      <c r="L5652">
        <v>3541406</v>
      </c>
      <c r="M5652" t="s">
        <v>10338</v>
      </c>
      <c r="N5652" t="s">
        <v>37</v>
      </c>
      <c r="O5652">
        <v>9999999</v>
      </c>
      <c r="P5652">
        <v>41929</v>
      </c>
      <c r="Q5652" t="s">
        <v>38</v>
      </c>
      <c r="T5652" t="s">
        <v>39</v>
      </c>
      <c r="U5652" t="s">
        <v>80</v>
      </c>
      <c r="V5652" t="s">
        <v>41</v>
      </c>
      <c r="W5652">
        <v>18</v>
      </c>
      <c r="X5652">
        <v>39080101</v>
      </c>
      <c r="Y5652" t="s">
        <v>42</v>
      </c>
      <c r="Z5652" t="s">
        <v>10359</v>
      </c>
      <c r="AA5652">
        <v>1701</v>
      </c>
      <c r="AC5652" t="s">
        <v>10360</v>
      </c>
      <c r="AD5652">
        <v>19050050</v>
      </c>
    </row>
    <row r="5653" spans="1:30" x14ac:dyDescent="0.25">
      <c r="A5653" t="s">
        <v>30</v>
      </c>
      <c r="B5653" t="str">
        <f t="shared" si="88"/>
        <v>Presidente Prudente</v>
      </c>
      <c r="C5653">
        <v>44</v>
      </c>
      <c r="D5653" t="s">
        <v>10335</v>
      </c>
      <c r="E5653" t="s">
        <v>32</v>
      </c>
      <c r="F5653">
        <v>315796</v>
      </c>
      <c r="G5653">
        <v>31468</v>
      </c>
      <c r="H5653" t="s">
        <v>33</v>
      </c>
      <c r="I5653" t="s">
        <v>10420</v>
      </c>
      <c r="J5653" t="s">
        <v>10421</v>
      </c>
      <c r="L5653">
        <v>3541406</v>
      </c>
      <c r="M5653" t="s">
        <v>10338</v>
      </c>
      <c r="N5653" t="s">
        <v>37</v>
      </c>
      <c r="O5653">
        <v>3900797</v>
      </c>
      <c r="P5653">
        <v>34071</v>
      </c>
      <c r="Q5653" t="s">
        <v>38</v>
      </c>
      <c r="T5653" t="s">
        <v>39</v>
      </c>
      <c r="U5653" t="s">
        <v>80</v>
      </c>
      <c r="V5653" t="s">
        <v>41</v>
      </c>
      <c r="W5653">
        <v>18</v>
      </c>
      <c r="X5653">
        <v>32224587</v>
      </c>
      <c r="Y5653" t="s">
        <v>42</v>
      </c>
      <c r="Z5653" t="s">
        <v>10363</v>
      </c>
      <c r="AA5653">
        <v>364</v>
      </c>
      <c r="AC5653" t="s">
        <v>10364</v>
      </c>
      <c r="AD5653">
        <v>19013060</v>
      </c>
    </row>
    <row r="5654" spans="1:30" x14ac:dyDescent="0.25">
      <c r="A5654" t="s">
        <v>30</v>
      </c>
      <c r="B5654" t="str">
        <f t="shared" si="88"/>
        <v>Presidente Prudente</v>
      </c>
      <c r="C5654">
        <v>44</v>
      </c>
      <c r="D5654" t="s">
        <v>10335</v>
      </c>
      <c r="E5654" t="s">
        <v>32</v>
      </c>
      <c r="F5654">
        <v>315796</v>
      </c>
      <c r="G5654">
        <v>111182</v>
      </c>
      <c r="H5654" t="s">
        <v>33</v>
      </c>
      <c r="I5654" t="s">
        <v>10422</v>
      </c>
      <c r="J5654" t="s">
        <v>10423</v>
      </c>
      <c r="L5654">
        <v>3541406</v>
      </c>
      <c r="M5654" t="s">
        <v>10338</v>
      </c>
      <c r="N5654" t="s">
        <v>37</v>
      </c>
      <c r="O5654">
        <v>9999999</v>
      </c>
      <c r="P5654">
        <v>45153</v>
      </c>
      <c r="Q5654" t="s">
        <v>38</v>
      </c>
      <c r="T5654" t="s">
        <v>39</v>
      </c>
      <c r="U5654" t="s">
        <v>80</v>
      </c>
      <c r="V5654" t="s">
        <v>41</v>
      </c>
      <c r="W5654">
        <v>18</v>
      </c>
      <c r="X5654">
        <v>991484619</v>
      </c>
      <c r="Y5654" t="s">
        <v>42</v>
      </c>
      <c r="Z5654" t="s">
        <v>10424</v>
      </c>
      <c r="AA5654">
        <v>874</v>
      </c>
      <c r="AB5654" t="s">
        <v>10425</v>
      </c>
      <c r="AC5654" t="s">
        <v>109</v>
      </c>
      <c r="AD5654">
        <v>19015150</v>
      </c>
    </row>
    <row r="5655" spans="1:30" x14ac:dyDescent="0.25">
      <c r="A5655" t="s">
        <v>30</v>
      </c>
      <c r="B5655" t="str">
        <f t="shared" si="88"/>
        <v>Presidente Prudente</v>
      </c>
      <c r="C5655">
        <v>44</v>
      </c>
      <c r="D5655" t="s">
        <v>10335</v>
      </c>
      <c r="E5655" t="s">
        <v>32</v>
      </c>
      <c r="F5655">
        <v>315796</v>
      </c>
      <c r="G5655">
        <v>162166</v>
      </c>
      <c r="H5655" t="s">
        <v>33</v>
      </c>
      <c r="I5655" t="s">
        <v>10426</v>
      </c>
      <c r="J5655" t="s">
        <v>10427</v>
      </c>
      <c r="L5655">
        <v>3541406</v>
      </c>
      <c r="M5655" t="s">
        <v>10338</v>
      </c>
      <c r="N5655" t="s">
        <v>37</v>
      </c>
      <c r="O5655">
        <v>3355098</v>
      </c>
      <c r="P5655">
        <v>45208</v>
      </c>
      <c r="Q5655" t="s">
        <v>38</v>
      </c>
      <c r="T5655" t="s">
        <v>39</v>
      </c>
      <c r="U5655" t="s">
        <v>80</v>
      </c>
      <c r="V5655" t="s">
        <v>41</v>
      </c>
      <c r="W5655">
        <v>18</v>
      </c>
      <c r="X5655">
        <v>31991191</v>
      </c>
      <c r="Y5655" t="s">
        <v>42</v>
      </c>
      <c r="Z5655" t="s">
        <v>10428</v>
      </c>
      <c r="AA5655">
        <v>201</v>
      </c>
      <c r="AC5655" t="s">
        <v>10375</v>
      </c>
      <c r="AD5655">
        <v>19061545</v>
      </c>
    </row>
    <row r="5656" spans="1:30" x14ac:dyDescent="0.25">
      <c r="A5656" t="s">
        <v>30</v>
      </c>
      <c r="B5656" t="str">
        <f t="shared" si="88"/>
        <v>Presidente Prudente</v>
      </c>
      <c r="C5656">
        <v>44</v>
      </c>
      <c r="D5656" t="s">
        <v>10335</v>
      </c>
      <c r="E5656" t="s">
        <v>32</v>
      </c>
      <c r="F5656">
        <v>315796</v>
      </c>
      <c r="G5656">
        <v>180990</v>
      </c>
      <c r="H5656" t="s">
        <v>33</v>
      </c>
      <c r="I5656" t="s">
        <v>10429</v>
      </c>
      <c r="J5656" t="s">
        <v>10430</v>
      </c>
      <c r="L5656">
        <v>3541406</v>
      </c>
      <c r="M5656" t="s">
        <v>10338</v>
      </c>
      <c r="N5656" t="s">
        <v>37</v>
      </c>
      <c r="O5656">
        <v>4341929</v>
      </c>
      <c r="P5656">
        <v>45179</v>
      </c>
      <c r="Q5656" t="s">
        <v>38</v>
      </c>
      <c r="T5656" t="s">
        <v>39</v>
      </c>
      <c r="U5656" t="s">
        <v>80</v>
      </c>
      <c r="V5656" t="s">
        <v>41</v>
      </c>
      <c r="W5656">
        <v>18</v>
      </c>
      <c r="X5656">
        <v>32220048</v>
      </c>
      <c r="Y5656" t="s">
        <v>42</v>
      </c>
      <c r="Z5656" t="s">
        <v>10431</v>
      </c>
      <c r="AA5656">
        <v>2270</v>
      </c>
      <c r="AC5656" t="s">
        <v>10398</v>
      </c>
      <c r="AD5656">
        <v>19015770</v>
      </c>
    </row>
    <row r="5657" spans="1:30" x14ac:dyDescent="0.25">
      <c r="A5657" t="s">
        <v>30</v>
      </c>
      <c r="B5657" t="str">
        <f t="shared" si="88"/>
        <v>Presidente Prudente</v>
      </c>
      <c r="C5657">
        <v>44</v>
      </c>
      <c r="D5657" t="s">
        <v>10335</v>
      </c>
      <c r="E5657" t="s">
        <v>32</v>
      </c>
      <c r="F5657">
        <v>315796</v>
      </c>
      <c r="G5657">
        <v>162387</v>
      </c>
      <c r="H5657" t="s">
        <v>33</v>
      </c>
      <c r="I5657" t="s">
        <v>10432</v>
      </c>
      <c r="J5657" t="s">
        <v>10433</v>
      </c>
      <c r="L5657">
        <v>3541406</v>
      </c>
      <c r="M5657" t="s">
        <v>10338</v>
      </c>
      <c r="N5657" t="s">
        <v>37</v>
      </c>
      <c r="O5657">
        <v>9999999</v>
      </c>
      <c r="P5657">
        <v>45208</v>
      </c>
      <c r="Q5657" t="s">
        <v>38</v>
      </c>
      <c r="T5657" t="s">
        <v>39</v>
      </c>
      <c r="U5657" t="s">
        <v>80</v>
      </c>
      <c r="V5657" t="s">
        <v>41</v>
      </c>
      <c r="W5657">
        <v>18</v>
      </c>
      <c r="X5657">
        <v>39180105</v>
      </c>
      <c r="Y5657" t="s">
        <v>42</v>
      </c>
      <c r="Z5657" t="s">
        <v>10434</v>
      </c>
      <c r="AA5657">
        <v>1701</v>
      </c>
      <c r="AC5657" t="s">
        <v>10435</v>
      </c>
      <c r="AD5657">
        <v>19050050</v>
      </c>
    </row>
    <row r="5658" spans="1:30" x14ac:dyDescent="0.25">
      <c r="A5658" t="s">
        <v>30</v>
      </c>
      <c r="B5658" t="str">
        <f t="shared" si="88"/>
        <v>Presidente Prudente</v>
      </c>
      <c r="C5658">
        <v>44</v>
      </c>
      <c r="D5658" t="s">
        <v>10335</v>
      </c>
      <c r="E5658" t="s">
        <v>32</v>
      </c>
      <c r="F5658">
        <v>315796</v>
      </c>
      <c r="G5658">
        <v>81003</v>
      </c>
      <c r="H5658" t="s">
        <v>33</v>
      </c>
      <c r="I5658" t="s">
        <v>10436</v>
      </c>
      <c r="J5658" t="s">
        <v>10437</v>
      </c>
      <c r="L5658">
        <v>3541406</v>
      </c>
      <c r="M5658" t="s">
        <v>10338</v>
      </c>
      <c r="N5658" t="s">
        <v>37</v>
      </c>
      <c r="O5658">
        <v>5141206</v>
      </c>
      <c r="P5658">
        <v>37326</v>
      </c>
      <c r="Q5658" t="s">
        <v>38</v>
      </c>
      <c r="T5658" t="s">
        <v>39</v>
      </c>
      <c r="U5658" t="s">
        <v>80</v>
      </c>
      <c r="V5658" t="s">
        <v>41</v>
      </c>
      <c r="W5658">
        <v>18</v>
      </c>
      <c r="X5658">
        <v>39180101</v>
      </c>
      <c r="Y5658" t="s">
        <v>42</v>
      </c>
      <c r="Z5658" t="s">
        <v>10359</v>
      </c>
      <c r="AA5658">
        <v>1701</v>
      </c>
      <c r="AC5658" t="s">
        <v>10360</v>
      </c>
      <c r="AD5658">
        <v>19050050</v>
      </c>
    </row>
    <row r="5659" spans="1:30" x14ac:dyDescent="0.25">
      <c r="A5659" t="s">
        <v>88</v>
      </c>
      <c r="B5659" t="str">
        <f t="shared" si="88"/>
        <v>Presidente Prudente</v>
      </c>
      <c r="C5659">
        <v>44</v>
      </c>
      <c r="D5659" t="s">
        <v>10335</v>
      </c>
      <c r="E5659" t="s">
        <v>32</v>
      </c>
      <c r="F5659">
        <v>315796</v>
      </c>
      <c r="G5659">
        <v>53018</v>
      </c>
      <c r="H5659" t="s">
        <v>33</v>
      </c>
      <c r="I5659" t="s">
        <v>10438</v>
      </c>
      <c r="J5659" t="s">
        <v>10439</v>
      </c>
      <c r="L5659">
        <v>3541406</v>
      </c>
      <c r="M5659" t="s">
        <v>10338</v>
      </c>
      <c r="N5659" t="s">
        <v>37</v>
      </c>
      <c r="O5659">
        <v>3991245</v>
      </c>
      <c r="P5659">
        <v>34071</v>
      </c>
      <c r="Q5659" t="s">
        <v>38</v>
      </c>
      <c r="T5659" t="s">
        <v>39</v>
      </c>
      <c r="U5659" t="s">
        <v>80</v>
      </c>
      <c r="V5659" t="s">
        <v>41</v>
      </c>
      <c r="W5659">
        <v>18</v>
      </c>
      <c r="X5659">
        <v>39085887</v>
      </c>
      <c r="Y5659" t="s">
        <v>42</v>
      </c>
      <c r="Z5659" t="s">
        <v>10440</v>
      </c>
      <c r="AA5659">
        <v>10</v>
      </c>
      <c r="AC5659" t="s">
        <v>10441</v>
      </c>
      <c r="AD5659">
        <v>19050350</v>
      </c>
    </row>
    <row r="5660" spans="1:30" x14ac:dyDescent="0.25">
      <c r="A5660" t="s">
        <v>88</v>
      </c>
      <c r="B5660" t="str">
        <f t="shared" si="88"/>
        <v>Presidente Prudente</v>
      </c>
      <c r="C5660">
        <v>44</v>
      </c>
      <c r="D5660" t="s">
        <v>10335</v>
      </c>
      <c r="E5660" t="s">
        <v>32</v>
      </c>
      <c r="F5660">
        <v>315796</v>
      </c>
      <c r="G5660">
        <v>48924</v>
      </c>
      <c r="H5660" t="s">
        <v>33</v>
      </c>
      <c r="I5660" t="s">
        <v>10442</v>
      </c>
      <c r="J5660" t="s">
        <v>10443</v>
      </c>
      <c r="L5660">
        <v>3541406</v>
      </c>
      <c r="M5660" t="s">
        <v>10338</v>
      </c>
      <c r="N5660" t="s">
        <v>37</v>
      </c>
      <c r="O5660">
        <v>5220505</v>
      </c>
      <c r="P5660">
        <v>33385</v>
      </c>
      <c r="Q5660" t="s">
        <v>38</v>
      </c>
      <c r="T5660" t="s">
        <v>39</v>
      </c>
      <c r="U5660" t="s">
        <v>80</v>
      </c>
      <c r="V5660" t="s">
        <v>41</v>
      </c>
      <c r="W5660">
        <v>18</v>
      </c>
      <c r="X5660">
        <v>32225349</v>
      </c>
      <c r="Y5660" t="s">
        <v>42</v>
      </c>
      <c r="Z5660" t="s">
        <v>10444</v>
      </c>
      <c r="AA5660">
        <v>473</v>
      </c>
      <c r="AC5660" t="s">
        <v>10445</v>
      </c>
      <c r="AD5660">
        <v>19023200</v>
      </c>
    </row>
    <row r="5661" spans="1:30" x14ac:dyDescent="0.25">
      <c r="A5661" t="s">
        <v>88</v>
      </c>
      <c r="B5661" t="str">
        <f t="shared" si="88"/>
        <v>Presidente Prudente</v>
      </c>
      <c r="C5661">
        <v>44</v>
      </c>
      <c r="D5661" t="s">
        <v>10335</v>
      </c>
      <c r="E5661" t="s">
        <v>32</v>
      </c>
      <c r="F5661">
        <v>315796</v>
      </c>
      <c r="G5661">
        <v>44084</v>
      </c>
      <c r="H5661" t="s">
        <v>33</v>
      </c>
      <c r="I5661" t="s">
        <v>10446</v>
      </c>
      <c r="J5661" t="s">
        <v>10447</v>
      </c>
      <c r="L5661">
        <v>3541406</v>
      </c>
      <c r="M5661" t="s">
        <v>10338</v>
      </c>
      <c r="N5661" t="s">
        <v>37</v>
      </c>
      <c r="O5661">
        <v>5240522</v>
      </c>
      <c r="P5661">
        <v>32657</v>
      </c>
      <c r="Q5661" t="s">
        <v>38</v>
      </c>
      <c r="T5661" t="s">
        <v>39</v>
      </c>
      <c r="U5661" t="s">
        <v>80</v>
      </c>
      <c r="V5661" t="s">
        <v>41</v>
      </c>
      <c r="W5661">
        <v>18</v>
      </c>
      <c r="X5661">
        <v>39084091</v>
      </c>
      <c r="Y5661" t="s">
        <v>42</v>
      </c>
      <c r="Z5661" t="s">
        <v>10444</v>
      </c>
      <c r="AA5661">
        <v>473</v>
      </c>
      <c r="AC5661" t="s">
        <v>10445</v>
      </c>
      <c r="AD5661">
        <v>19023200</v>
      </c>
    </row>
    <row r="5662" spans="1:30" x14ac:dyDescent="0.25">
      <c r="A5662" t="s">
        <v>88</v>
      </c>
      <c r="B5662" t="str">
        <f t="shared" si="88"/>
        <v>Presidente Prudente</v>
      </c>
      <c r="C5662">
        <v>44</v>
      </c>
      <c r="D5662" t="s">
        <v>10335</v>
      </c>
      <c r="E5662" t="s">
        <v>32</v>
      </c>
      <c r="F5662">
        <v>315796</v>
      </c>
      <c r="G5662">
        <v>138515</v>
      </c>
      <c r="H5662" t="s">
        <v>33</v>
      </c>
      <c r="I5662" t="s">
        <v>10448</v>
      </c>
      <c r="J5662" t="s">
        <v>10449</v>
      </c>
      <c r="L5662">
        <v>3541406</v>
      </c>
      <c r="M5662" t="s">
        <v>10338</v>
      </c>
      <c r="N5662" t="s">
        <v>37</v>
      </c>
      <c r="O5662">
        <v>9999999</v>
      </c>
      <c r="P5662">
        <v>41747</v>
      </c>
      <c r="Q5662" t="s">
        <v>38</v>
      </c>
      <c r="T5662" t="s">
        <v>39</v>
      </c>
      <c r="U5662" t="s">
        <v>80</v>
      </c>
      <c r="V5662" t="s">
        <v>41</v>
      </c>
      <c r="W5662">
        <v>18</v>
      </c>
      <c r="X5662">
        <v>39084091</v>
      </c>
      <c r="Y5662" t="s">
        <v>42</v>
      </c>
      <c r="Z5662" t="s">
        <v>10444</v>
      </c>
      <c r="AA5662">
        <v>473</v>
      </c>
      <c r="AC5662" t="s">
        <v>10445</v>
      </c>
      <c r="AD5662">
        <v>19023200</v>
      </c>
    </row>
    <row r="5663" spans="1:30" x14ac:dyDescent="0.25">
      <c r="A5663" t="s">
        <v>88</v>
      </c>
      <c r="B5663" t="str">
        <f t="shared" si="88"/>
        <v>Presidente Prudente</v>
      </c>
      <c r="C5663">
        <v>44</v>
      </c>
      <c r="D5663" t="s">
        <v>10335</v>
      </c>
      <c r="E5663" t="s">
        <v>32</v>
      </c>
      <c r="F5663">
        <v>315796</v>
      </c>
      <c r="G5663">
        <v>100873</v>
      </c>
      <c r="H5663" t="s">
        <v>33</v>
      </c>
      <c r="I5663" t="s">
        <v>10450</v>
      </c>
      <c r="J5663" t="s">
        <v>10451</v>
      </c>
      <c r="L5663">
        <v>3541406</v>
      </c>
      <c r="M5663" t="s">
        <v>10338</v>
      </c>
      <c r="N5663" t="s">
        <v>37</v>
      </c>
      <c r="O5663">
        <v>9999999</v>
      </c>
      <c r="P5663">
        <v>41436</v>
      </c>
      <c r="Q5663" t="s">
        <v>38</v>
      </c>
      <c r="T5663" t="s">
        <v>39</v>
      </c>
      <c r="U5663" t="s">
        <v>80</v>
      </c>
      <c r="V5663" t="s">
        <v>41</v>
      </c>
      <c r="W5663">
        <v>18</v>
      </c>
      <c r="X5663">
        <v>39088523</v>
      </c>
      <c r="Y5663" t="s">
        <v>42</v>
      </c>
      <c r="Z5663" t="s">
        <v>10452</v>
      </c>
      <c r="AA5663">
        <v>1420</v>
      </c>
      <c r="AC5663" t="s">
        <v>10453</v>
      </c>
      <c r="AD5663">
        <v>19061450</v>
      </c>
    </row>
    <row r="5664" spans="1:30" x14ac:dyDescent="0.25">
      <c r="A5664" t="s">
        <v>88</v>
      </c>
      <c r="B5664" t="str">
        <f t="shared" si="88"/>
        <v>Presidente Prudente</v>
      </c>
      <c r="C5664">
        <v>44</v>
      </c>
      <c r="D5664" t="s">
        <v>10335</v>
      </c>
      <c r="E5664" t="s">
        <v>32</v>
      </c>
      <c r="F5664">
        <v>315796</v>
      </c>
      <c r="G5664">
        <v>43253</v>
      </c>
      <c r="H5664" t="s">
        <v>33</v>
      </c>
      <c r="I5664" t="s">
        <v>10454</v>
      </c>
      <c r="J5664" t="s">
        <v>10455</v>
      </c>
      <c r="L5664">
        <v>3541406</v>
      </c>
      <c r="M5664" t="s">
        <v>10338</v>
      </c>
      <c r="N5664" t="s">
        <v>37</v>
      </c>
      <c r="O5664">
        <v>9999999</v>
      </c>
      <c r="P5664">
        <v>31257</v>
      </c>
      <c r="Q5664" t="s">
        <v>38</v>
      </c>
      <c r="T5664" t="s">
        <v>39</v>
      </c>
      <c r="U5664" t="s">
        <v>80</v>
      </c>
      <c r="V5664" t="s">
        <v>41</v>
      </c>
      <c r="W5664">
        <v>18</v>
      </c>
      <c r="X5664">
        <v>39081670</v>
      </c>
      <c r="Y5664" t="s">
        <v>42</v>
      </c>
      <c r="Z5664" t="s">
        <v>7852</v>
      </c>
      <c r="AA5664">
        <v>822</v>
      </c>
      <c r="AC5664" t="s">
        <v>10456</v>
      </c>
      <c r="AD5664">
        <v>19020510</v>
      </c>
    </row>
    <row r="5665" spans="1:30" x14ac:dyDescent="0.25">
      <c r="A5665" t="s">
        <v>88</v>
      </c>
      <c r="B5665" t="str">
        <f t="shared" si="88"/>
        <v>Presidente Prudente</v>
      </c>
      <c r="C5665">
        <v>44</v>
      </c>
      <c r="D5665" t="s">
        <v>10335</v>
      </c>
      <c r="E5665" t="s">
        <v>32</v>
      </c>
      <c r="F5665">
        <v>315796</v>
      </c>
      <c r="G5665">
        <v>193795</v>
      </c>
      <c r="H5665" t="s">
        <v>33</v>
      </c>
      <c r="I5665" t="s">
        <v>10457</v>
      </c>
      <c r="J5665" t="s">
        <v>10458</v>
      </c>
      <c r="L5665">
        <v>3541406</v>
      </c>
      <c r="M5665" t="s">
        <v>10338</v>
      </c>
      <c r="N5665" t="s">
        <v>37</v>
      </c>
      <c r="O5665">
        <v>9999999</v>
      </c>
      <c r="P5665">
        <v>44342</v>
      </c>
      <c r="Q5665" t="s">
        <v>38</v>
      </c>
      <c r="T5665" t="s">
        <v>39</v>
      </c>
      <c r="U5665" t="s">
        <v>80</v>
      </c>
      <c r="V5665" t="s">
        <v>41</v>
      </c>
      <c r="W5665">
        <v>18</v>
      </c>
      <c r="X5665">
        <v>32229922</v>
      </c>
      <c r="Y5665" t="s">
        <v>42</v>
      </c>
      <c r="Z5665" t="s">
        <v>10459</v>
      </c>
      <c r="AA5665">
        <v>640</v>
      </c>
      <c r="AC5665" t="s">
        <v>10460</v>
      </c>
      <c r="AD5665">
        <v>19053240</v>
      </c>
    </row>
    <row r="5666" spans="1:30" x14ac:dyDescent="0.25">
      <c r="A5666" t="s">
        <v>88</v>
      </c>
      <c r="B5666" t="str">
        <f t="shared" si="88"/>
        <v>Presidente Prudente</v>
      </c>
      <c r="C5666">
        <v>44</v>
      </c>
      <c r="D5666" t="s">
        <v>10335</v>
      </c>
      <c r="E5666" t="s">
        <v>32</v>
      </c>
      <c r="F5666">
        <v>315796</v>
      </c>
      <c r="G5666">
        <v>82242</v>
      </c>
      <c r="H5666" t="s">
        <v>33</v>
      </c>
      <c r="I5666" t="s">
        <v>10461</v>
      </c>
      <c r="J5666" t="s">
        <v>10462</v>
      </c>
      <c r="L5666">
        <v>3541406</v>
      </c>
      <c r="M5666" t="s">
        <v>10338</v>
      </c>
      <c r="N5666" t="s">
        <v>37</v>
      </c>
      <c r="O5666">
        <v>9999999</v>
      </c>
      <c r="P5666">
        <v>37326</v>
      </c>
      <c r="Q5666" t="s">
        <v>38</v>
      </c>
      <c r="T5666" t="s">
        <v>39</v>
      </c>
      <c r="U5666" t="s">
        <v>80</v>
      </c>
      <c r="V5666" t="s">
        <v>41</v>
      </c>
      <c r="W5666">
        <v>18</v>
      </c>
      <c r="X5666">
        <v>39031516</v>
      </c>
      <c r="Y5666" t="s">
        <v>42</v>
      </c>
      <c r="Z5666" t="s">
        <v>10463</v>
      </c>
      <c r="AA5666">
        <v>1070</v>
      </c>
      <c r="AC5666" t="s">
        <v>4371</v>
      </c>
      <c r="AD5666">
        <v>19010072</v>
      </c>
    </row>
    <row r="5667" spans="1:30" x14ac:dyDescent="0.25">
      <c r="A5667" t="s">
        <v>88</v>
      </c>
      <c r="B5667" t="str">
        <f t="shared" si="88"/>
        <v>Presidente Prudente</v>
      </c>
      <c r="C5667">
        <v>44</v>
      </c>
      <c r="D5667" t="s">
        <v>10335</v>
      </c>
      <c r="E5667" t="s">
        <v>32</v>
      </c>
      <c r="F5667">
        <v>315796</v>
      </c>
      <c r="G5667">
        <v>101196</v>
      </c>
      <c r="H5667" t="s">
        <v>33</v>
      </c>
      <c r="I5667" t="s">
        <v>10464</v>
      </c>
      <c r="J5667" t="s">
        <v>10465</v>
      </c>
      <c r="L5667">
        <v>3541406</v>
      </c>
      <c r="M5667" t="s">
        <v>10338</v>
      </c>
      <c r="N5667" t="s">
        <v>37</v>
      </c>
      <c r="O5667">
        <v>9999999</v>
      </c>
      <c r="P5667">
        <v>41436</v>
      </c>
      <c r="Q5667" t="s">
        <v>38</v>
      </c>
      <c r="T5667" t="s">
        <v>39</v>
      </c>
      <c r="U5667" t="s">
        <v>80</v>
      </c>
      <c r="V5667" t="s">
        <v>41</v>
      </c>
      <c r="W5667">
        <v>18</v>
      </c>
      <c r="X5667">
        <v>32235700</v>
      </c>
      <c r="Y5667" t="s">
        <v>42</v>
      </c>
      <c r="Z5667" t="s">
        <v>10424</v>
      </c>
      <c r="AA5667">
        <v>955</v>
      </c>
      <c r="AC5667" t="s">
        <v>109</v>
      </c>
      <c r="AD5667">
        <v>19015150</v>
      </c>
    </row>
    <row r="5668" spans="1:30" x14ac:dyDescent="0.25">
      <c r="A5668" t="s">
        <v>88</v>
      </c>
      <c r="B5668" t="str">
        <f t="shared" si="88"/>
        <v>Presidente Prudente</v>
      </c>
      <c r="C5668">
        <v>44</v>
      </c>
      <c r="D5668" t="s">
        <v>10335</v>
      </c>
      <c r="E5668" t="s">
        <v>32</v>
      </c>
      <c r="F5668">
        <v>315796</v>
      </c>
      <c r="G5668">
        <v>32569</v>
      </c>
      <c r="H5668" t="s">
        <v>33</v>
      </c>
      <c r="I5668" t="s">
        <v>10466</v>
      </c>
      <c r="J5668" t="s">
        <v>10467</v>
      </c>
      <c r="L5668">
        <v>3541406</v>
      </c>
      <c r="M5668" t="s">
        <v>10338</v>
      </c>
      <c r="N5668" t="s">
        <v>37</v>
      </c>
      <c r="O5668">
        <v>3706591</v>
      </c>
      <c r="P5668">
        <v>30081</v>
      </c>
      <c r="Q5668" t="s">
        <v>38</v>
      </c>
      <c r="T5668" t="s">
        <v>39</v>
      </c>
      <c r="U5668" t="s">
        <v>80</v>
      </c>
      <c r="V5668" t="s">
        <v>41</v>
      </c>
      <c r="W5668">
        <v>18</v>
      </c>
      <c r="X5668">
        <v>32220289</v>
      </c>
      <c r="Y5668" t="s">
        <v>42</v>
      </c>
      <c r="Z5668" t="s">
        <v>10468</v>
      </c>
      <c r="AA5668">
        <v>45</v>
      </c>
      <c r="AC5668" t="s">
        <v>1617</v>
      </c>
      <c r="AD5668">
        <v>19023380</v>
      </c>
    </row>
    <row r="5669" spans="1:30" x14ac:dyDescent="0.25">
      <c r="A5669" t="s">
        <v>88</v>
      </c>
      <c r="B5669" t="str">
        <f t="shared" si="88"/>
        <v>Presidente Prudente</v>
      </c>
      <c r="C5669">
        <v>44</v>
      </c>
      <c r="D5669" t="s">
        <v>10335</v>
      </c>
      <c r="E5669" t="s">
        <v>32</v>
      </c>
      <c r="F5669">
        <v>315796</v>
      </c>
      <c r="G5669">
        <v>50605</v>
      </c>
      <c r="H5669" t="s">
        <v>33</v>
      </c>
      <c r="I5669" t="s">
        <v>10469</v>
      </c>
      <c r="J5669" t="s">
        <v>10470</v>
      </c>
      <c r="L5669">
        <v>3541406</v>
      </c>
      <c r="M5669" t="s">
        <v>10338</v>
      </c>
      <c r="N5669" t="s">
        <v>37</v>
      </c>
      <c r="O5669">
        <v>3991407</v>
      </c>
      <c r="P5669">
        <v>33721</v>
      </c>
      <c r="Q5669" t="s">
        <v>38</v>
      </c>
      <c r="T5669" t="s">
        <v>39</v>
      </c>
      <c r="U5669" t="s">
        <v>80</v>
      </c>
      <c r="V5669" t="s">
        <v>41</v>
      </c>
      <c r="W5669">
        <v>18</v>
      </c>
      <c r="X5669">
        <v>39084200</v>
      </c>
      <c r="Y5669" t="s">
        <v>42</v>
      </c>
      <c r="Z5669" t="s">
        <v>10393</v>
      </c>
      <c r="AA5669">
        <v>94</v>
      </c>
      <c r="AC5669" t="s">
        <v>1613</v>
      </c>
      <c r="AD5669">
        <v>19060560</v>
      </c>
    </row>
    <row r="5670" spans="1:30" x14ac:dyDescent="0.25">
      <c r="A5670" t="s">
        <v>88</v>
      </c>
      <c r="B5670" t="str">
        <f t="shared" si="88"/>
        <v>Presidente Prudente</v>
      </c>
      <c r="C5670">
        <v>44</v>
      </c>
      <c r="D5670" t="s">
        <v>10335</v>
      </c>
      <c r="E5670" t="s">
        <v>32</v>
      </c>
      <c r="F5670">
        <v>315796</v>
      </c>
      <c r="G5670">
        <v>37911</v>
      </c>
      <c r="H5670" t="s">
        <v>33</v>
      </c>
      <c r="I5670" t="s">
        <v>10471</v>
      </c>
      <c r="J5670" t="s">
        <v>10472</v>
      </c>
      <c r="L5670">
        <v>3541406</v>
      </c>
      <c r="M5670" t="s">
        <v>10338</v>
      </c>
      <c r="N5670" t="s">
        <v>37</v>
      </c>
      <c r="O5670">
        <v>5220424</v>
      </c>
      <c r="P5670">
        <v>32202</v>
      </c>
      <c r="Q5670" t="s">
        <v>38</v>
      </c>
      <c r="T5670" t="s">
        <v>39</v>
      </c>
      <c r="U5670" t="s">
        <v>80</v>
      </c>
      <c r="V5670" t="s">
        <v>41</v>
      </c>
      <c r="W5670">
        <v>18</v>
      </c>
      <c r="X5670">
        <v>32211187</v>
      </c>
      <c r="Y5670" t="s">
        <v>42</v>
      </c>
      <c r="Z5670" t="s">
        <v>10356</v>
      </c>
      <c r="AA5670">
        <v>1968</v>
      </c>
      <c r="AC5670" t="s">
        <v>10344</v>
      </c>
      <c r="AD5670">
        <v>19010082</v>
      </c>
    </row>
    <row r="5671" spans="1:30" x14ac:dyDescent="0.25">
      <c r="A5671" t="s">
        <v>88</v>
      </c>
      <c r="B5671" t="str">
        <f t="shared" si="88"/>
        <v>Presidente Prudente</v>
      </c>
      <c r="C5671">
        <v>44</v>
      </c>
      <c r="D5671" t="s">
        <v>10335</v>
      </c>
      <c r="E5671" t="s">
        <v>32</v>
      </c>
      <c r="F5671">
        <v>315796</v>
      </c>
      <c r="G5671">
        <v>59895</v>
      </c>
      <c r="H5671" t="s">
        <v>33</v>
      </c>
      <c r="I5671" t="s">
        <v>10473</v>
      </c>
      <c r="J5671" t="s">
        <v>10474</v>
      </c>
      <c r="L5671">
        <v>3541406</v>
      </c>
      <c r="M5671" t="s">
        <v>10338</v>
      </c>
      <c r="N5671" t="s">
        <v>37</v>
      </c>
      <c r="O5671">
        <v>3940993</v>
      </c>
      <c r="P5671">
        <v>33847</v>
      </c>
      <c r="Q5671" t="s">
        <v>38</v>
      </c>
      <c r="T5671" t="s">
        <v>39</v>
      </c>
      <c r="U5671" t="s">
        <v>80</v>
      </c>
      <c r="V5671" t="s">
        <v>41</v>
      </c>
      <c r="W5671">
        <v>18</v>
      </c>
      <c r="X5671">
        <v>32223257</v>
      </c>
      <c r="Y5671" t="s">
        <v>42</v>
      </c>
      <c r="Z5671" t="s">
        <v>10389</v>
      </c>
      <c r="AA5671">
        <v>236</v>
      </c>
      <c r="AC5671" t="s">
        <v>10390</v>
      </c>
      <c r="AD5671">
        <v>19060530</v>
      </c>
    </row>
    <row r="5672" spans="1:30" x14ac:dyDescent="0.25">
      <c r="A5672" t="s">
        <v>88</v>
      </c>
      <c r="B5672" t="str">
        <f t="shared" si="88"/>
        <v>Presidente Prudente</v>
      </c>
      <c r="C5672">
        <v>44</v>
      </c>
      <c r="D5672" t="s">
        <v>10335</v>
      </c>
      <c r="E5672" t="s">
        <v>32</v>
      </c>
      <c r="F5672">
        <v>315796</v>
      </c>
      <c r="G5672">
        <v>38279</v>
      </c>
      <c r="H5672" t="s">
        <v>33</v>
      </c>
      <c r="I5672" t="s">
        <v>10475</v>
      </c>
      <c r="J5672" t="s">
        <v>10476</v>
      </c>
      <c r="L5672">
        <v>3541406</v>
      </c>
      <c r="M5672" t="s">
        <v>10338</v>
      </c>
      <c r="N5672" t="s">
        <v>37</v>
      </c>
      <c r="O5672">
        <v>9999999</v>
      </c>
      <c r="P5672">
        <v>34694</v>
      </c>
      <c r="Q5672" t="s">
        <v>38</v>
      </c>
      <c r="T5672" t="s">
        <v>39</v>
      </c>
      <c r="U5672" t="s">
        <v>80</v>
      </c>
      <c r="V5672" t="s">
        <v>41</v>
      </c>
      <c r="W5672">
        <v>18</v>
      </c>
      <c r="X5672">
        <v>32222733</v>
      </c>
      <c r="Y5672" t="s">
        <v>42</v>
      </c>
      <c r="Z5672" t="s">
        <v>10424</v>
      </c>
      <c r="AA5672">
        <v>510</v>
      </c>
      <c r="AB5672" t="s">
        <v>10477</v>
      </c>
      <c r="AC5672" t="s">
        <v>109</v>
      </c>
      <c r="AD5672">
        <v>19010090</v>
      </c>
    </row>
    <row r="5673" spans="1:30" x14ac:dyDescent="0.25">
      <c r="A5673" t="s">
        <v>88</v>
      </c>
      <c r="B5673" t="str">
        <f t="shared" si="88"/>
        <v>Presidente Prudente</v>
      </c>
      <c r="C5673">
        <v>44</v>
      </c>
      <c r="D5673" t="s">
        <v>10335</v>
      </c>
      <c r="E5673" t="s">
        <v>32</v>
      </c>
      <c r="F5673">
        <v>315796</v>
      </c>
      <c r="G5673">
        <v>61557</v>
      </c>
      <c r="H5673" t="s">
        <v>33</v>
      </c>
      <c r="I5673" t="s">
        <v>10478</v>
      </c>
      <c r="J5673" t="s">
        <v>10479</v>
      </c>
      <c r="L5673">
        <v>3541406</v>
      </c>
      <c r="M5673" t="s">
        <v>10338</v>
      </c>
      <c r="N5673" t="s">
        <v>37</v>
      </c>
      <c r="O5673">
        <v>3940977</v>
      </c>
      <c r="P5673">
        <v>32622</v>
      </c>
      <c r="Q5673" t="s">
        <v>38</v>
      </c>
      <c r="T5673" t="s">
        <v>39</v>
      </c>
      <c r="U5673" t="s">
        <v>80</v>
      </c>
      <c r="V5673" t="s">
        <v>41</v>
      </c>
      <c r="W5673">
        <v>18</v>
      </c>
      <c r="X5673">
        <v>32226999</v>
      </c>
      <c r="Y5673" t="s">
        <v>42</v>
      </c>
      <c r="Z5673" t="s">
        <v>10389</v>
      </c>
      <c r="AA5673">
        <v>236</v>
      </c>
      <c r="AC5673" t="s">
        <v>10390</v>
      </c>
      <c r="AD5673">
        <v>19060530</v>
      </c>
    </row>
    <row r="5674" spans="1:30" x14ac:dyDescent="0.25">
      <c r="A5674" t="s">
        <v>88</v>
      </c>
      <c r="B5674" t="str">
        <f t="shared" si="88"/>
        <v>Presidente Prudente</v>
      </c>
      <c r="C5674">
        <v>44</v>
      </c>
      <c r="D5674" t="s">
        <v>10335</v>
      </c>
      <c r="E5674" t="s">
        <v>32</v>
      </c>
      <c r="F5674">
        <v>315796</v>
      </c>
      <c r="G5674">
        <v>71338</v>
      </c>
      <c r="H5674" t="s">
        <v>33</v>
      </c>
      <c r="I5674" t="s">
        <v>10480</v>
      </c>
      <c r="J5674" t="s">
        <v>10481</v>
      </c>
      <c r="L5674">
        <v>3541406</v>
      </c>
      <c r="M5674" t="s">
        <v>10338</v>
      </c>
      <c r="N5674" t="s">
        <v>37</v>
      </c>
      <c r="O5674">
        <v>3871363</v>
      </c>
      <c r="P5674">
        <v>35184</v>
      </c>
      <c r="Q5674" t="s">
        <v>38</v>
      </c>
      <c r="T5674" t="s">
        <v>39</v>
      </c>
      <c r="U5674" t="s">
        <v>80</v>
      </c>
      <c r="V5674" t="s">
        <v>41</v>
      </c>
      <c r="W5674">
        <v>18</v>
      </c>
      <c r="X5674">
        <v>32226296</v>
      </c>
      <c r="Y5674" t="s">
        <v>42</v>
      </c>
      <c r="Z5674" t="s">
        <v>10482</v>
      </c>
      <c r="AA5674">
        <v>71</v>
      </c>
      <c r="AC5674" t="s">
        <v>10483</v>
      </c>
      <c r="AD5674">
        <v>19060180</v>
      </c>
    </row>
    <row r="5675" spans="1:30" x14ac:dyDescent="0.25">
      <c r="A5675" t="s">
        <v>88</v>
      </c>
      <c r="B5675" t="str">
        <f t="shared" si="88"/>
        <v>Presidente Prudente</v>
      </c>
      <c r="C5675">
        <v>44</v>
      </c>
      <c r="D5675" t="s">
        <v>10335</v>
      </c>
      <c r="E5675" t="s">
        <v>32</v>
      </c>
      <c r="F5675">
        <v>315796</v>
      </c>
      <c r="G5675">
        <v>145545</v>
      </c>
      <c r="H5675" t="s">
        <v>33</v>
      </c>
      <c r="I5675" t="s">
        <v>10484</v>
      </c>
      <c r="J5675" t="s">
        <v>10485</v>
      </c>
      <c r="L5675">
        <v>3541406</v>
      </c>
      <c r="M5675" t="s">
        <v>10338</v>
      </c>
      <c r="N5675" t="s">
        <v>37</v>
      </c>
      <c r="O5675">
        <v>9279504</v>
      </c>
      <c r="P5675">
        <v>43451</v>
      </c>
      <c r="Q5675" t="s">
        <v>38</v>
      </c>
      <c r="T5675" t="s">
        <v>39</v>
      </c>
      <c r="U5675" t="s">
        <v>80</v>
      </c>
      <c r="V5675" t="s">
        <v>41</v>
      </c>
      <c r="W5675">
        <v>18</v>
      </c>
      <c r="X5675">
        <v>32220088</v>
      </c>
      <c r="Y5675" t="s">
        <v>42</v>
      </c>
      <c r="Z5675" t="s">
        <v>10431</v>
      </c>
      <c r="AA5675">
        <v>1830</v>
      </c>
      <c r="AB5675" t="s">
        <v>10477</v>
      </c>
      <c r="AC5675" t="s">
        <v>10398</v>
      </c>
      <c r="AD5675">
        <v>19015770</v>
      </c>
    </row>
    <row r="5676" spans="1:30" x14ac:dyDescent="0.25">
      <c r="A5676" t="s">
        <v>88</v>
      </c>
      <c r="B5676" t="str">
        <f t="shared" si="88"/>
        <v>Presidente Prudente</v>
      </c>
      <c r="C5676">
        <v>44</v>
      </c>
      <c r="D5676" t="s">
        <v>10335</v>
      </c>
      <c r="E5676" t="s">
        <v>32</v>
      </c>
      <c r="F5676">
        <v>315796</v>
      </c>
      <c r="G5676">
        <v>16198</v>
      </c>
      <c r="H5676" t="s">
        <v>33</v>
      </c>
      <c r="I5676" t="s">
        <v>10486</v>
      </c>
      <c r="J5676" t="s">
        <v>10487</v>
      </c>
      <c r="L5676">
        <v>3541406</v>
      </c>
      <c r="M5676" t="s">
        <v>10338</v>
      </c>
      <c r="N5676" t="s">
        <v>37</v>
      </c>
      <c r="O5676">
        <v>3150844</v>
      </c>
      <c r="P5676">
        <v>27232</v>
      </c>
      <c r="Q5676" t="s">
        <v>38</v>
      </c>
      <c r="T5676" t="s">
        <v>39</v>
      </c>
      <c r="U5676" t="s">
        <v>80</v>
      </c>
      <c r="V5676" t="s">
        <v>41</v>
      </c>
      <c r="W5676">
        <v>18</v>
      </c>
      <c r="X5676">
        <v>32221908</v>
      </c>
      <c r="Y5676" t="s">
        <v>42</v>
      </c>
      <c r="Z5676" t="s">
        <v>10424</v>
      </c>
      <c r="AA5676">
        <v>874</v>
      </c>
      <c r="AB5676" t="s">
        <v>10105</v>
      </c>
      <c r="AC5676" t="s">
        <v>109</v>
      </c>
      <c r="AD5676">
        <v>19015150</v>
      </c>
    </row>
    <row r="5677" spans="1:30" x14ac:dyDescent="0.25">
      <c r="A5677" t="s">
        <v>88</v>
      </c>
      <c r="B5677" t="str">
        <f t="shared" si="88"/>
        <v>Presidente Prudente</v>
      </c>
      <c r="C5677">
        <v>44</v>
      </c>
      <c r="D5677" t="s">
        <v>10335</v>
      </c>
      <c r="E5677" t="s">
        <v>32</v>
      </c>
      <c r="F5677">
        <v>315796</v>
      </c>
      <c r="G5677">
        <v>41672</v>
      </c>
      <c r="H5677" t="s">
        <v>33</v>
      </c>
      <c r="I5677" t="s">
        <v>10488</v>
      </c>
      <c r="J5677" t="s">
        <v>10489</v>
      </c>
      <c r="L5677">
        <v>3541406</v>
      </c>
      <c r="M5677" t="s">
        <v>10338</v>
      </c>
      <c r="N5677" t="s">
        <v>37</v>
      </c>
      <c r="O5677">
        <v>9999999</v>
      </c>
      <c r="P5677">
        <v>30804</v>
      </c>
      <c r="Q5677" t="s">
        <v>38</v>
      </c>
      <c r="T5677" t="s">
        <v>39</v>
      </c>
      <c r="U5677" t="s">
        <v>80</v>
      </c>
      <c r="V5677" t="s">
        <v>41</v>
      </c>
      <c r="W5677">
        <v>18</v>
      </c>
      <c r="X5677">
        <v>32215980</v>
      </c>
      <c r="Y5677" t="s">
        <v>42</v>
      </c>
      <c r="Z5677" t="s">
        <v>10409</v>
      </c>
      <c r="AA5677">
        <v>1369</v>
      </c>
      <c r="AC5677" t="s">
        <v>109</v>
      </c>
      <c r="AD5677">
        <v>19015140</v>
      </c>
    </row>
    <row r="5678" spans="1:30" x14ac:dyDescent="0.25">
      <c r="A5678" t="s">
        <v>88</v>
      </c>
      <c r="B5678" t="str">
        <f t="shared" si="88"/>
        <v>Presidente Prudente</v>
      </c>
      <c r="C5678">
        <v>44</v>
      </c>
      <c r="D5678" t="s">
        <v>10335</v>
      </c>
      <c r="E5678" t="s">
        <v>32</v>
      </c>
      <c r="F5678">
        <v>315796</v>
      </c>
      <c r="G5678">
        <v>37064</v>
      </c>
      <c r="H5678" t="s">
        <v>33</v>
      </c>
      <c r="I5678" t="s">
        <v>10490</v>
      </c>
      <c r="J5678" t="s">
        <v>10491</v>
      </c>
      <c r="L5678">
        <v>3541406</v>
      </c>
      <c r="M5678" t="s">
        <v>10338</v>
      </c>
      <c r="N5678" t="s">
        <v>37</v>
      </c>
      <c r="O5678">
        <v>3779106</v>
      </c>
      <c r="P5678">
        <v>31222</v>
      </c>
      <c r="Q5678" t="s">
        <v>38</v>
      </c>
      <c r="T5678" t="s">
        <v>39</v>
      </c>
      <c r="U5678" t="s">
        <v>80</v>
      </c>
      <c r="V5678" t="s">
        <v>41</v>
      </c>
      <c r="W5678">
        <v>18</v>
      </c>
      <c r="X5678">
        <v>32228798</v>
      </c>
      <c r="Y5678" t="s">
        <v>42</v>
      </c>
      <c r="Z5678" t="s">
        <v>10424</v>
      </c>
      <c r="AA5678">
        <v>2233</v>
      </c>
      <c r="AC5678" t="s">
        <v>1617</v>
      </c>
      <c r="AD5678">
        <v>19023450</v>
      </c>
    </row>
    <row r="5679" spans="1:30" x14ac:dyDescent="0.25">
      <c r="A5679" t="s">
        <v>88</v>
      </c>
      <c r="B5679" t="str">
        <f t="shared" si="88"/>
        <v>Presidente Prudente</v>
      </c>
      <c r="C5679">
        <v>44</v>
      </c>
      <c r="D5679" t="s">
        <v>10335</v>
      </c>
      <c r="E5679" t="s">
        <v>32</v>
      </c>
      <c r="F5679">
        <v>315796</v>
      </c>
      <c r="G5679">
        <v>28439</v>
      </c>
      <c r="H5679" t="s">
        <v>33</v>
      </c>
      <c r="I5679" t="s">
        <v>10492</v>
      </c>
      <c r="J5679" t="s">
        <v>10493</v>
      </c>
      <c r="L5679">
        <v>3541406</v>
      </c>
      <c r="M5679" t="s">
        <v>10338</v>
      </c>
      <c r="N5679" t="s">
        <v>37</v>
      </c>
      <c r="O5679">
        <v>5319544</v>
      </c>
      <c r="P5679">
        <v>31075</v>
      </c>
      <c r="Q5679" t="s">
        <v>38</v>
      </c>
      <c r="T5679" t="s">
        <v>39</v>
      </c>
      <c r="U5679" t="s">
        <v>80</v>
      </c>
      <c r="V5679" t="s">
        <v>41</v>
      </c>
      <c r="W5679">
        <v>18</v>
      </c>
      <c r="X5679">
        <v>32228196</v>
      </c>
      <c r="Y5679" t="s">
        <v>42</v>
      </c>
      <c r="Z5679" t="s">
        <v>10409</v>
      </c>
      <c r="AA5679">
        <v>650</v>
      </c>
      <c r="AC5679" t="s">
        <v>109</v>
      </c>
      <c r="AD5679">
        <v>19015140</v>
      </c>
    </row>
    <row r="5680" spans="1:30" x14ac:dyDescent="0.25">
      <c r="A5680" t="s">
        <v>88</v>
      </c>
      <c r="B5680" t="str">
        <f t="shared" si="88"/>
        <v>Presidente Prudente</v>
      </c>
      <c r="C5680">
        <v>44</v>
      </c>
      <c r="D5680" t="s">
        <v>10335</v>
      </c>
      <c r="E5680" t="s">
        <v>32</v>
      </c>
      <c r="F5680">
        <v>315796</v>
      </c>
      <c r="G5680">
        <v>31741</v>
      </c>
      <c r="H5680" t="s">
        <v>33</v>
      </c>
      <c r="I5680" t="s">
        <v>10494</v>
      </c>
      <c r="J5680" t="s">
        <v>10495</v>
      </c>
      <c r="L5680">
        <v>3541406</v>
      </c>
      <c r="M5680" t="s">
        <v>10338</v>
      </c>
      <c r="N5680" t="s">
        <v>37</v>
      </c>
      <c r="O5680">
        <v>3966658</v>
      </c>
      <c r="P5680">
        <v>29913</v>
      </c>
      <c r="Q5680" t="s">
        <v>38</v>
      </c>
      <c r="T5680" t="s">
        <v>39</v>
      </c>
      <c r="U5680" t="s">
        <v>80</v>
      </c>
      <c r="V5680" t="s">
        <v>41</v>
      </c>
      <c r="W5680">
        <v>18</v>
      </c>
      <c r="X5680">
        <v>32238577</v>
      </c>
      <c r="Y5680" t="s">
        <v>42</v>
      </c>
      <c r="Z5680" t="s">
        <v>10496</v>
      </c>
      <c r="AA5680">
        <v>903</v>
      </c>
      <c r="AC5680" t="s">
        <v>109</v>
      </c>
      <c r="AD5680">
        <v>19015020</v>
      </c>
    </row>
    <row r="5681" spans="1:30" x14ac:dyDescent="0.25">
      <c r="A5681" t="s">
        <v>88</v>
      </c>
      <c r="B5681" t="str">
        <f t="shared" si="88"/>
        <v>Presidente Prudente</v>
      </c>
      <c r="C5681">
        <v>44</v>
      </c>
      <c r="D5681" t="s">
        <v>10335</v>
      </c>
      <c r="E5681" t="s">
        <v>32</v>
      </c>
      <c r="F5681">
        <v>315796</v>
      </c>
      <c r="G5681">
        <v>36567</v>
      </c>
      <c r="H5681" t="s">
        <v>33</v>
      </c>
      <c r="I5681" t="s">
        <v>10497</v>
      </c>
      <c r="J5681" t="s">
        <v>10498</v>
      </c>
      <c r="L5681">
        <v>3541406</v>
      </c>
      <c r="M5681" t="s">
        <v>10338</v>
      </c>
      <c r="N5681" t="s">
        <v>37</v>
      </c>
      <c r="O5681">
        <v>5040086</v>
      </c>
      <c r="P5681">
        <v>30019</v>
      </c>
      <c r="Q5681" t="s">
        <v>38</v>
      </c>
      <c r="T5681" t="s">
        <v>39</v>
      </c>
      <c r="U5681" t="s">
        <v>80</v>
      </c>
      <c r="V5681" t="s">
        <v>41</v>
      </c>
      <c r="W5681">
        <v>18</v>
      </c>
      <c r="X5681">
        <v>32211187</v>
      </c>
      <c r="Y5681" t="s">
        <v>42</v>
      </c>
      <c r="Z5681" t="s">
        <v>10499</v>
      </c>
      <c r="AA5681">
        <v>1968</v>
      </c>
      <c r="AC5681" t="s">
        <v>10344</v>
      </c>
      <c r="AD5681">
        <v>19010082</v>
      </c>
    </row>
    <row r="5682" spans="1:30" x14ac:dyDescent="0.25">
      <c r="A5682" t="s">
        <v>88</v>
      </c>
      <c r="B5682" t="str">
        <f t="shared" si="88"/>
        <v>Presidente Prudente</v>
      </c>
      <c r="C5682">
        <v>44</v>
      </c>
      <c r="D5682" t="s">
        <v>10335</v>
      </c>
      <c r="E5682" t="s">
        <v>32</v>
      </c>
      <c r="F5682">
        <v>315796</v>
      </c>
      <c r="G5682">
        <v>162169</v>
      </c>
      <c r="H5682" t="s">
        <v>33</v>
      </c>
      <c r="I5682" t="s">
        <v>10500</v>
      </c>
      <c r="J5682" t="s">
        <v>10501</v>
      </c>
      <c r="L5682">
        <v>3541406</v>
      </c>
      <c r="M5682" t="s">
        <v>10338</v>
      </c>
      <c r="N5682" t="s">
        <v>37</v>
      </c>
      <c r="O5682">
        <v>9999999</v>
      </c>
      <c r="P5682">
        <v>44342</v>
      </c>
      <c r="Q5682" t="s">
        <v>38</v>
      </c>
      <c r="T5682" t="s">
        <v>39</v>
      </c>
      <c r="U5682" t="s">
        <v>80</v>
      </c>
      <c r="V5682" t="s">
        <v>41</v>
      </c>
      <c r="W5682">
        <v>18</v>
      </c>
      <c r="X5682">
        <v>32229922</v>
      </c>
      <c r="Y5682" t="s">
        <v>42</v>
      </c>
      <c r="Z5682" t="s">
        <v>10459</v>
      </c>
      <c r="AA5682">
        <v>614</v>
      </c>
      <c r="AC5682" t="s">
        <v>10460</v>
      </c>
      <c r="AD5682">
        <v>19053240</v>
      </c>
    </row>
    <row r="5683" spans="1:30" x14ac:dyDescent="0.25">
      <c r="A5683" t="s">
        <v>88</v>
      </c>
      <c r="B5683" t="str">
        <f t="shared" si="88"/>
        <v>Presidente Prudente</v>
      </c>
      <c r="C5683">
        <v>44</v>
      </c>
      <c r="D5683" t="s">
        <v>10335</v>
      </c>
      <c r="E5683" t="s">
        <v>32</v>
      </c>
      <c r="F5683">
        <v>315796</v>
      </c>
      <c r="G5683">
        <v>44055</v>
      </c>
      <c r="H5683" t="s">
        <v>33</v>
      </c>
      <c r="I5683" t="s">
        <v>10502</v>
      </c>
      <c r="J5683" t="s">
        <v>10503</v>
      </c>
      <c r="L5683">
        <v>3541406</v>
      </c>
      <c r="M5683" t="s">
        <v>10338</v>
      </c>
      <c r="N5683" t="s">
        <v>37</v>
      </c>
      <c r="O5683">
        <v>9178694</v>
      </c>
      <c r="P5683">
        <v>30347</v>
      </c>
      <c r="Q5683" t="s">
        <v>38</v>
      </c>
      <c r="T5683" t="s">
        <v>39</v>
      </c>
      <c r="U5683" t="s">
        <v>80</v>
      </c>
      <c r="V5683" t="s">
        <v>41</v>
      </c>
      <c r="W5683">
        <v>18</v>
      </c>
      <c r="X5683">
        <v>32215300</v>
      </c>
      <c r="Y5683" t="s">
        <v>42</v>
      </c>
      <c r="Z5683" t="s">
        <v>10424</v>
      </c>
      <c r="AA5683">
        <v>1535</v>
      </c>
      <c r="AC5683" t="s">
        <v>109</v>
      </c>
      <c r="AD5683">
        <v>19015150</v>
      </c>
    </row>
    <row r="5684" spans="1:30" x14ac:dyDescent="0.25">
      <c r="A5684" t="s">
        <v>88</v>
      </c>
      <c r="B5684" t="str">
        <f t="shared" si="88"/>
        <v>Presidente Prudente</v>
      </c>
      <c r="C5684">
        <v>44</v>
      </c>
      <c r="D5684" t="s">
        <v>10335</v>
      </c>
      <c r="E5684" t="s">
        <v>32</v>
      </c>
      <c r="F5684">
        <v>315796</v>
      </c>
      <c r="G5684">
        <v>179178</v>
      </c>
      <c r="H5684" t="s">
        <v>33</v>
      </c>
      <c r="I5684" t="s">
        <v>10504</v>
      </c>
      <c r="J5684" t="s">
        <v>10505</v>
      </c>
      <c r="L5684">
        <v>3541406</v>
      </c>
      <c r="M5684" t="s">
        <v>10338</v>
      </c>
      <c r="N5684" t="s">
        <v>37</v>
      </c>
      <c r="O5684">
        <v>4858360</v>
      </c>
      <c r="P5684">
        <v>45546</v>
      </c>
      <c r="Q5684" t="s">
        <v>38</v>
      </c>
      <c r="T5684" t="s">
        <v>39</v>
      </c>
      <c r="U5684" t="s">
        <v>80</v>
      </c>
      <c r="V5684" t="s">
        <v>41</v>
      </c>
      <c r="W5684">
        <v>18</v>
      </c>
      <c r="X5684">
        <v>988272007</v>
      </c>
      <c r="Y5684" t="s">
        <v>42</v>
      </c>
      <c r="Z5684" t="s">
        <v>10424</v>
      </c>
      <c r="AA5684">
        <v>1766</v>
      </c>
      <c r="AB5684" t="s">
        <v>7999</v>
      </c>
      <c r="AC5684" t="s">
        <v>1617</v>
      </c>
      <c r="AD5684">
        <v>19023450</v>
      </c>
    </row>
    <row r="5685" spans="1:30" x14ac:dyDescent="0.25">
      <c r="A5685" t="s">
        <v>132</v>
      </c>
      <c r="B5685" t="str">
        <f t="shared" si="88"/>
        <v>Presidente Prudente</v>
      </c>
      <c r="C5685">
        <v>44</v>
      </c>
      <c r="D5685" t="s">
        <v>10335</v>
      </c>
      <c r="E5685" t="s">
        <v>32</v>
      </c>
      <c r="F5685">
        <v>315796</v>
      </c>
      <c r="G5685">
        <v>34959</v>
      </c>
      <c r="H5685" t="s">
        <v>33</v>
      </c>
      <c r="I5685" t="s">
        <v>10506</v>
      </c>
      <c r="J5685" t="s">
        <v>10507</v>
      </c>
      <c r="L5685">
        <v>3541406</v>
      </c>
      <c r="M5685" t="s">
        <v>10338</v>
      </c>
      <c r="N5685" t="s">
        <v>37</v>
      </c>
      <c r="O5685">
        <v>3847209</v>
      </c>
      <c r="P5685">
        <v>34036</v>
      </c>
      <c r="Q5685" t="s">
        <v>38</v>
      </c>
      <c r="T5685" t="s">
        <v>39</v>
      </c>
      <c r="U5685" t="s">
        <v>80</v>
      </c>
      <c r="V5685" t="s">
        <v>41</v>
      </c>
      <c r="W5685">
        <v>18</v>
      </c>
      <c r="X5685">
        <v>21018388</v>
      </c>
      <c r="Y5685" t="s">
        <v>42</v>
      </c>
      <c r="Z5685" t="s">
        <v>10508</v>
      </c>
      <c r="AA5685">
        <v>1731</v>
      </c>
      <c r="AC5685" t="s">
        <v>10441</v>
      </c>
      <c r="AD5685">
        <v>19050230</v>
      </c>
    </row>
    <row r="5686" spans="1:30" x14ac:dyDescent="0.25">
      <c r="A5686" t="s">
        <v>132</v>
      </c>
      <c r="B5686" t="str">
        <f t="shared" si="88"/>
        <v>Presidente Prudente</v>
      </c>
      <c r="C5686">
        <v>44</v>
      </c>
      <c r="D5686" t="s">
        <v>10335</v>
      </c>
      <c r="E5686" t="s">
        <v>32</v>
      </c>
      <c r="F5686">
        <v>315796</v>
      </c>
      <c r="G5686">
        <v>82448</v>
      </c>
      <c r="H5686" t="s">
        <v>33</v>
      </c>
      <c r="I5686" t="s">
        <v>10509</v>
      </c>
      <c r="J5686" t="s">
        <v>10510</v>
      </c>
      <c r="L5686">
        <v>3541406</v>
      </c>
      <c r="M5686" t="s">
        <v>10338</v>
      </c>
      <c r="N5686" t="s">
        <v>37</v>
      </c>
      <c r="O5686">
        <v>6101399</v>
      </c>
      <c r="P5686">
        <v>41247</v>
      </c>
      <c r="Q5686" t="s">
        <v>38</v>
      </c>
      <c r="T5686" t="s">
        <v>39</v>
      </c>
      <c r="U5686" t="s">
        <v>80</v>
      </c>
      <c r="V5686" t="s">
        <v>41</v>
      </c>
      <c r="W5686">
        <v>18</v>
      </c>
      <c r="X5686">
        <v>32227611</v>
      </c>
      <c r="Y5686" t="s">
        <v>42</v>
      </c>
      <c r="Z5686" t="s">
        <v>10511</v>
      </c>
      <c r="AA5686">
        <v>390</v>
      </c>
      <c r="AC5686" t="s">
        <v>109</v>
      </c>
      <c r="AD5686">
        <v>19010100</v>
      </c>
    </row>
    <row r="5687" spans="1:30" x14ac:dyDescent="0.25">
      <c r="A5687" t="s">
        <v>132</v>
      </c>
      <c r="B5687" t="str">
        <f t="shared" si="88"/>
        <v>Presidente Prudente</v>
      </c>
      <c r="C5687">
        <v>44</v>
      </c>
      <c r="D5687" t="s">
        <v>10335</v>
      </c>
      <c r="E5687" t="s">
        <v>32</v>
      </c>
      <c r="F5687">
        <v>315796</v>
      </c>
      <c r="G5687">
        <v>41741</v>
      </c>
      <c r="H5687" t="s">
        <v>33</v>
      </c>
      <c r="I5687" t="s">
        <v>10512</v>
      </c>
      <c r="J5687" t="s">
        <v>10513</v>
      </c>
      <c r="L5687">
        <v>3541406</v>
      </c>
      <c r="M5687" t="s">
        <v>10338</v>
      </c>
      <c r="N5687" t="s">
        <v>37</v>
      </c>
      <c r="O5687">
        <v>3397645</v>
      </c>
      <c r="P5687">
        <v>35506</v>
      </c>
      <c r="Q5687" t="s">
        <v>38</v>
      </c>
      <c r="T5687" t="s">
        <v>39</v>
      </c>
      <c r="U5687" t="s">
        <v>80</v>
      </c>
      <c r="V5687" t="s">
        <v>41</v>
      </c>
      <c r="W5687">
        <v>18</v>
      </c>
      <c r="X5687">
        <v>39088523</v>
      </c>
      <c r="Y5687" t="s">
        <v>42</v>
      </c>
      <c r="Z5687" t="s">
        <v>10452</v>
      </c>
      <c r="AA5687">
        <v>1420</v>
      </c>
      <c r="AC5687" t="s">
        <v>10453</v>
      </c>
      <c r="AD5687">
        <v>19061450</v>
      </c>
    </row>
    <row r="5688" spans="1:30" x14ac:dyDescent="0.25">
      <c r="A5688" t="s">
        <v>132</v>
      </c>
      <c r="B5688" t="str">
        <f t="shared" si="88"/>
        <v>Presidente Prudente</v>
      </c>
      <c r="C5688">
        <v>44</v>
      </c>
      <c r="D5688" t="s">
        <v>10335</v>
      </c>
      <c r="E5688" t="s">
        <v>32</v>
      </c>
      <c r="F5688">
        <v>315796</v>
      </c>
      <c r="G5688">
        <v>116234</v>
      </c>
      <c r="H5688" t="s">
        <v>33</v>
      </c>
      <c r="I5688" t="s">
        <v>10514</v>
      </c>
      <c r="J5688" t="s">
        <v>10515</v>
      </c>
      <c r="L5688">
        <v>3541406</v>
      </c>
      <c r="M5688" t="s">
        <v>10338</v>
      </c>
      <c r="N5688" t="s">
        <v>37</v>
      </c>
      <c r="O5688">
        <v>9999999</v>
      </c>
      <c r="P5688">
        <v>41248</v>
      </c>
      <c r="Q5688" t="s">
        <v>38</v>
      </c>
      <c r="T5688" t="s">
        <v>39</v>
      </c>
      <c r="U5688" t="s">
        <v>80</v>
      </c>
      <c r="V5688" t="s">
        <v>41</v>
      </c>
      <c r="W5688">
        <v>18</v>
      </c>
      <c r="X5688">
        <v>32229982</v>
      </c>
      <c r="Y5688" t="s">
        <v>42</v>
      </c>
      <c r="Z5688" t="s">
        <v>10516</v>
      </c>
      <c r="AA5688">
        <v>916</v>
      </c>
      <c r="AC5688" t="s">
        <v>109</v>
      </c>
      <c r="AD5688">
        <v>19015010</v>
      </c>
    </row>
    <row r="5689" spans="1:30" x14ac:dyDescent="0.25">
      <c r="A5689" t="s">
        <v>132</v>
      </c>
      <c r="B5689" t="str">
        <f t="shared" si="88"/>
        <v>Presidente Prudente</v>
      </c>
      <c r="C5689">
        <v>44</v>
      </c>
      <c r="D5689" t="s">
        <v>10335</v>
      </c>
      <c r="E5689" t="s">
        <v>32</v>
      </c>
      <c r="F5689">
        <v>315796</v>
      </c>
      <c r="G5689">
        <v>125375</v>
      </c>
      <c r="H5689" t="s">
        <v>33</v>
      </c>
      <c r="I5689" t="s">
        <v>10517</v>
      </c>
      <c r="J5689" t="s">
        <v>10518</v>
      </c>
      <c r="L5689">
        <v>3541406</v>
      </c>
      <c r="M5689" t="s">
        <v>10338</v>
      </c>
      <c r="N5689" t="s">
        <v>37</v>
      </c>
      <c r="O5689">
        <v>9999999</v>
      </c>
      <c r="P5689">
        <v>42716</v>
      </c>
      <c r="Q5689" t="s">
        <v>38</v>
      </c>
      <c r="T5689" t="s">
        <v>39</v>
      </c>
      <c r="U5689" t="s">
        <v>80</v>
      </c>
      <c r="V5689" t="s">
        <v>41</v>
      </c>
      <c r="W5689">
        <v>18</v>
      </c>
      <c r="X5689">
        <v>32237200</v>
      </c>
      <c r="Y5689" t="s">
        <v>42</v>
      </c>
      <c r="Z5689" t="s">
        <v>10424</v>
      </c>
      <c r="AA5689">
        <v>1110</v>
      </c>
      <c r="AC5689" t="s">
        <v>109</v>
      </c>
      <c r="AD5689">
        <v>19015150</v>
      </c>
    </row>
    <row r="5690" spans="1:30" x14ac:dyDescent="0.25">
      <c r="A5690" t="s">
        <v>132</v>
      </c>
      <c r="B5690" t="str">
        <f t="shared" si="88"/>
        <v>Presidente Prudente</v>
      </c>
      <c r="C5690">
        <v>44</v>
      </c>
      <c r="D5690" t="s">
        <v>10335</v>
      </c>
      <c r="E5690" t="s">
        <v>32</v>
      </c>
      <c r="F5690">
        <v>315796</v>
      </c>
      <c r="G5690">
        <v>131414</v>
      </c>
      <c r="H5690" t="s">
        <v>33</v>
      </c>
      <c r="I5690" t="s">
        <v>10519</v>
      </c>
      <c r="J5690" t="s">
        <v>10520</v>
      </c>
      <c r="L5690">
        <v>3541406</v>
      </c>
      <c r="M5690" t="s">
        <v>10338</v>
      </c>
      <c r="N5690" t="s">
        <v>37</v>
      </c>
      <c r="O5690">
        <v>9999999</v>
      </c>
      <c r="P5690">
        <v>41426</v>
      </c>
      <c r="Q5690" t="s">
        <v>38</v>
      </c>
      <c r="T5690" t="s">
        <v>39</v>
      </c>
      <c r="U5690" t="s">
        <v>80</v>
      </c>
      <c r="V5690" t="s">
        <v>41</v>
      </c>
      <c r="W5690">
        <v>18</v>
      </c>
      <c r="X5690">
        <v>32215980</v>
      </c>
      <c r="Y5690" t="s">
        <v>42</v>
      </c>
      <c r="Z5690" t="s">
        <v>10409</v>
      </c>
      <c r="AA5690">
        <v>1369</v>
      </c>
      <c r="AC5690" t="s">
        <v>109</v>
      </c>
      <c r="AD5690">
        <v>19015140</v>
      </c>
    </row>
    <row r="5691" spans="1:30" x14ac:dyDescent="0.25">
      <c r="A5691" t="s">
        <v>132</v>
      </c>
      <c r="B5691" t="str">
        <f t="shared" si="88"/>
        <v>Presidente Prudente</v>
      </c>
      <c r="C5691">
        <v>44</v>
      </c>
      <c r="D5691" t="s">
        <v>10335</v>
      </c>
      <c r="E5691" t="s">
        <v>32</v>
      </c>
      <c r="F5691">
        <v>315796</v>
      </c>
      <c r="G5691">
        <v>102583</v>
      </c>
      <c r="H5691" t="s">
        <v>33</v>
      </c>
      <c r="I5691" t="s">
        <v>10521</v>
      </c>
      <c r="J5691" t="s">
        <v>10522</v>
      </c>
      <c r="L5691">
        <v>3541406</v>
      </c>
      <c r="M5691" t="s">
        <v>10338</v>
      </c>
      <c r="N5691" t="s">
        <v>37</v>
      </c>
      <c r="O5691">
        <v>9999999</v>
      </c>
      <c r="P5691">
        <v>42716</v>
      </c>
      <c r="Q5691" t="s">
        <v>38</v>
      </c>
      <c r="T5691" t="s">
        <v>39</v>
      </c>
      <c r="U5691" t="s">
        <v>80</v>
      </c>
      <c r="V5691" t="s">
        <v>41</v>
      </c>
      <c r="W5691">
        <v>18</v>
      </c>
      <c r="X5691">
        <v>39281370</v>
      </c>
      <c r="Y5691" t="s">
        <v>42</v>
      </c>
      <c r="Z5691" t="s">
        <v>10393</v>
      </c>
      <c r="AA5691">
        <v>617</v>
      </c>
      <c r="AC5691" t="s">
        <v>1613</v>
      </c>
      <c r="AD5691">
        <v>19060560</v>
      </c>
    </row>
    <row r="5692" spans="1:30" x14ac:dyDescent="0.25">
      <c r="A5692" t="s">
        <v>132</v>
      </c>
      <c r="B5692" t="str">
        <f t="shared" si="88"/>
        <v>Presidente Prudente</v>
      </c>
      <c r="C5692">
        <v>44</v>
      </c>
      <c r="D5692" t="s">
        <v>10335</v>
      </c>
      <c r="E5692" t="s">
        <v>32</v>
      </c>
      <c r="F5692">
        <v>315796</v>
      </c>
      <c r="G5692">
        <v>49595</v>
      </c>
      <c r="H5692" t="s">
        <v>33</v>
      </c>
      <c r="I5692" t="s">
        <v>10523</v>
      </c>
      <c r="J5692" t="s">
        <v>10524</v>
      </c>
      <c r="L5692">
        <v>3541406</v>
      </c>
      <c r="M5692" t="s">
        <v>10338</v>
      </c>
      <c r="N5692" t="s">
        <v>37</v>
      </c>
      <c r="O5692">
        <v>5223660</v>
      </c>
      <c r="P5692">
        <v>32447</v>
      </c>
      <c r="Q5692" t="s">
        <v>38</v>
      </c>
      <c r="T5692" t="s">
        <v>39</v>
      </c>
      <c r="U5692" t="s">
        <v>80</v>
      </c>
      <c r="V5692" t="s">
        <v>41</v>
      </c>
      <c r="W5692">
        <v>18</v>
      </c>
      <c r="X5692">
        <v>32033283</v>
      </c>
      <c r="Y5692" t="s">
        <v>42</v>
      </c>
      <c r="Z5692" t="s">
        <v>10525</v>
      </c>
      <c r="AA5692">
        <v>1465</v>
      </c>
      <c r="AB5692" t="s">
        <v>1623</v>
      </c>
      <c r="AC5692" t="s">
        <v>8034</v>
      </c>
      <c r="AD5692">
        <v>19015150</v>
      </c>
    </row>
    <row r="5693" spans="1:30" x14ac:dyDescent="0.25">
      <c r="A5693" t="s">
        <v>132</v>
      </c>
      <c r="B5693" t="str">
        <f t="shared" si="88"/>
        <v>Presidente Prudente</v>
      </c>
      <c r="C5693">
        <v>44</v>
      </c>
      <c r="D5693" t="s">
        <v>10335</v>
      </c>
      <c r="E5693" t="s">
        <v>32</v>
      </c>
      <c r="F5693">
        <v>315796</v>
      </c>
      <c r="G5693">
        <v>28083</v>
      </c>
      <c r="H5693" t="s">
        <v>33</v>
      </c>
      <c r="I5693" t="s">
        <v>10336</v>
      </c>
      <c r="J5693" t="s">
        <v>10337</v>
      </c>
      <c r="L5693">
        <v>3541406</v>
      </c>
      <c r="M5693" t="s">
        <v>10338</v>
      </c>
      <c r="N5693" t="s">
        <v>37</v>
      </c>
      <c r="O5693">
        <v>3766144</v>
      </c>
      <c r="P5693">
        <v>28870</v>
      </c>
      <c r="Q5693" t="s">
        <v>38</v>
      </c>
      <c r="T5693" t="s">
        <v>39</v>
      </c>
      <c r="U5693" t="s">
        <v>80</v>
      </c>
      <c r="V5693" t="s">
        <v>41</v>
      </c>
      <c r="W5693">
        <v>18</v>
      </c>
      <c r="X5693">
        <v>32217817</v>
      </c>
      <c r="Y5693" t="s">
        <v>42</v>
      </c>
      <c r="Z5693" t="s">
        <v>10339</v>
      </c>
      <c r="AA5693">
        <v>473</v>
      </c>
      <c r="AC5693" t="s">
        <v>10340</v>
      </c>
      <c r="AD5693">
        <v>19023200</v>
      </c>
    </row>
    <row r="5694" spans="1:30" x14ac:dyDescent="0.25">
      <c r="A5694" t="s">
        <v>132</v>
      </c>
      <c r="B5694" t="str">
        <f t="shared" si="88"/>
        <v>Presidente Prudente</v>
      </c>
      <c r="C5694">
        <v>44</v>
      </c>
      <c r="D5694" t="s">
        <v>10335</v>
      </c>
      <c r="E5694" t="s">
        <v>32</v>
      </c>
      <c r="F5694">
        <v>315796</v>
      </c>
      <c r="G5694">
        <v>58970</v>
      </c>
      <c r="H5694" t="s">
        <v>33</v>
      </c>
      <c r="I5694" t="s">
        <v>10350</v>
      </c>
      <c r="J5694" t="s">
        <v>10351</v>
      </c>
      <c r="L5694">
        <v>3541406</v>
      </c>
      <c r="M5694" t="s">
        <v>10338</v>
      </c>
      <c r="N5694" t="s">
        <v>37</v>
      </c>
      <c r="O5694">
        <v>9999999</v>
      </c>
      <c r="P5694">
        <v>32932</v>
      </c>
      <c r="Q5694" t="s">
        <v>38</v>
      </c>
      <c r="T5694" t="s">
        <v>39</v>
      </c>
      <c r="U5694" t="s">
        <v>80</v>
      </c>
      <c r="V5694" t="s">
        <v>41</v>
      </c>
      <c r="W5694">
        <v>18</v>
      </c>
      <c r="X5694">
        <v>32034105</v>
      </c>
      <c r="Y5694" t="s">
        <v>42</v>
      </c>
      <c r="Z5694" t="s">
        <v>10352</v>
      </c>
      <c r="AA5694">
        <v>200</v>
      </c>
      <c r="AC5694" t="s">
        <v>10353</v>
      </c>
      <c r="AD5694">
        <v>19015270</v>
      </c>
    </row>
    <row r="5695" spans="1:30" x14ac:dyDescent="0.25">
      <c r="A5695" t="s">
        <v>132</v>
      </c>
      <c r="B5695" t="str">
        <f t="shared" si="88"/>
        <v>Presidente Prudente</v>
      </c>
      <c r="C5695">
        <v>44</v>
      </c>
      <c r="D5695" t="s">
        <v>10335</v>
      </c>
      <c r="E5695" t="s">
        <v>32</v>
      </c>
      <c r="F5695">
        <v>315796</v>
      </c>
      <c r="G5695">
        <v>57947</v>
      </c>
      <c r="H5695" t="s">
        <v>33</v>
      </c>
      <c r="I5695" t="s">
        <v>10361</v>
      </c>
      <c r="J5695" t="s">
        <v>10362</v>
      </c>
      <c r="L5695">
        <v>3541406</v>
      </c>
      <c r="M5695" t="s">
        <v>10338</v>
      </c>
      <c r="N5695" t="s">
        <v>37</v>
      </c>
      <c r="O5695">
        <v>6157734</v>
      </c>
      <c r="P5695">
        <v>33427</v>
      </c>
      <c r="Q5695" t="s">
        <v>38</v>
      </c>
      <c r="T5695" t="s">
        <v>39</v>
      </c>
      <c r="U5695" t="s">
        <v>80</v>
      </c>
      <c r="V5695" t="s">
        <v>41</v>
      </c>
      <c r="W5695">
        <v>18</v>
      </c>
      <c r="X5695">
        <v>39032900</v>
      </c>
      <c r="Y5695" t="s">
        <v>42</v>
      </c>
      <c r="Z5695" t="s">
        <v>10363</v>
      </c>
      <c r="AA5695">
        <v>187</v>
      </c>
      <c r="AC5695" t="s">
        <v>10364</v>
      </c>
      <c r="AD5695">
        <v>19013060</v>
      </c>
    </row>
    <row r="5696" spans="1:30" x14ac:dyDescent="0.25">
      <c r="A5696" t="s">
        <v>132</v>
      </c>
      <c r="B5696" t="str">
        <f t="shared" si="88"/>
        <v>Presidente Prudente</v>
      </c>
      <c r="C5696">
        <v>44</v>
      </c>
      <c r="D5696" t="s">
        <v>10335</v>
      </c>
      <c r="E5696" t="s">
        <v>32</v>
      </c>
      <c r="F5696">
        <v>315796</v>
      </c>
      <c r="G5696">
        <v>41174</v>
      </c>
      <c r="H5696" t="s">
        <v>33</v>
      </c>
      <c r="I5696" t="s">
        <v>10526</v>
      </c>
      <c r="J5696" t="s">
        <v>10527</v>
      </c>
      <c r="L5696">
        <v>3541406</v>
      </c>
      <c r="M5696" t="s">
        <v>10338</v>
      </c>
      <c r="N5696" t="s">
        <v>37</v>
      </c>
      <c r="O5696">
        <v>3991393</v>
      </c>
      <c r="P5696">
        <v>32230</v>
      </c>
      <c r="Q5696" t="s">
        <v>38</v>
      </c>
      <c r="T5696" t="s">
        <v>39</v>
      </c>
      <c r="U5696" t="s">
        <v>80</v>
      </c>
      <c r="V5696" t="s">
        <v>41</v>
      </c>
      <c r="W5696">
        <v>18</v>
      </c>
      <c r="X5696">
        <v>981317610</v>
      </c>
      <c r="Y5696" t="s">
        <v>42</v>
      </c>
      <c r="Z5696" t="s">
        <v>7936</v>
      </c>
      <c r="AA5696">
        <v>1608</v>
      </c>
      <c r="AB5696" t="s">
        <v>10528</v>
      </c>
      <c r="AC5696" t="s">
        <v>10529</v>
      </c>
      <c r="AD5696">
        <v>19015060</v>
      </c>
    </row>
    <row r="5697" spans="1:30" x14ac:dyDescent="0.25">
      <c r="A5697" t="s">
        <v>132</v>
      </c>
      <c r="B5697" t="str">
        <f t="shared" si="88"/>
        <v>Presidente Prudente</v>
      </c>
      <c r="C5697">
        <v>44</v>
      </c>
      <c r="D5697" t="s">
        <v>10335</v>
      </c>
      <c r="E5697" t="s">
        <v>32</v>
      </c>
      <c r="F5697">
        <v>315796</v>
      </c>
      <c r="G5697">
        <v>120797</v>
      </c>
      <c r="H5697" t="s">
        <v>33</v>
      </c>
      <c r="I5697" t="s">
        <v>10530</v>
      </c>
      <c r="J5697" t="s">
        <v>10531</v>
      </c>
      <c r="L5697">
        <v>3541406</v>
      </c>
      <c r="M5697" t="s">
        <v>10338</v>
      </c>
      <c r="N5697" t="s">
        <v>37</v>
      </c>
      <c r="O5697">
        <v>9999999</v>
      </c>
      <c r="P5697">
        <v>41248</v>
      </c>
      <c r="Q5697" t="s">
        <v>38</v>
      </c>
      <c r="T5697" t="s">
        <v>39</v>
      </c>
      <c r="U5697" t="s">
        <v>80</v>
      </c>
      <c r="V5697" t="s">
        <v>41</v>
      </c>
      <c r="W5697">
        <v>18</v>
      </c>
      <c r="X5697">
        <v>32225504</v>
      </c>
      <c r="Y5697" t="s">
        <v>42</v>
      </c>
      <c r="Z5697" t="s">
        <v>10532</v>
      </c>
      <c r="AA5697">
        <v>59</v>
      </c>
      <c r="AC5697" t="s">
        <v>10533</v>
      </c>
      <c r="AD5697">
        <v>19015200</v>
      </c>
    </row>
    <row r="5698" spans="1:30" x14ac:dyDescent="0.25">
      <c r="A5698" t="s">
        <v>132</v>
      </c>
      <c r="B5698" t="str">
        <f t="shared" si="88"/>
        <v>Presidente Prudente</v>
      </c>
      <c r="C5698">
        <v>44</v>
      </c>
      <c r="D5698" t="s">
        <v>10335</v>
      </c>
      <c r="E5698" t="s">
        <v>32</v>
      </c>
      <c r="F5698">
        <v>315796</v>
      </c>
      <c r="G5698">
        <v>116419</v>
      </c>
      <c r="H5698" t="s">
        <v>33</v>
      </c>
      <c r="I5698" t="s">
        <v>10385</v>
      </c>
      <c r="J5698" t="s">
        <v>10386</v>
      </c>
      <c r="L5698">
        <v>3541406</v>
      </c>
      <c r="M5698" t="s">
        <v>10338</v>
      </c>
      <c r="N5698" t="s">
        <v>37</v>
      </c>
      <c r="O5698">
        <v>9999999</v>
      </c>
      <c r="P5698">
        <v>43062</v>
      </c>
      <c r="Q5698" t="s">
        <v>38</v>
      </c>
      <c r="T5698" t="s">
        <v>39</v>
      </c>
      <c r="U5698" t="s">
        <v>80</v>
      </c>
      <c r="V5698" t="s">
        <v>41</v>
      </c>
      <c r="W5698">
        <v>18</v>
      </c>
      <c r="X5698">
        <v>39087887</v>
      </c>
      <c r="Y5698" t="s">
        <v>42</v>
      </c>
      <c r="Z5698" t="s">
        <v>10383</v>
      </c>
      <c r="AA5698">
        <v>669</v>
      </c>
      <c r="AB5698" t="s">
        <v>10384</v>
      </c>
      <c r="AC5698" t="s">
        <v>3562</v>
      </c>
      <c r="AD5698">
        <v>19050310</v>
      </c>
    </row>
    <row r="5699" spans="1:30" x14ac:dyDescent="0.25">
      <c r="A5699" t="s">
        <v>132</v>
      </c>
      <c r="B5699" t="str">
        <f t="shared" si="88"/>
        <v>Presidente Prudente</v>
      </c>
      <c r="C5699">
        <v>44</v>
      </c>
      <c r="D5699" t="s">
        <v>10335</v>
      </c>
      <c r="E5699" t="s">
        <v>32</v>
      </c>
      <c r="F5699">
        <v>315796</v>
      </c>
      <c r="G5699">
        <v>14391</v>
      </c>
      <c r="H5699" t="s">
        <v>33</v>
      </c>
      <c r="I5699" t="s">
        <v>10387</v>
      </c>
      <c r="J5699" t="s">
        <v>10388</v>
      </c>
      <c r="L5699">
        <v>3541406</v>
      </c>
      <c r="M5699" t="s">
        <v>10338</v>
      </c>
      <c r="N5699" t="s">
        <v>37</v>
      </c>
      <c r="O5699">
        <v>9999999</v>
      </c>
      <c r="P5699">
        <v>32258</v>
      </c>
      <c r="Q5699" t="s">
        <v>38</v>
      </c>
      <c r="T5699" t="s">
        <v>39</v>
      </c>
      <c r="U5699" t="s">
        <v>80</v>
      </c>
      <c r="V5699" t="s">
        <v>41</v>
      </c>
      <c r="W5699">
        <v>18</v>
      </c>
      <c r="X5699">
        <v>39081000</v>
      </c>
      <c r="Y5699" t="s">
        <v>42</v>
      </c>
      <c r="Z5699" t="s">
        <v>10389</v>
      </c>
      <c r="AA5699">
        <v>236</v>
      </c>
      <c r="AB5699" t="s">
        <v>8341</v>
      </c>
      <c r="AC5699" t="s">
        <v>10390</v>
      </c>
      <c r="AD5699">
        <v>19060530</v>
      </c>
    </row>
    <row r="5700" spans="1:30" x14ac:dyDescent="0.25">
      <c r="A5700" t="s">
        <v>132</v>
      </c>
      <c r="B5700" t="str">
        <f t="shared" ref="B5700:B5763" si="89">M5700</f>
        <v>Presidente Prudente</v>
      </c>
      <c r="C5700">
        <v>44</v>
      </c>
      <c r="D5700" t="s">
        <v>10335</v>
      </c>
      <c r="E5700" t="s">
        <v>32</v>
      </c>
      <c r="F5700">
        <v>315796</v>
      </c>
      <c r="G5700">
        <v>24148</v>
      </c>
      <c r="H5700" t="s">
        <v>33</v>
      </c>
      <c r="I5700" t="s">
        <v>10534</v>
      </c>
      <c r="J5700" t="s">
        <v>10535</v>
      </c>
      <c r="L5700">
        <v>3541406</v>
      </c>
      <c r="M5700" t="s">
        <v>10338</v>
      </c>
      <c r="N5700" t="s">
        <v>37</v>
      </c>
      <c r="O5700">
        <v>3990575</v>
      </c>
      <c r="P5700">
        <v>28030</v>
      </c>
      <c r="Q5700" t="s">
        <v>38</v>
      </c>
      <c r="T5700" t="s">
        <v>39</v>
      </c>
      <c r="U5700" t="s">
        <v>80</v>
      </c>
      <c r="V5700" t="s">
        <v>41</v>
      </c>
      <c r="W5700">
        <v>18</v>
      </c>
      <c r="X5700">
        <v>32224919</v>
      </c>
      <c r="Y5700" t="s">
        <v>42</v>
      </c>
      <c r="Z5700" t="s">
        <v>10424</v>
      </c>
      <c r="AA5700">
        <v>874</v>
      </c>
      <c r="AB5700" t="s">
        <v>10536</v>
      </c>
      <c r="AC5700" t="s">
        <v>109</v>
      </c>
      <c r="AD5700">
        <v>19015150</v>
      </c>
    </row>
    <row r="5701" spans="1:30" x14ac:dyDescent="0.25">
      <c r="A5701" t="s">
        <v>132</v>
      </c>
      <c r="B5701" t="str">
        <f t="shared" si="89"/>
        <v>Presidente Prudente</v>
      </c>
      <c r="C5701">
        <v>44</v>
      </c>
      <c r="D5701" t="s">
        <v>10335</v>
      </c>
      <c r="E5701" t="s">
        <v>32</v>
      </c>
      <c r="F5701">
        <v>315796</v>
      </c>
      <c r="G5701">
        <v>38249</v>
      </c>
      <c r="H5701" t="s">
        <v>33</v>
      </c>
      <c r="I5701" t="s">
        <v>10537</v>
      </c>
      <c r="J5701" t="s">
        <v>10538</v>
      </c>
      <c r="L5701">
        <v>3541406</v>
      </c>
      <c r="M5701" t="s">
        <v>10338</v>
      </c>
      <c r="N5701" t="s">
        <v>37</v>
      </c>
      <c r="O5701">
        <v>9999999</v>
      </c>
      <c r="P5701">
        <v>30347</v>
      </c>
      <c r="Q5701" t="s">
        <v>38</v>
      </c>
      <c r="T5701" t="s">
        <v>39</v>
      </c>
      <c r="U5701" t="s">
        <v>80</v>
      </c>
      <c r="V5701" t="s">
        <v>41</v>
      </c>
      <c r="W5701">
        <v>18</v>
      </c>
      <c r="X5701">
        <v>21018388</v>
      </c>
      <c r="Y5701" t="s">
        <v>42</v>
      </c>
      <c r="Z5701" t="s">
        <v>10508</v>
      </c>
      <c r="AA5701">
        <v>1731</v>
      </c>
      <c r="AC5701" t="s">
        <v>10441</v>
      </c>
      <c r="AD5701">
        <v>19050230</v>
      </c>
    </row>
    <row r="5702" spans="1:30" x14ac:dyDescent="0.25">
      <c r="A5702" t="s">
        <v>132</v>
      </c>
      <c r="B5702" t="str">
        <f t="shared" si="89"/>
        <v>Presidente Prudente</v>
      </c>
      <c r="C5702">
        <v>44</v>
      </c>
      <c r="D5702" t="s">
        <v>10335</v>
      </c>
      <c r="E5702" t="s">
        <v>32</v>
      </c>
      <c r="F5702">
        <v>315796</v>
      </c>
      <c r="G5702">
        <v>74701</v>
      </c>
      <c r="H5702" t="s">
        <v>33</v>
      </c>
      <c r="I5702" t="s">
        <v>10539</v>
      </c>
      <c r="J5702" t="s">
        <v>10540</v>
      </c>
      <c r="L5702">
        <v>3541406</v>
      </c>
      <c r="M5702" t="s">
        <v>10338</v>
      </c>
      <c r="N5702" t="s">
        <v>37</v>
      </c>
      <c r="O5702">
        <v>3991199</v>
      </c>
      <c r="P5702">
        <v>34071</v>
      </c>
      <c r="Q5702" t="s">
        <v>38</v>
      </c>
      <c r="T5702" t="s">
        <v>39</v>
      </c>
      <c r="U5702" t="s">
        <v>80</v>
      </c>
      <c r="V5702" t="s">
        <v>41</v>
      </c>
      <c r="W5702">
        <v>18</v>
      </c>
      <c r="X5702">
        <v>39085887</v>
      </c>
      <c r="Y5702" t="s">
        <v>42</v>
      </c>
      <c r="Z5702" t="s">
        <v>10440</v>
      </c>
      <c r="AA5702">
        <v>10</v>
      </c>
      <c r="AC5702" t="s">
        <v>10441</v>
      </c>
      <c r="AD5702">
        <v>19050350</v>
      </c>
    </row>
    <row r="5703" spans="1:30" x14ac:dyDescent="0.25">
      <c r="A5703" t="s">
        <v>132</v>
      </c>
      <c r="B5703" t="str">
        <f t="shared" si="89"/>
        <v>Presidente Prudente</v>
      </c>
      <c r="C5703">
        <v>44</v>
      </c>
      <c r="D5703" t="s">
        <v>10335</v>
      </c>
      <c r="E5703" t="s">
        <v>32</v>
      </c>
      <c r="F5703">
        <v>315796</v>
      </c>
      <c r="G5703">
        <v>39074</v>
      </c>
      <c r="H5703" t="s">
        <v>33</v>
      </c>
      <c r="I5703" t="s">
        <v>10541</v>
      </c>
      <c r="J5703" t="s">
        <v>10542</v>
      </c>
      <c r="L5703">
        <v>3541406</v>
      </c>
      <c r="M5703" t="s">
        <v>10338</v>
      </c>
      <c r="N5703" t="s">
        <v>37</v>
      </c>
      <c r="O5703">
        <v>9999999</v>
      </c>
      <c r="P5703">
        <v>31467</v>
      </c>
      <c r="Q5703" t="s">
        <v>38</v>
      </c>
      <c r="T5703" t="s">
        <v>39</v>
      </c>
      <c r="U5703" t="s">
        <v>80</v>
      </c>
      <c r="V5703" t="s">
        <v>41</v>
      </c>
      <c r="W5703">
        <v>18</v>
      </c>
      <c r="X5703">
        <v>32228299</v>
      </c>
      <c r="Y5703" t="s">
        <v>42</v>
      </c>
      <c r="Z5703" t="s">
        <v>10543</v>
      </c>
      <c r="AA5703">
        <v>765</v>
      </c>
      <c r="AC5703" t="s">
        <v>10460</v>
      </c>
      <c r="AD5703">
        <v>19053250</v>
      </c>
    </row>
    <row r="5704" spans="1:30" x14ac:dyDescent="0.25">
      <c r="A5704" t="s">
        <v>132</v>
      </c>
      <c r="B5704" t="str">
        <f t="shared" si="89"/>
        <v>Presidente Prudente</v>
      </c>
      <c r="C5704">
        <v>44</v>
      </c>
      <c r="D5704" t="s">
        <v>10335</v>
      </c>
      <c r="E5704" t="s">
        <v>32</v>
      </c>
      <c r="F5704">
        <v>315796</v>
      </c>
      <c r="G5704">
        <v>24648</v>
      </c>
      <c r="H5704" t="s">
        <v>33</v>
      </c>
      <c r="I5704" t="s">
        <v>10544</v>
      </c>
      <c r="J5704" t="s">
        <v>10545</v>
      </c>
      <c r="L5704">
        <v>3541406</v>
      </c>
      <c r="M5704" t="s">
        <v>10338</v>
      </c>
      <c r="N5704" t="s">
        <v>37</v>
      </c>
      <c r="O5704">
        <v>9999999</v>
      </c>
      <c r="P5704">
        <v>29027</v>
      </c>
      <c r="Q5704" t="s">
        <v>38</v>
      </c>
      <c r="T5704" t="s">
        <v>39</v>
      </c>
      <c r="U5704" t="s">
        <v>80</v>
      </c>
      <c r="V5704" t="s">
        <v>41</v>
      </c>
      <c r="W5704">
        <v>18</v>
      </c>
      <c r="X5704">
        <v>32228299</v>
      </c>
      <c r="Y5704" t="s">
        <v>42</v>
      </c>
      <c r="Z5704" t="s">
        <v>10543</v>
      </c>
      <c r="AA5704">
        <v>765</v>
      </c>
      <c r="AC5704" t="s">
        <v>10460</v>
      </c>
      <c r="AD5704">
        <v>19053250</v>
      </c>
    </row>
    <row r="5705" spans="1:30" x14ac:dyDescent="0.25">
      <c r="A5705" t="s">
        <v>132</v>
      </c>
      <c r="B5705" t="str">
        <f t="shared" si="89"/>
        <v>Presidente Prudente</v>
      </c>
      <c r="C5705">
        <v>44</v>
      </c>
      <c r="D5705" t="s">
        <v>10335</v>
      </c>
      <c r="E5705" t="s">
        <v>32</v>
      </c>
      <c r="F5705">
        <v>315796</v>
      </c>
      <c r="G5705">
        <v>28089</v>
      </c>
      <c r="H5705" t="s">
        <v>33</v>
      </c>
      <c r="I5705" t="s">
        <v>10399</v>
      </c>
      <c r="J5705" t="s">
        <v>10400</v>
      </c>
      <c r="L5705">
        <v>3541406</v>
      </c>
      <c r="M5705" t="s">
        <v>10338</v>
      </c>
      <c r="N5705" t="s">
        <v>37</v>
      </c>
      <c r="O5705">
        <v>9999999</v>
      </c>
      <c r="P5705">
        <v>29381</v>
      </c>
      <c r="Q5705" t="s">
        <v>38</v>
      </c>
      <c r="T5705" t="s">
        <v>39</v>
      </c>
      <c r="U5705" t="s">
        <v>80</v>
      </c>
      <c r="V5705" t="s">
        <v>41</v>
      </c>
      <c r="W5705">
        <v>18</v>
      </c>
      <c r="X5705">
        <v>39180103</v>
      </c>
      <c r="Y5705" t="s">
        <v>42</v>
      </c>
      <c r="Z5705" t="s">
        <v>10359</v>
      </c>
      <c r="AA5705">
        <v>1701</v>
      </c>
      <c r="AC5705" t="s">
        <v>10360</v>
      </c>
      <c r="AD5705">
        <v>19050050</v>
      </c>
    </row>
    <row r="5706" spans="1:30" x14ac:dyDescent="0.25">
      <c r="A5706" t="s">
        <v>132</v>
      </c>
      <c r="B5706" t="str">
        <f t="shared" si="89"/>
        <v>Presidente Prudente</v>
      </c>
      <c r="C5706">
        <v>44</v>
      </c>
      <c r="D5706" t="s">
        <v>10335</v>
      </c>
      <c r="E5706" t="s">
        <v>32</v>
      </c>
      <c r="F5706">
        <v>315796</v>
      </c>
      <c r="G5706">
        <v>46732</v>
      </c>
      <c r="H5706" t="s">
        <v>33</v>
      </c>
      <c r="I5706" t="s">
        <v>10415</v>
      </c>
      <c r="J5706" t="s">
        <v>10416</v>
      </c>
      <c r="L5706">
        <v>3541406</v>
      </c>
      <c r="M5706" t="s">
        <v>10338</v>
      </c>
      <c r="N5706" t="s">
        <v>37</v>
      </c>
      <c r="O5706">
        <v>3900800</v>
      </c>
      <c r="P5706">
        <v>31285</v>
      </c>
      <c r="Q5706" t="s">
        <v>38</v>
      </c>
      <c r="T5706" t="s">
        <v>39</v>
      </c>
      <c r="U5706" t="s">
        <v>80</v>
      </c>
      <c r="V5706" t="s">
        <v>41</v>
      </c>
      <c r="W5706">
        <v>18</v>
      </c>
      <c r="X5706">
        <v>32224955</v>
      </c>
      <c r="Y5706" t="s">
        <v>42</v>
      </c>
      <c r="Z5706" t="s">
        <v>10363</v>
      </c>
      <c r="AA5706">
        <v>364</v>
      </c>
      <c r="AC5706" t="s">
        <v>10364</v>
      </c>
      <c r="AD5706">
        <v>19013060</v>
      </c>
    </row>
    <row r="5707" spans="1:30" x14ac:dyDescent="0.25">
      <c r="A5707" t="s">
        <v>132</v>
      </c>
      <c r="B5707" t="str">
        <f t="shared" si="89"/>
        <v>Presidente Prudente</v>
      </c>
      <c r="C5707">
        <v>44</v>
      </c>
      <c r="D5707" t="s">
        <v>10335</v>
      </c>
      <c r="E5707" t="s">
        <v>32</v>
      </c>
      <c r="F5707">
        <v>315796</v>
      </c>
      <c r="G5707">
        <v>55844</v>
      </c>
      <c r="H5707" t="s">
        <v>33</v>
      </c>
      <c r="I5707" t="s">
        <v>10546</v>
      </c>
      <c r="J5707" t="s">
        <v>10547</v>
      </c>
      <c r="L5707">
        <v>3541406</v>
      </c>
      <c r="M5707" t="s">
        <v>10338</v>
      </c>
      <c r="N5707" t="s">
        <v>37</v>
      </c>
      <c r="O5707">
        <v>9999999</v>
      </c>
      <c r="P5707">
        <v>33084</v>
      </c>
      <c r="Q5707" t="s">
        <v>38</v>
      </c>
      <c r="T5707" t="s">
        <v>39</v>
      </c>
      <c r="U5707" t="s">
        <v>80</v>
      </c>
      <c r="V5707" t="s">
        <v>41</v>
      </c>
      <c r="W5707">
        <v>18</v>
      </c>
      <c r="X5707">
        <v>32215300</v>
      </c>
      <c r="Y5707" t="s">
        <v>42</v>
      </c>
      <c r="Z5707" t="s">
        <v>10424</v>
      </c>
      <c r="AA5707">
        <v>1535</v>
      </c>
      <c r="AC5707" t="s">
        <v>109</v>
      </c>
      <c r="AD5707">
        <v>19015150</v>
      </c>
    </row>
    <row r="5708" spans="1:30" x14ac:dyDescent="0.25">
      <c r="A5708" t="s">
        <v>132</v>
      </c>
      <c r="B5708" t="str">
        <f t="shared" si="89"/>
        <v>Presidente Prudente</v>
      </c>
      <c r="C5708">
        <v>44</v>
      </c>
      <c r="D5708" t="s">
        <v>10335</v>
      </c>
      <c r="E5708" t="s">
        <v>32</v>
      </c>
      <c r="F5708">
        <v>315796</v>
      </c>
      <c r="G5708">
        <v>69775</v>
      </c>
      <c r="H5708" t="s">
        <v>33</v>
      </c>
      <c r="I5708" t="s">
        <v>10548</v>
      </c>
      <c r="J5708" t="s">
        <v>10549</v>
      </c>
      <c r="L5708">
        <v>3541406</v>
      </c>
      <c r="M5708" t="s">
        <v>10338</v>
      </c>
      <c r="N5708" t="s">
        <v>37</v>
      </c>
      <c r="O5708">
        <v>9999999</v>
      </c>
      <c r="P5708">
        <v>34834</v>
      </c>
      <c r="Q5708" t="s">
        <v>38</v>
      </c>
      <c r="T5708" t="s">
        <v>39</v>
      </c>
      <c r="U5708" t="s">
        <v>80</v>
      </c>
      <c r="V5708" t="s">
        <v>41</v>
      </c>
      <c r="W5708">
        <v>18</v>
      </c>
      <c r="X5708">
        <v>32229922</v>
      </c>
      <c r="Y5708" t="s">
        <v>42</v>
      </c>
      <c r="Z5708" t="s">
        <v>10459</v>
      </c>
      <c r="AA5708">
        <v>614</v>
      </c>
      <c r="AC5708" t="s">
        <v>10460</v>
      </c>
      <c r="AD5708">
        <v>19053240</v>
      </c>
    </row>
    <row r="5709" spans="1:30" x14ac:dyDescent="0.25">
      <c r="A5709" t="s">
        <v>211</v>
      </c>
      <c r="B5709" t="str">
        <f t="shared" si="89"/>
        <v>Presidente Prudente</v>
      </c>
      <c r="C5709">
        <v>44</v>
      </c>
      <c r="D5709" t="s">
        <v>10335</v>
      </c>
      <c r="E5709" t="s">
        <v>32</v>
      </c>
      <c r="F5709">
        <v>315796</v>
      </c>
      <c r="G5709">
        <v>78169</v>
      </c>
      <c r="H5709" t="s">
        <v>33</v>
      </c>
      <c r="I5709" t="s">
        <v>10550</v>
      </c>
      <c r="J5709" t="s">
        <v>10551</v>
      </c>
      <c r="L5709">
        <v>3541406</v>
      </c>
      <c r="M5709" t="s">
        <v>10338</v>
      </c>
      <c r="N5709" t="s">
        <v>37</v>
      </c>
      <c r="O5709">
        <v>9999999</v>
      </c>
      <c r="P5709">
        <v>34561</v>
      </c>
      <c r="Q5709" t="s">
        <v>38</v>
      </c>
      <c r="T5709" t="s">
        <v>39</v>
      </c>
      <c r="U5709" t="s">
        <v>80</v>
      </c>
      <c r="V5709" t="s">
        <v>41</v>
      </c>
      <c r="W5709">
        <v>18</v>
      </c>
      <c r="X5709">
        <v>32228658</v>
      </c>
      <c r="Y5709" t="s">
        <v>42</v>
      </c>
      <c r="Z5709" t="s">
        <v>10552</v>
      </c>
      <c r="AA5709">
        <v>1680</v>
      </c>
      <c r="AC5709" t="s">
        <v>1617</v>
      </c>
      <c r="AD5709">
        <v>19015150</v>
      </c>
    </row>
    <row r="5710" spans="1:30" x14ac:dyDescent="0.25">
      <c r="A5710" t="s">
        <v>211</v>
      </c>
      <c r="B5710" t="str">
        <f t="shared" si="89"/>
        <v>Presidente Prudente</v>
      </c>
      <c r="C5710">
        <v>44</v>
      </c>
      <c r="D5710" t="s">
        <v>10335</v>
      </c>
      <c r="E5710" t="s">
        <v>32</v>
      </c>
      <c r="F5710">
        <v>315796</v>
      </c>
      <c r="G5710">
        <v>63309</v>
      </c>
      <c r="H5710" t="s">
        <v>33</v>
      </c>
      <c r="I5710" t="s">
        <v>10553</v>
      </c>
      <c r="J5710" t="s">
        <v>10554</v>
      </c>
      <c r="L5710">
        <v>3541406</v>
      </c>
      <c r="M5710" t="s">
        <v>10338</v>
      </c>
      <c r="N5710" t="s">
        <v>37</v>
      </c>
      <c r="O5710">
        <v>3768996</v>
      </c>
      <c r="P5710">
        <v>33847</v>
      </c>
      <c r="Q5710" t="s">
        <v>38</v>
      </c>
      <c r="T5710" t="s">
        <v>39</v>
      </c>
      <c r="U5710" t="s">
        <v>80</v>
      </c>
      <c r="V5710" t="s">
        <v>41</v>
      </c>
      <c r="W5710">
        <v>18</v>
      </c>
      <c r="X5710">
        <v>32233821</v>
      </c>
      <c r="Y5710" t="s">
        <v>42</v>
      </c>
      <c r="Z5710" t="s">
        <v>10555</v>
      </c>
      <c r="AA5710">
        <v>1272</v>
      </c>
      <c r="AC5710" t="s">
        <v>10529</v>
      </c>
      <c r="AD5710">
        <v>19015220</v>
      </c>
    </row>
    <row r="5711" spans="1:30" x14ac:dyDescent="0.25">
      <c r="A5711" t="s">
        <v>211</v>
      </c>
      <c r="B5711" t="str">
        <f t="shared" si="89"/>
        <v>Presidente Prudente</v>
      </c>
      <c r="C5711">
        <v>44</v>
      </c>
      <c r="D5711" t="s">
        <v>10335</v>
      </c>
      <c r="E5711" t="s">
        <v>32</v>
      </c>
      <c r="F5711">
        <v>315796</v>
      </c>
      <c r="G5711">
        <v>36308</v>
      </c>
      <c r="H5711" t="s">
        <v>33</v>
      </c>
      <c r="I5711" t="s">
        <v>10556</v>
      </c>
      <c r="J5711" t="s">
        <v>10557</v>
      </c>
      <c r="L5711">
        <v>3541406</v>
      </c>
      <c r="M5711" t="s">
        <v>10338</v>
      </c>
      <c r="N5711" t="s">
        <v>37</v>
      </c>
      <c r="O5711">
        <v>9999999</v>
      </c>
      <c r="P5711">
        <v>30019</v>
      </c>
      <c r="Q5711" t="s">
        <v>38</v>
      </c>
      <c r="T5711" t="s">
        <v>39</v>
      </c>
      <c r="U5711" t="s">
        <v>80</v>
      </c>
      <c r="V5711" t="s">
        <v>41</v>
      </c>
      <c r="W5711">
        <v>18</v>
      </c>
      <c r="X5711">
        <v>32225390</v>
      </c>
      <c r="Y5711" t="s">
        <v>42</v>
      </c>
      <c r="Z5711" t="s">
        <v>10424</v>
      </c>
      <c r="AA5711">
        <v>1680</v>
      </c>
      <c r="AC5711" t="s">
        <v>1617</v>
      </c>
      <c r="AD5711">
        <v>19023450</v>
      </c>
    </row>
    <row r="5712" spans="1:30" x14ac:dyDescent="0.25">
      <c r="A5712" t="s">
        <v>211</v>
      </c>
      <c r="B5712" t="str">
        <f t="shared" si="89"/>
        <v>Presidente Prudente</v>
      </c>
      <c r="C5712">
        <v>44</v>
      </c>
      <c r="D5712" t="s">
        <v>10335</v>
      </c>
      <c r="E5712" t="s">
        <v>32</v>
      </c>
      <c r="F5712">
        <v>315796</v>
      </c>
      <c r="G5712">
        <v>45300</v>
      </c>
      <c r="H5712" t="s">
        <v>33</v>
      </c>
      <c r="I5712" t="s">
        <v>10558</v>
      </c>
      <c r="J5712" t="s">
        <v>10559</v>
      </c>
      <c r="L5712">
        <v>3541406</v>
      </c>
      <c r="M5712" t="s">
        <v>10338</v>
      </c>
      <c r="N5712" t="s">
        <v>37</v>
      </c>
      <c r="O5712">
        <v>9999999</v>
      </c>
      <c r="P5712">
        <v>32111</v>
      </c>
      <c r="Q5712" t="s">
        <v>38</v>
      </c>
      <c r="T5712" t="s">
        <v>39</v>
      </c>
      <c r="U5712" t="s">
        <v>80</v>
      </c>
      <c r="V5712" t="s">
        <v>41</v>
      </c>
      <c r="W5712">
        <v>18</v>
      </c>
      <c r="X5712">
        <v>32228621</v>
      </c>
      <c r="Y5712" t="s">
        <v>42</v>
      </c>
      <c r="Z5712" t="s">
        <v>10356</v>
      </c>
      <c r="AA5712">
        <v>1939</v>
      </c>
      <c r="AC5712" t="s">
        <v>10344</v>
      </c>
      <c r="AD5712">
        <v>19010082</v>
      </c>
    </row>
    <row r="5713" spans="1:30" x14ac:dyDescent="0.25">
      <c r="A5713" t="s">
        <v>211</v>
      </c>
      <c r="B5713" t="str">
        <f t="shared" si="89"/>
        <v>Presidente Prudente</v>
      </c>
      <c r="C5713">
        <v>44</v>
      </c>
      <c r="D5713" t="s">
        <v>10335</v>
      </c>
      <c r="E5713" t="s">
        <v>32</v>
      </c>
      <c r="F5713">
        <v>315796</v>
      </c>
      <c r="G5713">
        <v>49260</v>
      </c>
      <c r="H5713" t="s">
        <v>33</v>
      </c>
      <c r="I5713" t="s">
        <v>10560</v>
      </c>
      <c r="J5713" t="s">
        <v>10561</v>
      </c>
      <c r="L5713">
        <v>3541406</v>
      </c>
      <c r="M5713" t="s">
        <v>10338</v>
      </c>
      <c r="N5713" t="s">
        <v>37</v>
      </c>
      <c r="O5713">
        <v>3392163</v>
      </c>
      <c r="P5713">
        <v>30893</v>
      </c>
      <c r="Q5713" t="s">
        <v>38</v>
      </c>
      <c r="T5713" t="s">
        <v>39</v>
      </c>
      <c r="U5713" t="s">
        <v>80</v>
      </c>
      <c r="V5713" t="s">
        <v>41</v>
      </c>
      <c r="W5713">
        <v>18</v>
      </c>
      <c r="X5713">
        <v>32233821</v>
      </c>
      <c r="Y5713" t="s">
        <v>42</v>
      </c>
      <c r="Z5713" t="s">
        <v>10555</v>
      </c>
      <c r="AA5713">
        <v>1272</v>
      </c>
      <c r="AC5713" t="s">
        <v>10529</v>
      </c>
      <c r="AD5713">
        <v>19015220</v>
      </c>
    </row>
    <row r="5714" spans="1:30" x14ac:dyDescent="0.25">
      <c r="A5714" t="s">
        <v>211</v>
      </c>
      <c r="B5714" t="str">
        <f t="shared" si="89"/>
        <v>Presidente Prudente</v>
      </c>
      <c r="C5714">
        <v>44</v>
      </c>
      <c r="D5714" t="s">
        <v>10335</v>
      </c>
      <c r="E5714" t="s">
        <v>32</v>
      </c>
      <c r="F5714">
        <v>315796</v>
      </c>
      <c r="G5714">
        <v>52712</v>
      </c>
      <c r="H5714" t="s">
        <v>33</v>
      </c>
      <c r="I5714" t="s">
        <v>10562</v>
      </c>
      <c r="J5714" t="s">
        <v>10563</v>
      </c>
      <c r="L5714">
        <v>3541406</v>
      </c>
      <c r="M5714" t="s">
        <v>10338</v>
      </c>
      <c r="N5714" t="s">
        <v>37</v>
      </c>
      <c r="O5714">
        <v>9999999</v>
      </c>
      <c r="P5714">
        <v>35051</v>
      </c>
      <c r="Q5714" t="s">
        <v>38</v>
      </c>
      <c r="T5714" t="s">
        <v>39</v>
      </c>
      <c r="U5714" t="s">
        <v>80</v>
      </c>
      <c r="V5714" t="s">
        <v>41</v>
      </c>
      <c r="W5714">
        <v>18</v>
      </c>
      <c r="X5714">
        <v>32218474</v>
      </c>
      <c r="Y5714" t="s">
        <v>42</v>
      </c>
      <c r="Z5714" t="s">
        <v>10424</v>
      </c>
      <c r="AA5714">
        <v>1766</v>
      </c>
      <c r="AB5714" t="s">
        <v>8341</v>
      </c>
      <c r="AC5714" t="s">
        <v>1617</v>
      </c>
      <c r="AD5714">
        <v>19023450</v>
      </c>
    </row>
    <row r="5715" spans="1:30" x14ac:dyDescent="0.25">
      <c r="A5715" t="s">
        <v>211</v>
      </c>
      <c r="B5715" t="str">
        <f t="shared" si="89"/>
        <v>Presidente Prudente</v>
      </c>
      <c r="C5715">
        <v>44</v>
      </c>
      <c r="D5715" t="s">
        <v>10335</v>
      </c>
      <c r="E5715" t="s">
        <v>32</v>
      </c>
      <c r="F5715">
        <v>315796</v>
      </c>
      <c r="G5715">
        <v>55691</v>
      </c>
      <c r="H5715" t="s">
        <v>33</v>
      </c>
      <c r="I5715" t="s">
        <v>10564</v>
      </c>
      <c r="J5715" t="s">
        <v>10565</v>
      </c>
      <c r="L5715">
        <v>3541406</v>
      </c>
      <c r="M5715" t="s">
        <v>10338</v>
      </c>
      <c r="N5715" t="s">
        <v>37</v>
      </c>
      <c r="O5715">
        <v>3403432</v>
      </c>
      <c r="P5715">
        <v>33385</v>
      </c>
      <c r="Q5715" t="s">
        <v>38</v>
      </c>
      <c r="T5715" t="s">
        <v>39</v>
      </c>
      <c r="U5715" t="s">
        <v>80</v>
      </c>
      <c r="V5715" t="s">
        <v>41</v>
      </c>
      <c r="W5715">
        <v>18</v>
      </c>
      <c r="X5715">
        <v>32233815</v>
      </c>
      <c r="Y5715" t="s">
        <v>42</v>
      </c>
      <c r="Z5715" t="s">
        <v>10424</v>
      </c>
      <c r="AA5715">
        <v>874</v>
      </c>
      <c r="AB5715" t="s">
        <v>10160</v>
      </c>
      <c r="AC5715" t="s">
        <v>109</v>
      </c>
      <c r="AD5715">
        <v>19015150</v>
      </c>
    </row>
    <row r="5716" spans="1:30" x14ac:dyDescent="0.25">
      <c r="A5716" t="s">
        <v>211</v>
      </c>
      <c r="B5716" t="str">
        <f t="shared" si="89"/>
        <v>Presidente Prudente</v>
      </c>
      <c r="C5716">
        <v>44</v>
      </c>
      <c r="D5716" t="s">
        <v>10335</v>
      </c>
      <c r="E5716" t="s">
        <v>32</v>
      </c>
      <c r="F5716">
        <v>315796</v>
      </c>
      <c r="G5716">
        <v>53213</v>
      </c>
      <c r="H5716" t="s">
        <v>33</v>
      </c>
      <c r="I5716" t="s">
        <v>10566</v>
      </c>
      <c r="J5716" t="s">
        <v>10567</v>
      </c>
      <c r="L5716">
        <v>3541406</v>
      </c>
      <c r="M5716" t="s">
        <v>10338</v>
      </c>
      <c r="N5716" t="s">
        <v>37</v>
      </c>
      <c r="O5716">
        <v>9999999</v>
      </c>
      <c r="P5716">
        <v>33266</v>
      </c>
      <c r="Q5716" t="s">
        <v>38</v>
      </c>
      <c r="T5716" t="s">
        <v>39</v>
      </c>
      <c r="U5716" t="s">
        <v>80</v>
      </c>
      <c r="V5716" t="s">
        <v>41</v>
      </c>
      <c r="W5716">
        <v>18</v>
      </c>
      <c r="X5716">
        <v>32232009</v>
      </c>
      <c r="Y5716" t="s">
        <v>42</v>
      </c>
      <c r="Z5716" t="s">
        <v>10424</v>
      </c>
      <c r="AA5716">
        <v>510</v>
      </c>
      <c r="AC5716" t="s">
        <v>109</v>
      </c>
      <c r="AD5716">
        <v>19010090</v>
      </c>
    </row>
    <row r="5717" spans="1:30" x14ac:dyDescent="0.25">
      <c r="A5717" t="s">
        <v>211</v>
      </c>
      <c r="B5717" t="str">
        <f t="shared" si="89"/>
        <v>Presidente Prudente</v>
      </c>
      <c r="C5717">
        <v>44</v>
      </c>
      <c r="D5717" t="s">
        <v>10335</v>
      </c>
      <c r="E5717" t="s">
        <v>32</v>
      </c>
      <c r="F5717">
        <v>315796</v>
      </c>
      <c r="G5717">
        <v>47913</v>
      </c>
      <c r="H5717" t="s">
        <v>33</v>
      </c>
      <c r="I5717" t="s">
        <v>10568</v>
      </c>
      <c r="J5717" t="s">
        <v>10569</v>
      </c>
      <c r="L5717">
        <v>3541406</v>
      </c>
      <c r="M5717" t="s">
        <v>10338</v>
      </c>
      <c r="N5717" t="s">
        <v>37</v>
      </c>
      <c r="O5717">
        <v>6149049</v>
      </c>
      <c r="P5717">
        <v>34484</v>
      </c>
      <c r="Q5717" t="s">
        <v>38</v>
      </c>
      <c r="T5717" t="s">
        <v>39</v>
      </c>
      <c r="U5717" t="s">
        <v>80</v>
      </c>
      <c r="V5717" t="s">
        <v>41</v>
      </c>
      <c r="W5717">
        <v>18</v>
      </c>
      <c r="X5717">
        <v>32223522</v>
      </c>
      <c r="Y5717" t="s">
        <v>42</v>
      </c>
      <c r="Z5717" t="s">
        <v>10409</v>
      </c>
      <c r="AA5717">
        <v>387</v>
      </c>
      <c r="AB5717" t="s">
        <v>10570</v>
      </c>
      <c r="AC5717" t="s">
        <v>109</v>
      </c>
      <c r="AD5717">
        <v>19010020</v>
      </c>
    </row>
    <row r="5718" spans="1:30" x14ac:dyDescent="0.25">
      <c r="A5718" t="s">
        <v>211</v>
      </c>
      <c r="B5718" t="str">
        <f t="shared" si="89"/>
        <v>Presidente Prudente</v>
      </c>
      <c r="C5718">
        <v>44</v>
      </c>
      <c r="D5718" t="s">
        <v>10335</v>
      </c>
      <c r="E5718" t="s">
        <v>32</v>
      </c>
      <c r="F5718">
        <v>315796</v>
      </c>
      <c r="G5718">
        <v>109795</v>
      </c>
      <c r="H5718" t="s">
        <v>33</v>
      </c>
      <c r="I5718" t="s">
        <v>10571</v>
      </c>
      <c r="J5718" t="s">
        <v>10572</v>
      </c>
      <c r="L5718">
        <v>3541406</v>
      </c>
      <c r="M5718" t="s">
        <v>10338</v>
      </c>
      <c r="N5718" t="s">
        <v>37</v>
      </c>
      <c r="O5718">
        <v>9418253</v>
      </c>
      <c r="P5718">
        <v>42947</v>
      </c>
      <c r="Q5718" t="s">
        <v>38</v>
      </c>
      <c r="T5718" t="s">
        <v>39</v>
      </c>
      <c r="U5718" t="s">
        <v>80</v>
      </c>
      <c r="V5718" t="s">
        <v>41</v>
      </c>
      <c r="W5718">
        <v>18</v>
      </c>
      <c r="X5718">
        <v>32219936</v>
      </c>
      <c r="Y5718" t="s">
        <v>42</v>
      </c>
      <c r="Z5718" t="s">
        <v>10424</v>
      </c>
      <c r="AA5718">
        <v>1766</v>
      </c>
      <c r="AB5718" t="s">
        <v>10573</v>
      </c>
      <c r="AC5718" t="s">
        <v>1617</v>
      </c>
      <c r="AD5718">
        <v>19023450</v>
      </c>
    </row>
    <row r="5719" spans="1:30" x14ac:dyDescent="0.25">
      <c r="A5719" t="s">
        <v>211</v>
      </c>
      <c r="B5719" t="str">
        <f t="shared" si="89"/>
        <v>Presidente Prudente</v>
      </c>
      <c r="C5719">
        <v>44</v>
      </c>
      <c r="D5719" t="s">
        <v>10335</v>
      </c>
      <c r="E5719" t="s">
        <v>32</v>
      </c>
      <c r="F5719">
        <v>315796</v>
      </c>
      <c r="G5719">
        <v>98111</v>
      </c>
      <c r="H5719" t="s">
        <v>33</v>
      </c>
      <c r="I5719" t="s">
        <v>10574</v>
      </c>
      <c r="J5719" t="s">
        <v>10575</v>
      </c>
      <c r="L5719">
        <v>3541406</v>
      </c>
      <c r="M5719" t="s">
        <v>10338</v>
      </c>
      <c r="N5719" t="s">
        <v>37</v>
      </c>
      <c r="O5719">
        <v>3850277</v>
      </c>
      <c r="P5719">
        <v>42948</v>
      </c>
      <c r="Q5719" t="s">
        <v>38</v>
      </c>
      <c r="T5719" t="s">
        <v>39</v>
      </c>
      <c r="U5719" t="s">
        <v>80</v>
      </c>
      <c r="V5719" t="s">
        <v>41</v>
      </c>
      <c r="W5719">
        <v>18</v>
      </c>
      <c r="X5719">
        <v>32264323</v>
      </c>
      <c r="Y5719" t="s">
        <v>42</v>
      </c>
      <c r="Z5719" t="s">
        <v>10424</v>
      </c>
      <c r="AA5719">
        <v>763</v>
      </c>
      <c r="AC5719" t="s">
        <v>109</v>
      </c>
      <c r="AD5719">
        <v>19015150</v>
      </c>
    </row>
    <row r="5720" spans="1:30" x14ac:dyDescent="0.25">
      <c r="A5720" t="s">
        <v>211</v>
      </c>
      <c r="B5720" t="str">
        <f t="shared" si="89"/>
        <v>Presidente Prudente</v>
      </c>
      <c r="C5720">
        <v>44</v>
      </c>
      <c r="D5720" t="s">
        <v>10335</v>
      </c>
      <c r="E5720" t="s">
        <v>32</v>
      </c>
      <c r="F5720">
        <v>315796</v>
      </c>
      <c r="G5720">
        <v>139289</v>
      </c>
      <c r="H5720" t="s">
        <v>33</v>
      </c>
      <c r="I5720" t="s">
        <v>10576</v>
      </c>
      <c r="J5720" t="s">
        <v>10577</v>
      </c>
      <c r="L5720">
        <v>3541406</v>
      </c>
      <c r="M5720" t="s">
        <v>10338</v>
      </c>
      <c r="N5720" t="s">
        <v>37</v>
      </c>
      <c r="O5720">
        <v>9999999</v>
      </c>
      <c r="P5720">
        <v>43069</v>
      </c>
      <c r="Q5720" t="s">
        <v>38</v>
      </c>
      <c r="T5720" t="s">
        <v>39</v>
      </c>
      <c r="U5720" t="s">
        <v>80</v>
      </c>
      <c r="V5720" t="s">
        <v>41</v>
      </c>
      <c r="W5720">
        <v>18</v>
      </c>
      <c r="X5720">
        <v>39082320</v>
      </c>
      <c r="Y5720" t="s">
        <v>42</v>
      </c>
      <c r="Z5720" t="s">
        <v>10578</v>
      </c>
      <c r="AA5720">
        <v>142</v>
      </c>
      <c r="AC5720" t="s">
        <v>10441</v>
      </c>
      <c r="AD5720">
        <v>19050440</v>
      </c>
    </row>
    <row r="5721" spans="1:30" x14ac:dyDescent="0.25">
      <c r="A5721" t="s">
        <v>211</v>
      </c>
      <c r="B5721" t="str">
        <f t="shared" si="89"/>
        <v>Presidente Prudente</v>
      </c>
      <c r="C5721">
        <v>44</v>
      </c>
      <c r="D5721" t="s">
        <v>10335</v>
      </c>
      <c r="E5721" t="s">
        <v>32</v>
      </c>
      <c r="F5721">
        <v>315796</v>
      </c>
      <c r="G5721">
        <v>21162</v>
      </c>
      <c r="H5721" t="s">
        <v>33</v>
      </c>
      <c r="I5721" t="s">
        <v>10579</v>
      </c>
      <c r="J5721" t="s">
        <v>10580</v>
      </c>
      <c r="L5721">
        <v>3541406</v>
      </c>
      <c r="M5721" t="s">
        <v>10338</v>
      </c>
      <c r="N5721" t="s">
        <v>37</v>
      </c>
      <c r="O5721">
        <v>3738493</v>
      </c>
      <c r="P5721">
        <v>27297</v>
      </c>
      <c r="Q5721" t="s">
        <v>38</v>
      </c>
      <c r="T5721" t="s">
        <v>39</v>
      </c>
      <c r="U5721" t="s">
        <v>80</v>
      </c>
      <c r="V5721" t="s">
        <v>41</v>
      </c>
      <c r="W5721">
        <v>18</v>
      </c>
      <c r="X5721">
        <v>32234918</v>
      </c>
      <c r="Y5721" t="s">
        <v>42</v>
      </c>
      <c r="Z5721" t="s">
        <v>10409</v>
      </c>
      <c r="AA5721">
        <v>311</v>
      </c>
      <c r="AB5721" t="s">
        <v>10581</v>
      </c>
      <c r="AC5721" t="s">
        <v>109</v>
      </c>
      <c r="AD5721">
        <v>19010020</v>
      </c>
    </row>
    <row r="5722" spans="1:30" x14ac:dyDescent="0.25">
      <c r="A5722" t="s">
        <v>211</v>
      </c>
      <c r="B5722" t="str">
        <f t="shared" si="89"/>
        <v>Presidente Prudente</v>
      </c>
      <c r="C5722">
        <v>44</v>
      </c>
      <c r="D5722" t="s">
        <v>10335</v>
      </c>
      <c r="E5722" t="s">
        <v>32</v>
      </c>
      <c r="F5722">
        <v>315796</v>
      </c>
      <c r="G5722">
        <v>113785</v>
      </c>
      <c r="H5722" t="s">
        <v>33</v>
      </c>
      <c r="I5722" t="s">
        <v>10582</v>
      </c>
      <c r="J5722" t="s">
        <v>10583</v>
      </c>
      <c r="L5722">
        <v>3541406</v>
      </c>
      <c r="M5722" t="s">
        <v>10338</v>
      </c>
      <c r="N5722" t="s">
        <v>37</v>
      </c>
      <c r="O5722">
        <v>7951876</v>
      </c>
      <c r="P5722">
        <v>41248</v>
      </c>
      <c r="Q5722" t="s">
        <v>38</v>
      </c>
      <c r="T5722" t="s">
        <v>39</v>
      </c>
      <c r="U5722" t="s">
        <v>80</v>
      </c>
      <c r="V5722" t="s">
        <v>41</v>
      </c>
      <c r="W5722">
        <v>18</v>
      </c>
      <c r="X5722">
        <v>39082476</v>
      </c>
      <c r="Y5722" t="s">
        <v>42</v>
      </c>
      <c r="Z5722" t="s">
        <v>10584</v>
      </c>
      <c r="AA5722">
        <v>237</v>
      </c>
      <c r="AB5722" t="s">
        <v>7580</v>
      </c>
      <c r="AC5722" t="s">
        <v>10585</v>
      </c>
      <c r="AD5722">
        <v>19061251</v>
      </c>
    </row>
    <row r="5723" spans="1:30" x14ac:dyDescent="0.25">
      <c r="A5723" t="s">
        <v>211</v>
      </c>
      <c r="B5723" t="str">
        <f t="shared" si="89"/>
        <v>Presidente Prudente</v>
      </c>
      <c r="C5723">
        <v>44</v>
      </c>
      <c r="D5723" t="s">
        <v>10335</v>
      </c>
      <c r="E5723" t="s">
        <v>32</v>
      </c>
      <c r="F5723">
        <v>315796</v>
      </c>
      <c r="G5723">
        <v>130030</v>
      </c>
      <c r="H5723" t="s">
        <v>33</v>
      </c>
      <c r="I5723" t="s">
        <v>10586</v>
      </c>
      <c r="J5723" t="s">
        <v>10587</v>
      </c>
      <c r="L5723">
        <v>3541406</v>
      </c>
      <c r="M5723" t="s">
        <v>10338</v>
      </c>
      <c r="N5723" t="s">
        <v>37</v>
      </c>
      <c r="O5723">
        <v>9999999</v>
      </c>
      <c r="P5723">
        <v>43955</v>
      </c>
      <c r="Q5723" t="s">
        <v>38</v>
      </c>
      <c r="T5723" t="s">
        <v>39</v>
      </c>
      <c r="U5723" t="s">
        <v>80</v>
      </c>
      <c r="V5723" t="s">
        <v>41</v>
      </c>
      <c r="W5723">
        <v>18</v>
      </c>
      <c r="X5723">
        <v>32264323</v>
      </c>
      <c r="Y5723" t="s">
        <v>42</v>
      </c>
      <c r="Z5723" t="s">
        <v>10525</v>
      </c>
      <c r="AA5723">
        <v>763</v>
      </c>
      <c r="AC5723" t="s">
        <v>8034</v>
      </c>
      <c r="AD5723">
        <v>19015150</v>
      </c>
    </row>
    <row r="5724" spans="1:30" x14ac:dyDescent="0.25">
      <c r="A5724" t="s">
        <v>211</v>
      </c>
      <c r="B5724" t="str">
        <f t="shared" si="89"/>
        <v>Presidente Prudente</v>
      </c>
      <c r="C5724">
        <v>44</v>
      </c>
      <c r="D5724" t="s">
        <v>10335</v>
      </c>
      <c r="E5724" t="s">
        <v>32</v>
      </c>
      <c r="F5724">
        <v>315796</v>
      </c>
      <c r="G5724">
        <v>138051</v>
      </c>
      <c r="H5724" t="s">
        <v>33</v>
      </c>
      <c r="I5724" t="s">
        <v>10588</v>
      </c>
      <c r="J5724" t="s">
        <v>10589</v>
      </c>
      <c r="L5724">
        <v>3541406</v>
      </c>
      <c r="M5724" t="s">
        <v>10338</v>
      </c>
      <c r="N5724" t="s">
        <v>37</v>
      </c>
      <c r="O5724">
        <v>9999999</v>
      </c>
      <c r="P5724">
        <v>41929</v>
      </c>
      <c r="Q5724" t="s">
        <v>38</v>
      </c>
      <c r="T5724" t="s">
        <v>39</v>
      </c>
      <c r="U5724" t="s">
        <v>80</v>
      </c>
      <c r="V5724" t="s">
        <v>41</v>
      </c>
      <c r="W5724">
        <v>18</v>
      </c>
      <c r="X5724">
        <v>39082320</v>
      </c>
      <c r="Y5724" t="s">
        <v>42</v>
      </c>
      <c r="Z5724" t="s">
        <v>10590</v>
      </c>
      <c r="AA5724">
        <v>142</v>
      </c>
      <c r="AC5724" t="s">
        <v>10441</v>
      </c>
      <c r="AD5724">
        <v>19050440</v>
      </c>
    </row>
    <row r="5725" spans="1:30" x14ac:dyDescent="0.25">
      <c r="A5725" t="s">
        <v>211</v>
      </c>
      <c r="B5725" t="str">
        <f t="shared" si="89"/>
        <v>Presidente Prudente</v>
      </c>
      <c r="C5725">
        <v>44</v>
      </c>
      <c r="D5725" t="s">
        <v>10335</v>
      </c>
      <c r="E5725" t="s">
        <v>32</v>
      </c>
      <c r="F5725">
        <v>315796</v>
      </c>
      <c r="G5725">
        <v>49261</v>
      </c>
      <c r="H5725" t="s">
        <v>33</v>
      </c>
      <c r="I5725" t="s">
        <v>10591</v>
      </c>
      <c r="J5725" t="s">
        <v>10592</v>
      </c>
      <c r="L5725">
        <v>3541406</v>
      </c>
      <c r="M5725" t="s">
        <v>10338</v>
      </c>
      <c r="N5725" t="s">
        <v>37</v>
      </c>
      <c r="O5725">
        <v>3392155</v>
      </c>
      <c r="P5725">
        <v>30893</v>
      </c>
      <c r="Q5725" t="s">
        <v>38</v>
      </c>
      <c r="T5725" t="s">
        <v>39</v>
      </c>
      <c r="U5725" t="s">
        <v>80</v>
      </c>
      <c r="V5725" t="s">
        <v>41</v>
      </c>
      <c r="W5725">
        <v>18</v>
      </c>
      <c r="X5725">
        <v>32221319</v>
      </c>
      <c r="Y5725" t="s">
        <v>42</v>
      </c>
      <c r="Z5725" t="s">
        <v>10511</v>
      </c>
      <c r="AA5725">
        <v>216</v>
      </c>
      <c r="AC5725" t="s">
        <v>109</v>
      </c>
      <c r="AD5725">
        <v>19010100</v>
      </c>
    </row>
    <row r="5726" spans="1:30" x14ac:dyDescent="0.25">
      <c r="A5726" t="s">
        <v>211</v>
      </c>
      <c r="B5726" t="str">
        <f t="shared" si="89"/>
        <v>Presidente Prudente</v>
      </c>
      <c r="C5726">
        <v>44</v>
      </c>
      <c r="D5726" t="s">
        <v>10335</v>
      </c>
      <c r="E5726" t="s">
        <v>32</v>
      </c>
      <c r="F5726">
        <v>315796</v>
      </c>
      <c r="G5726">
        <v>48726</v>
      </c>
      <c r="H5726" t="s">
        <v>33</v>
      </c>
      <c r="I5726" t="s">
        <v>10593</v>
      </c>
      <c r="J5726" t="s">
        <v>10594</v>
      </c>
      <c r="L5726">
        <v>3541406</v>
      </c>
      <c r="M5726" t="s">
        <v>10338</v>
      </c>
      <c r="N5726" t="s">
        <v>37</v>
      </c>
      <c r="O5726">
        <v>3882144</v>
      </c>
      <c r="P5726">
        <v>33385</v>
      </c>
      <c r="Q5726" t="s">
        <v>38</v>
      </c>
      <c r="T5726" t="s">
        <v>39</v>
      </c>
      <c r="U5726" t="s">
        <v>80</v>
      </c>
      <c r="V5726" t="s">
        <v>41</v>
      </c>
      <c r="W5726">
        <v>18</v>
      </c>
      <c r="X5726">
        <v>32210044</v>
      </c>
      <c r="Y5726" t="s">
        <v>42</v>
      </c>
      <c r="Z5726" t="s">
        <v>10424</v>
      </c>
      <c r="AA5726">
        <v>2658</v>
      </c>
      <c r="AC5726" t="s">
        <v>1617</v>
      </c>
      <c r="AD5726">
        <v>19023450</v>
      </c>
    </row>
    <row r="5727" spans="1:30" x14ac:dyDescent="0.25">
      <c r="A5727" t="s">
        <v>211</v>
      </c>
      <c r="B5727" t="str">
        <f t="shared" si="89"/>
        <v>Presidente Prudente</v>
      </c>
      <c r="C5727">
        <v>44</v>
      </c>
      <c r="D5727" t="s">
        <v>10335</v>
      </c>
      <c r="E5727" t="s">
        <v>32</v>
      </c>
      <c r="F5727">
        <v>315796</v>
      </c>
      <c r="G5727">
        <v>98065</v>
      </c>
      <c r="H5727" t="s">
        <v>33</v>
      </c>
      <c r="I5727" t="s">
        <v>10595</v>
      </c>
      <c r="J5727" t="s">
        <v>10596</v>
      </c>
      <c r="L5727">
        <v>3541406</v>
      </c>
      <c r="M5727" t="s">
        <v>10338</v>
      </c>
      <c r="N5727" t="s">
        <v>37</v>
      </c>
      <c r="O5727">
        <v>3723798</v>
      </c>
      <c r="P5727">
        <v>42940</v>
      </c>
      <c r="Q5727" t="s">
        <v>38</v>
      </c>
      <c r="T5727" t="s">
        <v>39</v>
      </c>
      <c r="U5727" t="s">
        <v>80</v>
      </c>
      <c r="V5727" t="s">
        <v>41</v>
      </c>
      <c r="W5727">
        <v>18</v>
      </c>
      <c r="X5727">
        <v>32264323</v>
      </c>
      <c r="Y5727" t="s">
        <v>42</v>
      </c>
      <c r="Z5727" t="s">
        <v>10424</v>
      </c>
      <c r="AA5727">
        <v>763</v>
      </c>
      <c r="AC5727" t="s">
        <v>109</v>
      </c>
      <c r="AD5727">
        <v>19015150</v>
      </c>
    </row>
    <row r="5728" spans="1:30" x14ac:dyDescent="0.25">
      <c r="A5728" t="s">
        <v>211</v>
      </c>
      <c r="B5728" t="str">
        <f t="shared" si="89"/>
        <v>Presidente Prudente</v>
      </c>
      <c r="C5728">
        <v>44</v>
      </c>
      <c r="D5728" t="s">
        <v>10335</v>
      </c>
      <c r="E5728" t="s">
        <v>32</v>
      </c>
      <c r="F5728">
        <v>315796</v>
      </c>
      <c r="G5728">
        <v>80200</v>
      </c>
      <c r="H5728" t="s">
        <v>33</v>
      </c>
      <c r="I5728" t="s">
        <v>10597</v>
      </c>
      <c r="J5728" t="s">
        <v>10598</v>
      </c>
      <c r="L5728">
        <v>3541406</v>
      </c>
      <c r="M5728" t="s">
        <v>10338</v>
      </c>
      <c r="N5728" t="s">
        <v>37</v>
      </c>
      <c r="O5728">
        <v>3769089</v>
      </c>
      <c r="P5728">
        <v>37326</v>
      </c>
      <c r="Q5728" t="s">
        <v>38</v>
      </c>
      <c r="T5728" t="s">
        <v>39</v>
      </c>
      <c r="U5728" t="s">
        <v>80</v>
      </c>
      <c r="V5728" t="s">
        <v>41</v>
      </c>
      <c r="W5728">
        <v>18</v>
      </c>
      <c r="X5728">
        <v>32239860</v>
      </c>
      <c r="Y5728" t="s">
        <v>42</v>
      </c>
      <c r="Z5728" t="s">
        <v>10383</v>
      </c>
      <c r="AA5728">
        <v>669</v>
      </c>
      <c r="AC5728" t="s">
        <v>3562</v>
      </c>
      <c r="AD5728">
        <v>19050310</v>
      </c>
    </row>
    <row r="5729" spans="1:30" x14ac:dyDescent="0.25">
      <c r="A5729" t="s">
        <v>211</v>
      </c>
      <c r="B5729" t="str">
        <f t="shared" si="89"/>
        <v>Presidente Prudente</v>
      </c>
      <c r="C5729">
        <v>44</v>
      </c>
      <c r="D5729" t="s">
        <v>10335</v>
      </c>
      <c r="E5729" t="s">
        <v>32</v>
      </c>
      <c r="F5729">
        <v>315796</v>
      </c>
      <c r="G5729">
        <v>56881</v>
      </c>
      <c r="H5729" t="s">
        <v>33</v>
      </c>
      <c r="I5729" t="s">
        <v>10599</v>
      </c>
      <c r="J5729" t="s">
        <v>10600</v>
      </c>
      <c r="L5729">
        <v>3541406</v>
      </c>
      <c r="M5729" t="s">
        <v>10338</v>
      </c>
      <c r="N5729" t="s">
        <v>37</v>
      </c>
      <c r="O5729">
        <v>3766071</v>
      </c>
      <c r="P5729">
        <v>35212</v>
      </c>
      <c r="Q5729" t="s">
        <v>38</v>
      </c>
      <c r="T5729" t="s">
        <v>39</v>
      </c>
      <c r="U5729" t="s">
        <v>80</v>
      </c>
      <c r="V5729" t="s">
        <v>41</v>
      </c>
      <c r="W5729">
        <v>18</v>
      </c>
      <c r="X5729">
        <v>32233821</v>
      </c>
      <c r="Y5729" t="s">
        <v>42</v>
      </c>
      <c r="Z5729" t="s">
        <v>10555</v>
      </c>
      <c r="AA5729">
        <v>1272</v>
      </c>
      <c r="AC5729" t="s">
        <v>10529</v>
      </c>
      <c r="AD5729">
        <v>19015220</v>
      </c>
    </row>
    <row r="5730" spans="1:30" x14ac:dyDescent="0.25">
      <c r="A5730" t="s">
        <v>211</v>
      </c>
      <c r="B5730" t="str">
        <f t="shared" si="89"/>
        <v>Presidente Prudente</v>
      </c>
      <c r="C5730">
        <v>44</v>
      </c>
      <c r="D5730" t="s">
        <v>10335</v>
      </c>
      <c r="E5730" t="s">
        <v>32</v>
      </c>
      <c r="F5730">
        <v>315796</v>
      </c>
      <c r="G5730">
        <v>100982</v>
      </c>
      <c r="H5730" t="s">
        <v>33</v>
      </c>
      <c r="I5730" t="s">
        <v>10601</v>
      </c>
      <c r="J5730" t="s">
        <v>10602</v>
      </c>
      <c r="L5730">
        <v>3541406</v>
      </c>
      <c r="M5730" t="s">
        <v>10338</v>
      </c>
      <c r="N5730" t="s">
        <v>37</v>
      </c>
      <c r="O5730">
        <v>9019901</v>
      </c>
      <c r="P5730">
        <v>42522</v>
      </c>
      <c r="Q5730" t="s">
        <v>38</v>
      </c>
      <c r="T5730" t="s">
        <v>39</v>
      </c>
      <c r="U5730" t="s">
        <v>80</v>
      </c>
      <c r="V5730" t="s">
        <v>41</v>
      </c>
      <c r="W5730">
        <v>18</v>
      </c>
      <c r="X5730">
        <v>39086966</v>
      </c>
      <c r="Y5730" t="s">
        <v>42</v>
      </c>
      <c r="Z5730" t="s">
        <v>10603</v>
      </c>
      <c r="AA5730">
        <v>275</v>
      </c>
      <c r="AC5730" t="s">
        <v>10441</v>
      </c>
      <c r="AD5730">
        <v>19050690</v>
      </c>
    </row>
    <row r="5731" spans="1:30" x14ac:dyDescent="0.25">
      <c r="A5731" t="s">
        <v>211</v>
      </c>
      <c r="B5731" t="str">
        <f t="shared" si="89"/>
        <v>Presidente Prudente</v>
      </c>
      <c r="C5731">
        <v>44</v>
      </c>
      <c r="D5731" t="s">
        <v>10335</v>
      </c>
      <c r="E5731" t="s">
        <v>32</v>
      </c>
      <c r="F5731">
        <v>315796</v>
      </c>
      <c r="G5731">
        <v>90126</v>
      </c>
      <c r="H5731" t="s">
        <v>33</v>
      </c>
      <c r="I5731" t="s">
        <v>10604</v>
      </c>
      <c r="J5731" t="s">
        <v>10605</v>
      </c>
      <c r="L5731">
        <v>3541406</v>
      </c>
      <c r="M5731" t="s">
        <v>10338</v>
      </c>
      <c r="N5731" t="s">
        <v>37</v>
      </c>
      <c r="O5731">
        <v>5274516</v>
      </c>
      <c r="P5731">
        <v>37326</v>
      </c>
      <c r="Q5731" t="s">
        <v>38</v>
      </c>
      <c r="T5731" t="s">
        <v>39</v>
      </c>
      <c r="U5731" t="s">
        <v>80</v>
      </c>
      <c r="V5731" t="s">
        <v>41</v>
      </c>
      <c r="W5731">
        <v>18</v>
      </c>
      <c r="X5731">
        <v>32264323</v>
      </c>
      <c r="Y5731" t="s">
        <v>42</v>
      </c>
      <c r="Z5731" t="s">
        <v>10424</v>
      </c>
      <c r="AA5731">
        <v>763</v>
      </c>
      <c r="AC5731" t="s">
        <v>109</v>
      </c>
      <c r="AD5731">
        <v>19015150</v>
      </c>
    </row>
    <row r="5732" spans="1:30" x14ac:dyDescent="0.25">
      <c r="A5732" t="s">
        <v>211</v>
      </c>
      <c r="B5732" t="str">
        <f t="shared" si="89"/>
        <v>Presidente Prudente</v>
      </c>
      <c r="C5732">
        <v>44</v>
      </c>
      <c r="D5732" t="s">
        <v>10335</v>
      </c>
      <c r="E5732" t="s">
        <v>32</v>
      </c>
      <c r="F5732">
        <v>315796</v>
      </c>
      <c r="G5732">
        <v>167009</v>
      </c>
      <c r="H5732" t="s">
        <v>33</v>
      </c>
      <c r="I5732" t="s">
        <v>10606</v>
      </c>
      <c r="J5732" t="s">
        <v>10607</v>
      </c>
      <c r="L5732">
        <v>3541406</v>
      </c>
      <c r="M5732" t="s">
        <v>10338</v>
      </c>
      <c r="N5732" t="s">
        <v>37</v>
      </c>
      <c r="O5732">
        <v>9999999</v>
      </c>
      <c r="P5732">
        <v>45132</v>
      </c>
      <c r="Q5732" t="s">
        <v>38</v>
      </c>
      <c r="T5732" t="s">
        <v>39</v>
      </c>
      <c r="U5732" t="s">
        <v>80</v>
      </c>
      <c r="V5732" t="s">
        <v>41</v>
      </c>
      <c r="W5732">
        <v>18</v>
      </c>
      <c r="X5732">
        <v>32210044</v>
      </c>
      <c r="Y5732" t="s">
        <v>42</v>
      </c>
      <c r="Z5732" t="s">
        <v>10424</v>
      </c>
      <c r="AA5732">
        <v>2658</v>
      </c>
      <c r="AC5732" t="s">
        <v>1617</v>
      </c>
      <c r="AD5732">
        <v>19023450</v>
      </c>
    </row>
    <row r="5733" spans="1:30" x14ac:dyDescent="0.25">
      <c r="A5733" t="s">
        <v>211</v>
      </c>
      <c r="B5733" t="str">
        <f t="shared" si="89"/>
        <v>Presidente Prudente</v>
      </c>
      <c r="C5733">
        <v>44</v>
      </c>
      <c r="D5733" t="s">
        <v>10335</v>
      </c>
      <c r="E5733" t="s">
        <v>32</v>
      </c>
      <c r="F5733">
        <v>315796</v>
      </c>
      <c r="G5733">
        <v>156811</v>
      </c>
      <c r="H5733" t="s">
        <v>33</v>
      </c>
      <c r="I5733" t="s">
        <v>10608</v>
      </c>
      <c r="J5733" t="s">
        <v>10609</v>
      </c>
      <c r="L5733">
        <v>3541406</v>
      </c>
      <c r="M5733" t="s">
        <v>10338</v>
      </c>
      <c r="N5733" t="s">
        <v>37</v>
      </c>
      <c r="O5733">
        <v>9999999</v>
      </c>
      <c r="P5733">
        <v>45132</v>
      </c>
      <c r="Q5733" t="s">
        <v>38</v>
      </c>
      <c r="T5733" t="s">
        <v>39</v>
      </c>
      <c r="U5733" t="s">
        <v>80</v>
      </c>
      <c r="V5733" t="s">
        <v>41</v>
      </c>
      <c r="W5733">
        <v>18</v>
      </c>
      <c r="X5733">
        <v>32210044</v>
      </c>
      <c r="Y5733" t="s">
        <v>42</v>
      </c>
      <c r="Z5733" t="s">
        <v>10424</v>
      </c>
      <c r="AA5733">
        <v>2658</v>
      </c>
      <c r="AC5733" t="s">
        <v>1617</v>
      </c>
      <c r="AD5733">
        <v>19023450</v>
      </c>
    </row>
    <row r="5734" spans="1:30" x14ac:dyDescent="0.25">
      <c r="A5734" t="s">
        <v>211</v>
      </c>
      <c r="B5734" t="str">
        <f t="shared" si="89"/>
        <v>Presidente Prudente</v>
      </c>
      <c r="C5734">
        <v>44</v>
      </c>
      <c r="D5734" t="s">
        <v>10335</v>
      </c>
      <c r="E5734" t="s">
        <v>32</v>
      </c>
      <c r="F5734">
        <v>315796</v>
      </c>
      <c r="G5734">
        <v>151329</v>
      </c>
      <c r="H5734" t="s">
        <v>33</v>
      </c>
      <c r="I5734" t="s">
        <v>10610</v>
      </c>
      <c r="J5734" t="s">
        <v>10611</v>
      </c>
      <c r="L5734">
        <v>3541406</v>
      </c>
      <c r="M5734" t="s">
        <v>10338</v>
      </c>
      <c r="N5734" t="s">
        <v>37</v>
      </c>
      <c r="O5734">
        <v>9999999</v>
      </c>
      <c r="P5734">
        <v>45208</v>
      </c>
      <c r="Q5734" t="s">
        <v>38</v>
      </c>
      <c r="T5734" t="s">
        <v>39</v>
      </c>
      <c r="U5734" t="s">
        <v>80</v>
      </c>
      <c r="V5734" t="s">
        <v>41</v>
      </c>
      <c r="W5734">
        <v>18</v>
      </c>
      <c r="X5734">
        <v>32228621</v>
      </c>
      <c r="Y5734" t="s">
        <v>42</v>
      </c>
      <c r="Z5734" t="s">
        <v>10612</v>
      </c>
      <c r="AA5734">
        <v>1939</v>
      </c>
      <c r="AC5734" t="s">
        <v>10613</v>
      </c>
      <c r="AD5734">
        <v>19010082</v>
      </c>
    </row>
    <row r="5735" spans="1:30" x14ac:dyDescent="0.25">
      <c r="A5735" t="s">
        <v>211</v>
      </c>
      <c r="B5735" t="str">
        <f t="shared" si="89"/>
        <v>Presidente Prudente</v>
      </c>
      <c r="C5735">
        <v>44</v>
      </c>
      <c r="D5735" t="s">
        <v>10335</v>
      </c>
      <c r="E5735" t="s">
        <v>32</v>
      </c>
      <c r="F5735">
        <v>315796</v>
      </c>
      <c r="G5735">
        <v>180881</v>
      </c>
      <c r="H5735" t="s">
        <v>33</v>
      </c>
      <c r="I5735" t="s">
        <v>10614</v>
      </c>
      <c r="J5735" t="s">
        <v>10615</v>
      </c>
      <c r="L5735">
        <v>3541406</v>
      </c>
      <c r="M5735" t="s">
        <v>10338</v>
      </c>
      <c r="N5735" t="s">
        <v>37</v>
      </c>
      <c r="O5735">
        <v>9999999</v>
      </c>
      <c r="P5735">
        <v>45208</v>
      </c>
      <c r="Q5735" t="s">
        <v>38</v>
      </c>
      <c r="T5735" t="s">
        <v>39</v>
      </c>
      <c r="U5735" t="s">
        <v>80</v>
      </c>
      <c r="V5735" t="s">
        <v>41</v>
      </c>
      <c r="W5735">
        <v>18</v>
      </c>
      <c r="X5735">
        <v>39082320</v>
      </c>
      <c r="Y5735" t="s">
        <v>42</v>
      </c>
      <c r="Z5735" t="s">
        <v>10616</v>
      </c>
      <c r="AA5735">
        <v>142</v>
      </c>
      <c r="AC5735" t="s">
        <v>10617</v>
      </c>
      <c r="AD5735">
        <v>19050440</v>
      </c>
    </row>
    <row r="5736" spans="1:30" x14ac:dyDescent="0.25">
      <c r="A5736" t="s">
        <v>211</v>
      </c>
      <c r="B5736" t="str">
        <f t="shared" si="89"/>
        <v>Presidente Prudente</v>
      </c>
      <c r="C5736">
        <v>44</v>
      </c>
      <c r="D5736" t="s">
        <v>10335</v>
      </c>
      <c r="E5736" t="s">
        <v>32</v>
      </c>
      <c r="F5736">
        <v>315796</v>
      </c>
      <c r="G5736">
        <v>145717</v>
      </c>
      <c r="H5736" t="s">
        <v>33</v>
      </c>
      <c r="I5736" t="s">
        <v>10618</v>
      </c>
      <c r="J5736" t="s">
        <v>10619</v>
      </c>
      <c r="L5736">
        <v>3541406</v>
      </c>
      <c r="M5736" t="s">
        <v>10338</v>
      </c>
      <c r="N5736" t="s">
        <v>37</v>
      </c>
      <c r="O5736">
        <v>9417052</v>
      </c>
      <c r="P5736">
        <v>45392</v>
      </c>
      <c r="Q5736" t="s">
        <v>38</v>
      </c>
      <c r="T5736" t="s">
        <v>39</v>
      </c>
      <c r="U5736" t="s">
        <v>80</v>
      </c>
      <c r="V5736" t="s">
        <v>41</v>
      </c>
      <c r="W5736">
        <v>18</v>
      </c>
      <c r="X5736">
        <v>39082320</v>
      </c>
      <c r="Y5736" t="s">
        <v>42</v>
      </c>
      <c r="Z5736" t="s">
        <v>10578</v>
      </c>
      <c r="AA5736">
        <v>142</v>
      </c>
      <c r="AC5736" t="s">
        <v>10441</v>
      </c>
      <c r="AD5736">
        <v>19050440</v>
      </c>
    </row>
    <row r="5737" spans="1:30" x14ac:dyDescent="0.25">
      <c r="A5737" t="s">
        <v>211</v>
      </c>
      <c r="B5737" t="str">
        <f t="shared" si="89"/>
        <v>Presidente Prudente</v>
      </c>
      <c r="C5737">
        <v>44</v>
      </c>
      <c r="D5737" t="s">
        <v>10335</v>
      </c>
      <c r="E5737" t="s">
        <v>32</v>
      </c>
      <c r="F5737">
        <v>315796</v>
      </c>
      <c r="G5737">
        <v>191519</v>
      </c>
      <c r="H5737" t="s">
        <v>33</v>
      </c>
      <c r="I5737" t="s">
        <v>10620</v>
      </c>
      <c r="J5737" t="s">
        <v>10621</v>
      </c>
      <c r="L5737">
        <v>3541406</v>
      </c>
      <c r="M5737" t="s">
        <v>10338</v>
      </c>
      <c r="N5737" t="s">
        <v>37</v>
      </c>
      <c r="O5737">
        <v>9999999</v>
      </c>
      <c r="P5737">
        <v>45400</v>
      </c>
      <c r="Q5737" t="s">
        <v>38</v>
      </c>
      <c r="T5737" t="s">
        <v>39</v>
      </c>
      <c r="U5737" t="s">
        <v>80</v>
      </c>
      <c r="V5737" t="s">
        <v>41</v>
      </c>
      <c r="W5737">
        <v>18</v>
      </c>
      <c r="X5737">
        <v>32232009</v>
      </c>
      <c r="Y5737" t="s">
        <v>42</v>
      </c>
      <c r="Z5737" t="s">
        <v>10424</v>
      </c>
      <c r="AA5737">
        <v>510</v>
      </c>
      <c r="AB5737" t="s">
        <v>10622</v>
      </c>
      <c r="AC5737" t="s">
        <v>109</v>
      </c>
      <c r="AD5737">
        <v>19010090</v>
      </c>
    </row>
    <row r="5738" spans="1:30" x14ac:dyDescent="0.25">
      <c r="A5738" t="s">
        <v>211</v>
      </c>
      <c r="B5738" t="str">
        <f t="shared" si="89"/>
        <v>Presidente Prudente</v>
      </c>
      <c r="C5738">
        <v>44</v>
      </c>
      <c r="D5738" t="s">
        <v>10335</v>
      </c>
      <c r="E5738" t="s">
        <v>32</v>
      </c>
      <c r="F5738">
        <v>315796</v>
      </c>
      <c r="G5738">
        <v>176681</v>
      </c>
      <c r="H5738" t="s">
        <v>33</v>
      </c>
      <c r="I5738" t="s">
        <v>10623</v>
      </c>
      <c r="J5738" t="s">
        <v>10624</v>
      </c>
      <c r="L5738">
        <v>3541406</v>
      </c>
      <c r="M5738" t="s">
        <v>10338</v>
      </c>
      <c r="N5738" t="s">
        <v>37</v>
      </c>
      <c r="O5738">
        <v>9999999</v>
      </c>
      <c r="P5738">
        <v>45488</v>
      </c>
      <c r="Q5738" t="s">
        <v>38</v>
      </c>
      <c r="T5738" t="s">
        <v>39</v>
      </c>
      <c r="U5738" t="s">
        <v>80</v>
      </c>
      <c r="V5738" t="s">
        <v>41</v>
      </c>
      <c r="W5738">
        <v>18</v>
      </c>
      <c r="X5738">
        <v>832232009</v>
      </c>
      <c r="Y5738" t="s">
        <v>42</v>
      </c>
      <c r="Z5738" t="s">
        <v>10552</v>
      </c>
      <c r="AA5738">
        <v>510</v>
      </c>
      <c r="AC5738" t="s">
        <v>109</v>
      </c>
      <c r="AD5738">
        <v>19010090</v>
      </c>
    </row>
    <row r="5739" spans="1:30" x14ac:dyDescent="0.25">
      <c r="A5739" t="s">
        <v>211</v>
      </c>
      <c r="B5739" t="str">
        <f t="shared" si="89"/>
        <v>Presidente Prudente</v>
      </c>
      <c r="C5739">
        <v>44</v>
      </c>
      <c r="D5739" t="s">
        <v>10335</v>
      </c>
      <c r="E5739" t="s">
        <v>32</v>
      </c>
      <c r="F5739">
        <v>315796</v>
      </c>
      <c r="G5739">
        <v>173754</v>
      </c>
      <c r="H5739" t="s">
        <v>33</v>
      </c>
      <c r="I5739" t="s">
        <v>10625</v>
      </c>
      <c r="J5739" t="s">
        <v>10626</v>
      </c>
      <c r="L5739">
        <v>3541406</v>
      </c>
      <c r="M5739" t="s">
        <v>10338</v>
      </c>
      <c r="N5739" t="s">
        <v>37</v>
      </c>
      <c r="O5739">
        <v>9999999</v>
      </c>
      <c r="P5739">
        <v>45622</v>
      </c>
      <c r="Q5739" t="s">
        <v>38</v>
      </c>
      <c r="T5739" t="s">
        <v>39</v>
      </c>
      <c r="U5739" t="s">
        <v>80</v>
      </c>
      <c r="V5739" t="s">
        <v>41</v>
      </c>
      <c r="W5739">
        <v>18</v>
      </c>
      <c r="X5739">
        <v>32234323</v>
      </c>
      <c r="Y5739" t="s">
        <v>42</v>
      </c>
      <c r="Z5739" t="s">
        <v>10552</v>
      </c>
      <c r="AA5739">
        <v>763</v>
      </c>
      <c r="AC5739" t="s">
        <v>109</v>
      </c>
      <c r="AD5739">
        <v>19015150</v>
      </c>
    </row>
    <row r="5740" spans="1:30" x14ac:dyDescent="0.25">
      <c r="A5740" t="s">
        <v>211</v>
      </c>
      <c r="B5740" t="str">
        <f t="shared" si="89"/>
        <v>Presidente Prudente</v>
      </c>
      <c r="C5740">
        <v>44</v>
      </c>
      <c r="D5740" t="s">
        <v>10335</v>
      </c>
      <c r="E5740" t="s">
        <v>32</v>
      </c>
      <c r="F5740">
        <v>315796</v>
      </c>
      <c r="G5740">
        <v>188791</v>
      </c>
      <c r="H5740" t="s">
        <v>33</v>
      </c>
      <c r="I5740" t="s">
        <v>10627</v>
      </c>
      <c r="J5740" t="s">
        <v>10628</v>
      </c>
      <c r="L5740">
        <v>3541406</v>
      </c>
      <c r="M5740" t="s">
        <v>10338</v>
      </c>
      <c r="N5740" t="s">
        <v>37</v>
      </c>
      <c r="O5740">
        <v>9999999</v>
      </c>
      <c r="P5740">
        <v>45708</v>
      </c>
      <c r="Q5740" t="s">
        <v>38</v>
      </c>
      <c r="T5740" t="s">
        <v>39</v>
      </c>
      <c r="U5740" t="s">
        <v>80</v>
      </c>
      <c r="V5740" t="s">
        <v>41</v>
      </c>
      <c r="W5740">
        <v>18</v>
      </c>
      <c r="X5740">
        <v>39082467</v>
      </c>
      <c r="Y5740" t="s">
        <v>42</v>
      </c>
      <c r="Z5740" t="s">
        <v>10584</v>
      </c>
      <c r="AA5740">
        <v>237</v>
      </c>
      <c r="AC5740" t="s">
        <v>10585</v>
      </c>
      <c r="AD5740">
        <v>19061251</v>
      </c>
    </row>
    <row r="5741" spans="1:30" x14ac:dyDescent="0.25">
      <c r="A5741" t="s">
        <v>264</v>
      </c>
      <c r="B5741" t="str">
        <f t="shared" si="89"/>
        <v>Presidente Prudente</v>
      </c>
      <c r="C5741">
        <v>44</v>
      </c>
      <c r="D5741" t="s">
        <v>10335</v>
      </c>
      <c r="E5741" t="s">
        <v>32</v>
      </c>
      <c r="F5741">
        <v>315796</v>
      </c>
      <c r="G5741">
        <v>108145</v>
      </c>
      <c r="H5741" t="s">
        <v>33</v>
      </c>
      <c r="I5741" t="s">
        <v>10629</v>
      </c>
      <c r="J5741" t="s">
        <v>10630</v>
      </c>
      <c r="L5741">
        <v>3541406</v>
      </c>
      <c r="M5741" t="s">
        <v>10338</v>
      </c>
      <c r="N5741" t="s">
        <v>37</v>
      </c>
      <c r="O5741">
        <v>9999999</v>
      </c>
      <c r="P5741">
        <v>40771</v>
      </c>
      <c r="Q5741" t="s">
        <v>38</v>
      </c>
      <c r="T5741" t="s">
        <v>39</v>
      </c>
      <c r="U5741" t="s">
        <v>80</v>
      </c>
      <c r="V5741" t="s">
        <v>41</v>
      </c>
      <c r="W5741">
        <v>18</v>
      </c>
      <c r="X5741">
        <v>33348484</v>
      </c>
      <c r="Y5741" t="s">
        <v>42</v>
      </c>
      <c r="Z5741" t="s">
        <v>10631</v>
      </c>
      <c r="AA5741">
        <v>955</v>
      </c>
      <c r="AC5741" t="s">
        <v>109</v>
      </c>
      <c r="AD5741">
        <v>19015150</v>
      </c>
    </row>
    <row r="5742" spans="1:30" x14ac:dyDescent="0.25">
      <c r="A5742" t="s">
        <v>264</v>
      </c>
      <c r="B5742" t="str">
        <f t="shared" si="89"/>
        <v>Presidente Prudente</v>
      </c>
      <c r="C5742">
        <v>44</v>
      </c>
      <c r="D5742" t="s">
        <v>10335</v>
      </c>
      <c r="E5742" t="s">
        <v>32</v>
      </c>
      <c r="F5742">
        <v>315796</v>
      </c>
      <c r="G5742">
        <v>50541</v>
      </c>
      <c r="H5742" t="s">
        <v>33</v>
      </c>
      <c r="I5742" t="s">
        <v>10632</v>
      </c>
      <c r="J5742" t="s">
        <v>10633</v>
      </c>
      <c r="L5742">
        <v>3541406</v>
      </c>
      <c r="M5742" t="s">
        <v>10338</v>
      </c>
      <c r="N5742" t="s">
        <v>37</v>
      </c>
      <c r="O5742">
        <v>9999999</v>
      </c>
      <c r="P5742">
        <v>34421</v>
      </c>
      <c r="Q5742" t="s">
        <v>38</v>
      </c>
      <c r="T5742" t="s">
        <v>39</v>
      </c>
      <c r="U5742" t="s">
        <v>80</v>
      </c>
      <c r="V5742" t="s">
        <v>41</v>
      </c>
      <c r="W5742">
        <v>18</v>
      </c>
      <c r="X5742">
        <v>32174233</v>
      </c>
      <c r="Y5742" t="s">
        <v>42</v>
      </c>
      <c r="Z5742" t="s">
        <v>10634</v>
      </c>
      <c r="AA5742">
        <v>1514</v>
      </c>
      <c r="AC5742" t="s">
        <v>10364</v>
      </c>
      <c r="AD5742">
        <v>19013010</v>
      </c>
    </row>
    <row r="5743" spans="1:30" x14ac:dyDescent="0.25">
      <c r="A5743" t="s">
        <v>264</v>
      </c>
      <c r="B5743" t="str">
        <f t="shared" si="89"/>
        <v>Presidente Prudente</v>
      </c>
      <c r="C5743">
        <v>44</v>
      </c>
      <c r="D5743" t="s">
        <v>10335</v>
      </c>
      <c r="E5743" t="s">
        <v>32</v>
      </c>
      <c r="F5743">
        <v>315796</v>
      </c>
      <c r="G5743">
        <v>101860</v>
      </c>
      <c r="H5743" t="s">
        <v>33</v>
      </c>
      <c r="I5743" t="s">
        <v>10635</v>
      </c>
      <c r="J5743" t="s">
        <v>10636</v>
      </c>
      <c r="L5743">
        <v>3541406</v>
      </c>
      <c r="M5743" t="s">
        <v>10338</v>
      </c>
      <c r="N5743" t="s">
        <v>37</v>
      </c>
      <c r="O5743">
        <v>6713998</v>
      </c>
      <c r="P5743">
        <v>42360</v>
      </c>
      <c r="Q5743" t="s">
        <v>38</v>
      </c>
      <c r="T5743" t="s">
        <v>39</v>
      </c>
      <c r="U5743" t="s">
        <v>80</v>
      </c>
      <c r="V5743" t="s">
        <v>41</v>
      </c>
      <c r="W5743">
        <v>18</v>
      </c>
      <c r="X5743">
        <v>32220355</v>
      </c>
      <c r="Y5743" t="s">
        <v>42</v>
      </c>
      <c r="Z5743" t="s">
        <v>10356</v>
      </c>
      <c r="AA5743">
        <v>2044</v>
      </c>
      <c r="AC5743" t="s">
        <v>10344</v>
      </c>
      <c r="AD5743">
        <v>19013050</v>
      </c>
    </row>
    <row r="5744" spans="1:30" x14ac:dyDescent="0.25">
      <c r="A5744" t="s">
        <v>264</v>
      </c>
      <c r="B5744" t="str">
        <f t="shared" si="89"/>
        <v>Presidente Prudente</v>
      </c>
      <c r="C5744">
        <v>44</v>
      </c>
      <c r="D5744" t="s">
        <v>10335</v>
      </c>
      <c r="E5744" t="s">
        <v>32</v>
      </c>
      <c r="F5744">
        <v>315796</v>
      </c>
      <c r="G5744">
        <v>73416</v>
      </c>
      <c r="H5744" t="s">
        <v>33</v>
      </c>
      <c r="I5744" t="s">
        <v>10637</v>
      </c>
      <c r="J5744" t="s">
        <v>10638</v>
      </c>
      <c r="L5744">
        <v>3541406</v>
      </c>
      <c r="M5744" t="s">
        <v>10338</v>
      </c>
      <c r="N5744" t="s">
        <v>37</v>
      </c>
      <c r="O5744">
        <v>9999999</v>
      </c>
      <c r="P5744">
        <v>42278</v>
      </c>
      <c r="Q5744" t="s">
        <v>38</v>
      </c>
      <c r="T5744" t="s">
        <v>39</v>
      </c>
      <c r="U5744" t="s">
        <v>80</v>
      </c>
      <c r="V5744" t="s">
        <v>41</v>
      </c>
      <c r="W5744">
        <v>18</v>
      </c>
      <c r="X5744">
        <v>32228073</v>
      </c>
      <c r="Y5744" t="s">
        <v>42</v>
      </c>
      <c r="Z5744" t="s">
        <v>10424</v>
      </c>
      <c r="AA5744">
        <v>2728</v>
      </c>
      <c r="AB5744" t="s">
        <v>10639</v>
      </c>
      <c r="AC5744" t="s">
        <v>1617</v>
      </c>
      <c r="AD5744">
        <v>19023450</v>
      </c>
    </row>
    <row r="5745" spans="1:30" x14ac:dyDescent="0.25">
      <c r="A5745" t="s">
        <v>264</v>
      </c>
      <c r="B5745" t="str">
        <f t="shared" si="89"/>
        <v>Presidente Prudente</v>
      </c>
      <c r="C5745">
        <v>44</v>
      </c>
      <c r="D5745" t="s">
        <v>10335</v>
      </c>
      <c r="E5745" t="s">
        <v>32</v>
      </c>
      <c r="F5745">
        <v>315796</v>
      </c>
      <c r="G5745">
        <v>45360</v>
      </c>
      <c r="H5745" t="s">
        <v>33</v>
      </c>
      <c r="I5745" t="s">
        <v>10640</v>
      </c>
      <c r="J5745" t="s">
        <v>10641</v>
      </c>
      <c r="L5745">
        <v>3541406</v>
      </c>
      <c r="M5745" t="s">
        <v>10338</v>
      </c>
      <c r="N5745" t="s">
        <v>37</v>
      </c>
      <c r="O5745">
        <v>3940861</v>
      </c>
      <c r="P5745">
        <v>32447</v>
      </c>
      <c r="Q5745" t="s">
        <v>38</v>
      </c>
      <c r="T5745" t="s">
        <v>39</v>
      </c>
      <c r="U5745" t="s">
        <v>80</v>
      </c>
      <c r="V5745" t="s">
        <v>41</v>
      </c>
      <c r="W5745">
        <v>18</v>
      </c>
      <c r="X5745">
        <v>32237759</v>
      </c>
      <c r="Y5745" t="s">
        <v>42</v>
      </c>
      <c r="Z5745" t="s">
        <v>10516</v>
      </c>
      <c r="AA5745">
        <v>2279</v>
      </c>
      <c r="AC5745" t="s">
        <v>10533</v>
      </c>
      <c r="AD5745">
        <v>19015011</v>
      </c>
    </row>
    <row r="5746" spans="1:30" x14ac:dyDescent="0.25">
      <c r="A5746" t="s">
        <v>264</v>
      </c>
      <c r="B5746" t="str">
        <f t="shared" si="89"/>
        <v>Presidente Prudente</v>
      </c>
      <c r="C5746">
        <v>44</v>
      </c>
      <c r="D5746" t="s">
        <v>10335</v>
      </c>
      <c r="E5746" t="s">
        <v>32</v>
      </c>
      <c r="F5746">
        <v>315796</v>
      </c>
      <c r="G5746">
        <v>80102</v>
      </c>
      <c r="H5746" t="s">
        <v>33</v>
      </c>
      <c r="I5746" t="s">
        <v>10642</v>
      </c>
      <c r="J5746" t="s">
        <v>10643</v>
      </c>
      <c r="L5746">
        <v>3541406</v>
      </c>
      <c r="M5746" t="s">
        <v>10338</v>
      </c>
      <c r="N5746" t="s">
        <v>37</v>
      </c>
      <c r="O5746">
        <v>6157726</v>
      </c>
      <c r="P5746">
        <v>35884</v>
      </c>
      <c r="Q5746" t="s">
        <v>38</v>
      </c>
      <c r="T5746" t="s">
        <v>39</v>
      </c>
      <c r="U5746" t="s">
        <v>80</v>
      </c>
      <c r="V5746" t="s">
        <v>41</v>
      </c>
      <c r="W5746">
        <v>18</v>
      </c>
      <c r="X5746">
        <v>32235222</v>
      </c>
      <c r="Y5746" t="s">
        <v>42</v>
      </c>
      <c r="Z5746" t="s">
        <v>10383</v>
      </c>
      <c r="AA5746">
        <v>669</v>
      </c>
      <c r="AC5746" t="s">
        <v>3562</v>
      </c>
      <c r="AD5746">
        <v>19050310</v>
      </c>
    </row>
    <row r="5747" spans="1:30" x14ac:dyDescent="0.25">
      <c r="A5747" t="s">
        <v>264</v>
      </c>
      <c r="B5747" t="str">
        <f t="shared" si="89"/>
        <v>Presidente Prudente</v>
      </c>
      <c r="C5747">
        <v>44</v>
      </c>
      <c r="D5747" t="s">
        <v>10335</v>
      </c>
      <c r="E5747" t="s">
        <v>32</v>
      </c>
      <c r="F5747">
        <v>315796</v>
      </c>
      <c r="G5747">
        <v>83347</v>
      </c>
      <c r="H5747" t="s">
        <v>33</v>
      </c>
      <c r="I5747" t="s">
        <v>10644</v>
      </c>
      <c r="J5747" t="s">
        <v>10645</v>
      </c>
      <c r="L5747">
        <v>3541406</v>
      </c>
      <c r="M5747" t="s">
        <v>10338</v>
      </c>
      <c r="N5747" t="s">
        <v>37</v>
      </c>
      <c r="O5747">
        <v>9999999</v>
      </c>
      <c r="P5747">
        <v>35107</v>
      </c>
      <c r="Q5747" t="s">
        <v>38</v>
      </c>
      <c r="T5747" t="s">
        <v>39</v>
      </c>
      <c r="U5747" t="s">
        <v>80</v>
      </c>
      <c r="V5747" t="s">
        <v>41</v>
      </c>
      <c r="W5747">
        <v>18</v>
      </c>
      <c r="X5747">
        <v>39081200</v>
      </c>
      <c r="Y5747" t="s">
        <v>42</v>
      </c>
      <c r="Z5747" t="s">
        <v>10424</v>
      </c>
      <c r="AA5747">
        <v>2063</v>
      </c>
      <c r="AC5747" t="s">
        <v>1617</v>
      </c>
      <c r="AD5747">
        <v>19023450</v>
      </c>
    </row>
    <row r="5748" spans="1:30" x14ac:dyDescent="0.25">
      <c r="A5748" t="s">
        <v>264</v>
      </c>
      <c r="B5748" t="str">
        <f t="shared" si="89"/>
        <v>Presidente Prudente</v>
      </c>
      <c r="C5748">
        <v>44</v>
      </c>
      <c r="D5748" t="s">
        <v>10335</v>
      </c>
      <c r="E5748" t="s">
        <v>32</v>
      </c>
      <c r="F5748">
        <v>315796</v>
      </c>
      <c r="G5748">
        <v>79838</v>
      </c>
      <c r="H5748" t="s">
        <v>33</v>
      </c>
      <c r="I5748" t="s">
        <v>10646</v>
      </c>
      <c r="J5748" t="s">
        <v>10647</v>
      </c>
      <c r="L5748">
        <v>3541406</v>
      </c>
      <c r="M5748" t="s">
        <v>10338</v>
      </c>
      <c r="N5748" t="s">
        <v>37</v>
      </c>
      <c r="O5748">
        <v>3909832</v>
      </c>
      <c r="P5748">
        <v>37739</v>
      </c>
      <c r="Q5748" t="s">
        <v>38</v>
      </c>
      <c r="T5748" t="s">
        <v>39</v>
      </c>
      <c r="U5748" t="s">
        <v>80</v>
      </c>
      <c r="V5748" t="s">
        <v>41</v>
      </c>
      <c r="W5748">
        <v>18</v>
      </c>
      <c r="X5748">
        <v>32217877</v>
      </c>
      <c r="Y5748" t="s">
        <v>42</v>
      </c>
      <c r="Z5748" t="s">
        <v>10356</v>
      </c>
      <c r="AA5748">
        <v>305</v>
      </c>
      <c r="AC5748" t="s">
        <v>10648</v>
      </c>
      <c r="AD5748">
        <v>19020120</v>
      </c>
    </row>
    <row r="5749" spans="1:30" x14ac:dyDescent="0.25">
      <c r="A5749" t="s">
        <v>264</v>
      </c>
      <c r="B5749" t="str">
        <f t="shared" si="89"/>
        <v>Presidente Prudente</v>
      </c>
      <c r="C5749">
        <v>44</v>
      </c>
      <c r="D5749" t="s">
        <v>10335</v>
      </c>
      <c r="E5749" t="s">
        <v>32</v>
      </c>
      <c r="F5749">
        <v>315796</v>
      </c>
      <c r="G5749">
        <v>62952</v>
      </c>
      <c r="H5749" t="s">
        <v>33</v>
      </c>
      <c r="I5749" t="s">
        <v>10649</v>
      </c>
      <c r="J5749" t="s">
        <v>10650</v>
      </c>
      <c r="L5749">
        <v>3541406</v>
      </c>
      <c r="M5749" t="s">
        <v>10338</v>
      </c>
      <c r="N5749" t="s">
        <v>37</v>
      </c>
      <c r="O5749">
        <v>6073522</v>
      </c>
      <c r="P5749">
        <v>33721</v>
      </c>
      <c r="Q5749" t="s">
        <v>38</v>
      </c>
      <c r="T5749" t="s">
        <v>39</v>
      </c>
      <c r="U5749" t="s">
        <v>80</v>
      </c>
      <c r="V5749" t="s">
        <v>41</v>
      </c>
      <c r="W5749">
        <v>18</v>
      </c>
      <c r="X5749">
        <v>39081710</v>
      </c>
      <c r="Y5749" t="s">
        <v>42</v>
      </c>
      <c r="Z5749" t="s">
        <v>10383</v>
      </c>
      <c r="AA5749">
        <v>669</v>
      </c>
      <c r="AC5749" t="s">
        <v>3562</v>
      </c>
      <c r="AD5749">
        <v>19050310</v>
      </c>
    </row>
    <row r="5750" spans="1:30" x14ac:dyDescent="0.25">
      <c r="A5750" t="s">
        <v>264</v>
      </c>
      <c r="B5750" t="str">
        <f t="shared" si="89"/>
        <v>Presidente Prudente</v>
      </c>
      <c r="C5750">
        <v>44</v>
      </c>
      <c r="D5750" t="s">
        <v>10335</v>
      </c>
      <c r="E5750" t="s">
        <v>32</v>
      </c>
      <c r="F5750">
        <v>315796</v>
      </c>
      <c r="G5750">
        <v>120955</v>
      </c>
      <c r="H5750" t="s">
        <v>33</v>
      </c>
      <c r="I5750" t="s">
        <v>10651</v>
      </c>
      <c r="J5750" t="s">
        <v>10652</v>
      </c>
      <c r="L5750">
        <v>3541406</v>
      </c>
      <c r="M5750" t="s">
        <v>10338</v>
      </c>
      <c r="N5750" t="s">
        <v>37</v>
      </c>
      <c r="O5750">
        <v>9999999</v>
      </c>
      <c r="P5750">
        <v>40771</v>
      </c>
      <c r="Q5750" t="s">
        <v>38</v>
      </c>
      <c r="T5750" t="s">
        <v>39</v>
      </c>
      <c r="U5750" t="s">
        <v>80</v>
      </c>
      <c r="V5750" t="s">
        <v>41</v>
      </c>
      <c r="W5750">
        <v>18</v>
      </c>
      <c r="X5750">
        <v>31991169</v>
      </c>
      <c r="Y5750" t="s">
        <v>42</v>
      </c>
      <c r="Z5750" t="s">
        <v>10374</v>
      </c>
      <c r="AA5750">
        <v>201</v>
      </c>
      <c r="AC5750" t="s">
        <v>10375</v>
      </c>
      <c r="AD5750">
        <v>19061545</v>
      </c>
    </row>
    <row r="5751" spans="1:30" x14ac:dyDescent="0.25">
      <c r="A5751" t="s">
        <v>264</v>
      </c>
      <c r="B5751" t="str">
        <f t="shared" si="89"/>
        <v>Presidente Prudente</v>
      </c>
      <c r="C5751">
        <v>44</v>
      </c>
      <c r="D5751" t="s">
        <v>10335</v>
      </c>
      <c r="E5751" t="s">
        <v>32</v>
      </c>
      <c r="F5751">
        <v>315796</v>
      </c>
      <c r="G5751">
        <v>116269</v>
      </c>
      <c r="H5751" t="s">
        <v>33</v>
      </c>
      <c r="I5751" t="s">
        <v>10653</v>
      </c>
      <c r="J5751" t="s">
        <v>10654</v>
      </c>
      <c r="L5751">
        <v>3541406</v>
      </c>
      <c r="M5751" t="s">
        <v>10338</v>
      </c>
      <c r="N5751" t="s">
        <v>37</v>
      </c>
      <c r="O5751">
        <v>9999999</v>
      </c>
      <c r="P5751">
        <v>40771</v>
      </c>
      <c r="Q5751" t="s">
        <v>38</v>
      </c>
      <c r="T5751" t="s">
        <v>39</v>
      </c>
      <c r="U5751" t="s">
        <v>80</v>
      </c>
      <c r="V5751" t="s">
        <v>41</v>
      </c>
      <c r="W5751">
        <v>18</v>
      </c>
      <c r="X5751">
        <v>33348484</v>
      </c>
      <c r="Y5751" t="s">
        <v>42</v>
      </c>
      <c r="Z5751" t="s">
        <v>10424</v>
      </c>
      <c r="AA5751">
        <v>955</v>
      </c>
      <c r="AC5751" t="s">
        <v>109</v>
      </c>
      <c r="AD5751">
        <v>19015150</v>
      </c>
    </row>
    <row r="5752" spans="1:30" x14ac:dyDescent="0.25">
      <c r="A5752" t="s">
        <v>264</v>
      </c>
      <c r="B5752" t="str">
        <f t="shared" si="89"/>
        <v>Presidente Prudente</v>
      </c>
      <c r="C5752">
        <v>44</v>
      </c>
      <c r="D5752" t="s">
        <v>10335</v>
      </c>
      <c r="E5752" t="s">
        <v>32</v>
      </c>
      <c r="F5752">
        <v>315796</v>
      </c>
      <c r="G5752">
        <v>104483</v>
      </c>
      <c r="H5752" t="s">
        <v>33</v>
      </c>
      <c r="I5752" t="s">
        <v>10655</v>
      </c>
      <c r="J5752" t="s">
        <v>10656</v>
      </c>
      <c r="L5752">
        <v>3541406</v>
      </c>
      <c r="M5752" t="s">
        <v>10338</v>
      </c>
      <c r="N5752" t="s">
        <v>37</v>
      </c>
      <c r="O5752">
        <v>9999999</v>
      </c>
      <c r="P5752">
        <v>42368</v>
      </c>
      <c r="Q5752" t="s">
        <v>38</v>
      </c>
      <c r="T5752" t="s">
        <v>39</v>
      </c>
      <c r="U5752" t="s">
        <v>80</v>
      </c>
      <c r="V5752" t="s">
        <v>41</v>
      </c>
      <c r="W5752">
        <v>18</v>
      </c>
      <c r="X5752">
        <v>33348484</v>
      </c>
      <c r="Y5752" t="s">
        <v>42</v>
      </c>
      <c r="Z5752" t="s">
        <v>10424</v>
      </c>
      <c r="AA5752">
        <v>955</v>
      </c>
      <c r="AC5752" t="s">
        <v>109</v>
      </c>
      <c r="AD5752">
        <v>19015150</v>
      </c>
    </row>
    <row r="5753" spans="1:30" x14ac:dyDescent="0.25">
      <c r="A5753" t="s">
        <v>264</v>
      </c>
      <c r="B5753" t="str">
        <f t="shared" si="89"/>
        <v>Presidente Prudente</v>
      </c>
      <c r="C5753">
        <v>44</v>
      </c>
      <c r="D5753" t="s">
        <v>10335</v>
      </c>
      <c r="E5753" t="s">
        <v>32</v>
      </c>
      <c r="F5753">
        <v>315796</v>
      </c>
      <c r="G5753">
        <v>108154</v>
      </c>
      <c r="H5753" t="s">
        <v>33</v>
      </c>
      <c r="I5753" t="s">
        <v>10657</v>
      </c>
      <c r="J5753" t="s">
        <v>10658</v>
      </c>
      <c r="L5753">
        <v>3541406</v>
      </c>
      <c r="M5753" t="s">
        <v>10338</v>
      </c>
      <c r="N5753" t="s">
        <v>37</v>
      </c>
      <c r="O5753">
        <v>9999999</v>
      </c>
      <c r="P5753">
        <v>42368</v>
      </c>
      <c r="Q5753" t="s">
        <v>38</v>
      </c>
      <c r="T5753" t="s">
        <v>39</v>
      </c>
      <c r="U5753" t="s">
        <v>80</v>
      </c>
      <c r="V5753" t="s">
        <v>41</v>
      </c>
      <c r="W5753">
        <v>18</v>
      </c>
      <c r="X5753">
        <v>31991169</v>
      </c>
      <c r="Y5753" t="s">
        <v>42</v>
      </c>
      <c r="Z5753" t="s">
        <v>10374</v>
      </c>
      <c r="AA5753">
        <v>201</v>
      </c>
      <c r="AC5753" t="s">
        <v>10375</v>
      </c>
      <c r="AD5753">
        <v>19061545</v>
      </c>
    </row>
    <row r="5754" spans="1:30" x14ac:dyDescent="0.25">
      <c r="A5754" t="s">
        <v>264</v>
      </c>
      <c r="B5754" t="str">
        <f t="shared" si="89"/>
        <v>Presidente Prudente</v>
      </c>
      <c r="C5754">
        <v>44</v>
      </c>
      <c r="D5754" t="s">
        <v>10335</v>
      </c>
      <c r="E5754" t="s">
        <v>32</v>
      </c>
      <c r="F5754">
        <v>315796</v>
      </c>
      <c r="G5754">
        <v>21120</v>
      </c>
      <c r="H5754" t="s">
        <v>33</v>
      </c>
      <c r="I5754" t="s">
        <v>10659</v>
      </c>
      <c r="J5754" t="s">
        <v>10660</v>
      </c>
      <c r="L5754">
        <v>3541406</v>
      </c>
      <c r="M5754" t="s">
        <v>10338</v>
      </c>
      <c r="N5754" t="s">
        <v>37</v>
      </c>
      <c r="O5754">
        <v>9999999</v>
      </c>
      <c r="P5754">
        <v>27823</v>
      </c>
      <c r="Q5754" t="s">
        <v>38</v>
      </c>
      <c r="T5754" t="s">
        <v>39</v>
      </c>
      <c r="U5754" t="s">
        <v>80</v>
      </c>
      <c r="V5754" t="s">
        <v>41</v>
      </c>
      <c r="W5754">
        <v>18</v>
      </c>
      <c r="X5754">
        <v>33348484</v>
      </c>
      <c r="Y5754" t="s">
        <v>42</v>
      </c>
      <c r="Z5754" t="s">
        <v>10424</v>
      </c>
      <c r="AA5754">
        <v>955</v>
      </c>
      <c r="AC5754" t="s">
        <v>109</v>
      </c>
      <c r="AD5754">
        <v>19015150</v>
      </c>
    </row>
    <row r="5755" spans="1:30" x14ac:dyDescent="0.25">
      <c r="A5755" t="s">
        <v>264</v>
      </c>
      <c r="B5755" t="str">
        <f t="shared" si="89"/>
        <v>Presidente Prudente</v>
      </c>
      <c r="C5755">
        <v>44</v>
      </c>
      <c r="D5755" t="s">
        <v>10335</v>
      </c>
      <c r="E5755" t="s">
        <v>32</v>
      </c>
      <c r="F5755">
        <v>315796</v>
      </c>
      <c r="G5755">
        <v>32009</v>
      </c>
      <c r="H5755" t="s">
        <v>33</v>
      </c>
      <c r="I5755" t="s">
        <v>10661</v>
      </c>
      <c r="J5755" t="s">
        <v>10662</v>
      </c>
      <c r="L5755">
        <v>3541406</v>
      </c>
      <c r="M5755" t="s">
        <v>10338</v>
      </c>
      <c r="N5755" t="s">
        <v>37</v>
      </c>
      <c r="O5755">
        <v>3427617</v>
      </c>
      <c r="P5755">
        <v>29311</v>
      </c>
      <c r="Q5755" t="s">
        <v>38</v>
      </c>
      <c r="T5755" t="s">
        <v>39</v>
      </c>
      <c r="U5755" t="s">
        <v>80</v>
      </c>
      <c r="V5755" t="s">
        <v>41</v>
      </c>
      <c r="W5755">
        <v>18</v>
      </c>
      <c r="X5755">
        <v>32215300</v>
      </c>
      <c r="Y5755" t="s">
        <v>42</v>
      </c>
      <c r="Z5755" t="s">
        <v>10424</v>
      </c>
      <c r="AA5755">
        <v>1535</v>
      </c>
      <c r="AC5755" t="s">
        <v>109</v>
      </c>
      <c r="AD5755">
        <v>19015150</v>
      </c>
    </row>
    <row r="5756" spans="1:30" x14ac:dyDescent="0.25">
      <c r="A5756" t="s">
        <v>264</v>
      </c>
      <c r="B5756" t="str">
        <f t="shared" si="89"/>
        <v>Presidente Prudente</v>
      </c>
      <c r="C5756">
        <v>44</v>
      </c>
      <c r="D5756" t="s">
        <v>10335</v>
      </c>
      <c r="E5756" t="s">
        <v>32</v>
      </c>
      <c r="F5756">
        <v>315796</v>
      </c>
      <c r="G5756">
        <v>134295</v>
      </c>
      <c r="H5756" t="s">
        <v>33</v>
      </c>
      <c r="I5756" t="s">
        <v>10663</v>
      </c>
      <c r="J5756" t="s">
        <v>10664</v>
      </c>
      <c r="L5756">
        <v>3541406</v>
      </c>
      <c r="M5756" t="s">
        <v>10338</v>
      </c>
      <c r="N5756" t="s">
        <v>37</v>
      </c>
      <c r="O5756">
        <v>3019594</v>
      </c>
      <c r="P5756">
        <v>43069</v>
      </c>
      <c r="Q5756" t="s">
        <v>38</v>
      </c>
      <c r="T5756" t="s">
        <v>39</v>
      </c>
      <c r="U5756" t="s">
        <v>80</v>
      </c>
      <c r="V5756" t="s">
        <v>41</v>
      </c>
      <c r="W5756">
        <v>18</v>
      </c>
      <c r="X5756">
        <v>33348484</v>
      </c>
      <c r="Y5756" t="s">
        <v>42</v>
      </c>
      <c r="Z5756" t="s">
        <v>10424</v>
      </c>
      <c r="AA5756">
        <v>955</v>
      </c>
      <c r="AC5756" t="s">
        <v>109</v>
      </c>
      <c r="AD5756">
        <v>19015150</v>
      </c>
    </row>
    <row r="5757" spans="1:30" x14ac:dyDescent="0.25">
      <c r="A5757" t="s">
        <v>264</v>
      </c>
      <c r="B5757" t="str">
        <f t="shared" si="89"/>
        <v>Presidente Prudente</v>
      </c>
      <c r="C5757">
        <v>44</v>
      </c>
      <c r="D5757" t="s">
        <v>10335</v>
      </c>
      <c r="E5757" t="s">
        <v>32</v>
      </c>
      <c r="F5757">
        <v>315796</v>
      </c>
      <c r="G5757">
        <v>20154</v>
      </c>
      <c r="H5757" t="s">
        <v>33</v>
      </c>
      <c r="I5757" t="s">
        <v>10665</v>
      </c>
      <c r="J5757" t="s">
        <v>10666</v>
      </c>
      <c r="L5757">
        <v>3541406</v>
      </c>
      <c r="M5757" t="s">
        <v>10338</v>
      </c>
      <c r="N5757" t="s">
        <v>37</v>
      </c>
      <c r="O5757">
        <v>9999999</v>
      </c>
      <c r="P5757">
        <v>27827</v>
      </c>
      <c r="Q5757" t="s">
        <v>38</v>
      </c>
      <c r="T5757" t="s">
        <v>39</v>
      </c>
      <c r="U5757" t="s">
        <v>80</v>
      </c>
      <c r="V5757" t="s">
        <v>41</v>
      </c>
      <c r="W5757">
        <v>18</v>
      </c>
      <c r="X5757">
        <v>31991169</v>
      </c>
      <c r="Y5757" t="s">
        <v>42</v>
      </c>
      <c r="Z5757" t="s">
        <v>10374</v>
      </c>
      <c r="AA5757">
        <v>201</v>
      </c>
      <c r="AC5757" t="s">
        <v>10375</v>
      </c>
      <c r="AD5757">
        <v>19061545</v>
      </c>
    </row>
    <row r="5758" spans="1:30" x14ac:dyDescent="0.25">
      <c r="A5758" t="s">
        <v>264</v>
      </c>
      <c r="B5758" t="str">
        <f t="shared" si="89"/>
        <v>Presidente Prudente</v>
      </c>
      <c r="C5758">
        <v>44</v>
      </c>
      <c r="D5758" t="s">
        <v>10335</v>
      </c>
      <c r="E5758" t="s">
        <v>32</v>
      </c>
      <c r="F5758">
        <v>315796</v>
      </c>
      <c r="G5758">
        <v>28701</v>
      </c>
      <c r="H5758" t="s">
        <v>33</v>
      </c>
      <c r="I5758" t="s">
        <v>10667</v>
      </c>
      <c r="J5758" t="s">
        <v>10668</v>
      </c>
      <c r="L5758">
        <v>3541406</v>
      </c>
      <c r="M5758" t="s">
        <v>10338</v>
      </c>
      <c r="N5758" t="s">
        <v>37</v>
      </c>
      <c r="O5758">
        <v>9999999</v>
      </c>
      <c r="P5758">
        <v>28870</v>
      </c>
      <c r="Q5758" t="s">
        <v>38</v>
      </c>
      <c r="T5758" t="s">
        <v>39</v>
      </c>
      <c r="U5758" t="s">
        <v>80</v>
      </c>
      <c r="V5758" t="s">
        <v>41</v>
      </c>
      <c r="W5758">
        <v>18</v>
      </c>
      <c r="X5758">
        <v>39022404</v>
      </c>
      <c r="Y5758" t="s">
        <v>42</v>
      </c>
      <c r="Z5758" t="s">
        <v>10669</v>
      </c>
      <c r="AA5758">
        <v>966</v>
      </c>
      <c r="AC5758" t="s">
        <v>3743</v>
      </c>
      <c r="AD5758">
        <v>19013360</v>
      </c>
    </row>
    <row r="5759" spans="1:30" x14ac:dyDescent="0.25">
      <c r="A5759" t="s">
        <v>264</v>
      </c>
      <c r="B5759" t="str">
        <f t="shared" si="89"/>
        <v>Presidente Prudente</v>
      </c>
      <c r="C5759">
        <v>44</v>
      </c>
      <c r="D5759" t="s">
        <v>10335</v>
      </c>
      <c r="E5759" t="s">
        <v>32</v>
      </c>
      <c r="F5759">
        <v>315796</v>
      </c>
      <c r="G5759">
        <v>101270</v>
      </c>
      <c r="H5759" t="s">
        <v>33</v>
      </c>
      <c r="I5759" t="s">
        <v>10670</v>
      </c>
      <c r="J5759" t="s">
        <v>10671</v>
      </c>
      <c r="L5759">
        <v>3541406</v>
      </c>
      <c r="M5759" t="s">
        <v>10338</v>
      </c>
      <c r="N5759" t="s">
        <v>37</v>
      </c>
      <c r="O5759">
        <v>9999999</v>
      </c>
      <c r="P5759">
        <v>41108</v>
      </c>
      <c r="Q5759" t="s">
        <v>38</v>
      </c>
      <c r="T5759" t="s">
        <v>39</v>
      </c>
      <c r="U5759" t="s">
        <v>80</v>
      </c>
      <c r="V5759" t="s">
        <v>41</v>
      </c>
      <c r="W5759">
        <v>18</v>
      </c>
      <c r="X5759">
        <v>39087470</v>
      </c>
      <c r="Y5759" t="s">
        <v>42</v>
      </c>
      <c r="Z5759" t="s">
        <v>10356</v>
      </c>
      <c r="AA5759">
        <v>2044</v>
      </c>
      <c r="AC5759" t="s">
        <v>10344</v>
      </c>
      <c r="AD5759">
        <v>19013050</v>
      </c>
    </row>
    <row r="5760" spans="1:30" x14ac:dyDescent="0.25">
      <c r="A5760" t="s">
        <v>264</v>
      </c>
      <c r="B5760" t="str">
        <f t="shared" si="89"/>
        <v>Presidente Prudente</v>
      </c>
      <c r="C5760">
        <v>44</v>
      </c>
      <c r="D5760" t="s">
        <v>10335</v>
      </c>
      <c r="E5760" t="s">
        <v>32</v>
      </c>
      <c r="F5760">
        <v>315796</v>
      </c>
      <c r="G5760">
        <v>30643</v>
      </c>
      <c r="H5760" t="s">
        <v>33</v>
      </c>
      <c r="I5760" t="s">
        <v>10672</v>
      </c>
      <c r="J5760" t="s">
        <v>10673</v>
      </c>
      <c r="L5760">
        <v>3541406</v>
      </c>
      <c r="M5760" t="s">
        <v>10338</v>
      </c>
      <c r="N5760" t="s">
        <v>37</v>
      </c>
      <c r="O5760">
        <v>3787184</v>
      </c>
      <c r="P5760">
        <v>31257</v>
      </c>
      <c r="Q5760" t="s">
        <v>38</v>
      </c>
      <c r="T5760" t="s">
        <v>39</v>
      </c>
      <c r="U5760" t="s">
        <v>80</v>
      </c>
      <c r="V5760" t="s">
        <v>41</v>
      </c>
      <c r="W5760">
        <v>18</v>
      </c>
      <c r="X5760">
        <v>32227499</v>
      </c>
      <c r="Y5760" t="s">
        <v>42</v>
      </c>
      <c r="Z5760" t="s">
        <v>10424</v>
      </c>
      <c r="AA5760">
        <v>1165</v>
      </c>
      <c r="AC5760" t="s">
        <v>109</v>
      </c>
      <c r="AD5760">
        <v>19015150</v>
      </c>
    </row>
    <row r="5761" spans="1:30" x14ac:dyDescent="0.25">
      <c r="A5761" t="s">
        <v>264</v>
      </c>
      <c r="B5761" t="str">
        <f t="shared" si="89"/>
        <v>Presidente Prudente</v>
      </c>
      <c r="C5761">
        <v>44</v>
      </c>
      <c r="D5761" t="s">
        <v>10335</v>
      </c>
      <c r="E5761" t="s">
        <v>32</v>
      </c>
      <c r="F5761">
        <v>315796</v>
      </c>
      <c r="G5761">
        <v>146237</v>
      </c>
      <c r="H5761" t="s">
        <v>33</v>
      </c>
      <c r="I5761" t="s">
        <v>10674</v>
      </c>
      <c r="J5761" t="s">
        <v>10675</v>
      </c>
      <c r="L5761">
        <v>3541406</v>
      </c>
      <c r="M5761" t="s">
        <v>10338</v>
      </c>
      <c r="N5761" t="s">
        <v>37</v>
      </c>
      <c r="O5761">
        <v>3019594</v>
      </c>
      <c r="P5761">
        <v>42367</v>
      </c>
      <c r="Q5761" t="s">
        <v>38</v>
      </c>
      <c r="T5761" t="s">
        <v>39</v>
      </c>
      <c r="U5761" t="s">
        <v>80</v>
      </c>
      <c r="V5761" t="s">
        <v>41</v>
      </c>
      <c r="W5761">
        <v>18</v>
      </c>
      <c r="X5761">
        <v>33348484</v>
      </c>
      <c r="Y5761" t="s">
        <v>42</v>
      </c>
      <c r="Z5761" t="s">
        <v>10424</v>
      </c>
      <c r="AA5761">
        <v>955</v>
      </c>
      <c r="AC5761" t="s">
        <v>109</v>
      </c>
      <c r="AD5761">
        <v>19015150</v>
      </c>
    </row>
    <row r="5762" spans="1:30" x14ac:dyDescent="0.25">
      <c r="A5762" t="s">
        <v>264</v>
      </c>
      <c r="B5762" t="str">
        <f t="shared" si="89"/>
        <v>Presidente Prudente</v>
      </c>
      <c r="C5762">
        <v>44</v>
      </c>
      <c r="D5762" t="s">
        <v>10335</v>
      </c>
      <c r="E5762" t="s">
        <v>32</v>
      </c>
      <c r="F5762">
        <v>315796</v>
      </c>
      <c r="G5762">
        <v>161936</v>
      </c>
      <c r="H5762" t="s">
        <v>33</v>
      </c>
      <c r="I5762" t="s">
        <v>10676</v>
      </c>
      <c r="J5762" t="s">
        <v>10677</v>
      </c>
      <c r="L5762">
        <v>3541406</v>
      </c>
      <c r="M5762" t="s">
        <v>10338</v>
      </c>
      <c r="N5762" t="s">
        <v>37</v>
      </c>
      <c r="O5762">
        <v>3019594</v>
      </c>
      <c r="P5762">
        <v>44342</v>
      </c>
      <c r="Q5762" t="s">
        <v>38</v>
      </c>
      <c r="T5762" t="s">
        <v>39</v>
      </c>
      <c r="U5762" t="s">
        <v>80</v>
      </c>
      <c r="V5762" t="s">
        <v>41</v>
      </c>
      <c r="W5762">
        <v>18</v>
      </c>
      <c r="X5762">
        <v>33348484</v>
      </c>
      <c r="Y5762" t="s">
        <v>42</v>
      </c>
      <c r="Z5762" t="s">
        <v>10424</v>
      </c>
      <c r="AA5762">
        <v>955</v>
      </c>
      <c r="AC5762" t="s">
        <v>109</v>
      </c>
      <c r="AD5762">
        <v>19015150</v>
      </c>
    </row>
    <row r="5763" spans="1:30" x14ac:dyDescent="0.25">
      <c r="A5763" t="s">
        <v>264</v>
      </c>
      <c r="B5763" t="str">
        <f t="shared" si="89"/>
        <v>Presidente Prudente</v>
      </c>
      <c r="C5763">
        <v>44</v>
      </c>
      <c r="D5763" t="s">
        <v>10335</v>
      </c>
      <c r="E5763" t="s">
        <v>32</v>
      </c>
      <c r="F5763">
        <v>315796</v>
      </c>
      <c r="G5763">
        <v>154806</v>
      </c>
      <c r="H5763" t="s">
        <v>33</v>
      </c>
      <c r="I5763" t="s">
        <v>10678</v>
      </c>
      <c r="J5763" t="s">
        <v>10679</v>
      </c>
      <c r="L5763">
        <v>3541406</v>
      </c>
      <c r="M5763" t="s">
        <v>10338</v>
      </c>
      <c r="N5763" t="s">
        <v>37</v>
      </c>
      <c r="O5763">
        <v>9999999</v>
      </c>
      <c r="P5763">
        <v>43451</v>
      </c>
      <c r="Q5763" t="s">
        <v>38</v>
      </c>
      <c r="T5763" t="s">
        <v>39</v>
      </c>
      <c r="U5763" t="s">
        <v>80</v>
      </c>
      <c r="V5763" t="s">
        <v>41</v>
      </c>
      <c r="W5763">
        <v>18</v>
      </c>
      <c r="X5763">
        <v>39184433</v>
      </c>
      <c r="Y5763" t="s">
        <v>42</v>
      </c>
      <c r="Z5763" t="s">
        <v>10352</v>
      </c>
      <c r="AA5763">
        <v>200</v>
      </c>
      <c r="AC5763" t="s">
        <v>10353</v>
      </c>
      <c r="AD5763">
        <v>19015270</v>
      </c>
    </row>
    <row r="5764" spans="1:30" x14ac:dyDescent="0.25">
      <c r="A5764" t="s">
        <v>264</v>
      </c>
      <c r="B5764" t="str">
        <f t="shared" ref="B5764:B5827" si="90">M5764</f>
        <v>Presidente Prudente</v>
      </c>
      <c r="C5764">
        <v>44</v>
      </c>
      <c r="D5764" t="s">
        <v>10335</v>
      </c>
      <c r="E5764" t="s">
        <v>32</v>
      </c>
      <c r="F5764">
        <v>315796</v>
      </c>
      <c r="G5764">
        <v>150805</v>
      </c>
      <c r="H5764" t="s">
        <v>33</v>
      </c>
      <c r="I5764" t="s">
        <v>10680</v>
      </c>
      <c r="J5764" t="s">
        <v>10681</v>
      </c>
      <c r="L5764">
        <v>3541406</v>
      </c>
      <c r="M5764" t="s">
        <v>10338</v>
      </c>
      <c r="N5764" t="s">
        <v>37</v>
      </c>
      <c r="O5764">
        <v>3019594</v>
      </c>
      <c r="P5764">
        <v>44342</v>
      </c>
      <c r="Q5764" t="s">
        <v>38</v>
      </c>
      <c r="T5764" t="s">
        <v>39</v>
      </c>
      <c r="U5764" t="s">
        <v>80</v>
      </c>
      <c r="V5764" t="s">
        <v>41</v>
      </c>
      <c r="W5764">
        <v>18</v>
      </c>
      <c r="X5764">
        <v>33348484</v>
      </c>
      <c r="Y5764" t="s">
        <v>42</v>
      </c>
      <c r="Z5764" t="s">
        <v>10424</v>
      </c>
      <c r="AA5764">
        <v>955</v>
      </c>
      <c r="AC5764" t="s">
        <v>109</v>
      </c>
      <c r="AD5764">
        <v>19015150</v>
      </c>
    </row>
    <row r="5765" spans="1:30" x14ac:dyDescent="0.25">
      <c r="A5765" t="s">
        <v>264</v>
      </c>
      <c r="B5765" t="str">
        <f t="shared" si="90"/>
        <v>Presidente Prudente</v>
      </c>
      <c r="C5765">
        <v>44</v>
      </c>
      <c r="D5765" t="s">
        <v>10335</v>
      </c>
      <c r="E5765" t="s">
        <v>32</v>
      </c>
      <c r="F5765">
        <v>315796</v>
      </c>
      <c r="G5765">
        <v>79251</v>
      </c>
      <c r="H5765" t="s">
        <v>33</v>
      </c>
      <c r="I5765" t="s">
        <v>10682</v>
      </c>
      <c r="J5765" t="s">
        <v>10683</v>
      </c>
      <c r="L5765">
        <v>3541406</v>
      </c>
      <c r="M5765" t="s">
        <v>10338</v>
      </c>
      <c r="N5765" t="s">
        <v>37</v>
      </c>
      <c r="O5765">
        <v>3779068</v>
      </c>
      <c r="P5765">
        <v>35639</v>
      </c>
      <c r="Q5765" t="s">
        <v>38</v>
      </c>
      <c r="T5765" t="s">
        <v>39</v>
      </c>
      <c r="U5765" t="s">
        <v>80</v>
      </c>
      <c r="V5765" t="s">
        <v>41</v>
      </c>
      <c r="W5765">
        <v>18</v>
      </c>
      <c r="X5765">
        <v>31991169</v>
      </c>
      <c r="Y5765" t="s">
        <v>42</v>
      </c>
      <c r="Z5765" t="s">
        <v>10374</v>
      </c>
      <c r="AA5765">
        <v>201</v>
      </c>
      <c r="AB5765" t="s">
        <v>10684</v>
      </c>
      <c r="AC5765" t="s">
        <v>10375</v>
      </c>
      <c r="AD5765">
        <v>19061545</v>
      </c>
    </row>
    <row r="5766" spans="1:30" x14ac:dyDescent="0.25">
      <c r="A5766" t="s">
        <v>264</v>
      </c>
      <c r="B5766" t="str">
        <f t="shared" si="90"/>
        <v>Presidente Prudente</v>
      </c>
      <c r="C5766">
        <v>44</v>
      </c>
      <c r="D5766" t="s">
        <v>10335</v>
      </c>
      <c r="E5766" t="s">
        <v>32</v>
      </c>
      <c r="F5766">
        <v>315796</v>
      </c>
      <c r="G5766">
        <v>71800</v>
      </c>
      <c r="H5766" t="s">
        <v>33</v>
      </c>
      <c r="I5766" t="s">
        <v>10685</v>
      </c>
      <c r="J5766" t="s">
        <v>10686</v>
      </c>
      <c r="L5766">
        <v>3541406</v>
      </c>
      <c r="M5766" t="s">
        <v>10338</v>
      </c>
      <c r="N5766" t="s">
        <v>37</v>
      </c>
      <c r="O5766">
        <v>9999999</v>
      </c>
      <c r="P5766">
        <v>35184</v>
      </c>
      <c r="Q5766" t="s">
        <v>38</v>
      </c>
      <c r="T5766" t="s">
        <v>39</v>
      </c>
      <c r="U5766" t="s">
        <v>80</v>
      </c>
      <c r="V5766" t="s">
        <v>41</v>
      </c>
      <c r="W5766">
        <v>18</v>
      </c>
      <c r="X5766">
        <v>33348484</v>
      </c>
      <c r="Y5766" t="s">
        <v>42</v>
      </c>
      <c r="Z5766" t="s">
        <v>10424</v>
      </c>
      <c r="AA5766">
        <v>955</v>
      </c>
      <c r="AC5766" t="s">
        <v>109</v>
      </c>
      <c r="AD5766">
        <v>19015150</v>
      </c>
    </row>
    <row r="5767" spans="1:30" x14ac:dyDescent="0.25">
      <c r="A5767" t="s">
        <v>264</v>
      </c>
      <c r="B5767" t="str">
        <f t="shared" si="90"/>
        <v>Presidente Prudente</v>
      </c>
      <c r="C5767">
        <v>44</v>
      </c>
      <c r="D5767" t="s">
        <v>10335</v>
      </c>
      <c r="E5767" t="s">
        <v>32</v>
      </c>
      <c r="F5767">
        <v>315796</v>
      </c>
      <c r="G5767">
        <v>84456</v>
      </c>
      <c r="H5767" t="s">
        <v>33</v>
      </c>
      <c r="I5767" t="s">
        <v>10687</v>
      </c>
      <c r="J5767" t="s">
        <v>10688</v>
      </c>
      <c r="L5767">
        <v>3541406</v>
      </c>
      <c r="M5767" t="s">
        <v>10338</v>
      </c>
      <c r="N5767" t="s">
        <v>37</v>
      </c>
      <c r="O5767">
        <v>9999999</v>
      </c>
      <c r="P5767">
        <v>42278</v>
      </c>
      <c r="Q5767" t="s">
        <v>38</v>
      </c>
      <c r="T5767" t="s">
        <v>39</v>
      </c>
      <c r="U5767" t="s">
        <v>80</v>
      </c>
      <c r="V5767" t="s">
        <v>41</v>
      </c>
      <c r="W5767">
        <v>18</v>
      </c>
      <c r="X5767">
        <v>39022400</v>
      </c>
      <c r="Y5767" t="s">
        <v>42</v>
      </c>
      <c r="Z5767" t="s">
        <v>10689</v>
      </c>
      <c r="AA5767">
        <v>966</v>
      </c>
      <c r="AC5767" t="s">
        <v>3743</v>
      </c>
      <c r="AD5767">
        <v>19013360</v>
      </c>
    </row>
    <row r="5768" spans="1:30" x14ac:dyDescent="0.25">
      <c r="A5768" t="s">
        <v>264</v>
      </c>
      <c r="B5768" t="str">
        <f t="shared" si="90"/>
        <v>Presidente Prudente</v>
      </c>
      <c r="C5768">
        <v>44</v>
      </c>
      <c r="D5768" t="s">
        <v>10335</v>
      </c>
      <c r="E5768" t="s">
        <v>32</v>
      </c>
      <c r="F5768">
        <v>315796</v>
      </c>
      <c r="G5768">
        <v>84456</v>
      </c>
      <c r="H5768" t="s">
        <v>33</v>
      </c>
      <c r="I5768" t="s">
        <v>10687</v>
      </c>
      <c r="J5768" t="s">
        <v>10688</v>
      </c>
      <c r="L5768">
        <v>3541406</v>
      </c>
      <c r="M5768" t="s">
        <v>10338</v>
      </c>
      <c r="N5768" t="s">
        <v>37</v>
      </c>
      <c r="O5768">
        <v>9999999</v>
      </c>
      <c r="P5768">
        <v>42278</v>
      </c>
      <c r="Q5768" t="s">
        <v>38</v>
      </c>
      <c r="T5768" t="s">
        <v>39</v>
      </c>
      <c r="U5768" t="s">
        <v>80</v>
      </c>
      <c r="V5768" t="s">
        <v>41</v>
      </c>
      <c r="W5768">
        <v>18</v>
      </c>
      <c r="X5768">
        <v>996656332</v>
      </c>
      <c r="Y5768" t="s">
        <v>42</v>
      </c>
      <c r="Z5768" t="s">
        <v>10690</v>
      </c>
      <c r="AA5768">
        <v>451</v>
      </c>
      <c r="AC5768" t="s">
        <v>10691</v>
      </c>
      <c r="AD5768">
        <v>19013180</v>
      </c>
    </row>
    <row r="5769" spans="1:30" x14ac:dyDescent="0.25">
      <c r="A5769" t="s">
        <v>264</v>
      </c>
      <c r="B5769" t="str">
        <f t="shared" si="90"/>
        <v>Presidente Prudente</v>
      </c>
      <c r="C5769">
        <v>44</v>
      </c>
      <c r="D5769" t="s">
        <v>10335</v>
      </c>
      <c r="E5769" t="s">
        <v>32</v>
      </c>
      <c r="F5769">
        <v>315796</v>
      </c>
      <c r="G5769">
        <v>60279</v>
      </c>
      <c r="H5769" t="s">
        <v>33</v>
      </c>
      <c r="I5769" t="s">
        <v>10692</v>
      </c>
      <c r="J5769" t="s">
        <v>10693</v>
      </c>
      <c r="L5769">
        <v>3541406</v>
      </c>
      <c r="M5769" t="s">
        <v>10338</v>
      </c>
      <c r="N5769" t="s">
        <v>37</v>
      </c>
      <c r="O5769">
        <v>9999999</v>
      </c>
      <c r="P5769">
        <v>33294</v>
      </c>
      <c r="Q5769" t="s">
        <v>38</v>
      </c>
      <c r="T5769" t="s">
        <v>39</v>
      </c>
      <c r="U5769" t="s">
        <v>80</v>
      </c>
      <c r="V5769" t="s">
        <v>41</v>
      </c>
      <c r="W5769">
        <v>18</v>
      </c>
      <c r="X5769">
        <v>33348484</v>
      </c>
      <c r="Y5769" t="s">
        <v>42</v>
      </c>
      <c r="Z5769" t="s">
        <v>10424</v>
      </c>
      <c r="AA5769">
        <v>955</v>
      </c>
      <c r="AC5769" t="s">
        <v>109</v>
      </c>
      <c r="AD5769">
        <v>19015150</v>
      </c>
    </row>
    <row r="5770" spans="1:30" x14ac:dyDescent="0.25">
      <c r="A5770" t="s">
        <v>264</v>
      </c>
      <c r="B5770" t="str">
        <f t="shared" si="90"/>
        <v>Presidente Prudente</v>
      </c>
      <c r="C5770">
        <v>44</v>
      </c>
      <c r="D5770" t="s">
        <v>10335</v>
      </c>
      <c r="E5770" t="s">
        <v>32</v>
      </c>
      <c r="F5770">
        <v>315796</v>
      </c>
      <c r="G5770">
        <v>65261</v>
      </c>
      <c r="H5770" t="s">
        <v>33</v>
      </c>
      <c r="I5770" t="s">
        <v>10694</v>
      </c>
      <c r="J5770" t="s">
        <v>10695</v>
      </c>
      <c r="L5770">
        <v>3541406</v>
      </c>
      <c r="M5770" t="s">
        <v>10338</v>
      </c>
      <c r="N5770" t="s">
        <v>37</v>
      </c>
      <c r="O5770">
        <v>3392252</v>
      </c>
      <c r="P5770">
        <v>34071</v>
      </c>
      <c r="Q5770" t="s">
        <v>38</v>
      </c>
      <c r="T5770" t="s">
        <v>39</v>
      </c>
      <c r="U5770" t="s">
        <v>80</v>
      </c>
      <c r="V5770" t="s">
        <v>41</v>
      </c>
      <c r="W5770">
        <v>18</v>
      </c>
      <c r="X5770">
        <v>39011066</v>
      </c>
      <c r="Y5770" t="s">
        <v>42</v>
      </c>
      <c r="Z5770" t="s">
        <v>10359</v>
      </c>
      <c r="AA5770">
        <v>1701</v>
      </c>
      <c r="AC5770" t="s">
        <v>10360</v>
      </c>
      <c r="AD5770">
        <v>19050050</v>
      </c>
    </row>
    <row r="5771" spans="1:30" x14ac:dyDescent="0.25">
      <c r="A5771" t="s">
        <v>264</v>
      </c>
      <c r="B5771" t="str">
        <f t="shared" si="90"/>
        <v>Presidente Prudente</v>
      </c>
      <c r="C5771">
        <v>44</v>
      </c>
      <c r="D5771" t="s">
        <v>10335</v>
      </c>
      <c r="E5771" t="s">
        <v>32</v>
      </c>
      <c r="F5771">
        <v>315796</v>
      </c>
      <c r="G5771">
        <v>103856</v>
      </c>
      <c r="H5771" t="s">
        <v>33</v>
      </c>
      <c r="I5771" t="s">
        <v>10696</v>
      </c>
      <c r="J5771" t="s">
        <v>10697</v>
      </c>
      <c r="L5771">
        <v>3541406</v>
      </c>
      <c r="M5771" t="s">
        <v>10338</v>
      </c>
      <c r="N5771" t="s">
        <v>37</v>
      </c>
      <c r="O5771">
        <v>9999999</v>
      </c>
      <c r="P5771">
        <v>37739</v>
      </c>
      <c r="Q5771" t="s">
        <v>38</v>
      </c>
      <c r="T5771" t="s">
        <v>39</v>
      </c>
      <c r="U5771" t="s">
        <v>80</v>
      </c>
      <c r="V5771" t="s">
        <v>41</v>
      </c>
      <c r="W5771">
        <v>18</v>
      </c>
      <c r="X5771">
        <v>39022407</v>
      </c>
      <c r="Y5771" t="s">
        <v>42</v>
      </c>
      <c r="Z5771" t="s">
        <v>10669</v>
      </c>
      <c r="AA5771">
        <v>966</v>
      </c>
      <c r="AC5771" t="s">
        <v>3743</v>
      </c>
      <c r="AD5771">
        <v>19013360</v>
      </c>
    </row>
    <row r="5772" spans="1:30" x14ac:dyDescent="0.25">
      <c r="A5772" t="s">
        <v>264</v>
      </c>
      <c r="B5772" t="str">
        <f t="shared" si="90"/>
        <v>Presidente Prudente</v>
      </c>
      <c r="C5772">
        <v>44</v>
      </c>
      <c r="D5772" t="s">
        <v>10335</v>
      </c>
      <c r="E5772" t="s">
        <v>32</v>
      </c>
      <c r="F5772">
        <v>315796</v>
      </c>
      <c r="G5772">
        <v>100852</v>
      </c>
      <c r="H5772" t="s">
        <v>33</v>
      </c>
      <c r="I5772" t="s">
        <v>10698</v>
      </c>
      <c r="J5772" t="s">
        <v>10699</v>
      </c>
      <c r="L5772">
        <v>3541406</v>
      </c>
      <c r="M5772" t="s">
        <v>10338</v>
      </c>
      <c r="N5772" t="s">
        <v>37</v>
      </c>
      <c r="O5772">
        <v>9999999</v>
      </c>
      <c r="P5772">
        <v>41108</v>
      </c>
      <c r="Q5772" t="s">
        <v>38</v>
      </c>
      <c r="T5772" t="s">
        <v>39</v>
      </c>
      <c r="U5772" t="s">
        <v>80</v>
      </c>
      <c r="V5772" t="s">
        <v>41</v>
      </c>
      <c r="W5772">
        <v>18</v>
      </c>
      <c r="X5772">
        <v>33348484</v>
      </c>
      <c r="Y5772" t="s">
        <v>42</v>
      </c>
      <c r="Z5772" t="s">
        <v>10424</v>
      </c>
      <c r="AA5772">
        <v>955</v>
      </c>
      <c r="AC5772" t="s">
        <v>109</v>
      </c>
      <c r="AD5772">
        <v>19015150</v>
      </c>
    </row>
    <row r="5773" spans="1:30" x14ac:dyDescent="0.25">
      <c r="A5773" t="s">
        <v>264</v>
      </c>
      <c r="B5773" t="str">
        <f t="shared" si="90"/>
        <v>Presidente Prudente</v>
      </c>
      <c r="C5773">
        <v>44</v>
      </c>
      <c r="D5773" t="s">
        <v>10335</v>
      </c>
      <c r="E5773" t="s">
        <v>32</v>
      </c>
      <c r="F5773">
        <v>315796</v>
      </c>
      <c r="G5773">
        <v>161929</v>
      </c>
      <c r="H5773" t="s">
        <v>33</v>
      </c>
      <c r="I5773" t="s">
        <v>10700</v>
      </c>
      <c r="J5773" t="s">
        <v>10701</v>
      </c>
      <c r="L5773">
        <v>3541406</v>
      </c>
      <c r="M5773" t="s">
        <v>10338</v>
      </c>
      <c r="N5773" t="s">
        <v>37</v>
      </c>
      <c r="O5773">
        <v>9999999</v>
      </c>
      <c r="P5773">
        <v>45208</v>
      </c>
      <c r="Q5773" t="s">
        <v>38</v>
      </c>
      <c r="T5773" t="s">
        <v>39</v>
      </c>
      <c r="U5773" t="s">
        <v>80</v>
      </c>
      <c r="V5773" t="s">
        <v>41</v>
      </c>
      <c r="W5773">
        <v>18</v>
      </c>
      <c r="X5773">
        <v>33348484</v>
      </c>
      <c r="Y5773" t="s">
        <v>42</v>
      </c>
      <c r="Z5773" t="s">
        <v>10702</v>
      </c>
      <c r="AA5773">
        <v>955</v>
      </c>
      <c r="AC5773" t="s">
        <v>8034</v>
      </c>
      <c r="AD5773">
        <v>19015150</v>
      </c>
    </row>
    <row r="5774" spans="1:30" x14ac:dyDescent="0.25">
      <c r="A5774" t="s">
        <v>316</v>
      </c>
      <c r="B5774" t="str">
        <f t="shared" si="90"/>
        <v>Presidente Prudente</v>
      </c>
      <c r="C5774">
        <v>44</v>
      </c>
      <c r="D5774" t="s">
        <v>10335</v>
      </c>
      <c r="E5774" t="s">
        <v>32</v>
      </c>
      <c r="F5774">
        <v>315796</v>
      </c>
      <c r="G5774">
        <v>41435</v>
      </c>
      <c r="H5774" t="s">
        <v>33</v>
      </c>
      <c r="I5774" t="s">
        <v>10703</v>
      </c>
      <c r="J5774" t="s">
        <v>10704</v>
      </c>
      <c r="L5774">
        <v>3541406</v>
      </c>
      <c r="M5774" t="s">
        <v>10338</v>
      </c>
      <c r="N5774" t="s">
        <v>37</v>
      </c>
      <c r="O5774">
        <v>2755122</v>
      </c>
      <c r="P5774">
        <v>31560</v>
      </c>
      <c r="Q5774" t="s">
        <v>38</v>
      </c>
      <c r="T5774" t="s">
        <v>39</v>
      </c>
      <c r="U5774" t="s">
        <v>80</v>
      </c>
      <c r="V5774" t="s">
        <v>41</v>
      </c>
      <c r="W5774">
        <v>18</v>
      </c>
      <c r="X5774">
        <v>32224372</v>
      </c>
      <c r="Y5774" t="s">
        <v>42</v>
      </c>
      <c r="Z5774" t="s">
        <v>7852</v>
      </c>
      <c r="AA5774">
        <v>822</v>
      </c>
      <c r="AC5774" t="s">
        <v>10456</v>
      </c>
      <c r="AD5774">
        <v>19020510</v>
      </c>
    </row>
    <row r="5775" spans="1:30" x14ac:dyDescent="0.25">
      <c r="A5775" t="s">
        <v>316</v>
      </c>
      <c r="B5775" t="str">
        <f t="shared" si="90"/>
        <v>Presidente Prudente</v>
      </c>
      <c r="C5775">
        <v>44</v>
      </c>
      <c r="D5775" t="s">
        <v>10335</v>
      </c>
      <c r="E5775" t="s">
        <v>32</v>
      </c>
      <c r="F5775">
        <v>315796</v>
      </c>
      <c r="G5775">
        <v>39149</v>
      </c>
      <c r="H5775" t="s">
        <v>33</v>
      </c>
      <c r="I5775" t="s">
        <v>10705</v>
      </c>
      <c r="J5775" t="s">
        <v>10706</v>
      </c>
      <c r="L5775">
        <v>3541406</v>
      </c>
      <c r="M5775" t="s">
        <v>10338</v>
      </c>
      <c r="N5775" t="s">
        <v>37</v>
      </c>
      <c r="O5775">
        <v>5010527</v>
      </c>
      <c r="P5775">
        <v>30347</v>
      </c>
      <c r="Q5775" t="s">
        <v>38</v>
      </c>
      <c r="T5775" t="s">
        <v>39</v>
      </c>
      <c r="U5775" t="s">
        <v>80</v>
      </c>
      <c r="V5775" t="s">
        <v>41</v>
      </c>
      <c r="W5775">
        <v>18</v>
      </c>
      <c r="X5775">
        <v>32226131</v>
      </c>
      <c r="Y5775" t="s">
        <v>42</v>
      </c>
      <c r="Z5775" t="s">
        <v>10409</v>
      </c>
      <c r="AA5775">
        <v>1338</v>
      </c>
      <c r="AC5775" t="s">
        <v>109</v>
      </c>
      <c r="AD5775">
        <v>19015140</v>
      </c>
    </row>
    <row r="5776" spans="1:30" x14ac:dyDescent="0.25">
      <c r="A5776" t="s">
        <v>316</v>
      </c>
      <c r="B5776" t="str">
        <f t="shared" si="90"/>
        <v>Presidente Prudente</v>
      </c>
      <c r="C5776">
        <v>44</v>
      </c>
      <c r="D5776" t="s">
        <v>10335</v>
      </c>
      <c r="E5776" t="s">
        <v>32</v>
      </c>
      <c r="F5776">
        <v>315796</v>
      </c>
      <c r="G5776">
        <v>74427</v>
      </c>
      <c r="H5776" t="s">
        <v>33</v>
      </c>
      <c r="I5776" t="s">
        <v>10707</v>
      </c>
      <c r="J5776" t="s">
        <v>10708</v>
      </c>
      <c r="L5776">
        <v>3541406</v>
      </c>
      <c r="M5776" t="s">
        <v>10338</v>
      </c>
      <c r="N5776" t="s">
        <v>37</v>
      </c>
      <c r="O5776">
        <v>6113931</v>
      </c>
      <c r="P5776">
        <v>34036</v>
      </c>
      <c r="Q5776" t="s">
        <v>38</v>
      </c>
      <c r="T5776" t="s">
        <v>39</v>
      </c>
      <c r="U5776" t="s">
        <v>80</v>
      </c>
      <c r="V5776" t="s">
        <v>41</v>
      </c>
      <c r="W5776">
        <v>18</v>
      </c>
      <c r="X5776">
        <v>32212841</v>
      </c>
      <c r="Y5776" t="s">
        <v>42</v>
      </c>
      <c r="Z5776" t="s">
        <v>10709</v>
      </c>
      <c r="AA5776">
        <v>212</v>
      </c>
      <c r="AC5776" t="s">
        <v>3989</v>
      </c>
      <c r="AD5776">
        <v>19010050</v>
      </c>
    </row>
    <row r="5777" spans="1:30" x14ac:dyDescent="0.25">
      <c r="A5777" t="s">
        <v>316</v>
      </c>
      <c r="B5777" t="str">
        <f t="shared" si="90"/>
        <v>Presidente Prudente</v>
      </c>
      <c r="C5777">
        <v>44</v>
      </c>
      <c r="D5777" t="s">
        <v>10335</v>
      </c>
      <c r="E5777" t="s">
        <v>32</v>
      </c>
      <c r="F5777">
        <v>315796</v>
      </c>
      <c r="G5777">
        <v>88800</v>
      </c>
      <c r="H5777" t="s">
        <v>33</v>
      </c>
      <c r="I5777" t="s">
        <v>10710</v>
      </c>
      <c r="J5777" t="s">
        <v>10711</v>
      </c>
      <c r="L5777">
        <v>3541406</v>
      </c>
      <c r="M5777" t="s">
        <v>10338</v>
      </c>
      <c r="N5777" t="s">
        <v>37</v>
      </c>
      <c r="O5777">
        <v>3180220</v>
      </c>
      <c r="P5777">
        <v>35548</v>
      </c>
      <c r="Q5777" t="s">
        <v>38</v>
      </c>
      <c r="T5777" t="s">
        <v>39</v>
      </c>
      <c r="U5777" t="s">
        <v>80</v>
      </c>
      <c r="V5777" t="s">
        <v>41</v>
      </c>
      <c r="W5777">
        <v>18</v>
      </c>
      <c r="X5777">
        <v>39083949</v>
      </c>
      <c r="Y5777" t="s">
        <v>42</v>
      </c>
      <c r="Z5777" t="s">
        <v>10414</v>
      </c>
      <c r="AA5777">
        <v>182</v>
      </c>
      <c r="AC5777" t="s">
        <v>1613</v>
      </c>
      <c r="AD5777">
        <v>19060560</v>
      </c>
    </row>
    <row r="5778" spans="1:30" x14ac:dyDescent="0.25">
      <c r="A5778" t="s">
        <v>316</v>
      </c>
      <c r="B5778" t="str">
        <f t="shared" si="90"/>
        <v>Presidente Prudente</v>
      </c>
      <c r="C5778">
        <v>44</v>
      </c>
      <c r="D5778" t="s">
        <v>10335</v>
      </c>
      <c r="E5778" t="s">
        <v>32</v>
      </c>
      <c r="F5778">
        <v>315796</v>
      </c>
      <c r="G5778">
        <v>45157</v>
      </c>
      <c r="H5778" t="s">
        <v>33</v>
      </c>
      <c r="I5778" t="s">
        <v>10712</v>
      </c>
      <c r="J5778" t="s">
        <v>10713</v>
      </c>
      <c r="L5778">
        <v>3541406</v>
      </c>
      <c r="M5778" t="s">
        <v>10338</v>
      </c>
      <c r="N5778" t="s">
        <v>37</v>
      </c>
      <c r="O5778">
        <v>3768945</v>
      </c>
      <c r="P5778">
        <v>31103</v>
      </c>
      <c r="Q5778" t="s">
        <v>38</v>
      </c>
      <c r="T5778" t="s">
        <v>39</v>
      </c>
      <c r="U5778" t="s">
        <v>80</v>
      </c>
      <c r="V5778" t="s">
        <v>41</v>
      </c>
      <c r="W5778">
        <v>18</v>
      </c>
      <c r="X5778">
        <v>32215011</v>
      </c>
      <c r="Y5778" t="s">
        <v>42</v>
      </c>
      <c r="Z5778" t="s">
        <v>10424</v>
      </c>
      <c r="AA5778">
        <v>1810</v>
      </c>
      <c r="AC5778" t="s">
        <v>1617</v>
      </c>
      <c r="AD5778">
        <v>19023450</v>
      </c>
    </row>
    <row r="5779" spans="1:30" x14ac:dyDescent="0.25">
      <c r="A5779" t="s">
        <v>316</v>
      </c>
      <c r="B5779" t="str">
        <f t="shared" si="90"/>
        <v>Presidente Prudente</v>
      </c>
      <c r="C5779">
        <v>44</v>
      </c>
      <c r="D5779" t="s">
        <v>10335</v>
      </c>
      <c r="E5779" t="s">
        <v>32</v>
      </c>
      <c r="F5779">
        <v>315796</v>
      </c>
      <c r="G5779">
        <v>52205</v>
      </c>
      <c r="H5779" t="s">
        <v>33</v>
      </c>
      <c r="I5779" t="s">
        <v>10714</v>
      </c>
      <c r="J5779" t="s">
        <v>10715</v>
      </c>
      <c r="L5779">
        <v>3541406</v>
      </c>
      <c r="M5779" t="s">
        <v>10338</v>
      </c>
      <c r="N5779" t="s">
        <v>37</v>
      </c>
      <c r="O5779">
        <v>3871347</v>
      </c>
      <c r="P5779">
        <v>31957</v>
      </c>
      <c r="Q5779" t="s">
        <v>38</v>
      </c>
      <c r="T5779" t="s">
        <v>39</v>
      </c>
      <c r="U5779" t="s">
        <v>80</v>
      </c>
      <c r="V5779" t="s">
        <v>41</v>
      </c>
      <c r="W5779">
        <v>18</v>
      </c>
      <c r="X5779">
        <v>32229545</v>
      </c>
      <c r="Y5779" t="s">
        <v>42</v>
      </c>
      <c r="Z5779" t="s">
        <v>10356</v>
      </c>
      <c r="AA5779">
        <v>1078</v>
      </c>
      <c r="AB5779" t="s">
        <v>10477</v>
      </c>
      <c r="AC5779" t="s">
        <v>109</v>
      </c>
      <c r="AD5779">
        <v>19010081</v>
      </c>
    </row>
    <row r="5780" spans="1:30" x14ac:dyDescent="0.25">
      <c r="A5780" t="s">
        <v>316</v>
      </c>
      <c r="B5780" t="str">
        <f t="shared" si="90"/>
        <v>Presidente Prudente</v>
      </c>
      <c r="C5780">
        <v>44</v>
      </c>
      <c r="D5780" t="s">
        <v>10335</v>
      </c>
      <c r="E5780" t="s">
        <v>32</v>
      </c>
      <c r="F5780">
        <v>315796</v>
      </c>
      <c r="G5780">
        <v>48116</v>
      </c>
      <c r="H5780" t="s">
        <v>33</v>
      </c>
      <c r="I5780" t="s">
        <v>10716</v>
      </c>
      <c r="J5780" t="s">
        <v>10717</v>
      </c>
      <c r="L5780">
        <v>3541406</v>
      </c>
      <c r="M5780" t="s">
        <v>10338</v>
      </c>
      <c r="N5780" t="s">
        <v>37</v>
      </c>
      <c r="O5780">
        <v>6068855</v>
      </c>
      <c r="P5780">
        <v>31621</v>
      </c>
      <c r="Q5780" t="s">
        <v>38</v>
      </c>
      <c r="T5780" t="s">
        <v>39</v>
      </c>
      <c r="U5780" t="s">
        <v>80</v>
      </c>
      <c r="V5780" t="s">
        <v>41</v>
      </c>
      <c r="W5780">
        <v>18</v>
      </c>
      <c r="X5780">
        <v>32237759</v>
      </c>
      <c r="Y5780" t="s">
        <v>42</v>
      </c>
      <c r="Z5780" t="s">
        <v>10516</v>
      </c>
      <c r="AA5780">
        <v>2279</v>
      </c>
      <c r="AC5780" t="s">
        <v>10533</v>
      </c>
      <c r="AD5780">
        <v>19015011</v>
      </c>
    </row>
    <row r="5781" spans="1:30" x14ac:dyDescent="0.25">
      <c r="A5781" t="s">
        <v>316</v>
      </c>
      <c r="B5781" t="str">
        <f t="shared" si="90"/>
        <v>Presidente Prudente</v>
      </c>
      <c r="C5781">
        <v>44</v>
      </c>
      <c r="D5781" t="s">
        <v>10335</v>
      </c>
      <c r="E5781" t="s">
        <v>32</v>
      </c>
      <c r="F5781">
        <v>315796</v>
      </c>
      <c r="G5781">
        <v>54312</v>
      </c>
      <c r="H5781" t="s">
        <v>33</v>
      </c>
      <c r="I5781" t="s">
        <v>10718</v>
      </c>
      <c r="J5781" t="s">
        <v>10719</v>
      </c>
      <c r="L5781">
        <v>3541406</v>
      </c>
      <c r="M5781" t="s">
        <v>10338</v>
      </c>
      <c r="N5781" t="s">
        <v>37</v>
      </c>
      <c r="O5781">
        <v>3392449</v>
      </c>
      <c r="P5781">
        <v>32807</v>
      </c>
      <c r="Q5781" t="s">
        <v>38</v>
      </c>
      <c r="T5781" t="s">
        <v>39</v>
      </c>
      <c r="U5781" t="s">
        <v>80</v>
      </c>
      <c r="V5781" t="s">
        <v>41</v>
      </c>
      <c r="W5781">
        <v>18</v>
      </c>
      <c r="X5781">
        <v>32223514</v>
      </c>
      <c r="Y5781" t="s">
        <v>42</v>
      </c>
      <c r="Z5781" t="s">
        <v>10409</v>
      </c>
      <c r="AA5781">
        <v>311</v>
      </c>
      <c r="AB5781" t="s">
        <v>10477</v>
      </c>
      <c r="AC5781" t="s">
        <v>109</v>
      </c>
      <c r="AD5781">
        <v>19010020</v>
      </c>
    </row>
    <row r="5782" spans="1:30" x14ac:dyDescent="0.25">
      <c r="A5782" t="s">
        <v>316</v>
      </c>
      <c r="B5782" t="str">
        <f t="shared" si="90"/>
        <v>Presidente Prudente</v>
      </c>
      <c r="C5782">
        <v>44</v>
      </c>
      <c r="D5782" t="s">
        <v>10335</v>
      </c>
      <c r="E5782" t="s">
        <v>32</v>
      </c>
      <c r="F5782">
        <v>315796</v>
      </c>
      <c r="G5782">
        <v>62189</v>
      </c>
      <c r="H5782" t="s">
        <v>33</v>
      </c>
      <c r="I5782" t="s">
        <v>10720</v>
      </c>
      <c r="J5782" t="s">
        <v>10721</v>
      </c>
      <c r="L5782">
        <v>3541406</v>
      </c>
      <c r="M5782" t="s">
        <v>10338</v>
      </c>
      <c r="N5782" t="s">
        <v>37</v>
      </c>
      <c r="O5782">
        <v>2793261</v>
      </c>
      <c r="P5782">
        <v>34750</v>
      </c>
      <c r="Q5782" t="s">
        <v>38</v>
      </c>
      <c r="T5782" t="s">
        <v>39</v>
      </c>
      <c r="U5782" t="s">
        <v>80</v>
      </c>
      <c r="V5782" t="s">
        <v>41</v>
      </c>
      <c r="W5782">
        <v>18</v>
      </c>
      <c r="X5782">
        <v>32225939</v>
      </c>
      <c r="Y5782" t="s">
        <v>42</v>
      </c>
      <c r="Z5782" t="s">
        <v>10634</v>
      </c>
      <c r="AA5782">
        <v>2669</v>
      </c>
      <c r="AC5782" t="s">
        <v>10360</v>
      </c>
      <c r="AD5782">
        <v>19050000</v>
      </c>
    </row>
    <row r="5783" spans="1:30" x14ac:dyDescent="0.25">
      <c r="A5783" t="s">
        <v>316</v>
      </c>
      <c r="B5783" t="str">
        <f t="shared" si="90"/>
        <v>Presidente Prudente</v>
      </c>
      <c r="C5783">
        <v>44</v>
      </c>
      <c r="D5783" t="s">
        <v>10335</v>
      </c>
      <c r="E5783" t="s">
        <v>32</v>
      </c>
      <c r="F5783">
        <v>315796</v>
      </c>
      <c r="G5783">
        <v>99572</v>
      </c>
      <c r="H5783" t="s">
        <v>33</v>
      </c>
      <c r="I5783" t="s">
        <v>10722</v>
      </c>
      <c r="J5783" t="s">
        <v>10723</v>
      </c>
      <c r="L5783">
        <v>3541406</v>
      </c>
      <c r="M5783" t="s">
        <v>10338</v>
      </c>
      <c r="N5783" t="s">
        <v>37</v>
      </c>
      <c r="O5783">
        <v>9999999</v>
      </c>
      <c r="P5783">
        <v>43139</v>
      </c>
      <c r="Q5783" t="s">
        <v>38</v>
      </c>
      <c r="T5783" t="s">
        <v>39</v>
      </c>
      <c r="U5783" t="s">
        <v>80</v>
      </c>
      <c r="V5783" t="s">
        <v>41</v>
      </c>
      <c r="W5783">
        <v>18</v>
      </c>
      <c r="X5783">
        <v>21048080</v>
      </c>
      <c r="Y5783" t="s">
        <v>42</v>
      </c>
      <c r="Z5783" t="s">
        <v>10424</v>
      </c>
      <c r="AA5783">
        <v>2305</v>
      </c>
      <c r="AC5783" t="s">
        <v>1617</v>
      </c>
      <c r="AD5783">
        <v>19023450</v>
      </c>
    </row>
    <row r="5784" spans="1:30" x14ac:dyDescent="0.25">
      <c r="A5784" t="s">
        <v>316</v>
      </c>
      <c r="B5784" t="str">
        <f t="shared" si="90"/>
        <v>Presidente Prudente</v>
      </c>
      <c r="C5784">
        <v>44</v>
      </c>
      <c r="D5784" t="s">
        <v>10335</v>
      </c>
      <c r="E5784" t="s">
        <v>32</v>
      </c>
      <c r="F5784">
        <v>315796</v>
      </c>
      <c r="G5784">
        <v>129009</v>
      </c>
      <c r="H5784" t="s">
        <v>33</v>
      </c>
      <c r="I5784" t="s">
        <v>10724</v>
      </c>
      <c r="J5784" t="s">
        <v>10725</v>
      </c>
      <c r="L5784">
        <v>3541406</v>
      </c>
      <c r="M5784" t="s">
        <v>10338</v>
      </c>
      <c r="N5784" t="s">
        <v>37</v>
      </c>
      <c r="O5784">
        <v>9999999</v>
      </c>
      <c r="P5784">
        <v>41589</v>
      </c>
      <c r="Q5784" t="s">
        <v>38</v>
      </c>
      <c r="T5784" t="s">
        <v>39</v>
      </c>
      <c r="U5784" t="s">
        <v>80</v>
      </c>
      <c r="V5784" t="s">
        <v>41</v>
      </c>
      <c r="W5784">
        <v>18</v>
      </c>
      <c r="X5784">
        <v>32031440</v>
      </c>
      <c r="Y5784" t="s">
        <v>42</v>
      </c>
      <c r="Z5784" t="s">
        <v>10726</v>
      </c>
      <c r="AA5784">
        <v>317</v>
      </c>
      <c r="AC5784" t="s">
        <v>10360</v>
      </c>
      <c r="AD5784">
        <v>19050430</v>
      </c>
    </row>
    <row r="5785" spans="1:30" x14ac:dyDescent="0.25">
      <c r="A5785" t="s">
        <v>316</v>
      </c>
      <c r="B5785" t="str">
        <f t="shared" si="90"/>
        <v>Presidente Prudente</v>
      </c>
      <c r="C5785">
        <v>44</v>
      </c>
      <c r="D5785" t="s">
        <v>10335</v>
      </c>
      <c r="E5785" t="s">
        <v>32</v>
      </c>
      <c r="F5785">
        <v>315796</v>
      </c>
      <c r="G5785">
        <v>125100</v>
      </c>
      <c r="H5785" t="s">
        <v>33</v>
      </c>
      <c r="I5785" t="s">
        <v>10727</v>
      </c>
      <c r="J5785" t="s">
        <v>10728</v>
      </c>
      <c r="L5785">
        <v>3541406</v>
      </c>
      <c r="M5785" t="s">
        <v>10338</v>
      </c>
      <c r="N5785" t="s">
        <v>37</v>
      </c>
      <c r="O5785">
        <v>9999999</v>
      </c>
      <c r="P5785">
        <v>43145</v>
      </c>
      <c r="Q5785" t="s">
        <v>38</v>
      </c>
      <c r="T5785" t="s">
        <v>39</v>
      </c>
      <c r="U5785" t="s">
        <v>80</v>
      </c>
      <c r="V5785" t="s">
        <v>41</v>
      </c>
      <c r="W5785">
        <v>18</v>
      </c>
      <c r="X5785">
        <v>32034806</v>
      </c>
      <c r="Y5785" t="s">
        <v>42</v>
      </c>
      <c r="Z5785" t="s">
        <v>10729</v>
      </c>
      <c r="AA5785">
        <v>500</v>
      </c>
      <c r="AC5785" t="s">
        <v>10730</v>
      </c>
      <c r="AD5785">
        <v>19053260</v>
      </c>
    </row>
    <row r="5786" spans="1:30" x14ac:dyDescent="0.25">
      <c r="A5786" t="s">
        <v>316</v>
      </c>
      <c r="B5786" t="str">
        <f t="shared" si="90"/>
        <v>Presidente Prudente</v>
      </c>
      <c r="C5786">
        <v>44</v>
      </c>
      <c r="D5786" t="s">
        <v>10335</v>
      </c>
      <c r="E5786" t="s">
        <v>32</v>
      </c>
      <c r="F5786">
        <v>315796</v>
      </c>
      <c r="G5786">
        <v>104548</v>
      </c>
      <c r="H5786" t="s">
        <v>33</v>
      </c>
      <c r="I5786" t="s">
        <v>10731</v>
      </c>
      <c r="J5786" t="s">
        <v>10732</v>
      </c>
      <c r="L5786">
        <v>3541406</v>
      </c>
      <c r="M5786" t="s">
        <v>10338</v>
      </c>
      <c r="N5786" t="s">
        <v>37</v>
      </c>
      <c r="O5786">
        <v>6056415</v>
      </c>
      <c r="P5786">
        <v>40771</v>
      </c>
      <c r="Q5786" t="s">
        <v>38</v>
      </c>
      <c r="T5786" t="s">
        <v>39</v>
      </c>
      <c r="U5786" t="s">
        <v>80</v>
      </c>
      <c r="V5786" t="s">
        <v>41</v>
      </c>
      <c r="W5786">
        <v>18</v>
      </c>
      <c r="X5786">
        <v>32236658</v>
      </c>
      <c r="Y5786" t="s">
        <v>42</v>
      </c>
      <c r="Z5786" t="s">
        <v>10733</v>
      </c>
      <c r="AA5786">
        <v>1131</v>
      </c>
      <c r="AC5786" t="s">
        <v>10734</v>
      </c>
      <c r="AD5786">
        <v>19061460</v>
      </c>
    </row>
    <row r="5787" spans="1:30" x14ac:dyDescent="0.25">
      <c r="A5787" t="s">
        <v>316</v>
      </c>
      <c r="B5787" t="str">
        <f t="shared" si="90"/>
        <v>Presidente Prudente</v>
      </c>
      <c r="C5787">
        <v>44</v>
      </c>
      <c r="D5787" t="s">
        <v>10335</v>
      </c>
      <c r="E5787" t="s">
        <v>32</v>
      </c>
      <c r="F5787">
        <v>315796</v>
      </c>
      <c r="G5787">
        <v>89615</v>
      </c>
      <c r="H5787" t="s">
        <v>33</v>
      </c>
      <c r="I5787" t="s">
        <v>10735</v>
      </c>
      <c r="J5787" t="s">
        <v>10736</v>
      </c>
      <c r="L5787">
        <v>3541406</v>
      </c>
      <c r="M5787" t="s">
        <v>10338</v>
      </c>
      <c r="N5787" t="s">
        <v>37</v>
      </c>
      <c r="O5787">
        <v>3935701</v>
      </c>
      <c r="P5787">
        <v>38623</v>
      </c>
      <c r="Q5787" t="s">
        <v>38</v>
      </c>
      <c r="T5787" t="s">
        <v>39</v>
      </c>
      <c r="U5787" t="s">
        <v>80</v>
      </c>
      <c r="V5787" t="s">
        <v>41</v>
      </c>
      <c r="W5787">
        <v>18</v>
      </c>
      <c r="X5787">
        <v>32215698</v>
      </c>
      <c r="Y5787" t="s">
        <v>42</v>
      </c>
      <c r="Z5787" t="s">
        <v>10383</v>
      </c>
      <c r="AA5787">
        <v>669</v>
      </c>
      <c r="AC5787" t="s">
        <v>3562</v>
      </c>
      <c r="AD5787">
        <v>19050310</v>
      </c>
    </row>
    <row r="5788" spans="1:30" x14ac:dyDescent="0.25">
      <c r="A5788" t="s">
        <v>316</v>
      </c>
      <c r="B5788" t="str">
        <f t="shared" si="90"/>
        <v>Presidente Prudente</v>
      </c>
      <c r="C5788">
        <v>44</v>
      </c>
      <c r="D5788" t="s">
        <v>10335</v>
      </c>
      <c r="E5788" t="s">
        <v>32</v>
      </c>
      <c r="F5788">
        <v>315796</v>
      </c>
      <c r="G5788">
        <v>112376</v>
      </c>
      <c r="H5788" t="s">
        <v>33</v>
      </c>
      <c r="I5788" t="s">
        <v>10737</v>
      </c>
      <c r="J5788" t="s">
        <v>10738</v>
      </c>
      <c r="L5788">
        <v>3541406</v>
      </c>
      <c r="M5788" t="s">
        <v>10338</v>
      </c>
      <c r="N5788" t="s">
        <v>37</v>
      </c>
      <c r="O5788">
        <v>9999999</v>
      </c>
      <c r="P5788">
        <v>40771</v>
      </c>
      <c r="Q5788" t="s">
        <v>38</v>
      </c>
      <c r="T5788" t="s">
        <v>39</v>
      </c>
      <c r="U5788" t="s">
        <v>80</v>
      </c>
      <c r="V5788" t="s">
        <v>41</v>
      </c>
      <c r="W5788">
        <v>18</v>
      </c>
      <c r="X5788">
        <v>39174583</v>
      </c>
      <c r="Y5788" t="s">
        <v>42</v>
      </c>
      <c r="Z5788" t="s">
        <v>10424</v>
      </c>
      <c r="AA5788">
        <v>2445</v>
      </c>
      <c r="AB5788" t="s">
        <v>10739</v>
      </c>
      <c r="AC5788" t="s">
        <v>1617</v>
      </c>
      <c r="AD5788">
        <v>19060010</v>
      </c>
    </row>
    <row r="5789" spans="1:30" x14ac:dyDescent="0.25">
      <c r="A5789" t="s">
        <v>316</v>
      </c>
      <c r="B5789" t="str">
        <f t="shared" si="90"/>
        <v>Presidente Prudente</v>
      </c>
      <c r="C5789">
        <v>44</v>
      </c>
      <c r="D5789" t="s">
        <v>10335</v>
      </c>
      <c r="E5789" t="s">
        <v>32</v>
      </c>
      <c r="F5789">
        <v>315796</v>
      </c>
      <c r="G5789">
        <v>116333</v>
      </c>
      <c r="H5789" t="s">
        <v>33</v>
      </c>
      <c r="I5789" t="s">
        <v>10740</v>
      </c>
      <c r="J5789" t="s">
        <v>10741</v>
      </c>
      <c r="L5789">
        <v>3541406</v>
      </c>
      <c r="M5789" t="s">
        <v>10338</v>
      </c>
      <c r="N5789" t="s">
        <v>37</v>
      </c>
      <c r="O5789">
        <v>9999999</v>
      </c>
      <c r="P5789">
        <v>41436</v>
      </c>
      <c r="Q5789" t="s">
        <v>38</v>
      </c>
      <c r="T5789" t="s">
        <v>39</v>
      </c>
      <c r="U5789" t="s">
        <v>80</v>
      </c>
      <c r="V5789" t="s">
        <v>41</v>
      </c>
      <c r="W5789">
        <v>18</v>
      </c>
      <c r="X5789">
        <v>32227757</v>
      </c>
      <c r="Y5789" t="s">
        <v>42</v>
      </c>
      <c r="Z5789" t="s">
        <v>10363</v>
      </c>
      <c r="AA5789">
        <v>320</v>
      </c>
      <c r="AB5789" t="s">
        <v>7999</v>
      </c>
      <c r="AC5789" t="s">
        <v>10364</v>
      </c>
      <c r="AD5789">
        <v>19013060</v>
      </c>
    </row>
    <row r="5790" spans="1:30" x14ac:dyDescent="0.25">
      <c r="A5790" t="s">
        <v>316</v>
      </c>
      <c r="B5790" t="str">
        <f t="shared" si="90"/>
        <v>Presidente Prudente</v>
      </c>
      <c r="C5790">
        <v>44</v>
      </c>
      <c r="D5790" t="s">
        <v>10335</v>
      </c>
      <c r="E5790" t="s">
        <v>32</v>
      </c>
      <c r="F5790">
        <v>315796</v>
      </c>
      <c r="G5790">
        <v>110476</v>
      </c>
      <c r="H5790" t="s">
        <v>33</v>
      </c>
      <c r="I5790" t="s">
        <v>10742</v>
      </c>
      <c r="J5790" t="s">
        <v>10743</v>
      </c>
      <c r="L5790">
        <v>3541406</v>
      </c>
      <c r="M5790" t="s">
        <v>10338</v>
      </c>
      <c r="N5790" t="s">
        <v>37</v>
      </c>
      <c r="O5790">
        <v>9999999</v>
      </c>
      <c r="P5790">
        <v>43815</v>
      </c>
      <c r="Q5790" t="s">
        <v>38</v>
      </c>
      <c r="T5790" t="s">
        <v>39</v>
      </c>
      <c r="U5790" t="s">
        <v>80</v>
      </c>
      <c r="V5790" t="s">
        <v>41</v>
      </c>
      <c r="W5790">
        <v>18</v>
      </c>
      <c r="X5790">
        <v>39018000</v>
      </c>
      <c r="Y5790" t="s">
        <v>42</v>
      </c>
      <c r="Z5790" t="s">
        <v>10744</v>
      </c>
      <c r="AA5790">
        <v>5</v>
      </c>
      <c r="AC5790" t="s">
        <v>10344</v>
      </c>
      <c r="AD5790">
        <v>19014030</v>
      </c>
    </row>
    <row r="5791" spans="1:30" x14ac:dyDescent="0.25">
      <c r="A5791" t="s">
        <v>316</v>
      </c>
      <c r="B5791" t="str">
        <f t="shared" si="90"/>
        <v>Presidente Prudente</v>
      </c>
      <c r="C5791">
        <v>44</v>
      </c>
      <c r="D5791" t="s">
        <v>10335</v>
      </c>
      <c r="E5791" t="s">
        <v>32</v>
      </c>
      <c r="F5791">
        <v>315796</v>
      </c>
      <c r="G5791">
        <v>98393</v>
      </c>
      <c r="H5791" t="s">
        <v>33</v>
      </c>
      <c r="I5791" t="s">
        <v>10745</v>
      </c>
      <c r="J5791" t="s">
        <v>10746</v>
      </c>
      <c r="L5791">
        <v>3541406</v>
      </c>
      <c r="M5791" t="s">
        <v>10338</v>
      </c>
      <c r="N5791" t="s">
        <v>37</v>
      </c>
      <c r="O5791">
        <v>9999999</v>
      </c>
      <c r="P5791">
        <v>41589</v>
      </c>
      <c r="Q5791" t="s">
        <v>38</v>
      </c>
      <c r="T5791" t="s">
        <v>39</v>
      </c>
      <c r="U5791" t="s">
        <v>80</v>
      </c>
      <c r="V5791" t="s">
        <v>41</v>
      </c>
      <c r="W5791">
        <v>18</v>
      </c>
      <c r="X5791">
        <v>21045000</v>
      </c>
      <c r="Y5791" t="s">
        <v>42</v>
      </c>
      <c r="Z5791" t="s">
        <v>10414</v>
      </c>
      <c r="AA5791">
        <v>200</v>
      </c>
      <c r="AC5791" t="s">
        <v>1613</v>
      </c>
      <c r="AD5791">
        <v>19060560</v>
      </c>
    </row>
    <row r="5792" spans="1:30" x14ac:dyDescent="0.25">
      <c r="A5792" t="s">
        <v>316</v>
      </c>
      <c r="B5792" t="str">
        <f t="shared" si="90"/>
        <v>Presidente Prudente</v>
      </c>
      <c r="C5792">
        <v>44</v>
      </c>
      <c r="D5792" t="s">
        <v>10335</v>
      </c>
      <c r="E5792" t="s">
        <v>32</v>
      </c>
      <c r="F5792">
        <v>315796</v>
      </c>
      <c r="G5792">
        <v>125983</v>
      </c>
      <c r="H5792" t="s">
        <v>33</v>
      </c>
      <c r="I5792" t="s">
        <v>10747</v>
      </c>
      <c r="J5792" t="s">
        <v>10748</v>
      </c>
      <c r="L5792">
        <v>3541406</v>
      </c>
      <c r="M5792" t="s">
        <v>10338</v>
      </c>
      <c r="N5792" t="s">
        <v>37</v>
      </c>
      <c r="O5792">
        <v>9999999</v>
      </c>
      <c r="P5792">
        <v>41248</v>
      </c>
      <c r="Q5792" t="s">
        <v>38</v>
      </c>
      <c r="T5792" t="s">
        <v>39</v>
      </c>
      <c r="U5792" t="s">
        <v>80</v>
      </c>
      <c r="V5792" t="s">
        <v>41</v>
      </c>
      <c r="W5792">
        <v>18</v>
      </c>
      <c r="X5792">
        <v>988058909</v>
      </c>
      <c r="Y5792" t="s">
        <v>42</v>
      </c>
      <c r="Z5792" t="s">
        <v>10749</v>
      </c>
      <c r="AA5792">
        <v>669</v>
      </c>
      <c r="AC5792" t="s">
        <v>10750</v>
      </c>
      <c r="AD5792">
        <v>19050310</v>
      </c>
    </row>
    <row r="5793" spans="1:30" x14ac:dyDescent="0.25">
      <c r="A5793" t="s">
        <v>316</v>
      </c>
      <c r="B5793" t="str">
        <f t="shared" si="90"/>
        <v>Presidente Prudente</v>
      </c>
      <c r="C5793">
        <v>44</v>
      </c>
      <c r="D5793" t="s">
        <v>10335</v>
      </c>
      <c r="E5793" t="s">
        <v>32</v>
      </c>
      <c r="F5793">
        <v>315796</v>
      </c>
      <c r="G5793">
        <v>25736</v>
      </c>
      <c r="H5793" t="s">
        <v>33</v>
      </c>
      <c r="I5793" t="s">
        <v>10751</v>
      </c>
      <c r="J5793" t="s">
        <v>10752</v>
      </c>
      <c r="L5793">
        <v>3541406</v>
      </c>
      <c r="M5793" t="s">
        <v>10338</v>
      </c>
      <c r="N5793" t="s">
        <v>37</v>
      </c>
      <c r="O5793">
        <v>3925129</v>
      </c>
      <c r="P5793">
        <v>31320</v>
      </c>
      <c r="Q5793" t="s">
        <v>38</v>
      </c>
      <c r="T5793" t="s">
        <v>39</v>
      </c>
      <c r="U5793" t="s">
        <v>80</v>
      </c>
      <c r="V5793" t="s">
        <v>41</v>
      </c>
      <c r="W5793">
        <v>18</v>
      </c>
      <c r="X5793">
        <v>21048080</v>
      </c>
      <c r="Y5793" t="s">
        <v>42</v>
      </c>
      <c r="Z5793" t="s">
        <v>10424</v>
      </c>
      <c r="AA5793">
        <v>2305</v>
      </c>
      <c r="AC5793" t="s">
        <v>1617</v>
      </c>
      <c r="AD5793">
        <v>19023450</v>
      </c>
    </row>
    <row r="5794" spans="1:30" x14ac:dyDescent="0.25">
      <c r="A5794" t="s">
        <v>316</v>
      </c>
      <c r="B5794" t="str">
        <f t="shared" si="90"/>
        <v>Presidente Prudente</v>
      </c>
      <c r="C5794">
        <v>44</v>
      </c>
      <c r="D5794" t="s">
        <v>10335</v>
      </c>
      <c r="E5794" t="s">
        <v>32</v>
      </c>
      <c r="F5794">
        <v>315796</v>
      </c>
      <c r="G5794">
        <v>45524</v>
      </c>
      <c r="H5794" t="s">
        <v>33</v>
      </c>
      <c r="I5794" t="s">
        <v>10753</v>
      </c>
      <c r="J5794" t="s">
        <v>10754</v>
      </c>
      <c r="L5794">
        <v>3541406</v>
      </c>
      <c r="M5794" t="s">
        <v>10338</v>
      </c>
      <c r="N5794" t="s">
        <v>37</v>
      </c>
      <c r="O5794">
        <v>9999999</v>
      </c>
      <c r="P5794">
        <v>32286</v>
      </c>
      <c r="Q5794" t="s">
        <v>38</v>
      </c>
      <c r="T5794" t="s">
        <v>39</v>
      </c>
      <c r="U5794" t="s">
        <v>80</v>
      </c>
      <c r="V5794" t="s">
        <v>41</v>
      </c>
      <c r="W5794">
        <v>18</v>
      </c>
      <c r="X5794">
        <v>32236868</v>
      </c>
      <c r="Y5794" t="s">
        <v>42</v>
      </c>
      <c r="Z5794" t="s">
        <v>10424</v>
      </c>
      <c r="AA5794">
        <v>2536</v>
      </c>
      <c r="AB5794" t="s">
        <v>10755</v>
      </c>
      <c r="AC5794" t="s">
        <v>1617</v>
      </c>
      <c r="AD5794">
        <v>19023450</v>
      </c>
    </row>
    <row r="5795" spans="1:30" x14ac:dyDescent="0.25">
      <c r="A5795" t="s">
        <v>316</v>
      </c>
      <c r="B5795" t="str">
        <f t="shared" si="90"/>
        <v>Presidente Prudente</v>
      </c>
      <c r="C5795">
        <v>44</v>
      </c>
      <c r="D5795" t="s">
        <v>10335</v>
      </c>
      <c r="E5795" t="s">
        <v>32</v>
      </c>
      <c r="F5795">
        <v>315796</v>
      </c>
      <c r="G5795">
        <v>47012</v>
      </c>
      <c r="H5795" t="s">
        <v>33</v>
      </c>
      <c r="I5795" t="s">
        <v>10756</v>
      </c>
      <c r="J5795" t="s">
        <v>10757</v>
      </c>
      <c r="L5795">
        <v>3541406</v>
      </c>
      <c r="M5795" t="s">
        <v>10338</v>
      </c>
      <c r="N5795" t="s">
        <v>37</v>
      </c>
      <c r="O5795">
        <v>3779084</v>
      </c>
      <c r="P5795">
        <v>30711</v>
      </c>
      <c r="Q5795" t="s">
        <v>38</v>
      </c>
      <c r="T5795" t="s">
        <v>39</v>
      </c>
      <c r="U5795" t="s">
        <v>80</v>
      </c>
      <c r="V5795" t="s">
        <v>41</v>
      </c>
      <c r="W5795">
        <v>18</v>
      </c>
      <c r="X5795">
        <v>32211400</v>
      </c>
      <c r="Y5795" t="s">
        <v>42</v>
      </c>
      <c r="Z5795" t="s">
        <v>10424</v>
      </c>
      <c r="AA5795">
        <v>2233</v>
      </c>
      <c r="AC5795" t="s">
        <v>1617</v>
      </c>
      <c r="AD5795">
        <v>19023450</v>
      </c>
    </row>
    <row r="5796" spans="1:30" x14ac:dyDescent="0.25">
      <c r="A5796" t="s">
        <v>316</v>
      </c>
      <c r="B5796" t="str">
        <f t="shared" si="90"/>
        <v>Presidente Prudente</v>
      </c>
      <c r="C5796">
        <v>44</v>
      </c>
      <c r="D5796" t="s">
        <v>10335</v>
      </c>
      <c r="E5796" t="s">
        <v>32</v>
      </c>
      <c r="F5796">
        <v>315796</v>
      </c>
      <c r="G5796">
        <v>46617</v>
      </c>
      <c r="H5796" t="s">
        <v>33</v>
      </c>
      <c r="I5796" t="s">
        <v>10758</v>
      </c>
      <c r="J5796" t="s">
        <v>10759</v>
      </c>
      <c r="L5796">
        <v>3541406</v>
      </c>
      <c r="M5796" t="s">
        <v>10338</v>
      </c>
      <c r="N5796" t="s">
        <v>37</v>
      </c>
      <c r="O5796">
        <v>3737799</v>
      </c>
      <c r="P5796">
        <v>31194</v>
      </c>
      <c r="Q5796" t="s">
        <v>38</v>
      </c>
      <c r="T5796" t="s">
        <v>39</v>
      </c>
      <c r="U5796" t="s">
        <v>80</v>
      </c>
      <c r="V5796" t="s">
        <v>41</v>
      </c>
      <c r="W5796">
        <v>18</v>
      </c>
      <c r="X5796">
        <v>32211171</v>
      </c>
      <c r="Y5796" t="s">
        <v>42</v>
      </c>
      <c r="Z5796" t="s">
        <v>10409</v>
      </c>
      <c r="AA5796">
        <v>311</v>
      </c>
      <c r="AB5796" t="s">
        <v>10760</v>
      </c>
      <c r="AC5796" t="s">
        <v>109</v>
      </c>
      <c r="AD5796">
        <v>19010020</v>
      </c>
    </row>
    <row r="5797" spans="1:30" x14ac:dyDescent="0.25">
      <c r="A5797" t="s">
        <v>316</v>
      </c>
      <c r="B5797" t="str">
        <f t="shared" si="90"/>
        <v>Presidente Prudente</v>
      </c>
      <c r="C5797">
        <v>44</v>
      </c>
      <c r="D5797" t="s">
        <v>10335</v>
      </c>
      <c r="E5797" t="s">
        <v>32</v>
      </c>
      <c r="F5797">
        <v>315796</v>
      </c>
      <c r="G5797">
        <v>57645</v>
      </c>
      <c r="H5797" t="s">
        <v>33</v>
      </c>
      <c r="I5797" t="s">
        <v>10761</v>
      </c>
      <c r="J5797" t="s">
        <v>10762</v>
      </c>
      <c r="L5797">
        <v>3541406</v>
      </c>
      <c r="M5797" t="s">
        <v>10338</v>
      </c>
      <c r="N5797" t="s">
        <v>37</v>
      </c>
      <c r="O5797">
        <v>3724174</v>
      </c>
      <c r="P5797">
        <v>33203</v>
      </c>
      <c r="Q5797" t="s">
        <v>38</v>
      </c>
      <c r="T5797" t="s">
        <v>39</v>
      </c>
      <c r="U5797" t="s">
        <v>80</v>
      </c>
      <c r="V5797" t="s">
        <v>41</v>
      </c>
      <c r="W5797">
        <v>18</v>
      </c>
      <c r="X5797">
        <v>32237759</v>
      </c>
      <c r="Y5797" t="s">
        <v>42</v>
      </c>
      <c r="Z5797" t="s">
        <v>10516</v>
      </c>
      <c r="AA5797">
        <v>2279</v>
      </c>
      <c r="AC5797" t="s">
        <v>10533</v>
      </c>
      <c r="AD5797">
        <v>19015011</v>
      </c>
    </row>
    <row r="5798" spans="1:30" x14ac:dyDescent="0.25">
      <c r="A5798" t="s">
        <v>316</v>
      </c>
      <c r="B5798" t="str">
        <f t="shared" si="90"/>
        <v>Presidente Prudente</v>
      </c>
      <c r="C5798">
        <v>44</v>
      </c>
      <c r="D5798" t="s">
        <v>10335</v>
      </c>
      <c r="E5798" t="s">
        <v>32</v>
      </c>
      <c r="F5798">
        <v>315796</v>
      </c>
      <c r="G5798">
        <v>24067</v>
      </c>
      <c r="H5798" t="s">
        <v>33</v>
      </c>
      <c r="I5798" t="s">
        <v>10763</v>
      </c>
      <c r="J5798" t="s">
        <v>10764</v>
      </c>
      <c r="L5798">
        <v>3541406</v>
      </c>
      <c r="M5798" t="s">
        <v>10338</v>
      </c>
      <c r="N5798" t="s">
        <v>37</v>
      </c>
      <c r="O5798">
        <v>3738507</v>
      </c>
      <c r="P5798">
        <v>32932</v>
      </c>
      <c r="Q5798" t="s">
        <v>38</v>
      </c>
      <c r="T5798" t="s">
        <v>39</v>
      </c>
      <c r="U5798" t="s">
        <v>80</v>
      </c>
      <c r="V5798" t="s">
        <v>41</v>
      </c>
      <c r="W5798">
        <v>18</v>
      </c>
      <c r="X5798">
        <v>32214747</v>
      </c>
      <c r="Y5798" t="s">
        <v>42</v>
      </c>
      <c r="Z5798" t="s">
        <v>10424</v>
      </c>
      <c r="AA5798">
        <v>1500</v>
      </c>
      <c r="AC5798" t="s">
        <v>109</v>
      </c>
      <c r="AD5798">
        <v>19015150</v>
      </c>
    </row>
    <row r="5799" spans="1:30" x14ac:dyDescent="0.25">
      <c r="A5799" t="s">
        <v>316</v>
      </c>
      <c r="B5799" t="str">
        <f t="shared" si="90"/>
        <v>Presidente Prudente</v>
      </c>
      <c r="C5799">
        <v>44</v>
      </c>
      <c r="D5799" t="s">
        <v>10335</v>
      </c>
      <c r="E5799" t="s">
        <v>32</v>
      </c>
      <c r="F5799">
        <v>315796</v>
      </c>
      <c r="G5799">
        <v>27095</v>
      </c>
      <c r="H5799" t="s">
        <v>33</v>
      </c>
      <c r="I5799" t="s">
        <v>10765</v>
      </c>
      <c r="J5799" t="s">
        <v>10766</v>
      </c>
      <c r="L5799">
        <v>3541406</v>
      </c>
      <c r="M5799" t="s">
        <v>10338</v>
      </c>
      <c r="N5799" t="s">
        <v>37</v>
      </c>
      <c r="O5799">
        <v>5089239</v>
      </c>
      <c r="P5799">
        <v>33385</v>
      </c>
      <c r="Q5799" t="s">
        <v>38</v>
      </c>
      <c r="T5799" t="s">
        <v>39</v>
      </c>
      <c r="U5799" t="s">
        <v>80</v>
      </c>
      <c r="V5799" t="s">
        <v>41</v>
      </c>
      <c r="W5799">
        <v>18</v>
      </c>
      <c r="X5799">
        <v>32227757</v>
      </c>
      <c r="Y5799" t="s">
        <v>42</v>
      </c>
      <c r="Z5799" t="s">
        <v>10363</v>
      </c>
      <c r="AA5799">
        <v>320</v>
      </c>
      <c r="AB5799" t="s">
        <v>9489</v>
      </c>
      <c r="AC5799" t="s">
        <v>10364</v>
      </c>
      <c r="AD5799">
        <v>19013060</v>
      </c>
    </row>
    <row r="5800" spans="1:30" x14ac:dyDescent="0.25">
      <c r="A5800" t="s">
        <v>316</v>
      </c>
      <c r="B5800" t="str">
        <f t="shared" si="90"/>
        <v>Presidente Prudente</v>
      </c>
      <c r="C5800">
        <v>44</v>
      </c>
      <c r="D5800" t="s">
        <v>10335</v>
      </c>
      <c r="E5800" t="s">
        <v>32</v>
      </c>
      <c r="F5800">
        <v>315796</v>
      </c>
      <c r="G5800">
        <v>30833</v>
      </c>
      <c r="H5800" t="s">
        <v>33</v>
      </c>
      <c r="I5800" t="s">
        <v>10767</v>
      </c>
      <c r="J5800" t="s">
        <v>10768</v>
      </c>
      <c r="L5800">
        <v>3541406</v>
      </c>
      <c r="M5800" t="s">
        <v>10338</v>
      </c>
      <c r="N5800" t="s">
        <v>37</v>
      </c>
      <c r="O5800">
        <v>6104479</v>
      </c>
      <c r="P5800">
        <v>30032</v>
      </c>
      <c r="Q5800" t="s">
        <v>38</v>
      </c>
      <c r="T5800" t="s">
        <v>39</v>
      </c>
      <c r="U5800" t="s">
        <v>80</v>
      </c>
      <c r="V5800" t="s">
        <v>41</v>
      </c>
      <c r="W5800">
        <v>18</v>
      </c>
      <c r="X5800">
        <v>32227906</v>
      </c>
      <c r="Y5800" t="s">
        <v>42</v>
      </c>
      <c r="Z5800" t="s">
        <v>10769</v>
      </c>
      <c r="AA5800">
        <v>1150</v>
      </c>
      <c r="AC5800" t="s">
        <v>10456</v>
      </c>
      <c r="AD5800">
        <v>19020520</v>
      </c>
    </row>
    <row r="5801" spans="1:30" x14ac:dyDescent="0.25">
      <c r="A5801" t="s">
        <v>316</v>
      </c>
      <c r="B5801" t="str">
        <f t="shared" si="90"/>
        <v>Presidente Prudente</v>
      </c>
      <c r="C5801">
        <v>44</v>
      </c>
      <c r="D5801" t="s">
        <v>10335</v>
      </c>
      <c r="E5801" t="s">
        <v>32</v>
      </c>
      <c r="F5801">
        <v>315796</v>
      </c>
      <c r="G5801">
        <v>37814</v>
      </c>
      <c r="H5801" t="s">
        <v>33</v>
      </c>
      <c r="I5801" t="s">
        <v>10770</v>
      </c>
      <c r="J5801" t="s">
        <v>10771</v>
      </c>
      <c r="L5801">
        <v>3541406</v>
      </c>
      <c r="M5801" t="s">
        <v>10338</v>
      </c>
      <c r="N5801" t="s">
        <v>37</v>
      </c>
      <c r="O5801">
        <v>3723941</v>
      </c>
      <c r="P5801">
        <v>29990</v>
      </c>
      <c r="Q5801" t="s">
        <v>38</v>
      </c>
      <c r="T5801" t="s">
        <v>39</v>
      </c>
      <c r="U5801" t="s">
        <v>80</v>
      </c>
      <c r="V5801" t="s">
        <v>41</v>
      </c>
      <c r="W5801">
        <v>18</v>
      </c>
      <c r="X5801">
        <v>32226665</v>
      </c>
      <c r="Y5801" t="s">
        <v>42</v>
      </c>
      <c r="Z5801" t="s">
        <v>10772</v>
      </c>
      <c r="AA5801">
        <v>1470</v>
      </c>
      <c r="AC5801" t="s">
        <v>10773</v>
      </c>
      <c r="AD5801">
        <v>19015090</v>
      </c>
    </row>
    <row r="5802" spans="1:30" x14ac:dyDescent="0.25">
      <c r="A5802" t="s">
        <v>316</v>
      </c>
      <c r="B5802" t="str">
        <f t="shared" si="90"/>
        <v>Presidente Prudente</v>
      </c>
      <c r="C5802">
        <v>44</v>
      </c>
      <c r="D5802" t="s">
        <v>10335</v>
      </c>
      <c r="E5802" t="s">
        <v>32</v>
      </c>
      <c r="F5802">
        <v>315796</v>
      </c>
      <c r="G5802">
        <v>38455</v>
      </c>
      <c r="H5802" t="s">
        <v>33</v>
      </c>
      <c r="I5802" t="s">
        <v>10774</v>
      </c>
      <c r="J5802" t="s">
        <v>10775</v>
      </c>
      <c r="L5802">
        <v>3541406</v>
      </c>
      <c r="M5802" t="s">
        <v>10338</v>
      </c>
      <c r="N5802" t="s">
        <v>37</v>
      </c>
      <c r="O5802">
        <v>3973581</v>
      </c>
      <c r="P5802">
        <v>31131</v>
      </c>
      <c r="Q5802" t="s">
        <v>38</v>
      </c>
      <c r="T5802" t="s">
        <v>39</v>
      </c>
      <c r="U5802" t="s">
        <v>80</v>
      </c>
      <c r="V5802" t="s">
        <v>41</v>
      </c>
      <c r="W5802">
        <v>18</v>
      </c>
      <c r="X5802">
        <v>32226131</v>
      </c>
      <c r="Y5802" t="s">
        <v>42</v>
      </c>
      <c r="Z5802" t="s">
        <v>10409</v>
      </c>
      <c r="AA5802">
        <v>1338</v>
      </c>
      <c r="AC5802" t="s">
        <v>109</v>
      </c>
      <c r="AD5802">
        <v>19010020</v>
      </c>
    </row>
    <row r="5803" spans="1:30" x14ac:dyDescent="0.25">
      <c r="A5803" t="s">
        <v>316</v>
      </c>
      <c r="B5803" t="str">
        <f t="shared" si="90"/>
        <v>Presidente Prudente</v>
      </c>
      <c r="C5803">
        <v>44</v>
      </c>
      <c r="D5803" t="s">
        <v>10335</v>
      </c>
      <c r="E5803" t="s">
        <v>32</v>
      </c>
      <c r="F5803">
        <v>315796</v>
      </c>
      <c r="G5803">
        <v>156005</v>
      </c>
      <c r="H5803" t="s">
        <v>33</v>
      </c>
      <c r="I5803" t="s">
        <v>10776</v>
      </c>
      <c r="J5803" t="s">
        <v>10777</v>
      </c>
      <c r="L5803">
        <v>3541406</v>
      </c>
      <c r="M5803" t="s">
        <v>10338</v>
      </c>
      <c r="N5803" t="s">
        <v>37</v>
      </c>
      <c r="O5803">
        <v>9999999</v>
      </c>
      <c r="P5803">
        <v>43069</v>
      </c>
      <c r="Q5803" t="s">
        <v>38</v>
      </c>
      <c r="T5803" t="s">
        <v>39</v>
      </c>
      <c r="U5803" t="s">
        <v>80</v>
      </c>
      <c r="V5803" t="s">
        <v>41</v>
      </c>
      <c r="W5803">
        <v>18</v>
      </c>
      <c r="X5803">
        <v>32218784</v>
      </c>
      <c r="Y5803" t="s">
        <v>42</v>
      </c>
      <c r="Z5803" t="s">
        <v>10508</v>
      </c>
      <c r="AA5803">
        <v>3300</v>
      </c>
      <c r="AC5803" t="s">
        <v>10441</v>
      </c>
      <c r="AD5803">
        <v>19050230</v>
      </c>
    </row>
    <row r="5804" spans="1:30" x14ac:dyDescent="0.25">
      <c r="A5804" t="s">
        <v>316</v>
      </c>
      <c r="B5804" t="str">
        <f t="shared" si="90"/>
        <v>Presidente Prudente</v>
      </c>
      <c r="C5804">
        <v>44</v>
      </c>
      <c r="D5804" t="s">
        <v>10335</v>
      </c>
      <c r="E5804" t="s">
        <v>32</v>
      </c>
      <c r="F5804">
        <v>315796</v>
      </c>
      <c r="G5804">
        <v>146008</v>
      </c>
      <c r="H5804" t="s">
        <v>33</v>
      </c>
      <c r="I5804" t="s">
        <v>10778</v>
      </c>
      <c r="J5804" t="s">
        <v>10779</v>
      </c>
      <c r="L5804">
        <v>3541406</v>
      </c>
      <c r="M5804" t="s">
        <v>10338</v>
      </c>
      <c r="N5804" t="s">
        <v>37</v>
      </c>
      <c r="O5804">
        <v>9999999</v>
      </c>
      <c r="P5804">
        <v>43145</v>
      </c>
      <c r="Q5804" t="s">
        <v>38</v>
      </c>
      <c r="T5804" t="s">
        <v>39</v>
      </c>
      <c r="U5804" t="s">
        <v>80</v>
      </c>
      <c r="V5804" t="s">
        <v>41</v>
      </c>
      <c r="W5804">
        <v>18</v>
      </c>
      <c r="X5804">
        <v>39284320</v>
      </c>
      <c r="Y5804" t="s">
        <v>42</v>
      </c>
      <c r="Z5804" t="s">
        <v>10780</v>
      </c>
      <c r="AA5804">
        <v>1410</v>
      </c>
      <c r="AB5804" t="s">
        <v>8341</v>
      </c>
      <c r="AC5804" t="s">
        <v>10781</v>
      </c>
      <c r="AD5804">
        <v>19015070</v>
      </c>
    </row>
    <row r="5805" spans="1:30" x14ac:dyDescent="0.25">
      <c r="A5805" t="s">
        <v>316</v>
      </c>
      <c r="B5805" t="str">
        <f t="shared" si="90"/>
        <v>Presidente Prudente</v>
      </c>
      <c r="C5805">
        <v>44</v>
      </c>
      <c r="D5805" t="s">
        <v>10335</v>
      </c>
      <c r="E5805" t="s">
        <v>32</v>
      </c>
      <c r="F5805">
        <v>315796</v>
      </c>
      <c r="G5805">
        <v>139476</v>
      </c>
      <c r="H5805" t="s">
        <v>33</v>
      </c>
      <c r="I5805" t="s">
        <v>10782</v>
      </c>
      <c r="J5805" t="s">
        <v>10783</v>
      </c>
      <c r="L5805">
        <v>3541406</v>
      </c>
      <c r="M5805" t="s">
        <v>10338</v>
      </c>
      <c r="N5805" t="s">
        <v>37</v>
      </c>
      <c r="O5805">
        <v>9999999</v>
      </c>
      <c r="P5805">
        <v>43815</v>
      </c>
      <c r="Q5805" t="s">
        <v>38</v>
      </c>
      <c r="T5805" t="s">
        <v>39</v>
      </c>
      <c r="U5805" t="s">
        <v>80</v>
      </c>
      <c r="V5805" t="s">
        <v>41</v>
      </c>
      <c r="W5805">
        <v>18</v>
      </c>
      <c r="X5805">
        <v>32031440</v>
      </c>
      <c r="Y5805" t="s">
        <v>42</v>
      </c>
      <c r="Z5805" t="s">
        <v>10726</v>
      </c>
      <c r="AA5805">
        <v>317</v>
      </c>
      <c r="AC5805" t="s">
        <v>10360</v>
      </c>
      <c r="AD5805">
        <v>19050430</v>
      </c>
    </row>
    <row r="5806" spans="1:30" x14ac:dyDescent="0.25">
      <c r="A5806" t="s">
        <v>316</v>
      </c>
      <c r="B5806" t="str">
        <f t="shared" si="90"/>
        <v>Presidente Prudente</v>
      </c>
      <c r="C5806">
        <v>44</v>
      </c>
      <c r="D5806" t="s">
        <v>10335</v>
      </c>
      <c r="E5806" t="s">
        <v>32</v>
      </c>
      <c r="F5806">
        <v>315796</v>
      </c>
      <c r="G5806">
        <v>145630</v>
      </c>
      <c r="H5806" t="s">
        <v>33</v>
      </c>
      <c r="I5806" t="s">
        <v>10784</v>
      </c>
      <c r="J5806" t="s">
        <v>10785</v>
      </c>
      <c r="L5806">
        <v>3541406</v>
      </c>
      <c r="M5806" t="s">
        <v>10338</v>
      </c>
      <c r="N5806" t="s">
        <v>37</v>
      </c>
      <c r="O5806">
        <v>9689591</v>
      </c>
      <c r="P5806">
        <v>42367</v>
      </c>
      <c r="Q5806" t="s">
        <v>38</v>
      </c>
      <c r="T5806" t="s">
        <v>39</v>
      </c>
      <c r="U5806" t="s">
        <v>80</v>
      </c>
      <c r="V5806" t="s">
        <v>41</v>
      </c>
      <c r="W5806">
        <v>18</v>
      </c>
      <c r="X5806">
        <v>32220646</v>
      </c>
      <c r="Y5806" t="s">
        <v>42</v>
      </c>
      <c r="Z5806" t="s">
        <v>10709</v>
      </c>
      <c r="AA5806">
        <v>212</v>
      </c>
      <c r="AC5806" t="s">
        <v>3989</v>
      </c>
      <c r="AD5806">
        <v>19010050</v>
      </c>
    </row>
    <row r="5807" spans="1:30" x14ac:dyDescent="0.25">
      <c r="A5807" t="s">
        <v>316</v>
      </c>
      <c r="B5807" t="str">
        <f t="shared" si="90"/>
        <v>Presidente Prudente</v>
      </c>
      <c r="C5807">
        <v>44</v>
      </c>
      <c r="D5807" t="s">
        <v>10335</v>
      </c>
      <c r="E5807" t="s">
        <v>32</v>
      </c>
      <c r="F5807">
        <v>315796</v>
      </c>
      <c r="G5807">
        <v>172397</v>
      </c>
      <c r="H5807" t="s">
        <v>33</v>
      </c>
      <c r="I5807" t="s">
        <v>10786</v>
      </c>
      <c r="J5807" t="s">
        <v>10787</v>
      </c>
      <c r="L5807">
        <v>3541406</v>
      </c>
      <c r="M5807" t="s">
        <v>10338</v>
      </c>
      <c r="N5807" t="s">
        <v>37</v>
      </c>
      <c r="O5807">
        <v>9999999</v>
      </c>
      <c r="P5807">
        <v>44342</v>
      </c>
      <c r="Q5807" t="s">
        <v>38</v>
      </c>
      <c r="T5807" t="s">
        <v>39</v>
      </c>
      <c r="U5807" t="s">
        <v>80</v>
      </c>
      <c r="V5807" t="s">
        <v>41</v>
      </c>
      <c r="W5807">
        <v>18</v>
      </c>
      <c r="X5807">
        <v>981796781</v>
      </c>
      <c r="Y5807" t="s">
        <v>42</v>
      </c>
      <c r="Z5807" t="s">
        <v>10788</v>
      </c>
      <c r="AA5807">
        <v>1212</v>
      </c>
      <c r="AC5807" t="s">
        <v>10445</v>
      </c>
      <c r="AD5807">
        <v>19023200</v>
      </c>
    </row>
    <row r="5808" spans="1:30" x14ac:dyDescent="0.25">
      <c r="A5808" t="s">
        <v>316</v>
      </c>
      <c r="B5808" t="str">
        <f t="shared" si="90"/>
        <v>Presidente Prudente</v>
      </c>
      <c r="C5808">
        <v>44</v>
      </c>
      <c r="D5808" t="s">
        <v>10335</v>
      </c>
      <c r="E5808" t="s">
        <v>32</v>
      </c>
      <c r="F5808">
        <v>315796</v>
      </c>
      <c r="G5808">
        <v>52656</v>
      </c>
      <c r="H5808" t="s">
        <v>33</v>
      </c>
      <c r="I5808" t="s">
        <v>10789</v>
      </c>
      <c r="J5808" t="s">
        <v>10790</v>
      </c>
      <c r="L5808">
        <v>3541406</v>
      </c>
      <c r="M5808" t="s">
        <v>10338</v>
      </c>
      <c r="N5808" t="s">
        <v>37</v>
      </c>
      <c r="O5808">
        <v>7538782</v>
      </c>
      <c r="P5808">
        <v>41747</v>
      </c>
      <c r="Q5808" t="s">
        <v>38</v>
      </c>
      <c r="T5808" t="s">
        <v>39</v>
      </c>
      <c r="U5808" t="s">
        <v>80</v>
      </c>
      <c r="V5808" t="s">
        <v>41</v>
      </c>
      <c r="W5808">
        <v>18</v>
      </c>
      <c r="X5808">
        <v>32216720</v>
      </c>
      <c r="Y5808" t="s">
        <v>42</v>
      </c>
      <c r="Z5808" t="s">
        <v>10383</v>
      </c>
      <c r="AA5808">
        <v>669</v>
      </c>
      <c r="AB5808" t="s">
        <v>8341</v>
      </c>
      <c r="AC5808" t="s">
        <v>3562</v>
      </c>
      <c r="AD5808">
        <v>19050310</v>
      </c>
    </row>
    <row r="5809" spans="1:30" x14ac:dyDescent="0.25">
      <c r="A5809" t="s">
        <v>316</v>
      </c>
      <c r="B5809" t="str">
        <f t="shared" si="90"/>
        <v>Presidente Prudente</v>
      </c>
      <c r="C5809">
        <v>44</v>
      </c>
      <c r="D5809" t="s">
        <v>10335</v>
      </c>
      <c r="E5809" t="s">
        <v>32</v>
      </c>
      <c r="F5809">
        <v>315796</v>
      </c>
      <c r="G5809">
        <v>62348</v>
      </c>
      <c r="H5809" t="s">
        <v>33</v>
      </c>
      <c r="I5809" t="s">
        <v>10791</v>
      </c>
      <c r="J5809" t="s">
        <v>10792</v>
      </c>
      <c r="L5809">
        <v>3541406</v>
      </c>
      <c r="M5809" t="s">
        <v>10338</v>
      </c>
      <c r="N5809" t="s">
        <v>37</v>
      </c>
      <c r="O5809">
        <v>9999999</v>
      </c>
      <c r="P5809">
        <v>38623</v>
      </c>
      <c r="Q5809" t="s">
        <v>38</v>
      </c>
      <c r="T5809" t="s">
        <v>39</v>
      </c>
      <c r="U5809" t="s">
        <v>80</v>
      </c>
      <c r="V5809" t="s">
        <v>41</v>
      </c>
      <c r="W5809">
        <v>18</v>
      </c>
      <c r="X5809">
        <v>33115000</v>
      </c>
      <c r="Y5809" t="s">
        <v>42</v>
      </c>
      <c r="Z5809" t="s">
        <v>10409</v>
      </c>
      <c r="AA5809">
        <v>715</v>
      </c>
      <c r="AC5809" t="s">
        <v>109</v>
      </c>
      <c r="AD5809">
        <v>19015140</v>
      </c>
    </row>
    <row r="5810" spans="1:30" x14ac:dyDescent="0.25">
      <c r="A5810" t="s">
        <v>316</v>
      </c>
      <c r="B5810" t="str">
        <f t="shared" si="90"/>
        <v>Presidente Prudente</v>
      </c>
      <c r="C5810">
        <v>44</v>
      </c>
      <c r="D5810" t="s">
        <v>10335</v>
      </c>
      <c r="E5810" t="s">
        <v>32</v>
      </c>
      <c r="F5810">
        <v>315796</v>
      </c>
      <c r="G5810">
        <v>91835</v>
      </c>
      <c r="H5810" t="s">
        <v>33</v>
      </c>
      <c r="I5810" t="s">
        <v>10793</v>
      </c>
      <c r="J5810" t="s">
        <v>10794</v>
      </c>
      <c r="L5810">
        <v>3541406</v>
      </c>
      <c r="M5810" t="s">
        <v>10338</v>
      </c>
      <c r="N5810" t="s">
        <v>37</v>
      </c>
      <c r="O5810">
        <v>5017831</v>
      </c>
      <c r="P5810">
        <v>38623</v>
      </c>
      <c r="Q5810" t="s">
        <v>38</v>
      </c>
      <c r="T5810" t="s">
        <v>39</v>
      </c>
      <c r="U5810" t="s">
        <v>80</v>
      </c>
      <c r="V5810" t="s">
        <v>41</v>
      </c>
      <c r="W5810">
        <v>18</v>
      </c>
      <c r="X5810">
        <v>31991169</v>
      </c>
      <c r="Y5810" t="s">
        <v>42</v>
      </c>
      <c r="Z5810" t="s">
        <v>10374</v>
      </c>
      <c r="AA5810">
        <v>201</v>
      </c>
      <c r="AC5810" t="s">
        <v>10375</v>
      </c>
      <c r="AD5810">
        <v>19061545</v>
      </c>
    </row>
    <row r="5811" spans="1:30" x14ac:dyDescent="0.25">
      <c r="A5811" t="s">
        <v>316</v>
      </c>
      <c r="B5811" t="str">
        <f t="shared" si="90"/>
        <v>Presidente Prudente</v>
      </c>
      <c r="C5811">
        <v>44</v>
      </c>
      <c r="D5811" t="s">
        <v>10335</v>
      </c>
      <c r="E5811" t="s">
        <v>32</v>
      </c>
      <c r="F5811">
        <v>315796</v>
      </c>
      <c r="G5811">
        <v>80101</v>
      </c>
      <c r="H5811" t="s">
        <v>33</v>
      </c>
      <c r="I5811" t="s">
        <v>10795</v>
      </c>
      <c r="J5811" t="s">
        <v>10796</v>
      </c>
      <c r="L5811">
        <v>3541406</v>
      </c>
      <c r="M5811" t="s">
        <v>10338</v>
      </c>
      <c r="N5811" t="s">
        <v>37</v>
      </c>
      <c r="O5811">
        <v>6526209</v>
      </c>
      <c r="P5811">
        <v>41589</v>
      </c>
      <c r="Q5811" t="s">
        <v>38</v>
      </c>
      <c r="T5811" t="s">
        <v>39</v>
      </c>
      <c r="U5811" t="s">
        <v>80</v>
      </c>
      <c r="V5811" t="s">
        <v>41</v>
      </c>
      <c r="W5811">
        <v>18</v>
      </c>
      <c r="X5811">
        <v>32233951</v>
      </c>
      <c r="Y5811" t="s">
        <v>42</v>
      </c>
      <c r="Z5811" t="s">
        <v>10463</v>
      </c>
      <c r="AA5811">
        <v>1303</v>
      </c>
      <c r="AC5811" t="s">
        <v>8609</v>
      </c>
      <c r="AD5811">
        <v>19013040</v>
      </c>
    </row>
    <row r="5812" spans="1:30" x14ac:dyDescent="0.25">
      <c r="A5812" t="s">
        <v>316</v>
      </c>
      <c r="B5812" t="str">
        <f t="shared" si="90"/>
        <v>Presidente Prudente</v>
      </c>
      <c r="C5812">
        <v>44</v>
      </c>
      <c r="D5812" t="s">
        <v>10335</v>
      </c>
      <c r="E5812" t="s">
        <v>32</v>
      </c>
      <c r="F5812">
        <v>315796</v>
      </c>
      <c r="G5812">
        <v>58410</v>
      </c>
      <c r="H5812" t="s">
        <v>33</v>
      </c>
      <c r="I5812" t="s">
        <v>10797</v>
      </c>
      <c r="J5812" t="s">
        <v>10798</v>
      </c>
      <c r="L5812">
        <v>3541406</v>
      </c>
      <c r="M5812" t="s">
        <v>10338</v>
      </c>
      <c r="N5812" t="s">
        <v>37</v>
      </c>
      <c r="O5812">
        <v>9999999</v>
      </c>
      <c r="P5812">
        <v>37326</v>
      </c>
      <c r="Q5812" t="s">
        <v>38</v>
      </c>
      <c r="T5812" t="s">
        <v>39</v>
      </c>
      <c r="U5812" t="s">
        <v>80</v>
      </c>
      <c r="V5812" t="s">
        <v>41</v>
      </c>
      <c r="W5812">
        <v>18</v>
      </c>
      <c r="X5812">
        <v>32220646</v>
      </c>
      <c r="Y5812" t="s">
        <v>42</v>
      </c>
      <c r="Z5812" t="s">
        <v>10709</v>
      </c>
      <c r="AA5812">
        <v>212</v>
      </c>
      <c r="AC5812" t="s">
        <v>3989</v>
      </c>
      <c r="AD5812">
        <v>19010050</v>
      </c>
    </row>
    <row r="5813" spans="1:30" x14ac:dyDescent="0.25">
      <c r="A5813" t="s">
        <v>316</v>
      </c>
      <c r="B5813" t="str">
        <f t="shared" si="90"/>
        <v>Presidente Prudente</v>
      </c>
      <c r="C5813">
        <v>44</v>
      </c>
      <c r="D5813" t="s">
        <v>10335</v>
      </c>
      <c r="E5813" t="s">
        <v>32</v>
      </c>
      <c r="F5813">
        <v>315796</v>
      </c>
      <c r="G5813">
        <v>65348</v>
      </c>
      <c r="H5813" t="s">
        <v>33</v>
      </c>
      <c r="I5813" t="s">
        <v>10799</v>
      </c>
      <c r="J5813" t="s">
        <v>10800</v>
      </c>
      <c r="L5813">
        <v>3541406</v>
      </c>
      <c r="M5813" t="s">
        <v>10338</v>
      </c>
      <c r="N5813" t="s">
        <v>37</v>
      </c>
      <c r="O5813">
        <v>3990559</v>
      </c>
      <c r="P5813">
        <v>34071</v>
      </c>
      <c r="Q5813" t="s">
        <v>38</v>
      </c>
      <c r="T5813" t="s">
        <v>39</v>
      </c>
      <c r="U5813" t="s">
        <v>80</v>
      </c>
      <c r="V5813" t="s">
        <v>41</v>
      </c>
      <c r="W5813">
        <v>18</v>
      </c>
      <c r="X5813">
        <v>32238899</v>
      </c>
      <c r="Y5813" t="s">
        <v>42</v>
      </c>
      <c r="Z5813" t="s">
        <v>7852</v>
      </c>
      <c r="AA5813">
        <v>1409</v>
      </c>
      <c r="AC5813" t="s">
        <v>10773</v>
      </c>
      <c r="AD5813">
        <v>19015080</v>
      </c>
    </row>
    <row r="5814" spans="1:30" x14ac:dyDescent="0.25">
      <c r="A5814" t="s">
        <v>316</v>
      </c>
      <c r="B5814" t="str">
        <f t="shared" si="90"/>
        <v>Presidente Prudente</v>
      </c>
      <c r="C5814">
        <v>44</v>
      </c>
      <c r="D5814" t="s">
        <v>10335</v>
      </c>
      <c r="E5814" t="s">
        <v>32</v>
      </c>
      <c r="F5814">
        <v>315796</v>
      </c>
      <c r="G5814">
        <v>129162</v>
      </c>
      <c r="H5814" t="s">
        <v>33</v>
      </c>
      <c r="I5814" t="s">
        <v>10801</v>
      </c>
      <c r="J5814" t="s">
        <v>10802</v>
      </c>
      <c r="L5814">
        <v>3541406</v>
      </c>
      <c r="M5814" t="s">
        <v>10338</v>
      </c>
      <c r="N5814" t="s">
        <v>37</v>
      </c>
      <c r="O5814">
        <v>9422110</v>
      </c>
      <c r="P5814">
        <v>45208</v>
      </c>
      <c r="Q5814" t="s">
        <v>38</v>
      </c>
      <c r="T5814" t="s">
        <v>39</v>
      </c>
      <c r="U5814" t="s">
        <v>80</v>
      </c>
      <c r="V5814" t="s">
        <v>41</v>
      </c>
      <c r="W5814">
        <v>18</v>
      </c>
      <c r="X5814">
        <v>32034806</v>
      </c>
      <c r="Y5814" t="s">
        <v>42</v>
      </c>
      <c r="Z5814" t="s">
        <v>10729</v>
      </c>
      <c r="AA5814">
        <v>500</v>
      </c>
      <c r="AC5814" t="s">
        <v>10730</v>
      </c>
      <c r="AD5814">
        <v>19053260</v>
      </c>
    </row>
    <row r="5815" spans="1:30" x14ac:dyDescent="0.25">
      <c r="A5815" t="s">
        <v>316</v>
      </c>
      <c r="B5815" t="str">
        <f t="shared" si="90"/>
        <v>Presidente Prudente</v>
      </c>
      <c r="C5815">
        <v>44</v>
      </c>
      <c r="D5815" t="s">
        <v>10335</v>
      </c>
      <c r="E5815" t="s">
        <v>32</v>
      </c>
      <c r="F5815">
        <v>315796</v>
      </c>
      <c r="G5815">
        <v>183266</v>
      </c>
      <c r="H5815" t="s">
        <v>33</v>
      </c>
      <c r="I5815" t="s">
        <v>10803</v>
      </c>
      <c r="J5815" t="s">
        <v>10804</v>
      </c>
      <c r="L5815">
        <v>3541406</v>
      </c>
      <c r="M5815" t="s">
        <v>10338</v>
      </c>
      <c r="N5815" t="s">
        <v>37</v>
      </c>
      <c r="O5815">
        <v>4492242</v>
      </c>
      <c r="P5815">
        <v>45208</v>
      </c>
      <c r="Q5815" t="s">
        <v>38</v>
      </c>
      <c r="T5815" t="s">
        <v>39</v>
      </c>
      <c r="U5815" t="s">
        <v>80</v>
      </c>
      <c r="V5815" t="s">
        <v>41</v>
      </c>
      <c r="W5815">
        <v>18</v>
      </c>
      <c r="X5815">
        <v>982030028</v>
      </c>
      <c r="Y5815" t="s">
        <v>42</v>
      </c>
      <c r="Z5815" t="s">
        <v>10805</v>
      </c>
      <c r="AA5815">
        <v>59</v>
      </c>
      <c r="AC5815" t="s">
        <v>10806</v>
      </c>
      <c r="AD5815">
        <v>19015200</v>
      </c>
    </row>
    <row r="5816" spans="1:30" x14ac:dyDescent="0.25">
      <c r="A5816" t="s">
        <v>316</v>
      </c>
      <c r="B5816" t="str">
        <f t="shared" si="90"/>
        <v>Presidente Prudente</v>
      </c>
      <c r="C5816">
        <v>44</v>
      </c>
      <c r="D5816" t="s">
        <v>10335</v>
      </c>
      <c r="E5816" t="s">
        <v>32</v>
      </c>
      <c r="F5816">
        <v>315796</v>
      </c>
      <c r="G5816">
        <v>120664</v>
      </c>
      <c r="H5816" t="s">
        <v>33</v>
      </c>
      <c r="I5816" t="s">
        <v>10807</v>
      </c>
      <c r="J5816" t="s">
        <v>10808</v>
      </c>
      <c r="L5816">
        <v>3541406</v>
      </c>
      <c r="M5816" t="s">
        <v>10338</v>
      </c>
      <c r="N5816" t="s">
        <v>37</v>
      </c>
      <c r="O5816">
        <v>9999999</v>
      </c>
      <c r="P5816">
        <v>45208</v>
      </c>
      <c r="Q5816" t="s">
        <v>38</v>
      </c>
      <c r="T5816" t="s">
        <v>39</v>
      </c>
      <c r="U5816" t="s">
        <v>80</v>
      </c>
      <c r="V5816" t="s">
        <v>41</v>
      </c>
      <c r="W5816">
        <v>18</v>
      </c>
      <c r="X5816">
        <v>32031440</v>
      </c>
      <c r="Y5816" t="s">
        <v>42</v>
      </c>
      <c r="Z5816" t="s">
        <v>10749</v>
      </c>
      <c r="AA5816">
        <v>669</v>
      </c>
      <c r="AC5816" t="s">
        <v>10750</v>
      </c>
      <c r="AD5816">
        <v>19050310</v>
      </c>
    </row>
    <row r="5817" spans="1:30" x14ac:dyDescent="0.25">
      <c r="A5817" t="s">
        <v>316</v>
      </c>
      <c r="B5817" t="str">
        <f t="shared" si="90"/>
        <v>Presidente Prudente</v>
      </c>
      <c r="C5817">
        <v>44</v>
      </c>
      <c r="D5817" t="s">
        <v>10335</v>
      </c>
      <c r="E5817" t="s">
        <v>32</v>
      </c>
      <c r="F5817">
        <v>315796</v>
      </c>
      <c r="G5817">
        <v>136290</v>
      </c>
      <c r="H5817" t="s">
        <v>33</v>
      </c>
      <c r="I5817" t="s">
        <v>10809</v>
      </c>
      <c r="J5817" t="s">
        <v>10810</v>
      </c>
      <c r="L5817">
        <v>3541406</v>
      </c>
      <c r="M5817" t="s">
        <v>10338</v>
      </c>
      <c r="N5817" t="s">
        <v>37</v>
      </c>
      <c r="O5817">
        <v>9999999</v>
      </c>
      <c r="P5817">
        <v>45208</v>
      </c>
      <c r="Q5817" t="s">
        <v>38</v>
      </c>
      <c r="T5817" t="s">
        <v>39</v>
      </c>
      <c r="U5817" t="s">
        <v>80</v>
      </c>
      <c r="V5817" t="s">
        <v>41</v>
      </c>
      <c r="W5817">
        <v>18</v>
      </c>
      <c r="X5817">
        <v>997143300</v>
      </c>
      <c r="Y5817" t="s">
        <v>42</v>
      </c>
      <c r="Z5817" t="s">
        <v>10811</v>
      </c>
      <c r="AA5817">
        <v>510</v>
      </c>
      <c r="AB5817" t="s">
        <v>10812</v>
      </c>
      <c r="AC5817" t="s">
        <v>8034</v>
      </c>
      <c r="AD5817">
        <v>19010090</v>
      </c>
    </row>
    <row r="5818" spans="1:30" x14ac:dyDescent="0.25">
      <c r="A5818" t="s">
        <v>316</v>
      </c>
      <c r="B5818" t="str">
        <f t="shared" si="90"/>
        <v>Presidente Prudente</v>
      </c>
      <c r="C5818">
        <v>44</v>
      </c>
      <c r="D5818" t="s">
        <v>10335</v>
      </c>
      <c r="E5818" t="s">
        <v>32</v>
      </c>
      <c r="F5818">
        <v>315796</v>
      </c>
      <c r="G5818">
        <v>79449</v>
      </c>
      <c r="H5818" t="s">
        <v>33</v>
      </c>
      <c r="I5818" t="s">
        <v>10813</v>
      </c>
      <c r="J5818" t="s">
        <v>10814</v>
      </c>
      <c r="L5818">
        <v>3541406</v>
      </c>
      <c r="M5818" t="s">
        <v>10338</v>
      </c>
      <c r="N5818" t="s">
        <v>37</v>
      </c>
      <c r="O5818">
        <v>9999999</v>
      </c>
      <c r="P5818">
        <v>45208</v>
      </c>
      <c r="Q5818" t="s">
        <v>38</v>
      </c>
      <c r="T5818" t="s">
        <v>39</v>
      </c>
      <c r="U5818" t="s">
        <v>80</v>
      </c>
      <c r="V5818" t="s">
        <v>41</v>
      </c>
      <c r="W5818">
        <v>18</v>
      </c>
      <c r="X5818">
        <v>32233951</v>
      </c>
      <c r="Y5818" t="s">
        <v>42</v>
      </c>
      <c r="Z5818" t="s">
        <v>10815</v>
      </c>
      <c r="AA5818">
        <v>1303</v>
      </c>
      <c r="AC5818" t="s">
        <v>10816</v>
      </c>
      <c r="AD5818">
        <v>19013040</v>
      </c>
    </row>
    <row r="5819" spans="1:30" x14ac:dyDescent="0.25">
      <c r="A5819" t="s">
        <v>316</v>
      </c>
      <c r="B5819" t="str">
        <f t="shared" si="90"/>
        <v>Presidente Prudente</v>
      </c>
      <c r="C5819">
        <v>44</v>
      </c>
      <c r="D5819" t="s">
        <v>10335</v>
      </c>
      <c r="E5819" t="s">
        <v>32</v>
      </c>
      <c r="F5819">
        <v>315796</v>
      </c>
      <c r="G5819">
        <v>125112</v>
      </c>
      <c r="H5819" t="s">
        <v>33</v>
      </c>
      <c r="I5819" t="s">
        <v>10817</v>
      </c>
      <c r="J5819" t="s">
        <v>10818</v>
      </c>
      <c r="L5819">
        <v>3541406</v>
      </c>
      <c r="M5819" t="s">
        <v>10338</v>
      </c>
      <c r="N5819" t="s">
        <v>37</v>
      </c>
      <c r="O5819" t="s">
        <v>10819</v>
      </c>
      <c r="P5819">
        <v>45208</v>
      </c>
      <c r="Q5819" t="s">
        <v>38</v>
      </c>
      <c r="T5819" t="s">
        <v>39</v>
      </c>
      <c r="U5819" t="s">
        <v>80</v>
      </c>
      <c r="V5819" t="s">
        <v>41</v>
      </c>
      <c r="W5819">
        <v>18</v>
      </c>
      <c r="X5819">
        <v>32235525</v>
      </c>
      <c r="Y5819" t="s">
        <v>42</v>
      </c>
      <c r="Z5819" t="s">
        <v>10820</v>
      </c>
      <c r="AA5819">
        <v>550</v>
      </c>
      <c r="AC5819" t="s">
        <v>10821</v>
      </c>
      <c r="AD5819">
        <v>19015160</v>
      </c>
    </row>
    <row r="5820" spans="1:30" x14ac:dyDescent="0.25">
      <c r="A5820" t="s">
        <v>316</v>
      </c>
      <c r="B5820" t="str">
        <f t="shared" si="90"/>
        <v>Presidente Prudente</v>
      </c>
      <c r="C5820">
        <v>44</v>
      </c>
      <c r="D5820" t="s">
        <v>10335</v>
      </c>
      <c r="E5820" t="s">
        <v>32</v>
      </c>
      <c r="F5820">
        <v>315796</v>
      </c>
      <c r="G5820">
        <v>184018</v>
      </c>
      <c r="H5820" t="s">
        <v>33</v>
      </c>
      <c r="I5820" t="s">
        <v>10822</v>
      </c>
      <c r="J5820" t="s">
        <v>10823</v>
      </c>
      <c r="L5820">
        <v>3541406</v>
      </c>
      <c r="M5820" t="s">
        <v>10338</v>
      </c>
      <c r="N5820" t="s">
        <v>37</v>
      </c>
      <c r="O5820">
        <v>9999999</v>
      </c>
      <c r="P5820">
        <v>45314</v>
      </c>
      <c r="Q5820" t="s">
        <v>38</v>
      </c>
      <c r="T5820" t="s">
        <v>39</v>
      </c>
      <c r="U5820" t="s">
        <v>80</v>
      </c>
      <c r="V5820" t="s">
        <v>41</v>
      </c>
      <c r="W5820">
        <v>18</v>
      </c>
      <c r="X5820">
        <v>31991145</v>
      </c>
      <c r="Y5820" t="s">
        <v>42</v>
      </c>
      <c r="Z5820" t="s">
        <v>10359</v>
      </c>
      <c r="AA5820">
        <v>1701</v>
      </c>
      <c r="AC5820" t="s">
        <v>10360</v>
      </c>
      <c r="AD5820">
        <v>19050050</v>
      </c>
    </row>
    <row r="5821" spans="1:30" x14ac:dyDescent="0.25">
      <c r="A5821" t="s">
        <v>316</v>
      </c>
      <c r="B5821" t="str">
        <f t="shared" si="90"/>
        <v>Presidente Prudente</v>
      </c>
      <c r="C5821">
        <v>44</v>
      </c>
      <c r="D5821" t="s">
        <v>10335</v>
      </c>
      <c r="E5821" t="s">
        <v>32</v>
      </c>
      <c r="F5821">
        <v>315796</v>
      </c>
      <c r="G5821">
        <v>176461</v>
      </c>
      <c r="H5821" t="s">
        <v>33</v>
      </c>
      <c r="I5821" t="s">
        <v>10824</v>
      </c>
      <c r="J5821" t="s">
        <v>10825</v>
      </c>
      <c r="L5821">
        <v>3541406</v>
      </c>
      <c r="M5821" t="s">
        <v>10338</v>
      </c>
      <c r="N5821" t="s">
        <v>37</v>
      </c>
      <c r="O5821">
        <v>4644352</v>
      </c>
      <c r="P5821">
        <v>45391</v>
      </c>
      <c r="Q5821" t="s">
        <v>38</v>
      </c>
      <c r="T5821" t="s">
        <v>39</v>
      </c>
      <c r="U5821" t="s">
        <v>80</v>
      </c>
      <c r="V5821" t="s">
        <v>41</v>
      </c>
      <c r="W5821">
        <v>18</v>
      </c>
      <c r="X5821">
        <v>982030028</v>
      </c>
      <c r="Y5821" t="s">
        <v>42</v>
      </c>
      <c r="Z5821" t="s">
        <v>10826</v>
      </c>
      <c r="AA5821">
        <v>59</v>
      </c>
      <c r="AB5821" t="s">
        <v>1847</v>
      </c>
      <c r="AC5821" t="s">
        <v>10806</v>
      </c>
      <c r="AD5821">
        <v>19015200</v>
      </c>
    </row>
    <row r="5822" spans="1:30" x14ac:dyDescent="0.25">
      <c r="A5822" t="s">
        <v>398</v>
      </c>
      <c r="B5822" t="str">
        <f t="shared" si="90"/>
        <v>Presidente Prudente</v>
      </c>
      <c r="C5822">
        <v>44</v>
      </c>
      <c r="D5822" t="s">
        <v>10335</v>
      </c>
      <c r="E5822" t="s">
        <v>32</v>
      </c>
      <c r="F5822">
        <v>315796</v>
      </c>
      <c r="G5822">
        <v>105484</v>
      </c>
      <c r="H5822" t="s">
        <v>33</v>
      </c>
      <c r="I5822" t="s">
        <v>10827</v>
      </c>
      <c r="J5822" t="s">
        <v>10828</v>
      </c>
      <c r="L5822">
        <v>3541406</v>
      </c>
      <c r="M5822" t="s">
        <v>10338</v>
      </c>
      <c r="N5822" t="s">
        <v>37</v>
      </c>
      <c r="O5822">
        <v>9999999</v>
      </c>
      <c r="P5822">
        <v>41248</v>
      </c>
      <c r="Q5822" t="s">
        <v>38</v>
      </c>
      <c r="T5822" t="s">
        <v>39</v>
      </c>
      <c r="U5822" t="s">
        <v>80</v>
      </c>
      <c r="V5822" t="s">
        <v>41</v>
      </c>
      <c r="W5822">
        <v>18</v>
      </c>
      <c r="X5822">
        <v>39045400</v>
      </c>
      <c r="Y5822" t="s">
        <v>42</v>
      </c>
      <c r="Z5822" t="s">
        <v>10829</v>
      </c>
      <c r="AA5822">
        <v>315</v>
      </c>
      <c r="AC5822" t="s">
        <v>10483</v>
      </c>
      <c r="AD5822">
        <v>19060190</v>
      </c>
    </row>
    <row r="5823" spans="1:30" x14ac:dyDescent="0.25">
      <c r="A5823" t="s">
        <v>398</v>
      </c>
      <c r="B5823" t="str">
        <f t="shared" si="90"/>
        <v>Presidente Prudente</v>
      </c>
      <c r="C5823">
        <v>44</v>
      </c>
      <c r="D5823" t="s">
        <v>10335</v>
      </c>
      <c r="E5823" t="s">
        <v>32</v>
      </c>
      <c r="F5823">
        <v>315796</v>
      </c>
      <c r="G5823">
        <v>112368</v>
      </c>
      <c r="H5823" t="s">
        <v>33</v>
      </c>
      <c r="I5823" t="s">
        <v>10830</v>
      </c>
      <c r="J5823" t="s">
        <v>10831</v>
      </c>
      <c r="L5823">
        <v>3541406</v>
      </c>
      <c r="M5823" t="s">
        <v>10338</v>
      </c>
      <c r="N5823" t="s">
        <v>37</v>
      </c>
      <c r="O5823">
        <v>5401798</v>
      </c>
      <c r="P5823">
        <v>41108</v>
      </c>
      <c r="Q5823" t="s">
        <v>38</v>
      </c>
      <c r="T5823" t="s">
        <v>39</v>
      </c>
      <c r="U5823" t="s">
        <v>80</v>
      </c>
      <c r="V5823" t="s">
        <v>41</v>
      </c>
      <c r="W5823">
        <v>18</v>
      </c>
      <c r="X5823">
        <v>32224463</v>
      </c>
      <c r="Y5823" t="s">
        <v>42</v>
      </c>
      <c r="Z5823" t="s">
        <v>10356</v>
      </c>
      <c r="AA5823">
        <v>2063</v>
      </c>
      <c r="AC5823" t="s">
        <v>10344</v>
      </c>
      <c r="AD5823">
        <v>19013050</v>
      </c>
    </row>
    <row r="5824" spans="1:30" x14ac:dyDescent="0.25">
      <c r="A5824" t="s">
        <v>398</v>
      </c>
      <c r="B5824" t="str">
        <f t="shared" si="90"/>
        <v>Presidente Prudente</v>
      </c>
      <c r="C5824">
        <v>44</v>
      </c>
      <c r="D5824" t="s">
        <v>10335</v>
      </c>
      <c r="E5824" t="s">
        <v>32</v>
      </c>
      <c r="F5824">
        <v>315796</v>
      </c>
      <c r="G5824">
        <v>105484</v>
      </c>
      <c r="H5824" t="s">
        <v>33</v>
      </c>
      <c r="I5824" t="s">
        <v>10827</v>
      </c>
      <c r="J5824" t="s">
        <v>10828</v>
      </c>
      <c r="L5824">
        <v>3541406</v>
      </c>
      <c r="M5824" t="s">
        <v>10338</v>
      </c>
      <c r="N5824" t="s">
        <v>37</v>
      </c>
      <c r="O5824">
        <v>9999999</v>
      </c>
      <c r="P5824">
        <v>41248</v>
      </c>
      <c r="Q5824" t="s">
        <v>38</v>
      </c>
      <c r="T5824" t="s">
        <v>39</v>
      </c>
      <c r="U5824" t="s">
        <v>80</v>
      </c>
      <c r="V5824" t="s">
        <v>41</v>
      </c>
      <c r="W5824">
        <v>18</v>
      </c>
      <c r="X5824">
        <v>39045400</v>
      </c>
      <c r="Y5824" t="s">
        <v>42</v>
      </c>
      <c r="Z5824" t="s">
        <v>10829</v>
      </c>
      <c r="AA5824">
        <v>315</v>
      </c>
      <c r="AC5824" t="s">
        <v>10483</v>
      </c>
      <c r="AD5824">
        <v>19060190</v>
      </c>
    </row>
    <row r="5825" spans="1:30" x14ac:dyDescent="0.25">
      <c r="A5825" t="s">
        <v>398</v>
      </c>
      <c r="B5825" t="str">
        <f t="shared" si="90"/>
        <v>Presidente Prudente</v>
      </c>
      <c r="C5825">
        <v>44</v>
      </c>
      <c r="D5825" t="s">
        <v>10335</v>
      </c>
      <c r="E5825" t="s">
        <v>32</v>
      </c>
      <c r="F5825">
        <v>315796</v>
      </c>
      <c r="G5825">
        <v>112368</v>
      </c>
      <c r="H5825" t="s">
        <v>33</v>
      </c>
      <c r="I5825" t="s">
        <v>10830</v>
      </c>
      <c r="J5825" t="s">
        <v>10831</v>
      </c>
      <c r="L5825">
        <v>3541406</v>
      </c>
      <c r="M5825" t="s">
        <v>10338</v>
      </c>
      <c r="N5825" t="s">
        <v>37</v>
      </c>
      <c r="O5825">
        <v>5401798</v>
      </c>
      <c r="P5825">
        <v>41108</v>
      </c>
      <c r="Q5825" t="s">
        <v>38</v>
      </c>
      <c r="T5825" t="s">
        <v>39</v>
      </c>
      <c r="U5825" t="s">
        <v>80</v>
      </c>
      <c r="V5825" t="s">
        <v>41</v>
      </c>
      <c r="W5825">
        <v>18</v>
      </c>
      <c r="X5825">
        <v>32224463</v>
      </c>
      <c r="Y5825" t="s">
        <v>42</v>
      </c>
      <c r="Z5825" t="s">
        <v>10356</v>
      </c>
      <c r="AA5825">
        <v>2063</v>
      </c>
      <c r="AC5825" t="s">
        <v>10344</v>
      </c>
      <c r="AD5825">
        <v>19013050</v>
      </c>
    </row>
    <row r="5826" spans="1:30" x14ac:dyDescent="0.25">
      <c r="A5826" t="s">
        <v>398</v>
      </c>
      <c r="B5826" t="str">
        <f t="shared" si="90"/>
        <v>Presidente Prudente</v>
      </c>
      <c r="C5826">
        <v>44</v>
      </c>
      <c r="D5826" t="s">
        <v>10335</v>
      </c>
      <c r="E5826" t="s">
        <v>32</v>
      </c>
      <c r="F5826">
        <v>315796</v>
      </c>
      <c r="G5826">
        <v>86971</v>
      </c>
      <c r="H5826" t="s">
        <v>33</v>
      </c>
      <c r="I5826" t="s">
        <v>10832</v>
      </c>
      <c r="J5826" t="s">
        <v>10833</v>
      </c>
      <c r="L5826">
        <v>3541406</v>
      </c>
      <c r="M5826" t="s">
        <v>10338</v>
      </c>
      <c r="N5826" t="s">
        <v>37</v>
      </c>
      <c r="O5826">
        <v>5220637</v>
      </c>
      <c r="P5826">
        <v>41108</v>
      </c>
      <c r="Q5826" t="s">
        <v>38</v>
      </c>
      <c r="T5826" t="s">
        <v>39</v>
      </c>
      <c r="U5826" t="s">
        <v>80</v>
      </c>
      <c r="V5826" t="s">
        <v>41</v>
      </c>
      <c r="W5826">
        <v>18</v>
      </c>
      <c r="X5826">
        <v>32219138</v>
      </c>
      <c r="Y5826" t="s">
        <v>42</v>
      </c>
      <c r="Z5826" t="s">
        <v>10552</v>
      </c>
      <c r="AA5826">
        <v>1680</v>
      </c>
      <c r="AB5826" t="s">
        <v>8341</v>
      </c>
      <c r="AC5826" t="s">
        <v>1617</v>
      </c>
      <c r="AD5826">
        <v>19023450</v>
      </c>
    </row>
    <row r="5827" spans="1:30" x14ac:dyDescent="0.25">
      <c r="A5827" t="s">
        <v>398</v>
      </c>
      <c r="B5827" t="str">
        <f t="shared" si="90"/>
        <v>Presidente Prudente</v>
      </c>
      <c r="C5827">
        <v>44</v>
      </c>
      <c r="D5827" t="s">
        <v>10335</v>
      </c>
      <c r="E5827" t="s">
        <v>32</v>
      </c>
      <c r="F5827">
        <v>315796</v>
      </c>
      <c r="G5827">
        <v>30670</v>
      </c>
      <c r="H5827" t="s">
        <v>33</v>
      </c>
      <c r="I5827" t="s">
        <v>10834</v>
      </c>
      <c r="J5827" t="s">
        <v>10835</v>
      </c>
      <c r="L5827">
        <v>3541406</v>
      </c>
      <c r="M5827" t="s">
        <v>10338</v>
      </c>
      <c r="N5827" t="s">
        <v>37</v>
      </c>
      <c r="O5827">
        <v>3787168</v>
      </c>
      <c r="P5827">
        <v>31257</v>
      </c>
      <c r="Q5827" t="s">
        <v>38</v>
      </c>
      <c r="T5827" t="s">
        <v>39</v>
      </c>
      <c r="U5827" t="s">
        <v>80</v>
      </c>
      <c r="V5827" t="s">
        <v>41</v>
      </c>
      <c r="W5827">
        <v>18</v>
      </c>
      <c r="X5827">
        <v>32227499</v>
      </c>
      <c r="Y5827" t="s">
        <v>42</v>
      </c>
      <c r="Z5827" t="s">
        <v>10424</v>
      </c>
      <c r="AA5827">
        <v>1165</v>
      </c>
      <c r="AC5827" t="s">
        <v>109</v>
      </c>
      <c r="AD5827">
        <v>19015150</v>
      </c>
    </row>
    <row r="5828" spans="1:30" x14ac:dyDescent="0.25">
      <c r="A5828" t="s">
        <v>398</v>
      </c>
      <c r="B5828" t="str">
        <f t="shared" ref="B5828:B5891" si="91">M5828</f>
        <v>Presidente Prudente</v>
      </c>
      <c r="C5828">
        <v>44</v>
      </c>
      <c r="D5828" t="s">
        <v>10335</v>
      </c>
      <c r="E5828" t="s">
        <v>32</v>
      </c>
      <c r="F5828">
        <v>315796</v>
      </c>
      <c r="G5828">
        <v>33397</v>
      </c>
      <c r="H5828" t="s">
        <v>33</v>
      </c>
      <c r="I5828" t="s">
        <v>10836</v>
      </c>
      <c r="J5828" t="s">
        <v>10837</v>
      </c>
      <c r="L5828">
        <v>3541406</v>
      </c>
      <c r="M5828" t="s">
        <v>10338</v>
      </c>
      <c r="N5828" t="s">
        <v>37</v>
      </c>
      <c r="O5828">
        <v>5063973</v>
      </c>
      <c r="P5828">
        <v>30620</v>
      </c>
      <c r="Q5828" t="s">
        <v>38</v>
      </c>
      <c r="T5828" t="s">
        <v>39</v>
      </c>
      <c r="U5828" t="s">
        <v>80</v>
      </c>
      <c r="V5828" t="s">
        <v>41</v>
      </c>
      <c r="W5828">
        <v>18</v>
      </c>
      <c r="X5828">
        <v>39034292</v>
      </c>
      <c r="Y5828" t="s">
        <v>42</v>
      </c>
      <c r="Z5828" t="s">
        <v>10409</v>
      </c>
      <c r="AA5828">
        <v>661</v>
      </c>
      <c r="AC5828" t="s">
        <v>109</v>
      </c>
      <c r="AD5828">
        <v>19015140</v>
      </c>
    </row>
    <row r="5829" spans="1:30" x14ac:dyDescent="0.25">
      <c r="A5829" t="s">
        <v>398</v>
      </c>
      <c r="B5829" t="str">
        <f t="shared" si="91"/>
        <v>Presidente Prudente</v>
      </c>
      <c r="C5829">
        <v>44</v>
      </c>
      <c r="D5829" t="s">
        <v>10335</v>
      </c>
      <c r="E5829" t="s">
        <v>32</v>
      </c>
      <c r="F5829">
        <v>315796</v>
      </c>
      <c r="G5829">
        <v>40120</v>
      </c>
      <c r="H5829" t="s">
        <v>33</v>
      </c>
      <c r="I5829" t="s">
        <v>10838</v>
      </c>
      <c r="J5829" t="s">
        <v>10839</v>
      </c>
      <c r="L5829">
        <v>3541406</v>
      </c>
      <c r="M5829" t="s">
        <v>10338</v>
      </c>
      <c r="N5829" t="s">
        <v>37</v>
      </c>
      <c r="O5829">
        <v>9999999</v>
      </c>
      <c r="P5829">
        <v>34638</v>
      </c>
      <c r="Q5829" t="s">
        <v>38</v>
      </c>
      <c r="T5829" t="s">
        <v>39</v>
      </c>
      <c r="U5829" t="s">
        <v>80</v>
      </c>
      <c r="V5829" t="s">
        <v>41</v>
      </c>
      <c r="W5829">
        <v>18</v>
      </c>
      <c r="X5829">
        <v>32216719</v>
      </c>
      <c r="Y5829" t="s">
        <v>42</v>
      </c>
      <c r="Z5829" t="s">
        <v>3396</v>
      </c>
      <c r="AA5829">
        <v>455</v>
      </c>
      <c r="AB5829" t="s">
        <v>10840</v>
      </c>
      <c r="AC5829" t="s">
        <v>10841</v>
      </c>
      <c r="AD5829">
        <v>19015040</v>
      </c>
    </row>
    <row r="5830" spans="1:30" x14ac:dyDescent="0.25">
      <c r="A5830" t="s">
        <v>398</v>
      </c>
      <c r="B5830" t="str">
        <f t="shared" si="91"/>
        <v>Presidente Prudente</v>
      </c>
      <c r="C5830">
        <v>44</v>
      </c>
      <c r="D5830" t="s">
        <v>10335</v>
      </c>
      <c r="E5830" t="s">
        <v>32</v>
      </c>
      <c r="F5830">
        <v>315796</v>
      </c>
      <c r="G5830">
        <v>42673</v>
      </c>
      <c r="H5830" t="s">
        <v>33</v>
      </c>
      <c r="I5830" t="s">
        <v>10842</v>
      </c>
      <c r="J5830" t="s">
        <v>10843</v>
      </c>
      <c r="L5830">
        <v>3541406</v>
      </c>
      <c r="M5830" t="s">
        <v>10338</v>
      </c>
      <c r="N5830" t="s">
        <v>37</v>
      </c>
      <c r="O5830">
        <v>3901130</v>
      </c>
      <c r="P5830">
        <v>31222</v>
      </c>
      <c r="Q5830" t="s">
        <v>38</v>
      </c>
      <c r="T5830" t="s">
        <v>39</v>
      </c>
      <c r="U5830" t="s">
        <v>80</v>
      </c>
      <c r="V5830" t="s">
        <v>41</v>
      </c>
      <c r="W5830">
        <v>18</v>
      </c>
      <c r="X5830">
        <v>32228696</v>
      </c>
      <c r="Y5830" t="s">
        <v>42</v>
      </c>
      <c r="Z5830" t="s">
        <v>10769</v>
      </c>
      <c r="AA5830">
        <v>1470</v>
      </c>
      <c r="AC5830" t="s">
        <v>10773</v>
      </c>
      <c r="AD5830">
        <v>19015090</v>
      </c>
    </row>
    <row r="5831" spans="1:30" x14ac:dyDescent="0.25">
      <c r="A5831" t="s">
        <v>398</v>
      </c>
      <c r="B5831" t="str">
        <f t="shared" si="91"/>
        <v>Presidente Prudente</v>
      </c>
      <c r="C5831">
        <v>44</v>
      </c>
      <c r="D5831" t="s">
        <v>10335</v>
      </c>
      <c r="E5831" t="s">
        <v>32</v>
      </c>
      <c r="F5831">
        <v>315796</v>
      </c>
      <c r="G5831">
        <v>73484</v>
      </c>
      <c r="H5831" t="s">
        <v>33</v>
      </c>
      <c r="I5831" t="s">
        <v>10844</v>
      </c>
      <c r="J5831" t="s">
        <v>10845</v>
      </c>
      <c r="L5831">
        <v>3541406</v>
      </c>
      <c r="M5831" t="s">
        <v>10338</v>
      </c>
      <c r="N5831" t="s">
        <v>37</v>
      </c>
      <c r="O5831">
        <v>5577349</v>
      </c>
      <c r="P5831">
        <v>35184</v>
      </c>
      <c r="Q5831" t="s">
        <v>38</v>
      </c>
      <c r="T5831" t="s">
        <v>39</v>
      </c>
      <c r="U5831" t="s">
        <v>80</v>
      </c>
      <c r="V5831" t="s">
        <v>41</v>
      </c>
      <c r="W5831">
        <v>18</v>
      </c>
      <c r="X5831">
        <v>32214478</v>
      </c>
      <c r="Y5831" t="s">
        <v>42</v>
      </c>
      <c r="Z5831" t="s">
        <v>10356</v>
      </c>
      <c r="AA5831">
        <v>1078</v>
      </c>
      <c r="AB5831" t="s">
        <v>10846</v>
      </c>
      <c r="AC5831" t="s">
        <v>3989</v>
      </c>
      <c r="AD5831">
        <v>19010080</v>
      </c>
    </row>
    <row r="5832" spans="1:30" x14ac:dyDescent="0.25">
      <c r="A5832" t="s">
        <v>398</v>
      </c>
      <c r="B5832" t="str">
        <f t="shared" si="91"/>
        <v>Presidente Prudente</v>
      </c>
      <c r="C5832">
        <v>44</v>
      </c>
      <c r="D5832" t="s">
        <v>10335</v>
      </c>
      <c r="E5832" t="s">
        <v>32</v>
      </c>
      <c r="F5832">
        <v>315796</v>
      </c>
      <c r="G5832">
        <v>70731</v>
      </c>
      <c r="H5832" t="s">
        <v>33</v>
      </c>
      <c r="I5832" t="s">
        <v>10847</v>
      </c>
      <c r="J5832" t="s">
        <v>10848</v>
      </c>
      <c r="L5832">
        <v>3541406</v>
      </c>
      <c r="M5832" t="s">
        <v>10338</v>
      </c>
      <c r="N5832" t="s">
        <v>37</v>
      </c>
      <c r="O5832">
        <v>3945162</v>
      </c>
      <c r="P5832">
        <v>34911</v>
      </c>
      <c r="Q5832" t="s">
        <v>38</v>
      </c>
      <c r="T5832" t="s">
        <v>39</v>
      </c>
      <c r="U5832" t="s">
        <v>80</v>
      </c>
      <c r="V5832" t="s">
        <v>41</v>
      </c>
      <c r="W5832">
        <v>18</v>
      </c>
      <c r="X5832">
        <v>32217771</v>
      </c>
      <c r="Y5832" t="s">
        <v>42</v>
      </c>
      <c r="Z5832" t="s">
        <v>10424</v>
      </c>
      <c r="AA5832">
        <v>510</v>
      </c>
      <c r="AB5832" t="s">
        <v>8341</v>
      </c>
      <c r="AC5832" t="s">
        <v>109</v>
      </c>
      <c r="AD5832">
        <v>19010090</v>
      </c>
    </row>
    <row r="5833" spans="1:30" x14ac:dyDescent="0.25">
      <c r="A5833" t="s">
        <v>398</v>
      </c>
      <c r="B5833" t="str">
        <f t="shared" si="91"/>
        <v>Presidente Prudente</v>
      </c>
      <c r="C5833">
        <v>44</v>
      </c>
      <c r="D5833" t="s">
        <v>10335</v>
      </c>
      <c r="E5833" t="s">
        <v>32</v>
      </c>
      <c r="F5833">
        <v>315796</v>
      </c>
      <c r="G5833">
        <v>13332</v>
      </c>
      <c r="H5833" t="s">
        <v>33</v>
      </c>
      <c r="I5833" t="s">
        <v>10849</v>
      </c>
      <c r="J5833" t="s">
        <v>10850</v>
      </c>
      <c r="L5833">
        <v>3541406</v>
      </c>
      <c r="M5833" t="s">
        <v>10338</v>
      </c>
      <c r="N5833" t="s">
        <v>37</v>
      </c>
      <c r="O5833">
        <v>6157696</v>
      </c>
      <c r="P5833">
        <v>26519</v>
      </c>
      <c r="Q5833" t="s">
        <v>38</v>
      </c>
      <c r="T5833" t="s">
        <v>39</v>
      </c>
      <c r="U5833" t="s">
        <v>80</v>
      </c>
      <c r="V5833" t="s">
        <v>41</v>
      </c>
      <c r="W5833">
        <v>18</v>
      </c>
      <c r="X5833">
        <v>32232138</v>
      </c>
      <c r="Y5833" t="s">
        <v>42</v>
      </c>
      <c r="Z5833" t="s">
        <v>10851</v>
      </c>
      <c r="AA5833">
        <v>232</v>
      </c>
      <c r="AC5833" t="s">
        <v>3989</v>
      </c>
      <c r="AD5833">
        <v>19010110</v>
      </c>
    </row>
    <row r="5834" spans="1:30" x14ac:dyDescent="0.25">
      <c r="A5834" t="s">
        <v>398</v>
      </c>
      <c r="B5834" t="str">
        <f t="shared" si="91"/>
        <v>Presidente Prudente</v>
      </c>
      <c r="C5834">
        <v>44</v>
      </c>
      <c r="D5834" t="s">
        <v>10335</v>
      </c>
      <c r="E5834" t="s">
        <v>32</v>
      </c>
      <c r="F5834">
        <v>315796</v>
      </c>
      <c r="G5834">
        <v>38279</v>
      </c>
      <c r="H5834" t="s">
        <v>33</v>
      </c>
      <c r="I5834" t="s">
        <v>10475</v>
      </c>
      <c r="J5834" t="s">
        <v>10476</v>
      </c>
      <c r="L5834">
        <v>3541406</v>
      </c>
      <c r="M5834" t="s">
        <v>10338</v>
      </c>
      <c r="N5834" t="s">
        <v>37</v>
      </c>
      <c r="O5834">
        <v>9999999</v>
      </c>
      <c r="P5834">
        <v>34694</v>
      </c>
      <c r="Q5834" t="s">
        <v>38</v>
      </c>
      <c r="T5834" t="s">
        <v>39</v>
      </c>
      <c r="U5834" t="s">
        <v>80</v>
      </c>
      <c r="V5834" t="s">
        <v>41</v>
      </c>
      <c r="W5834">
        <v>18</v>
      </c>
      <c r="X5834">
        <v>32222733</v>
      </c>
      <c r="Y5834" t="s">
        <v>42</v>
      </c>
      <c r="Z5834" t="s">
        <v>10424</v>
      </c>
      <c r="AA5834">
        <v>510</v>
      </c>
      <c r="AB5834" t="s">
        <v>10477</v>
      </c>
      <c r="AC5834" t="s">
        <v>109</v>
      </c>
      <c r="AD5834">
        <v>19010090</v>
      </c>
    </row>
    <row r="5835" spans="1:30" x14ac:dyDescent="0.25">
      <c r="A5835" t="s">
        <v>398</v>
      </c>
      <c r="B5835" t="str">
        <f t="shared" si="91"/>
        <v>Presidente Prudente</v>
      </c>
      <c r="C5835">
        <v>44</v>
      </c>
      <c r="D5835" t="s">
        <v>10335</v>
      </c>
      <c r="E5835" t="s">
        <v>32</v>
      </c>
      <c r="F5835">
        <v>315796</v>
      </c>
      <c r="G5835">
        <v>63359</v>
      </c>
      <c r="H5835" t="s">
        <v>33</v>
      </c>
      <c r="I5835" t="s">
        <v>10852</v>
      </c>
      <c r="J5835" t="s">
        <v>10853</v>
      </c>
      <c r="L5835">
        <v>3541406</v>
      </c>
      <c r="M5835" t="s">
        <v>10338</v>
      </c>
      <c r="N5835" t="s">
        <v>37</v>
      </c>
      <c r="O5835">
        <v>9999999</v>
      </c>
      <c r="P5835">
        <v>33721</v>
      </c>
      <c r="Q5835" t="s">
        <v>38</v>
      </c>
      <c r="T5835" t="s">
        <v>39</v>
      </c>
      <c r="U5835" t="s">
        <v>80</v>
      </c>
      <c r="V5835" t="s">
        <v>41</v>
      </c>
      <c r="W5835">
        <v>18</v>
      </c>
      <c r="X5835">
        <v>39018000</v>
      </c>
      <c r="Y5835" t="s">
        <v>42</v>
      </c>
      <c r="Z5835" t="s">
        <v>10363</v>
      </c>
      <c r="AA5835">
        <v>290</v>
      </c>
      <c r="AB5835" t="s">
        <v>10854</v>
      </c>
      <c r="AC5835" t="s">
        <v>10364</v>
      </c>
      <c r="AD5835">
        <v>19013060</v>
      </c>
    </row>
    <row r="5836" spans="1:30" x14ac:dyDescent="0.25">
      <c r="A5836" t="s">
        <v>398</v>
      </c>
      <c r="B5836" t="str">
        <f t="shared" si="91"/>
        <v>Presidente Prudente</v>
      </c>
      <c r="C5836">
        <v>44</v>
      </c>
      <c r="D5836" t="s">
        <v>10335</v>
      </c>
      <c r="E5836" t="s">
        <v>32</v>
      </c>
      <c r="F5836">
        <v>315796</v>
      </c>
      <c r="G5836">
        <v>48378</v>
      </c>
      <c r="H5836" t="s">
        <v>33</v>
      </c>
      <c r="I5836" t="s">
        <v>10855</v>
      </c>
      <c r="J5836" t="s">
        <v>10856</v>
      </c>
      <c r="L5836">
        <v>3541406</v>
      </c>
      <c r="M5836" t="s">
        <v>10338</v>
      </c>
      <c r="N5836" t="s">
        <v>37</v>
      </c>
      <c r="O5836">
        <v>6255094</v>
      </c>
      <c r="P5836">
        <v>32013</v>
      </c>
      <c r="Q5836" t="s">
        <v>38</v>
      </c>
      <c r="T5836" t="s">
        <v>39</v>
      </c>
      <c r="U5836" t="s">
        <v>80</v>
      </c>
      <c r="V5836" t="s">
        <v>41</v>
      </c>
      <c r="W5836">
        <v>18</v>
      </c>
      <c r="X5836">
        <v>32214478</v>
      </c>
      <c r="Y5836" t="s">
        <v>42</v>
      </c>
      <c r="Z5836" t="s">
        <v>10356</v>
      </c>
      <c r="AA5836">
        <v>1078</v>
      </c>
      <c r="AB5836" t="s">
        <v>10846</v>
      </c>
      <c r="AC5836" t="s">
        <v>3989</v>
      </c>
      <c r="AD5836">
        <v>19010080</v>
      </c>
    </row>
    <row r="5837" spans="1:30" x14ac:dyDescent="0.25">
      <c r="A5837" t="s">
        <v>398</v>
      </c>
      <c r="B5837" t="str">
        <f t="shared" si="91"/>
        <v>Presidente Prudente</v>
      </c>
      <c r="C5837">
        <v>44</v>
      </c>
      <c r="D5837" t="s">
        <v>10335</v>
      </c>
      <c r="E5837" t="s">
        <v>32</v>
      </c>
      <c r="F5837">
        <v>315796</v>
      </c>
      <c r="G5837">
        <v>94687</v>
      </c>
      <c r="H5837" t="s">
        <v>33</v>
      </c>
      <c r="I5837" t="s">
        <v>10857</v>
      </c>
      <c r="J5837" t="s">
        <v>10858</v>
      </c>
      <c r="L5837">
        <v>3541406</v>
      </c>
      <c r="M5837" t="s">
        <v>10338</v>
      </c>
      <c r="N5837" t="s">
        <v>37</v>
      </c>
      <c r="O5837">
        <v>5828961</v>
      </c>
      <c r="P5837">
        <v>41108</v>
      </c>
      <c r="Q5837" t="s">
        <v>38</v>
      </c>
      <c r="T5837" t="s">
        <v>39</v>
      </c>
      <c r="U5837" t="s">
        <v>80</v>
      </c>
      <c r="V5837" t="s">
        <v>41</v>
      </c>
      <c r="W5837">
        <v>18</v>
      </c>
      <c r="X5837">
        <v>39034420</v>
      </c>
      <c r="Y5837" t="s">
        <v>42</v>
      </c>
      <c r="Z5837" t="s">
        <v>10424</v>
      </c>
      <c r="AA5837">
        <v>2536</v>
      </c>
      <c r="AB5837" t="s">
        <v>10859</v>
      </c>
      <c r="AC5837" t="s">
        <v>109</v>
      </c>
      <c r="AD5837">
        <v>19010090</v>
      </c>
    </row>
    <row r="5838" spans="1:30" x14ac:dyDescent="0.25">
      <c r="A5838" t="s">
        <v>398</v>
      </c>
      <c r="B5838" t="str">
        <f t="shared" si="91"/>
        <v>Presidente Prudente</v>
      </c>
      <c r="C5838">
        <v>44</v>
      </c>
      <c r="D5838" t="s">
        <v>10335</v>
      </c>
      <c r="E5838" t="s">
        <v>32</v>
      </c>
      <c r="F5838">
        <v>315796</v>
      </c>
      <c r="G5838">
        <v>121470</v>
      </c>
      <c r="H5838" t="s">
        <v>33</v>
      </c>
      <c r="I5838" t="s">
        <v>10860</v>
      </c>
      <c r="J5838" t="s">
        <v>10861</v>
      </c>
      <c r="L5838">
        <v>3541406</v>
      </c>
      <c r="M5838" t="s">
        <v>10338</v>
      </c>
      <c r="N5838" t="s">
        <v>37</v>
      </c>
      <c r="O5838">
        <v>7201982</v>
      </c>
      <c r="P5838">
        <v>41426</v>
      </c>
      <c r="Q5838" t="s">
        <v>38</v>
      </c>
      <c r="T5838" t="s">
        <v>39</v>
      </c>
      <c r="U5838" t="s">
        <v>80</v>
      </c>
      <c r="V5838" t="s">
        <v>41</v>
      </c>
      <c r="W5838">
        <v>18</v>
      </c>
      <c r="X5838">
        <v>32229013</v>
      </c>
      <c r="Y5838" t="s">
        <v>42</v>
      </c>
      <c r="Z5838" t="s">
        <v>10862</v>
      </c>
      <c r="AA5838">
        <v>843</v>
      </c>
      <c r="AB5838" t="s">
        <v>1551</v>
      </c>
      <c r="AC5838" t="s">
        <v>10841</v>
      </c>
      <c r="AD5838">
        <v>19015250</v>
      </c>
    </row>
    <row r="5839" spans="1:30" x14ac:dyDescent="0.25">
      <c r="A5839" t="s">
        <v>398</v>
      </c>
      <c r="B5839" t="str">
        <f t="shared" si="91"/>
        <v>Presidente Prudente</v>
      </c>
      <c r="C5839">
        <v>44</v>
      </c>
      <c r="D5839" t="s">
        <v>10335</v>
      </c>
      <c r="E5839" t="s">
        <v>32</v>
      </c>
      <c r="F5839">
        <v>315796</v>
      </c>
      <c r="G5839">
        <v>104538</v>
      </c>
      <c r="H5839" t="s">
        <v>33</v>
      </c>
      <c r="I5839" t="s">
        <v>10863</v>
      </c>
      <c r="J5839" t="s">
        <v>10864</v>
      </c>
      <c r="L5839">
        <v>3541406</v>
      </c>
      <c r="M5839" t="s">
        <v>10338</v>
      </c>
      <c r="N5839" t="s">
        <v>37</v>
      </c>
      <c r="O5839">
        <v>5890802</v>
      </c>
      <c r="P5839">
        <v>41108</v>
      </c>
      <c r="Q5839" t="s">
        <v>38</v>
      </c>
      <c r="T5839" t="s">
        <v>39</v>
      </c>
      <c r="U5839" t="s">
        <v>80</v>
      </c>
      <c r="V5839" t="s">
        <v>41</v>
      </c>
      <c r="W5839">
        <v>18</v>
      </c>
      <c r="X5839">
        <v>32239722</v>
      </c>
      <c r="Y5839" t="s">
        <v>42</v>
      </c>
      <c r="Z5839" t="s">
        <v>10690</v>
      </c>
      <c r="AA5839">
        <v>451</v>
      </c>
      <c r="AC5839" t="s">
        <v>10691</v>
      </c>
      <c r="AD5839">
        <v>19013180</v>
      </c>
    </row>
    <row r="5840" spans="1:30" x14ac:dyDescent="0.25">
      <c r="A5840" t="s">
        <v>398</v>
      </c>
      <c r="B5840" t="str">
        <f t="shared" si="91"/>
        <v>Presidente Prudente</v>
      </c>
      <c r="C5840">
        <v>44</v>
      </c>
      <c r="D5840" t="s">
        <v>10335</v>
      </c>
      <c r="E5840" t="s">
        <v>32</v>
      </c>
      <c r="F5840">
        <v>315796</v>
      </c>
      <c r="G5840">
        <v>35054</v>
      </c>
      <c r="H5840" t="s">
        <v>33</v>
      </c>
      <c r="I5840" t="s">
        <v>10865</v>
      </c>
      <c r="J5840" t="s">
        <v>10866</v>
      </c>
      <c r="L5840">
        <v>3541406</v>
      </c>
      <c r="M5840" t="s">
        <v>10338</v>
      </c>
      <c r="N5840" t="s">
        <v>37</v>
      </c>
      <c r="O5840">
        <v>3766101</v>
      </c>
      <c r="P5840">
        <v>29598</v>
      </c>
      <c r="Q5840" t="s">
        <v>38</v>
      </c>
      <c r="T5840" t="s">
        <v>39</v>
      </c>
      <c r="U5840" t="s">
        <v>80</v>
      </c>
      <c r="V5840" t="s">
        <v>41</v>
      </c>
      <c r="W5840">
        <v>18</v>
      </c>
      <c r="X5840">
        <v>32211177</v>
      </c>
      <c r="Y5840" t="s">
        <v>42</v>
      </c>
      <c r="Z5840" t="s">
        <v>10409</v>
      </c>
      <c r="AA5840">
        <v>311</v>
      </c>
      <c r="AB5840" t="s">
        <v>10867</v>
      </c>
      <c r="AC5840" t="s">
        <v>109</v>
      </c>
      <c r="AD5840">
        <v>19010020</v>
      </c>
    </row>
    <row r="5841" spans="1:30" x14ac:dyDescent="0.25">
      <c r="A5841" t="s">
        <v>398</v>
      </c>
      <c r="B5841" t="str">
        <f t="shared" si="91"/>
        <v>Presidente Prudente</v>
      </c>
      <c r="C5841">
        <v>44</v>
      </c>
      <c r="D5841" t="s">
        <v>10335</v>
      </c>
      <c r="E5841" t="s">
        <v>32</v>
      </c>
      <c r="F5841">
        <v>315796</v>
      </c>
      <c r="G5841">
        <v>115687</v>
      </c>
      <c r="H5841" t="s">
        <v>33</v>
      </c>
      <c r="I5841" t="s">
        <v>10868</v>
      </c>
      <c r="J5841" t="s">
        <v>10869</v>
      </c>
      <c r="L5841">
        <v>3541406</v>
      </c>
      <c r="M5841" t="s">
        <v>10338</v>
      </c>
      <c r="N5841" t="s">
        <v>37</v>
      </c>
      <c r="O5841">
        <v>7475195</v>
      </c>
      <c r="P5841">
        <v>41436</v>
      </c>
      <c r="Q5841" t="s">
        <v>38</v>
      </c>
      <c r="T5841" t="s">
        <v>39</v>
      </c>
      <c r="U5841" t="s">
        <v>80</v>
      </c>
      <c r="V5841" t="s">
        <v>41</v>
      </c>
      <c r="W5841">
        <v>18</v>
      </c>
      <c r="X5841">
        <v>32228622</v>
      </c>
      <c r="Y5841" t="s">
        <v>42</v>
      </c>
      <c r="Z5841" t="s">
        <v>10870</v>
      </c>
      <c r="AA5841">
        <v>88</v>
      </c>
      <c r="AC5841" t="s">
        <v>10648</v>
      </c>
      <c r="AD5841">
        <v>19020310</v>
      </c>
    </row>
    <row r="5842" spans="1:30" x14ac:dyDescent="0.25">
      <c r="A5842" t="s">
        <v>398</v>
      </c>
      <c r="B5842" t="str">
        <f t="shared" si="91"/>
        <v>Presidente Prudente</v>
      </c>
      <c r="C5842">
        <v>44</v>
      </c>
      <c r="D5842" t="s">
        <v>10335</v>
      </c>
      <c r="E5842" t="s">
        <v>32</v>
      </c>
      <c r="F5842">
        <v>315796</v>
      </c>
      <c r="G5842">
        <v>108157</v>
      </c>
      <c r="H5842" t="s">
        <v>33</v>
      </c>
      <c r="I5842" t="s">
        <v>10871</v>
      </c>
      <c r="J5842" t="s">
        <v>10872</v>
      </c>
      <c r="L5842">
        <v>3541406</v>
      </c>
      <c r="M5842" t="s">
        <v>10338</v>
      </c>
      <c r="N5842" t="s">
        <v>37</v>
      </c>
      <c r="O5842">
        <v>6104487</v>
      </c>
      <c r="P5842">
        <v>41108</v>
      </c>
      <c r="Q5842" t="s">
        <v>38</v>
      </c>
      <c r="T5842" t="s">
        <v>39</v>
      </c>
      <c r="U5842" t="s">
        <v>80</v>
      </c>
      <c r="V5842" t="s">
        <v>41</v>
      </c>
      <c r="W5842">
        <v>18</v>
      </c>
      <c r="X5842">
        <v>32211398</v>
      </c>
      <c r="Y5842" t="s">
        <v>42</v>
      </c>
      <c r="Z5842" t="s">
        <v>10873</v>
      </c>
      <c r="AA5842">
        <v>187</v>
      </c>
      <c r="AC5842" t="s">
        <v>10781</v>
      </c>
      <c r="AD5842">
        <v>19015160</v>
      </c>
    </row>
    <row r="5843" spans="1:30" x14ac:dyDescent="0.25">
      <c r="A5843" t="s">
        <v>398</v>
      </c>
      <c r="B5843" t="str">
        <f t="shared" si="91"/>
        <v>Presidente Prudente</v>
      </c>
      <c r="C5843">
        <v>44</v>
      </c>
      <c r="D5843" t="s">
        <v>10335</v>
      </c>
      <c r="E5843" t="s">
        <v>32</v>
      </c>
      <c r="F5843">
        <v>315796</v>
      </c>
      <c r="G5843">
        <v>129855</v>
      </c>
      <c r="H5843" t="s">
        <v>33</v>
      </c>
      <c r="I5843" t="s">
        <v>10874</v>
      </c>
      <c r="J5843" t="s">
        <v>10875</v>
      </c>
      <c r="L5843">
        <v>3541406</v>
      </c>
      <c r="M5843" t="s">
        <v>10338</v>
      </c>
      <c r="N5843" t="s">
        <v>37</v>
      </c>
      <c r="O5843">
        <v>9999999</v>
      </c>
      <c r="P5843">
        <v>42716</v>
      </c>
      <c r="Q5843" t="s">
        <v>38</v>
      </c>
      <c r="T5843" t="s">
        <v>39</v>
      </c>
      <c r="U5843" t="s">
        <v>80</v>
      </c>
      <c r="V5843" t="s">
        <v>41</v>
      </c>
      <c r="W5843">
        <v>18</v>
      </c>
      <c r="X5843">
        <v>32225599</v>
      </c>
      <c r="Y5843" t="s">
        <v>42</v>
      </c>
      <c r="Z5843" t="s">
        <v>10409</v>
      </c>
      <c r="AA5843">
        <v>650</v>
      </c>
      <c r="AC5843" t="s">
        <v>109</v>
      </c>
      <c r="AD5843">
        <v>19015140</v>
      </c>
    </row>
    <row r="5844" spans="1:30" x14ac:dyDescent="0.25">
      <c r="A5844" t="s">
        <v>398</v>
      </c>
      <c r="B5844" t="str">
        <f t="shared" si="91"/>
        <v>Presidente Prudente</v>
      </c>
      <c r="C5844">
        <v>44</v>
      </c>
      <c r="D5844" t="s">
        <v>10335</v>
      </c>
      <c r="E5844" t="s">
        <v>32</v>
      </c>
      <c r="F5844">
        <v>315796</v>
      </c>
      <c r="G5844">
        <v>61123</v>
      </c>
      <c r="H5844" t="s">
        <v>33</v>
      </c>
      <c r="I5844" t="s">
        <v>10876</v>
      </c>
      <c r="J5844" t="s">
        <v>10877</v>
      </c>
      <c r="L5844">
        <v>3541406</v>
      </c>
      <c r="M5844" t="s">
        <v>10338</v>
      </c>
      <c r="N5844" t="s">
        <v>37</v>
      </c>
      <c r="O5844">
        <v>5242622</v>
      </c>
      <c r="P5844">
        <v>34120</v>
      </c>
      <c r="Q5844" t="s">
        <v>38</v>
      </c>
      <c r="T5844" t="s">
        <v>39</v>
      </c>
      <c r="U5844" t="s">
        <v>80</v>
      </c>
      <c r="V5844" t="s">
        <v>41</v>
      </c>
      <c r="W5844">
        <v>18</v>
      </c>
      <c r="X5844">
        <v>32237082</v>
      </c>
      <c r="Y5844" t="s">
        <v>42</v>
      </c>
      <c r="Z5844" t="s">
        <v>10424</v>
      </c>
      <c r="AA5844">
        <v>510</v>
      </c>
      <c r="AB5844" t="s">
        <v>8341</v>
      </c>
      <c r="AC5844" t="s">
        <v>109</v>
      </c>
      <c r="AD5844">
        <v>19010090</v>
      </c>
    </row>
    <row r="5845" spans="1:30" x14ac:dyDescent="0.25">
      <c r="A5845" t="s">
        <v>398</v>
      </c>
      <c r="B5845" t="str">
        <f t="shared" si="91"/>
        <v>Presidente Prudente</v>
      </c>
      <c r="C5845">
        <v>44</v>
      </c>
      <c r="D5845" t="s">
        <v>10335</v>
      </c>
      <c r="E5845" t="s">
        <v>32</v>
      </c>
      <c r="F5845">
        <v>315796</v>
      </c>
      <c r="G5845">
        <v>47026</v>
      </c>
      <c r="H5845" t="s">
        <v>33</v>
      </c>
      <c r="I5845" t="s">
        <v>10878</v>
      </c>
      <c r="J5845" t="s">
        <v>10879</v>
      </c>
      <c r="L5845">
        <v>3541406</v>
      </c>
      <c r="M5845" t="s">
        <v>10338</v>
      </c>
      <c r="N5845" t="s">
        <v>37</v>
      </c>
      <c r="O5845">
        <v>3422755</v>
      </c>
      <c r="P5845">
        <v>32167</v>
      </c>
      <c r="Q5845" t="s">
        <v>38</v>
      </c>
      <c r="T5845" t="s">
        <v>39</v>
      </c>
      <c r="U5845" t="s">
        <v>80</v>
      </c>
      <c r="V5845" t="s">
        <v>41</v>
      </c>
      <c r="W5845">
        <v>18</v>
      </c>
      <c r="X5845">
        <v>39084637</v>
      </c>
      <c r="Y5845" t="s">
        <v>42</v>
      </c>
      <c r="Z5845" t="s">
        <v>10414</v>
      </c>
      <c r="AA5845">
        <v>581</v>
      </c>
      <c r="AC5845" t="s">
        <v>1613</v>
      </c>
      <c r="AD5845">
        <v>19060560</v>
      </c>
    </row>
    <row r="5846" spans="1:30" x14ac:dyDescent="0.25">
      <c r="A5846" t="s">
        <v>398</v>
      </c>
      <c r="B5846" t="str">
        <f t="shared" si="91"/>
        <v>Presidente Prudente</v>
      </c>
      <c r="C5846">
        <v>44</v>
      </c>
      <c r="D5846" t="s">
        <v>10335</v>
      </c>
      <c r="E5846" t="s">
        <v>32</v>
      </c>
      <c r="F5846">
        <v>315796</v>
      </c>
      <c r="G5846">
        <v>16758</v>
      </c>
      <c r="H5846" t="s">
        <v>33</v>
      </c>
      <c r="I5846" t="s">
        <v>10880</v>
      </c>
      <c r="J5846" t="s">
        <v>10881</v>
      </c>
      <c r="L5846">
        <v>3541406</v>
      </c>
      <c r="M5846" t="s">
        <v>10338</v>
      </c>
      <c r="N5846" t="s">
        <v>37</v>
      </c>
      <c r="O5846">
        <v>5006740</v>
      </c>
      <c r="P5846">
        <v>31257</v>
      </c>
      <c r="Q5846" t="s">
        <v>38</v>
      </c>
      <c r="T5846" t="s">
        <v>39</v>
      </c>
      <c r="U5846" t="s">
        <v>80</v>
      </c>
      <c r="V5846" t="s">
        <v>41</v>
      </c>
      <c r="W5846">
        <v>18</v>
      </c>
      <c r="X5846">
        <v>32229699</v>
      </c>
      <c r="Y5846" t="s">
        <v>42</v>
      </c>
      <c r="Z5846" t="s">
        <v>10424</v>
      </c>
      <c r="AA5846">
        <v>874</v>
      </c>
      <c r="AB5846">
        <v>21</v>
      </c>
      <c r="AC5846" t="s">
        <v>109</v>
      </c>
      <c r="AD5846">
        <v>19015150</v>
      </c>
    </row>
    <row r="5847" spans="1:30" x14ac:dyDescent="0.25">
      <c r="A5847" t="s">
        <v>398</v>
      </c>
      <c r="B5847" t="str">
        <f t="shared" si="91"/>
        <v>Presidente Prudente</v>
      </c>
      <c r="C5847">
        <v>44</v>
      </c>
      <c r="D5847" t="s">
        <v>10335</v>
      </c>
      <c r="E5847" t="s">
        <v>32</v>
      </c>
      <c r="F5847">
        <v>315796</v>
      </c>
      <c r="G5847">
        <v>84405</v>
      </c>
      <c r="H5847" t="s">
        <v>33</v>
      </c>
      <c r="I5847" t="s">
        <v>10882</v>
      </c>
      <c r="J5847" t="s">
        <v>10883</v>
      </c>
      <c r="L5847">
        <v>3541406</v>
      </c>
      <c r="M5847" t="s">
        <v>10338</v>
      </c>
      <c r="N5847" t="s">
        <v>37</v>
      </c>
      <c r="O5847">
        <v>9669132</v>
      </c>
      <c r="P5847">
        <v>41248</v>
      </c>
      <c r="Q5847" t="s">
        <v>38</v>
      </c>
      <c r="T5847" t="s">
        <v>39</v>
      </c>
      <c r="U5847" t="s">
        <v>80</v>
      </c>
      <c r="V5847" t="s">
        <v>41</v>
      </c>
      <c r="W5847">
        <v>18</v>
      </c>
      <c r="X5847">
        <v>32225349</v>
      </c>
      <c r="Y5847" t="s">
        <v>42</v>
      </c>
      <c r="Z5847" t="s">
        <v>10444</v>
      </c>
      <c r="AA5847">
        <v>473</v>
      </c>
      <c r="AC5847" t="s">
        <v>10445</v>
      </c>
      <c r="AD5847">
        <v>19023200</v>
      </c>
    </row>
    <row r="5848" spans="1:30" x14ac:dyDescent="0.25">
      <c r="A5848" t="s">
        <v>398</v>
      </c>
      <c r="B5848" t="str">
        <f t="shared" si="91"/>
        <v>Presidente Prudente</v>
      </c>
      <c r="C5848">
        <v>44</v>
      </c>
      <c r="D5848" t="s">
        <v>10335</v>
      </c>
      <c r="E5848" t="s">
        <v>32</v>
      </c>
      <c r="F5848">
        <v>315796</v>
      </c>
      <c r="G5848">
        <v>51261</v>
      </c>
      <c r="H5848" t="s">
        <v>33</v>
      </c>
      <c r="I5848" t="s">
        <v>10884</v>
      </c>
      <c r="J5848" t="s">
        <v>10885</v>
      </c>
      <c r="L5848">
        <v>3541406</v>
      </c>
      <c r="M5848" t="s">
        <v>10338</v>
      </c>
      <c r="N5848" t="s">
        <v>37</v>
      </c>
      <c r="O5848">
        <v>3792250</v>
      </c>
      <c r="P5848">
        <v>32748</v>
      </c>
      <c r="Q5848" t="s">
        <v>38</v>
      </c>
      <c r="T5848" t="s">
        <v>39</v>
      </c>
      <c r="U5848" t="s">
        <v>80</v>
      </c>
      <c r="V5848" t="s">
        <v>41</v>
      </c>
      <c r="W5848">
        <v>18</v>
      </c>
      <c r="X5848">
        <v>32222020</v>
      </c>
      <c r="Y5848" t="s">
        <v>42</v>
      </c>
      <c r="Z5848" t="s">
        <v>10424</v>
      </c>
      <c r="AA5848">
        <v>2233</v>
      </c>
      <c r="AC5848" t="s">
        <v>1617</v>
      </c>
      <c r="AD5848">
        <v>19023450</v>
      </c>
    </row>
    <row r="5849" spans="1:30" x14ac:dyDescent="0.25">
      <c r="A5849" t="s">
        <v>398</v>
      </c>
      <c r="B5849" t="str">
        <f t="shared" si="91"/>
        <v>Presidente Prudente</v>
      </c>
      <c r="C5849">
        <v>44</v>
      </c>
      <c r="D5849" t="s">
        <v>10335</v>
      </c>
      <c r="E5849" t="s">
        <v>32</v>
      </c>
      <c r="F5849">
        <v>315796</v>
      </c>
      <c r="G5849">
        <v>75473</v>
      </c>
      <c r="H5849" t="s">
        <v>33</v>
      </c>
      <c r="I5849" t="s">
        <v>10886</v>
      </c>
      <c r="J5849" t="s">
        <v>10887</v>
      </c>
      <c r="L5849">
        <v>3541406</v>
      </c>
      <c r="M5849" t="s">
        <v>10338</v>
      </c>
      <c r="N5849" t="s">
        <v>37</v>
      </c>
      <c r="O5849">
        <v>5014379</v>
      </c>
      <c r="P5849">
        <v>34148</v>
      </c>
      <c r="Q5849" t="s">
        <v>38</v>
      </c>
      <c r="T5849" t="s">
        <v>39</v>
      </c>
      <c r="U5849" t="s">
        <v>80</v>
      </c>
      <c r="V5849" t="s">
        <v>41</v>
      </c>
      <c r="W5849">
        <v>18</v>
      </c>
      <c r="X5849">
        <v>32218192</v>
      </c>
      <c r="Y5849" t="s">
        <v>42</v>
      </c>
      <c r="Z5849" t="s">
        <v>10888</v>
      </c>
      <c r="AA5849">
        <v>2090</v>
      </c>
      <c r="AC5849" t="s">
        <v>10889</v>
      </c>
      <c r="AD5849">
        <v>19015030</v>
      </c>
    </row>
    <row r="5850" spans="1:30" x14ac:dyDescent="0.25">
      <c r="A5850" t="s">
        <v>398</v>
      </c>
      <c r="B5850" t="str">
        <f t="shared" si="91"/>
        <v>Presidente Prudente</v>
      </c>
      <c r="C5850">
        <v>44</v>
      </c>
      <c r="D5850" t="s">
        <v>10335</v>
      </c>
      <c r="E5850" t="s">
        <v>32</v>
      </c>
      <c r="F5850">
        <v>315796</v>
      </c>
      <c r="G5850">
        <v>41673</v>
      </c>
      <c r="H5850" t="s">
        <v>33</v>
      </c>
      <c r="I5850" t="s">
        <v>10890</v>
      </c>
      <c r="J5850" t="s">
        <v>10891</v>
      </c>
      <c r="L5850">
        <v>3541406</v>
      </c>
      <c r="M5850" t="s">
        <v>10338</v>
      </c>
      <c r="N5850" t="s">
        <v>37</v>
      </c>
      <c r="O5850">
        <v>9999999</v>
      </c>
      <c r="P5850">
        <v>30804</v>
      </c>
      <c r="Q5850" t="s">
        <v>38</v>
      </c>
      <c r="T5850" t="s">
        <v>39</v>
      </c>
      <c r="U5850" t="s">
        <v>80</v>
      </c>
      <c r="V5850" t="s">
        <v>41</v>
      </c>
      <c r="W5850">
        <v>18</v>
      </c>
      <c r="X5850">
        <v>32215980</v>
      </c>
      <c r="Y5850" t="s">
        <v>42</v>
      </c>
      <c r="Z5850" t="s">
        <v>10409</v>
      </c>
      <c r="AA5850">
        <v>1369</v>
      </c>
      <c r="AC5850" t="s">
        <v>109</v>
      </c>
      <c r="AD5850">
        <v>19015140</v>
      </c>
    </row>
    <row r="5851" spans="1:30" x14ac:dyDescent="0.25">
      <c r="A5851" t="s">
        <v>398</v>
      </c>
      <c r="B5851" t="str">
        <f t="shared" si="91"/>
        <v>Presidente Prudente</v>
      </c>
      <c r="C5851">
        <v>44</v>
      </c>
      <c r="D5851" t="s">
        <v>10335</v>
      </c>
      <c r="E5851" t="s">
        <v>32</v>
      </c>
      <c r="F5851">
        <v>315796</v>
      </c>
      <c r="G5851">
        <v>88839</v>
      </c>
      <c r="H5851" t="s">
        <v>33</v>
      </c>
      <c r="I5851" t="s">
        <v>10892</v>
      </c>
      <c r="J5851" t="s">
        <v>10893</v>
      </c>
      <c r="L5851">
        <v>3541406</v>
      </c>
      <c r="M5851" t="s">
        <v>10338</v>
      </c>
      <c r="N5851" t="s">
        <v>37</v>
      </c>
      <c r="O5851">
        <v>3974553</v>
      </c>
      <c r="P5851">
        <v>41108</v>
      </c>
      <c r="Q5851" t="s">
        <v>38</v>
      </c>
      <c r="T5851" t="s">
        <v>39</v>
      </c>
      <c r="U5851" t="s">
        <v>80</v>
      </c>
      <c r="V5851" t="s">
        <v>41</v>
      </c>
      <c r="W5851">
        <v>18</v>
      </c>
      <c r="X5851">
        <v>39162255</v>
      </c>
      <c r="Y5851" t="s">
        <v>42</v>
      </c>
      <c r="Z5851" t="s">
        <v>10424</v>
      </c>
      <c r="AA5851">
        <v>1790</v>
      </c>
      <c r="AC5851" t="s">
        <v>1617</v>
      </c>
      <c r="AD5851">
        <v>19023450</v>
      </c>
    </row>
    <row r="5852" spans="1:30" x14ac:dyDescent="0.25">
      <c r="A5852" t="s">
        <v>398</v>
      </c>
      <c r="B5852" t="str">
        <f t="shared" si="91"/>
        <v>Presidente Prudente</v>
      </c>
      <c r="C5852">
        <v>44</v>
      </c>
      <c r="D5852" t="s">
        <v>10335</v>
      </c>
      <c r="E5852" t="s">
        <v>32</v>
      </c>
      <c r="F5852">
        <v>315796</v>
      </c>
      <c r="G5852">
        <v>38249</v>
      </c>
      <c r="H5852" t="s">
        <v>33</v>
      </c>
      <c r="I5852" t="s">
        <v>10537</v>
      </c>
      <c r="J5852" t="s">
        <v>10538</v>
      </c>
      <c r="L5852">
        <v>3541406</v>
      </c>
      <c r="M5852" t="s">
        <v>10338</v>
      </c>
      <c r="N5852" t="s">
        <v>37</v>
      </c>
      <c r="O5852">
        <v>9999999</v>
      </c>
      <c r="P5852">
        <v>30347</v>
      </c>
      <c r="Q5852" t="s">
        <v>38</v>
      </c>
      <c r="T5852" t="s">
        <v>39</v>
      </c>
      <c r="U5852" t="s">
        <v>80</v>
      </c>
      <c r="V5852" t="s">
        <v>41</v>
      </c>
      <c r="W5852">
        <v>18</v>
      </c>
      <c r="X5852">
        <v>21018388</v>
      </c>
      <c r="Y5852" t="s">
        <v>42</v>
      </c>
      <c r="Z5852" t="s">
        <v>10508</v>
      </c>
      <c r="AA5852">
        <v>1731</v>
      </c>
      <c r="AC5852" t="s">
        <v>10441</v>
      </c>
      <c r="AD5852">
        <v>19050230</v>
      </c>
    </row>
    <row r="5853" spans="1:30" x14ac:dyDescent="0.25">
      <c r="A5853" t="s">
        <v>398</v>
      </c>
      <c r="B5853" t="str">
        <f t="shared" si="91"/>
        <v>Presidente Prudente</v>
      </c>
      <c r="C5853">
        <v>44</v>
      </c>
      <c r="D5853" t="s">
        <v>10335</v>
      </c>
      <c r="E5853" t="s">
        <v>32</v>
      </c>
      <c r="F5853">
        <v>315796</v>
      </c>
      <c r="G5853">
        <v>67785</v>
      </c>
      <c r="H5853" t="s">
        <v>33</v>
      </c>
      <c r="I5853" t="s">
        <v>10894</v>
      </c>
      <c r="J5853" t="s">
        <v>10895</v>
      </c>
      <c r="L5853">
        <v>3541406</v>
      </c>
      <c r="M5853" t="s">
        <v>10338</v>
      </c>
      <c r="N5853" t="s">
        <v>37</v>
      </c>
      <c r="O5853">
        <v>5153182</v>
      </c>
      <c r="P5853">
        <v>33630</v>
      </c>
      <c r="Q5853" t="s">
        <v>38</v>
      </c>
      <c r="T5853" t="s">
        <v>39</v>
      </c>
      <c r="U5853" t="s">
        <v>80</v>
      </c>
      <c r="V5853" t="s">
        <v>41</v>
      </c>
      <c r="W5853">
        <v>18</v>
      </c>
      <c r="X5853">
        <v>32222911</v>
      </c>
      <c r="Y5853" t="s">
        <v>42</v>
      </c>
      <c r="Z5853" t="s">
        <v>10896</v>
      </c>
      <c r="AA5853">
        <v>249</v>
      </c>
      <c r="AC5853" t="s">
        <v>3989</v>
      </c>
      <c r="AD5853">
        <v>19010060</v>
      </c>
    </row>
    <row r="5854" spans="1:30" x14ac:dyDescent="0.25">
      <c r="A5854" t="s">
        <v>398</v>
      </c>
      <c r="B5854" t="str">
        <f t="shared" si="91"/>
        <v>Presidente Prudente</v>
      </c>
      <c r="C5854">
        <v>44</v>
      </c>
      <c r="D5854" t="s">
        <v>10335</v>
      </c>
      <c r="E5854" t="s">
        <v>32</v>
      </c>
      <c r="F5854">
        <v>315796</v>
      </c>
      <c r="G5854">
        <v>25875</v>
      </c>
      <c r="H5854" t="s">
        <v>33</v>
      </c>
      <c r="I5854" t="s">
        <v>10897</v>
      </c>
      <c r="J5854" t="s">
        <v>10898</v>
      </c>
      <c r="L5854">
        <v>3541406</v>
      </c>
      <c r="M5854" t="s">
        <v>10338</v>
      </c>
      <c r="N5854" t="s">
        <v>37</v>
      </c>
      <c r="O5854">
        <v>3438252</v>
      </c>
      <c r="P5854">
        <v>32258</v>
      </c>
      <c r="Q5854" t="s">
        <v>38</v>
      </c>
      <c r="T5854" t="s">
        <v>39</v>
      </c>
      <c r="U5854" t="s">
        <v>80</v>
      </c>
      <c r="V5854" t="s">
        <v>41</v>
      </c>
      <c r="W5854">
        <v>18</v>
      </c>
      <c r="X5854">
        <v>39045400</v>
      </c>
      <c r="Y5854" t="s">
        <v>42</v>
      </c>
      <c r="Z5854" t="s">
        <v>10899</v>
      </c>
      <c r="AA5854">
        <v>3309</v>
      </c>
      <c r="AC5854" t="s">
        <v>10533</v>
      </c>
      <c r="AD5854">
        <v>19060000</v>
      </c>
    </row>
    <row r="5855" spans="1:30" x14ac:dyDescent="0.25">
      <c r="A5855" t="s">
        <v>398</v>
      </c>
      <c r="B5855" t="str">
        <f t="shared" si="91"/>
        <v>Presidente Prudente</v>
      </c>
      <c r="C5855">
        <v>44</v>
      </c>
      <c r="D5855" t="s">
        <v>10335</v>
      </c>
      <c r="E5855" t="s">
        <v>32</v>
      </c>
      <c r="F5855">
        <v>315796</v>
      </c>
      <c r="G5855">
        <v>53701</v>
      </c>
      <c r="H5855" t="s">
        <v>33</v>
      </c>
      <c r="I5855" t="s">
        <v>10900</v>
      </c>
      <c r="J5855" t="s">
        <v>10901</v>
      </c>
      <c r="L5855">
        <v>3541406</v>
      </c>
      <c r="M5855" t="s">
        <v>10338</v>
      </c>
      <c r="N5855" t="s">
        <v>37</v>
      </c>
      <c r="O5855">
        <v>5089123</v>
      </c>
      <c r="P5855">
        <v>31684</v>
      </c>
      <c r="Q5855" t="s">
        <v>38</v>
      </c>
      <c r="T5855" t="s">
        <v>39</v>
      </c>
      <c r="U5855" t="s">
        <v>80</v>
      </c>
      <c r="V5855" t="s">
        <v>41</v>
      </c>
      <c r="W5855">
        <v>18</v>
      </c>
      <c r="X5855">
        <v>32222911</v>
      </c>
      <c r="Y5855" t="s">
        <v>42</v>
      </c>
      <c r="Z5855" t="s">
        <v>10896</v>
      </c>
      <c r="AA5855">
        <v>249</v>
      </c>
      <c r="AC5855" t="s">
        <v>3989</v>
      </c>
      <c r="AD5855">
        <v>19010060</v>
      </c>
    </row>
    <row r="5856" spans="1:30" x14ac:dyDescent="0.25">
      <c r="A5856" t="s">
        <v>398</v>
      </c>
      <c r="B5856" t="str">
        <f t="shared" si="91"/>
        <v>Presidente Prudente</v>
      </c>
      <c r="C5856">
        <v>44</v>
      </c>
      <c r="D5856" t="s">
        <v>10335</v>
      </c>
      <c r="E5856" t="s">
        <v>32</v>
      </c>
      <c r="F5856">
        <v>315796</v>
      </c>
      <c r="G5856">
        <v>77026</v>
      </c>
      <c r="H5856" t="s">
        <v>33</v>
      </c>
      <c r="I5856" t="s">
        <v>10902</v>
      </c>
      <c r="J5856" t="s">
        <v>10903</v>
      </c>
      <c r="L5856">
        <v>3541406</v>
      </c>
      <c r="M5856" t="s">
        <v>10338</v>
      </c>
      <c r="N5856" t="s">
        <v>37</v>
      </c>
      <c r="O5856">
        <v>3801039</v>
      </c>
      <c r="P5856">
        <v>35051</v>
      </c>
      <c r="Q5856" t="s">
        <v>38</v>
      </c>
      <c r="T5856" t="s">
        <v>39</v>
      </c>
      <c r="U5856" t="s">
        <v>80</v>
      </c>
      <c r="V5856" t="s">
        <v>41</v>
      </c>
      <c r="W5856">
        <v>18</v>
      </c>
      <c r="X5856">
        <v>39081065</v>
      </c>
      <c r="Y5856" t="s">
        <v>42</v>
      </c>
      <c r="Z5856" t="s">
        <v>10389</v>
      </c>
      <c r="AA5856">
        <v>236</v>
      </c>
      <c r="AC5856" t="s">
        <v>10390</v>
      </c>
      <c r="AD5856">
        <v>19060530</v>
      </c>
    </row>
    <row r="5857" spans="1:30" x14ac:dyDescent="0.25">
      <c r="A5857" t="s">
        <v>398</v>
      </c>
      <c r="B5857" t="str">
        <f t="shared" si="91"/>
        <v>Presidente Prudente</v>
      </c>
      <c r="C5857">
        <v>44</v>
      </c>
      <c r="D5857" t="s">
        <v>10335</v>
      </c>
      <c r="E5857" t="s">
        <v>32</v>
      </c>
      <c r="F5857">
        <v>315796</v>
      </c>
      <c r="G5857">
        <v>37476</v>
      </c>
      <c r="H5857" t="s">
        <v>33</v>
      </c>
      <c r="I5857" t="s">
        <v>10904</v>
      </c>
      <c r="J5857" t="s">
        <v>10905</v>
      </c>
      <c r="L5857">
        <v>3541406</v>
      </c>
      <c r="M5857" t="s">
        <v>10338</v>
      </c>
      <c r="N5857" t="s">
        <v>37</v>
      </c>
      <c r="O5857">
        <v>5170109</v>
      </c>
      <c r="P5857">
        <v>30019</v>
      </c>
      <c r="Q5857" t="s">
        <v>38</v>
      </c>
      <c r="T5857" t="s">
        <v>39</v>
      </c>
      <c r="U5857" t="s">
        <v>80</v>
      </c>
      <c r="V5857" t="s">
        <v>41</v>
      </c>
      <c r="W5857">
        <v>18</v>
      </c>
      <c r="X5857">
        <v>32232750</v>
      </c>
      <c r="Y5857" t="s">
        <v>42</v>
      </c>
      <c r="Z5857" t="s">
        <v>1520</v>
      </c>
      <c r="AA5857">
        <v>1259</v>
      </c>
      <c r="AC5857" t="s">
        <v>10529</v>
      </c>
      <c r="AD5857">
        <v>19015060</v>
      </c>
    </row>
    <row r="5858" spans="1:30" x14ac:dyDescent="0.25">
      <c r="A5858" t="s">
        <v>398</v>
      </c>
      <c r="B5858" t="str">
        <f t="shared" si="91"/>
        <v>Presidente Prudente</v>
      </c>
      <c r="C5858">
        <v>44</v>
      </c>
      <c r="D5858" t="s">
        <v>10335</v>
      </c>
      <c r="E5858" t="s">
        <v>32</v>
      </c>
      <c r="F5858">
        <v>315796</v>
      </c>
      <c r="G5858">
        <v>33881</v>
      </c>
      <c r="H5858" t="s">
        <v>33</v>
      </c>
      <c r="I5858" t="s">
        <v>10906</v>
      </c>
      <c r="J5858" t="s">
        <v>10907</v>
      </c>
      <c r="L5858">
        <v>3541406</v>
      </c>
      <c r="M5858" t="s">
        <v>10338</v>
      </c>
      <c r="N5858" t="s">
        <v>37</v>
      </c>
      <c r="O5858">
        <v>5192269</v>
      </c>
      <c r="P5858">
        <v>29290</v>
      </c>
      <c r="Q5858" t="s">
        <v>38</v>
      </c>
      <c r="T5858" t="s">
        <v>39</v>
      </c>
      <c r="U5858" t="s">
        <v>80</v>
      </c>
      <c r="V5858" t="s">
        <v>41</v>
      </c>
      <c r="W5858">
        <v>18</v>
      </c>
      <c r="X5858">
        <v>997934062</v>
      </c>
      <c r="Y5858" t="s">
        <v>42</v>
      </c>
      <c r="Z5858" t="s">
        <v>10424</v>
      </c>
      <c r="AA5858">
        <v>2536</v>
      </c>
      <c r="AC5858" t="s">
        <v>1617</v>
      </c>
      <c r="AD5858">
        <v>19023450</v>
      </c>
    </row>
    <row r="5859" spans="1:30" x14ac:dyDescent="0.25">
      <c r="A5859" t="s">
        <v>398</v>
      </c>
      <c r="B5859" t="str">
        <f t="shared" si="91"/>
        <v>Presidente Prudente</v>
      </c>
      <c r="C5859">
        <v>44</v>
      </c>
      <c r="D5859" t="s">
        <v>10335</v>
      </c>
      <c r="E5859" t="s">
        <v>32</v>
      </c>
      <c r="F5859">
        <v>315796</v>
      </c>
      <c r="G5859">
        <v>41142</v>
      </c>
      <c r="H5859" t="s">
        <v>33</v>
      </c>
      <c r="I5859" t="s">
        <v>10908</v>
      </c>
      <c r="J5859" t="s">
        <v>10909</v>
      </c>
      <c r="L5859">
        <v>3541406</v>
      </c>
      <c r="M5859" t="s">
        <v>10338</v>
      </c>
      <c r="N5859" t="s">
        <v>37</v>
      </c>
      <c r="O5859">
        <v>9999999</v>
      </c>
      <c r="P5859">
        <v>31516</v>
      </c>
      <c r="Q5859" t="s">
        <v>38</v>
      </c>
      <c r="T5859" t="s">
        <v>39</v>
      </c>
      <c r="U5859" t="s">
        <v>80</v>
      </c>
      <c r="V5859" t="s">
        <v>41</v>
      </c>
      <c r="W5859">
        <v>18</v>
      </c>
      <c r="X5859">
        <v>32221800</v>
      </c>
      <c r="Y5859" t="s">
        <v>42</v>
      </c>
      <c r="Z5859" t="s">
        <v>10910</v>
      </c>
      <c r="AA5859">
        <v>460</v>
      </c>
      <c r="AC5859" t="s">
        <v>10911</v>
      </c>
      <c r="AD5859">
        <v>19060740</v>
      </c>
    </row>
    <row r="5860" spans="1:30" x14ac:dyDescent="0.25">
      <c r="A5860" t="s">
        <v>398</v>
      </c>
      <c r="B5860" t="str">
        <f t="shared" si="91"/>
        <v>Presidente Prudente</v>
      </c>
      <c r="C5860">
        <v>44</v>
      </c>
      <c r="D5860" t="s">
        <v>10335</v>
      </c>
      <c r="E5860" t="s">
        <v>32</v>
      </c>
      <c r="F5860">
        <v>315796</v>
      </c>
      <c r="G5860">
        <v>52683</v>
      </c>
      <c r="H5860" t="s">
        <v>33</v>
      </c>
      <c r="I5860" t="s">
        <v>10912</v>
      </c>
      <c r="J5860" t="s">
        <v>10913</v>
      </c>
      <c r="L5860">
        <v>3541406</v>
      </c>
      <c r="M5860" t="s">
        <v>10338</v>
      </c>
      <c r="N5860" t="s">
        <v>37</v>
      </c>
      <c r="O5860">
        <v>3395235</v>
      </c>
      <c r="P5860">
        <v>32657</v>
      </c>
      <c r="Q5860" t="s">
        <v>38</v>
      </c>
      <c r="T5860" t="s">
        <v>39</v>
      </c>
      <c r="U5860" t="s">
        <v>80</v>
      </c>
      <c r="V5860" t="s">
        <v>41</v>
      </c>
      <c r="W5860">
        <v>18</v>
      </c>
      <c r="X5860">
        <v>32232112</v>
      </c>
      <c r="Y5860" t="s">
        <v>42</v>
      </c>
      <c r="Z5860" t="s">
        <v>10516</v>
      </c>
      <c r="AA5860">
        <v>561</v>
      </c>
      <c r="AC5860" t="s">
        <v>109</v>
      </c>
      <c r="AD5860">
        <v>19010000</v>
      </c>
    </row>
    <row r="5861" spans="1:30" x14ac:dyDescent="0.25">
      <c r="A5861" t="s">
        <v>398</v>
      </c>
      <c r="B5861" t="str">
        <f t="shared" si="91"/>
        <v>Presidente Prudente</v>
      </c>
      <c r="C5861">
        <v>44</v>
      </c>
      <c r="D5861" t="s">
        <v>10335</v>
      </c>
      <c r="E5861" t="s">
        <v>32</v>
      </c>
      <c r="F5861">
        <v>315796</v>
      </c>
      <c r="G5861">
        <v>145838</v>
      </c>
      <c r="H5861" t="s">
        <v>33</v>
      </c>
      <c r="I5861" t="s">
        <v>10914</v>
      </c>
      <c r="J5861" t="s">
        <v>10915</v>
      </c>
      <c r="L5861">
        <v>3541406</v>
      </c>
      <c r="M5861" t="s">
        <v>10338</v>
      </c>
      <c r="N5861" t="s">
        <v>37</v>
      </c>
      <c r="O5861">
        <v>7688539</v>
      </c>
      <c r="P5861">
        <v>42716</v>
      </c>
      <c r="Q5861" t="s">
        <v>38</v>
      </c>
      <c r="T5861" t="s">
        <v>39</v>
      </c>
      <c r="U5861" t="s">
        <v>80</v>
      </c>
      <c r="V5861" t="s">
        <v>41</v>
      </c>
      <c r="W5861">
        <v>18</v>
      </c>
      <c r="X5861">
        <v>32232138</v>
      </c>
      <c r="Y5861" t="s">
        <v>42</v>
      </c>
      <c r="Z5861" t="s">
        <v>10851</v>
      </c>
      <c r="AA5861">
        <v>232</v>
      </c>
      <c r="AC5861" t="s">
        <v>3989</v>
      </c>
      <c r="AD5861">
        <v>19010110</v>
      </c>
    </row>
    <row r="5862" spans="1:30" x14ac:dyDescent="0.25">
      <c r="A5862" t="s">
        <v>398</v>
      </c>
      <c r="B5862" t="str">
        <f t="shared" si="91"/>
        <v>Presidente Prudente</v>
      </c>
      <c r="C5862">
        <v>44</v>
      </c>
      <c r="D5862" t="s">
        <v>10335</v>
      </c>
      <c r="E5862" t="s">
        <v>32</v>
      </c>
      <c r="F5862">
        <v>315796</v>
      </c>
      <c r="G5862">
        <v>36567</v>
      </c>
      <c r="H5862" t="s">
        <v>33</v>
      </c>
      <c r="I5862" t="s">
        <v>10497</v>
      </c>
      <c r="J5862" t="s">
        <v>10498</v>
      </c>
      <c r="L5862">
        <v>3541406</v>
      </c>
      <c r="M5862" t="s">
        <v>10338</v>
      </c>
      <c r="N5862" t="s">
        <v>37</v>
      </c>
      <c r="O5862">
        <v>5040086</v>
      </c>
      <c r="P5862">
        <v>30019</v>
      </c>
      <c r="Q5862" t="s">
        <v>38</v>
      </c>
      <c r="T5862" t="s">
        <v>39</v>
      </c>
      <c r="U5862" t="s">
        <v>80</v>
      </c>
      <c r="V5862" t="s">
        <v>41</v>
      </c>
      <c r="W5862">
        <v>18</v>
      </c>
      <c r="X5862">
        <v>32211187</v>
      </c>
      <c r="Y5862" t="s">
        <v>42</v>
      </c>
      <c r="Z5862" t="s">
        <v>10499</v>
      </c>
      <c r="AA5862">
        <v>1968</v>
      </c>
      <c r="AC5862" t="s">
        <v>10344</v>
      </c>
      <c r="AD5862">
        <v>19010082</v>
      </c>
    </row>
    <row r="5863" spans="1:30" x14ac:dyDescent="0.25">
      <c r="A5863" t="s">
        <v>398</v>
      </c>
      <c r="B5863" t="str">
        <f t="shared" si="91"/>
        <v>Presidente Prudente</v>
      </c>
      <c r="C5863">
        <v>44</v>
      </c>
      <c r="D5863" t="s">
        <v>10335</v>
      </c>
      <c r="E5863" t="s">
        <v>32</v>
      </c>
      <c r="F5863">
        <v>315796</v>
      </c>
      <c r="G5863">
        <v>140070</v>
      </c>
      <c r="H5863" t="s">
        <v>33</v>
      </c>
      <c r="I5863" t="s">
        <v>10916</v>
      </c>
      <c r="J5863" t="s">
        <v>10917</v>
      </c>
      <c r="L5863">
        <v>3541406</v>
      </c>
      <c r="M5863" t="s">
        <v>10338</v>
      </c>
      <c r="N5863" t="s">
        <v>37</v>
      </c>
      <c r="O5863">
        <v>7732996</v>
      </c>
      <c r="P5863">
        <v>42716</v>
      </c>
      <c r="Q5863" t="s">
        <v>38</v>
      </c>
      <c r="T5863" t="s">
        <v>39</v>
      </c>
      <c r="U5863" t="s">
        <v>80</v>
      </c>
      <c r="V5863" t="s">
        <v>41</v>
      </c>
      <c r="W5863">
        <v>18</v>
      </c>
      <c r="X5863">
        <v>32229922</v>
      </c>
      <c r="Y5863" t="s">
        <v>42</v>
      </c>
      <c r="Z5863" t="s">
        <v>10459</v>
      </c>
      <c r="AA5863">
        <v>614</v>
      </c>
      <c r="AC5863" t="s">
        <v>10460</v>
      </c>
      <c r="AD5863">
        <v>19053240</v>
      </c>
    </row>
    <row r="5864" spans="1:30" x14ac:dyDescent="0.25">
      <c r="A5864" t="s">
        <v>398</v>
      </c>
      <c r="B5864" t="str">
        <f t="shared" si="91"/>
        <v>Presidente Prudente</v>
      </c>
      <c r="C5864">
        <v>44</v>
      </c>
      <c r="D5864" t="s">
        <v>10335</v>
      </c>
      <c r="E5864" t="s">
        <v>32</v>
      </c>
      <c r="F5864">
        <v>315796</v>
      </c>
      <c r="G5864">
        <v>169144</v>
      </c>
      <c r="H5864" t="s">
        <v>33</v>
      </c>
      <c r="I5864" t="s">
        <v>10918</v>
      </c>
      <c r="J5864" t="s">
        <v>10919</v>
      </c>
      <c r="L5864">
        <v>3541406</v>
      </c>
      <c r="M5864" t="s">
        <v>10338</v>
      </c>
      <c r="N5864" t="s">
        <v>37</v>
      </c>
      <c r="O5864">
        <v>9698825</v>
      </c>
      <c r="P5864">
        <v>44342</v>
      </c>
      <c r="Q5864" t="s">
        <v>38</v>
      </c>
      <c r="T5864" t="s">
        <v>39</v>
      </c>
      <c r="U5864" t="s">
        <v>80</v>
      </c>
      <c r="V5864" t="s">
        <v>41</v>
      </c>
      <c r="W5864">
        <v>18</v>
      </c>
      <c r="X5864">
        <v>997990060</v>
      </c>
      <c r="Y5864" t="s">
        <v>42</v>
      </c>
      <c r="Z5864" t="s">
        <v>10920</v>
      </c>
      <c r="AA5864">
        <v>65</v>
      </c>
      <c r="AB5864" t="s">
        <v>10921</v>
      </c>
      <c r="AC5864" t="s">
        <v>10922</v>
      </c>
      <c r="AD5864">
        <v>19013720</v>
      </c>
    </row>
    <row r="5865" spans="1:30" x14ac:dyDescent="0.25">
      <c r="A5865" t="s">
        <v>398</v>
      </c>
      <c r="B5865" t="str">
        <f t="shared" si="91"/>
        <v>Presidente Prudente</v>
      </c>
      <c r="C5865">
        <v>44</v>
      </c>
      <c r="D5865" t="s">
        <v>10335</v>
      </c>
      <c r="E5865" t="s">
        <v>32</v>
      </c>
      <c r="F5865">
        <v>315796</v>
      </c>
      <c r="G5865">
        <v>152227</v>
      </c>
      <c r="H5865" t="s">
        <v>33</v>
      </c>
      <c r="I5865" t="s">
        <v>10923</v>
      </c>
      <c r="J5865" t="s">
        <v>10924</v>
      </c>
      <c r="L5865">
        <v>3541406</v>
      </c>
      <c r="M5865" t="s">
        <v>10338</v>
      </c>
      <c r="N5865" t="s">
        <v>37</v>
      </c>
      <c r="O5865">
        <v>9999999</v>
      </c>
      <c r="P5865">
        <v>42716</v>
      </c>
      <c r="Q5865" t="s">
        <v>38</v>
      </c>
      <c r="T5865" t="s">
        <v>39</v>
      </c>
      <c r="U5865" t="s">
        <v>80</v>
      </c>
      <c r="V5865" t="s">
        <v>41</v>
      </c>
      <c r="W5865">
        <v>18</v>
      </c>
      <c r="X5865">
        <v>39084637</v>
      </c>
      <c r="Y5865" t="s">
        <v>42</v>
      </c>
      <c r="Z5865" t="s">
        <v>10393</v>
      </c>
      <c r="AA5865">
        <v>581</v>
      </c>
      <c r="AC5865" t="s">
        <v>1613</v>
      </c>
      <c r="AD5865">
        <v>19060560</v>
      </c>
    </row>
    <row r="5866" spans="1:30" x14ac:dyDescent="0.25">
      <c r="A5866" t="s">
        <v>398</v>
      </c>
      <c r="B5866" t="str">
        <f t="shared" si="91"/>
        <v>Presidente Prudente</v>
      </c>
      <c r="C5866">
        <v>44</v>
      </c>
      <c r="D5866" t="s">
        <v>10335</v>
      </c>
      <c r="E5866" t="s">
        <v>32</v>
      </c>
      <c r="F5866">
        <v>315796</v>
      </c>
      <c r="G5866">
        <v>160645</v>
      </c>
      <c r="H5866" t="s">
        <v>33</v>
      </c>
      <c r="I5866" t="s">
        <v>10925</v>
      </c>
      <c r="J5866" t="s">
        <v>10926</v>
      </c>
      <c r="L5866">
        <v>3541406</v>
      </c>
      <c r="M5866" t="s">
        <v>10338</v>
      </c>
      <c r="N5866" t="s">
        <v>37</v>
      </c>
      <c r="O5866">
        <v>9999999</v>
      </c>
      <c r="P5866">
        <v>43080</v>
      </c>
      <c r="Q5866" t="s">
        <v>38</v>
      </c>
      <c r="T5866" t="s">
        <v>39</v>
      </c>
      <c r="U5866" t="s">
        <v>80</v>
      </c>
      <c r="V5866" t="s">
        <v>41</v>
      </c>
      <c r="W5866">
        <v>18</v>
      </c>
      <c r="X5866">
        <v>997452001</v>
      </c>
      <c r="Y5866" t="s">
        <v>42</v>
      </c>
      <c r="Z5866" t="s">
        <v>10389</v>
      </c>
      <c r="AA5866">
        <v>236</v>
      </c>
      <c r="AC5866" t="s">
        <v>10390</v>
      </c>
      <c r="AD5866">
        <v>19060530</v>
      </c>
    </row>
    <row r="5867" spans="1:30" x14ac:dyDescent="0.25">
      <c r="A5867" t="s">
        <v>398</v>
      </c>
      <c r="B5867" t="str">
        <f t="shared" si="91"/>
        <v>Presidente Prudente</v>
      </c>
      <c r="C5867">
        <v>44</v>
      </c>
      <c r="D5867" t="s">
        <v>10335</v>
      </c>
      <c r="E5867" t="s">
        <v>32</v>
      </c>
      <c r="F5867">
        <v>315796</v>
      </c>
      <c r="G5867">
        <v>162222</v>
      </c>
      <c r="H5867" t="s">
        <v>33</v>
      </c>
      <c r="I5867" t="s">
        <v>10927</v>
      </c>
      <c r="J5867" t="s">
        <v>10928</v>
      </c>
      <c r="L5867">
        <v>3541406</v>
      </c>
      <c r="M5867" t="s">
        <v>10338</v>
      </c>
      <c r="N5867" t="s">
        <v>37</v>
      </c>
      <c r="O5867">
        <v>9999999</v>
      </c>
      <c r="P5867">
        <v>43069</v>
      </c>
      <c r="Q5867" t="s">
        <v>38</v>
      </c>
      <c r="T5867" t="s">
        <v>39</v>
      </c>
      <c r="U5867" t="s">
        <v>80</v>
      </c>
      <c r="V5867" t="s">
        <v>41</v>
      </c>
      <c r="W5867">
        <v>18</v>
      </c>
      <c r="X5867">
        <v>997395533</v>
      </c>
      <c r="Y5867" t="s">
        <v>42</v>
      </c>
      <c r="Z5867" t="s">
        <v>10516</v>
      </c>
      <c r="AA5867">
        <v>2230</v>
      </c>
      <c r="AC5867" t="s">
        <v>10533</v>
      </c>
      <c r="AD5867">
        <v>19015011</v>
      </c>
    </row>
    <row r="5868" spans="1:30" x14ac:dyDescent="0.25">
      <c r="A5868" t="s">
        <v>398</v>
      </c>
      <c r="B5868" t="str">
        <f t="shared" si="91"/>
        <v>Presidente Prudente</v>
      </c>
      <c r="C5868">
        <v>44</v>
      </c>
      <c r="D5868" t="s">
        <v>10335</v>
      </c>
      <c r="E5868" t="s">
        <v>32</v>
      </c>
      <c r="F5868">
        <v>315796</v>
      </c>
      <c r="G5868">
        <v>162202</v>
      </c>
      <c r="H5868" t="s">
        <v>33</v>
      </c>
      <c r="I5868" t="s">
        <v>10929</v>
      </c>
      <c r="J5868" t="s">
        <v>10930</v>
      </c>
      <c r="L5868">
        <v>3541406</v>
      </c>
      <c r="M5868" t="s">
        <v>10338</v>
      </c>
      <c r="N5868" t="s">
        <v>37</v>
      </c>
      <c r="O5868">
        <v>9999999</v>
      </c>
      <c r="P5868">
        <v>44342</v>
      </c>
      <c r="Q5868" t="s">
        <v>38</v>
      </c>
      <c r="T5868" t="s">
        <v>39</v>
      </c>
      <c r="U5868" t="s">
        <v>80</v>
      </c>
      <c r="V5868" t="s">
        <v>41</v>
      </c>
      <c r="W5868">
        <v>18</v>
      </c>
      <c r="X5868">
        <v>39284784</v>
      </c>
      <c r="Y5868" t="s">
        <v>42</v>
      </c>
      <c r="Z5868" t="s">
        <v>10516</v>
      </c>
      <c r="AA5868">
        <v>2230</v>
      </c>
      <c r="AC5868" t="s">
        <v>10533</v>
      </c>
      <c r="AD5868">
        <v>19015011</v>
      </c>
    </row>
    <row r="5869" spans="1:30" x14ac:dyDescent="0.25">
      <c r="A5869" t="s">
        <v>398</v>
      </c>
      <c r="B5869" t="str">
        <f t="shared" si="91"/>
        <v>Presidente Prudente</v>
      </c>
      <c r="C5869">
        <v>44</v>
      </c>
      <c r="D5869" t="s">
        <v>10335</v>
      </c>
      <c r="E5869" t="s">
        <v>32</v>
      </c>
      <c r="F5869">
        <v>315796</v>
      </c>
      <c r="G5869">
        <v>33808</v>
      </c>
      <c r="H5869" t="s">
        <v>33</v>
      </c>
      <c r="I5869" t="s">
        <v>10931</v>
      </c>
      <c r="J5869" t="s">
        <v>10932</v>
      </c>
      <c r="L5869">
        <v>3541406</v>
      </c>
      <c r="M5869" t="s">
        <v>10338</v>
      </c>
      <c r="N5869" t="s">
        <v>37</v>
      </c>
      <c r="O5869">
        <v>3909840</v>
      </c>
      <c r="P5869">
        <v>29872</v>
      </c>
      <c r="Q5869" t="s">
        <v>38</v>
      </c>
      <c r="T5869" t="s">
        <v>39</v>
      </c>
      <c r="U5869" t="s">
        <v>80</v>
      </c>
      <c r="V5869" t="s">
        <v>41</v>
      </c>
      <c r="W5869">
        <v>18</v>
      </c>
      <c r="X5869">
        <v>32228622</v>
      </c>
      <c r="Y5869" t="s">
        <v>42</v>
      </c>
      <c r="Z5869" t="s">
        <v>10870</v>
      </c>
      <c r="AA5869">
        <v>88</v>
      </c>
      <c r="AC5869" t="s">
        <v>10648</v>
      </c>
      <c r="AD5869">
        <v>19020310</v>
      </c>
    </row>
    <row r="5870" spans="1:30" x14ac:dyDescent="0.25">
      <c r="A5870" t="s">
        <v>398</v>
      </c>
      <c r="B5870" t="str">
        <f t="shared" si="91"/>
        <v>Presidente Prudente</v>
      </c>
      <c r="C5870">
        <v>44</v>
      </c>
      <c r="D5870" t="s">
        <v>10335</v>
      </c>
      <c r="E5870" t="s">
        <v>32</v>
      </c>
      <c r="F5870">
        <v>315796</v>
      </c>
      <c r="G5870">
        <v>50365</v>
      </c>
      <c r="H5870" t="s">
        <v>33</v>
      </c>
      <c r="I5870" t="s">
        <v>10933</v>
      </c>
      <c r="J5870" t="s">
        <v>10934</v>
      </c>
      <c r="L5870">
        <v>3541406</v>
      </c>
      <c r="M5870" t="s">
        <v>10338</v>
      </c>
      <c r="N5870" t="s">
        <v>37</v>
      </c>
      <c r="O5870">
        <v>9999999</v>
      </c>
      <c r="P5870">
        <v>31894</v>
      </c>
      <c r="Q5870" t="s">
        <v>38</v>
      </c>
      <c r="T5870" t="s">
        <v>39</v>
      </c>
      <c r="U5870" t="s">
        <v>80</v>
      </c>
      <c r="V5870" t="s">
        <v>41</v>
      </c>
      <c r="W5870">
        <v>18</v>
      </c>
      <c r="X5870">
        <v>32229545</v>
      </c>
      <c r="Y5870" t="s">
        <v>42</v>
      </c>
      <c r="Z5870" t="s">
        <v>10356</v>
      </c>
      <c r="AA5870">
        <v>1078</v>
      </c>
      <c r="AB5870" t="s">
        <v>10477</v>
      </c>
      <c r="AC5870" t="s">
        <v>109</v>
      </c>
      <c r="AD5870">
        <v>19010081</v>
      </c>
    </row>
    <row r="5871" spans="1:30" x14ac:dyDescent="0.25">
      <c r="A5871" t="s">
        <v>398</v>
      </c>
      <c r="B5871" t="str">
        <f t="shared" si="91"/>
        <v>Presidente Prudente</v>
      </c>
      <c r="C5871">
        <v>44</v>
      </c>
      <c r="D5871" t="s">
        <v>10335</v>
      </c>
      <c r="E5871" t="s">
        <v>32</v>
      </c>
      <c r="F5871">
        <v>315796</v>
      </c>
      <c r="G5871">
        <v>64210</v>
      </c>
      <c r="H5871" t="s">
        <v>33</v>
      </c>
      <c r="I5871" t="s">
        <v>10935</v>
      </c>
      <c r="J5871" t="s">
        <v>10936</v>
      </c>
      <c r="L5871">
        <v>3541406</v>
      </c>
      <c r="M5871" t="s">
        <v>10338</v>
      </c>
      <c r="N5871" t="s">
        <v>37</v>
      </c>
      <c r="O5871">
        <v>5040558</v>
      </c>
      <c r="P5871">
        <v>33630</v>
      </c>
      <c r="Q5871" t="s">
        <v>38</v>
      </c>
      <c r="T5871" t="s">
        <v>39</v>
      </c>
      <c r="U5871" t="s">
        <v>80</v>
      </c>
      <c r="V5871" t="s">
        <v>41</v>
      </c>
      <c r="W5871">
        <v>18</v>
      </c>
      <c r="X5871">
        <v>39162499</v>
      </c>
      <c r="Y5871" t="s">
        <v>42</v>
      </c>
      <c r="Z5871" t="s">
        <v>7852</v>
      </c>
      <c r="AA5871">
        <v>1409</v>
      </c>
      <c r="AC5871" t="s">
        <v>10773</v>
      </c>
      <c r="AD5871">
        <v>19015080</v>
      </c>
    </row>
    <row r="5872" spans="1:30" x14ac:dyDescent="0.25">
      <c r="A5872" t="s">
        <v>398</v>
      </c>
      <c r="B5872" t="str">
        <f t="shared" si="91"/>
        <v>Presidente Prudente</v>
      </c>
      <c r="C5872">
        <v>44</v>
      </c>
      <c r="D5872" t="s">
        <v>10335</v>
      </c>
      <c r="E5872" t="s">
        <v>32</v>
      </c>
      <c r="F5872">
        <v>315796</v>
      </c>
      <c r="G5872">
        <v>87253</v>
      </c>
      <c r="H5872" t="s">
        <v>33</v>
      </c>
      <c r="I5872" t="s">
        <v>10937</v>
      </c>
      <c r="J5872" t="s">
        <v>10938</v>
      </c>
      <c r="L5872">
        <v>3541406</v>
      </c>
      <c r="M5872" t="s">
        <v>10338</v>
      </c>
      <c r="N5872" t="s">
        <v>37</v>
      </c>
      <c r="O5872">
        <v>9999999</v>
      </c>
      <c r="P5872">
        <v>38623</v>
      </c>
      <c r="Q5872" t="s">
        <v>38</v>
      </c>
      <c r="T5872" t="s">
        <v>39</v>
      </c>
      <c r="U5872" t="s">
        <v>80</v>
      </c>
      <c r="V5872" t="s">
        <v>41</v>
      </c>
      <c r="W5872">
        <v>18</v>
      </c>
      <c r="X5872">
        <v>39164270</v>
      </c>
      <c r="Y5872" t="s">
        <v>42</v>
      </c>
      <c r="Z5872" t="s">
        <v>10939</v>
      </c>
      <c r="AA5872">
        <v>161</v>
      </c>
      <c r="AC5872" t="s">
        <v>10922</v>
      </c>
      <c r="AD5872">
        <v>19013740</v>
      </c>
    </row>
    <row r="5873" spans="1:30" x14ac:dyDescent="0.25">
      <c r="A5873" t="s">
        <v>398</v>
      </c>
      <c r="B5873" t="str">
        <f t="shared" si="91"/>
        <v>Presidente Prudente</v>
      </c>
      <c r="C5873">
        <v>44</v>
      </c>
      <c r="D5873" t="s">
        <v>10335</v>
      </c>
      <c r="E5873" t="s">
        <v>32</v>
      </c>
      <c r="F5873">
        <v>315796</v>
      </c>
      <c r="G5873">
        <v>60667</v>
      </c>
      <c r="H5873" t="s">
        <v>33</v>
      </c>
      <c r="I5873" t="s">
        <v>10940</v>
      </c>
      <c r="J5873" t="s">
        <v>10941</v>
      </c>
      <c r="L5873">
        <v>3541406</v>
      </c>
      <c r="M5873" t="s">
        <v>10338</v>
      </c>
      <c r="N5873" t="s">
        <v>37</v>
      </c>
      <c r="O5873">
        <v>3951146</v>
      </c>
      <c r="P5873">
        <v>41108</v>
      </c>
      <c r="Q5873" t="s">
        <v>38</v>
      </c>
      <c r="T5873" t="s">
        <v>39</v>
      </c>
      <c r="U5873" t="s">
        <v>80</v>
      </c>
      <c r="V5873" t="s">
        <v>41</v>
      </c>
      <c r="W5873">
        <v>18</v>
      </c>
      <c r="X5873">
        <v>997716549</v>
      </c>
      <c r="Y5873" t="s">
        <v>42</v>
      </c>
      <c r="Z5873" t="s">
        <v>10780</v>
      </c>
      <c r="AA5873">
        <v>1250</v>
      </c>
      <c r="AB5873" t="s">
        <v>1907</v>
      </c>
      <c r="AC5873" t="s">
        <v>10781</v>
      </c>
      <c r="AD5873">
        <v>19015070</v>
      </c>
    </row>
    <row r="5874" spans="1:30" x14ac:dyDescent="0.25">
      <c r="A5874" t="s">
        <v>398</v>
      </c>
      <c r="B5874" t="str">
        <f t="shared" si="91"/>
        <v>Presidente Prudente</v>
      </c>
      <c r="C5874">
        <v>44</v>
      </c>
      <c r="D5874" t="s">
        <v>10335</v>
      </c>
      <c r="E5874" t="s">
        <v>32</v>
      </c>
      <c r="F5874">
        <v>315796</v>
      </c>
      <c r="G5874">
        <v>37307</v>
      </c>
      <c r="H5874" t="s">
        <v>33</v>
      </c>
      <c r="I5874" t="s">
        <v>10942</v>
      </c>
      <c r="J5874" t="s">
        <v>10943</v>
      </c>
      <c r="L5874">
        <v>3541406</v>
      </c>
      <c r="M5874" t="s">
        <v>10338</v>
      </c>
      <c r="N5874" t="s">
        <v>37</v>
      </c>
      <c r="O5874">
        <v>5192137</v>
      </c>
      <c r="P5874">
        <v>32349</v>
      </c>
      <c r="Q5874" t="s">
        <v>38</v>
      </c>
      <c r="T5874" t="s">
        <v>39</v>
      </c>
      <c r="U5874" t="s">
        <v>80</v>
      </c>
      <c r="V5874" t="s">
        <v>41</v>
      </c>
      <c r="W5874">
        <v>18</v>
      </c>
      <c r="X5874">
        <v>32233673</v>
      </c>
      <c r="Y5874" t="s">
        <v>42</v>
      </c>
      <c r="Z5874" t="s">
        <v>10944</v>
      </c>
      <c r="AA5874">
        <v>66</v>
      </c>
      <c r="AC5874" t="s">
        <v>1617</v>
      </c>
      <c r="AD5874">
        <v>19023570</v>
      </c>
    </row>
    <row r="5875" spans="1:30" x14ac:dyDescent="0.25">
      <c r="A5875" t="s">
        <v>398</v>
      </c>
      <c r="B5875" t="str">
        <f t="shared" si="91"/>
        <v>Presidente Prudente</v>
      </c>
      <c r="C5875">
        <v>44</v>
      </c>
      <c r="D5875" t="s">
        <v>10335</v>
      </c>
      <c r="E5875" t="s">
        <v>32</v>
      </c>
      <c r="F5875">
        <v>315796</v>
      </c>
      <c r="G5875">
        <v>72449</v>
      </c>
      <c r="H5875" t="s">
        <v>33</v>
      </c>
      <c r="I5875" t="s">
        <v>10945</v>
      </c>
      <c r="J5875" t="s">
        <v>10946</v>
      </c>
      <c r="L5875">
        <v>3541406</v>
      </c>
      <c r="M5875" t="s">
        <v>10338</v>
      </c>
      <c r="N5875" t="s">
        <v>37</v>
      </c>
      <c r="O5875">
        <v>3979288</v>
      </c>
      <c r="P5875">
        <v>35338</v>
      </c>
      <c r="Q5875" t="s">
        <v>38</v>
      </c>
      <c r="T5875" t="s">
        <v>39</v>
      </c>
      <c r="U5875" t="s">
        <v>80</v>
      </c>
      <c r="V5875" t="s">
        <v>41</v>
      </c>
      <c r="W5875">
        <v>18</v>
      </c>
      <c r="X5875">
        <v>32222238</v>
      </c>
      <c r="Y5875" t="s">
        <v>42</v>
      </c>
      <c r="Z5875" t="s">
        <v>10516</v>
      </c>
      <c r="AA5875">
        <v>843</v>
      </c>
      <c r="AC5875" t="s">
        <v>109</v>
      </c>
      <c r="AD5875">
        <v>19015010</v>
      </c>
    </row>
    <row r="5876" spans="1:30" x14ac:dyDescent="0.25">
      <c r="A5876" t="s">
        <v>398</v>
      </c>
      <c r="B5876" t="str">
        <f t="shared" si="91"/>
        <v>Presidente Prudente</v>
      </c>
      <c r="C5876">
        <v>44</v>
      </c>
      <c r="D5876" t="s">
        <v>10335</v>
      </c>
      <c r="E5876" t="s">
        <v>32</v>
      </c>
      <c r="F5876">
        <v>315796</v>
      </c>
      <c r="G5876">
        <v>58415</v>
      </c>
      <c r="H5876" t="s">
        <v>33</v>
      </c>
      <c r="I5876" t="s">
        <v>10947</v>
      </c>
      <c r="J5876" t="s">
        <v>10948</v>
      </c>
      <c r="L5876">
        <v>3541406</v>
      </c>
      <c r="M5876" t="s">
        <v>10338</v>
      </c>
      <c r="N5876" t="s">
        <v>37</v>
      </c>
      <c r="O5876">
        <v>6092675</v>
      </c>
      <c r="P5876">
        <v>32902</v>
      </c>
      <c r="Q5876" t="s">
        <v>38</v>
      </c>
      <c r="T5876" t="s">
        <v>39</v>
      </c>
      <c r="U5876" t="s">
        <v>80</v>
      </c>
      <c r="V5876" t="s">
        <v>41</v>
      </c>
      <c r="W5876">
        <v>18</v>
      </c>
      <c r="X5876">
        <v>32220646</v>
      </c>
      <c r="Y5876" t="s">
        <v>42</v>
      </c>
      <c r="Z5876" t="s">
        <v>10709</v>
      </c>
      <c r="AA5876">
        <v>212</v>
      </c>
      <c r="AC5876" t="s">
        <v>3989</v>
      </c>
      <c r="AD5876">
        <v>19010050</v>
      </c>
    </row>
    <row r="5877" spans="1:30" x14ac:dyDescent="0.25">
      <c r="A5877" t="s">
        <v>398</v>
      </c>
      <c r="B5877" t="str">
        <f t="shared" si="91"/>
        <v>Presidente Prudente</v>
      </c>
      <c r="C5877">
        <v>44</v>
      </c>
      <c r="D5877" t="s">
        <v>10335</v>
      </c>
      <c r="E5877" t="s">
        <v>32</v>
      </c>
      <c r="F5877">
        <v>315796</v>
      </c>
      <c r="G5877">
        <v>85959</v>
      </c>
      <c r="H5877" t="s">
        <v>33</v>
      </c>
      <c r="I5877" t="s">
        <v>10949</v>
      </c>
      <c r="J5877" t="s">
        <v>10950</v>
      </c>
      <c r="L5877">
        <v>3541406</v>
      </c>
      <c r="M5877" t="s">
        <v>10338</v>
      </c>
      <c r="N5877" t="s">
        <v>37</v>
      </c>
      <c r="O5877">
        <v>3847314</v>
      </c>
      <c r="P5877">
        <v>38623</v>
      </c>
      <c r="Q5877" t="s">
        <v>38</v>
      </c>
      <c r="T5877" t="s">
        <v>39</v>
      </c>
      <c r="U5877" t="s">
        <v>80</v>
      </c>
      <c r="V5877" t="s">
        <v>41</v>
      </c>
      <c r="W5877">
        <v>18</v>
      </c>
      <c r="X5877">
        <v>32212878</v>
      </c>
      <c r="Y5877" t="s">
        <v>42</v>
      </c>
      <c r="Z5877" t="s">
        <v>10532</v>
      </c>
      <c r="AA5877">
        <v>49</v>
      </c>
      <c r="AC5877" t="s">
        <v>10533</v>
      </c>
      <c r="AD5877">
        <v>19015200</v>
      </c>
    </row>
    <row r="5878" spans="1:30" x14ac:dyDescent="0.25">
      <c r="A5878" t="s">
        <v>398</v>
      </c>
      <c r="B5878" t="str">
        <f t="shared" si="91"/>
        <v>Presidente Prudente</v>
      </c>
      <c r="C5878">
        <v>44</v>
      </c>
      <c r="D5878" t="s">
        <v>10335</v>
      </c>
      <c r="E5878" t="s">
        <v>32</v>
      </c>
      <c r="F5878">
        <v>315796</v>
      </c>
      <c r="G5878">
        <v>87555</v>
      </c>
      <c r="H5878" t="s">
        <v>33</v>
      </c>
      <c r="I5878" t="s">
        <v>10951</v>
      </c>
      <c r="J5878" t="s">
        <v>10952</v>
      </c>
      <c r="L5878">
        <v>3541406</v>
      </c>
      <c r="M5878" t="s">
        <v>10338</v>
      </c>
      <c r="N5878" t="s">
        <v>37</v>
      </c>
      <c r="O5878">
        <v>9999999</v>
      </c>
      <c r="P5878">
        <v>41108</v>
      </c>
      <c r="Q5878" t="s">
        <v>38</v>
      </c>
      <c r="T5878" t="s">
        <v>39</v>
      </c>
      <c r="U5878" t="s">
        <v>80</v>
      </c>
      <c r="V5878" t="s">
        <v>41</v>
      </c>
      <c r="W5878">
        <v>18</v>
      </c>
      <c r="X5878">
        <v>32222733</v>
      </c>
      <c r="Y5878" t="s">
        <v>42</v>
      </c>
      <c r="Z5878" t="s">
        <v>10424</v>
      </c>
      <c r="AA5878">
        <v>510</v>
      </c>
      <c r="AB5878" t="s">
        <v>10477</v>
      </c>
      <c r="AC5878" t="s">
        <v>109</v>
      </c>
      <c r="AD5878">
        <v>19010090</v>
      </c>
    </row>
    <row r="5879" spans="1:30" x14ac:dyDescent="0.25">
      <c r="A5879" t="s">
        <v>398</v>
      </c>
      <c r="B5879" t="str">
        <f t="shared" si="91"/>
        <v>Presidente Prudente</v>
      </c>
      <c r="C5879">
        <v>44</v>
      </c>
      <c r="D5879" t="s">
        <v>10335</v>
      </c>
      <c r="E5879" t="s">
        <v>32</v>
      </c>
      <c r="F5879">
        <v>315796</v>
      </c>
      <c r="G5879">
        <v>23157</v>
      </c>
      <c r="H5879" t="s">
        <v>33</v>
      </c>
      <c r="I5879" t="s">
        <v>10953</v>
      </c>
      <c r="J5879" t="s">
        <v>10954</v>
      </c>
      <c r="L5879">
        <v>3541406</v>
      </c>
      <c r="M5879" t="s">
        <v>10338</v>
      </c>
      <c r="N5879" t="s">
        <v>37</v>
      </c>
      <c r="O5879">
        <v>5220602</v>
      </c>
      <c r="P5879">
        <v>31166</v>
      </c>
      <c r="Q5879" t="s">
        <v>38</v>
      </c>
      <c r="T5879" t="s">
        <v>39</v>
      </c>
      <c r="U5879" t="s">
        <v>80</v>
      </c>
      <c r="V5879" t="s">
        <v>41</v>
      </c>
      <c r="W5879">
        <v>18</v>
      </c>
      <c r="X5879">
        <v>32219138</v>
      </c>
      <c r="Y5879" t="s">
        <v>42</v>
      </c>
      <c r="Z5879" t="s">
        <v>10424</v>
      </c>
      <c r="AA5879">
        <v>1680</v>
      </c>
      <c r="AB5879" t="s">
        <v>8341</v>
      </c>
      <c r="AC5879" t="s">
        <v>1617</v>
      </c>
      <c r="AD5879">
        <v>19023450</v>
      </c>
    </row>
    <row r="5880" spans="1:30" x14ac:dyDescent="0.25">
      <c r="A5880" t="s">
        <v>398</v>
      </c>
      <c r="B5880" t="str">
        <f t="shared" si="91"/>
        <v>Presidente Prudente</v>
      </c>
      <c r="C5880">
        <v>44</v>
      </c>
      <c r="D5880" t="s">
        <v>10335</v>
      </c>
      <c r="E5880" t="s">
        <v>32</v>
      </c>
      <c r="F5880">
        <v>315796</v>
      </c>
      <c r="G5880">
        <v>108639</v>
      </c>
      <c r="H5880" t="s">
        <v>33</v>
      </c>
      <c r="I5880" t="s">
        <v>10955</v>
      </c>
      <c r="J5880" t="s">
        <v>10956</v>
      </c>
      <c r="L5880">
        <v>3541406</v>
      </c>
      <c r="M5880" t="s">
        <v>10338</v>
      </c>
      <c r="N5880" t="s">
        <v>37</v>
      </c>
      <c r="O5880">
        <v>9500111</v>
      </c>
      <c r="P5880">
        <v>43145</v>
      </c>
      <c r="Q5880" t="s">
        <v>38</v>
      </c>
      <c r="T5880" t="s">
        <v>39</v>
      </c>
      <c r="U5880" t="s">
        <v>80</v>
      </c>
      <c r="V5880" t="s">
        <v>41</v>
      </c>
      <c r="W5880">
        <v>18</v>
      </c>
      <c r="X5880">
        <v>32236774</v>
      </c>
      <c r="Y5880" t="s">
        <v>42</v>
      </c>
      <c r="Z5880" t="s">
        <v>10424</v>
      </c>
      <c r="AA5880">
        <v>510</v>
      </c>
      <c r="AB5880" t="s">
        <v>7200</v>
      </c>
      <c r="AC5880" t="s">
        <v>109</v>
      </c>
      <c r="AD5880">
        <v>19015150</v>
      </c>
    </row>
    <row r="5881" spans="1:30" x14ac:dyDescent="0.25">
      <c r="A5881" t="s">
        <v>398</v>
      </c>
      <c r="B5881" t="str">
        <f t="shared" si="91"/>
        <v>Presidente Prudente</v>
      </c>
      <c r="C5881">
        <v>44</v>
      </c>
      <c r="D5881" t="s">
        <v>10335</v>
      </c>
      <c r="E5881" t="s">
        <v>32</v>
      </c>
      <c r="F5881">
        <v>315796</v>
      </c>
      <c r="G5881">
        <v>234152</v>
      </c>
      <c r="H5881" t="s">
        <v>33</v>
      </c>
      <c r="I5881" t="s">
        <v>10957</v>
      </c>
      <c r="J5881" t="s">
        <v>10958</v>
      </c>
      <c r="L5881">
        <v>3541406</v>
      </c>
      <c r="M5881" t="s">
        <v>10338</v>
      </c>
      <c r="N5881" t="s">
        <v>37</v>
      </c>
      <c r="O5881">
        <v>9999999</v>
      </c>
      <c r="P5881">
        <v>45208</v>
      </c>
      <c r="Q5881" t="s">
        <v>38</v>
      </c>
      <c r="T5881" t="s">
        <v>39</v>
      </c>
      <c r="U5881" t="s">
        <v>80</v>
      </c>
      <c r="V5881" t="s">
        <v>41</v>
      </c>
      <c r="W5881">
        <v>18</v>
      </c>
      <c r="X5881">
        <v>997076450</v>
      </c>
      <c r="Y5881" t="s">
        <v>42</v>
      </c>
      <c r="Z5881" t="s">
        <v>10959</v>
      </c>
      <c r="AA5881">
        <v>357</v>
      </c>
      <c r="AC5881" t="s">
        <v>10960</v>
      </c>
      <c r="AD5881">
        <v>19053681</v>
      </c>
    </row>
    <row r="5882" spans="1:30" x14ac:dyDescent="0.25">
      <c r="A5882" t="s">
        <v>132</v>
      </c>
      <c r="B5882" t="str">
        <f t="shared" si="91"/>
        <v>Presidente Prudente</v>
      </c>
      <c r="C5882">
        <v>44</v>
      </c>
      <c r="D5882" t="s">
        <v>10335</v>
      </c>
      <c r="E5882" t="s">
        <v>32</v>
      </c>
      <c r="F5882">
        <v>315796</v>
      </c>
      <c r="G5882">
        <v>806</v>
      </c>
      <c r="H5882" t="s">
        <v>33</v>
      </c>
      <c r="I5882" t="s">
        <v>10961</v>
      </c>
      <c r="J5882" t="s">
        <v>10962</v>
      </c>
      <c r="L5882">
        <v>3541406</v>
      </c>
      <c r="M5882" t="s">
        <v>10338</v>
      </c>
      <c r="N5882" t="s">
        <v>37</v>
      </c>
      <c r="O5882">
        <v>9810102</v>
      </c>
      <c r="P5882">
        <v>43152</v>
      </c>
      <c r="Q5882" t="s">
        <v>448</v>
      </c>
      <c r="T5882" t="s">
        <v>39</v>
      </c>
      <c r="U5882" t="s">
        <v>40</v>
      </c>
      <c r="V5882" t="s">
        <v>10963</v>
      </c>
      <c r="W5882" t="s">
        <v>450</v>
      </c>
      <c r="X5882">
        <v>18</v>
      </c>
      <c r="Y5882">
        <v>21018388</v>
      </c>
      <c r="Z5882" t="s">
        <v>42</v>
      </c>
      <c r="AA5882" t="s">
        <v>10964</v>
      </c>
      <c r="AB5882">
        <v>1731</v>
      </c>
      <c r="AD5882" t="s">
        <v>10613</v>
      </c>
    </row>
    <row r="5883" spans="1:30" x14ac:dyDescent="0.25">
      <c r="A5883" t="s">
        <v>132</v>
      </c>
      <c r="B5883" t="str">
        <f t="shared" si="91"/>
        <v>Presidente Prudente</v>
      </c>
      <c r="C5883">
        <v>44</v>
      </c>
      <c r="D5883" t="s">
        <v>10335</v>
      </c>
      <c r="E5883" t="s">
        <v>32</v>
      </c>
      <c r="F5883">
        <v>315796</v>
      </c>
      <c r="G5883">
        <v>775</v>
      </c>
      <c r="H5883" t="s">
        <v>33</v>
      </c>
      <c r="I5883" t="s">
        <v>10965</v>
      </c>
      <c r="J5883" t="s">
        <v>10966</v>
      </c>
      <c r="L5883">
        <v>3541406</v>
      </c>
      <c r="M5883" t="s">
        <v>10338</v>
      </c>
      <c r="N5883" t="s">
        <v>37</v>
      </c>
      <c r="O5883" t="s">
        <v>10967</v>
      </c>
      <c r="P5883">
        <v>42781</v>
      </c>
      <c r="Q5883" t="s">
        <v>383</v>
      </c>
      <c r="R5883" t="s">
        <v>384</v>
      </c>
      <c r="S5883">
        <v>44945</v>
      </c>
      <c r="T5883" t="s">
        <v>39</v>
      </c>
      <c r="U5883" t="s">
        <v>80</v>
      </c>
      <c r="V5883" t="s">
        <v>10963</v>
      </c>
      <c r="W5883" t="s">
        <v>450</v>
      </c>
      <c r="X5883">
        <v>18</v>
      </c>
      <c r="Y5883">
        <v>32222580</v>
      </c>
      <c r="Z5883" t="s">
        <v>42</v>
      </c>
      <c r="AA5883" t="s">
        <v>10968</v>
      </c>
      <c r="AB5883">
        <v>122</v>
      </c>
      <c r="AD5883" t="s">
        <v>10969</v>
      </c>
    </row>
    <row r="5884" spans="1:30" x14ac:dyDescent="0.25">
      <c r="A5884" t="s">
        <v>132</v>
      </c>
      <c r="B5884" t="str">
        <f t="shared" si="91"/>
        <v>Presidente Prudente</v>
      </c>
      <c r="C5884">
        <v>44</v>
      </c>
      <c r="D5884" t="s">
        <v>10335</v>
      </c>
      <c r="E5884" t="s">
        <v>32</v>
      </c>
      <c r="F5884">
        <v>315796</v>
      </c>
      <c r="G5884">
        <v>772</v>
      </c>
      <c r="H5884" t="s">
        <v>33</v>
      </c>
      <c r="I5884" t="s">
        <v>10970</v>
      </c>
      <c r="J5884" t="s">
        <v>10971</v>
      </c>
      <c r="L5884">
        <v>3541406</v>
      </c>
      <c r="M5884" t="s">
        <v>10338</v>
      </c>
      <c r="N5884" t="s">
        <v>37</v>
      </c>
      <c r="O5884">
        <v>6877206</v>
      </c>
      <c r="P5884">
        <v>42744</v>
      </c>
      <c r="Q5884" t="s">
        <v>383</v>
      </c>
      <c r="R5884" t="s">
        <v>384</v>
      </c>
      <c r="S5884">
        <v>42744</v>
      </c>
      <c r="T5884" t="s">
        <v>39</v>
      </c>
      <c r="U5884" t="s">
        <v>80</v>
      </c>
      <c r="V5884" t="s">
        <v>10963</v>
      </c>
      <c r="W5884" t="s">
        <v>450</v>
      </c>
      <c r="X5884">
        <v>18</v>
      </c>
      <c r="Y5884">
        <v>39087405</v>
      </c>
      <c r="Z5884" t="s">
        <v>42</v>
      </c>
      <c r="AA5884" t="s">
        <v>10972</v>
      </c>
      <c r="AB5884">
        <v>75</v>
      </c>
      <c r="AC5884" t="s">
        <v>10973</v>
      </c>
      <c r="AD5884" t="s">
        <v>10922</v>
      </c>
    </row>
    <row r="5885" spans="1:30" x14ac:dyDescent="0.25">
      <c r="A5885" t="s">
        <v>132</v>
      </c>
      <c r="B5885" t="str">
        <f t="shared" si="91"/>
        <v>Presidente Prudente</v>
      </c>
      <c r="C5885">
        <v>44</v>
      </c>
      <c r="D5885" t="s">
        <v>10335</v>
      </c>
      <c r="E5885" t="s">
        <v>32</v>
      </c>
      <c r="F5885">
        <v>315796</v>
      </c>
      <c r="G5885">
        <v>805</v>
      </c>
      <c r="H5885" t="s">
        <v>33</v>
      </c>
      <c r="I5885" t="s">
        <v>10974</v>
      </c>
      <c r="J5885" t="s">
        <v>10975</v>
      </c>
      <c r="L5885">
        <v>3541406</v>
      </c>
      <c r="M5885" t="s">
        <v>10338</v>
      </c>
      <c r="N5885" t="s">
        <v>37</v>
      </c>
      <c r="O5885">
        <v>7854110</v>
      </c>
      <c r="P5885">
        <v>43138</v>
      </c>
      <c r="Q5885" t="s">
        <v>383</v>
      </c>
      <c r="R5885" t="s">
        <v>384</v>
      </c>
      <c r="S5885">
        <v>44945</v>
      </c>
      <c r="T5885" t="s">
        <v>39</v>
      </c>
      <c r="U5885" t="s">
        <v>80</v>
      </c>
      <c r="V5885" t="s">
        <v>10963</v>
      </c>
      <c r="W5885" t="s">
        <v>450</v>
      </c>
      <c r="X5885">
        <v>18</v>
      </c>
      <c r="Y5885">
        <v>39172075</v>
      </c>
      <c r="Z5885" t="s">
        <v>42</v>
      </c>
      <c r="AA5885" t="s">
        <v>10976</v>
      </c>
      <c r="AB5885">
        <v>72</v>
      </c>
      <c r="AD5885" t="s">
        <v>10344</v>
      </c>
    </row>
    <row r="5886" spans="1:30" x14ac:dyDescent="0.25">
      <c r="A5886" t="s">
        <v>132</v>
      </c>
      <c r="B5886" t="str">
        <f t="shared" si="91"/>
        <v>Presidente Prudente</v>
      </c>
      <c r="C5886">
        <v>44</v>
      </c>
      <c r="D5886" t="s">
        <v>10335</v>
      </c>
      <c r="E5886" t="s">
        <v>32</v>
      </c>
      <c r="F5886">
        <v>315796</v>
      </c>
      <c r="G5886">
        <v>853</v>
      </c>
      <c r="H5886" t="s">
        <v>33</v>
      </c>
      <c r="I5886" t="s">
        <v>10977</v>
      </c>
      <c r="J5886" t="s">
        <v>10978</v>
      </c>
      <c r="L5886">
        <v>3541406</v>
      </c>
      <c r="M5886" t="s">
        <v>10338</v>
      </c>
      <c r="N5886" t="s">
        <v>37</v>
      </c>
      <c r="O5886">
        <v>3921263</v>
      </c>
      <c r="P5886">
        <v>44050</v>
      </c>
      <c r="Q5886" t="s">
        <v>383</v>
      </c>
      <c r="R5886" t="s">
        <v>384</v>
      </c>
      <c r="S5886">
        <v>44944</v>
      </c>
      <c r="T5886" t="s">
        <v>39</v>
      </c>
      <c r="U5886" t="s">
        <v>40</v>
      </c>
      <c r="V5886" t="s">
        <v>449</v>
      </c>
      <c r="W5886" t="s">
        <v>450</v>
      </c>
      <c r="X5886">
        <v>18</v>
      </c>
      <c r="Y5886">
        <v>32221800</v>
      </c>
      <c r="Z5886" t="s">
        <v>42</v>
      </c>
      <c r="AA5886" t="s">
        <v>10910</v>
      </c>
      <c r="AB5886">
        <v>460</v>
      </c>
      <c r="AD5886" t="s">
        <v>10911</v>
      </c>
    </row>
    <row r="5887" spans="1:30" x14ac:dyDescent="0.25">
      <c r="A5887" t="s">
        <v>132</v>
      </c>
      <c r="B5887" t="str">
        <f t="shared" si="91"/>
        <v>Presidente Prudente</v>
      </c>
      <c r="C5887">
        <v>44</v>
      </c>
      <c r="D5887" t="s">
        <v>10335</v>
      </c>
      <c r="E5887" t="s">
        <v>32</v>
      </c>
      <c r="F5887">
        <v>315796</v>
      </c>
      <c r="G5887">
        <v>779</v>
      </c>
      <c r="H5887" t="s">
        <v>33</v>
      </c>
      <c r="I5887" t="s">
        <v>10979</v>
      </c>
      <c r="J5887" t="s">
        <v>10980</v>
      </c>
      <c r="L5887">
        <v>3541406</v>
      </c>
      <c r="M5887" t="s">
        <v>10338</v>
      </c>
      <c r="N5887" t="s">
        <v>37</v>
      </c>
      <c r="O5887">
        <v>7192487</v>
      </c>
      <c r="P5887">
        <v>42886</v>
      </c>
      <c r="Q5887" t="s">
        <v>383</v>
      </c>
      <c r="R5887" t="s">
        <v>384</v>
      </c>
      <c r="S5887">
        <v>42886</v>
      </c>
      <c r="T5887" t="s">
        <v>39</v>
      </c>
      <c r="U5887" t="s">
        <v>80</v>
      </c>
      <c r="V5887" t="s">
        <v>10963</v>
      </c>
      <c r="W5887" t="s">
        <v>450</v>
      </c>
      <c r="X5887">
        <v>18</v>
      </c>
      <c r="Y5887">
        <v>39162244</v>
      </c>
      <c r="Z5887" t="s">
        <v>42</v>
      </c>
      <c r="AA5887" t="s">
        <v>10873</v>
      </c>
      <c r="AB5887">
        <v>254</v>
      </c>
      <c r="AD5887" t="s">
        <v>10781</v>
      </c>
    </row>
    <row r="5888" spans="1:30" x14ac:dyDescent="0.25">
      <c r="A5888" t="s">
        <v>132</v>
      </c>
      <c r="B5888" t="str">
        <f t="shared" si="91"/>
        <v>Presidente Prudente</v>
      </c>
      <c r="C5888">
        <v>44</v>
      </c>
      <c r="D5888" t="s">
        <v>10335</v>
      </c>
      <c r="E5888" t="s">
        <v>32</v>
      </c>
      <c r="F5888">
        <v>315796</v>
      </c>
      <c r="G5888">
        <v>827</v>
      </c>
      <c r="H5888" t="s">
        <v>33</v>
      </c>
      <c r="I5888" t="s">
        <v>10981</v>
      </c>
      <c r="J5888" t="s">
        <v>10982</v>
      </c>
      <c r="L5888">
        <v>3541406</v>
      </c>
      <c r="M5888" t="s">
        <v>10338</v>
      </c>
      <c r="N5888" t="s">
        <v>37</v>
      </c>
      <c r="O5888">
        <v>9754288</v>
      </c>
      <c r="P5888">
        <v>43726</v>
      </c>
      <c r="Q5888" t="s">
        <v>383</v>
      </c>
      <c r="R5888" t="s">
        <v>384</v>
      </c>
      <c r="S5888">
        <v>43726</v>
      </c>
      <c r="T5888" t="s">
        <v>39</v>
      </c>
      <c r="U5888" t="s">
        <v>40</v>
      </c>
      <c r="V5888" t="s">
        <v>10963</v>
      </c>
      <c r="W5888" t="s">
        <v>450</v>
      </c>
      <c r="X5888">
        <v>18</v>
      </c>
      <c r="Y5888">
        <v>996672804</v>
      </c>
      <c r="Z5888" t="s">
        <v>42</v>
      </c>
      <c r="AA5888" t="s">
        <v>10983</v>
      </c>
      <c r="AB5888">
        <v>847</v>
      </c>
      <c r="AD5888" t="s">
        <v>109</v>
      </c>
    </row>
    <row r="5889" spans="1:30" x14ac:dyDescent="0.25">
      <c r="A5889" t="s">
        <v>132</v>
      </c>
      <c r="B5889" t="str">
        <f t="shared" si="91"/>
        <v>Presidente Prudente</v>
      </c>
      <c r="C5889">
        <v>44</v>
      </c>
      <c r="D5889" t="s">
        <v>10335</v>
      </c>
      <c r="E5889" t="s">
        <v>32</v>
      </c>
      <c r="F5889">
        <v>315796</v>
      </c>
      <c r="G5889">
        <v>812</v>
      </c>
      <c r="H5889" t="s">
        <v>33</v>
      </c>
      <c r="I5889" t="s">
        <v>10984</v>
      </c>
      <c r="J5889" t="s">
        <v>10985</v>
      </c>
      <c r="L5889">
        <v>3541406</v>
      </c>
      <c r="M5889" t="s">
        <v>10338</v>
      </c>
      <c r="N5889" t="s">
        <v>37</v>
      </c>
      <c r="O5889">
        <v>6735010</v>
      </c>
      <c r="P5889">
        <v>43377</v>
      </c>
      <c r="Q5889" t="s">
        <v>383</v>
      </c>
      <c r="R5889" t="s">
        <v>384</v>
      </c>
      <c r="S5889">
        <v>43377</v>
      </c>
      <c r="T5889" t="s">
        <v>39</v>
      </c>
      <c r="U5889" t="s">
        <v>40</v>
      </c>
      <c r="V5889" t="s">
        <v>10963</v>
      </c>
      <c r="W5889" t="s">
        <v>450</v>
      </c>
      <c r="X5889">
        <v>18</v>
      </c>
      <c r="Y5889">
        <v>39286003</v>
      </c>
      <c r="Z5889" t="s">
        <v>42</v>
      </c>
      <c r="AA5889" t="s">
        <v>10986</v>
      </c>
      <c r="AB5889">
        <v>20</v>
      </c>
      <c r="AD5889" t="s">
        <v>10987</v>
      </c>
    </row>
    <row r="5890" spans="1:30" x14ac:dyDescent="0.25">
      <c r="A5890" t="s">
        <v>264</v>
      </c>
      <c r="B5890" t="str">
        <f t="shared" si="91"/>
        <v>Presidente Prudente</v>
      </c>
      <c r="C5890">
        <v>44</v>
      </c>
      <c r="D5890" t="s">
        <v>10335</v>
      </c>
      <c r="E5890" t="s">
        <v>32</v>
      </c>
      <c r="F5890">
        <v>315796</v>
      </c>
      <c r="G5890">
        <v>111</v>
      </c>
      <c r="H5890" t="s">
        <v>33</v>
      </c>
      <c r="I5890" t="s">
        <v>10988</v>
      </c>
      <c r="J5890" t="s">
        <v>10989</v>
      </c>
      <c r="L5890">
        <v>3541406</v>
      </c>
      <c r="M5890" t="s">
        <v>10338</v>
      </c>
      <c r="N5890" t="s">
        <v>37</v>
      </c>
      <c r="O5890">
        <v>2081024</v>
      </c>
      <c r="P5890">
        <v>31444</v>
      </c>
      <c r="Q5890" t="s">
        <v>383</v>
      </c>
      <c r="R5890" t="s">
        <v>384</v>
      </c>
      <c r="S5890">
        <v>44967</v>
      </c>
      <c r="T5890" t="s">
        <v>39</v>
      </c>
      <c r="U5890" t="s">
        <v>40</v>
      </c>
      <c r="V5890" t="s">
        <v>449</v>
      </c>
      <c r="W5890" t="s">
        <v>10990</v>
      </c>
      <c r="X5890">
        <v>18</v>
      </c>
      <c r="Y5890">
        <v>39022400</v>
      </c>
      <c r="Z5890" t="s">
        <v>42</v>
      </c>
      <c r="AA5890" t="s">
        <v>10689</v>
      </c>
      <c r="AB5890">
        <v>966</v>
      </c>
      <c r="AD5890" t="s">
        <v>3743</v>
      </c>
    </row>
    <row r="5891" spans="1:30" x14ac:dyDescent="0.25">
      <c r="A5891" t="s">
        <v>316</v>
      </c>
      <c r="B5891" t="str">
        <f t="shared" si="91"/>
        <v>Presidente Prudente</v>
      </c>
      <c r="C5891">
        <v>44</v>
      </c>
      <c r="D5891" t="s">
        <v>10335</v>
      </c>
      <c r="E5891" t="s">
        <v>32</v>
      </c>
      <c r="F5891">
        <v>315796</v>
      </c>
      <c r="G5891">
        <v>811</v>
      </c>
      <c r="H5891" t="s">
        <v>33</v>
      </c>
      <c r="I5891" t="s">
        <v>10991</v>
      </c>
      <c r="J5891" t="s">
        <v>10992</v>
      </c>
      <c r="L5891">
        <v>3541406</v>
      </c>
      <c r="M5891" t="s">
        <v>10338</v>
      </c>
      <c r="N5891" t="s">
        <v>37</v>
      </c>
      <c r="O5891">
        <v>4840844</v>
      </c>
      <c r="P5891">
        <v>43298</v>
      </c>
      <c r="Q5891" t="s">
        <v>383</v>
      </c>
      <c r="R5891" t="s">
        <v>384</v>
      </c>
      <c r="S5891">
        <v>43298</v>
      </c>
      <c r="T5891" t="s">
        <v>39</v>
      </c>
      <c r="U5891" t="s">
        <v>80</v>
      </c>
      <c r="V5891" t="s">
        <v>10963</v>
      </c>
      <c r="W5891" t="s">
        <v>450</v>
      </c>
      <c r="X5891">
        <v>18</v>
      </c>
      <c r="Y5891">
        <v>32034806</v>
      </c>
      <c r="Z5891" t="s">
        <v>42</v>
      </c>
      <c r="AA5891" t="s">
        <v>10993</v>
      </c>
      <c r="AB5891">
        <v>500</v>
      </c>
      <c r="AD5891" t="s">
        <v>10460</v>
      </c>
    </row>
    <row r="5892" spans="1:30" x14ac:dyDescent="0.25">
      <c r="A5892" t="s">
        <v>30</v>
      </c>
      <c r="B5892" t="str">
        <f t="shared" ref="B5892:B5955" si="92">M5892</f>
        <v>Ribeirão Preto</v>
      </c>
      <c r="C5892">
        <v>8</v>
      </c>
      <c r="D5892" t="s">
        <v>10994</v>
      </c>
      <c r="E5892" t="s">
        <v>32</v>
      </c>
      <c r="F5892">
        <v>351202</v>
      </c>
      <c r="G5892">
        <v>1278105</v>
      </c>
      <c r="H5892" t="s">
        <v>33</v>
      </c>
      <c r="I5892" t="s">
        <v>10995</v>
      </c>
      <c r="J5892" t="s">
        <v>10996</v>
      </c>
      <c r="L5892">
        <v>3543402</v>
      </c>
      <c r="M5892" t="s">
        <v>10997</v>
      </c>
      <c r="N5892" t="s">
        <v>37</v>
      </c>
      <c r="O5892">
        <v>9008853</v>
      </c>
      <c r="P5892">
        <v>42338</v>
      </c>
      <c r="Q5892" t="s">
        <v>38</v>
      </c>
      <c r="R5892" t="s">
        <v>384</v>
      </c>
      <c r="T5892" t="s">
        <v>39</v>
      </c>
      <c r="U5892" t="s">
        <v>40</v>
      </c>
      <c r="V5892" t="s">
        <v>41</v>
      </c>
      <c r="W5892">
        <v>16</v>
      </c>
      <c r="X5892">
        <v>36028232</v>
      </c>
      <c r="Y5892" t="s">
        <v>42</v>
      </c>
      <c r="Z5892" t="s">
        <v>10998</v>
      </c>
      <c r="AA5892">
        <v>2276</v>
      </c>
      <c r="AB5892" t="s">
        <v>1700</v>
      </c>
      <c r="AC5892" t="s">
        <v>10999</v>
      </c>
      <c r="AD5892">
        <v>14025230</v>
      </c>
    </row>
    <row r="5893" spans="1:30" x14ac:dyDescent="0.25">
      <c r="A5893" t="s">
        <v>30</v>
      </c>
      <c r="B5893" t="str">
        <f t="shared" si="92"/>
        <v>Ribeirão Preto</v>
      </c>
      <c r="C5893">
        <v>8</v>
      </c>
      <c r="D5893" t="s">
        <v>10994</v>
      </c>
      <c r="E5893" t="s">
        <v>32</v>
      </c>
      <c r="F5893">
        <v>351202</v>
      </c>
      <c r="G5893">
        <v>1301352</v>
      </c>
      <c r="H5893" t="s">
        <v>33</v>
      </c>
      <c r="I5893" t="s">
        <v>11000</v>
      </c>
      <c r="J5893" t="s">
        <v>11001</v>
      </c>
      <c r="L5893">
        <v>3543402</v>
      </c>
      <c r="M5893" t="s">
        <v>10997</v>
      </c>
      <c r="N5893" t="s">
        <v>37</v>
      </c>
      <c r="O5893">
        <v>9999999</v>
      </c>
      <c r="P5893">
        <v>42338</v>
      </c>
      <c r="Q5893" t="s">
        <v>38</v>
      </c>
      <c r="R5893" t="s">
        <v>384</v>
      </c>
      <c r="T5893" t="s">
        <v>39</v>
      </c>
      <c r="U5893" t="s">
        <v>40</v>
      </c>
      <c r="V5893" t="s">
        <v>41</v>
      </c>
      <c r="W5893">
        <v>16</v>
      </c>
      <c r="X5893">
        <v>39647662</v>
      </c>
      <c r="Y5893" t="s">
        <v>42</v>
      </c>
      <c r="Z5893" t="s">
        <v>11002</v>
      </c>
      <c r="AA5893">
        <v>2121</v>
      </c>
      <c r="AB5893" t="s">
        <v>11003</v>
      </c>
      <c r="AC5893" t="s">
        <v>11004</v>
      </c>
      <c r="AD5893">
        <v>14020525</v>
      </c>
    </row>
    <row r="5894" spans="1:30" x14ac:dyDescent="0.25">
      <c r="A5894" t="s">
        <v>30</v>
      </c>
      <c r="B5894" t="str">
        <f t="shared" si="92"/>
        <v>Ribeirão Preto</v>
      </c>
      <c r="C5894">
        <v>8</v>
      </c>
      <c r="D5894" t="s">
        <v>10994</v>
      </c>
      <c r="E5894" t="s">
        <v>32</v>
      </c>
      <c r="F5894">
        <v>351202</v>
      </c>
      <c r="G5894">
        <v>1301808</v>
      </c>
      <c r="H5894" t="s">
        <v>33</v>
      </c>
      <c r="I5894" t="s">
        <v>11005</v>
      </c>
      <c r="J5894" t="s">
        <v>11006</v>
      </c>
      <c r="L5894">
        <v>3543402</v>
      </c>
      <c r="M5894" t="s">
        <v>10997</v>
      </c>
      <c r="N5894" t="s">
        <v>37</v>
      </c>
      <c r="O5894">
        <v>9999999</v>
      </c>
      <c r="P5894">
        <v>42338</v>
      </c>
      <c r="Q5894" t="s">
        <v>38</v>
      </c>
      <c r="R5894" t="s">
        <v>384</v>
      </c>
      <c r="T5894" t="s">
        <v>39</v>
      </c>
      <c r="U5894" t="s">
        <v>40</v>
      </c>
      <c r="V5894" t="s">
        <v>41</v>
      </c>
      <c r="W5894">
        <v>16</v>
      </c>
      <c r="X5894">
        <v>32379490</v>
      </c>
      <c r="Y5894" t="s">
        <v>42</v>
      </c>
      <c r="Z5894" t="s">
        <v>11002</v>
      </c>
      <c r="AA5894">
        <v>2121</v>
      </c>
      <c r="AB5894" t="s">
        <v>11003</v>
      </c>
      <c r="AC5894" t="s">
        <v>11004</v>
      </c>
      <c r="AD5894">
        <v>14020525</v>
      </c>
    </row>
    <row r="5895" spans="1:30" x14ac:dyDescent="0.25">
      <c r="A5895" t="s">
        <v>30</v>
      </c>
      <c r="B5895" t="str">
        <f t="shared" si="92"/>
        <v>Ribeirão Preto</v>
      </c>
      <c r="C5895">
        <v>8</v>
      </c>
      <c r="D5895" t="s">
        <v>10994</v>
      </c>
      <c r="E5895" t="s">
        <v>32</v>
      </c>
      <c r="F5895">
        <v>351202</v>
      </c>
      <c r="G5895">
        <v>1301905</v>
      </c>
      <c r="H5895" t="s">
        <v>33</v>
      </c>
      <c r="I5895" t="s">
        <v>11007</v>
      </c>
      <c r="J5895" t="s">
        <v>11008</v>
      </c>
      <c r="L5895">
        <v>3543402</v>
      </c>
      <c r="M5895" t="s">
        <v>10997</v>
      </c>
      <c r="N5895" t="s">
        <v>37</v>
      </c>
      <c r="O5895">
        <v>9022694</v>
      </c>
      <c r="P5895">
        <v>42705</v>
      </c>
      <c r="Q5895" t="s">
        <v>38</v>
      </c>
      <c r="R5895" t="s">
        <v>384</v>
      </c>
      <c r="T5895" t="s">
        <v>39</v>
      </c>
      <c r="U5895" t="s">
        <v>40</v>
      </c>
      <c r="V5895" t="s">
        <v>41</v>
      </c>
      <c r="W5895">
        <v>16</v>
      </c>
      <c r="X5895">
        <v>41412299</v>
      </c>
      <c r="Y5895" t="s">
        <v>42</v>
      </c>
      <c r="Z5895" t="s">
        <v>11009</v>
      </c>
      <c r="AA5895">
        <v>727</v>
      </c>
      <c r="AB5895" t="s">
        <v>11010</v>
      </c>
      <c r="AC5895" t="s">
        <v>11011</v>
      </c>
      <c r="AD5895">
        <v>14026040</v>
      </c>
    </row>
    <row r="5896" spans="1:30" x14ac:dyDescent="0.25">
      <c r="A5896" t="s">
        <v>30</v>
      </c>
      <c r="B5896" t="str">
        <f t="shared" si="92"/>
        <v>Ribeirão Preto</v>
      </c>
      <c r="C5896">
        <v>8</v>
      </c>
      <c r="D5896" t="s">
        <v>10994</v>
      </c>
      <c r="E5896" t="s">
        <v>32</v>
      </c>
      <c r="F5896">
        <v>351202</v>
      </c>
      <c r="G5896">
        <v>1312745</v>
      </c>
      <c r="H5896" t="s">
        <v>33</v>
      </c>
      <c r="I5896" t="s">
        <v>11012</v>
      </c>
      <c r="J5896" t="s">
        <v>11013</v>
      </c>
      <c r="L5896">
        <v>3543402</v>
      </c>
      <c r="M5896" t="s">
        <v>10997</v>
      </c>
      <c r="N5896" t="s">
        <v>37</v>
      </c>
      <c r="O5896">
        <v>9999999</v>
      </c>
      <c r="P5896">
        <v>42338</v>
      </c>
      <c r="Q5896" t="s">
        <v>38</v>
      </c>
      <c r="R5896" t="s">
        <v>384</v>
      </c>
      <c r="T5896" t="s">
        <v>39</v>
      </c>
      <c r="U5896" t="s">
        <v>40</v>
      </c>
      <c r="V5896" t="s">
        <v>41</v>
      </c>
      <c r="W5896">
        <v>16</v>
      </c>
      <c r="X5896">
        <v>36209115</v>
      </c>
      <c r="Y5896" t="s">
        <v>42</v>
      </c>
      <c r="Z5896" t="s">
        <v>11014</v>
      </c>
      <c r="AA5896">
        <v>769</v>
      </c>
      <c r="AB5896" t="s">
        <v>1847</v>
      </c>
      <c r="AC5896" t="s">
        <v>10999</v>
      </c>
      <c r="AD5896">
        <v>14025480</v>
      </c>
    </row>
    <row r="5897" spans="1:30" x14ac:dyDescent="0.25">
      <c r="A5897" t="s">
        <v>30</v>
      </c>
      <c r="B5897" t="str">
        <f t="shared" si="92"/>
        <v>Ribeirão Preto</v>
      </c>
      <c r="C5897">
        <v>8</v>
      </c>
      <c r="D5897" t="s">
        <v>10994</v>
      </c>
      <c r="E5897" t="s">
        <v>32</v>
      </c>
      <c r="F5897">
        <v>351202</v>
      </c>
      <c r="G5897">
        <v>1340544</v>
      </c>
      <c r="H5897" t="s">
        <v>33</v>
      </c>
      <c r="I5897" t="s">
        <v>11015</v>
      </c>
      <c r="J5897" t="s">
        <v>11016</v>
      </c>
      <c r="L5897">
        <v>3543402</v>
      </c>
      <c r="M5897" t="s">
        <v>10997</v>
      </c>
      <c r="N5897" t="s">
        <v>37</v>
      </c>
      <c r="O5897">
        <v>7102127</v>
      </c>
      <c r="P5897">
        <v>42705</v>
      </c>
      <c r="Q5897" t="s">
        <v>38</v>
      </c>
      <c r="R5897" t="s">
        <v>384</v>
      </c>
      <c r="T5897" t="s">
        <v>39</v>
      </c>
      <c r="U5897" t="s">
        <v>40</v>
      </c>
      <c r="V5897" t="s">
        <v>41</v>
      </c>
      <c r="W5897">
        <v>16</v>
      </c>
      <c r="X5897">
        <v>39111920</v>
      </c>
      <c r="Y5897" t="s">
        <v>42</v>
      </c>
      <c r="Z5897" t="s">
        <v>11017</v>
      </c>
      <c r="AA5897">
        <v>400</v>
      </c>
      <c r="AB5897" t="s">
        <v>11018</v>
      </c>
      <c r="AC5897" t="s">
        <v>1863</v>
      </c>
      <c r="AD5897">
        <v>14020240</v>
      </c>
    </row>
    <row r="5898" spans="1:30" x14ac:dyDescent="0.25">
      <c r="A5898" t="s">
        <v>30</v>
      </c>
      <c r="B5898" t="str">
        <f t="shared" si="92"/>
        <v>Ribeirão Preto</v>
      </c>
      <c r="C5898">
        <v>8</v>
      </c>
      <c r="D5898" t="s">
        <v>10994</v>
      </c>
      <c r="E5898" t="s">
        <v>32</v>
      </c>
      <c r="F5898">
        <v>351202</v>
      </c>
      <c r="G5898">
        <v>1492158</v>
      </c>
      <c r="H5898" t="s">
        <v>33</v>
      </c>
      <c r="I5898" t="s">
        <v>11019</v>
      </c>
      <c r="J5898" t="s">
        <v>11020</v>
      </c>
      <c r="L5898">
        <v>3543402</v>
      </c>
      <c r="M5898" t="s">
        <v>10997</v>
      </c>
      <c r="N5898" t="s">
        <v>37</v>
      </c>
      <c r="O5898">
        <v>9999999</v>
      </c>
      <c r="P5898">
        <v>44452</v>
      </c>
      <c r="Q5898" t="s">
        <v>383</v>
      </c>
      <c r="R5898" t="s">
        <v>384</v>
      </c>
      <c r="T5898" t="s">
        <v>39</v>
      </c>
      <c r="U5898" t="s">
        <v>40</v>
      </c>
      <c r="V5898" t="s">
        <v>41</v>
      </c>
      <c r="W5898">
        <v>16</v>
      </c>
      <c r="X5898">
        <v>36028888</v>
      </c>
      <c r="Y5898" t="s">
        <v>42</v>
      </c>
      <c r="Z5898" t="s">
        <v>1654</v>
      </c>
      <c r="AA5898">
        <v>668</v>
      </c>
      <c r="AC5898" t="s">
        <v>719</v>
      </c>
      <c r="AD5898">
        <v>14025000</v>
      </c>
    </row>
    <row r="5899" spans="1:30" x14ac:dyDescent="0.25">
      <c r="A5899" t="s">
        <v>30</v>
      </c>
      <c r="B5899" t="str">
        <f t="shared" si="92"/>
        <v>Ribeirão Preto</v>
      </c>
      <c r="C5899">
        <v>8</v>
      </c>
      <c r="D5899" t="s">
        <v>10994</v>
      </c>
      <c r="E5899" t="s">
        <v>32</v>
      </c>
      <c r="F5899">
        <v>351202</v>
      </c>
      <c r="G5899">
        <v>1507759</v>
      </c>
      <c r="H5899" t="s">
        <v>33</v>
      </c>
      <c r="I5899" t="s">
        <v>11021</v>
      </c>
      <c r="J5899" t="s">
        <v>11022</v>
      </c>
      <c r="L5899">
        <v>3543402</v>
      </c>
      <c r="M5899" t="s">
        <v>10997</v>
      </c>
      <c r="N5899" t="s">
        <v>37</v>
      </c>
      <c r="O5899">
        <v>9999999</v>
      </c>
      <c r="P5899">
        <v>43164</v>
      </c>
      <c r="Q5899" t="s">
        <v>38</v>
      </c>
      <c r="R5899" t="s">
        <v>384</v>
      </c>
      <c r="T5899" t="s">
        <v>39</v>
      </c>
      <c r="U5899" t="s">
        <v>40</v>
      </c>
      <c r="V5899" t="s">
        <v>41</v>
      </c>
      <c r="W5899">
        <v>16</v>
      </c>
      <c r="X5899">
        <v>36252082</v>
      </c>
      <c r="Y5899" t="s">
        <v>42</v>
      </c>
      <c r="Z5899" t="s">
        <v>11023</v>
      </c>
      <c r="AA5899">
        <v>2121</v>
      </c>
      <c r="AB5899" t="s">
        <v>11024</v>
      </c>
      <c r="AC5899" t="s">
        <v>11004</v>
      </c>
      <c r="AD5899">
        <v>14020525</v>
      </c>
    </row>
    <row r="5900" spans="1:30" x14ac:dyDescent="0.25">
      <c r="A5900" t="s">
        <v>30</v>
      </c>
      <c r="B5900" t="str">
        <f t="shared" si="92"/>
        <v>Ribeirão Preto</v>
      </c>
      <c r="C5900">
        <v>8</v>
      </c>
      <c r="D5900" t="s">
        <v>10994</v>
      </c>
      <c r="E5900" t="s">
        <v>32</v>
      </c>
      <c r="F5900">
        <v>351202</v>
      </c>
      <c r="G5900">
        <v>1507988</v>
      </c>
      <c r="H5900" t="s">
        <v>33</v>
      </c>
      <c r="I5900" t="s">
        <v>11025</v>
      </c>
      <c r="J5900" t="s">
        <v>11026</v>
      </c>
      <c r="L5900">
        <v>3543402</v>
      </c>
      <c r="M5900" t="s">
        <v>10997</v>
      </c>
      <c r="N5900" t="s">
        <v>37</v>
      </c>
      <c r="O5900">
        <v>7965192</v>
      </c>
      <c r="P5900">
        <v>45393</v>
      </c>
      <c r="Q5900" t="s">
        <v>383</v>
      </c>
      <c r="R5900" t="s">
        <v>384</v>
      </c>
      <c r="S5900">
        <v>45393</v>
      </c>
      <c r="T5900" t="s">
        <v>39</v>
      </c>
      <c r="U5900" t="s">
        <v>40</v>
      </c>
      <c r="V5900" t="s">
        <v>41</v>
      </c>
      <c r="W5900">
        <v>16</v>
      </c>
      <c r="X5900">
        <v>36052212</v>
      </c>
      <c r="Y5900" t="s">
        <v>42</v>
      </c>
      <c r="Z5900" t="s">
        <v>11027</v>
      </c>
      <c r="AA5900">
        <v>105</v>
      </c>
      <c r="AC5900" t="s">
        <v>11028</v>
      </c>
      <c r="AD5900">
        <v>14110000</v>
      </c>
    </row>
    <row r="5901" spans="1:30" x14ac:dyDescent="0.25">
      <c r="A5901" t="s">
        <v>30</v>
      </c>
      <c r="B5901" t="str">
        <f t="shared" si="92"/>
        <v>Ribeirão Preto</v>
      </c>
      <c r="C5901">
        <v>8</v>
      </c>
      <c r="D5901" t="s">
        <v>10994</v>
      </c>
      <c r="E5901" t="s">
        <v>32</v>
      </c>
      <c r="F5901">
        <v>351202</v>
      </c>
      <c r="G5901">
        <v>1522316</v>
      </c>
      <c r="H5901" t="s">
        <v>33</v>
      </c>
      <c r="I5901" t="s">
        <v>11029</v>
      </c>
      <c r="J5901" t="s">
        <v>11030</v>
      </c>
      <c r="L5901">
        <v>3543402</v>
      </c>
      <c r="M5901" t="s">
        <v>10997</v>
      </c>
      <c r="N5901" t="s">
        <v>37</v>
      </c>
      <c r="O5901">
        <v>9999999</v>
      </c>
      <c r="P5901">
        <v>44658</v>
      </c>
      <c r="Q5901" t="s">
        <v>38</v>
      </c>
      <c r="R5901" t="s">
        <v>384</v>
      </c>
      <c r="T5901" t="s">
        <v>39</v>
      </c>
      <c r="U5901" t="s">
        <v>40</v>
      </c>
      <c r="V5901" t="s">
        <v>41</v>
      </c>
      <c r="W5901">
        <v>16</v>
      </c>
      <c r="X5901">
        <v>35127171</v>
      </c>
      <c r="Y5901" t="s">
        <v>42</v>
      </c>
      <c r="Z5901" t="s">
        <v>11031</v>
      </c>
      <c r="AA5901">
        <v>727</v>
      </c>
      <c r="AC5901" t="s">
        <v>11011</v>
      </c>
      <c r="AD5901">
        <v>14026040</v>
      </c>
    </row>
    <row r="5902" spans="1:30" x14ac:dyDescent="0.25">
      <c r="A5902" t="s">
        <v>30</v>
      </c>
      <c r="B5902" t="str">
        <f t="shared" si="92"/>
        <v>Ribeirão Preto</v>
      </c>
      <c r="C5902">
        <v>8</v>
      </c>
      <c r="D5902" t="s">
        <v>10994</v>
      </c>
      <c r="E5902" t="s">
        <v>32</v>
      </c>
      <c r="F5902">
        <v>351202</v>
      </c>
      <c r="G5902">
        <v>1561575</v>
      </c>
      <c r="H5902" t="s">
        <v>33</v>
      </c>
      <c r="I5902" t="s">
        <v>11032</v>
      </c>
      <c r="J5902" t="s">
        <v>11033</v>
      </c>
      <c r="L5902">
        <v>3543402</v>
      </c>
      <c r="M5902" t="s">
        <v>10997</v>
      </c>
      <c r="N5902" t="s">
        <v>37</v>
      </c>
      <c r="O5902">
        <v>9999999</v>
      </c>
      <c r="P5902">
        <v>44431</v>
      </c>
      <c r="Q5902" t="s">
        <v>38</v>
      </c>
      <c r="R5902" t="s">
        <v>384</v>
      </c>
      <c r="T5902" t="s">
        <v>39</v>
      </c>
      <c r="U5902" t="s">
        <v>40</v>
      </c>
      <c r="V5902" t="s">
        <v>41</v>
      </c>
      <c r="W5902">
        <v>16</v>
      </c>
      <c r="X5902">
        <v>39137000</v>
      </c>
      <c r="Y5902" t="s">
        <v>42</v>
      </c>
      <c r="Z5902" t="s">
        <v>11034</v>
      </c>
      <c r="AA5902">
        <v>105</v>
      </c>
      <c r="AC5902" t="s">
        <v>11035</v>
      </c>
      <c r="AD5902">
        <v>14110000</v>
      </c>
    </row>
    <row r="5903" spans="1:30" x14ac:dyDescent="0.25">
      <c r="A5903" t="s">
        <v>30</v>
      </c>
      <c r="B5903" t="str">
        <f t="shared" si="92"/>
        <v>Ribeirão Preto</v>
      </c>
      <c r="C5903">
        <v>8</v>
      </c>
      <c r="D5903" t="s">
        <v>10994</v>
      </c>
      <c r="E5903" t="s">
        <v>32</v>
      </c>
      <c r="F5903">
        <v>351202</v>
      </c>
      <c r="G5903">
        <v>1649910</v>
      </c>
      <c r="H5903" t="s">
        <v>33</v>
      </c>
      <c r="I5903" t="s">
        <v>11036</v>
      </c>
      <c r="J5903" t="s">
        <v>11037</v>
      </c>
      <c r="L5903">
        <v>3543402</v>
      </c>
      <c r="M5903" t="s">
        <v>10997</v>
      </c>
      <c r="N5903" t="s">
        <v>37</v>
      </c>
      <c r="O5903">
        <v>2076691</v>
      </c>
      <c r="P5903">
        <v>45400</v>
      </c>
      <c r="Q5903" t="s">
        <v>38</v>
      </c>
      <c r="R5903" t="s">
        <v>384</v>
      </c>
      <c r="T5903" t="s">
        <v>39</v>
      </c>
      <c r="U5903" t="s">
        <v>40</v>
      </c>
      <c r="V5903" t="s">
        <v>41</v>
      </c>
      <c r="W5903">
        <v>16</v>
      </c>
      <c r="X5903">
        <v>36357111</v>
      </c>
      <c r="Y5903" t="s">
        <v>42</v>
      </c>
      <c r="Z5903" t="s">
        <v>11038</v>
      </c>
      <c r="AA5903">
        <v>698</v>
      </c>
      <c r="AC5903" t="s">
        <v>11039</v>
      </c>
      <c r="AD5903">
        <v>14020460</v>
      </c>
    </row>
    <row r="5904" spans="1:30" x14ac:dyDescent="0.25">
      <c r="A5904" t="s">
        <v>30</v>
      </c>
      <c r="B5904" t="str">
        <f t="shared" si="92"/>
        <v>Ribeirão Preto</v>
      </c>
      <c r="C5904">
        <v>8</v>
      </c>
      <c r="D5904" t="s">
        <v>10994</v>
      </c>
      <c r="E5904" t="s">
        <v>32</v>
      </c>
      <c r="F5904">
        <v>351202</v>
      </c>
      <c r="G5904">
        <v>1739935</v>
      </c>
      <c r="H5904" t="s">
        <v>33</v>
      </c>
      <c r="I5904" t="s">
        <v>11040</v>
      </c>
      <c r="J5904" t="s">
        <v>11041</v>
      </c>
      <c r="L5904">
        <v>3543402</v>
      </c>
      <c r="M5904" t="s">
        <v>10997</v>
      </c>
      <c r="N5904" t="s">
        <v>37</v>
      </c>
      <c r="O5904">
        <v>9999999</v>
      </c>
      <c r="P5904">
        <v>45370</v>
      </c>
      <c r="Q5904" t="s">
        <v>38</v>
      </c>
      <c r="R5904" t="s">
        <v>384</v>
      </c>
      <c r="T5904" t="s">
        <v>39</v>
      </c>
      <c r="U5904" t="s">
        <v>40</v>
      </c>
      <c r="V5904" t="s">
        <v>41</v>
      </c>
      <c r="W5904">
        <v>16</v>
      </c>
      <c r="X5904">
        <v>991531616</v>
      </c>
      <c r="Y5904" t="s">
        <v>42</v>
      </c>
      <c r="Z5904" t="s">
        <v>11042</v>
      </c>
      <c r="AA5904">
        <v>43</v>
      </c>
      <c r="AC5904" t="s">
        <v>10999</v>
      </c>
      <c r="AD5904">
        <v>14025250</v>
      </c>
    </row>
    <row r="5905" spans="1:30" x14ac:dyDescent="0.25">
      <c r="A5905" t="s">
        <v>30</v>
      </c>
      <c r="B5905" t="str">
        <f t="shared" si="92"/>
        <v>Ribeirão Preto</v>
      </c>
      <c r="C5905">
        <v>8</v>
      </c>
      <c r="D5905" t="s">
        <v>10994</v>
      </c>
      <c r="E5905" t="s">
        <v>32</v>
      </c>
      <c r="F5905">
        <v>351202</v>
      </c>
      <c r="G5905">
        <v>1818053</v>
      </c>
      <c r="H5905" t="s">
        <v>33</v>
      </c>
      <c r="I5905" t="s">
        <v>11043</v>
      </c>
      <c r="J5905" t="s">
        <v>11044</v>
      </c>
      <c r="L5905">
        <v>3543402</v>
      </c>
      <c r="M5905" t="s">
        <v>10997</v>
      </c>
      <c r="N5905" t="s">
        <v>37</v>
      </c>
      <c r="O5905">
        <v>9999999</v>
      </c>
      <c r="P5905">
        <v>45357</v>
      </c>
      <c r="Q5905" t="s">
        <v>38</v>
      </c>
      <c r="R5905" t="s">
        <v>384</v>
      </c>
      <c r="T5905" t="s">
        <v>39</v>
      </c>
      <c r="U5905" t="s">
        <v>40</v>
      </c>
      <c r="V5905" t="s">
        <v>41</v>
      </c>
      <c r="W5905">
        <v>16</v>
      </c>
      <c r="X5905">
        <v>36375518</v>
      </c>
      <c r="Y5905" t="s">
        <v>42</v>
      </c>
      <c r="Z5905" t="s">
        <v>11045</v>
      </c>
      <c r="AA5905">
        <v>664</v>
      </c>
      <c r="AC5905" t="s">
        <v>10999</v>
      </c>
      <c r="AD5905">
        <v>14025660</v>
      </c>
    </row>
    <row r="5906" spans="1:30" x14ac:dyDescent="0.25">
      <c r="A5906" t="s">
        <v>30</v>
      </c>
      <c r="B5906" t="str">
        <f t="shared" si="92"/>
        <v>Ribeirão Preto</v>
      </c>
      <c r="C5906">
        <v>8</v>
      </c>
      <c r="D5906" t="s">
        <v>10994</v>
      </c>
      <c r="E5906" t="s">
        <v>32</v>
      </c>
      <c r="F5906">
        <v>351202</v>
      </c>
      <c r="G5906">
        <v>235941</v>
      </c>
      <c r="H5906" t="s">
        <v>33</v>
      </c>
      <c r="I5906" t="s">
        <v>11046</v>
      </c>
      <c r="J5906" t="s">
        <v>11047</v>
      </c>
      <c r="L5906">
        <v>3543402</v>
      </c>
      <c r="M5906" t="s">
        <v>10997</v>
      </c>
      <c r="N5906" t="s">
        <v>37</v>
      </c>
      <c r="O5906">
        <v>9999999</v>
      </c>
      <c r="P5906">
        <v>28829</v>
      </c>
      <c r="Q5906" t="s">
        <v>38</v>
      </c>
      <c r="R5906" t="s">
        <v>384</v>
      </c>
      <c r="T5906" t="s">
        <v>39</v>
      </c>
      <c r="U5906" t="s">
        <v>40</v>
      </c>
      <c r="V5906" t="s">
        <v>41</v>
      </c>
      <c r="W5906">
        <v>16</v>
      </c>
      <c r="X5906">
        <v>36106684</v>
      </c>
      <c r="Y5906" t="s">
        <v>42</v>
      </c>
      <c r="Z5906" t="s">
        <v>11048</v>
      </c>
      <c r="AA5906">
        <v>171</v>
      </c>
      <c r="AC5906" t="s">
        <v>109</v>
      </c>
      <c r="AD5906">
        <v>14015160</v>
      </c>
    </row>
    <row r="5907" spans="1:30" x14ac:dyDescent="0.25">
      <c r="A5907" t="s">
        <v>30</v>
      </c>
      <c r="B5907" t="str">
        <f t="shared" si="92"/>
        <v>Ribeirão Preto</v>
      </c>
      <c r="C5907">
        <v>8</v>
      </c>
      <c r="D5907" t="s">
        <v>10994</v>
      </c>
      <c r="E5907" t="s">
        <v>32</v>
      </c>
      <c r="F5907">
        <v>351202</v>
      </c>
      <c r="G5907">
        <v>238800</v>
      </c>
      <c r="H5907" t="s">
        <v>33</v>
      </c>
      <c r="I5907" t="s">
        <v>11049</v>
      </c>
      <c r="J5907" t="s">
        <v>11050</v>
      </c>
      <c r="L5907">
        <v>3543402</v>
      </c>
      <c r="M5907" t="s">
        <v>10997</v>
      </c>
      <c r="N5907" t="s">
        <v>37</v>
      </c>
      <c r="O5907">
        <v>9999999</v>
      </c>
      <c r="P5907">
        <v>29432</v>
      </c>
      <c r="Q5907" t="s">
        <v>38</v>
      </c>
      <c r="R5907" t="s">
        <v>384</v>
      </c>
      <c r="T5907" t="s">
        <v>39</v>
      </c>
      <c r="U5907" t="s">
        <v>40</v>
      </c>
      <c r="V5907" t="s">
        <v>41</v>
      </c>
      <c r="W5907">
        <v>16</v>
      </c>
      <c r="X5907">
        <v>36361955</v>
      </c>
      <c r="Y5907" t="s">
        <v>42</v>
      </c>
      <c r="Z5907" t="s">
        <v>11051</v>
      </c>
      <c r="AA5907">
        <v>1084</v>
      </c>
      <c r="AC5907" t="s">
        <v>109</v>
      </c>
      <c r="AD5907">
        <v>14015100</v>
      </c>
    </row>
    <row r="5908" spans="1:30" x14ac:dyDescent="0.25">
      <c r="A5908" t="s">
        <v>30</v>
      </c>
      <c r="B5908" t="str">
        <f t="shared" si="92"/>
        <v>Ribeirão Preto</v>
      </c>
      <c r="C5908">
        <v>8</v>
      </c>
      <c r="D5908" t="s">
        <v>10994</v>
      </c>
      <c r="E5908" t="s">
        <v>32</v>
      </c>
      <c r="F5908">
        <v>351202</v>
      </c>
      <c r="G5908">
        <v>251459</v>
      </c>
      <c r="H5908" t="s">
        <v>33</v>
      </c>
      <c r="I5908" t="s">
        <v>11052</v>
      </c>
      <c r="J5908" t="s">
        <v>11053</v>
      </c>
      <c r="L5908">
        <v>3543402</v>
      </c>
      <c r="M5908" t="s">
        <v>10997</v>
      </c>
      <c r="N5908" t="s">
        <v>37</v>
      </c>
      <c r="O5908">
        <v>9999999</v>
      </c>
      <c r="P5908">
        <v>28950</v>
      </c>
      <c r="Q5908" t="s">
        <v>38</v>
      </c>
      <c r="R5908" t="s">
        <v>384</v>
      </c>
      <c r="T5908" t="s">
        <v>39</v>
      </c>
      <c r="U5908" t="s">
        <v>40</v>
      </c>
      <c r="V5908" t="s">
        <v>41</v>
      </c>
      <c r="W5908">
        <v>16</v>
      </c>
      <c r="X5908">
        <v>36100836</v>
      </c>
      <c r="Y5908" t="s">
        <v>42</v>
      </c>
      <c r="Z5908" t="s">
        <v>11054</v>
      </c>
      <c r="AA5908">
        <v>405</v>
      </c>
      <c r="AB5908" t="s">
        <v>11055</v>
      </c>
      <c r="AC5908" t="s">
        <v>109</v>
      </c>
      <c r="AD5908">
        <v>14015050</v>
      </c>
    </row>
    <row r="5909" spans="1:30" x14ac:dyDescent="0.25">
      <c r="A5909" t="s">
        <v>30</v>
      </c>
      <c r="B5909" t="str">
        <f t="shared" si="92"/>
        <v>Ribeirão Preto</v>
      </c>
      <c r="C5909">
        <v>8</v>
      </c>
      <c r="D5909" t="s">
        <v>10994</v>
      </c>
      <c r="E5909" t="s">
        <v>32</v>
      </c>
      <c r="F5909">
        <v>351202</v>
      </c>
      <c r="G5909">
        <v>266987</v>
      </c>
      <c r="H5909" t="s">
        <v>33</v>
      </c>
      <c r="I5909" t="s">
        <v>11056</v>
      </c>
      <c r="J5909" t="s">
        <v>11057</v>
      </c>
      <c r="L5909">
        <v>3543402</v>
      </c>
      <c r="M5909" t="s">
        <v>10997</v>
      </c>
      <c r="N5909" t="s">
        <v>37</v>
      </c>
      <c r="O5909">
        <v>9999999</v>
      </c>
      <c r="P5909">
        <v>29616</v>
      </c>
      <c r="Q5909" t="s">
        <v>38</v>
      </c>
      <c r="R5909" t="s">
        <v>384</v>
      </c>
      <c r="T5909" t="s">
        <v>39</v>
      </c>
      <c r="U5909" t="s">
        <v>40</v>
      </c>
      <c r="V5909" t="s">
        <v>41</v>
      </c>
      <c r="W5909">
        <v>16</v>
      </c>
      <c r="X5909">
        <v>32368506</v>
      </c>
      <c r="Y5909" t="s">
        <v>42</v>
      </c>
      <c r="Z5909" t="s">
        <v>11058</v>
      </c>
      <c r="AA5909">
        <v>1021</v>
      </c>
      <c r="AC5909" t="s">
        <v>109</v>
      </c>
      <c r="AD5909">
        <v>14015160</v>
      </c>
    </row>
    <row r="5910" spans="1:30" x14ac:dyDescent="0.25">
      <c r="A5910" t="s">
        <v>30</v>
      </c>
      <c r="B5910" t="str">
        <f t="shared" si="92"/>
        <v>Ribeirão Preto</v>
      </c>
      <c r="C5910">
        <v>8</v>
      </c>
      <c r="D5910" t="s">
        <v>10994</v>
      </c>
      <c r="E5910" t="s">
        <v>32</v>
      </c>
      <c r="F5910">
        <v>351202</v>
      </c>
      <c r="G5910">
        <v>277423</v>
      </c>
      <c r="H5910" t="s">
        <v>33</v>
      </c>
      <c r="I5910" t="s">
        <v>11059</v>
      </c>
      <c r="J5910" t="s">
        <v>11060</v>
      </c>
      <c r="L5910">
        <v>3543402</v>
      </c>
      <c r="M5910" t="s">
        <v>10997</v>
      </c>
      <c r="N5910" t="s">
        <v>37</v>
      </c>
      <c r="O5910">
        <v>9999999</v>
      </c>
      <c r="P5910">
        <v>31530</v>
      </c>
      <c r="Q5910" t="s">
        <v>38</v>
      </c>
      <c r="R5910" t="s">
        <v>384</v>
      </c>
      <c r="T5910" t="s">
        <v>39</v>
      </c>
      <c r="U5910" t="s">
        <v>40</v>
      </c>
      <c r="V5910" t="s">
        <v>41</v>
      </c>
      <c r="W5910">
        <v>16</v>
      </c>
      <c r="X5910">
        <v>36252082</v>
      </c>
      <c r="Y5910" t="s">
        <v>42</v>
      </c>
      <c r="Z5910" t="s">
        <v>11023</v>
      </c>
      <c r="AA5910">
        <v>2121</v>
      </c>
      <c r="AB5910" t="s">
        <v>11024</v>
      </c>
      <c r="AC5910" t="s">
        <v>11004</v>
      </c>
      <c r="AD5910">
        <v>14020525</v>
      </c>
    </row>
    <row r="5911" spans="1:30" x14ac:dyDescent="0.25">
      <c r="A5911" t="s">
        <v>30</v>
      </c>
      <c r="B5911" t="str">
        <f t="shared" si="92"/>
        <v>Ribeirão Preto</v>
      </c>
      <c r="C5911">
        <v>8</v>
      </c>
      <c r="D5911" t="s">
        <v>10994</v>
      </c>
      <c r="E5911" t="s">
        <v>32</v>
      </c>
      <c r="F5911">
        <v>351202</v>
      </c>
      <c r="G5911">
        <v>277784</v>
      </c>
      <c r="H5911" t="s">
        <v>33</v>
      </c>
      <c r="I5911" t="s">
        <v>11061</v>
      </c>
      <c r="J5911" t="s">
        <v>11062</v>
      </c>
      <c r="L5911">
        <v>3543402</v>
      </c>
      <c r="M5911" t="s">
        <v>10997</v>
      </c>
      <c r="N5911" t="s">
        <v>37</v>
      </c>
      <c r="O5911">
        <v>9999999</v>
      </c>
      <c r="P5911">
        <v>29616</v>
      </c>
      <c r="Q5911" t="s">
        <v>38</v>
      </c>
      <c r="R5911" t="s">
        <v>384</v>
      </c>
      <c r="T5911" t="s">
        <v>39</v>
      </c>
      <c r="U5911" t="s">
        <v>40</v>
      </c>
      <c r="V5911" t="s">
        <v>41</v>
      </c>
      <c r="W5911">
        <v>16</v>
      </c>
      <c r="X5911">
        <v>40090182</v>
      </c>
      <c r="Y5911" t="s">
        <v>42</v>
      </c>
      <c r="Z5911" t="s">
        <v>11063</v>
      </c>
      <c r="AA5911">
        <v>1426</v>
      </c>
      <c r="AC5911" t="s">
        <v>109</v>
      </c>
      <c r="AD5911">
        <v>14015130</v>
      </c>
    </row>
    <row r="5912" spans="1:30" x14ac:dyDescent="0.25">
      <c r="A5912" t="s">
        <v>30</v>
      </c>
      <c r="B5912" t="str">
        <f t="shared" si="92"/>
        <v>Ribeirão Preto</v>
      </c>
      <c r="C5912">
        <v>8</v>
      </c>
      <c r="D5912" t="s">
        <v>10994</v>
      </c>
      <c r="E5912" t="s">
        <v>32</v>
      </c>
      <c r="F5912">
        <v>351202</v>
      </c>
      <c r="G5912">
        <v>294646</v>
      </c>
      <c r="H5912" t="s">
        <v>33</v>
      </c>
      <c r="I5912" t="s">
        <v>11064</v>
      </c>
      <c r="J5912" t="s">
        <v>11065</v>
      </c>
      <c r="L5912">
        <v>3543402</v>
      </c>
      <c r="M5912" t="s">
        <v>10997</v>
      </c>
      <c r="N5912" t="s">
        <v>37</v>
      </c>
      <c r="O5912">
        <v>9999999</v>
      </c>
      <c r="P5912">
        <v>31736</v>
      </c>
      <c r="Q5912" t="s">
        <v>38</v>
      </c>
      <c r="R5912" t="s">
        <v>384</v>
      </c>
      <c r="T5912" t="s">
        <v>39</v>
      </c>
      <c r="U5912" t="s">
        <v>40</v>
      </c>
      <c r="V5912" t="s">
        <v>41</v>
      </c>
      <c r="W5912">
        <v>16</v>
      </c>
      <c r="X5912">
        <v>30216009</v>
      </c>
      <c r="Y5912" t="s">
        <v>42</v>
      </c>
      <c r="Z5912" t="s">
        <v>11066</v>
      </c>
      <c r="AA5912">
        <v>163</v>
      </c>
      <c r="AC5912" t="s">
        <v>11039</v>
      </c>
      <c r="AD5912">
        <v>14020370</v>
      </c>
    </row>
    <row r="5913" spans="1:30" x14ac:dyDescent="0.25">
      <c r="A5913" t="s">
        <v>30</v>
      </c>
      <c r="B5913" t="str">
        <f t="shared" si="92"/>
        <v>Ribeirão Preto</v>
      </c>
      <c r="C5913">
        <v>8</v>
      </c>
      <c r="D5913" t="s">
        <v>10994</v>
      </c>
      <c r="E5913" t="s">
        <v>32</v>
      </c>
      <c r="F5913">
        <v>351202</v>
      </c>
      <c r="G5913">
        <v>365438</v>
      </c>
      <c r="H5913" t="s">
        <v>33</v>
      </c>
      <c r="I5913" t="s">
        <v>11067</v>
      </c>
      <c r="J5913" t="s">
        <v>11068</v>
      </c>
      <c r="L5913">
        <v>3543402</v>
      </c>
      <c r="M5913" t="s">
        <v>10997</v>
      </c>
      <c r="N5913" t="s">
        <v>37</v>
      </c>
      <c r="O5913">
        <v>6373216</v>
      </c>
      <c r="P5913">
        <v>30375</v>
      </c>
      <c r="Q5913" t="s">
        <v>38</v>
      </c>
      <c r="R5913" t="s">
        <v>384</v>
      </c>
      <c r="T5913" t="s">
        <v>39</v>
      </c>
      <c r="U5913" t="s">
        <v>40</v>
      </c>
      <c r="V5913" t="s">
        <v>41</v>
      </c>
      <c r="W5913">
        <v>16</v>
      </c>
      <c r="X5913">
        <v>36232003</v>
      </c>
      <c r="Y5913" t="s">
        <v>42</v>
      </c>
      <c r="Z5913" t="s">
        <v>11069</v>
      </c>
      <c r="AA5913">
        <v>2250</v>
      </c>
      <c r="AC5913" t="s">
        <v>1863</v>
      </c>
      <c r="AD5913">
        <v>14020170</v>
      </c>
    </row>
    <row r="5914" spans="1:30" x14ac:dyDescent="0.25">
      <c r="A5914" t="s">
        <v>30</v>
      </c>
      <c r="B5914" t="str">
        <f t="shared" si="92"/>
        <v>Ribeirão Preto</v>
      </c>
      <c r="C5914">
        <v>8</v>
      </c>
      <c r="D5914" t="s">
        <v>10994</v>
      </c>
      <c r="E5914" t="s">
        <v>32</v>
      </c>
      <c r="F5914">
        <v>351202</v>
      </c>
      <c r="G5914">
        <v>369964</v>
      </c>
      <c r="H5914" t="s">
        <v>33</v>
      </c>
      <c r="I5914" t="s">
        <v>11070</v>
      </c>
      <c r="J5914" t="s">
        <v>11071</v>
      </c>
      <c r="L5914">
        <v>3543402</v>
      </c>
      <c r="M5914" t="s">
        <v>10997</v>
      </c>
      <c r="N5914" t="s">
        <v>37</v>
      </c>
      <c r="O5914">
        <v>7471211</v>
      </c>
      <c r="P5914">
        <v>31988</v>
      </c>
      <c r="Q5914" t="s">
        <v>38</v>
      </c>
      <c r="R5914" t="s">
        <v>384</v>
      </c>
      <c r="T5914" t="s">
        <v>39</v>
      </c>
      <c r="U5914" t="s">
        <v>40</v>
      </c>
      <c r="V5914" t="s">
        <v>41</v>
      </c>
      <c r="W5914">
        <v>16</v>
      </c>
      <c r="X5914">
        <v>33238758</v>
      </c>
      <c r="Y5914" t="s">
        <v>42</v>
      </c>
      <c r="Z5914" t="s">
        <v>11072</v>
      </c>
      <c r="AA5914">
        <v>550</v>
      </c>
      <c r="AB5914" t="s">
        <v>11073</v>
      </c>
      <c r="AC5914" t="s">
        <v>719</v>
      </c>
      <c r="AD5914">
        <v>14025090</v>
      </c>
    </row>
    <row r="5915" spans="1:30" x14ac:dyDescent="0.25">
      <c r="A5915" t="s">
        <v>30</v>
      </c>
      <c r="B5915" t="str">
        <f t="shared" si="92"/>
        <v>Ribeirão Preto</v>
      </c>
      <c r="C5915">
        <v>8</v>
      </c>
      <c r="D5915" t="s">
        <v>10994</v>
      </c>
      <c r="E5915" t="s">
        <v>32</v>
      </c>
      <c r="F5915">
        <v>351202</v>
      </c>
      <c r="G5915">
        <v>373031</v>
      </c>
      <c r="H5915" t="s">
        <v>33</v>
      </c>
      <c r="I5915" t="s">
        <v>11074</v>
      </c>
      <c r="J5915" t="s">
        <v>11075</v>
      </c>
      <c r="L5915">
        <v>3543402</v>
      </c>
      <c r="M5915" t="s">
        <v>10997</v>
      </c>
      <c r="N5915" t="s">
        <v>37</v>
      </c>
      <c r="O5915">
        <v>6477011</v>
      </c>
      <c r="P5915">
        <v>33267</v>
      </c>
      <c r="Q5915" t="s">
        <v>38</v>
      </c>
      <c r="R5915" t="s">
        <v>384</v>
      </c>
      <c r="T5915" t="s">
        <v>39</v>
      </c>
      <c r="U5915" t="s">
        <v>40</v>
      </c>
      <c r="V5915" t="s">
        <v>41</v>
      </c>
      <c r="W5915">
        <v>16</v>
      </c>
      <c r="X5915">
        <v>36320865</v>
      </c>
      <c r="Y5915" t="s">
        <v>42</v>
      </c>
      <c r="Z5915" t="s">
        <v>11076</v>
      </c>
      <c r="AA5915">
        <v>434</v>
      </c>
      <c r="AC5915" t="s">
        <v>11077</v>
      </c>
      <c r="AD5915">
        <v>14020060</v>
      </c>
    </row>
    <row r="5916" spans="1:30" x14ac:dyDescent="0.25">
      <c r="A5916" t="s">
        <v>30</v>
      </c>
      <c r="B5916" t="str">
        <f t="shared" si="92"/>
        <v>Ribeirão Preto</v>
      </c>
      <c r="C5916">
        <v>8</v>
      </c>
      <c r="D5916" t="s">
        <v>10994</v>
      </c>
      <c r="E5916" t="s">
        <v>32</v>
      </c>
      <c r="F5916">
        <v>351202</v>
      </c>
      <c r="G5916">
        <v>374119</v>
      </c>
      <c r="H5916" t="s">
        <v>33</v>
      </c>
      <c r="I5916" t="s">
        <v>11078</v>
      </c>
      <c r="J5916" t="s">
        <v>11079</v>
      </c>
      <c r="L5916">
        <v>3543402</v>
      </c>
      <c r="M5916" t="s">
        <v>10997</v>
      </c>
      <c r="N5916" t="s">
        <v>37</v>
      </c>
      <c r="O5916">
        <v>9999999</v>
      </c>
      <c r="P5916">
        <v>32226</v>
      </c>
      <c r="Q5916" t="s">
        <v>38</v>
      </c>
      <c r="R5916" t="s">
        <v>384</v>
      </c>
      <c r="T5916" t="s">
        <v>39</v>
      </c>
      <c r="U5916" t="s">
        <v>40</v>
      </c>
      <c r="V5916" t="s">
        <v>41</v>
      </c>
      <c r="W5916">
        <v>16</v>
      </c>
      <c r="X5916">
        <v>36361880</v>
      </c>
      <c r="Y5916" t="s">
        <v>42</v>
      </c>
      <c r="Z5916" t="s">
        <v>11080</v>
      </c>
      <c r="AA5916">
        <v>1728</v>
      </c>
      <c r="AC5916" t="s">
        <v>1863</v>
      </c>
      <c r="AD5916">
        <v>14020200</v>
      </c>
    </row>
    <row r="5917" spans="1:30" x14ac:dyDescent="0.25">
      <c r="A5917" t="s">
        <v>30</v>
      </c>
      <c r="B5917" t="str">
        <f t="shared" si="92"/>
        <v>Ribeirão Preto</v>
      </c>
      <c r="C5917">
        <v>8</v>
      </c>
      <c r="D5917" t="s">
        <v>10994</v>
      </c>
      <c r="E5917" t="s">
        <v>32</v>
      </c>
      <c r="F5917">
        <v>351202</v>
      </c>
      <c r="G5917">
        <v>383479</v>
      </c>
      <c r="H5917" t="s">
        <v>33</v>
      </c>
      <c r="I5917" t="s">
        <v>11081</v>
      </c>
      <c r="J5917" t="s">
        <v>11082</v>
      </c>
      <c r="L5917">
        <v>3543402</v>
      </c>
      <c r="M5917" t="s">
        <v>10997</v>
      </c>
      <c r="N5917" t="s">
        <v>37</v>
      </c>
      <c r="O5917">
        <v>9999999</v>
      </c>
      <c r="P5917">
        <v>44426</v>
      </c>
      <c r="Q5917" t="s">
        <v>38</v>
      </c>
      <c r="R5917" t="s">
        <v>384</v>
      </c>
      <c r="T5917" t="s">
        <v>39</v>
      </c>
      <c r="U5917" t="s">
        <v>80</v>
      </c>
      <c r="V5917" t="s">
        <v>41</v>
      </c>
      <c r="W5917">
        <v>16</v>
      </c>
      <c r="X5917">
        <v>39137000</v>
      </c>
      <c r="Y5917" t="s">
        <v>42</v>
      </c>
      <c r="Z5917" t="s">
        <v>11034</v>
      </c>
      <c r="AA5917">
        <v>105</v>
      </c>
      <c r="AC5917" t="s">
        <v>11083</v>
      </c>
      <c r="AD5917">
        <v>14110000</v>
      </c>
    </row>
    <row r="5918" spans="1:30" x14ac:dyDescent="0.25">
      <c r="A5918" t="s">
        <v>30</v>
      </c>
      <c r="B5918" t="str">
        <f t="shared" si="92"/>
        <v>Ribeirão Preto</v>
      </c>
      <c r="C5918">
        <v>8</v>
      </c>
      <c r="D5918" t="s">
        <v>10994</v>
      </c>
      <c r="E5918" t="s">
        <v>32</v>
      </c>
      <c r="F5918">
        <v>351202</v>
      </c>
      <c r="G5918">
        <v>443587</v>
      </c>
      <c r="H5918" t="s">
        <v>33</v>
      </c>
      <c r="I5918" t="s">
        <v>11084</v>
      </c>
      <c r="J5918" t="s">
        <v>11085</v>
      </c>
      <c r="L5918">
        <v>3543402</v>
      </c>
      <c r="M5918" t="s">
        <v>10997</v>
      </c>
      <c r="N5918" t="s">
        <v>37</v>
      </c>
      <c r="O5918">
        <v>9999999</v>
      </c>
      <c r="P5918">
        <v>32863</v>
      </c>
      <c r="Q5918" t="s">
        <v>38</v>
      </c>
      <c r="R5918" t="s">
        <v>384</v>
      </c>
      <c r="T5918" t="s">
        <v>39</v>
      </c>
      <c r="U5918" t="s">
        <v>40</v>
      </c>
      <c r="V5918" t="s">
        <v>41</v>
      </c>
      <c r="W5918">
        <v>16</v>
      </c>
      <c r="X5918">
        <v>39115666</v>
      </c>
      <c r="Y5918" t="s">
        <v>42</v>
      </c>
      <c r="Z5918" t="s">
        <v>11009</v>
      </c>
      <c r="AA5918">
        <v>727</v>
      </c>
      <c r="AB5918" t="s">
        <v>11086</v>
      </c>
      <c r="AC5918" t="s">
        <v>11011</v>
      </c>
      <c r="AD5918">
        <v>14026040</v>
      </c>
    </row>
    <row r="5919" spans="1:30" x14ac:dyDescent="0.25">
      <c r="A5919" t="s">
        <v>30</v>
      </c>
      <c r="B5919" t="str">
        <f t="shared" si="92"/>
        <v>Ribeirão Preto</v>
      </c>
      <c r="C5919">
        <v>8</v>
      </c>
      <c r="D5919" t="s">
        <v>10994</v>
      </c>
      <c r="E5919" t="s">
        <v>32</v>
      </c>
      <c r="F5919">
        <v>351202</v>
      </c>
      <c r="G5919">
        <v>446519</v>
      </c>
      <c r="H5919" t="s">
        <v>33</v>
      </c>
      <c r="I5919" t="s">
        <v>11087</v>
      </c>
      <c r="J5919" t="s">
        <v>11088</v>
      </c>
      <c r="L5919">
        <v>3543402</v>
      </c>
      <c r="M5919" t="s">
        <v>10997</v>
      </c>
      <c r="N5919" t="s">
        <v>37</v>
      </c>
      <c r="O5919">
        <v>9999999</v>
      </c>
      <c r="P5919">
        <v>32328</v>
      </c>
      <c r="Q5919" t="s">
        <v>38</v>
      </c>
      <c r="R5919" t="s">
        <v>384</v>
      </c>
      <c r="T5919" t="s">
        <v>39</v>
      </c>
      <c r="U5919" t="s">
        <v>40</v>
      </c>
      <c r="V5919" t="s">
        <v>41</v>
      </c>
      <c r="W5919">
        <v>16</v>
      </c>
      <c r="X5919">
        <v>36352780</v>
      </c>
      <c r="Y5919" t="s">
        <v>42</v>
      </c>
      <c r="Z5919" t="s">
        <v>11089</v>
      </c>
      <c r="AA5919">
        <v>32</v>
      </c>
      <c r="AC5919" t="s">
        <v>719</v>
      </c>
      <c r="AD5919">
        <v>14025020</v>
      </c>
    </row>
    <row r="5920" spans="1:30" x14ac:dyDescent="0.25">
      <c r="A5920" t="s">
        <v>30</v>
      </c>
      <c r="B5920" t="str">
        <f t="shared" si="92"/>
        <v>Ribeirão Preto</v>
      </c>
      <c r="C5920">
        <v>8</v>
      </c>
      <c r="D5920" t="s">
        <v>10994</v>
      </c>
      <c r="E5920" t="s">
        <v>32</v>
      </c>
      <c r="F5920">
        <v>351202</v>
      </c>
      <c r="G5920">
        <v>469888</v>
      </c>
      <c r="H5920" t="s">
        <v>33</v>
      </c>
      <c r="I5920" t="s">
        <v>11090</v>
      </c>
      <c r="J5920" t="s">
        <v>11091</v>
      </c>
      <c r="L5920">
        <v>3543402</v>
      </c>
      <c r="M5920" t="s">
        <v>10997</v>
      </c>
      <c r="N5920" t="s">
        <v>37</v>
      </c>
      <c r="O5920">
        <v>5665884</v>
      </c>
      <c r="P5920">
        <v>33035</v>
      </c>
      <c r="Q5920" t="s">
        <v>38</v>
      </c>
      <c r="R5920" t="s">
        <v>384</v>
      </c>
      <c r="T5920" t="s">
        <v>39</v>
      </c>
      <c r="U5920" t="s">
        <v>40</v>
      </c>
      <c r="V5920" t="s">
        <v>41</v>
      </c>
      <c r="W5920">
        <v>16</v>
      </c>
      <c r="X5920">
        <v>36353706</v>
      </c>
      <c r="Y5920" t="s">
        <v>42</v>
      </c>
      <c r="Z5920" t="s">
        <v>11092</v>
      </c>
      <c r="AA5920">
        <v>841</v>
      </c>
      <c r="AC5920" t="s">
        <v>109</v>
      </c>
      <c r="AD5920">
        <v>14010200</v>
      </c>
    </row>
    <row r="5921" spans="1:30" x14ac:dyDescent="0.25">
      <c r="A5921" t="s">
        <v>30</v>
      </c>
      <c r="B5921" t="str">
        <f t="shared" si="92"/>
        <v>Ribeirão Preto</v>
      </c>
      <c r="C5921">
        <v>8</v>
      </c>
      <c r="D5921" t="s">
        <v>10994</v>
      </c>
      <c r="E5921" t="s">
        <v>32</v>
      </c>
      <c r="F5921">
        <v>351202</v>
      </c>
      <c r="G5921">
        <v>478135</v>
      </c>
      <c r="H5921" t="s">
        <v>33</v>
      </c>
      <c r="I5921" t="s">
        <v>11093</v>
      </c>
      <c r="J5921" t="s">
        <v>11094</v>
      </c>
      <c r="L5921">
        <v>3543402</v>
      </c>
      <c r="M5921" t="s">
        <v>10997</v>
      </c>
      <c r="N5921" t="s">
        <v>37</v>
      </c>
      <c r="O5921">
        <v>9999999</v>
      </c>
      <c r="P5921">
        <v>34806</v>
      </c>
      <c r="Q5921" t="s">
        <v>38</v>
      </c>
      <c r="R5921" t="s">
        <v>384</v>
      </c>
      <c r="T5921" t="s">
        <v>39</v>
      </c>
      <c r="U5921" t="s">
        <v>40</v>
      </c>
      <c r="V5921" t="s">
        <v>41</v>
      </c>
      <c r="W5921">
        <v>16</v>
      </c>
      <c r="X5921">
        <v>36070182</v>
      </c>
      <c r="Y5921" t="s">
        <v>42</v>
      </c>
      <c r="Z5921" t="s">
        <v>11063</v>
      </c>
      <c r="AA5921">
        <v>1426</v>
      </c>
      <c r="AC5921" t="s">
        <v>109</v>
      </c>
      <c r="AD5921">
        <v>14015130</v>
      </c>
    </row>
    <row r="5922" spans="1:30" x14ac:dyDescent="0.25">
      <c r="A5922" t="s">
        <v>30</v>
      </c>
      <c r="B5922" t="str">
        <f t="shared" si="92"/>
        <v>Ribeirão Preto</v>
      </c>
      <c r="C5922">
        <v>8</v>
      </c>
      <c r="D5922" t="s">
        <v>10994</v>
      </c>
      <c r="E5922" t="s">
        <v>32</v>
      </c>
      <c r="F5922">
        <v>351202</v>
      </c>
      <c r="G5922">
        <v>485271</v>
      </c>
      <c r="H5922" t="s">
        <v>33</v>
      </c>
      <c r="I5922" t="s">
        <v>11095</v>
      </c>
      <c r="J5922" t="s">
        <v>11096</v>
      </c>
      <c r="L5922">
        <v>3543402</v>
      </c>
      <c r="M5922" t="s">
        <v>10997</v>
      </c>
      <c r="N5922" t="s">
        <v>37</v>
      </c>
      <c r="O5922">
        <v>9999999</v>
      </c>
      <c r="P5922">
        <v>33344</v>
      </c>
      <c r="Q5922" t="s">
        <v>38</v>
      </c>
      <c r="R5922" t="s">
        <v>384</v>
      </c>
      <c r="T5922" t="s">
        <v>39</v>
      </c>
      <c r="U5922" t="s">
        <v>40</v>
      </c>
      <c r="V5922" t="s">
        <v>41</v>
      </c>
      <c r="W5922">
        <v>16</v>
      </c>
      <c r="X5922">
        <v>34563456</v>
      </c>
      <c r="Y5922" t="s">
        <v>42</v>
      </c>
      <c r="Z5922" t="s">
        <v>11097</v>
      </c>
      <c r="AA5922">
        <v>43</v>
      </c>
      <c r="AC5922" t="s">
        <v>10999</v>
      </c>
      <c r="AD5922">
        <v>14025560</v>
      </c>
    </row>
    <row r="5923" spans="1:30" x14ac:dyDescent="0.25">
      <c r="A5923" t="s">
        <v>30</v>
      </c>
      <c r="B5923" t="str">
        <f t="shared" si="92"/>
        <v>Ribeirão Preto</v>
      </c>
      <c r="C5923">
        <v>8</v>
      </c>
      <c r="D5923" t="s">
        <v>10994</v>
      </c>
      <c r="E5923" t="s">
        <v>32</v>
      </c>
      <c r="F5923">
        <v>351202</v>
      </c>
      <c r="G5923">
        <v>485956</v>
      </c>
      <c r="H5923" t="s">
        <v>33</v>
      </c>
      <c r="I5923" t="s">
        <v>11098</v>
      </c>
      <c r="J5923" t="s">
        <v>11099</v>
      </c>
      <c r="L5923">
        <v>3543402</v>
      </c>
      <c r="M5923" t="s">
        <v>10997</v>
      </c>
      <c r="N5923" t="s">
        <v>37</v>
      </c>
      <c r="O5923">
        <v>9999999</v>
      </c>
      <c r="P5923">
        <v>34668</v>
      </c>
      <c r="Q5923" t="s">
        <v>38</v>
      </c>
      <c r="R5923" t="s">
        <v>384</v>
      </c>
      <c r="T5923" t="s">
        <v>39</v>
      </c>
      <c r="U5923" t="s">
        <v>40</v>
      </c>
      <c r="V5923" t="s">
        <v>41</v>
      </c>
      <c r="W5923">
        <v>16</v>
      </c>
      <c r="X5923">
        <v>40090182</v>
      </c>
      <c r="Y5923" t="s">
        <v>42</v>
      </c>
      <c r="Z5923" t="s">
        <v>11063</v>
      </c>
      <c r="AA5923">
        <v>1426</v>
      </c>
      <c r="AC5923" t="s">
        <v>109</v>
      </c>
      <c r="AD5923">
        <v>14015130</v>
      </c>
    </row>
    <row r="5924" spans="1:30" x14ac:dyDescent="0.25">
      <c r="A5924" t="s">
        <v>30</v>
      </c>
      <c r="B5924" t="str">
        <f t="shared" si="92"/>
        <v>Ribeirão Preto</v>
      </c>
      <c r="C5924">
        <v>8</v>
      </c>
      <c r="D5924" t="s">
        <v>10994</v>
      </c>
      <c r="E5924" t="s">
        <v>32</v>
      </c>
      <c r="F5924">
        <v>351202</v>
      </c>
      <c r="G5924">
        <v>488270</v>
      </c>
      <c r="H5924" t="s">
        <v>33</v>
      </c>
      <c r="I5924" t="s">
        <v>11100</v>
      </c>
      <c r="J5924" t="s">
        <v>11101</v>
      </c>
      <c r="L5924">
        <v>3543402</v>
      </c>
      <c r="M5924" t="s">
        <v>10997</v>
      </c>
      <c r="N5924" t="s">
        <v>37</v>
      </c>
      <c r="O5924">
        <v>9999999</v>
      </c>
      <c r="P5924">
        <v>32328</v>
      </c>
      <c r="Q5924" t="s">
        <v>38</v>
      </c>
      <c r="R5924" t="s">
        <v>384</v>
      </c>
      <c r="T5924" t="s">
        <v>39</v>
      </c>
      <c r="U5924" t="s">
        <v>40</v>
      </c>
      <c r="V5924" t="s">
        <v>41</v>
      </c>
      <c r="W5924">
        <v>16</v>
      </c>
      <c r="X5924">
        <v>34563456</v>
      </c>
      <c r="Y5924" t="s">
        <v>42</v>
      </c>
      <c r="Z5924" t="s">
        <v>11042</v>
      </c>
      <c r="AA5924">
        <v>43</v>
      </c>
      <c r="AC5924" t="s">
        <v>11102</v>
      </c>
      <c r="AD5924">
        <v>14025560</v>
      </c>
    </row>
    <row r="5925" spans="1:30" x14ac:dyDescent="0.25">
      <c r="A5925" t="s">
        <v>30</v>
      </c>
      <c r="B5925" t="str">
        <f t="shared" si="92"/>
        <v>Ribeirão Preto</v>
      </c>
      <c r="C5925">
        <v>8</v>
      </c>
      <c r="D5925" t="s">
        <v>10994</v>
      </c>
      <c r="E5925" t="s">
        <v>32</v>
      </c>
      <c r="F5925">
        <v>351202</v>
      </c>
      <c r="G5925">
        <v>493630</v>
      </c>
      <c r="H5925" t="s">
        <v>33</v>
      </c>
      <c r="I5925" t="s">
        <v>11103</v>
      </c>
      <c r="J5925" t="s">
        <v>11104</v>
      </c>
      <c r="L5925">
        <v>3543402</v>
      </c>
      <c r="M5925" t="s">
        <v>10997</v>
      </c>
      <c r="N5925" t="s">
        <v>37</v>
      </c>
      <c r="O5925">
        <v>9999999</v>
      </c>
      <c r="P5925">
        <v>32784</v>
      </c>
      <c r="Q5925" t="s">
        <v>38</v>
      </c>
      <c r="R5925" t="s">
        <v>384</v>
      </c>
      <c r="T5925" t="s">
        <v>39</v>
      </c>
      <c r="U5925" t="s">
        <v>40</v>
      </c>
      <c r="V5925" t="s">
        <v>41</v>
      </c>
      <c r="W5925">
        <v>16</v>
      </c>
      <c r="X5925">
        <v>36357111</v>
      </c>
      <c r="Y5925" t="s">
        <v>42</v>
      </c>
      <c r="Z5925" t="s">
        <v>11038</v>
      </c>
      <c r="AA5925">
        <v>698</v>
      </c>
      <c r="AC5925" t="s">
        <v>11039</v>
      </c>
      <c r="AD5925">
        <v>14020460</v>
      </c>
    </row>
    <row r="5926" spans="1:30" x14ac:dyDescent="0.25">
      <c r="A5926" t="s">
        <v>30</v>
      </c>
      <c r="B5926" t="str">
        <f t="shared" si="92"/>
        <v>Ribeirão Preto</v>
      </c>
      <c r="C5926">
        <v>8</v>
      </c>
      <c r="D5926" t="s">
        <v>10994</v>
      </c>
      <c r="E5926" t="s">
        <v>32</v>
      </c>
      <c r="F5926">
        <v>351202</v>
      </c>
      <c r="G5926">
        <v>498403</v>
      </c>
      <c r="H5926" t="s">
        <v>33</v>
      </c>
      <c r="I5926" t="s">
        <v>11105</v>
      </c>
      <c r="J5926" t="s">
        <v>11106</v>
      </c>
      <c r="L5926">
        <v>3543402</v>
      </c>
      <c r="M5926" t="s">
        <v>10997</v>
      </c>
      <c r="N5926" t="s">
        <v>37</v>
      </c>
      <c r="O5926">
        <v>9999999</v>
      </c>
      <c r="P5926">
        <v>31868</v>
      </c>
      <c r="Q5926" t="s">
        <v>38</v>
      </c>
      <c r="R5926" t="s">
        <v>384</v>
      </c>
      <c r="T5926" t="s">
        <v>39</v>
      </c>
      <c r="U5926" t="s">
        <v>40</v>
      </c>
      <c r="V5926" t="s">
        <v>41</v>
      </c>
      <c r="W5926">
        <v>16</v>
      </c>
      <c r="X5926">
        <v>36363656</v>
      </c>
      <c r="Y5926" t="s">
        <v>42</v>
      </c>
      <c r="Z5926" t="s">
        <v>11107</v>
      </c>
      <c r="AA5926">
        <v>230</v>
      </c>
      <c r="AC5926" t="s">
        <v>11011</v>
      </c>
      <c r="AD5926">
        <v>14026040</v>
      </c>
    </row>
    <row r="5927" spans="1:30" x14ac:dyDescent="0.25">
      <c r="A5927" t="s">
        <v>30</v>
      </c>
      <c r="B5927" t="str">
        <f t="shared" si="92"/>
        <v>Ribeirão Preto</v>
      </c>
      <c r="C5927">
        <v>8</v>
      </c>
      <c r="D5927" t="s">
        <v>10994</v>
      </c>
      <c r="E5927" t="s">
        <v>32</v>
      </c>
      <c r="F5927">
        <v>351202</v>
      </c>
      <c r="G5927">
        <v>516100</v>
      </c>
      <c r="H5927" t="s">
        <v>33</v>
      </c>
      <c r="I5927" t="s">
        <v>11108</v>
      </c>
      <c r="J5927" t="s">
        <v>11109</v>
      </c>
      <c r="L5927">
        <v>3543402</v>
      </c>
      <c r="M5927" t="s">
        <v>10997</v>
      </c>
      <c r="N5927" t="s">
        <v>37</v>
      </c>
      <c r="O5927">
        <v>9999999</v>
      </c>
      <c r="P5927">
        <v>33815</v>
      </c>
      <c r="Q5927" t="s">
        <v>38</v>
      </c>
      <c r="R5927" t="s">
        <v>384</v>
      </c>
      <c r="T5927" t="s">
        <v>39</v>
      </c>
      <c r="U5927" t="s">
        <v>40</v>
      </c>
      <c r="V5927" t="s">
        <v>41</v>
      </c>
      <c r="W5927">
        <v>16</v>
      </c>
      <c r="X5927">
        <v>36356351</v>
      </c>
      <c r="Y5927" t="s">
        <v>42</v>
      </c>
      <c r="Z5927" t="s">
        <v>11110</v>
      </c>
      <c r="AA5927">
        <v>218</v>
      </c>
      <c r="AC5927" t="s">
        <v>11077</v>
      </c>
      <c r="AD5927">
        <v>14020020</v>
      </c>
    </row>
    <row r="5928" spans="1:30" x14ac:dyDescent="0.25">
      <c r="A5928" t="s">
        <v>30</v>
      </c>
      <c r="B5928" t="str">
        <f t="shared" si="92"/>
        <v>Ribeirão Preto</v>
      </c>
      <c r="C5928">
        <v>8</v>
      </c>
      <c r="D5928" t="s">
        <v>10994</v>
      </c>
      <c r="E5928" t="s">
        <v>32</v>
      </c>
      <c r="F5928">
        <v>351202</v>
      </c>
      <c r="G5928">
        <v>1920206</v>
      </c>
      <c r="H5928" t="s">
        <v>33</v>
      </c>
      <c r="I5928" t="s">
        <v>11111</v>
      </c>
      <c r="J5928" t="s">
        <v>11112</v>
      </c>
      <c r="L5928">
        <v>3543402</v>
      </c>
      <c r="M5928" t="s">
        <v>10997</v>
      </c>
      <c r="N5928" t="s">
        <v>37</v>
      </c>
      <c r="O5928">
        <v>4500873</v>
      </c>
      <c r="P5928">
        <v>45357</v>
      </c>
      <c r="Q5928" t="s">
        <v>38</v>
      </c>
      <c r="R5928" t="s">
        <v>384</v>
      </c>
      <c r="T5928" t="s">
        <v>39</v>
      </c>
      <c r="U5928" t="s">
        <v>40</v>
      </c>
      <c r="V5928" t="s">
        <v>41</v>
      </c>
      <c r="W5928">
        <v>16</v>
      </c>
      <c r="X5928">
        <v>38772199</v>
      </c>
      <c r="Y5928" t="s">
        <v>42</v>
      </c>
      <c r="Z5928" t="s">
        <v>11045</v>
      </c>
      <c r="AA5928">
        <v>664</v>
      </c>
      <c r="AB5928" t="s">
        <v>7999</v>
      </c>
      <c r="AC5928" t="s">
        <v>10999</v>
      </c>
      <c r="AD5928">
        <v>14025660</v>
      </c>
    </row>
    <row r="5929" spans="1:30" x14ac:dyDescent="0.25">
      <c r="A5929" t="s">
        <v>30</v>
      </c>
      <c r="B5929" t="str">
        <f t="shared" si="92"/>
        <v>Ribeirão Preto</v>
      </c>
      <c r="C5929">
        <v>8</v>
      </c>
      <c r="D5929" t="s">
        <v>10994</v>
      </c>
      <c r="E5929" t="s">
        <v>32</v>
      </c>
      <c r="F5929">
        <v>351202</v>
      </c>
      <c r="G5929">
        <v>1927588</v>
      </c>
      <c r="H5929" t="s">
        <v>33</v>
      </c>
      <c r="I5929" t="s">
        <v>11113</v>
      </c>
      <c r="J5929" t="s">
        <v>11114</v>
      </c>
      <c r="L5929">
        <v>3543402</v>
      </c>
      <c r="M5929" t="s">
        <v>10997</v>
      </c>
      <c r="N5929" t="s">
        <v>37</v>
      </c>
      <c r="O5929">
        <v>9999999</v>
      </c>
      <c r="P5929">
        <v>45497</v>
      </c>
      <c r="Q5929" t="s">
        <v>383</v>
      </c>
      <c r="R5929" t="s">
        <v>384</v>
      </c>
      <c r="S5929">
        <v>45497</v>
      </c>
      <c r="T5929" t="s">
        <v>39</v>
      </c>
      <c r="U5929" t="s">
        <v>40</v>
      </c>
      <c r="V5929" t="s">
        <v>41</v>
      </c>
      <c r="W5929">
        <v>16</v>
      </c>
      <c r="X5929">
        <v>36028888</v>
      </c>
      <c r="Y5929" t="s">
        <v>42</v>
      </c>
      <c r="Z5929" t="s">
        <v>1654</v>
      </c>
      <c r="AA5929">
        <v>668</v>
      </c>
      <c r="AC5929" t="s">
        <v>109</v>
      </c>
      <c r="AD5929">
        <v>14025000</v>
      </c>
    </row>
    <row r="5930" spans="1:30" x14ac:dyDescent="0.25">
      <c r="A5930" t="s">
        <v>30</v>
      </c>
      <c r="B5930" t="str">
        <f t="shared" si="92"/>
        <v>Ribeirão Preto</v>
      </c>
      <c r="C5930">
        <v>8</v>
      </c>
      <c r="D5930" t="s">
        <v>10994</v>
      </c>
      <c r="E5930" t="s">
        <v>32</v>
      </c>
      <c r="F5930">
        <v>351202</v>
      </c>
      <c r="G5930">
        <v>1930287</v>
      </c>
      <c r="H5930" t="s">
        <v>33</v>
      </c>
      <c r="I5930" t="s">
        <v>11115</v>
      </c>
      <c r="J5930" t="s">
        <v>11116</v>
      </c>
      <c r="L5930">
        <v>3543402</v>
      </c>
      <c r="M5930" t="s">
        <v>10997</v>
      </c>
      <c r="N5930" t="s">
        <v>37</v>
      </c>
      <c r="O5930">
        <v>9999999</v>
      </c>
      <c r="P5930">
        <v>45499</v>
      </c>
      <c r="Q5930" t="s">
        <v>383</v>
      </c>
      <c r="R5930" t="s">
        <v>384</v>
      </c>
      <c r="S5930">
        <v>45499</v>
      </c>
      <c r="T5930" t="s">
        <v>39</v>
      </c>
      <c r="U5930" t="s">
        <v>40</v>
      </c>
      <c r="V5930" t="s">
        <v>41</v>
      </c>
      <c r="W5930">
        <v>16</v>
      </c>
      <c r="X5930">
        <v>39137000</v>
      </c>
      <c r="Y5930" t="s">
        <v>42</v>
      </c>
      <c r="Z5930" t="s">
        <v>11027</v>
      </c>
      <c r="AA5930">
        <v>105</v>
      </c>
      <c r="AC5930" t="s">
        <v>11083</v>
      </c>
      <c r="AD5930">
        <v>14110000</v>
      </c>
    </row>
    <row r="5931" spans="1:30" x14ac:dyDescent="0.25">
      <c r="A5931" t="s">
        <v>30</v>
      </c>
      <c r="B5931" t="str">
        <f t="shared" si="92"/>
        <v>Ribeirão Preto</v>
      </c>
      <c r="C5931">
        <v>8</v>
      </c>
      <c r="D5931" t="s">
        <v>10994</v>
      </c>
      <c r="E5931" t="s">
        <v>32</v>
      </c>
      <c r="F5931">
        <v>351202</v>
      </c>
      <c r="G5931">
        <v>116284</v>
      </c>
      <c r="H5931" t="s">
        <v>33</v>
      </c>
      <c r="I5931" t="s">
        <v>11117</v>
      </c>
      <c r="J5931" t="s">
        <v>11118</v>
      </c>
      <c r="L5931">
        <v>3543402</v>
      </c>
      <c r="M5931" t="s">
        <v>10997</v>
      </c>
      <c r="N5931" t="s">
        <v>37</v>
      </c>
      <c r="O5931">
        <v>9999999</v>
      </c>
      <c r="P5931">
        <v>26053</v>
      </c>
      <c r="Q5931" t="s">
        <v>38</v>
      </c>
      <c r="R5931" t="s">
        <v>384</v>
      </c>
      <c r="T5931" t="s">
        <v>39</v>
      </c>
      <c r="U5931" t="s">
        <v>40</v>
      </c>
      <c r="V5931" t="s">
        <v>41</v>
      </c>
      <c r="W5931">
        <v>16</v>
      </c>
      <c r="X5931">
        <v>36361955</v>
      </c>
      <c r="Y5931" t="s">
        <v>42</v>
      </c>
      <c r="Z5931" t="s">
        <v>11051</v>
      </c>
      <c r="AA5931">
        <v>1084</v>
      </c>
      <c r="AC5931" t="s">
        <v>109</v>
      </c>
      <c r="AD5931">
        <v>14015100</v>
      </c>
    </row>
    <row r="5932" spans="1:30" x14ac:dyDescent="0.25">
      <c r="A5932" t="s">
        <v>30</v>
      </c>
      <c r="B5932" t="str">
        <f t="shared" si="92"/>
        <v>Ribeirão Preto</v>
      </c>
      <c r="C5932">
        <v>8</v>
      </c>
      <c r="D5932" t="s">
        <v>10994</v>
      </c>
      <c r="E5932" t="s">
        <v>32</v>
      </c>
      <c r="F5932">
        <v>351202</v>
      </c>
      <c r="G5932">
        <v>126956</v>
      </c>
      <c r="H5932" t="s">
        <v>33</v>
      </c>
      <c r="I5932" t="s">
        <v>11119</v>
      </c>
      <c r="J5932" t="s">
        <v>11120</v>
      </c>
      <c r="L5932">
        <v>3543402</v>
      </c>
      <c r="M5932" t="s">
        <v>10997</v>
      </c>
      <c r="N5932" t="s">
        <v>37</v>
      </c>
      <c r="O5932">
        <v>9999999</v>
      </c>
      <c r="P5932">
        <v>28681</v>
      </c>
      <c r="Q5932" t="s">
        <v>38</v>
      </c>
      <c r="R5932" t="s">
        <v>384</v>
      </c>
      <c r="T5932" t="s">
        <v>39</v>
      </c>
      <c r="U5932" t="s">
        <v>40</v>
      </c>
      <c r="V5932" t="s">
        <v>41</v>
      </c>
      <c r="W5932">
        <v>16</v>
      </c>
      <c r="X5932">
        <v>36255935</v>
      </c>
      <c r="Y5932" t="s">
        <v>42</v>
      </c>
      <c r="Z5932" t="s">
        <v>11121</v>
      </c>
      <c r="AA5932">
        <v>171</v>
      </c>
      <c r="AC5932" t="s">
        <v>109</v>
      </c>
      <c r="AD5932">
        <v>14015160</v>
      </c>
    </row>
    <row r="5933" spans="1:30" x14ac:dyDescent="0.25">
      <c r="A5933" t="s">
        <v>30</v>
      </c>
      <c r="B5933" t="str">
        <f t="shared" si="92"/>
        <v>Ribeirão Preto</v>
      </c>
      <c r="C5933">
        <v>8</v>
      </c>
      <c r="D5933" t="s">
        <v>10994</v>
      </c>
      <c r="E5933" t="s">
        <v>32</v>
      </c>
      <c r="F5933">
        <v>351202</v>
      </c>
      <c r="G5933">
        <v>149484</v>
      </c>
      <c r="H5933" t="s">
        <v>33</v>
      </c>
      <c r="I5933" t="s">
        <v>11122</v>
      </c>
      <c r="J5933" t="s">
        <v>11123</v>
      </c>
      <c r="L5933">
        <v>3543402</v>
      </c>
      <c r="M5933" t="s">
        <v>10997</v>
      </c>
      <c r="N5933" t="s">
        <v>37</v>
      </c>
      <c r="O5933">
        <v>9999999</v>
      </c>
      <c r="P5933">
        <v>29616</v>
      </c>
      <c r="Q5933" t="s">
        <v>38</v>
      </c>
      <c r="R5933" t="s">
        <v>384</v>
      </c>
      <c r="T5933" t="s">
        <v>39</v>
      </c>
      <c r="U5933" t="s">
        <v>40</v>
      </c>
      <c r="V5933" t="s">
        <v>41</v>
      </c>
      <c r="W5933">
        <v>16</v>
      </c>
      <c r="X5933">
        <v>36233693</v>
      </c>
      <c r="Y5933" t="s">
        <v>42</v>
      </c>
      <c r="Z5933" t="s">
        <v>11124</v>
      </c>
      <c r="AA5933">
        <v>1125</v>
      </c>
      <c r="AC5933" t="s">
        <v>10999</v>
      </c>
      <c r="AD5933">
        <v>14025310</v>
      </c>
    </row>
    <row r="5934" spans="1:30" x14ac:dyDescent="0.25">
      <c r="A5934" t="s">
        <v>30</v>
      </c>
      <c r="B5934" t="str">
        <f t="shared" si="92"/>
        <v>Ribeirão Preto</v>
      </c>
      <c r="C5934">
        <v>8</v>
      </c>
      <c r="D5934" t="s">
        <v>10994</v>
      </c>
      <c r="E5934" t="s">
        <v>32</v>
      </c>
      <c r="F5934">
        <v>351202</v>
      </c>
      <c r="G5934">
        <v>174330</v>
      </c>
      <c r="H5934" t="s">
        <v>33</v>
      </c>
      <c r="I5934" t="s">
        <v>11125</v>
      </c>
      <c r="J5934" t="s">
        <v>11126</v>
      </c>
      <c r="L5934">
        <v>3543402</v>
      </c>
      <c r="M5934" t="s">
        <v>10997</v>
      </c>
      <c r="N5934" t="s">
        <v>37</v>
      </c>
      <c r="O5934">
        <v>6572081</v>
      </c>
      <c r="P5934">
        <v>29371</v>
      </c>
      <c r="Q5934" t="s">
        <v>38</v>
      </c>
      <c r="R5934" t="s">
        <v>384</v>
      </c>
      <c r="T5934" t="s">
        <v>39</v>
      </c>
      <c r="U5934" t="s">
        <v>40</v>
      </c>
      <c r="V5934" t="s">
        <v>41</v>
      </c>
      <c r="W5934">
        <v>16</v>
      </c>
      <c r="X5934">
        <v>36109906</v>
      </c>
      <c r="Y5934" t="s">
        <v>42</v>
      </c>
      <c r="Z5934" t="s">
        <v>11127</v>
      </c>
      <c r="AA5934">
        <v>1427</v>
      </c>
      <c r="AC5934" t="s">
        <v>109</v>
      </c>
      <c r="AD5934">
        <v>14015130</v>
      </c>
    </row>
    <row r="5935" spans="1:30" x14ac:dyDescent="0.25">
      <c r="A5935" t="s">
        <v>30</v>
      </c>
      <c r="B5935" t="str">
        <f t="shared" si="92"/>
        <v>Ribeirão Preto</v>
      </c>
      <c r="C5935">
        <v>8</v>
      </c>
      <c r="D5935" t="s">
        <v>10994</v>
      </c>
      <c r="E5935" t="s">
        <v>32</v>
      </c>
      <c r="F5935">
        <v>351202</v>
      </c>
      <c r="G5935">
        <v>179804</v>
      </c>
      <c r="H5935" t="s">
        <v>33</v>
      </c>
      <c r="I5935" t="s">
        <v>11128</v>
      </c>
      <c r="J5935" t="s">
        <v>11129</v>
      </c>
      <c r="L5935">
        <v>3543402</v>
      </c>
      <c r="M5935" t="s">
        <v>10997</v>
      </c>
      <c r="N5935" t="s">
        <v>37</v>
      </c>
      <c r="O5935">
        <v>9999999</v>
      </c>
      <c r="P5935">
        <v>28208</v>
      </c>
      <c r="Q5935" t="s">
        <v>38</v>
      </c>
      <c r="R5935" t="s">
        <v>384</v>
      </c>
      <c r="T5935" t="s">
        <v>39</v>
      </c>
      <c r="U5935" t="s">
        <v>40</v>
      </c>
      <c r="V5935" t="s">
        <v>41</v>
      </c>
      <c r="W5935">
        <v>16</v>
      </c>
      <c r="X5935">
        <v>36106827</v>
      </c>
      <c r="Y5935" t="s">
        <v>42</v>
      </c>
      <c r="Z5935" t="s">
        <v>11130</v>
      </c>
      <c r="AA5935">
        <v>1134</v>
      </c>
      <c r="AC5935" t="s">
        <v>109</v>
      </c>
      <c r="AD5935">
        <v>14010160</v>
      </c>
    </row>
    <row r="5936" spans="1:30" x14ac:dyDescent="0.25">
      <c r="A5936" t="s">
        <v>30</v>
      </c>
      <c r="B5936" t="str">
        <f t="shared" si="92"/>
        <v>Ribeirão Preto</v>
      </c>
      <c r="C5936">
        <v>8</v>
      </c>
      <c r="D5936" t="s">
        <v>10994</v>
      </c>
      <c r="E5936" t="s">
        <v>32</v>
      </c>
      <c r="F5936">
        <v>351202</v>
      </c>
      <c r="G5936">
        <v>520433</v>
      </c>
      <c r="H5936" t="s">
        <v>33</v>
      </c>
      <c r="I5936" t="s">
        <v>11131</v>
      </c>
      <c r="J5936" t="s">
        <v>11132</v>
      </c>
      <c r="L5936">
        <v>3543402</v>
      </c>
      <c r="M5936" t="s">
        <v>10997</v>
      </c>
      <c r="N5936" t="s">
        <v>37</v>
      </c>
      <c r="O5936">
        <v>9999999</v>
      </c>
      <c r="P5936">
        <v>33959</v>
      </c>
      <c r="Q5936" t="s">
        <v>38</v>
      </c>
      <c r="R5936" t="s">
        <v>384</v>
      </c>
      <c r="T5936" t="s">
        <v>39</v>
      </c>
      <c r="U5936" t="s">
        <v>40</v>
      </c>
      <c r="V5936" t="s">
        <v>41</v>
      </c>
      <c r="W5936">
        <v>16</v>
      </c>
      <c r="X5936">
        <v>36209115</v>
      </c>
      <c r="Y5936" t="s">
        <v>42</v>
      </c>
      <c r="Z5936" t="s">
        <v>11014</v>
      </c>
      <c r="AA5936">
        <v>769</v>
      </c>
      <c r="AC5936" t="s">
        <v>10999</v>
      </c>
      <c r="AD5936">
        <v>14025480</v>
      </c>
    </row>
    <row r="5937" spans="1:30" x14ac:dyDescent="0.25">
      <c r="A5937" t="s">
        <v>30</v>
      </c>
      <c r="B5937" t="str">
        <f t="shared" si="92"/>
        <v>Ribeirão Preto</v>
      </c>
      <c r="C5937">
        <v>8</v>
      </c>
      <c r="D5937" t="s">
        <v>10994</v>
      </c>
      <c r="E5937" t="s">
        <v>32</v>
      </c>
      <c r="F5937">
        <v>351202</v>
      </c>
      <c r="G5937">
        <v>539142</v>
      </c>
      <c r="H5937" t="s">
        <v>33</v>
      </c>
      <c r="I5937" t="s">
        <v>11133</v>
      </c>
      <c r="J5937" t="s">
        <v>11134</v>
      </c>
      <c r="L5937">
        <v>3543402</v>
      </c>
      <c r="M5937" t="s">
        <v>10997</v>
      </c>
      <c r="N5937" t="s">
        <v>37</v>
      </c>
      <c r="O5937">
        <v>9999999</v>
      </c>
      <c r="P5937">
        <v>35418</v>
      </c>
      <c r="Q5937" t="s">
        <v>38</v>
      </c>
      <c r="R5937" t="s">
        <v>384</v>
      </c>
      <c r="T5937" t="s">
        <v>39</v>
      </c>
      <c r="U5937" t="s">
        <v>40</v>
      </c>
      <c r="V5937" t="s">
        <v>41</v>
      </c>
      <c r="W5937">
        <v>16</v>
      </c>
      <c r="X5937">
        <v>41413466</v>
      </c>
      <c r="Y5937" t="s">
        <v>42</v>
      </c>
      <c r="Z5937" t="s">
        <v>11121</v>
      </c>
      <c r="AA5937">
        <v>258</v>
      </c>
      <c r="AC5937" t="s">
        <v>109</v>
      </c>
      <c r="AD5937">
        <v>14015160</v>
      </c>
    </row>
    <row r="5938" spans="1:30" x14ac:dyDescent="0.25">
      <c r="A5938" t="s">
        <v>30</v>
      </c>
      <c r="B5938" t="str">
        <f t="shared" si="92"/>
        <v>Ribeirão Preto</v>
      </c>
      <c r="C5938">
        <v>8</v>
      </c>
      <c r="D5938" t="s">
        <v>10994</v>
      </c>
      <c r="E5938" t="s">
        <v>32</v>
      </c>
      <c r="F5938">
        <v>351202</v>
      </c>
      <c r="G5938">
        <v>544510</v>
      </c>
      <c r="H5938" t="s">
        <v>33</v>
      </c>
      <c r="I5938" t="s">
        <v>11135</v>
      </c>
      <c r="J5938" t="s">
        <v>11136</v>
      </c>
      <c r="L5938">
        <v>3543402</v>
      </c>
      <c r="M5938" t="s">
        <v>10997</v>
      </c>
      <c r="N5938" t="s">
        <v>37</v>
      </c>
      <c r="O5938">
        <v>9999999</v>
      </c>
      <c r="P5938">
        <v>33721</v>
      </c>
      <c r="Q5938" t="s">
        <v>38</v>
      </c>
      <c r="R5938" t="s">
        <v>384</v>
      </c>
      <c r="T5938" t="s">
        <v>39</v>
      </c>
      <c r="U5938" t="s">
        <v>40</v>
      </c>
      <c r="V5938" t="s">
        <v>41</v>
      </c>
      <c r="W5938">
        <v>16</v>
      </c>
      <c r="X5938">
        <v>35127171</v>
      </c>
      <c r="Y5938" t="s">
        <v>42</v>
      </c>
      <c r="Z5938" t="s">
        <v>11009</v>
      </c>
      <c r="AA5938">
        <v>727</v>
      </c>
      <c r="AB5938" t="s">
        <v>11137</v>
      </c>
      <c r="AC5938" t="s">
        <v>11011</v>
      </c>
      <c r="AD5938">
        <v>14026040</v>
      </c>
    </row>
    <row r="5939" spans="1:30" x14ac:dyDescent="0.25">
      <c r="A5939" t="s">
        <v>30</v>
      </c>
      <c r="B5939" t="str">
        <f t="shared" si="92"/>
        <v>Ribeirão Preto</v>
      </c>
      <c r="C5939">
        <v>8</v>
      </c>
      <c r="D5939" t="s">
        <v>10994</v>
      </c>
      <c r="E5939" t="s">
        <v>32</v>
      </c>
      <c r="F5939">
        <v>351202</v>
      </c>
      <c r="G5939">
        <v>546017</v>
      </c>
      <c r="H5939" t="s">
        <v>33</v>
      </c>
      <c r="I5939" t="s">
        <v>11138</v>
      </c>
      <c r="J5939" t="s">
        <v>11139</v>
      </c>
      <c r="L5939">
        <v>3543402</v>
      </c>
      <c r="M5939" t="s">
        <v>10997</v>
      </c>
      <c r="N5939" t="s">
        <v>37</v>
      </c>
      <c r="O5939" t="s">
        <v>11140</v>
      </c>
      <c r="P5939">
        <v>34025</v>
      </c>
      <c r="Q5939" t="s">
        <v>38</v>
      </c>
      <c r="R5939" t="s">
        <v>384</v>
      </c>
      <c r="T5939" t="s">
        <v>39</v>
      </c>
      <c r="U5939" t="s">
        <v>40</v>
      </c>
      <c r="V5939" t="s">
        <v>41</v>
      </c>
      <c r="W5939">
        <v>16</v>
      </c>
      <c r="X5939">
        <v>39114121</v>
      </c>
      <c r="Y5939" t="s">
        <v>42</v>
      </c>
      <c r="Z5939" t="s">
        <v>11141</v>
      </c>
      <c r="AA5939">
        <v>427</v>
      </c>
      <c r="AC5939" t="s">
        <v>719</v>
      </c>
      <c r="AD5939">
        <v>14025070</v>
      </c>
    </row>
    <row r="5940" spans="1:30" x14ac:dyDescent="0.25">
      <c r="A5940" t="s">
        <v>30</v>
      </c>
      <c r="B5940" t="str">
        <f t="shared" si="92"/>
        <v>Ribeirão Preto</v>
      </c>
      <c r="C5940">
        <v>8</v>
      </c>
      <c r="D5940" t="s">
        <v>10994</v>
      </c>
      <c r="E5940" t="s">
        <v>32</v>
      </c>
      <c r="F5940">
        <v>351202</v>
      </c>
      <c r="G5940">
        <v>547987</v>
      </c>
      <c r="H5940" t="s">
        <v>33</v>
      </c>
      <c r="I5940" t="s">
        <v>11142</v>
      </c>
      <c r="J5940" t="s">
        <v>11143</v>
      </c>
      <c r="L5940">
        <v>3543402</v>
      </c>
      <c r="M5940" t="s">
        <v>10997</v>
      </c>
      <c r="N5940" t="s">
        <v>37</v>
      </c>
      <c r="O5940">
        <v>9999999</v>
      </c>
      <c r="P5940">
        <v>44418</v>
      </c>
      <c r="Q5940" t="s">
        <v>38</v>
      </c>
      <c r="R5940" t="s">
        <v>384</v>
      </c>
      <c r="T5940" t="s">
        <v>39</v>
      </c>
      <c r="U5940" t="s">
        <v>40</v>
      </c>
      <c r="V5940" t="s">
        <v>41</v>
      </c>
      <c r="W5940">
        <v>16</v>
      </c>
      <c r="X5940">
        <v>36255226</v>
      </c>
      <c r="Y5940" t="s">
        <v>42</v>
      </c>
      <c r="Z5940" t="s">
        <v>11144</v>
      </c>
      <c r="AA5940">
        <v>400</v>
      </c>
      <c r="AB5940" t="s">
        <v>11145</v>
      </c>
      <c r="AC5940" t="s">
        <v>1863</v>
      </c>
      <c r="AD5940">
        <v>14020250</v>
      </c>
    </row>
    <row r="5941" spans="1:30" x14ac:dyDescent="0.25">
      <c r="A5941" t="s">
        <v>30</v>
      </c>
      <c r="B5941" t="str">
        <f t="shared" si="92"/>
        <v>Ribeirão Preto</v>
      </c>
      <c r="C5941">
        <v>8</v>
      </c>
      <c r="D5941" t="s">
        <v>10994</v>
      </c>
      <c r="E5941" t="s">
        <v>32</v>
      </c>
      <c r="F5941">
        <v>351202</v>
      </c>
      <c r="G5941">
        <v>548974</v>
      </c>
      <c r="H5941" t="s">
        <v>33</v>
      </c>
      <c r="I5941" t="s">
        <v>11146</v>
      </c>
      <c r="J5941" t="s">
        <v>11147</v>
      </c>
      <c r="L5941">
        <v>3543402</v>
      </c>
      <c r="M5941" t="s">
        <v>10997</v>
      </c>
      <c r="N5941" t="s">
        <v>37</v>
      </c>
      <c r="O5941">
        <v>9999999</v>
      </c>
      <c r="P5941">
        <v>45363</v>
      </c>
      <c r="Q5941" t="s">
        <v>383</v>
      </c>
      <c r="R5941" t="s">
        <v>384</v>
      </c>
      <c r="S5941">
        <v>45363</v>
      </c>
      <c r="T5941" t="s">
        <v>39</v>
      </c>
      <c r="U5941" t="s">
        <v>40</v>
      </c>
      <c r="V5941" t="s">
        <v>41</v>
      </c>
      <c r="W5941">
        <v>16</v>
      </c>
      <c r="X5941">
        <v>36052212</v>
      </c>
      <c r="Y5941" t="s">
        <v>42</v>
      </c>
      <c r="Z5941" t="s">
        <v>11027</v>
      </c>
      <c r="AA5941">
        <v>105</v>
      </c>
      <c r="AC5941" t="s">
        <v>11028</v>
      </c>
      <c r="AD5941">
        <v>14110000</v>
      </c>
    </row>
    <row r="5942" spans="1:30" x14ac:dyDescent="0.25">
      <c r="A5942" t="s">
        <v>30</v>
      </c>
      <c r="B5942" t="str">
        <f t="shared" si="92"/>
        <v>Ribeirão Preto</v>
      </c>
      <c r="C5942">
        <v>8</v>
      </c>
      <c r="D5942" t="s">
        <v>10994</v>
      </c>
      <c r="E5942" t="s">
        <v>32</v>
      </c>
      <c r="F5942">
        <v>351202</v>
      </c>
      <c r="G5942">
        <v>554494</v>
      </c>
      <c r="H5942" t="s">
        <v>33</v>
      </c>
      <c r="I5942" t="s">
        <v>11148</v>
      </c>
      <c r="J5942" t="s">
        <v>11149</v>
      </c>
      <c r="L5942">
        <v>3543402</v>
      </c>
      <c r="M5942" t="s">
        <v>10997</v>
      </c>
      <c r="N5942" t="s">
        <v>37</v>
      </c>
      <c r="O5942">
        <v>9999999</v>
      </c>
      <c r="P5942">
        <v>34205</v>
      </c>
      <c r="Q5942" t="s">
        <v>38</v>
      </c>
      <c r="R5942" t="s">
        <v>384</v>
      </c>
      <c r="T5942" t="s">
        <v>39</v>
      </c>
      <c r="U5942" t="s">
        <v>40</v>
      </c>
      <c r="V5942" t="s">
        <v>41</v>
      </c>
      <c r="W5942">
        <v>16</v>
      </c>
      <c r="X5942">
        <v>36321274</v>
      </c>
      <c r="Y5942" t="s">
        <v>42</v>
      </c>
      <c r="Z5942" t="s">
        <v>11121</v>
      </c>
      <c r="AA5942">
        <v>1314</v>
      </c>
      <c r="AC5942" t="s">
        <v>109</v>
      </c>
      <c r="AD5942">
        <v>14015160</v>
      </c>
    </row>
    <row r="5943" spans="1:30" x14ac:dyDescent="0.25">
      <c r="A5943" t="s">
        <v>30</v>
      </c>
      <c r="B5943" t="str">
        <f t="shared" si="92"/>
        <v>Ribeirão Preto</v>
      </c>
      <c r="C5943">
        <v>8</v>
      </c>
      <c r="D5943" t="s">
        <v>10994</v>
      </c>
      <c r="E5943" t="s">
        <v>32</v>
      </c>
      <c r="F5943">
        <v>351202</v>
      </c>
      <c r="G5943">
        <v>559372</v>
      </c>
      <c r="H5943" t="s">
        <v>33</v>
      </c>
      <c r="I5943" t="s">
        <v>11150</v>
      </c>
      <c r="J5943" t="s">
        <v>11151</v>
      </c>
      <c r="L5943">
        <v>3543402</v>
      </c>
      <c r="M5943" t="s">
        <v>10997</v>
      </c>
      <c r="N5943" t="s">
        <v>37</v>
      </c>
      <c r="O5943">
        <v>6414095</v>
      </c>
      <c r="P5943">
        <v>33129</v>
      </c>
      <c r="Q5943" t="s">
        <v>38</v>
      </c>
      <c r="R5943" t="s">
        <v>384</v>
      </c>
      <c r="T5943" t="s">
        <v>39</v>
      </c>
      <c r="U5943" t="s">
        <v>40</v>
      </c>
      <c r="V5943" t="s">
        <v>41</v>
      </c>
      <c r="W5943">
        <v>16</v>
      </c>
      <c r="X5943">
        <v>39311077</v>
      </c>
      <c r="Y5943" t="s">
        <v>42</v>
      </c>
      <c r="Z5943" t="s">
        <v>11152</v>
      </c>
      <c r="AA5943">
        <v>580</v>
      </c>
      <c r="AB5943" t="s">
        <v>11153</v>
      </c>
      <c r="AC5943" t="s">
        <v>109</v>
      </c>
      <c r="AD5943">
        <v>14010100</v>
      </c>
    </row>
    <row r="5944" spans="1:30" x14ac:dyDescent="0.25">
      <c r="A5944" t="s">
        <v>30</v>
      </c>
      <c r="B5944" t="str">
        <f t="shared" si="92"/>
        <v>Ribeirão Preto</v>
      </c>
      <c r="C5944">
        <v>8</v>
      </c>
      <c r="D5944" t="s">
        <v>10994</v>
      </c>
      <c r="E5944" t="s">
        <v>32</v>
      </c>
      <c r="F5944">
        <v>351202</v>
      </c>
      <c r="G5944">
        <v>594909</v>
      </c>
      <c r="H5944" t="s">
        <v>33</v>
      </c>
      <c r="I5944" t="s">
        <v>11154</v>
      </c>
      <c r="J5944" t="s">
        <v>11155</v>
      </c>
      <c r="L5944">
        <v>3543402</v>
      </c>
      <c r="M5944" t="s">
        <v>10997</v>
      </c>
      <c r="N5944" t="s">
        <v>37</v>
      </c>
      <c r="O5944">
        <v>9999999</v>
      </c>
      <c r="P5944">
        <v>33752</v>
      </c>
      <c r="Q5944" t="s">
        <v>38</v>
      </c>
      <c r="R5944" t="s">
        <v>384</v>
      </c>
      <c r="T5944" t="s">
        <v>39</v>
      </c>
      <c r="U5944" t="s">
        <v>40</v>
      </c>
      <c r="V5944" t="s">
        <v>41</v>
      </c>
      <c r="W5944">
        <v>16</v>
      </c>
      <c r="X5944">
        <v>39111895</v>
      </c>
      <c r="Y5944" t="s">
        <v>42</v>
      </c>
      <c r="Z5944" t="s">
        <v>11156</v>
      </c>
      <c r="AA5944">
        <v>163</v>
      </c>
      <c r="AC5944" t="s">
        <v>11039</v>
      </c>
      <c r="AD5944">
        <v>14020370</v>
      </c>
    </row>
    <row r="5945" spans="1:30" x14ac:dyDescent="0.25">
      <c r="A5945" t="s">
        <v>30</v>
      </c>
      <c r="B5945" t="str">
        <f t="shared" si="92"/>
        <v>Ribeirão Preto</v>
      </c>
      <c r="C5945">
        <v>8</v>
      </c>
      <c r="D5945" t="s">
        <v>10994</v>
      </c>
      <c r="E5945" t="s">
        <v>32</v>
      </c>
      <c r="F5945">
        <v>351202</v>
      </c>
      <c r="G5945">
        <v>638205</v>
      </c>
      <c r="H5945" t="s">
        <v>33</v>
      </c>
      <c r="I5945" t="s">
        <v>11157</v>
      </c>
      <c r="J5945" t="s">
        <v>11158</v>
      </c>
      <c r="L5945">
        <v>3543402</v>
      </c>
      <c r="M5945" t="s">
        <v>10997</v>
      </c>
      <c r="N5945" t="s">
        <v>37</v>
      </c>
      <c r="O5945">
        <v>9999999</v>
      </c>
      <c r="P5945">
        <v>34052</v>
      </c>
      <c r="Q5945" t="s">
        <v>38</v>
      </c>
      <c r="R5945" t="s">
        <v>384</v>
      </c>
      <c r="T5945" t="s">
        <v>39</v>
      </c>
      <c r="U5945" t="s">
        <v>40</v>
      </c>
      <c r="V5945" t="s">
        <v>41</v>
      </c>
      <c r="W5945">
        <v>16</v>
      </c>
      <c r="X5945">
        <v>35193519</v>
      </c>
      <c r="Y5945" t="s">
        <v>42</v>
      </c>
      <c r="Z5945" t="s">
        <v>11159</v>
      </c>
      <c r="AA5945">
        <v>1770</v>
      </c>
      <c r="AC5945" t="s">
        <v>1863</v>
      </c>
      <c r="AD5945">
        <v>14020170</v>
      </c>
    </row>
    <row r="5946" spans="1:30" x14ac:dyDescent="0.25">
      <c r="A5946" t="s">
        <v>30</v>
      </c>
      <c r="B5946" t="str">
        <f t="shared" si="92"/>
        <v>Ribeirão Preto</v>
      </c>
      <c r="C5946">
        <v>8</v>
      </c>
      <c r="D5946" t="s">
        <v>10994</v>
      </c>
      <c r="E5946" t="s">
        <v>32</v>
      </c>
      <c r="F5946">
        <v>351202</v>
      </c>
      <c r="G5946">
        <v>638957</v>
      </c>
      <c r="H5946" t="s">
        <v>33</v>
      </c>
      <c r="I5946" t="s">
        <v>11160</v>
      </c>
      <c r="J5946" t="s">
        <v>11161</v>
      </c>
      <c r="L5946">
        <v>3543402</v>
      </c>
      <c r="M5946" t="s">
        <v>10997</v>
      </c>
      <c r="N5946" t="s">
        <v>37</v>
      </c>
      <c r="O5946">
        <v>6317669</v>
      </c>
      <c r="P5946">
        <v>34235</v>
      </c>
      <c r="Q5946" t="s">
        <v>38</v>
      </c>
      <c r="R5946" t="s">
        <v>384</v>
      </c>
      <c r="T5946" t="s">
        <v>39</v>
      </c>
      <c r="U5946" t="s">
        <v>40</v>
      </c>
      <c r="V5946" t="s">
        <v>41</v>
      </c>
      <c r="W5946">
        <v>16</v>
      </c>
      <c r="X5946">
        <v>36210780</v>
      </c>
      <c r="Y5946" t="s">
        <v>42</v>
      </c>
      <c r="Z5946" t="s">
        <v>11162</v>
      </c>
      <c r="AA5946">
        <v>288</v>
      </c>
      <c r="AB5946" t="s">
        <v>11163</v>
      </c>
      <c r="AC5946" t="s">
        <v>11164</v>
      </c>
      <c r="AD5946">
        <v>14091170</v>
      </c>
    </row>
    <row r="5947" spans="1:30" x14ac:dyDescent="0.25">
      <c r="A5947" t="s">
        <v>30</v>
      </c>
      <c r="B5947" t="str">
        <f t="shared" si="92"/>
        <v>Ribeirão Preto</v>
      </c>
      <c r="C5947">
        <v>8</v>
      </c>
      <c r="D5947" t="s">
        <v>10994</v>
      </c>
      <c r="E5947" t="s">
        <v>32</v>
      </c>
      <c r="F5947">
        <v>351202</v>
      </c>
      <c r="G5947">
        <v>651856</v>
      </c>
      <c r="H5947" t="s">
        <v>33</v>
      </c>
      <c r="I5947" t="s">
        <v>11165</v>
      </c>
      <c r="J5947" t="s">
        <v>11166</v>
      </c>
      <c r="L5947">
        <v>3543402</v>
      </c>
      <c r="M5947" t="s">
        <v>10997</v>
      </c>
      <c r="N5947" t="s">
        <v>37</v>
      </c>
      <c r="O5947">
        <v>9999999</v>
      </c>
      <c r="P5947">
        <v>35460</v>
      </c>
      <c r="Q5947" t="s">
        <v>38</v>
      </c>
      <c r="R5947" t="s">
        <v>384</v>
      </c>
      <c r="T5947" t="s">
        <v>39</v>
      </c>
      <c r="U5947" t="s">
        <v>40</v>
      </c>
      <c r="V5947" t="s">
        <v>41</v>
      </c>
      <c r="W5947">
        <v>16</v>
      </c>
      <c r="X5947">
        <v>39778410</v>
      </c>
      <c r="Y5947" t="s">
        <v>42</v>
      </c>
      <c r="Z5947" t="s">
        <v>11167</v>
      </c>
      <c r="AA5947">
        <v>1600</v>
      </c>
      <c r="AB5947" t="s">
        <v>8341</v>
      </c>
      <c r="AC5947" t="s">
        <v>719</v>
      </c>
      <c r="AD5947">
        <v>14025100</v>
      </c>
    </row>
    <row r="5948" spans="1:30" x14ac:dyDescent="0.25">
      <c r="A5948" t="s">
        <v>30</v>
      </c>
      <c r="B5948" t="str">
        <f t="shared" si="92"/>
        <v>Ribeirão Preto</v>
      </c>
      <c r="C5948">
        <v>8</v>
      </c>
      <c r="D5948" t="s">
        <v>10994</v>
      </c>
      <c r="E5948" t="s">
        <v>32</v>
      </c>
      <c r="F5948">
        <v>351202</v>
      </c>
      <c r="G5948">
        <v>666853</v>
      </c>
      <c r="H5948" t="s">
        <v>33</v>
      </c>
      <c r="I5948" t="s">
        <v>11168</v>
      </c>
      <c r="J5948" t="s">
        <v>11169</v>
      </c>
      <c r="L5948">
        <v>3543402</v>
      </c>
      <c r="M5948" t="s">
        <v>10997</v>
      </c>
      <c r="N5948" t="s">
        <v>37</v>
      </c>
      <c r="O5948">
        <v>9960791</v>
      </c>
      <c r="P5948">
        <v>38901</v>
      </c>
      <c r="Q5948" t="s">
        <v>38</v>
      </c>
      <c r="R5948" t="s">
        <v>384</v>
      </c>
      <c r="T5948" t="s">
        <v>39</v>
      </c>
      <c r="U5948" t="s">
        <v>40</v>
      </c>
      <c r="V5948" t="s">
        <v>41</v>
      </c>
      <c r="W5948">
        <v>16</v>
      </c>
      <c r="X5948">
        <v>30199393</v>
      </c>
      <c r="Y5948" t="s">
        <v>42</v>
      </c>
      <c r="Z5948" t="s">
        <v>11170</v>
      </c>
      <c r="AA5948">
        <v>1021</v>
      </c>
      <c r="AC5948" t="s">
        <v>719</v>
      </c>
      <c r="AD5948">
        <v>14025060</v>
      </c>
    </row>
    <row r="5949" spans="1:30" x14ac:dyDescent="0.25">
      <c r="A5949" t="s">
        <v>30</v>
      </c>
      <c r="B5949" t="str">
        <f t="shared" si="92"/>
        <v>Ribeirão Preto</v>
      </c>
      <c r="C5949">
        <v>8</v>
      </c>
      <c r="D5949" t="s">
        <v>10994</v>
      </c>
      <c r="E5949" t="s">
        <v>32</v>
      </c>
      <c r="F5949">
        <v>351202</v>
      </c>
      <c r="G5949">
        <v>669674</v>
      </c>
      <c r="H5949" t="s">
        <v>33</v>
      </c>
      <c r="I5949" t="s">
        <v>11171</v>
      </c>
      <c r="J5949" t="s">
        <v>11172</v>
      </c>
      <c r="L5949">
        <v>3543402</v>
      </c>
      <c r="M5949" t="s">
        <v>10997</v>
      </c>
      <c r="N5949" t="s">
        <v>37</v>
      </c>
      <c r="O5949">
        <v>9999999</v>
      </c>
      <c r="P5949">
        <v>34421</v>
      </c>
      <c r="Q5949" t="s">
        <v>38</v>
      </c>
      <c r="R5949" t="s">
        <v>384</v>
      </c>
      <c r="T5949" t="s">
        <v>39</v>
      </c>
      <c r="U5949" t="s">
        <v>40</v>
      </c>
      <c r="V5949" t="s">
        <v>41</v>
      </c>
      <c r="W5949">
        <v>16</v>
      </c>
      <c r="X5949">
        <v>36209115</v>
      </c>
      <c r="Y5949" t="s">
        <v>42</v>
      </c>
      <c r="Z5949" t="s">
        <v>11014</v>
      </c>
      <c r="AA5949">
        <v>769</v>
      </c>
      <c r="AC5949" t="s">
        <v>10999</v>
      </c>
      <c r="AD5949">
        <v>14025480</v>
      </c>
    </row>
    <row r="5950" spans="1:30" x14ac:dyDescent="0.25">
      <c r="A5950" t="s">
        <v>30</v>
      </c>
      <c r="B5950" t="str">
        <f t="shared" si="92"/>
        <v>Ribeirão Preto</v>
      </c>
      <c r="C5950">
        <v>8</v>
      </c>
      <c r="D5950" t="s">
        <v>10994</v>
      </c>
      <c r="E5950" t="s">
        <v>32</v>
      </c>
      <c r="F5950">
        <v>351202</v>
      </c>
      <c r="G5950">
        <v>677391</v>
      </c>
      <c r="H5950" t="s">
        <v>33</v>
      </c>
      <c r="I5950" t="s">
        <v>11173</v>
      </c>
      <c r="J5950" t="s">
        <v>11174</v>
      </c>
      <c r="L5950">
        <v>3543402</v>
      </c>
      <c r="M5950" t="s">
        <v>10997</v>
      </c>
      <c r="N5950" t="s">
        <v>37</v>
      </c>
      <c r="O5950">
        <v>9999999</v>
      </c>
      <c r="P5950">
        <v>35418</v>
      </c>
      <c r="Q5950" t="s">
        <v>38</v>
      </c>
      <c r="R5950" t="s">
        <v>384</v>
      </c>
      <c r="T5950" t="s">
        <v>39</v>
      </c>
      <c r="U5950" t="s">
        <v>40</v>
      </c>
      <c r="V5950" t="s">
        <v>41</v>
      </c>
      <c r="W5950">
        <v>16</v>
      </c>
      <c r="X5950">
        <v>39116254</v>
      </c>
      <c r="Y5950" t="s">
        <v>42</v>
      </c>
      <c r="Z5950" t="s">
        <v>11175</v>
      </c>
      <c r="AA5950">
        <v>769</v>
      </c>
      <c r="AC5950" t="s">
        <v>10999</v>
      </c>
      <c r="AD5950">
        <v>14025480</v>
      </c>
    </row>
    <row r="5951" spans="1:30" x14ac:dyDescent="0.25">
      <c r="A5951" t="s">
        <v>30</v>
      </c>
      <c r="B5951" t="str">
        <f t="shared" si="92"/>
        <v>Ribeirão Preto</v>
      </c>
      <c r="C5951">
        <v>8</v>
      </c>
      <c r="D5951" t="s">
        <v>10994</v>
      </c>
      <c r="E5951" t="s">
        <v>32</v>
      </c>
      <c r="F5951">
        <v>351202</v>
      </c>
      <c r="G5951">
        <v>677863</v>
      </c>
      <c r="H5951" t="s">
        <v>33</v>
      </c>
      <c r="I5951" t="s">
        <v>11176</v>
      </c>
      <c r="J5951" t="s">
        <v>11177</v>
      </c>
      <c r="L5951">
        <v>3543402</v>
      </c>
      <c r="M5951" t="s">
        <v>10997</v>
      </c>
      <c r="N5951" t="s">
        <v>37</v>
      </c>
      <c r="O5951">
        <v>9999999</v>
      </c>
      <c r="P5951">
        <v>35881</v>
      </c>
      <c r="Q5951" t="s">
        <v>38</v>
      </c>
      <c r="R5951" t="s">
        <v>384</v>
      </c>
      <c r="T5951" t="s">
        <v>39</v>
      </c>
      <c r="U5951" t="s">
        <v>40</v>
      </c>
      <c r="V5951" t="s">
        <v>41</v>
      </c>
      <c r="W5951">
        <v>16</v>
      </c>
      <c r="X5951">
        <v>36234008</v>
      </c>
      <c r="Y5951" t="s">
        <v>42</v>
      </c>
      <c r="Z5951" t="s">
        <v>11178</v>
      </c>
      <c r="AA5951">
        <v>1800</v>
      </c>
      <c r="AB5951" t="s">
        <v>11179</v>
      </c>
      <c r="AC5951" t="s">
        <v>11180</v>
      </c>
      <c r="AD5951">
        <v>14020620</v>
      </c>
    </row>
    <row r="5952" spans="1:30" x14ac:dyDescent="0.25">
      <c r="A5952" t="s">
        <v>30</v>
      </c>
      <c r="B5952" t="str">
        <f t="shared" si="92"/>
        <v>Ribeirão Preto</v>
      </c>
      <c r="C5952">
        <v>8</v>
      </c>
      <c r="D5952" t="s">
        <v>10994</v>
      </c>
      <c r="E5952" t="s">
        <v>32</v>
      </c>
      <c r="F5952">
        <v>351202</v>
      </c>
      <c r="G5952">
        <v>684002</v>
      </c>
      <c r="H5952" t="s">
        <v>33</v>
      </c>
      <c r="I5952" t="s">
        <v>11181</v>
      </c>
      <c r="J5952" t="s">
        <v>11182</v>
      </c>
      <c r="L5952">
        <v>3543402</v>
      </c>
      <c r="M5952" t="s">
        <v>10997</v>
      </c>
      <c r="N5952" t="s">
        <v>37</v>
      </c>
      <c r="O5952">
        <v>9999999</v>
      </c>
      <c r="P5952">
        <v>37046</v>
      </c>
      <c r="Q5952" t="s">
        <v>38</v>
      </c>
      <c r="R5952" t="s">
        <v>384</v>
      </c>
      <c r="T5952" t="s">
        <v>39</v>
      </c>
      <c r="U5952" t="s">
        <v>40</v>
      </c>
      <c r="V5952" t="s">
        <v>41</v>
      </c>
      <c r="W5952">
        <v>16</v>
      </c>
      <c r="X5952">
        <v>36329778</v>
      </c>
      <c r="Y5952" t="s">
        <v>42</v>
      </c>
      <c r="Z5952" t="s">
        <v>11178</v>
      </c>
      <c r="AA5952">
        <v>1800</v>
      </c>
      <c r="AB5952" t="s">
        <v>70</v>
      </c>
      <c r="AC5952" t="s">
        <v>1863</v>
      </c>
      <c r="AD5952">
        <v>14020260</v>
      </c>
    </row>
    <row r="5953" spans="1:30" x14ac:dyDescent="0.25">
      <c r="A5953" t="s">
        <v>30</v>
      </c>
      <c r="B5953" t="str">
        <f t="shared" si="92"/>
        <v>Ribeirão Preto</v>
      </c>
      <c r="C5953">
        <v>8</v>
      </c>
      <c r="D5953" t="s">
        <v>10994</v>
      </c>
      <c r="E5953" t="s">
        <v>32</v>
      </c>
      <c r="F5953">
        <v>351202</v>
      </c>
      <c r="G5953">
        <v>746512</v>
      </c>
      <c r="H5953" t="s">
        <v>33</v>
      </c>
      <c r="I5953" t="s">
        <v>11183</v>
      </c>
      <c r="J5953" t="s">
        <v>11184</v>
      </c>
      <c r="L5953">
        <v>3543402</v>
      </c>
      <c r="M5953" t="s">
        <v>10997</v>
      </c>
      <c r="N5953" t="s">
        <v>37</v>
      </c>
      <c r="O5953">
        <v>9999999</v>
      </c>
      <c r="P5953">
        <v>37046</v>
      </c>
      <c r="Q5953" t="s">
        <v>38</v>
      </c>
      <c r="T5953" t="s">
        <v>39</v>
      </c>
      <c r="U5953" t="s">
        <v>40</v>
      </c>
      <c r="V5953" t="s">
        <v>41</v>
      </c>
      <c r="W5953">
        <v>16</v>
      </c>
      <c r="X5953">
        <v>39778410</v>
      </c>
      <c r="Y5953" t="s">
        <v>42</v>
      </c>
      <c r="Z5953" t="s">
        <v>11167</v>
      </c>
      <c r="AA5953">
        <v>1600</v>
      </c>
      <c r="AB5953" t="s">
        <v>11185</v>
      </c>
      <c r="AC5953" t="s">
        <v>719</v>
      </c>
      <c r="AD5953">
        <v>14025100</v>
      </c>
    </row>
    <row r="5954" spans="1:30" x14ac:dyDescent="0.25">
      <c r="A5954" t="s">
        <v>30</v>
      </c>
      <c r="B5954" t="str">
        <f t="shared" si="92"/>
        <v>Ribeirão Preto</v>
      </c>
      <c r="C5954">
        <v>8</v>
      </c>
      <c r="D5954" t="s">
        <v>10994</v>
      </c>
      <c r="E5954" t="s">
        <v>32</v>
      </c>
      <c r="F5954">
        <v>351202</v>
      </c>
      <c r="G5954">
        <v>752407</v>
      </c>
      <c r="H5954" t="s">
        <v>33</v>
      </c>
      <c r="I5954" t="s">
        <v>11186</v>
      </c>
      <c r="J5954" t="s">
        <v>11187</v>
      </c>
      <c r="L5954">
        <v>3543402</v>
      </c>
      <c r="M5954" t="s">
        <v>10997</v>
      </c>
      <c r="N5954" t="s">
        <v>37</v>
      </c>
      <c r="O5954">
        <v>9999999</v>
      </c>
      <c r="P5954">
        <v>35418</v>
      </c>
      <c r="Q5954" t="s">
        <v>38</v>
      </c>
      <c r="R5954" t="s">
        <v>384</v>
      </c>
      <c r="T5954" t="s">
        <v>39</v>
      </c>
      <c r="U5954" t="s">
        <v>40</v>
      </c>
      <c r="V5954" t="s">
        <v>41</v>
      </c>
      <c r="W5954">
        <v>16</v>
      </c>
      <c r="X5954">
        <v>39313073</v>
      </c>
      <c r="Y5954" t="s">
        <v>42</v>
      </c>
      <c r="Z5954" t="s">
        <v>11188</v>
      </c>
      <c r="AA5954">
        <v>1685</v>
      </c>
      <c r="AB5954" t="s">
        <v>11189</v>
      </c>
      <c r="AC5954" t="s">
        <v>11180</v>
      </c>
      <c r="AD5954">
        <v>14020620</v>
      </c>
    </row>
    <row r="5955" spans="1:30" x14ac:dyDescent="0.25">
      <c r="A5955" t="s">
        <v>30</v>
      </c>
      <c r="B5955" t="str">
        <f t="shared" si="92"/>
        <v>Ribeirão Preto</v>
      </c>
      <c r="C5955">
        <v>8</v>
      </c>
      <c r="D5955" t="s">
        <v>10994</v>
      </c>
      <c r="E5955" t="s">
        <v>32</v>
      </c>
      <c r="F5955">
        <v>351202</v>
      </c>
      <c r="G5955">
        <v>771339</v>
      </c>
      <c r="H5955" t="s">
        <v>33</v>
      </c>
      <c r="I5955" t="s">
        <v>11190</v>
      </c>
      <c r="J5955" t="s">
        <v>11191</v>
      </c>
      <c r="L5955">
        <v>3543402</v>
      </c>
      <c r="M5955" t="s">
        <v>10997</v>
      </c>
      <c r="N5955" t="s">
        <v>37</v>
      </c>
      <c r="O5955">
        <v>9999999</v>
      </c>
      <c r="P5955">
        <v>41527</v>
      </c>
      <c r="Q5955" t="s">
        <v>38</v>
      </c>
      <c r="R5955" t="s">
        <v>384</v>
      </c>
      <c r="T5955" t="s">
        <v>39</v>
      </c>
      <c r="U5955" t="s">
        <v>40</v>
      </c>
      <c r="V5955" t="s">
        <v>41</v>
      </c>
      <c r="W5955">
        <v>16</v>
      </c>
      <c r="X5955">
        <v>38781801</v>
      </c>
      <c r="Y5955" t="s">
        <v>42</v>
      </c>
      <c r="Z5955" t="s">
        <v>11192</v>
      </c>
      <c r="AA5955">
        <v>260</v>
      </c>
      <c r="AC5955" t="s">
        <v>11193</v>
      </c>
      <c r="AD5955">
        <v>14091030</v>
      </c>
    </row>
    <row r="5956" spans="1:30" x14ac:dyDescent="0.25">
      <c r="A5956" t="s">
        <v>30</v>
      </c>
      <c r="B5956" t="str">
        <f t="shared" ref="B5956:B6019" si="93">M5956</f>
        <v>Ribeirão Preto</v>
      </c>
      <c r="C5956">
        <v>8</v>
      </c>
      <c r="D5956" t="s">
        <v>10994</v>
      </c>
      <c r="E5956" t="s">
        <v>32</v>
      </c>
      <c r="F5956">
        <v>351202</v>
      </c>
      <c r="G5956">
        <v>772386</v>
      </c>
      <c r="H5956" t="s">
        <v>33</v>
      </c>
      <c r="I5956" t="s">
        <v>11194</v>
      </c>
      <c r="J5956" t="s">
        <v>11195</v>
      </c>
      <c r="L5956">
        <v>3543402</v>
      </c>
      <c r="M5956" t="s">
        <v>10997</v>
      </c>
      <c r="N5956" t="s">
        <v>37</v>
      </c>
      <c r="O5956">
        <v>9999999</v>
      </c>
      <c r="P5956">
        <v>41527</v>
      </c>
      <c r="Q5956" t="s">
        <v>38</v>
      </c>
      <c r="R5956" t="s">
        <v>384</v>
      </c>
      <c r="T5956" t="s">
        <v>39</v>
      </c>
      <c r="U5956" t="s">
        <v>40</v>
      </c>
      <c r="V5956" t="s">
        <v>41</v>
      </c>
      <c r="W5956">
        <v>16</v>
      </c>
      <c r="X5956">
        <v>36356351</v>
      </c>
      <c r="Y5956" t="s">
        <v>42</v>
      </c>
      <c r="Z5956" t="s">
        <v>11196</v>
      </c>
      <c r="AA5956">
        <v>218</v>
      </c>
      <c r="AC5956" t="s">
        <v>11077</v>
      </c>
      <c r="AD5956">
        <v>14020020</v>
      </c>
    </row>
    <row r="5957" spans="1:30" x14ac:dyDescent="0.25">
      <c r="A5957" t="s">
        <v>30</v>
      </c>
      <c r="B5957" t="str">
        <f t="shared" si="93"/>
        <v>Ribeirão Preto</v>
      </c>
      <c r="C5957">
        <v>8</v>
      </c>
      <c r="D5957" t="s">
        <v>10994</v>
      </c>
      <c r="E5957" t="s">
        <v>32</v>
      </c>
      <c r="F5957">
        <v>351202</v>
      </c>
      <c r="G5957">
        <v>783450</v>
      </c>
      <c r="H5957" t="s">
        <v>33</v>
      </c>
      <c r="I5957" t="s">
        <v>11197</v>
      </c>
      <c r="J5957" t="s">
        <v>11198</v>
      </c>
      <c r="L5957">
        <v>3543402</v>
      </c>
      <c r="M5957" t="s">
        <v>10997</v>
      </c>
      <c r="N5957" t="s">
        <v>37</v>
      </c>
      <c r="O5957">
        <v>6371205</v>
      </c>
      <c r="P5957">
        <v>42705</v>
      </c>
      <c r="Q5957" t="s">
        <v>38</v>
      </c>
      <c r="R5957" t="s">
        <v>384</v>
      </c>
      <c r="T5957" t="s">
        <v>39</v>
      </c>
      <c r="U5957" t="s">
        <v>40</v>
      </c>
      <c r="V5957" t="s">
        <v>41</v>
      </c>
      <c r="W5957">
        <v>16</v>
      </c>
      <c r="X5957">
        <v>36350374</v>
      </c>
      <c r="Y5957" t="s">
        <v>42</v>
      </c>
      <c r="Z5957" t="s">
        <v>11199</v>
      </c>
      <c r="AA5957">
        <v>1588</v>
      </c>
      <c r="AC5957" t="s">
        <v>1863</v>
      </c>
      <c r="AD5957">
        <v>14020180</v>
      </c>
    </row>
    <row r="5958" spans="1:30" x14ac:dyDescent="0.25">
      <c r="A5958" t="s">
        <v>30</v>
      </c>
      <c r="B5958" t="str">
        <f t="shared" si="93"/>
        <v>Ribeirão Preto</v>
      </c>
      <c r="C5958">
        <v>8</v>
      </c>
      <c r="D5958" t="s">
        <v>10994</v>
      </c>
      <c r="E5958" t="s">
        <v>32</v>
      </c>
      <c r="F5958">
        <v>351202</v>
      </c>
      <c r="G5958">
        <v>787502</v>
      </c>
      <c r="H5958" t="s">
        <v>33</v>
      </c>
      <c r="I5958" t="s">
        <v>11200</v>
      </c>
      <c r="J5958" t="s">
        <v>11201</v>
      </c>
      <c r="L5958">
        <v>3543402</v>
      </c>
      <c r="M5958" t="s">
        <v>10997</v>
      </c>
      <c r="N5958" t="s">
        <v>37</v>
      </c>
      <c r="O5958">
        <v>6555896</v>
      </c>
      <c r="P5958">
        <v>40554</v>
      </c>
      <c r="Q5958" t="s">
        <v>38</v>
      </c>
      <c r="R5958" t="s">
        <v>384</v>
      </c>
      <c r="T5958" t="s">
        <v>39</v>
      </c>
      <c r="U5958" t="s">
        <v>40</v>
      </c>
      <c r="V5958" t="s">
        <v>41</v>
      </c>
      <c r="W5958">
        <v>16</v>
      </c>
      <c r="X5958">
        <v>36324481</v>
      </c>
      <c r="Y5958" t="s">
        <v>42</v>
      </c>
      <c r="Z5958" t="s">
        <v>11202</v>
      </c>
      <c r="AA5958">
        <v>193</v>
      </c>
      <c r="AC5958" t="s">
        <v>719</v>
      </c>
      <c r="AD5958">
        <v>14025430</v>
      </c>
    </row>
    <row r="5959" spans="1:30" x14ac:dyDescent="0.25">
      <c r="A5959" t="s">
        <v>30</v>
      </c>
      <c r="B5959" t="str">
        <f t="shared" si="93"/>
        <v>Ribeirão Preto</v>
      </c>
      <c r="C5959">
        <v>8</v>
      </c>
      <c r="D5959" t="s">
        <v>10994</v>
      </c>
      <c r="E5959" t="s">
        <v>32</v>
      </c>
      <c r="F5959">
        <v>351202</v>
      </c>
      <c r="G5959">
        <v>825650</v>
      </c>
      <c r="H5959" t="s">
        <v>33</v>
      </c>
      <c r="I5959" t="s">
        <v>11203</v>
      </c>
      <c r="J5959" t="s">
        <v>11204</v>
      </c>
      <c r="L5959">
        <v>3543402</v>
      </c>
      <c r="M5959" t="s">
        <v>10997</v>
      </c>
      <c r="N5959" t="s">
        <v>37</v>
      </c>
      <c r="O5959">
        <v>9999999</v>
      </c>
      <c r="P5959">
        <v>41527</v>
      </c>
      <c r="Q5959" t="s">
        <v>38</v>
      </c>
      <c r="R5959" t="s">
        <v>384</v>
      </c>
      <c r="T5959" t="s">
        <v>39</v>
      </c>
      <c r="U5959" t="s">
        <v>40</v>
      </c>
      <c r="V5959" t="s">
        <v>41</v>
      </c>
      <c r="W5959">
        <v>16</v>
      </c>
      <c r="X5959">
        <v>33296989</v>
      </c>
      <c r="Y5959" t="s">
        <v>42</v>
      </c>
      <c r="Z5959" t="s">
        <v>11014</v>
      </c>
      <c r="AA5959">
        <v>769</v>
      </c>
      <c r="AC5959" t="s">
        <v>10999</v>
      </c>
      <c r="AD5959">
        <v>14025480</v>
      </c>
    </row>
    <row r="5960" spans="1:30" x14ac:dyDescent="0.25">
      <c r="A5960" t="s">
        <v>30</v>
      </c>
      <c r="B5960" t="str">
        <f t="shared" si="93"/>
        <v>Ribeirão Preto</v>
      </c>
      <c r="C5960">
        <v>8</v>
      </c>
      <c r="D5960" t="s">
        <v>10994</v>
      </c>
      <c r="E5960" t="s">
        <v>32</v>
      </c>
      <c r="F5960">
        <v>351202</v>
      </c>
      <c r="G5960">
        <v>849788</v>
      </c>
      <c r="H5960" t="s">
        <v>33</v>
      </c>
      <c r="I5960" t="s">
        <v>11205</v>
      </c>
      <c r="J5960" t="s">
        <v>11206</v>
      </c>
      <c r="L5960">
        <v>3543402</v>
      </c>
      <c r="M5960" t="s">
        <v>10997</v>
      </c>
      <c r="N5960" t="s">
        <v>37</v>
      </c>
      <c r="O5960">
        <v>9999999</v>
      </c>
      <c r="P5960">
        <v>37046</v>
      </c>
      <c r="Q5960" t="s">
        <v>38</v>
      </c>
      <c r="R5960" t="s">
        <v>384</v>
      </c>
      <c r="T5960" t="s">
        <v>39</v>
      </c>
      <c r="U5960" t="s">
        <v>40</v>
      </c>
      <c r="V5960" t="s">
        <v>41</v>
      </c>
      <c r="W5960">
        <v>16</v>
      </c>
      <c r="X5960">
        <v>39646330</v>
      </c>
      <c r="Y5960" t="s">
        <v>42</v>
      </c>
      <c r="Z5960" t="s">
        <v>11207</v>
      </c>
      <c r="AA5960">
        <v>600</v>
      </c>
      <c r="AB5960" t="s">
        <v>11208</v>
      </c>
      <c r="AC5960" t="s">
        <v>11164</v>
      </c>
      <c r="AD5960">
        <v>14091240</v>
      </c>
    </row>
    <row r="5961" spans="1:30" x14ac:dyDescent="0.25">
      <c r="A5961" t="s">
        <v>30</v>
      </c>
      <c r="B5961" t="str">
        <f t="shared" si="93"/>
        <v>Ribeirão Preto</v>
      </c>
      <c r="C5961">
        <v>8</v>
      </c>
      <c r="D5961" t="s">
        <v>10994</v>
      </c>
      <c r="E5961" t="s">
        <v>32</v>
      </c>
      <c r="F5961">
        <v>351202</v>
      </c>
      <c r="G5961">
        <v>862415</v>
      </c>
      <c r="H5961" t="s">
        <v>33</v>
      </c>
      <c r="I5961" t="s">
        <v>11209</v>
      </c>
      <c r="J5961" t="s">
        <v>11210</v>
      </c>
      <c r="L5961">
        <v>3543402</v>
      </c>
      <c r="M5961" t="s">
        <v>10997</v>
      </c>
      <c r="N5961" t="s">
        <v>37</v>
      </c>
      <c r="O5961">
        <v>9999999</v>
      </c>
      <c r="P5961">
        <v>40749</v>
      </c>
      <c r="Q5961" t="s">
        <v>38</v>
      </c>
      <c r="R5961" t="s">
        <v>384</v>
      </c>
      <c r="T5961" t="s">
        <v>39</v>
      </c>
      <c r="U5961" t="s">
        <v>40</v>
      </c>
      <c r="V5961" t="s">
        <v>41</v>
      </c>
      <c r="W5961">
        <v>16</v>
      </c>
      <c r="X5961">
        <v>39647662</v>
      </c>
      <c r="Y5961" t="s">
        <v>42</v>
      </c>
      <c r="Z5961" t="s">
        <v>11002</v>
      </c>
      <c r="AA5961">
        <v>2121</v>
      </c>
      <c r="AB5961" t="s">
        <v>11211</v>
      </c>
      <c r="AC5961" t="s">
        <v>11004</v>
      </c>
      <c r="AD5961">
        <v>14020525</v>
      </c>
    </row>
    <row r="5962" spans="1:30" x14ac:dyDescent="0.25">
      <c r="A5962" t="s">
        <v>30</v>
      </c>
      <c r="B5962" t="str">
        <f t="shared" si="93"/>
        <v>Ribeirão Preto</v>
      </c>
      <c r="C5962">
        <v>8</v>
      </c>
      <c r="D5962" t="s">
        <v>10994</v>
      </c>
      <c r="E5962" t="s">
        <v>32</v>
      </c>
      <c r="F5962">
        <v>351202</v>
      </c>
      <c r="G5962">
        <v>941722</v>
      </c>
      <c r="H5962" t="s">
        <v>33</v>
      </c>
      <c r="I5962" t="s">
        <v>11212</v>
      </c>
      <c r="J5962" t="s">
        <v>11213</v>
      </c>
      <c r="L5962">
        <v>3543402</v>
      </c>
      <c r="M5962" t="s">
        <v>10997</v>
      </c>
      <c r="N5962" t="s">
        <v>37</v>
      </c>
      <c r="O5962">
        <v>9999999</v>
      </c>
      <c r="P5962">
        <v>42338</v>
      </c>
      <c r="Q5962" t="s">
        <v>38</v>
      </c>
      <c r="R5962" t="s">
        <v>384</v>
      </c>
      <c r="T5962" t="s">
        <v>39</v>
      </c>
      <c r="U5962" t="s">
        <v>40</v>
      </c>
      <c r="V5962" t="s">
        <v>41</v>
      </c>
      <c r="W5962">
        <v>16</v>
      </c>
      <c r="X5962">
        <v>36321274</v>
      </c>
      <c r="Y5962" t="s">
        <v>42</v>
      </c>
      <c r="Z5962" t="s">
        <v>11048</v>
      </c>
      <c r="AA5962">
        <v>1314</v>
      </c>
      <c r="AC5962" t="s">
        <v>109</v>
      </c>
      <c r="AD5962">
        <v>14015160</v>
      </c>
    </row>
    <row r="5963" spans="1:30" x14ac:dyDescent="0.25">
      <c r="A5963" t="s">
        <v>30</v>
      </c>
      <c r="B5963" t="str">
        <f t="shared" si="93"/>
        <v>Ribeirão Preto</v>
      </c>
      <c r="C5963">
        <v>8</v>
      </c>
      <c r="D5963" t="s">
        <v>10994</v>
      </c>
      <c r="E5963" t="s">
        <v>32</v>
      </c>
      <c r="F5963">
        <v>351202</v>
      </c>
      <c r="G5963">
        <v>1029318</v>
      </c>
      <c r="H5963" t="s">
        <v>33</v>
      </c>
      <c r="I5963" t="s">
        <v>11214</v>
      </c>
      <c r="J5963" t="s">
        <v>11215</v>
      </c>
      <c r="L5963">
        <v>3543402</v>
      </c>
      <c r="M5963" t="s">
        <v>10997</v>
      </c>
      <c r="N5963" t="s">
        <v>37</v>
      </c>
      <c r="O5963">
        <v>9999999</v>
      </c>
      <c r="P5963">
        <v>39603</v>
      </c>
      <c r="Q5963" t="s">
        <v>38</v>
      </c>
      <c r="R5963" t="s">
        <v>384</v>
      </c>
      <c r="T5963" t="s">
        <v>39</v>
      </c>
      <c r="U5963" t="s">
        <v>40</v>
      </c>
      <c r="V5963" t="s">
        <v>41</v>
      </c>
      <c r="W5963">
        <v>16</v>
      </c>
      <c r="X5963">
        <v>38780407</v>
      </c>
      <c r="Y5963" t="s">
        <v>42</v>
      </c>
      <c r="Z5963" t="s">
        <v>11216</v>
      </c>
      <c r="AA5963">
        <v>1649</v>
      </c>
      <c r="AC5963" t="s">
        <v>109</v>
      </c>
      <c r="AD5963">
        <v>14015130</v>
      </c>
    </row>
    <row r="5964" spans="1:30" x14ac:dyDescent="0.25">
      <c r="A5964" t="s">
        <v>30</v>
      </c>
      <c r="B5964" t="str">
        <f t="shared" si="93"/>
        <v>Ribeirão Preto</v>
      </c>
      <c r="C5964">
        <v>8</v>
      </c>
      <c r="D5964" t="s">
        <v>10994</v>
      </c>
      <c r="E5964" t="s">
        <v>32</v>
      </c>
      <c r="F5964">
        <v>351202</v>
      </c>
      <c r="G5964">
        <v>1059330</v>
      </c>
      <c r="H5964" t="s">
        <v>33</v>
      </c>
      <c r="I5964" t="s">
        <v>11217</v>
      </c>
      <c r="J5964" t="s">
        <v>11218</v>
      </c>
      <c r="L5964">
        <v>3543402</v>
      </c>
      <c r="M5964" t="s">
        <v>10997</v>
      </c>
      <c r="N5964" t="s">
        <v>37</v>
      </c>
      <c r="O5964">
        <v>9999999</v>
      </c>
      <c r="P5964">
        <v>41527</v>
      </c>
      <c r="Q5964" t="s">
        <v>38</v>
      </c>
      <c r="R5964" t="s">
        <v>384</v>
      </c>
      <c r="T5964" t="s">
        <v>39</v>
      </c>
      <c r="U5964" t="s">
        <v>40</v>
      </c>
      <c r="V5964" t="s">
        <v>41</v>
      </c>
      <c r="W5964">
        <v>16</v>
      </c>
      <c r="X5964">
        <v>39647662</v>
      </c>
      <c r="Y5964" t="s">
        <v>42</v>
      </c>
      <c r="Z5964" t="s">
        <v>11002</v>
      </c>
      <c r="AA5964">
        <v>2121</v>
      </c>
      <c r="AB5964" t="s">
        <v>11211</v>
      </c>
      <c r="AC5964" t="s">
        <v>11004</v>
      </c>
      <c r="AD5964">
        <v>14020525</v>
      </c>
    </row>
    <row r="5965" spans="1:30" x14ac:dyDescent="0.25">
      <c r="A5965" t="s">
        <v>30</v>
      </c>
      <c r="B5965" t="str">
        <f t="shared" si="93"/>
        <v>Ribeirão Preto</v>
      </c>
      <c r="C5965">
        <v>8</v>
      </c>
      <c r="D5965" t="s">
        <v>10994</v>
      </c>
      <c r="E5965" t="s">
        <v>32</v>
      </c>
      <c r="F5965">
        <v>351202</v>
      </c>
      <c r="G5965">
        <v>1066795</v>
      </c>
      <c r="H5965" t="s">
        <v>33</v>
      </c>
      <c r="I5965" t="s">
        <v>11219</v>
      </c>
      <c r="J5965" t="s">
        <v>11220</v>
      </c>
      <c r="L5965">
        <v>3543402</v>
      </c>
      <c r="M5965" t="s">
        <v>10997</v>
      </c>
      <c r="N5965" t="s">
        <v>37</v>
      </c>
      <c r="O5965">
        <v>6416950</v>
      </c>
      <c r="P5965">
        <v>40554</v>
      </c>
      <c r="Q5965" t="s">
        <v>38</v>
      </c>
      <c r="R5965" t="s">
        <v>384</v>
      </c>
      <c r="T5965" t="s">
        <v>39</v>
      </c>
      <c r="U5965" t="s">
        <v>40</v>
      </c>
      <c r="V5965" t="s">
        <v>41</v>
      </c>
      <c r="W5965">
        <v>16</v>
      </c>
      <c r="X5965">
        <v>997864241</v>
      </c>
      <c r="Y5965" t="s">
        <v>42</v>
      </c>
      <c r="Z5965" t="s">
        <v>11221</v>
      </c>
      <c r="AA5965">
        <v>1685</v>
      </c>
      <c r="AB5965" t="s">
        <v>11222</v>
      </c>
      <c r="AC5965" t="s">
        <v>11180</v>
      </c>
      <c r="AD5965">
        <v>14024193</v>
      </c>
    </row>
    <row r="5966" spans="1:30" x14ac:dyDescent="0.25">
      <c r="A5966" t="s">
        <v>30</v>
      </c>
      <c r="B5966" t="str">
        <f t="shared" si="93"/>
        <v>Ribeirão Preto</v>
      </c>
      <c r="C5966">
        <v>8</v>
      </c>
      <c r="D5966" t="s">
        <v>10994</v>
      </c>
      <c r="E5966" t="s">
        <v>32</v>
      </c>
      <c r="F5966">
        <v>351202</v>
      </c>
      <c r="G5966">
        <v>1068127</v>
      </c>
      <c r="H5966" t="s">
        <v>33</v>
      </c>
      <c r="I5966" t="s">
        <v>11223</v>
      </c>
      <c r="J5966" t="s">
        <v>11224</v>
      </c>
      <c r="L5966">
        <v>3543402</v>
      </c>
      <c r="M5966" t="s">
        <v>10997</v>
      </c>
      <c r="N5966" t="s">
        <v>37</v>
      </c>
      <c r="O5966">
        <v>9002278</v>
      </c>
      <c r="P5966">
        <v>40554</v>
      </c>
      <c r="Q5966" t="s">
        <v>38</v>
      </c>
      <c r="R5966" t="s">
        <v>384</v>
      </c>
      <c r="T5966" t="s">
        <v>39</v>
      </c>
      <c r="U5966" t="s">
        <v>40</v>
      </c>
      <c r="V5966" t="s">
        <v>41</v>
      </c>
      <c r="W5966">
        <v>16</v>
      </c>
      <c r="X5966">
        <v>39114121</v>
      </c>
      <c r="Y5966" t="s">
        <v>42</v>
      </c>
      <c r="Z5966" t="s">
        <v>11225</v>
      </c>
      <c r="AA5966">
        <v>427</v>
      </c>
      <c r="AC5966" t="s">
        <v>719</v>
      </c>
      <c r="AD5966">
        <v>14025070</v>
      </c>
    </row>
    <row r="5967" spans="1:30" x14ac:dyDescent="0.25">
      <c r="A5967" t="s">
        <v>30</v>
      </c>
      <c r="B5967" t="str">
        <f t="shared" si="93"/>
        <v>Ribeirão Preto</v>
      </c>
      <c r="C5967">
        <v>8</v>
      </c>
      <c r="D5967" t="s">
        <v>10994</v>
      </c>
      <c r="E5967" t="s">
        <v>32</v>
      </c>
      <c r="F5967">
        <v>351202</v>
      </c>
      <c r="G5967">
        <v>1099685</v>
      </c>
      <c r="H5967" t="s">
        <v>33</v>
      </c>
      <c r="I5967" t="s">
        <v>11226</v>
      </c>
      <c r="J5967" t="s">
        <v>11227</v>
      </c>
      <c r="L5967">
        <v>3543402</v>
      </c>
      <c r="M5967" t="s">
        <v>10997</v>
      </c>
      <c r="N5967" t="s">
        <v>37</v>
      </c>
      <c r="O5967">
        <v>6293204</v>
      </c>
      <c r="P5967">
        <v>45356</v>
      </c>
      <c r="Q5967" t="s">
        <v>38</v>
      </c>
      <c r="R5967" t="s">
        <v>384</v>
      </c>
      <c r="T5967" t="s">
        <v>39</v>
      </c>
      <c r="U5967" t="s">
        <v>40</v>
      </c>
      <c r="V5967" t="s">
        <v>41</v>
      </c>
      <c r="W5967">
        <v>16</v>
      </c>
      <c r="X5967">
        <v>981053677</v>
      </c>
      <c r="Y5967" t="s">
        <v>42</v>
      </c>
      <c r="Z5967" t="s">
        <v>11228</v>
      </c>
      <c r="AA5967">
        <v>735</v>
      </c>
      <c r="AC5967" t="s">
        <v>719</v>
      </c>
      <c r="AD5967">
        <v>14025070</v>
      </c>
    </row>
    <row r="5968" spans="1:30" x14ac:dyDescent="0.25">
      <c r="A5968" t="s">
        <v>30</v>
      </c>
      <c r="B5968" t="str">
        <f t="shared" si="93"/>
        <v>Ribeirão Preto</v>
      </c>
      <c r="C5968">
        <v>8</v>
      </c>
      <c r="D5968" t="s">
        <v>10994</v>
      </c>
      <c r="E5968" t="s">
        <v>32</v>
      </c>
      <c r="F5968">
        <v>351202</v>
      </c>
      <c r="G5968">
        <v>1175926</v>
      </c>
      <c r="H5968" t="s">
        <v>33</v>
      </c>
      <c r="I5968" t="s">
        <v>11229</v>
      </c>
      <c r="J5968" t="s">
        <v>11230</v>
      </c>
      <c r="L5968">
        <v>3543402</v>
      </c>
      <c r="M5968" t="s">
        <v>10997</v>
      </c>
      <c r="N5968" t="s">
        <v>37</v>
      </c>
      <c r="O5968">
        <v>9129871</v>
      </c>
      <c r="P5968">
        <v>42338</v>
      </c>
      <c r="Q5968" t="s">
        <v>38</v>
      </c>
      <c r="R5968" t="s">
        <v>384</v>
      </c>
      <c r="T5968" t="s">
        <v>39</v>
      </c>
      <c r="U5968" t="s">
        <v>40</v>
      </c>
      <c r="V5968" t="s">
        <v>41</v>
      </c>
      <c r="W5968">
        <v>16</v>
      </c>
      <c r="X5968">
        <v>39139700</v>
      </c>
      <c r="Y5968" t="s">
        <v>42</v>
      </c>
      <c r="Z5968" t="s">
        <v>11231</v>
      </c>
      <c r="AA5968">
        <v>2271</v>
      </c>
      <c r="AB5968" t="s">
        <v>11232</v>
      </c>
      <c r="AC5968" t="s">
        <v>11233</v>
      </c>
      <c r="AD5968">
        <v>14024210</v>
      </c>
    </row>
    <row r="5969" spans="1:30" x14ac:dyDescent="0.25">
      <c r="A5969" t="s">
        <v>30</v>
      </c>
      <c r="B5969" t="str">
        <f t="shared" si="93"/>
        <v>Ribeirão Preto</v>
      </c>
      <c r="C5969">
        <v>8</v>
      </c>
      <c r="D5969" t="s">
        <v>10994</v>
      </c>
      <c r="E5969" t="s">
        <v>32</v>
      </c>
      <c r="F5969">
        <v>351202</v>
      </c>
      <c r="G5969">
        <v>1184674</v>
      </c>
      <c r="H5969" t="s">
        <v>33</v>
      </c>
      <c r="I5969" t="s">
        <v>11234</v>
      </c>
      <c r="J5969" t="s">
        <v>11235</v>
      </c>
      <c r="L5969">
        <v>3543402</v>
      </c>
      <c r="M5969" t="s">
        <v>10997</v>
      </c>
      <c r="N5969" t="s">
        <v>37</v>
      </c>
      <c r="O5969">
        <v>9999999</v>
      </c>
      <c r="P5969">
        <v>40749</v>
      </c>
      <c r="Q5969" t="s">
        <v>38</v>
      </c>
      <c r="R5969" t="s">
        <v>384</v>
      </c>
      <c r="T5969" t="s">
        <v>39</v>
      </c>
      <c r="U5969" t="s">
        <v>40</v>
      </c>
      <c r="V5969" t="s">
        <v>41</v>
      </c>
      <c r="W5969">
        <v>16</v>
      </c>
      <c r="X5969">
        <v>32368506</v>
      </c>
      <c r="Y5969" t="s">
        <v>42</v>
      </c>
      <c r="Z5969" t="s">
        <v>11058</v>
      </c>
      <c r="AA5969">
        <v>1021</v>
      </c>
      <c r="AC5969" t="s">
        <v>109</v>
      </c>
      <c r="AD5969">
        <v>14015160</v>
      </c>
    </row>
    <row r="5970" spans="1:30" x14ac:dyDescent="0.25">
      <c r="A5970" t="s">
        <v>30</v>
      </c>
      <c r="B5970" t="str">
        <f t="shared" si="93"/>
        <v>Ribeirão Preto</v>
      </c>
      <c r="C5970">
        <v>8</v>
      </c>
      <c r="D5970" t="s">
        <v>10994</v>
      </c>
      <c r="E5970" t="s">
        <v>32</v>
      </c>
      <c r="F5970">
        <v>351202</v>
      </c>
      <c r="G5970">
        <v>1215278</v>
      </c>
      <c r="H5970" t="s">
        <v>33</v>
      </c>
      <c r="I5970" t="s">
        <v>11236</v>
      </c>
      <c r="J5970" t="s">
        <v>11237</v>
      </c>
      <c r="L5970">
        <v>3543402</v>
      </c>
      <c r="M5970" t="s">
        <v>10997</v>
      </c>
      <c r="N5970" t="s">
        <v>37</v>
      </c>
      <c r="O5970">
        <v>9269371</v>
      </c>
      <c r="P5970">
        <v>44531</v>
      </c>
      <c r="Q5970" t="s">
        <v>38</v>
      </c>
      <c r="R5970" t="s">
        <v>384</v>
      </c>
      <c r="T5970" t="s">
        <v>39</v>
      </c>
      <c r="U5970" t="s">
        <v>40</v>
      </c>
      <c r="V5970" t="s">
        <v>41</v>
      </c>
      <c r="W5970">
        <v>16</v>
      </c>
      <c r="X5970">
        <v>40420801</v>
      </c>
      <c r="Y5970" t="s">
        <v>42</v>
      </c>
      <c r="Z5970" t="s">
        <v>11238</v>
      </c>
      <c r="AA5970">
        <v>148</v>
      </c>
      <c r="AC5970" t="s">
        <v>10999</v>
      </c>
      <c r="AD5970">
        <v>14025620</v>
      </c>
    </row>
    <row r="5971" spans="1:30" x14ac:dyDescent="0.25">
      <c r="A5971" t="s">
        <v>30</v>
      </c>
      <c r="B5971" t="str">
        <f t="shared" si="93"/>
        <v>Ribeirão Preto</v>
      </c>
      <c r="C5971">
        <v>8</v>
      </c>
      <c r="D5971" t="s">
        <v>10994</v>
      </c>
      <c r="E5971" t="s">
        <v>32</v>
      </c>
      <c r="F5971">
        <v>351202</v>
      </c>
      <c r="G5971">
        <v>214235</v>
      </c>
      <c r="H5971" t="s">
        <v>33</v>
      </c>
      <c r="I5971" t="s">
        <v>11239</v>
      </c>
      <c r="J5971" t="s">
        <v>11240</v>
      </c>
      <c r="L5971">
        <v>3543402</v>
      </c>
      <c r="M5971" t="s">
        <v>10997</v>
      </c>
      <c r="N5971" t="s">
        <v>37</v>
      </c>
      <c r="O5971">
        <v>9999999</v>
      </c>
      <c r="P5971">
        <v>30285</v>
      </c>
      <c r="Q5971" t="s">
        <v>38</v>
      </c>
      <c r="R5971" t="s">
        <v>384</v>
      </c>
      <c r="T5971" t="s">
        <v>39</v>
      </c>
      <c r="U5971" t="s">
        <v>40</v>
      </c>
      <c r="V5971" t="s">
        <v>41</v>
      </c>
      <c r="W5971">
        <v>16</v>
      </c>
      <c r="X5971">
        <v>36104181</v>
      </c>
      <c r="Y5971" t="s">
        <v>42</v>
      </c>
      <c r="Z5971" t="s">
        <v>11241</v>
      </c>
      <c r="AA5971">
        <v>481</v>
      </c>
      <c r="AB5971" t="s">
        <v>11242</v>
      </c>
      <c r="AC5971" t="s">
        <v>109</v>
      </c>
      <c r="AD5971">
        <v>14010130</v>
      </c>
    </row>
    <row r="5972" spans="1:30" x14ac:dyDescent="0.25">
      <c r="A5972" t="s">
        <v>30</v>
      </c>
      <c r="B5972" t="str">
        <f t="shared" si="93"/>
        <v>Ribeirão Preto</v>
      </c>
      <c r="C5972">
        <v>8</v>
      </c>
      <c r="D5972" t="s">
        <v>10994</v>
      </c>
      <c r="E5972" t="s">
        <v>32</v>
      </c>
      <c r="F5972">
        <v>351202</v>
      </c>
      <c r="G5972">
        <v>465580</v>
      </c>
      <c r="H5972" t="s">
        <v>33</v>
      </c>
      <c r="I5972" t="s">
        <v>11243</v>
      </c>
      <c r="J5972" t="s">
        <v>11244</v>
      </c>
      <c r="L5972">
        <v>3543402</v>
      </c>
      <c r="M5972" t="s">
        <v>10997</v>
      </c>
      <c r="N5972" t="s">
        <v>37</v>
      </c>
      <c r="O5972">
        <v>9999999</v>
      </c>
      <c r="P5972">
        <v>33630</v>
      </c>
      <c r="Q5972" t="s">
        <v>38</v>
      </c>
      <c r="R5972" t="s">
        <v>384</v>
      </c>
      <c r="T5972" t="s">
        <v>39</v>
      </c>
      <c r="U5972" t="s">
        <v>40</v>
      </c>
      <c r="V5972" t="s">
        <v>41</v>
      </c>
      <c r="W5972">
        <v>16</v>
      </c>
      <c r="X5972">
        <v>36369402</v>
      </c>
      <c r="Y5972" t="s">
        <v>42</v>
      </c>
      <c r="Z5972" t="s">
        <v>11199</v>
      </c>
      <c r="AA5972">
        <v>1600</v>
      </c>
      <c r="AC5972" t="s">
        <v>1863</v>
      </c>
      <c r="AD5972">
        <v>14020180</v>
      </c>
    </row>
    <row r="5973" spans="1:30" x14ac:dyDescent="0.25">
      <c r="A5973" t="s">
        <v>88</v>
      </c>
      <c r="B5973" t="str">
        <f t="shared" si="93"/>
        <v>Ribeirão Preto</v>
      </c>
      <c r="C5973">
        <v>8</v>
      </c>
      <c r="D5973" t="s">
        <v>10994</v>
      </c>
      <c r="E5973" t="s">
        <v>32</v>
      </c>
      <c r="F5973">
        <v>351202</v>
      </c>
      <c r="G5973">
        <v>1451850</v>
      </c>
      <c r="H5973" t="s">
        <v>33</v>
      </c>
      <c r="I5973" t="s">
        <v>11245</v>
      </c>
      <c r="J5973" t="s">
        <v>11246</v>
      </c>
      <c r="L5973">
        <v>3543402</v>
      </c>
      <c r="M5973" t="s">
        <v>10997</v>
      </c>
      <c r="N5973" t="s">
        <v>37</v>
      </c>
      <c r="O5973">
        <v>9999999</v>
      </c>
      <c r="P5973">
        <v>42705</v>
      </c>
      <c r="Q5973" t="s">
        <v>38</v>
      </c>
      <c r="R5973" t="s">
        <v>384</v>
      </c>
      <c r="T5973" t="s">
        <v>39</v>
      </c>
      <c r="U5973" t="s">
        <v>40</v>
      </c>
      <c r="V5973" t="s">
        <v>41</v>
      </c>
      <c r="W5973">
        <v>16</v>
      </c>
      <c r="X5973">
        <v>32370710</v>
      </c>
      <c r="Y5973" t="s">
        <v>42</v>
      </c>
      <c r="Z5973" t="s">
        <v>11247</v>
      </c>
      <c r="AA5973">
        <v>1660</v>
      </c>
      <c r="AB5973" t="s">
        <v>11248</v>
      </c>
      <c r="AC5973" t="s">
        <v>11249</v>
      </c>
      <c r="AD5973">
        <v>14021630</v>
      </c>
    </row>
    <row r="5974" spans="1:30" x14ac:dyDescent="0.25">
      <c r="A5974" t="s">
        <v>88</v>
      </c>
      <c r="B5974" t="str">
        <f t="shared" si="93"/>
        <v>Ribeirão Preto</v>
      </c>
      <c r="C5974">
        <v>8</v>
      </c>
      <c r="D5974" t="s">
        <v>10994</v>
      </c>
      <c r="E5974" t="s">
        <v>32</v>
      </c>
      <c r="F5974">
        <v>351202</v>
      </c>
      <c r="G5974">
        <v>406797</v>
      </c>
      <c r="H5974" t="s">
        <v>33</v>
      </c>
      <c r="I5974" t="s">
        <v>11250</v>
      </c>
      <c r="J5974" t="s">
        <v>11251</v>
      </c>
      <c r="L5974">
        <v>3543402</v>
      </c>
      <c r="M5974" t="s">
        <v>10997</v>
      </c>
      <c r="N5974" t="s">
        <v>37</v>
      </c>
      <c r="O5974">
        <v>7987951</v>
      </c>
      <c r="P5974">
        <v>33430</v>
      </c>
      <c r="Q5974" t="s">
        <v>38</v>
      </c>
      <c r="R5974" t="s">
        <v>384</v>
      </c>
      <c r="T5974" t="s">
        <v>39</v>
      </c>
      <c r="U5974" t="s">
        <v>40</v>
      </c>
      <c r="V5974" t="s">
        <v>41</v>
      </c>
      <c r="W5974">
        <v>16</v>
      </c>
      <c r="X5974">
        <v>36238383</v>
      </c>
      <c r="Y5974" t="s">
        <v>42</v>
      </c>
      <c r="Z5974" t="s">
        <v>11252</v>
      </c>
      <c r="AA5974">
        <v>251</v>
      </c>
      <c r="AC5974" t="s">
        <v>719</v>
      </c>
      <c r="AD5974">
        <v>14025050</v>
      </c>
    </row>
    <row r="5975" spans="1:30" x14ac:dyDescent="0.25">
      <c r="A5975" t="s">
        <v>88</v>
      </c>
      <c r="B5975" t="str">
        <f t="shared" si="93"/>
        <v>Ribeirão Preto</v>
      </c>
      <c r="C5975">
        <v>8</v>
      </c>
      <c r="D5975" t="s">
        <v>10994</v>
      </c>
      <c r="E5975" t="s">
        <v>32</v>
      </c>
      <c r="F5975">
        <v>351202</v>
      </c>
      <c r="G5975">
        <v>408277</v>
      </c>
      <c r="H5975" t="s">
        <v>33</v>
      </c>
      <c r="I5975" t="s">
        <v>11253</v>
      </c>
      <c r="J5975" t="s">
        <v>11254</v>
      </c>
      <c r="L5975">
        <v>3543402</v>
      </c>
      <c r="M5975" t="s">
        <v>10997</v>
      </c>
      <c r="N5975" t="s">
        <v>37</v>
      </c>
      <c r="O5975">
        <v>9999999</v>
      </c>
      <c r="P5975">
        <v>30740</v>
      </c>
      <c r="Q5975" t="s">
        <v>38</v>
      </c>
      <c r="R5975" t="s">
        <v>384</v>
      </c>
      <c r="T5975" t="s">
        <v>39</v>
      </c>
      <c r="U5975" t="s">
        <v>40</v>
      </c>
      <c r="V5975" t="s">
        <v>41</v>
      </c>
      <c r="W5975">
        <v>16</v>
      </c>
      <c r="X5975">
        <v>36203470</v>
      </c>
      <c r="Y5975" t="s">
        <v>42</v>
      </c>
      <c r="Z5975" t="s">
        <v>11255</v>
      </c>
      <c r="AA5975">
        <v>1762</v>
      </c>
      <c r="AC5975" t="s">
        <v>1863</v>
      </c>
      <c r="AD5975">
        <v>14020210</v>
      </c>
    </row>
    <row r="5976" spans="1:30" x14ac:dyDescent="0.25">
      <c r="A5976" t="s">
        <v>88</v>
      </c>
      <c r="B5976" t="str">
        <f t="shared" si="93"/>
        <v>Ribeirão Preto</v>
      </c>
      <c r="C5976">
        <v>8</v>
      </c>
      <c r="D5976" t="s">
        <v>10994</v>
      </c>
      <c r="E5976" t="s">
        <v>32</v>
      </c>
      <c r="F5976">
        <v>351202</v>
      </c>
      <c r="G5976">
        <v>458061</v>
      </c>
      <c r="H5976" t="s">
        <v>33</v>
      </c>
      <c r="I5976" t="s">
        <v>11256</v>
      </c>
      <c r="J5976" t="s">
        <v>11257</v>
      </c>
      <c r="L5976">
        <v>3543402</v>
      </c>
      <c r="M5976" t="s">
        <v>10997</v>
      </c>
      <c r="N5976" t="s">
        <v>37</v>
      </c>
      <c r="O5976">
        <v>9999999</v>
      </c>
      <c r="P5976">
        <v>32146</v>
      </c>
      <c r="Q5976" t="s">
        <v>38</v>
      </c>
      <c r="R5976" t="s">
        <v>384</v>
      </c>
      <c r="T5976" t="s">
        <v>39</v>
      </c>
      <c r="U5976" t="s">
        <v>40</v>
      </c>
      <c r="V5976" t="s">
        <v>41</v>
      </c>
      <c r="W5976">
        <v>16</v>
      </c>
      <c r="X5976">
        <v>36257016</v>
      </c>
      <c r="Y5976" t="s">
        <v>42</v>
      </c>
      <c r="Z5976" t="s">
        <v>11241</v>
      </c>
      <c r="AA5976">
        <v>1165</v>
      </c>
      <c r="AC5976" t="s">
        <v>109</v>
      </c>
      <c r="AD5976">
        <v>14010130</v>
      </c>
    </row>
    <row r="5977" spans="1:30" x14ac:dyDescent="0.25">
      <c r="A5977" t="s">
        <v>88</v>
      </c>
      <c r="B5977" t="str">
        <f t="shared" si="93"/>
        <v>Ribeirão Preto</v>
      </c>
      <c r="C5977">
        <v>8</v>
      </c>
      <c r="D5977" t="s">
        <v>10994</v>
      </c>
      <c r="E5977" t="s">
        <v>32</v>
      </c>
      <c r="F5977">
        <v>351202</v>
      </c>
      <c r="G5977">
        <v>51301</v>
      </c>
      <c r="H5977" t="s">
        <v>33</v>
      </c>
      <c r="I5977" t="s">
        <v>11258</v>
      </c>
      <c r="J5977" t="s">
        <v>11259</v>
      </c>
      <c r="L5977">
        <v>3543402</v>
      </c>
      <c r="M5977" t="s">
        <v>10997</v>
      </c>
      <c r="N5977" t="s">
        <v>37</v>
      </c>
      <c r="O5977">
        <v>9999999</v>
      </c>
      <c r="P5977">
        <v>26053</v>
      </c>
      <c r="Q5977" t="s">
        <v>38</v>
      </c>
      <c r="R5977" t="s">
        <v>384</v>
      </c>
      <c r="T5977" t="s">
        <v>39</v>
      </c>
      <c r="U5977" t="s">
        <v>40</v>
      </c>
      <c r="V5977" t="s">
        <v>41</v>
      </c>
      <c r="W5977">
        <v>16</v>
      </c>
      <c r="X5977">
        <v>36105855</v>
      </c>
      <c r="Y5977" t="s">
        <v>42</v>
      </c>
      <c r="Z5977" t="s">
        <v>11260</v>
      </c>
      <c r="AA5977">
        <v>1345</v>
      </c>
      <c r="AC5977" t="s">
        <v>1863</v>
      </c>
      <c r="AD5977">
        <v>14020180</v>
      </c>
    </row>
    <row r="5978" spans="1:30" x14ac:dyDescent="0.25">
      <c r="A5978" t="s">
        <v>88</v>
      </c>
      <c r="B5978" t="str">
        <f t="shared" si="93"/>
        <v>Ribeirão Preto</v>
      </c>
      <c r="C5978">
        <v>8</v>
      </c>
      <c r="D5978" t="s">
        <v>10994</v>
      </c>
      <c r="E5978" t="s">
        <v>32</v>
      </c>
      <c r="F5978">
        <v>351202</v>
      </c>
      <c r="G5978">
        <v>1193487</v>
      </c>
      <c r="H5978" t="s">
        <v>33</v>
      </c>
      <c r="I5978" t="s">
        <v>11261</v>
      </c>
      <c r="J5978" t="s">
        <v>11262</v>
      </c>
      <c r="L5978">
        <v>3543402</v>
      </c>
      <c r="M5978" t="s">
        <v>10997</v>
      </c>
      <c r="N5978" t="s">
        <v>37</v>
      </c>
      <c r="O5978">
        <v>9999999</v>
      </c>
      <c r="P5978">
        <v>41527</v>
      </c>
      <c r="Q5978" t="s">
        <v>38</v>
      </c>
      <c r="R5978" t="s">
        <v>384</v>
      </c>
      <c r="T5978" t="s">
        <v>39</v>
      </c>
      <c r="U5978" t="s">
        <v>40</v>
      </c>
      <c r="V5978" t="s">
        <v>41</v>
      </c>
      <c r="W5978">
        <v>16</v>
      </c>
      <c r="X5978">
        <v>36205838</v>
      </c>
      <c r="Y5978" t="s">
        <v>42</v>
      </c>
      <c r="Z5978" t="s">
        <v>11263</v>
      </c>
      <c r="AA5978">
        <v>1660</v>
      </c>
      <c r="AB5978" t="s">
        <v>11264</v>
      </c>
      <c r="AC5978" t="s">
        <v>11249</v>
      </c>
      <c r="AD5978">
        <v>14021630</v>
      </c>
    </row>
    <row r="5979" spans="1:30" x14ac:dyDescent="0.25">
      <c r="A5979" t="s">
        <v>88</v>
      </c>
      <c r="B5979" t="str">
        <f t="shared" si="93"/>
        <v>Ribeirão Preto</v>
      </c>
      <c r="C5979">
        <v>8</v>
      </c>
      <c r="D5979" t="s">
        <v>10994</v>
      </c>
      <c r="E5979" t="s">
        <v>32</v>
      </c>
      <c r="F5979">
        <v>351202</v>
      </c>
      <c r="G5979">
        <v>1260133</v>
      </c>
      <c r="H5979" t="s">
        <v>33</v>
      </c>
      <c r="I5979" t="s">
        <v>11265</v>
      </c>
      <c r="J5979" t="s">
        <v>11266</v>
      </c>
      <c r="L5979">
        <v>3543402</v>
      </c>
      <c r="M5979" t="s">
        <v>10997</v>
      </c>
      <c r="N5979" t="s">
        <v>37</v>
      </c>
      <c r="O5979">
        <v>9999999</v>
      </c>
      <c r="P5979">
        <v>41527</v>
      </c>
      <c r="Q5979" t="s">
        <v>38</v>
      </c>
      <c r="R5979" t="s">
        <v>384</v>
      </c>
      <c r="T5979" t="s">
        <v>39</v>
      </c>
      <c r="U5979" t="s">
        <v>40</v>
      </c>
      <c r="V5979" t="s">
        <v>41</v>
      </c>
      <c r="W5979">
        <v>16</v>
      </c>
      <c r="X5979">
        <v>36235777</v>
      </c>
      <c r="Y5979" t="s">
        <v>42</v>
      </c>
      <c r="Z5979" t="s">
        <v>11267</v>
      </c>
      <c r="AA5979">
        <v>603</v>
      </c>
      <c r="AB5979" t="s">
        <v>7200</v>
      </c>
      <c r="AC5979" t="s">
        <v>1863</v>
      </c>
      <c r="AD5979">
        <v>14020240</v>
      </c>
    </row>
    <row r="5980" spans="1:30" x14ac:dyDescent="0.25">
      <c r="A5980" t="s">
        <v>88</v>
      </c>
      <c r="B5980" t="str">
        <f t="shared" si="93"/>
        <v>Ribeirão Preto</v>
      </c>
      <c r="C5980">
        <v>8</v>
      </c>
      <c r="D5980" t="s">
        <v>10994</v>
      </c>
      <c r="E5980" t="s">
        <v>32</v>
      </c>
      <c r="F5980">
        <v>351202</v>
      </c>
      <c r="G5980">
        <v>1294720</v>
      </c>
      <c r="H5980" t="s">
        <v>33</v>
      </c>
      <c r="I5980" t="s">
        <v>11268</v>
      </c>
      <c r="J5980" t="s">
        <v>11269</v>
      </c>
      <c r="L5980">
        <v>3543402</v>
      </c>
      <c r="M5980" t="s">
        <v>10997</v>
      </c>
      <c r="N5980" t="s">
        <v>37</v>
      </c>
      <c r="O5980">
        <v>7512457</v>
      </c>
      <c r="P5980">
        <v>42338</v>
      </c>
      <c r="Q5980" t="s">
        <v>38</v>
      </c>
      <c r="R5980" t="s">
        <v>384</v>
      </c>
      <c r="T5980" t="s">
        <v>39</v>
      </c>
      <c r="U5980" t="s">
        <v>40</v>
      </c>
      <c r="V5980" t="s">
        <v>41</v>
      </c>
      <c r="W5980">
        <v>16</v>
      </c>
      <c r="X5980">
        <v>36235191</v>
      </c>
      <c r="Y5980" t="s">
        <v>42</v>
      </c>
      <c r="Z5980" t="s">
        <v>11107</v>
      </c>
      <c r="AA5980">
        <v>1905</v>
      </c>
      <c r="AB5980" t="s">
        <v>7683</v>
      </c>
      <c r="AC5980" t="s">
        <v>11270</v>
      </c>
      <c r="AD5980">
        <v>14026610</v>
      </c>
    </row>
    <row r="5981" spans="1:30" x14ac:dyDescent="0.25">
      <c r="A5981" t="s">
        <v>88</v>
      </c>
      <c r="B5981" t="str">
        <f t="shared" si="93"/>
        <v>Ribeirão Preto</v>
      </c>
      <c r="C5981">
        <v>8</v>
      </c>
      <c r="D5981" t="s">
        <v>10994</v>
      </c>
      <c r="E5981" t="s">
        <v>32</v>
      </c>
      <c r="F5981">
        <v>351202</v>
      </c>
      <c r="G5981">
        <v>1318190</v>
      </c>
      <c r="H5981" t="s">
        <v>33</v>
      </c>
      <c r="I5981" t="s">
        <v>11271</v>
      </c>
      <c r="J5981" t="s">
        <v>11272</v>
      </c>
      <c r="L5981">
        <v>3543402</v>
      </c>
      <c r="M5981" t="s">
        <v>10997</v>
      </c>
      <c r="N5981" t="s">
        <v>37</v>
      </c>
      <c r="O5981">
        <v>9999999</v>
      </c>
      <c r="P5981">
        <v>42338</v>
      </c>
      <c r="Q5981" t="s">
        <v>38</v>
      </c>
      <c r="R5981" t="s">
        <v>384</v>
      </c>
      <c r="T5981" t="s">
        <v>39</v>
      </c>
      <c r="U5981" t="s">
        <v>40</v>
      </c>
      <c r="V5981" t="s">
        <v>41</v>
      </c>
      <c r="W5981">
        <v>16</v>
      </c>
      <c r="X5981">
        <v>36108597</v>
      </c>
      <c r="Y5981" t="s">
        <v>42</v>
      </c>
      <c r="Z5981" t="s">
        <v>11273</v>
      </c>
      <c r="AA5981">
        <v>550</v>
      </c>
      <c r="AC5981" t="s">
        <v>11274</v>
      </c>
      <c r="AD5981">
        <v>14021540</v>
      </c>
    </row>
    <row r="5982" spans="1:30" x14ac:dyDescent="0.25">
      <c r="A5982" t="s">
        <v>88</v>
      </c>
      <c r="B5982" t="str">
        <f t="shared" si="93"/>
        <v>Ribeirão Preto</v>
      </c>
      <c r="C5982">
        <v>8</v>
      </c>
      <c r="D5982" t="s">
        <v>10994</v>
      </c>
      <c r="E5982" t="s">
        <v>32</v>
      </c>
      <c r="F5982">
        <v>351202</v>
      </c>
      <c r="G5982">
        <v>215886</v>
      </c>
      <c r="H5982" t="s">
        <v>33</v>
      </c>
      <c r="I5982" t="s">
        <v>11275</v>
      </c>
      <c r="J5982" t="s">
        <v>11276</v>
      </c>
      <c r="L5982">
        <v>3543402</v>
      </c>
      <c r="M5982" t="s">
        <v>10997</v>
      </c>
      <c r="N5982" t="s">
        <v>37</v>
      </c>
      <c r="O5982">
        <v>5256720</v>
      </c>
      <c r="P5982">
        <v>31869</v>
      </c>
      <c r="Q5982" t="s">
        <v>38</v>
      </c>
      <c r="R5982" t="s">
        <v>384</v>
      </c>
      <c r="T5982" t="s">
        <v>39</v>
      </c>
      <c r="U5982" t="s">
        <v>40</v>
      </c>
      <c r="V5982" t="s">
        <v>41</v>
      </c>
      <c r="W5982">
        <v>16</v>
      </c>
      <c r="X5982">
        <v>36352902</v>
      </c>
      <c r="Y5982" t="s">
        <v>42</v>
      </c>
      <c r="Z5982" t="s">
        <v>11277</v>
      </c>
      <c r="AA5982">
        <v>1517</v>
      </c>
      <c r="AC5982" t="s">
        <v>719</v>
      </c>
      <c r="AD5982">
        <v>14025160</v>
      </c>
    </row>
    <row r="5983" spans="1:30" x14ac:dyDescent="0.25">
      <c r="A5983" t="s">
        <v>88</v>
      </c>
      <c r="B5983" t="str">
        <f t="shared" si="93"/>
        <v>Ribeirão Preto</v>
      </c>
      <c r="C5983">
        <v>8</v>
      </c>
      <c r="D5983" t="s">
        <v>10994</v>
      </c>
      <c r="E5983" t="s">
        <v>32</v>
      </c>
      <c r="F5983">
        <v>351202</v>
      </c>
      <c r="G5983">
        <v>375220</v>
      </c>
      <c r="H5983" t="s">
        <v>33</v>
      </c>
      <c r="I5983" t="s">
        <v>11278</v>
      </c>
      <c r="J5983" t="s">
        <v>11279</v>
      </c>
      <c r="L5983">
        <v>3543402</v>
      </c>
      <c r="M5983" t="s">
        <v>10997</v>
      </c>
      <c r="N5983" t="s">
        <v>37</v>
      </c>
      <c r="O5983">
        <v>9999999</v>
      </c>
      <c r="P5983">
        <v>33308</v>
      </c>
      <c r="Q5983" t="s">
        <v>38</v>
      </c>
      <c r="R5983" t="s">
        <v>384</v>
      </c>
      <c r="T5983" t="s">
        <v>39</v>
      </c>
      <c r="U5983" t="s">
        <v>40</v>
      </c>
      <c r="V5983" t="s">
        <v>41</v>
      </c>
      <c r="W5983">
        <v>16</v>
      </c>
      <c r="X5983">
        <v>35194444</v>
      </c>
      <c r="Y5983" t="s">
        <v>42</v>
      </c>
      <c r="Z5983" t="s">
        <v>11280</v>
      </c>
      <c r="AA5983">
        <v>9</v>
      </c>
      <c r="AC5983" t="s">
        <v>719</v>
      </c>
      <c r="AD5983">
        <v>14025020</v>
      </c>
    </row>
    <row r="5984" spans="1:30" x14ac:dyDescent="0.25">
      <c r="A5984" t="s">
        <v>88</v>
      </c>
      <c r="B5984" t="str">
        <f t="shared" si="93"/>
        <v>Ribeirão Preto</v>
      </c>
      <c r="C5984">
        <v>8</v>
      </c>
      <c r="D5984" t="s">
        <v>10994</v>
      </c>
      <c r="E5984" t="s">
        <v>32</v>
      </c>
      <c r="F5984">
        <v>351202</v>
      </c>
      <c r="G5984">
        <v>388438</v>
      </c>
      <c r="H5984" t="s">
        <v>33</v>
      </c>
      <c r="I5984" t="s">
        <v>11281</v>
      </c>
      <c r="J5984" t="s">
        <v>11282</v>
      </c>
      <c r="L5984">
        <v>3543402</v>
      </c>
      <c r="M5984" t="s">
        <v>10997</v>
      </c>
      <c r="N5984" t="s">
        <v>37</v>
      </c>
      <c r="O5984">
        <v>9999999</v>
      </c>
      <c r="P5984">
        <v>33196</v>
      </c>
      <c r="Q5984" t="s">
        <v>38</v>
      </c>
      <c r="R5984" t="s">
        <v>384</v>
      </c>
      <c r="T5984" t="s">
        <v>39</v>
      </c>
      <c r="U5984" t="s">
        <v>40</v>
      </c>
      <c r="V5984" t="s">
        <v>41</v>
      </c>
      <c r="W5984">
        <v>16</v>
      </c>
      <c r="X5984">
        <v>31033677</v>
      </c>
      <c r="Y5984" t="s">
        <v>42</v>
      </c>
      <c r="Z5984" t="s">
        <v>11283</v>
      </c>
      <c r="AA5984">
        <v>1045</v>
      </c>
      <c r="AB5984" t="s">
        <v>11284</v>
      </c>
      <c r="AC5984" t="s">
        <v>11039</v>
      </c>
      <c r="AD5984">
        <v>14020380</v>
      </c>
    </row>
    <row r="5985" spans="1:30" x14ac:dyDescent="0.25">
      <c r="A5985" t="s">
        <v>88</v>
      </c>
      <c r="B5985" t="str">
        <f t="shared" si="93"/>
        <v>Ribeirão Preto</v>
      </c>
      <c r="C5985">
        <v>8</v>
      </c>
      <c r="D5985" t="s">
        <v>10994</v>
      </c>
      <c r="E5985" t="s">
        <v>32</v>
      </c>
      <c r="F5985">
        <v>351202</v>
      </c>
      <c r="G5985">
        <v>431120</v>
      </c>
      <c r="H5985" t="s">
        <v>33</v>
      </c>
      <c r="I5985" t="s">
        <v>11285</v>
      </c>
      <c r="J5985" t="s">
        <v>11286</v>
      </c>
      <c r="L5985">
        <v>3543402</v>
      </c>
      <c r="M5985" t="s">
        <v>10997</v>
      </c>
      <c r="N5985" t="s">
        <v>37</v>
      </c>
      <c r="O5985">
        <v>9999999</v>
      </c>
      <c r="P5985">
        <v>31687</v>
      </c>
      <c r="Q5985" t="s">
        <v>38</v>
      </c>
      <c r="R5985" t="s">
        <v>384</v>
      </c>
      <c r="T5985" t="s">
        <v>39</v>
      </c>
      <c r="U5985" t="s">
        <v>40</v>
      </c>
      <c r="V5985" t="s">
        <v>41</v>
      </c>
      <c r="W5985">
        <v>16</v>
      </c>
      <c r="X5985">
        <v>36211122</v>
      </c>
      <c r="Y5985" t="s">
        <v>42</v>
      </c>
      <c r="Z5985" t="s">
        <v>11072</v>
      </c>
      <c r="AA5985">
        <v>630</v>
      </c>
      <c r="AC5985" t="s">
        <v>719</v>
      </c>
      <c r="AD5985">
        <v>14025090</v>
      </c>
    </row>
    <row r="5986" spans="1:30" x14ac:dyDescent="0.25">
      <c r="A5986" t="s">
        <v>88</v>
      </c>
      <c r="B5986" t="str">
        <f t="shared" si="93"/>
        <v>Ribeirão Preto</v>
      </c>
      <c r="C5986">
        <v>8</v>
      </c>
      <c r="D5986" t="s">
        <v>10994</v>
      </c>
      <c r="E5986" t="s">
        <v>32</v>
      </c>
      <c r="F5986">
        <v>351202</v>
      </c>
      <c r="G5986">
        <v>467540</v>
      </c>
      <c r="H5986" t="s">
        <v>33</v>
      </c>
      <c r="I5986" t="s">
        <v>11287</v>
      </c>
      <c r="J5986" t="s">
        <v>11288</v>
      </c>
      <c r="L5986">
        <v>3543402</v>
      </c>
      <c r="M5986" t="s">
        <v>10997</v>
      </c>
      <c r="N5986" t="s">
        <v>37</v>
      </c>
      <c r="O5986">
        <v>3516911</v>
      </c>
      <c r="P5986">
        <v>32457</v>
      </c>
      <c r="Q5986" t="s">
        <v>38</v>
      </c>
      <c r="R5986" t="s">
        <v>384</v>
      </c>
      <c r="T5986" t="s">
        <v>39</v>
      </c>
      <c r="U5986" t="s">
        <v>40</v>
      </c>
      <c r="V5986" t="s">
        <v>41</v>
      </c>
      <c r="W5986">
        <v>16</v>
      </c>
      <c r="X5986">
        <v>35194444</v>
      </c>
      <c r="Y5986" t="s">
        <v>42</v>
      </c>
      <c r="Z5986" t="s">
        <v>11280</v>
      </c>
      <c r="AA5986" t="s">
        <v>2433</v>
      </c>
      <c r="AC5986" t="s">
        <v>719</v>
      </c>
      <c r="AD5986">
        <v>14025020</v>
      </c>
    </row>
    <row r="5987" spans="1:30" x14ac:dyDescent="0.25">
      <c r="A5987" t="s">
        <v>88</v>
      </c>
      <c r="B5987" t="str">
        <f t="shared" si="93"/>
        <v>Ribeirão Preto</v>
      </c>
      <c r="C5987">
        <v>8</v>
      </c>
      <c r="D5987" t="s">
        <v>10994</v>
      </c>
      <c r="E5987" t="s">
        <v>32</v>
      </c>
      <c r="F5987">
        <v>351202</v>
      </c>
      <c r="G5987">
        <v>493533</v>
      </c>
      <c r="H5987" t="s">
        <v>33</v>
      </c>
      <c r="I5987" t="s">
        <v>11289</v>
      </c>
      <c r="J5987" t="s">
        <v>11290</v>
      </c>
      <c r="L5987">
        <v>3543402</v>
      </c>
      <c r="M5987" t="s">
        <v>10997</v>
      </c>
      <c r="N5987" t="s">
        <v>37</v>
      </c>
      <c r="O5987">
        <v>9999999</v>
      </c>
      <c r="P5987">
        <v>33407</v>
      </c>
      <c r="Q5987" t="s">
        <v>38</v>
      </c>
      <c r="R5987" t="s">
        <v>384</v>
      </c>
      <c r="T5987" t="s">
        <v>39</v>
      </c>
      <c r="U5987" t="s">
        <v>40</v>
      </c>
      <c r="V5987" t="s">
        <v>41</v>
      </c>
      <c r="W5987">
        <v>16</v>
      </c>
      <c r="X5987">
        <v>31030368</v>
      </c>
      <c r="Y5987" t="s">
        <v>42</v>
      </c>
      <c r="Z5987" t="s">
        <v>189</v>
      </c>
      <c r="AA5987">
        <v>1150</v>
      </c>
      <c r="AC5987" t="s">
        <v>109</v>
      </c>
      <c r="AD5987">
        <v>14010180</v>
      </c>
    </row>
    <row r="5988" spans="1:30" x14ac:dyDescent="0.25">
      <c r="A5988" t="s">
        <v>88</v>
      </c>
      <c r="B5988" t="str">
        <f t="shared" si="93"/>
        <v>Ribeirão Preto</v>
      </c>
      <c r="C5988">
        <v>8</v>
      </c>
      <c r="D5988" t="s">
        <v>10994</v>
      </c>
      <c r="E5988" t="s">
        <v>32</v>
      </c>
      <c r="F5988">
        <v>351202</v>
      </c>
      <c r="G5988">
        <v>499906</v>
      </c>
      <c r="H5988" t="s">
        <v>33</v>
      </c>
      <c r="I5988" t="s">
        <v>11291</v>
      </c>
      <c r="J5988" t="s">
        <v>11292</v>
      </c>
      <c r="L5988">
        <v>3543402</v>
      </c>
      <c r="M5988" t="s">
        <v>10997</v>
      </c>
      <c r="N5988" t="s">
        <v>37</v>
      </c>
      <c r="O5988">
        <v>9999999</v>
      </c>
      <c r="P5988">
        <v>31397</v>
      </c>
      <c r="Q5988" t="s">
        <v>38</v>
      </c>
      <c r="R5988" t="s">
        <v>384</v>
      </c>
      <c r="T5988" t="s">
        <v>39</v>
      </c>
      <c r="U5988" t="s">
        <v>40</v>
      </c>
      <c r="V5988" t="s">
        <v>41</v>
      </c>
      <c r="W5988">
        <v>16</v>
      </c>
      <c r="X5988">
        <v>36368351</v>
      </c>
      <c r="Y5988" t="s">
        <v>42</v>
      </c>
      <c r="Z5988" t="s">
        <v>11069</v>
      </c>
      <c r="AA5988">
        <v>1818</v>
      </c>
      <c r="AC5988" t="s">
        <v>1863</v>
      </c>
      <c r="AD5988">
        <v>14020170</v>
      </c>
    </row>
    <row r="5989" spans="1:30" x14ac:dyDescent="0.25">
      <c r="A5989" t="s">
        <v>88</v>
      </c>
      <c r="B5989" t="str">
        <f t="shared" si="93"/>
        <v>Ribeirão Preto</v>
      </c>
      <c r="C5989">
        <v>8</v>
      </c>
      <c r="D5989" t="s">
        <v>10994</v>
      </c>
      <c r="E5989" t="s">
        <v>32</v>
      </c>
      <c r="F5989">
        <v>351202</v>
      </c>
      <c r="G5989">
        <v>122330</v>
      </c>
      <c r="H5989" t="s">
        <v>33</v>
      </c>
      <c r="I5989" t="s">
        <v>11293</v>
      </c>
      <c r="J5989" t="s">
        <v>11294</v>
      </c>
      <c r="L5989">
        <v>3543402</v>
      </c>
      <c r="M5989" t="s">
        <v>10997</v>
      </c>
      <c r="N5989" t="s">
        <v>37</v>
      </c>
      <c r="O5989">
        <v>9999999</v>
      </c>
      <c r="P5989">
        <v>34571</v>
      </c>
      <c r="Q5989" t="s">
        <v>38</v>
      </c>
      <c r="R5989" t="s">
        <v>384</v>
      </c>
      <c r="T5989" t="s">
        <v>39</v>
      </c>
      <c r="U5989" t="s">
        <v>40</v>
      </c>
      <c r="V5989" t="s">
        <v>41</v>
      </c>
      <c r="W5989">
        <v>16</v>
      </c>
      <c r="X5989">
        <v>36252790</v>
      </c>
      <c r="Y5989" t="s">
        <v>42</v>
      </c>
      <c r="Z5989" t="s">
        <v>11295</v>
      </c>
      <c r="AA5989">
        <v>1635</v>
      </c>
      <c r="AC5989" t="s">
        <v>109</v>
      </c>
      <c r="AD5989">
        <v>14015120</v>
      </c>
    </row>
    <row r="5990" spans="1:30" x14ac:dyDescent="0.25">
      <c r="A5990" t="s">
        <v>88</v>
      </c>
      <c r="B5990" t="str">
        <f t="shared" si="93"/>
        <v>Ribeirão Preto</v>
      </c>
      <c r="C5990">
        <v>8</v>
      </c>
      <c r="D5990" t="s">
        <v>10994</v>
      </c>
      <c r="E5990" t="s">
        <v>32</v>
      </c>
      <c r="F5990">
        <v>351202</v>
      </c>
      <c r="G5990">
        <v>141742</v>
      </c>
      <c r="H5990" t="s">
        <v>33</v>
      </c>
      <c r="I5990" t="s">
        <v>11296</v>
      </c>
      <c r="J5990" t="s">
        <v>11297</v>
      </c>
      <c r="L5990">
        <v>3543402</v>
      </c>
      <c r="M5990" t="s">
        <v>10997</v>
      </c>
      <c r="N5990" t="s">
        <v>37</v>
      </c>
      <c r="O5990">
        <v>9999999</v>
      </c>
      <c r="P5990">
        <v>34571</v>
      </c>
      <c r="Q5990" t="s">
        <v>38</v>
      </c>
      <c r="R5990" t="s">
        <v>384</v>
      </c>
      <c r="T5990" t="s">
        <v>39</v>
      </c>
      <c r="U5990" t="s">
        <v>40</v>
      </c>
      <c r="V5990" t="s">
        <v>41</v>
      </c>
      <c r="W5990">
        <v>16</v>
      </c>
      <c r="X5990">
        <v>36252790</v>
      </c>
      <c r="Y5990" t="s">
        <v>42</v>
      </c>
      <c r="Z5990" t="s">
        <v>11295</v>
      </c>
      <c r="AA5990">
        <v>1635</v>
      </c>
      <c r="AC5990" t="s">
        <v>109</v>
      </c>
      <c r="AD5990">
        <v>14015120</v>
      </c>
    </row>
    <row r="5991" spans="1:30" x14ac:dyDescent="0.25">
      <c r="A5991" t="s">
        <v>88</v>
      </c>
      <c r="B5991" t="str">
        <f t="shared" si="93"/>
        <v>Ribeirão Preto</v>
      </c>
      <c r="C5991">
        <v>8</v>
      </c>
      <c r="D5991" t="s">
        <v>10994</v>
      </c>
      <c r="E5991" t="s">
        <v>32</v>
      </c>
      <c r="F5991">
        <v>351202</v>
      </c>
      <c r="G5991">
        <v>146353</v>
      </c>
      <c r="H5991" t="s">
        <v>33</v>
      </c>
      <c r="I5991" t="s">
        <v>11298</v>
      </c>
      <c r="J5991" t="s">
        <v>11299</v>
      </c>
      <c r="L5991">
        <v>3543402</v>
      </c>
      <c r="M5991" t="s">
        <v>10997</v>
      </c>
      <c r="N5991" t="s">
        <v>37</v>
      </c>
      <c r="O5991">
        <v>9999999</v>
      </c>
      <c r="P5991">
        <v>27808</v>
      </c>
      <c r="Q5991" t="s">
        <v>38</v>
      </c>
      <c r="R5991" t="s">
        <v>384</v>
      </c>
      <c r="T5991" t="s">
        <v>39</v>
      </c>
      <c r="U5991" t="s">
        <v>40</v>
      </c>
      <c r="V5991" t="s">
        <v>41</v>
      </c>
      <c r="W5991">
        <v>16</v>
      </c>
      <c r="X5991">
        <v>36350048</v>
      </c>
      <c r="Y5991" t="s">
        <v>42</v>
      </c>
      <c r="Z5991" t="s">
        <v>7976</v>
      </c>
      <c r="AA5991">
        <v>1253</v>
      </c>
      <c r="AC5991" t="s">
        <v>109</v>
      </c>
      <c r="AD5991">
        <v>14015120</v>
      </c>
    </row>
    <row r="5992" spans="1:30" x14ac:dyDescent="0.25">
      <c r="A5992" t="s">
        <v>88</v>
      </c>
      <c r="B5992" t="str">
        <f t="shared" si="93"/>
        <v>Ribeirão Preto</v>
      </c>
      <c r="C5992">
        <v>8</v>
      </c>
      <c r="D5992" t="s">
        <v>10994</v>
      </c>
      <c r="E5992" t="s">
        <v>32</v>
      </c>
      <c r="F5992">
        <v>351202</v>
      </c>
      <c r="G5992">
        <v>190255</v>
      </c>
      <c r="H5992" t="s">
        <v>33</v>
      </c>
      <c r="I5992" t="s">
        <v>11300</v>
      </c>
      <c r="J5992" t="s">
        <v>11301</v>
      </c>
      <c r="L5992">
        <v>3543402</v>
      </c>
      <c r="M5992" t="s">
        <v>10997</v>
      </c>
      <c r="N5992" t="s">
        <v>37</v>
      </c>
      <c r="O5992" t="s">
        <v>11302</v>
      </c>
      <c r="P5992">
        <v>27515</v>
      </c>
      <c r="Q5992" t="s">
        <v>38</v>
      </c>
      <c r="R5992" t="s">
        <v>384</v>
      </c>
      <c r="T5992" t="s">
        <v>39</v>
      </c>
      <c r="U5992" t="s">
        <v>40</v>
      </c>
      <c r="V5992" t="s">
        <v>41</v>
      </c>
      <c r="W5992">
        <v>16</v>
      </c>
      <c r="X5992">
        <v>36107027</v>
      </c>
      <c r="Y5992" t="s">
        <v>42</v>
      </c>
      <c r="Z5992" t="s">
        <v>11241</v>
      </c>
      <c r="AA5992">
        <v>1537</v>
      </c>
      <c r="AC5992" t="s">
        <v>719</v>
      </c>
      <c r="AD5992">
        <v>14025120</v>
      </c>
    </row>
    <row r="5993" spans="1:30" x14ac:dyDescent="0.25">
      <c r="A5993" t="s">
        <v>88</v>
      </c>
      <c r="B5993" t="str">
        <f t="shared" si="93"/>
        <v>Ribeirão Preto</v>
      </c>
      <c r="C5993">
        <v>8</v>
      </c>
      <c r="D5993" t="s">
        <v>10994</v>
      </c>
      <c r="E5993" t="s">
        <v>32</v>
      </c>
      <c r="F5993">
        <v>351202</v>
      </c>
      <c r="G5993">
        <v>551088</v>
      </c>
      <c r="H5993" t="s">
        <v>33</v>
      </c>
      <c r="I5993" t="s">
        <v>11303</v>
      </c>
      <c r="J5993" t="s">
        <v>11304</v>
      </c>
      <c r="L5993">
        <v>3543402</v>
      </c>
      <c r="M5993" t="s">
        <v>10997</v>
      </c>
      <c r="N5993" t="s">
        <v>37</v>
      </c>
      <c r="O5993">
        <v>9999999</v>
      </c>
      <c r="P5993">
        <v>33108</v>
      </c>
      <c r="Q5993" t="s">
        <v>38</v>
      </c>
      <c r="R5993" t="s">
        <v>384</v>
      </c>
      <c r="T5993" t="s">
        <v>39</v>
      </c>
      <c r="U5993" t="s">
        <v>40</v>
      </c>
      <c r="V5993" t="s">
        <v>41</v>
      </c>
      <c r="W5993">
        <v>16</v>
      </c>
      <c r="X5993">
        <v>35194444</v>
      </c>
      <c r="Y5993" t="s">
        <v>42</v>
      </c>
      <c r="Z5993" t="s">
        <v>11305</v>
      </c>
      <c r="AA5993">
        <v>9</v>
      </c>
      <c r="AC5993" t="s">
        <v>719</v>
      </c>
      <c r="AD5993">
        <v>14025020</v>
      </c>
    </row>
    <row r="5994" spans="1:30" x14ac:dyDescent="0.25">
      <c r="A5994" t="s">
        <v>88</v>
      </c>
      <c r="B5994" t="str">
        <f t="shared" si="93"/>
        <v>Ribeirão Preto</v>
      </c>
      <c r="C5994">
        <v>8</v>
      </c>
      <c r="D5994" t="s">
        <v>10994</v>
      </c>
      <c r="E5994" t="s">
        <v>32</v>
      </c>
      <c r="F5994">
        <v>351202</v>
      </c>
      <c r="G5994">
        <v>672420</v>
      </c>
      <c r="H5994" t="s">
        <v>33</v>
      </c>
      <c r="I5994" t="s">
        <v>11306</v>
      </c>
      <c r="J5994" t="s">
        <v>11307</v>
      </c>
      <c r="L5994">
        <v>3543402</v>
      </c>
      <c r="M5994" t="s">
        <v>10997</v>
      </c>
      <c r="N5994" t="s">
        <v>37</v>
      </c>
      <c r="O5994">
        <v>9999999</v>
      </c>
      <c r="P5994">
        <v>40749</v>
      </c>
      <c r="Q5994" t="s">
        <v>38</v>
      </c>
      <c r="R5994" t="s">
        <v>384</v>
      </c>
      <c r="T5994" t="s">
        <v>39</v>
      </c>
      <c r="U5994" t="s">
        <v>40</v>
      </c>
      <c r="V5994" t="s">
        <v>41</v>
      </c>
      <c r="W5994">
        <v>16</v>
      </c>
      <c r="X5994">
        <v>36368875</v>
      </c>
      <c r="Y5994" t="s">
        <v>42</v>
      </c>
      <c r="Z5994" t="s">
        <v>11308</v>
      </c>
      <c r="AA5994">
        <v>1520</v>
      </c>
      <c r="AB5994" t="s">
        <v>11309</v>
      </c>
      <c r="AC5994" t="s">
        <v>11011</v>
      </c>
      <c r="AD5994">
        <v>14026020</v>
      </c>
    </row>
    <row r="5995" spans="1:30" x14ac:dyDescent="0.25">
      <c r="A5995" t="s">
        <v>88</v>
      </c>
      <c r="B5995" t="str">
        <f t="shared" si="93"/>
        <v>Ribeirão Preto</v>
      </c>
      <c r="C5995">
        <v>8</v>
      </c>
      <c r="D5995" t="s">
        <v>10994</v>
      </c>
      <c r="E5995" t="s">
        <v>32</v>
      </c>
      <c r="F5995">
        <v>351202</v>
      </c>
      <c r="G5995">
        <v>684665</v>
      </c>
      <c r="H5995" t="s">
        <v>33</v>
      </c>
      <c r="I5995" t="s">
        <v>11310</v>
      </c>
      <c r="J5995" t="s">
        <v>11311</v>
      </c>
      <c r="L5995">
        <v>3543402</v>
      </c>
      <c r="M5995" t="s">
        <v>10997</v>
      </c>
      <c r="N5995" t="s">
        <v>37</v>
      </c>
      <c r="O5995">
        <v>9999999</v>
      </c>
      <c r="P5995">
        <v>34906</v>
      </c>
      <c r="Q5995" t="s">
        <v>38</v>
      </c>
      <c r="R5995" t="s">
        <v>384</v>
      </c>
      <c r="T5995" t="s">
        <v>39</v>
      </c>
      <c r="U5995" t="s">
        <v>40</v>
      </c>
      <c r="V5995" t="s">
        <v>41</v>
      </c>
      <c r="W5995">
        <v>16</v>
      </c>
      <c r="X5995">
        <v>92328986</v>
      </c>
      <c r="Y5995" t="s">
        <v>42</v>
      </c>
      <c r="Z5995" t="s">
        <v>11312</v>
      </c>
      <c r="AA5995">
        <v>474</v>
      </c>
      <c r="AC5995" t="s">
        <v>10999</v>
      </c>
      <c r="AD5995">
        <v>14025670</v>
      </c>
    </row>
    <row r="5996" spans="1:30" x14ac:dyDescent="0.25">
      <c r="A5996" t="s">
        <v>88</v>
      </c>
      <c r="B5996" t="str">
        <f t="shared" si="93"/>
        <v>Ribeirão Preto</v>
      </c>
      <c r="C5996">
        <v>8</v>
      </c>
      <c r="D5996" t="s">
        <v>10994</v>
      </c>
      <c r="E5996" t="s">
        <v>32</v>
      </c>
      <c r="F5996">
        <v>351202</v>
      </c>
      <c r="G5996">
        <v>687036</v>
      </c>
      <c r="H5996" t="s">
        <v>33</v>
      </c>
      <c r="I5996" t="s">
        <v>11313</v>
      </c>
      <c r="J5996" t="s">
        <v>11314</v>
      </c>
      <c r="L5996">
        <v>3543402</v>
      </c>
      <c r="M5996" t="s">
        <v>10997</v>
      </c>
      <c r="N5996" t="s">
        <v>37</v>
      </c>
      <c r="O5996">
        <v>5084113</v>
      </c>
      <c r="P5996">
        <v>34906</v>
      </c>
      <c r="Q5996" t="s">
        <v>38</v>
      </c>
      <c r="R5996" t="s">
        <v>384</v>
      </c>
      <c r="T5996" t="s">
        <v>39</v>
      </c>
      <c r="U5996" t="s">
        <v>40</v>
      </c>
      <c r="V5996" t="s">
        <v>41</v>
      </c>
      <c r="W5996">
        <v>16</v>
      </c>
      <c r="X5996">
        <v>36363681</v>
      </c>
      <c r="Y5996" t="s">
        <v>42</v>
      </c>
      <c r="Z5996" t="s">
        <v>11315</v>
      </c>
      <c r="AA5996">
        <v>71</v>
      </c>
      <c r="AC5996" t="s">
        <v>109</v>
      </c>
      <c r="AD5996">
        <v>14015140</v>
      </c>
    </row>
    <row r="5997" spans="1:30" x14ac:dyDescent="0.25">
      <c r="A5997" t="s">
        <v>88</v>
      </c>
      <c r="B5997" t="str">
        <f t="shared" si="93"/>
        <v>Ribeirão Preto</v>
      </c>
      <c r="C5997">
        <v>8</v>
      </c>
      <c r="D5997" t="s">
        <v>10994</v>
      </c>
      <c r="E5997" t="s">
        <v>32</v>
      </c>
      <c r="F5997">
        <v>351202</v>
      </c>
      <c r="G5997">
        <v>819390</v>
      </c>
      <c r="H5997" t="s">
        <v>33</v>
      </c>
      <c r="I5997" t="s">
        <v>11316</v>
      </c>
      <c r="J5997" t="s">
        <v>11317</v>
      </c>
      <c r="L5997">
        <v>3543402</v>
      </c>
      <c r="M5997" t="s">
        <v>10997</v>
      </c>
      <c r="N5997" t="s">
        <v>37</v>
      </c>
      <c r="O5997">
        <v>9999999</v>
      </c>
      <c r="P5997">
        <v>37046</v>
      </c>
      <c r="Q5997" t="s">
        <v>38</v>
      </c>
      <c r="R5997" t="s">
        <v>384</v>
      </c>
      <c r="T5997" t="s">
        <v>39</v>
      </c>
      <c r="U5997" t="s">
        <v>40</v>
      </c>
      <c r="V5997" t="s">
        <v>41</v>
      </c>
      <c r="W5997">
        <v>16</v>
      </c>
      <c r="X5997">
        <v>35194444</v>
      </c>
      <c r="Y5997" t="s">
        <v>42</v>
      </c>
      <c r="Z5997" t="s">
        <v>11305</v>
      </c>
      <c r="AA5997">
        <v>9</v>
      </c>
      <c r="AC5997" t="s">
        <v>719</v>
      </c>
      <c r="AD5997">
        <v>14025020</v>
      </c>
    </row>
    <row r="5998" spans="1:30" x14ac:dyDescent="0.25">
      <c r="A5998" t="s">
        <v>88</v>
      </c>
      <c r="B5998" t="str">
        <f t="shared" si="93"/>
        <v>Ribeirão Preto</v>
      </c>
      <c r="C5998">
        <v>8</v>
      </c>
      <c r="D5998" t="s">
        <v>10994</v>
      </c>
      <c r="E5998" t="s">
        <v>32</v>
      </c>
      <c r="F5998">
        <v>351202</v>
      </c>
      <c r="G5998">
        <v>865864</v>
      </c>
      <c r="H5998" t="s">
        <v>33</v>
      </c>
      <c r="I5998" t="s">
        <v>11318</v>
      </c>
      <c r="J5998" t="s">
        <v>11319</v>
      </c>
      <c r="L5998">
        <v>3543402</v>
      </c>
      <c r="M5998" t="s">
        <v>10997</v>
      </c>
      <c r="N5998" t="s">
        <v>37</v>
      </c>
      <c r="O5998">
        <v>9999999</v>
      </c>
      <c r="P5998">
        <v>44230</v>
      </c>
      <c r="Q5998" t="s">
        <v>38</v>
      </c>
      <c r="R5998" t="s">
        <v>384</v>
      </c>
      <c r="T5998" t="s">
        <v>39</v>
      </c>
      <c r="U5998" t="s">
        <v>40</v>
      </c>
      <c r="V5998" t="s">
        <v>41</v>
      </c>
      <c r="W5998">
        <v>16</v>
      </c>
      <c r="X5998">
        <v>36106699</v>
      </c>
      <c r="Y5998" t="s">
        <v>42</v>
      </c>
      <c r="Z5998" t="s">
        <v>11320</v>
      </c>
      <c r="AA5998">
        <v>451</v>
      </c>
      <c r="AC5998" t="s">
        <v>1863</v>
      </c>
      <c r="AD5998">
        <v>14020230</v>
      </c>
    </row>
    <row r="5999" spans="1:30" x14ac:dyDescent="0.25">
      <c r="A5999" t="s">
        <v>88</v>
      </c>
      <c r="B5999" t="str">
        <f t="shared" si="93"/>
        <v>Ribeirão Preto</v>
      </c>
      <c r="C5999">
        <v>8</v>
      </c>
      <c r="D5999" t="s">
        <v>10994</v>
      </c>
      <c r="E5999" t="s">
        <v>32</v>
      </c>
      <c r="F5999">
        <v>351202</v>
      </c>
      <c r="G5999">
        <v>1017647</v>
      </c>
      <c r="H5999" t="s">
        <v>33</v>
      </c>
      <c r="I5999" t="s">
        <v>11321</v>
      </c>
      <c r="J5999" t="s">
        <v>11322</v>
      </c>
      <c r="L5999">
        <v>3543402</v>
      </c>
      <c r="M5999" t="s">
        <v>10997</v>
      </c>
      <c r="N5999" t="s">
        <v>37</v>
      </c>
      <c r="O5999">
        <v>9999999</v>
      </c>
      <c r="P5999">
        <v>38523</v>
      </c>
      <c r="Q5999" t="s">
        <v>38</v>
      </c>
      <c r="R5999" t="s">
        <v>384</v>
      </c>
      <c r="T5999" t="s">
        <v>39</v>
      </c>
      <c r="U5999" t="s">
        <v>40</v>
      </c>
      <c r="V5999" t="s">
        <v>41</v>
      </c>
      <c r="W5999">
        <v>16</v>
      </c>
      <c r="X5999">
        <v>36252790</v>
      </c>
      <c r="Y5999" t="s">
        <v>42</v>
      </c>
      <c r="Z5999" t="s">
        <v>7976</v>
      </c>
      <c r="AA5999">
        <v>1635</v>
      </c>
      <c r="AC5999" t="s">
        <v>109</v>
      </c>
      <c r="AD5999">
        <v>14015120</v>
      </c>
    </row>
    <row r="6000" spans="1:30" x14ac:dyDescent="0.25">
      <c r="A6000" t="s">
        <v>88</v>
      </c>
      <c r="B6000" t="str">
        <f t="shared" si="93"/>
        <v>Ribeirão Preto</v>
      </c>
      <c r="C6000">
        <v>8</v>
      </c>
      <c r="D6000" t="s">
        <v>10994</v>
      </c>
      <c r="E6000" t="s">
        <v>32</v>
      </c>
      <c r="F6000">
        <v>351202</v>
      </c>
      <c r="G6000">
        <v>1177201</v>
      </c>
      <c r="H6000" t="s">
        <v>33</v>
      </c>
      <c r="I6000" t="s">
        <v>11323</v>
      </c>
      <c r="J6000" t="s">
        <v>11324</v>
      </c>
      <c r="L6000">
        <v>3543402</v>
      </c>
      <c r="M6000" t="s">
        <v>10997</v>
      </c>
      <c r="N6000" t="s">
        <v>37</v>
      </c>
      <c r="O6000">
        <v>9999999</v>
      </c>
      <c r="P6000">
        <v>41527</v>
      </c>
      <c r="Q6000" t="s">
        <v>38</v>
      </c>
      <c r="R6000" t="s">
        <v>384</v>
      </c>
      <c r="T6000" t="s">
        <v>39</v>
      </c>
      <c r="U6000" t="s">
        <v>40</v>
      </c>
      <c r="V6000" t="s">
        <v>41</v>
      </c>
      <c r="W6000">
        <v>16</v>
      </c>
      <c r="X6000">
        <v>36108452</v>
      </c>
      <c r="Y6000" t="s">
        <v>42</v>
      </c>
      <c r="Z6000" t="s">
        <v>11325</v>
      </c>
      <c r="AA6000">
        <v>105</v>
      </c>
      <c r="AC6000" t="s">
        <v>1863</v>
      </c>
      <c r="AD6000">
        <v>14020140</v>
      </c>
    </row>
    <row r="6001" spans="1:30" x14ac:dyDescent="0.25">
      <c r="A6001" t="s">
        <v>132</v>
      </c>
      <c r="B6001" t="str">
        <f t="shared" si="93"/>
        <v>Ribeirão Preto</v>
      </c>
      <c r="C6001">
        <v>8</v>
      </c>
      <c r="D6001" t="s">
        <v>10994</v>
      </c>
      <c r="E6001" t="s">
        <v>32</v>
      </c>
      <c r="F6001">
        <v>351202</v>
      </c>
      <c r="G6001">
        <v>1302111</v>
      </c>
      <c r="H6001" t="s">
        <v>33</v>
      </c>
      <c r="I6001" t="s">
        <v>11326</v>
      </c>
      <c r="J6001" t="s">
        <v>11327</v>
      </c>
      <c r="L6001">
        <v>3543402</v>
      </c>
      <c r="M6001" t="s">
        <v>10997</v>
      </c>
      <c r="N6001" t="s">
        <v>37</v>
      </c>
      <c r="O6001">
        <v>6123309</v>
      </c>
      <c r="P6001">
        <v>44424</v>
      </c>
      <c r="Q6001" t="s">
        <v>38</v>
      </c>
      <c r="R6001" t="s">
        <v>384</v>
      </c>
      <c r="T6001" t="s">
        <v>39</v>
      </c>
      <c r="U6001" t="s">
        <v>40</v>
      </c>
      <c r="V6001" t="s">
        <v>41</v>
      </c>
      <c r="W6001">
        <v>16</v>
      </c>
      <c r="X6001">
        <v>36232580</v>
      </c>
      <c r="Y6001" t="s">
        <v>42</v>
      </c>
      <c r="Z6001" t="s">
        <v>1741</v>
      </c>
      <c r="AA6001">
        <v>2400</v>
      </c>
      <c r="AC6001" t="s">
        <v>10999</v>
      </c>
      <c r="AD6001">
        <v>14025220</v>
      </c>
    </row>
    <row r="6002" spans="1:30" x14ac:dyDescent="0.25">
      <c r="A6002" t="s">
        <v>132</v>
      </c>
      <c r="B6002" t="str">
        <f t="shared" si="93"/>
        <v>Ribeirão Preto</v>
      </c>
      <c r="C6002">
        <v>8</v>
      </c>
      <c r="D6002" t="s">
        <v>10994</v>
      </c>
      <c r="E6002" t="s">
        <v>32</v>
      </c>
      <c r="F6002">
        <v>351202</v>
      </c>
      <c r="G6002">
        <v>1366926</v>
      </c>
      <c r="H6002" t="s">
        <v>33</v>
      </c>
      <c r="I6002" t="s">
        <v>11328</v>
      </c>
      <c r="J6002" t="s">
        <v>11329</v>
      </c>
      <c r="L6002">
        <v>3543402</v>
      </c>
      <c r="M6002" t="s">
        <v>10997</v>
      </c>
      <c r="N6002" t="s">
        <v>37</v>
      </c>
      <c r="O6002">
        <v>9999999</v>
      </c>
      <c r="P6002">
        <v>41529</v>
      </c>
      <c r="Q6002" t="s">
        <v>383</v>
      </c>
      <c r="R6002" t="s">
        <v>384</v>
      </c>
      <c r="T6002" t="s">
        <v>39</v>
      </c>
      <c r="U6002" t="s">
        <v>40</v>
      </c>
      <c r="V6002" t="s">
        <v>41</v>
      </c>
      <c r="W6002">
        <v>16</v>
      </c>
      <c r="X6002">
        <v>991017267</v>
      </c>
      <c r="Y6002" t="s">
        <v>42</v>
      </c>
      <c r="Z6002" t="s">
        <v>11152</v>
      </c>
      <c r="AA6002">
        <v>1600</v>
      </c>
      <c r="AC6002" t="s">
        <v>109</v>
      </c>
      <c r="AD6002">
        <v>14010100</v>
      </c>
    </row>
    <row r="6003" spans="1:30" x14ac:dyDescent="0.25">
      <c r="A6003" t="s">
        <v>132</v>
      </c>
      <c r="B6003" t="str">
        <f t="shared" si="93"/>
        <v>Ribeirão Preto</v>
      </c>
      <c r="C6003">
        <v>8</v>
      </c>
      <c r="D6003" t="s">
        <v>10994</v>
      </c>
      <c r="E6003" t="s">
        <v>32</v>
      </c>
      <c r="F6003">
        <v>351202</v>
      </c>
      <c r="G6003">
        <v>1566887</v>
      </c>
      <c r="H6003" t="s">
        <v>33</v>
      </c>
      <c r="I6003" t="s">
        <v>11330</v>
      </c>
      <c r="J6003" t="s">
        <v>11331</v>
      </c>
      <c r="L6003">
        <v>3543402</v>
      </c>
      <c r="M6003" t="s">
        <v>10997</v>
      </c>
      <c r="N6003" t="s">
        <v>37</v>
      </c>
      <c r="O6003">
        <v>9129642</v>
      </c>
      <c r="P6003">
        <v>42705</v>
      </c>
      <c r="Q6003" t="s">
        <v>38</v>
      </c>
      <c r="R6003" t="s">
        <v>384</v>
      </c>
      <c r="T6003" t="s">
        <v>39</v>
      </c>
      <c r="U6003" t="s">
        <v>40</v>
      </c>
      <c r="V6003" t="s">
        <v>41</v>
      </c>
      <c r="W6003">
        <v>16</v>
      </c>
      <c r="X6003">
        <v>36368356</v>
      </c>
      <c r="Y6003" t="s">
        <v>42</v>
      </c>
      <c r="Z6003" t="s">
        <v>11332</v>
      </c>
      <c r="AA6003">
        <v>1818</v>
      </c>
      <c r="AC6003" t="s">
        <v>1863</v>
      </c>
      <c r="AD6003">
        <v>14020170</v>
      </c>
    </row>
    <row r="6004" spans="1:30" x14ac:dyDescent="0.25">
      <c r="A6004" t="s">
        <v>132</v>
      </c>
      <c r="B6004" t="str">
        <f t="shared" si="93"/>
        <v>Ribeirão Preto</v>
      </c>
      <c r="C6004">
        <v>8</v>
      </c>
      <c r="D6004" t="s">
        <v>10994</v>
      </c>
      <c r="E6004" t="s">
        <v>32</v>
      </c>
      <c r="F6004">
        <v>351202</v>
      </c>
      <c r="G6004">
        <v>1770310</v>
      </c>
      <c r="H6004" t="s">
        <v>33</v>
      </c>
      <c r="I6004" t="s">
        <v>11333</v>
      </c>
      <c r="J6004" t="s">
        <v>11334</v>
      </c>
      <c r="L6004">
        <v>3543402</v>
      </c>
      <c r="M6004" t="s">
        <v>10997</v>
      </c>
      <c r="N6004" t="s">
        <v>37</v>
      </c>
      <c r="O6004">
        <v>2025698</v>
      </c>
      <c r="P6004">
        <v>44426</v>
      </c>
      <c r="Q6004" t="s">
        <v>38</v>
      </c>
      <c r="R6004" t="s">
        <v>384</v>
      </c>
      <c r="T6004" t="s">
        <v>39</v>
      </c>
      <c r="U6004" t="s">
        <v>40</v>
      </c>
      <c r="V6004" t="s">
        <v>41</v>
      </c>
      <c r="W6004">
        <v>16</v>
      </c>
      <c r="X6004">
        <v>35052258</v>
      </c>
      <c r="Y6004" t="s">
        <v>42</v>
      </c>
      <c r="Z6004" t="s">
        <v>11255</v>
      </c>
      <c r="AA6004">
        <v>300</v>
      </c>
      <c r="AC6004" t="s">
        <v>719</v>
      </c>
      <c r="AD6004">
        <v>14025040</v>
      </c>
    </row>
    <row r="6005" spans="1:30" x14ac:dyDescent="0.25">
      <c r="A6005" t="s">
        <v>132</v>
      </c>
      <c r="B6005" t="str">
        <f t="shared" si="93"/>
        <v>Ribeirão Preto</v>
      </c>
      <c r="C6005">
        <v>8</v>
      </c>
      <c r="D6005" t="s">
        <v>10994</v>
      </c>
      <c r="E6005" t="s">
        <v>32</v>
      </c>
      <c r="F6005">
        <v>351202</v>
      </c>
      <c r="G6005">
        <v>214235</v>
      </c>
      <c r="H6005" t="s">
        <v>33</v>
      </c>
      <c r="I6005" t="s">
        <v>11239</v>
      </c>
      <c r="J6005" t="s">
        <v>11240</v>
      </c>
      <c r="L6005">
        <v>3543402</v>
      </c>
      <c r="M6005" t="s">
        <v>10997</v>
      </c>
      <c r="N6005" t="s">
        <v>37</v>
      </c>
      <c r="O6005">
        <v>9999999</v>
      </c>
      <c r="P6005">
        <v>30285</v>
      </c>
      <c r="Q6005" t="s">
        <v>38</v>
      </c>
      <c r="R6005" t="s">
        <v>384</v>
      </c>
      <c r="T6005" t="s">
        <v>39</v>
      </c>
      <c r="U6005" t="s">
        <v>40</v>
      </c>
      <c r="V6005" t="s">
        <v>41</v>
      </c>
      <c r="W6005">
        <v>16</v>
      </c>
      <c r="X6005">
        <v>36104181</v>
      </c>
      <c r="Y6005" t="s">
        <v>42</v>
      </c>
      <c r="Z6005" t="s">
        <v>11241</v>
      </c>
      <c r="AA6005">
        <v>481</v>
      </c>
      <c r="AB6005" t="s">
        <v>11242</v>
      </c>
      <c r="AC6005" t="s">
        <v>109</v>
      </c>
      <c r="AD6005">
        <v>14010130</v>
      </c>
    </row>
    <row r="6006" spans="1:30" x14ac:dyDescent="0.25">
      <c r="A6006" t="s">
        <v>132</v>
      </c>
      <c r="B6006" t="str">
        <f t="shared" si="93"/>
        <v>Ribeirão Preto</v>
      </c>
      <c r="C6006">
        <v>8</v>
      </c>
      <c r="D6006" t="s">
        <v>10994</v>
      </c>
      <c r="E6006" t="s">
        <v>32</v>
      </c>
      <c r="F6006">
        <v>351202</v>
      </c>
      <c r="G6006">
        <v>384947</v>
      </c>
      <c r="H6006" t="s">
        <v>33</v>
      </c>
      <c r="I6006" t="s">
        <v>11335</v>
      </c>
      <c r="J6006" t="s">
        <v>11336</v>
      </c>
      <c r="L6006">
        <v>3543402</v>
      </c>
      <c r="M6006" t="s">
        <v>10997</v>
      </c>
      <c r="N6006" t="s">
        <v>37</v>
      </c>
      <c r="O6006">
        <v>6393500</v>
      </c>
      <c r="P6006">
        <v>31903</v>
      </c>
      <c r="Q6006" t="s">
        <v>38</v>
      </c>
      <c r="R6006" t="s">
        <v>384</v>
      </c>
      <c r="T6006" t="s">
        <v>39</v>
      </c>
      <c r="U6006" t="s">
        <v>40</v>
      </c>
      <c r="V6006" t="s">
        <v>41</v>
      </c>
      <c r="W6006">
        <v>16</v>
      </c>
      <c r="X6006">
        <v>36232580</v>
      </c>
      <c r="Y6006" t="s">
        <v>42</v>
      </c>
      <c r="Z6006" t="s">
        <v>11337</v>
      </c>
      <c r="AA6006">
        <v>2400</v>
      </c>
      <c r="AC6006" t="s">
        <v>10999</v>
      </c>
      <c r="AD6006">
        <v>14025220</v>
      </c>
    </row>
    <row r="6007" spans="1:30" x14ac:dyDescent="0.25">
      <c r="A6007" t="s">
        <v>132</v>
      </c>
      <c r="B6007" t="str">
        <f t="shared" si="93"/>
        <v>Ribeirão Preto</v>
      </c>
      <c r="C6007">
        <v>8</v>
      </c>
      <c r="D6007" t="s">
        <v>10994</v>
      </c>
      <c r="E6007" t="s">
        <v>32</v>
      </c>
      <c r="F6007">
        <v>351202</v>
      </c>
      <c r="G6007">
        <v>423004</v>
      </c>
      <c r="H6007" t="s">
        <v>33</v>
      </c>
      <c r="I6007" t="s">
        <v>11338</v>
      </c>
      <c r="J6007" t="s">
        <v>11339</v>
      </c>
      <c r="L6007">
        <v>3543402</v>
      </c>
      <c r="M6007" t="s">
        <v>10997</v>
      </c>
      <c r="N6007" t="s">
        <v>37</v>
      </c>
      <c r="O6007">
        <v>9910557</v>
      </c>
      <c r="P6007">
        <v>32939</v>
      </c>
      <c r="Q6007" t="s">
        <v>38</v>
      </c>
      <c r="R6007" t="s">
        <v>384</v>
      </c>
      <c r="T6007" t="s">
        <v>39</v>
      </c>
      <c r="U6007" t="s">
        <v>40</v>
      </c>
      <c r="V6007" t="s">
        <v>41</v>
      </c>
      <c r="W6007">
        <v>16</v>
      </c>
      <c r="X6007">
        <v>36355252</v>
      </c>
      <c r="Y6007" t="s">
        <v>42</v>
      </c>
      <c r="Z6007" t="s">
        <v>11340</v>
      </c>
      <c r="AA6007">
        <v>674</v>
      </c>
      <c r="AC6007" t="s">
        <v>11193</v>
      </c>
      <c r="AD6007">
        <v>14091010</v>
      </c>
    </row>
    <row r="6008" spans="1:30" x14ac:dyDescent="0.25">
      <c r="A6008" t="s">
        <v>132</v>
      </c>
      <c r="B6008" t="str">
        <f t="shared" si="93"/>
        <v>Ribeirão Preto</v>
      </c>
      <c r="C6008">
        <v>8</v>
      </c>
      <c r="D6008" t="s">
        <v>10994</v>
      </c>
      <c r="E6008" t="s">
        <v>32</v>
      </c>
      <c r="F6008">
        <v>351202</v>
      </c>
      <c r="G6008">
        <v>494467</v>
      </c>
      <c r="H6008" t="s">
        <v>33</v>
      </c>
      <c r="I6008" t="s">
        <v>11341</v>
      </c>
      <c r="J6008" t="s">
        <v>11342</v>
      </c>
      <c r="L6008">
        <v>3543402</v>
      </c>
      <c r="M6008" t="s">
        <v>10997</v>
      </c>
      <c r="N6008" t="s">
        <v>37</v>
      </c>
      <c r="O6008">
        <v>9999999</v>
      </c>
      <c r="P6008">
        <v>34389</v>
      </c>
      <c r="Q6008" t="s">
        <v>38</v>
      </c>
      <c r="R6008" t="s">
        <v>384</v>
      </c>
      <c r="T6008" t="s">
        <v>39</v>
      </c>
      <c r="U6008" t="s">
        <v>40</v>
      </c>
      <c r="V6008" t="s">
        <v>41</v>
      </c>
      <c r="W6008">
        <v>16</v>
      </c>
      <c r="X6008">
        <v>36352416</v>
      </c>
      <c r="Y6008" t="s">
        <v>42</v>
      </c>
      <c r="Z6008" t="s">
        <v>11121</v>
      </c>
      <c r="AA6008">
        <v>1070</v>
      </c>
      <c r="AC6008" t="s">
        <v>109</v>
      </c>
      <c r="AD6008">
        <v>14015160</v>
      </c>
    </row>
    <row r="6009" spans="1:30" x14ac:dyDescent="0.25">
      <c r="A6009" t="s">
        <v>132</v>
      </c>
      <c r="B6009" t="str">
        <f t="shared" si="93"/>
        <v>Ribeirão Preto</v>
      </c>
      <c r="C6009">
        <v>8</v>
      </c>
      <c r="D6009" t="s">
        <v>10994</v>
      </c>
      <c r="E6009" t="s">
        <v>32</v>
      </c>
      <c r="F6009">
        <v>351202</v>
      </c>
      <c r="G6009">
        <v>563493</v>
      </c>
      <c r="H6009" t="s">
        <v>33</v>
      </c>
      <c r="I6009" t="s">
        <v>11343</v>
      </c>
      <c r="J6009" t="s">
        <v>11344</v>
      </c>
      <c r="L6009">
        <v>3543402</v>
      </c>
      <c r="M6009" t="s">
        <v>10997</v>
      </c>
      <c r="N6009" t="s">
        <v>37</v>
      </c>
      <c r="O6009">
        <v>9850589</v>
      </c>
      <c r="P6009">
        <v>33108</v>
      </c>
      <c r="Q6009" t="s">
        <v>38</v>
      </c>
      <c r="R6009" t="s">
        <v>384</v>
      </c>
      <c r="T6009" t="s">
        <v>39</v>
      </c>
      <c r="U6009" t="s">
        <v>40</v>
      </c>
      <c r="V6009" t="s">
        <v>41</v>
      </c>
      <c r="W6009">
        <v>16</v>
      </c>
      <c r="X6009">
        <v>36232580</v>
      </c>
      <c r="Y6009" t="s">
        <v>42</v>
      </c>
      <c r="Z6009" t="s">
        <v>1741</v>
      </c>
      <c r="AA6009">
        <v>2400</v>
      </c>
      <c r="AB6009" t="s">
        <v>1551</v>
      </c>
      <c r="AC6009" t="s">
        <v>10999</v>
      </c>
      <c r="AD6009">
        <v>14025220</v>
      </c>
    </row>
    <row r="6010" spans="1:30" x14ac:dyDescent="0.25">
      <c r="A6010" t="s">
        <v>132</v>
      </c>
      <c r="B6010" t="str">
        <f t="shared" si="93"/>
        <v>Ribeirão Preto</v>
      </c>
      <c r="C6010">
        <v>8</v>
      </c>
      <c r="D6010" t="s">
        <v>10994</v>
      </c>
      <c r="E6010" t="s">
        <v>32</v>
      </c>
      <c r="F6010">
        <v>351202</v>
      </c>
      <c r="G6010">
        <v>893485</v>
      </c>
      <c r="H6010" t="s">
        <v>33</v>
      </c>
      <c r="I6010" t="s">
        <v>11345</v>
      </c>
      <c r="J6010" t="s">
        <v>11346</v>
      </c>
      <c r="L6010">
        <v>3543402</v>
      </c>
      <c r="M6010" t="s">
        <v>10997</v>
      </c>
      <c r="N6010" t="s">
        <v>37</v>
      </c>
      <c r="O6010">
        <v>9999999</v>
      </c>
      <c r="P6010">
        <v>41529</v>
      </c>
      <c r="Q6010" t="s">
        <v>383</v>
      </c>
      <c r="R6010" t="s">
        <v>384</v>
      </c>
      <c r="T6010" t="s">
        <v>39</v>
      </c>
      <c r="U6010" t="s">
        <v>40</v>
      </c>
      <c r="V6010" t="s">
        <v>41</v>
      </c>
      <c r="W6010">
        <v>16</v>
      </c>
      <c r="X6010">
        <v>36052212</v>
      </c>
      <c r="Y6010" t="s">
        <v>42</v>
      </c>
      <c r="Z6010" t="s">
        <v>11347</v>
      </c>
      <c r="AA6010">
        <v>115</v>
      </c>
      <c r="AC6010" t="s">
        <v>11348</v>
      </c>
      <c r="AD6010">
        <v>14040623</v>
      </c>
    </row>
    <row r="6011" spans="1:30" x14ac:dyDescent="0.25">
      <c r="A6011" t="s">
        <v>132</v>
      </c>
      <c r="B6011" t="str">
        <f t="shared" si="93"/>
        <v>Ribeirão Preto</v>
      </c>
      <c r="C6011">
        <v>8</v>
      </c>
      <c r="D6011" t="s">
        <v>10994</v>
      </c>
      <c r="E6011" t="s">
        <v>32</v>
      </c>
      <c r="F6011">
        <v>351202</v>
      </c>
      <c r="G6011">
        <v>1686580</v>
      </c>
      <c r="H6011" t="s">
        <v>33</v>
      </c>
      <c r="I6011" t="s">
        <v>11349</v>
      </c>
      <c r="J6011" t="s">
        <v>11350</v>
      </c>
      <c r="L6011">
        <v>3543402</v>
      </c>
      <c r="M6011" t="s">
        <v>10997</v>
      </c>
      <c r="N6011" t="s">
        <v>37</v>
      </c>
      <c r="O6011">
        <v>9999999</v>
      </c>
      <c r="P6011">
        <v>43879</v>
      </c>
      <c r="Q6011" t="s">
        <v>383</v>
      </c>
      <c r="R6011" t="s">
        <v>384</v>
      </c>
      <c r="T6011" t="s">
        <v>39</v>
      </c>
      <c r="U6011" t="s">
        <v>40</v>
      </c>
      <c r="V6011" t="s">
        <v>41</v>
      </c>
      <c r="W6011">
        <v>16</v>
      </c>
      <c r="X6011">
        <v>36052212</v>
      </c>
      <c r="Y6011" t="s">
        <v>42</v>
      </c>
      <c r="Z6011" t="s">
        <v>1654</v>
      </c>
      <c r="AA6011">
        <v>668</v>
      </c>
      <c r="AC6011" t="s">
        <v>719</v>
      </c>
      <c r="AD6011">
        <v>14025000</v>
      </c>
    </row>
    <row r="6012" spans="1:30" x14ac:dyDescent="0.25">
      <c r="A6012" t="s">
        <v>132</v>
      </c>
      <c r="B6012" t="str">
        <f t="shared" si="93"/>
        <v>Ribeirão Preto</v>
      </c>
      <c r="C6012">
        <v>8</v>
      </c>
      <c r="D6012" t="s">
        <v>10994</v>
      </c>
      <c r="E6012" t="s">
        <v>32</v>
      </c>
      <c r="F6012">
        <v>351202</v>
      </c>
      <c r="G6012">
        <v>213530</v>
      </c>
      <c r="H6012" t="s">
        <v>33</v>
      </c>
      <c r="I6012" t="s">
        <v>11351</v>
      </c>
      <c r="J6012" t="s">
        <v>11352</v>
      </c>
      <c r="L6012">
        <v>3543402</v>
      </c>
      <c r="M6012" t="s">
        <v>10997</v>
      </c>
      <c r="N6012" t="s">
        <v>37</v>
      </c>
      <c r="O6012">
        <v>5472601</v>
      </c>
      <c r="P6012">
        <v>28321</v>
      </c>
      <c r="Q6012" t="s">
        <v>38</v>
      </c>
      <c r="R6012" t="s">
        <v>384</v>
      </c>
      <c r="T6012" t="s">
        <v>39</v>
      </c>
      <c r="U6012" t="s">
        <v>40</v>
      </c>
      <c r="V6012" t="s">
        <v>41</v>
      </c>
      <c r="W6012">
        <v>16</v>
      </c>
      <c r="X6012">
        <v>36259180</v>
      </c>
      <c r="Y6012" t="s">
        <v>42</v>
      </c>
      <c r="Z6012" t="s">
        <v>11127</v>
      </c>
      <c r="AA6012">
        <v>1345</v>
      </c>
      <c r="AC6012" t="s">
        <v>109</v>
      </c>
      <c r="AD6012">
        <v>14015130</v>
      </c>
    </row>
    <row r="6013" spans="1:30" x14ac:dyDescent="0.25">
      <c r="A6013" t="s">
        <v>132</v>
      </c>
      <c r="B6013" t="str">
        <f t="shared" si="93"/>
        <v>Ribeirão Preto</v>
      </c>
      <c r="C6013">
        <v>8</v>
      </c>
      <c r="D6013" t="s">
        <v>10994</v>
      </c>
      <c r="E6013" t="s">
        <v>32</v>
      </c>
      <c r="F6013">
        <v>351202</v>
      </c>
      <c r="G6013">
        <v>221975</v>
      </c>
      <c r="H6013" t="s">
        <v>33</v>
      </c>
      <c r="I6013" t="s">
        <v>11353</v>
      </c>
      <c r="J6013" t="s">
        <v>11354</v>
      </c>
      <c r="L6013">
        <v>3543402</v>
      </c>
      <c r="M6013" t="s">
        <v>10997</v>
      </c>
      <c r="N6013" t="s">
        <v>37</v>
      </c>
      <c r="O6013">
        <v>5340004</v>
      </c>
      <c r="P6013">
        <v>28977</v>
      </c>
      <c r="Q6013" t="s">
        <v>38</v>
      </c>
      <c r="R6013" t="s">
        <v>384</v>
      </c>
      <c r="T6013" t="s">
        <v>39</v>
      </c>
      <c r="U6013" t="s">
        <v>40</v>
      </c>
      <c r="V6013" t="s">
        <v>41</v>
      </c>
      <c r="W6013">
        <v>16</v>
      </c>
      <c r="X6013">
        <v>36365737</v>
      </c>
      <c r="Y6013" t="s">
        <v>42</v>
      </c>
      <c r="Z6013" t="s">
        <v>11355</v>
      </c>
      <c r="AA6013">
        <v>917</v>
      </c>
      <c r="AC6013" t="s">
        <v>719</v>
      </c>
      <c r="AD6013">
        <v>14025020</v>
      </c>
    </row>
    <row r="6014" spans="1:30" x14ac:dyDescent="0.25">
      <c r="A6014" t="s">
        <v>132</v>
      </c>
      <c r="B6014" t="str">
        <f t="shared" si="93"/>
        <v>Ribeirão Preto</v>
      </c>
      <c r="C6014">
        <v>8</v>
      </c>
      <c r="D6014" t="s">
        <v>10994</v>
      </c>
      <c r="E6014" t="s">
        <v>32</v>
      </c>
      <c r="F6014">
        <v>351202</v>
      </c>
      <c r="G6014">
        <v>258186</v>
      </c>
      <c r="H6014" t="s">
        <v>33</v>
      </c>
      <c r="I6014" t="s">
        <v>11356</v>
      </c>
      <c r="J6014" t="s">
        <v>11357</v>
      </c>
      <c r="L6014">
        <v>3543402</v>
      </c>
      <c r="M6014" t="s">
        <v>10997</v>
      </c>
      <c r="N6014" t="s">
        <v>37</v>
      </c>
      <c r="O6014">
        <v>9999999</v>
      </c>
      <c r="P6014">
        <v>28392</v>
      </c>
      <c r="Q6014" t="s">
        <v>38</v>
      </c>
      <c r="R6014" t="s">
        <v>384</v>
      </c>
      <c r="T6014" t="s">
        <v>39</v>
      </c>
      <c r="U6014" t="s">
        <v>40</v>
      </c>
      <c r="V6014" t="s">
        <v>41</v>
      </c>
      <c r="W6014">
        <v>16</v>
      </c>
      <c r="X6014">
        <v>36258385</v>
      </c>
      <c r="Y6014" t="s">
        <v>42</v>
      </c>
      <c r="Z6014" t="s">
        <v>11159</v>
      </c>
      <c r="AA6014">
        <v>2210</v>
      </c>
      <c r="AC6014" t="s">
        <v>1863</v>
      </c>
      <c r="AD6014">
        <v>14020170</v>
      </c>
    </row>
    <row r="6015" spans="1:30" x14ac:dyDescent="0.25">
      <c r="A6015" t="s">
        <v>132</v>
      </c>
      <c r="B6015" t="str">
        <f t="shared" si="93"/>
        <v>Ribeirão Preto</v>
      </c>
      <c r="C6015">
        <v>8</v>
      </c>
      <c r="D6015" t="s">
        <v>10994</v>
      </c>
      <c r="E6015" t="s">
        <v>32</v>
      </c>
      <c r="F6015">
        <v>351202</v>
      </c>
      <c r="G6015">
        <v>287003</v>
      </c>
      <c r="H6015" t="s">
        <v>33</v>
      </c>
      <c r="I6015" t="s">
        <v>11358</v>
      </c>
      <c r="J6015" t="s">
        <v>11359</v>
      </c>
      <c r="L6015">
        <v>3543402</v>
      </c>
      <c r="M6015" t="s">
        <v>10997</v>
      </c>
      <c r="N6015" t="s">
        <v>37</v>
      </c>
      <c r="O6015">
        <v>6259243</v>
      </c>
      <c r="P6015">
        <v>30102</v>
      </c>
      <c r="Q6015" t="s">
        <v>38</v>
      </c>
      <c r="R6015" t="s">
        <v>384</v>
      </c>
      <c r="T6015" t="s">
        <v>39</v>
      </c>
      <c r="U6015" t="s">
        <v>40</v>
      </c>
      <c r="V6015" t="s">
        <v>41</v>
      </c>
      <c r="W6015">
        <v>16</v>
      </c>
      <c r="X6015">
        <v>37719522</v>
      </c>
      <c r="Y6015" t="s">
        <v>42</v>
      </c>
      <c r="Z6015" t="s">
        <v>11360</v>
      </c>
      <c r="AA6015">
        <v>1635</v>
      </c>
      <c r="AC6015" t="s">
        <v>109</v>
      </c>
      <c r="AD6015">
        <v>14015080</v>
      </c>
    </row>
    <row r="6016" spans="1:30" x14ac:dyDescent="0.25">
      <c r="A6016" t="s">
        <v>132</v>
      </c>
      <c r="B6016" t="str">
        <f t="shared" si="93"/>
        <v>Ribeirão Preto</v>
      </c>
      <c r="C6016">
        <v>8</v>
      </c>
      <c r="D6016" t="s">
        <v>10994</v>
      </c>
      <c r="E6016" t="s">
        <v>32</v>
      </c>
      <c r="F6016">
        <v>351202</v>
      </c>
      <c r="G6016">
        <v>292864</v>
      </c>
      <c r="H6016" t="s">
        <v>33</v>
      </c>
      <c r="I6016" t="s">
        <v>11361</v>
      </c>
      <c r="J6016" t="s">
        <v>11362</v>
      </c>
      <c r="L6016">
        <v>3543402</v>
      </c>
      <c r="M6016" t="s">
        <v>10997</v>
      </c>
      <c r="N6016" t="s">
        <v>37</v>
      </c>
      <c r="O6016">
        <v>7504799</v>
      </c>
      <c r="P6016">
        <v>32499</v>
      </c>
      <c r="Q6016" t="s">
        <v>38</v>
      </c>
      <c r="R6016" t="s">
        <v>384</v>
      </c>
      <c r="T6016" t="s">
        <v>39</v>
      </c>
      <c r="U6016" t="s">
        <v>40</v>
      </c>
      <c r="V6016" t="s">
        <v>41</v>
      </c>
      <c r="W6016">
        <v>16</v>
      </c>
      <c r="X6016">
        <v>36258124</v>
      </c>
      <c r="Y6016" t="s">
        <v>42</v>
      </c>
      <c r="Z6016" t="s">
        <v>11260</v>
      </c>
      <c r="AA6016">
        <v>121</v>
      </c>
      <c r="AC6016" t="s">
        <v>719</v>
      </c>
      <c r="AD6016">
        <v>14025010</v>
      </c>
    </row>
    <row r="6017" spans="1:30" x14ac:dyDescent="0.25">
      <c r="A6017" t="s">
        <v>132</v>
      </c>
      <c r="B6017" t="str">
        <f t="shared" si="93"/>
        <v>Ribeirão Preto</v>
      </c>
      <c r="C6017">
        <v>8</v>
      </c>
      <c r="D6017" t="s">
        <v>10994</v>
      </c>
      <c r="E6017" t="s">
        <v>32</v>
      </c>
      <c r="F6017">
        <v>351202</v>
      </c>
      <c r="G6017">
        <v>294646</v>
      </c>
      <c r="H6017" t="s">
        <v>33</v>
      </c>
      <c r="I6017" t="s">
        <v>11064</v>
      </c>
      <c r="J6017" t="s">
        <v>11065</v>
      </c>
      <c r="L6017">
        <v>3543402</v>
      </c>
      <c r="M6017" t="s">
        <v>10997</v>
      </c>
      <c r="N6017" t="s">
        <v>37</v>
      </c>
      <c r="O6017">
        <v>9999999</v>
      </c>
      <c r="P6017">
        <v>31736</v>
      </c>
      <c r="Q6017" t="s">
        <v>38</v>
      </c>
      <c r="R6017" t="s">
        <v>384</v>
      </c>
      <c r="T6017" t="s">
        <v>39</v>
      </c>
      <c r="U6017" t="s">
        <v>40</v>
      </c>
      <c r="V6017" t="s">
        <v>41</v>
      </c>
      <c r="W6017">
        <v>16</v>
      </c>
      <c r="X6017">
        <v>30216009</v>
      </c>
      <c r="Y6017" t="s">
        <v>42</v>
      </c>
      <c r="Z6017" t="s">
        <v>11066</v>
      </c>
      <c r="AA6017">
        <v>163</v>
      </c>
      <c r="AC6017" t="s">
        <v>11039</v>
      </c>
      <c r="AD6017">
        <v>14020370</v>
      </c>
    </row>
    <row r="6018" spans="1:30" x14ac:dyDescent="0.25">
      <c r="A6018" t="s">
        <v>132</v>
      </c>
      <c r="B6018" t="str">
        <f t="shared" si="93"/>
        <v>Ribeirão Preto</v>
      </c>
      <c r="C6018">
        <v>8</v>
      </c>
      <c r="D6018" t="s">
        <v>10994</v>
      </c>
      <c r="E6018" t="s">
        <v>32</v>
      </c>
      <c r="F6018">
        <v>351202</v>
      </c>
      <c r="G6018">
        <v>355440</v>
      </c>
      <c r="H6018" t="s">
        <v>33</v>
      </c>
      <c r="I6018" t="s">
        <v>11363</v>
      </c>
      <c r="J6018" t="s">
        <v>11364</v>
      </c>
      <c r="L6018">
        <v>3543402</v>
      </c>
      <c r="M6018" t="s">
        <v>10997</v>
      </c>
      <c r="N6018" t="s">
        <v>37</v>
      </c>
      <c r="O6018">
        <v>9999999</v>
      </c>
      <c r="P6018">
        <v>31635</v>
      </c>
      <c r="Q6018" t="s">
        <v>38</v>
      </c>
      <c r="R6018" t="s">
        <v>384</v>
      </c>
      <c r="T6018" t="s">
        <v>39</v>
      </c>
      <c r="U6018" t="s">
        <v>40</v>
      </c>
      <c r="V6018" t="s">
        <v>41</v>
      </c>
      <c r="W6018">
        <v>16</v>
      </c>
      <c r="X6018">
        <v>36027620</v>
      </c>
      <c r="Y6018" t="s">
        <v>42</v>
      </c>
      <c r="Z6018" t="s">
        <v>11365</v>
      </c>
      <c r="AA6018">
        <v>880</v>
      </c>
      <c r="AC6018" t="s">
        <v>719</v>
      </c>
      <c r="AD6018">
        <v>14025170</v>
      </c>
    </row>
    <row r="6019" spans="1:30" x14ac:dyDescent="0.25">
      <c r="A6019" t="s">
        <v>132</v>
      </c>
      <c r="B6019" t="str">
        <f t="shared" si="93"/>
        <v>Ribeirão Preto</v>
      </c>
      <c r="C6019">
        <v>8</v>
      </c>
      <c r="D6019" t="s">
        <v>10994</v>
      </c>
      <c r="E6019" t="s">
        <v>32</v>
      </c>
      <c r="F6019">
        <v>351202</v>
      </c>
      <c r="G6019">
        <v>365438</v>
      </c>
      <c r="H6019" t="s">
        <v>33</v>
      </c>
      <c r="I6019" t="s">
        <v>11067</v>
      </c>
      <c r="J6019" t="s">
        <v>11068</v>
      </c>
      <c r="L6019">
        <v>3543402</v>
      </c>
      <c r="M6019" t="s">
        <v>10997</v>
      </c>
      <c r="N6019" t="s">
        <v>37</v>
      </c>
      <c r="O6019">
        <v>6373216</v>
      </c>
      <c r="P6019">
        <v>30375</v>
      </c>
      <c r="Q6019" t="s">
        <v>38</v>
      </c>
      <c r="R6019" t="s">
        <v>384</v>
      </c>
      <c r="T6019" t="s">
        <v>39</v>
      </c>
      <c r="U6019" t="s">
        <v>40</v>
      </c>
      <c r="V6019" t="s">
        <v>41</v>
      </c>
      <c r="W6019">
        <v>16</v>
      </c>
      <c r="X6019">
        <v>36232003</v>
      </c>
      <c r="Y6019" t="s">
        <v>42</v>
      </c>
      <c r="Z6019" t="s">
        <v>11069</v>
      </c>
      <c r="AA6019">
        <v>2250</v>
      </c>
      <c r="AC6019" t="s">
        <v>1863</v>
      </c>
      <c r="AD6019">
        <v>14020170</v>
      </c>
    </row>
    <row r="6020" spans="1:30" x14ac:dyDescent="0.25">
      <c r="A6020" t="s">
        <v>132</v>
      </c>
      <c r="B6020" t="str">
        <f t="shared" ref="B6020:B6083" si="94">M6020</f>
        <v>Ribeirão Preto</v>
      </c>
      <c r="C6020">
        <v>8</v>
      </c>
      <c r="D6020" t="s">
        <v>10994</v>
      </c>
      <c r="E6020" t="s">
        <v>32</v>
      </c>
      <c r="F6020">
        <v>351202</v>
      </c>
      <c r="G6020">
        <v>366183</v>
      </c>
      <c r="H6020" t="s">
        <v>33</v>
      </c>
      <c r="I6020" t="s">
        <v>11366</v>
      </c>
      <c r="J6020" t="s">
        <v>11367</v>
      </c>
      <c r="L6020">
        <v>3543402</v>
      </c>
      <c r="M6020" t="s">
        <v>10997</v>
      </c>
      <c r="N6020" t="s">
        <v>37</v>
      </c>
      <c r="O6020">
        <v>6904955</v>
      </c>
      <c r="P6020">
        <v>34144</v>
      </c>
      <c r="Q6020" t="s">
        <v>38</v>
      </c>
      <c r="R6020" t="s">
        <v>384</v>
      </c>
      <c r="T6020" t="s">
        <v>39</v>
      </c>
      <c r="U6020" t="s">
        <v>40</v>
      </c>
      <c r="V6020" t="s">
        <v>41</v>
      </c>
      <c r="W6020">
        <v>16</v>
      </c>
      <c r="X6020">
        <v>39415990</v>
      </c>
      <c r="Y6020" t="s">
        <v>42</v>
      </c>
      <c r="Z6020" t="s">
        <v>11368</v>
      </c>
      <c r="AA6020">
        <v>1985</v>
      </c>
      <c r="AC6020" t="s">
        <v>1863</v>
      </c>
      <c r="AD6020">
        <v>14020210</v>
      </c>
    </row>
    <row r="6021" spans="1:30" x14ac:dyDescent="0.25">
      <c r="A6021" t="s">
        <v>132</v>
      </c>
      <c r="B6021" t="str">
        <f t="shared" si="94"/>
        <v>Ribeirão Preto</v>
      </c>
      <c r="C6021">
        <v>8</v>
      </c>
      <c r="D6021" t="s">
        <v>10994</v>
      </c>
      <c r="E6021" t="s">
        <v>32</v>
      </c>
      <c r="F6021">
        <v>351202</v>
      </c>
      <c r="G6021">
        <v>374119</v>
      </c>
      <c r="H6021" t="s">
        <v>33</v>
      </c>
      <c r="I6021" t="s">
        <v>11078</v>
      </c>
      <c r="J6021" t="s">
        <v>11079</v>
      </c>
      <c r="L6021">
        <v>3543402</v>
      </c>
      <c r="M6021" t="s">
        <v>10997</v>
      </c>
      <c r="N6021" t="s">
        <v>37</v>
      </c>
      <c r="O6021">
        <v>9999999</v>
      </c>
      <c r="P6021">
        <v>32226</v>
      </c>
      <c r="Q6021" t="s">
        <v>38</v>
      </c>
      <c r="R6021" t="s">
        <v>384</v>
      </c>
      <c r="T6021" t="s">
        <v>39</v>
      </c>
      <c r="U6021" t="s">
        <v>40</v>
      </c>
      <c r="V6021" t="s">
        <v>41</v>
      </c>
      <c r="W6021">
        <v>16</v>
      </c>
      <c r="X6021">
        <v>36361880</v>
      </c>
      <c r="Y6021" t="s">
        <v>42</v>
      </c>
      <c r="Z6021" t="s">
        <v>11080</v>
      </c>
      <c r="AA6021">
        <v>1728</v>
      </c>
      <c r="AC6021" t="s">
        <v>1863</v>
      </c>
      <c r="AD6021">
        <v>14020200</v>
      </c>
    </row>
    <row r="6022" spans="1:30" x14ac:dyDescent="0.25">
      <c r="A6022" t="s">
        <v>132</v>
      </c>
      <c r="B6022" t="str">
        <f t="shared" si="94"/>
        <v>Ribeirão Preto</v>
      </c>
      <c r="C6022">
        <v>8</v>
      </c>
      <c r="D6022" t="s">
        <v>10994</v>
      </c>
      <c r="E6022" t="s">
        <v>32</v>
      </c>
      <c r="F6022">
        <v>351202</v>
      </c>
      <c r="G6022">
        <v>402074</v>
      </c>
      <c r="H6022" t="s">
        <v>33</v>
      </c>
      <c r="I6022" t="s">
        <v>11369</v>
      </c>
      <c r="J6022" t="s">
        <v>11370</v>
      </c>
      <c r="L6022">
        <v>3543402</v>
      </c>
      <c r="M6022" t="s">
        <v>10997</v>
      </c>
      <c r="N6022" t="s">
        <v>37</v>
      </c>
      <c r="O6022">
        <v>6768040</v>
      </c>
      <c r="P6022">
        <v>33959</v>
      </c>
      <c r="Q6022" t="s">
        <v>38</v>
      </c>
      <c r="R6022" t="s">
        <v>384</v>
      </c>
      <c r="T6022" t="s">
        <v>39</v>
      </c>
      <c r="U6022" t="s">
        <v>40</v>
      </c>
      <c r="V6022" t="s">
        <v>41</v>
      </c>
      <c r="W6022">
        <v>16</v>
      </c>
      <c r="X6022">
        <v>36321551</v>
      </c>
      <c r="Y6022" t="s">
        <v>42</v>
      </c>
      <c r="Z6022" t="s">
        <v>11371</v>
      </c>
      <c r="AA6022">
        <v>156</v>
      </c>
      <c r="AC6022" t="s">
        <v>11180</v>
      </c>
      <c r="AD6022">
        <v>14024180</v>
      </c>
    </row>
    <row r="6023" spans="1:30" x14ac:dyDescent="0.25">
      <c r="A6023" t="s">
        <v>132</v>
      </c>
      <c r="B6023" t="str">
        <f t="shared" si="94"/>
        <v>Ribeirão Preto</v>
      </c>
      <c r="C6023">
        <v>8</v>
      </c>
      <c r="D6023" t="s">
        <v>10994</v>
      </c>
      <c r="E6023" t="s">
        <v>32</v>
      </c>
      <c r="F6023">
        <v>351202</v>
      </c>
      <c r="G6023">
        <v>404085</v>
      </c>
      <c r="H6023" t="s">
        <v>33</v>
      </c>
      <c r="I6023" t="s">
        <v>11372</v>
      </c>
      <c r="J6023" t="s">
        <v>11373</v>
      </c>
      <c r="L6023">
        <v>3543402</v>
      </c>
      <c r="M6023" t="s">
        <v>10997</v>
      </c>
      <c r="N6023" t="s">
        <v>37</v>
      </c>
      <c r="O6023">
        <v>9999999</v>
      </c>
      <c r="P6023">
        <v>30798</v>
      </c>
      <c r="Q6023" t="s">
        <v>38</v>
      </c>
      <c r="R6023" t="s">
        <v>384</v>
      </c>
      <c r="T6023" t="s">
        <v>39</v>
      </c>
      <c r="U6023" t="s">
        <v>40</v>
      </c>
      <c r="V6023" t="s">
        <v>41</v>
      </c>
      <c r="W6023">
        <v>16</v>
      </c>
      <c r="X6023">
        <v>36205838</v>
      </c>
      <c r="Y6023" t="s">
        <v>42</v>
      </c>
      <c r="Z6023" t="s">
        <v>11263</v>
      </c>
      <c r="AA6023">
        <v>1660</v>
      </c>
      <c r="AB6023" t="s">
        <v>11264</v>
      </c>
      <c r="AC6023" t="s">
        <v>11249</v>
      </c>
      <c r="AD6023">
        <v>14021630</v>
      </c>
    </row>
    <row r="6024" spans="1:30" x14ac:dyDescent="0.25">
      <c r="A6024" t="s">
        <v>132</v>
      </c>
      <c r="B6024" t="str">
        <f t="shared" si="94"/>
        <v>Ribeirão Preto</v>
      </c>
      <c r="C6024">
        <v>8</v>
      </c>
      <c r="D6024" t="s">
        <v>10994</v>
      </c>
      <c r="E6024" t="s">
        <v>32</v>
      </c>
      <c r="F6024">
        <v>351202</v>
      </c>
      <c r="G6024">
        <v>405022</v>
      </c>
      <c r="H6024" t="s">
        <v>33</v>
      </c>
      <c r="I6024" t="s">
        <v>11374</v>
      </c>
      <c r="J6024" t="s">
        <v>11375</v>
      </c>
      <c r="L6024">
        <v>3543402</v>
      </c>
      <c r="M6024" t="s">
        <v>10997</v>
      </c>
      <c r="N6024" t="s">
        <v>37</v>
      </c>
      <c r="O6024">
        <v>9999999</v>
      </c>
      <c r="P6024">
        <v>31530</v>
      </c>
      <c r="Q6024" t="s">
        <v>38</v>
      </c>
      <c r="R6024" t="s">
        <v>384</v>
      </c>
      <c r="T6024" t="s">
        <v>39</v>
      </c>
      <c r="U6024" t="s">
        <v>40</v>
      </c>
      <c r="V6024" t="s">
        <v>41</v>
      </c>
      <c r="W6024">
        <v>16</v>
      </c>
      <c r="X6024">
        <v>992106893</v>
      </c>
      <c r="Y6024" t="s">
        <v>42</v>
      </c>
      <c r="Z6024" t="s">
        <v>1741</v>
      </c>
      <c r="AA6024">
        <v>2400</v>
      </c>
      <c r="AC6024" t="s">
        <v>10999</v>
      </c>
      <c r="AD6024">
        <v>14025220</v>
      </c>
    </row>
    <row r="6025" spans="1:30" x14ac:dyDescent="0.25">
      <c r="A6025" t="s">
        <v>132</v>
      </c>
      <c r="B6025" t="str">
        <f t="shared" si="94"/>
        <v>Ribeirão Preto</v>
      </c>
      <c r="C6025">
        <v>8</v>
      </c>
      <c r="D6025" t="s">
        <v>10994</v>
      </c>
      <c r="E6025" t="s">
        <v>32</v>
      </c>
      <c r="F6025">
        <v>351202</v>
      </c>
      <c r="G6025">
        <v>424949</v>
      </c>
      <c r="H6025" t="s">
        <v>33</v>
      </c>
      <c r="I6025" t="s">
        <v>11376</v>
      </c>
      <c r="J6025" t="s">
        <v>11377</v>
      </c>
      <c r="L6025">
        <v>3543402</v>
      </c>
      <c r="M6025" t="s">
        <v>10997</v>
      </c>
      <c r="N6025" t="s">
        <v>37</v>
      </c>
      <c r="O6025">
        <v>9999999</v>
      </c>
      <c r="P6025">
        <v>32457</v>
      </c>
      <c r="Q6025" t="s">
        <v>38</v>
      </c>
      <c r="R6025" t="s">
        <v>384</v>
      </c>
      <c r="T6025" t="s">
        <v>39</v>
      </c>
      <c r="U6025" t="s">
        <v>40</v>
      </c>
      <c r="V6025" t="s">
        <v>41</v>
      </c>
      <c r="W6025">
        <v>16</v>
      </c>
      <c r="X6025">
        <v>36201012</v>
      </c>
      <c r="Y6025" t="s">
        <v>42</v>
      </c>
      <c r="Z6025" t="s">
        <v>11378</v>
      </c>
      <c r="AA6025">
        <v>236</v>
      </c>
      <c r="AC6025" t="s">
        <v>1863</v>
      </c>
      <c r="AD6025">
        <v>14020230</v>
      </c>
    </row>
    <row r="6026" spans="1:30" x14ac:dyDescent="0.25">
      <c r="A6026" t="s">
        <v>132</v>
      </c>
      <c r="B6026" t="str">
        <f t="shared" si="94"/>
        <v>Ribeirão Preto</v>
      </c>
      <c r="C6026">
        <v>8</v>
      </c>
      <c r="D6026" t="s">
        <v>10994</v>
      </c>
      <c r="E6026" t="s">
        <v>32</v>
      </c>
      <c r="F6026">
        <v>351202</v>
      </c>
      <c r="G6026">
        <v>469888</v>
      </c>
      <c r="H6026" t="s">
        <v>33</v>
      </c>
      <c r="I6026" t="s">
        <v>11090</v>
      </c>
      <c r="J6026" t="s">
        <v>11091</v>
      </c>
      <c r="L6026">
        <v>3543402</v>
      </c>
      <c r="M6026" t="s">
        <v>10997</v>
      </c>
      <c r="N6026" t="s">
        <v>37</v>
      </c>
      <c r="O6026">
        <v>5665884</v>
      </c>
      <c r="P6026">
        <v>33035</v>
      </c>
      <c r="Q6026" t="s">
        <v>38</v>
      </c>
      <c r="R6026" t="s">
        <v>384</v>
      </c>
      <c r="T6026" t="s">
        <v>39</v>
      </c>
      <c r="U6026" t="s">
        <v>40</v>
      </c>
      <c r="V6026" t="s">
        <v>41</v>
      </c>
      <c r="W6026">
        <v>16</v>
      </c>
      <c r="X6026">
        <v>36353706</v>
      </c>
      <c r="Y6026" t="s">
        <v>42</v>
      </c>
      <c r="Z6026" t="s">
        <v>11092</v>
      </c>
      <c r="AA6026">
        <v>841</v>
      </c>
      <c r="AC6026" t="s">
        <v>109</v>
      </c>
      <c r="AD6026">
        <v>14010200</v>
      </c>
    </row>
    <row r="6027" spans="1:30" x14ac:dyDescent="0.25">
      <c r="A6027" t="s">
        <v>132</v>
      </c>
      <c r="B6027" t="str">
        <f t="shared" si="94"/>
        <v>Ribeirão Preto</v>
      </c>
      <c r="C6027">
        <v>8</v>
      </c>
      <c r="D6027" t="s">
        <v>10994</v>
      </c>
      <c r="E6027" t="s">
        <v>32</v>
      </c>
      <c r="F6027">
        <v>351202</v>
      </c>
      <c r="G6027">
        <v>486456</v>
      </c>
      <c r="H6027" t="s">
        <v>33</v>
      </c>
      <c r="I6027" t="s">
        <v>11379</v>
      </c>
      <c r="J6027" t="s">
        <v>11380</v>
      </c>
      <c r="L6027">
        <v>3543402</v>
      </c>
      <c r="M6027" t="s">
        <v>10997</v>
      </c>
      <c r="N6027" t="s">
        <v>37</v>
      </c>
      <c r="O6027">
        <v>9999999</v>
      </c>
      <c r="P6027">
        <v>31958</v>
      </c>
      <c r="Q6027" t="s">
        <v>38</v>
      </c>
      <c r="R6027" t="s">
        <v>384</v>
      </c>
      <c r="T6027" t="s">
        <v>39</v>
      </c>
      <c r="U6027" t="s">
        <v>40</v>
      </c>
      <c r="V6027" t="s">
        <v>41</v>
      </c>
      <c r="W6027">
        <v>16</v>
      </c>
      <c r="X6027">
        <v>36218822</v>
      </c>
      <c r="Y6027" t="s">
        <v>42</v>
      </c>
      <c r="Z6027" t="s">
        <v>11371</v>
      </c>
      <c r="AA6027">
        <v>156</v>
      </c>
      <c r="AC6027" t="s">
        <v>11180</v>
      </c>
      <c r="AD6027">
        <v>14024180</v>
      </c>
    </row>
    <row r="6028" spans="1:30" x14ac:dyDescent="0.25">
      <c r="A6028" t="s">
        <v>132</v>
      </c>
      <c r="B6028" t="str">
        <f t="shared" si="94"/>
        <v>Ribeirão Preto</v>
      </c>
      <c r="C6028">
        <v>8</v>
      </c>
      <c r="D6028" t="s">
        <v>10994</v>
      </c>
      <c r="E6028" t="s">
        <v>32</v>
      </c>
      <c r="F6028">
        <v>351202</v>
      </c>
      <c r="G6028">
        <v>487967</v>
      </c>
      <c r="H6028" t="s">
        <v>33</v>
      </c>
      <c r="I6028" t="s">
        <v>11381</v>
      </c>
      <c r="J6028" t="s">
        <v>11382</v>
      </c>
      <c r="L6028">
        <v>3543402</v>
      </c>
      <c r="M6028" t="s">
        <v>10997</v>
      </c>
      <c r="N6028" t="s">
        <v>37</v>
      </c>
      <c r="O6028">
        <v>9999999</v>
      </c>
      <c r="P6028">
        <v>31944</v>
      </c>
      <c r="Q6028" t="s">
        <v>38</v>
      </c>
      <c r="R6028" t="s">
        <v>384</v>
      </c>
      <c r="T6028" t="s">
        <v>39</v>
      </c>
      <c r="U6028" t="s">
        <v>40</v>
      </c>
      <c r="V6028" t="s">
        <v>41</v>
      </c>
      <c r="W6028">
        <v>16</v>
      </c>
      <c r="X6028">
        <v>36358378</v>
      </c>
      <c r="Y6028" t="s">
        <v>42</v>
      </c>
      <c r="Z6028" t="s">
        <v>11383</v>
      </c>
      <c r="AA6028">
        <v>1805</v>
      </c>
      <c r="AB6028" t="s">
        <v>11384</v>
      </c>
      <c r="AC6028" t="s">
        <v>11039</v>
      </c>
      <c r="AD6028">
        <v>14020300</v>
      </c>
    </row>
    <row r="6029" spans="1:30" x14ac:dyDescent="0.25">
      <c r="A6029" t="s">
        <v>132</v>
      </c>
      <c r="B6029" t="str">
        <f t="shared" si="94"/>
        <v>Ribeirão Preto</v>
      </c>
      <c r="C6029">
        <v>8</v>
      </c>
      <c r="D6029" t="s">
        <v>10994</v>
      </c>
      <c r="E6029" t="s">
        <v>32</v>
      </c>
      <c r="F6029">
        <v>351202</v>
      </c>
      <c r="G6029">
        <v>490780</v>
      </c>
      <c r="H6029" t="s">
        <v>33</v>
      </c>
      <c r="I6029" t="s">
        <v>11385</v>
      </c>
      <c r="J6029" t="s">
        <v>11386</v>
      </c>
      <c r="L6029">
        <v>3543402</v>
      </c>
      <c r="M6029" t="s">
        <v>10997</v>
      </c>
      <c r="N6029" t="s">
        <v>37</v>
      </c>
      <c r="O6029">
        <v>9999999</v>
      </c>
      <c r="P6029">
        <v>33035</v>
      </c>
      <c r="Q6029" t="s">
        <v>38</v>
      </c>
      <c r="R6029" t="s">
        <v>384</v>
      </c>
      <c r="T6029" t="s">
        <v>39</v>
      </c>
      <c r="U6029" t="s">
        <v>40</v>
      </c>
      <c r="V6029" t="s">
        <v>41</v>
      </c>
      <c r="W6029">
        <v>16</v>
      </c>
      <c r="X6029">
        <v>36100163</v>
      </c>
      <c r="Y6029" t="s">
        <v>42</v>
      </c>
      <c r="Z6029" t="s">
        <v>11387</v>
      </c>
      <c r="AA6029">
        <v>75</v>
      </c>
      <c r="AB6029" t="s">
        <v>11388</v>
      </c>
      <c r="AC6029" t="s">
        <v>11249</v>
      </c>
      <c r="AD6029">
        <v>14021613</v>
      </c>
    </row>
    <row r="6030" spans="1:30" x14ac:dyDescent="0.25">
      <c r="A6030" t="s">
        <v>132</v>
      </c>
      <c r="B6030" t="str">
        <f t="shared" si="94"/>
        <v>Ribeirão Preto</v>
      </c>
      <c r="C6030">
        <v>8</v>
      </c>
      <c r="D6030" t="s">
        <v>10994</v>
      </c>
      <c r="E6030" t="s">
        <v>32</v>
      </c>
      <c r="F6030">
        <v>351202</v>
      </c>
      <c r="G6030">
        <v>494092</v>
      </c>
      <c r="H6030" t="s">
        <v>33</v>
      </c>
      <c r="I6030" t="s">
        <v>11389</v>
      </c>
      <c r="J6030" t="s">
        <v>11390</v>
      </c>
      <c r="L6030">
        <v>3543402</v>
      </c>
      <c r="M6030" t="s">
        <v>10997</v>
      </c>
      <c r="N6030" t="s">
        <v>37</v>
      </c>
      <c r="O6030">
        <v>9999999</v>
      </c>
      <c r="P6030">
        <v>33367</v>
      </c>
      <c r="Q6030" t="s">
        <v>38</v>
      </c>
      <c r="R6030" t="s">
        <v>384</v>
      </c>
      <c r="T6030" t="s">
        <v>39</v>
      </c>
      <c r="U6030" t="s">
        <v>40</v>
      </c>
      <c r="V6030" t="s">
        <v>41</v>
      </c>
      <c r="W6030">
        <v>16</v>
      </c>
      <c r="X6030">
        <v>36379369</v>
      </c>
      <c r="Y6030" t="s">
        <v>42</v>
      </c>
      <c r="Z6030" t="s">
        <v>11391</v>
      </c>
      <c r="AA6030">
        <v>200</v>
      </c>
      <c r="AC6030" t="s">
        <v>11039</v>
      </c>
      <c r="AD6030">
        <v>14020270</v>
      </c>
    </row>
    <row r="6031" spans="1:30" x14ac:dyDescent="0.25">
      <c r="A6031" t="s">
        <v>132</v>
      </c>
      <c r="B6031" t="str">
        <f t="shared" si="94"/>
        <v>Ribeirão Preto</v>
      </c>
      <c r="C6031">
        <v>8</v>
      </c>
      <c r="D6031" t="s">
        <v>10994</v>
      </c>
      <c r="E6031" t="s">
        <v>32</v>
      </c>
      <c r="F6031">
        <v>351202</v>
      </c>
      <c r="G6031">
        <v>516100</v>
      </c>
      <c r="H6031" t="s">
        <v>33</v>
      </c>
      <c r="I6031" t="s">
        <v>11108</v>
      </c>
      <c r="J6031" t="s">
        <v>11109</v>
      </c>
      <c r="L6031">
        <v>3543402</v>
      </c>
      <c r="M6031" t="s">
        <v>10997</v>
      </c>
      <c r="N6031" t="s">
        <v>37</v>
      </c>
      <c r="O6031">
        <v>9999999</v>
      </c>
      <c r="P6031">
        <v>33815</v>
      </c>
      <c r="Q6031" t="s">
        <v>38</v>
      </c>
      <c r="R6031" t="s">
        <v>384</v>
      </c>
      <c r="T6031" t="s">
        <v>39</v>
      </c>
      <c r="U6031" t="s">
        <v>40</v>
      </c>
      <c r="V6031" t="s">
        <v>41</v>
      </c>
      <c r="W6031">
        <v>16</v>
      </c>
      <c r="X6031">
        <v>36356351</v>
      </c>
      <c r="Y6031" t="s">
        <v>42</v>
      </c>
      <c r="Z6031" t="s">
        <v>11110</v>
      </c>
      <c r="AA6031">
        <v>218</v>
      </c>
      <c r="AC6031" t="s">
        <v>11077</v>
      </c>
      <c r="AD6031">
        <v>14020020</v>
      </c>
    </row>
    <row r="6032" spans="1:30" x14ac:dyDescent="0.25">
      <c r="A6032" t="s">
        <v>132</v>
      </c>
      <c r="B6032" t="str">
        <f t="shared" si="94"/>
        <v>Ribeirão Preto</v>
      </c>
      <c r="C6032">
        <v>8</v>
      </c>
      <c r="D6032" t="s">
        <v>10994</v>
      </c>
      <c r="E6032" t="s">
        <v>32</v>
      </c>
      <c r="F6032">
        <v>351202</v>
      </c>
      <c r="G6032">
        <v>516819</v>
      </c>
      <c r="H6032" t="s">
        <v>33</v>
      </c>
      <c r="I6032" t="s">
        <v>11392</v>
      </c>
      <c r="J6032" t="s">
        <v>11393</v>
      </c>
      <c r="L6032">
        <v>3543402</v>
      </c>
      <c r="M6032" t="s">
        <v>10997</v>
      </c>
      <c r="N6032" t="s">
        <v>37</v>
      </c>
      <c r="O6032">
        <v>9999999</v>
      </c>
      <c r="P6032">
        <v>32734</v>
      </c>
      <c r="Q6032" t="s">
        <v>38</v>
      </c>
      <c r="R6032" t="s">
        <v>384</v>
      </c>
      <c r="T6032" t="s">
        <v>39</v>
      </c>
      <c r="U6032" t="s">
        <v>40</v>
      </c>
      <c r="V6032" t="s">
        <v>41</v>
      </c>
      <c r="W6032">
        <v>16</v>
      </c>
      <c r="X6032">
        <v>21337200</v>
      </c>
      <c r="Y6032" t="s">
        <v>42</v>
      </c>
      <c r="Z6032" t="s">
        <v>11121</v>
      </c>
      <c r="AA6032">
        <v>807</v>
      </c>
      <c r="AC6032" t="s">
        <v>109</v>
      </c>
      <c r="AD6032">
        <v>14015160</v>
      </c>
    </row>
    <row r="6033" spans="1:30" x14ac:dyDescent="0.25">
      <c r="A6033" t="s">
        <v>132</v>
      </c>
      <c r="B6033" t="str">
        <f t="shared" si="94"/>
        <v>Ribeirão Preto</v>
      </c>
      <c r="C6033">
        <v>8</v>
      </c>
      <c r="D6033" t="s">
        <v>10994</v>
      </c>
      <c r="E6033" t="s">
        <v>32</v>
      </c>
      <c r="F6033">
        <v>351202</v>
      </c>
      <c r="G6033">
        <v>192401</v>
      </c>
      <c r="H6033" t="s">
        <v>33</v>
      </c>
      <c r="I6033" t="s">
        <v>11394</v>
      </c>
      <c r="J6033" t="s">
        <v>11395</v>
      </c>
      <c r="L6033">
        <v>3543402</v>
      </c>
      <c r="M6033" t="s">
        <v>10997</v>
      </c>
      <c r="N6033" t="s">
        <v>37</v>
      </c>
      <c r="O6033">
        <v>6523218</v>
      </c>
      <c r="P6033">
        <v>28321</v>
      </c>
      <c r="Q6033" t="s">
        <v>38</v>
      </c>
      <c r="R6033" t="s">
        <v>384</v>
      </c>
      <c r="T6033" t="s">
        <v>39</v>
      </c>
      <c r="U6033" t="s">
        <v>40</v>
      </c>
      <c r="V6033" t="s">
        <v>41</v>
      </c>
      <c r="W6033">
        <v>16</v>
      </c>
      <c r="X6033">
        <v>36258550</v>
      </c>
      <c r="Y6033" t="s">
        <v>42</v>
      </c>
      <c r="Z6033" t="s">
        <v>11295</v>
      </c>
      <c r="AA6033">
        <v>548</v>
      </c>
      <c r="AC6033" t="s">
        <v>109</v>
      </c>
      <c r="AD6033">
        <v>14015120</v>
      </c>
    </row>
    <row r="6034" spans="1:30" x14ac:dyDescent="0.25">
      <c r="A6034" t="s">
        <v>132</v>
      </c>
      <c r="B6034" t="str">
        <f t="shared" si="94"/>
        <v>Ribeirão Preto</v>
      </c>
      <c r="C6034">
        <v>8</v>
      </c>
      <c r="D6034" t="s">
        <v>10994</v>
      </c>
      <c r="E6034" t="s">
        <v>32</v>
      </c>
      <c r="F6034">
        <v>351202</v>
      </c>
      <c r="G6034">
        <v>540981</v>
      </c>
      <c r="H6034" t="s">
        <v>33</v>
      </c>
      <c r="I6034" t="s">
        <v>11396</v>
      </c>
      <c r="J6034" t="s">
        <v>11397</v>
      </c>
      <c r="L6034">
        <v>3543402</v>
      </c>
      <c r="M6034" t="s">
        <v>10997</v>
      </c>
      <c r="N6034" t="s">
        <v>37</v>
      </c>
      <c r="O6034">
        <v>9999999</v>
      </c>
      <c r="P6034">
        <v>33074</v>
      </c>
      <c r="Q6034" t="s">
        <v>38</v>
      </c>
      <c r="R6034" t="s">
        <v>384</v>
      </c>
      <c r="T6034" t="s">
        <v>39</v>
      </c>
      <c r="U6034" t="s">
        <v>40</v>
      </c>
      <c r="V6034" t="s">
        <v>41</v>
      </c>
      <c r="W6034">
        <v>16</v>
      </c>
      <c r="X6034">
        <v>36108799</v>
      </c>
      <c r="Y6034" t="s">
        <v>42</v>
      </c>
      <c r="Z6034" t="s">
        <v>11398</v>
      </c>
      <c r="AA6034">
        <v>593</v>
      </c>
      <c r="AC6034" t="s">
        <v>11077</v>
      </c>
      <c r="AD6034">
        <v>14020070</v>
      </c>
    </row>
    <row r="6035" spans="1:30" x14ac:dyDescent="0.25">
      <c r="A6035" t="s">
        <v>132</v>
      </c>
      <c r="B6035" t="str">
        <f t="shared" si="94"/>
        <v>Ribeirão Preto</v>
      </c>
      <c r="C6035">
        <v>8</v>
      </c>
      <c r="D6035" t="s">
        <v>10994</v>
      </c>
      <c r="E6035" t="s">
        <v>32</v>
      </c>
      <c r="F6035">
        <v>351202</v>
      </c>
      <c r="G6035">
        <v>544510</v>
      </c>
      <c r="H6035" t="s">
        <v>33</v>
      </c>
      <c r="I6035" t="s">
        <v>11135</v>
      </c>
      <c r="J6035" t="s">
        <v>11136</v>
      </c>
      <c r="L6035">
        <v>3543402</v>
      </c>
      <c r="M6035" t="s">
        <v>10997</v>
      </c>
      <c r="N6035" t="s">
        <v>37</v>
      </c>
      <c r="O6035">
        <v>9999999</v>
      </c>
      <c r="P6035">
        <v>33721</v>
      </c>
      <c r="Q6035" t="s">
        <v>38</v>
      </c>
      <c r="R6035" t="s">
        <v>384</v>
      </c>
      <c r="T6035" t="s">
        <v>39</v>
      </c>
      <c r="U6035" t="s">
        <v>40</v>
      </c>
      <c r="V6035" t="s">
        <v>41</v>
      </c>
      <c r="W6035">
        <v>16</v>
      </c>
      <c r="X6035">
        <v>35127171</v>
      </c>
      <c r="Y6035" t="s">
        <v>42</v>
      </c>
      <c r="Z6035" t="s">
        <v>11009</v>
      </c>
      <c r="AA6035">
        <v>727</v>
      </c>
      <c r="AB6035" t="s">
        <v>11137</v>
      </c>
      <c r="AC6035" t="s">
        <v>11011</v>
      </c>
      <c r="AD6035">
        <v>14026040</v>
      </c>
    </row>
    <row r="6036" spans="1:30" x14ac:dyDescent="0.25">
      <c r="A6036" t="s">
        <v>132</v>
      </c>
      <c r="B6036" t="str">
        <f t="shared" si="94"/>
        <v>Ribeirão Preto</v>
      </c>
      <c r="C6036">
        <v>8</v>
      </c>
      <c r="D6036" t="s">
        <v>10994</v>
      </c>
      <c r="E6036" t="s">
        <v>32</v>
      </c>
      <c r="F6036">
        <v>351202</v>
      </c>
      <c r="G6036">
        <v>554494</v>
      </c>
      <c r="H6036" t="s">
        <v>33</v>
      </c>
      <c r="I6036" t="s">
        <v>11148</v>
      </c>
      <c r="J6036" t="s">
        <v>11149</v>
      </c>
      <c r="L6036">
        <v>3543402</v>
      </c>
      <c r="M6036" t="s">
        <v>10997</v>
      </c>
      <c r="N6036" t="s">
        <v>37</v>
      </c>
      <c r="O6036">
        <v>9999999</v>
      </c>
      <c r="P6036">
        <v>34205</v>
      </c>
      <c r="Q6036" t="s">
        <v>38</v>
      </c>
      <c r="R6036" t="s">
        <v>384</v>
      </c>
      <c r="T6036" t="s">
        <v>39</v>
      </c>
      <c r="U6036" t="s">
        <v>40</v>
      </c>
      <c r="V6036" t="s">
        <v>41</v>
      </c>
      <c r="W6036">
        <v>16</v>
      </c>
      <c r="X6036">
        <v>36321274</v>
      </c>
      <c r="Y6036" t="s">
        <v>42</v>
      </c>
      <c r="Z6036" t="s">
        <v>11121</v>
      </c>
      <c r="AA6036">
        <v>1314</v>
      </c>
      <c r="AC6036" t="s">
        <v>109</v>
      </c>
      <c r="AD6036">
        <v>14015160</v>
      </c>
    </row>
    <row r="6037" spans="1:30" x14ac:dyDescent="0.25">
      <c r="A6037" t="s">
        <v>132</v>
      </c>
      <c r="B6037" t="str">
        <f t="shared" si="94"/>
        <v>Ribeirão Preto</v>
      </c>
      <c r="C6037">
        <v>8</v>
      </c>
      <c r="D6037" t="s">
        <v>10994</v>
      </c>
      <c r="E6037" t="s">
        <v>32</v>
      </c>
      <c r="F6037">
        <v>351202</v>
      </c>
      <c r="G6037">
        <v>594909</v>
      </c>
      <c r="H6037" t="s">
        <v>33</v>
      </c>
      <c r="I6037" t="s">
        <v>11154</v>
      </c>
      <c r="J6037" t="s">
        <v>11155</v>
      </c>
      <c r="L6037">
        <v>3543402</v>
      </c>
      <c r="M6037" t="s">
        <v>10997</v>
      </c>
      <c r="N6037" t="s">
        <v>37</v>
      </c>
      <c r="O6037">
        <v>9999999</v>
      </c>
      <c r="P6037">
        <v>33752</v>
      </c>
      <c r="Q6037" t="s">
        <v>38</v>
      </c>
      <c r="R6037" t="s">
        <v>384</v>
      </c>
      <c r="T6037" t="s">
        <v>39</v>
      </c>
      <c r="U6037" t="s">
        <v>40</v>
      </c>
      <c r="V6037" t="s">
        <v>41</v>
      </c>
      <c r="W6037">
        <v>16</v>
      </c>
      <c r="X6037">
        <v>39111895</v>
      </c>
      <c r="Y6037" t="s">
        <v>42</v>
      </c>
      <c r="Z6037" t="s">
        <v>11156</v>
      </c>
      <c r="AA6037">
        <v>163</v>
      </c>
      <c r="AC6037" t="s">
        <v>11039</v>
      </c>
      <c r="AD6037">
        <v>14020370</v>
      </c>
    </row>
    <row r="6038" spans="1:30" x14ac:dyDescent="0.25">
      <c r="A6038" t="s">
        <v>132</v>
      </c>
      <c r="B6038" t="str">
        <f t="shared" si="94"/>
        <v>Ribeirão Preto</v>
      </c>
      <c r="C6038">
        <v>8</v>
      </c>
      <c r="D6038" t="s">
        <v>10994</v>
      </c>
      <c r="E6038" t="s">
        <v>32</v>
      </c>
      <c r="F6038">
        <v>351202</v>
      </c>
      <c r="G6038">
        <v>633912</v>
      </c>
      <c r="H6038" t="s">
        <v>33</v>
      </c>
      <c r="I6038" t="s">
        <v>11399</v>
      </c>
      <c r="J6038" t="s">
        <v>11400</v>
      </c>
      <c r="L6038">
        <v>3543402</v>
      </c>
      <c r="M6038" t="s">
        <v>10997</v>
      </c>
      <c r="N6038" t="s">
        <v>37</v>
      </c>
      <c r="O6038">
        <v>9999999</v>
      </c>
      <c r="P6038">
        <v>33752</v>
      </c>
      <c r="Q6038" t="s">
        <v>38</v>
      </c>
      <c r="R6038" t="s">
        <v>384</v>
      </c>
      <c r="T6038" t="s">
        <v>39</v>
      </c>
      <c r="U6038" t="s">
        <v>40</v>
      </c>
      <c r="V6038" t="s">
        <v>41</v>
      </c>
      <c r="W6038">
        <v>16</v>
      </c>
      <c r="X6038">
        <v>36027620</v>
      </c>
      <c r="Y6038" t="s">
        <v>42</v>
      </c>
      <c r="Z6038" t="s">
        <v>11365</v>
      </c>
      <c r="AA6038">
        <v>880</v>
      </c>
      <c r="AC6038" t="s">
        <v>719</v>
      </c>
      <c r="AD6038">
        <v>14025170</v>
      </c>
    </row>
    <row r="6039" spans="1:30" x14ac:dyDescent="0.25">
      <c r="A6039" t="s">
        <v>132</v>
      </c>
      <c r="B6039" t="str">
        <f t="shared" si="94"/>
        <v>Ribeirão Preto</v>
      </c>
      <c r="C6039">
        <v>8</v>
      </c>
      <c r="D6039" t="s">
        <v>10994</v>
      </c>
      <c r="E6039" t="s">
        <v>32</v>
      </c>
      <c r="F6039">
        <v>351202</v>
      </c>
      <c r="G6039">
        <v>638205</v>
      </c>
      <c r="H6039" t="s">
        <v>33</v>
      </c>
      <c r="I6039" t="s">
        <v>11157</v>
      </c>
      <c r="J6039" t="s">
        <v>11158</v>
      </c>
      <c r="L6039">
        <v>3543402</v>
      </c>
      <c r="M6039" t="s">
        <v>10997</v>
      </c>
      <c r="N6039" t="s">
        <v>37</v>
      </c>
      <c r="O6039">
        <v>9999999</v>
      </c>
      <c r="P6039">
        <v>34052</v>
      </c>
      <c r="Q6039" t="s">
        <v>38</v>
      </c>
      <c r="R6039" t="s">
        <v>384</v>
      </c>
      <c r="T6039" t="s">
        <v>39</v>
      </c>
      <c r="U6039" t="s">
        <v>40</v>
      </c>
      <c r="V6039" t="s">
        <v>41</v>
      </c>
      <c r="W6039">
        <v>16</v>
      </c>
      <c r="X6039">
        <v>35193519</v>
      </c>
      <c r="Y6039" t="s">
        <v>42</v>
      </c>
      <c r="Z6039" t="s">
        <v>11159</v>
      </c>
      <c r="AA6039">
        <v>1770</v>
      </c>
      <c r="AC6039" t="s">
        <v>1863</v>
      </c>
      <c r="AD6039">
        <v>14020170</v>
      </c>
    </row>
    <row r="6040" spans="1:30" x14ac:dyDescent="0.25">
      <c r="A6040" t="s">
        <v>132</v>
      </c>
      <c r="B6040" t="str">
        <f t="shared" si="94"/>
        <v>Ribeirão Preto</v>
      </c>
      <c r="C6040">
        <v>8</v>
      </c>
      <c r="D6040" t="s">
        <v>10994</v>
      </c>
      <c r="E6040" t="s">
        <v>32</v>
      </c>
      <c r="F6040">
        <v>351202</v>
      </c>
      <c r="G6040">
        <v>638957</v>
      </c>
      <c r="H6040" t="s">
        <v>33</v>
      </c>
      <c r="I6040" t="s">
        <v>11160</v>
      </c>
      <c r="J6040" t="s">
        <v>11161</v>
      </c>
      <c r="L6040">
        <v>3543402</v>
      </c>
      <c r="M6040" t="s">
        <v>10997</v>
      </c>
      <c r="N6040" t="s">
        <v>37</v>
      </c>
      <c r="O6040">
        <v>6317669</v>
      </c>
      <c r="P6040">
        <v>34235</v>
      </c>
      <c r="Q6040" t="s">
        <v>38</v>
      </c>
      <c r="R6040" t="s">
        <v>384</v>
      </c>
      <c r="T6040" t="s">
        <v>39</v>
      </c>
      <c r="U6040" t="s">
        <v>40</v>
      </c>
      <c r="V6040" t="s">
        <v>41</v>
      </c>
      <c r="W6040">
        <v>16</v>
      </c>
      <c r="X6040">
        <v>36210780</v>
      </c>
      <c r="Y6040" t="s">
        <v>42</v>
      </c>
      <c r="Z6040" t="s">
        <v>11162</v>
      </c>
      <c r="AA6040">
        <v>288</v>
      </c>
      <c r="AB6040" t="s">
        <v>11163</v>
      </c>
      <c r="AC6040" t="s">
        <v>11164</v>
      </c>
      <c r="AD6040">
        <v>14091170</v>
      </c>
    </row>
    <row r="6041" spans="1:30" x14ac:dyDescent="0.25">
      <c r="A6041" t="s">
        <v>132</v>
      </c>
      <c r="B6041" t="str">
        <f t="shared" si="94"/>
        <v>Ribeirão Preto</v>
      </c>
      <c r="C6041">
        <v>8</v>
      </c>
      <c r="D6041" t="s">
        <v>10994</v>
      </c>
      <c r="E6041" t="s">
        <v>32</v>
      </c>
      <c r="F6041">
        <v>351202</v>
      </c>
      <c r="G6041">
        <v>684002</v>
      </c>
      <c r="H6041" t="s">
        <v>33</v>
      </c>
      <c r="I6041" t="s">
        <v>11181</v>
      </c>
      <c r="J6041" t="s">
        <v>11182</v>
      </c>
      <c r="L6041">
        <v>3543402</v>
      </c>
      <c r="M6041" t="s">
        <v>10997</v>
      </c>
      <c r="N6041" t="s">
        <v>37</v>
      </c>
      <c r="O6041">
        <v>9999999</v>
      </c>
      <c r="P6041">
        <v>37046</v>
      </c>
      <c r="Q6041" t="s">
        <v>38</v>
      </c>
      <c r="R6041" t="s">
        <v>384</v>
      </c>
      <c r="T6041" t="s">
        <v>39</v>
      </c>
      <c r="U6041" t="s">
        <v>40</v>
      </c>
      <c r="V6041" t="s">
        <v>41</v>
      </c>
      <c r="W6041">
        <v>16</v>
      </c>
      <c r="X6041">
        <v>36329778</v>
      </c>
      <c r="Y6041" t="s">
        <v>42</v>
      </c>
      <c r="Z6041" t="s">
        <v>11178</v>
      </c>
      <c r="AA6041">
        <v>1800</v>
      </c>
      <c r="AB6041" t="s">
        <v>70</v>
      </c>
      <c r="AC6041" t="s">
        <v>1863</v>
      </c>
      <c r="AD6041">
        <v>14020260</v>
      </c>
    </row>
    <row r="6042" spans="1:30" x14ac:dyDescent="0.25">
      <c r="A6042" t="s">
        <v>132</v>
      </c>
      <c r="B6042" t="str">
        <f t="shared" si="94"/>
        <v>Ribeirão Preto</v>
      </c>
      <c r="C6042">
        <v>8</v>
      </c>
      <c r="D6042" t="s">
        <v>10994</v>
      </c>
      <c r="E6042" t="s">
        <v>32</v>
      </c>
      <c r="F6042">
        <v>351202</v>
      </c>
      <c r="G6042">
        <v>752407</v>
      </c>
      <c r="H6042" t="s">
        <v>33</v>
      </c>
      <c r="I6042" t="s">
        <v>11186</v>
      </c>
      <c r="J6042" t="s">
        <v>11187</v>
      </c>
      <c r="L6042">
        <v>3543402</v>
      </c>
      <c r="M6042" t="s">
        <v>10997</v>
      </c>
      <c r="N6042" t="s">
        <v>37</v>
      </c>
      <c r="O6042">
        <v>9999999</v>
      </c>
      <c r="P6042">
        <v>35418</v>
      </c>
      <c r="Q6042" t="s">
        <v>38</v>
      </c>
      <c r="R6042" t="s">
        <v>384</v>
      </c>
      <c r="T6042" t="s">
        <v>39</v>
      </c>
      <c r="U6042" t="s">
        <v>40</v>
      </c>
      <c r="V6042" t="s">
        <v>41</v>
      </c>
      <c r="W6042">
        <v>16</v>
      </c>
      <c r="X6042">
        <v>39313073</v>
      </c>
      <c r="Y6042" t="s">
        <v>42</v>
      </c>
      <c r="Z6042" t="s">
        <v>11188</v>
      </c>
      <c r="AA6042">
        <v>1685</v>
      </c>
      <c r="AB6042" t="s">
        <v>11189</v>
      </c>
      <c r="AC6042" t="s">
        <v>11180</v>
      </c>
      <c r="AD6042">
        <v>14020620</v>
      </c>
    </row>
    <row r="6043" spans="1:30" x14ac:dyDescent="0.25">
      <c r="A6043" t="s">
        <v>132</v>
      </c>
      <c r="B6043" t="str">
        <f t="shared" si="94"/>
        <v>Ribeirão Preto</v>
      </c>
      <c r="C6043">
        <v>8</v>
      </c>
      <c r="D6043" t="s">
        <v>10994</v>
      </c>
      <c r="E6043" t="s">
        <v>32</v>
      </c>
      <c r="F6043">
        <v>351202</v>
      </c>
      <c r="G6043">
        <v>849788</v>
      </c>
      <c r="H6043" t="s">
        <v>33</v>
      </c>
      <c r="I6043" t="s">
        <v>11205</v>
      </c>
      <c r="J6043" t="s">
        <v>11206</v>
      </c>
      <c r="L6043">
        <v>3543402</v>
      </c>
      <c r="M6043" t="s">
        <v>10997</v>
      </c>
      <c r="N6043" t="s">
        <v>37</v>
      </c>
      <c r="O6043">
        <v>9999999</v>
      </c>
      <c r="P6043">
        <v>37046</v>
      </c>
      <c r="Q6043" t="s">
        <v>38</v>
      </c>
      <c r="R6043" t="s">
        <v>384</v>
      </c>
      <c r="T6043" t="s">
        <v>39</v>
      </c>
      <c r="U6043" t="s">
        <v>40</v>
      </c>
      <c r="V6043" t="s">
        <v>41</v>
      </c>
      <c r="W6043">
        <v>16</v>
      </c>
      <c r="X6043">
        <v>39646330</v>
      </c>
      <c r="Y6043" t="s">
        <v>42</v>
      </c>
      <c r="Z6043" t="s">
        <v>11207</v>
      </c>
      <c r="AA6043">
        <v>600</v>
      </c>
      <c r="AB6043" t="s">
        <v>11208</v>
      </c>
      <c r="AC6043" t="s">
        <v>11164</v>
      </c>
      <c r="AD6043">
        <v>14091240</v>
      </c>
    </row>
    <row r="6044" spans="1:30" x14ac:dyDescent="0.25">
      <c r="A6044" t="s">
        <v>132</v>
      </c>
      <c r="B6044" t="str">
        <f t="shared" si="94"/>
        <v>Ribeirão Preto</v>
      </c>
      <c r="C6044">
        <v>8</v>
      </c>
      <c r="D6044" t="s">
        <v>10994</v>
      </c>
      <c r="E6044" t="s">
        <v>32</v>
      </c>
      <c r="F6044">
        <v>351202</v>
      </c>
      <c r="G6044">
        <v>975902</v>
      </c>
      <c r="H6044" t="s">
        <v>33</v>
      </c>
      <c r="I6044" t="s">
        <v>11401</v>
      </c>
      <c r="J6044" t="s">
        <v>11402</v>
      </c>
      <c r="L6044">
        <v>3543402</v>
      </c>
      <c r="M6044" t="s">
        <v>10997</v>
      </c>
      <c r="N6044" t="s">
        <v>37</v>
      </c>
      <c r="O6044">
        <v>6877923</v>
      </c>
      <c r="P6044">
        <v>39258</v>
      </c>
      <c r="Q6044" t="s">
        <v>38</v>
      </c>
      <c r="R6044" t="s">
        <v>384</v>
      </c>
      <c r="T6044" t="s">
        <v>39</v>
      </c>
      <c r="U6044" t="s">
        <v>40</v>
      </c>
      <c r="V6044" t="s">
        <v>41</v>
      </c>
      <c r="W6044">
        <v>16</v>
      </c>
      <c r="X6044">
        <v>36027620</v>
      </c>
      <c r="Y6044" t="s">
        <v>42</v>
      </c>
      <c r="Z6044" t="s">
        <v>11130</v>
      </c>
      <c r="AA6044">
        <v>1793</v>
      </c>
      <c r="AC6044" t="s">
        <v>10999</v>
      </c>
      <c r="AD6044">
        <v>14025186</v>
      </c>
    </row>
    <row r="6045" spans="1:30" x14ac:dyDescent="0.25">
      <c r="A6045" t="s">
        <v>132</v>
      </c>
      <c r="B6045" t="str">
        <f t="shared" si="94"/>
        <v>Ribeirão Preto</v>
      </c>
      <c r="C6045">
        <v>8</v>
      </c>
      <c r="D6045" t="s">
        <v>10994</v>
      </c>
      <c r="E6045" t="s">
        <v>32</v>
      </c>
      <c r="F6045">
        <v>351202</v>
      </c>
      <c r="G6045">
        <v>1022519</v>
      </c>
      <c r="H6045" t="s">
        <v>33</v>
      </c>
      <c r="I6045" t="s">
        <v>11403</v>
      </c>
      <c r="J6045" t="s">
        <v>11404</v>
      </c>
      <c r="L6045">
        <v>3543402</v>
      </c>
      <c r="M6045" t="s">
        <v>10997</v>
      </c>
      <c r="N6045" t="s">
        <v>37</v>
      </c>
      <c r="O6045">
        <v>9999999</v>
      </c>
      <c r="P6045">
        <v>39258</v>
      </c>
      <c r="Q6045" t="s">
        <v>38</v>
      </c>
      <c r="R6045" t="s">
        <v>384</v>
      </c>
      <c r="T6045" t="s">
        <v>39</v>
      </c>
      <c r="U6045" t="s">
        <v>40</v>
      </c>
      <c r="V6045" t="s">
        <v>41</v>
      </c>
      <c r="W6045">
        <v>16</v>
      </c>
      <c r="X6045">
        <v>32354016</v>
      </c>
      <c r="Y6045" t="s">
        <v>42</v>
      </c>
      <c r="Z6045" t="s">
        <v>11405</v>
      </c>
      <c r="AA6045">
        <v>1349</v>
      </c>
      <c r="AB6045" t="s">
        <v>11406</v>
      </c>
      <c r="AC6045" t="s">
        <v>11249</v>
      </c>
      <c r="AD6045">
        <v>14021612</v>
      </c>
    </row>
    <row r="6046" spans="1:30" x14ac:dyDescent="0.25">
      <c r="A6046" t="s">
        <v>132</v>
      </c>
      <c r="B6046" t="str">
        <f t="shared" si="94"/>
        <v>Ribeirão Preto</v>
      </c>
      <c r="C6046">
        <v>8</v>
      </c>
      <c r="D6046" t="s">
        <v>10994</v>
      </c>
      <c r="E6046" t="s">
        <v>32</v>
      </c>
      <c r="F6046">
        <v>351202</v>
      </c>
      <c r="G6046">
        <v>1227446</v>
      </c>
      <c r="H6046" t="s">
        <v>33</v>
      </c>
      <c r="I6046" t="s">
        <v>11407</v>
      </c>
      <c r="J6046" t="s">
        <v>11408</v>
      </c>
      <c r="L6046">
        <v>3543402</v>
      </c>
      <c r="M6046" t="s">
        <v>10997</v>
      </c>
      <c r="N6046" t="s">
        <v>37</v>
      </c>
      <c r="O6046">
        <v>7246501</v>
      </c>
      <c r="P6046">
        <v>40749</v>
      </c>
      <c r="Q6046" t="s">
        <v>38</v>
      </c>
      <c r="R6046" t="s">
        <v>384</v>
      </c>
      <c r="T6046" t="s">
        <v>39</v>
      </c>
      <c r="U6046" t="s">
        <v>40</v>
      </c>
      <c r="V6046" t="s">
        <v>41</v>
      </c>
      <c r="W6046">
        <v>16</v>
      </c>
      <c r="X6046">
        <v>36212171</v>
      </c>
      <c r="Y6046" t="s">
        <v>42</v>
      </c>
      <c r="Z6046" t="s">
        <v>11409</v>
      </c>
      <c r="AA6046">
        <v>2206</v>
      </c>
      <c r="AC6046" t="s">
        <v>11249</v>
      </c>
      <c r="AD6046">
        <v>14021655</v>
      </c>
    </row>
    <row r="6047" spans="1:30" x14ac:dyDescent="0.25">
      <c r="A6047" t="s">
        <v>211</v>
      </c>
      <c r="B6047" t="str">
        <f t="shared" si="94"/>
        <v>Ribeirão Preto</v>
      </c>
      <c r="C6047">
        <v>8</v>
      </c>
      <c r="D6047" t="s">
        <v>10994</v>
      </c>
      <c r="E6047" t="s">
        <v>32</v>
      </c>
      <c r="F6047">
        <v>351202</v>
      </c>
      <c r="G6047">
        <v>1281270</v>
      </c>
      <c r="H6047" t="s">
        <v>33</v>
      </c>
      <c r="I6047" t="s">
        <v>11410</v>
      </c>
      <c r="J6047" t="s">
        <v>11411</v>
      </c>
      <c r="L6047">
        <v>3543402</v>
      </c>
      <c r="M6047" t="s">
        <v>10997</v>
      </c>
      <c r="N6047" t="s">
        <v>37</v>
      </c>
      <c r="O6047">
        <v>9999999</v>
      </c>
      <c r="P6047">
        <v>40749</v>
      </c>
      <c r="Q6047" t="s">
        <v>38</v>
      </c>
      <c r="R6047" t="s">
        <v>384</v>
      </c>
      <c r="T6047" t="s">
        <v>39</v>
      </c>
      <c r="U6047" t="s">
        <v>40</v>
      </c>
      <c r="V6047" t="s">
        <v>41</v>
      </c>
      <c r="W6047">
        <v>16</v>
      </c>
      <c r="X6047">
        <v>36107500</v>
      </c>
      <c r="Y6047" t="s">
        <v>42</v>
      </c>
      <c r="Z6047" t="s">
        <v>11048</v>
      </c>
      <c r="AA6047">
        <v>880</v>
      </c>
      <c r="AC6047" t="s">
        <v>109</v>
      </c>
      <c r="AD6047">
        <v>14015160</v>
      </c>
    </row>
    <row r="6048" spans="1:30" x14ac:dyDescent="0.25">
      <c r="A6048" t="s">
        <v>211</v>
      </c>
      <c r="B6048" t="str">
        <f t="shared" si="94"/>
        <v>Ribeirão Preto</v>
      </c>
      <c r="C6048">
        <v>8</v>
      </c>
      <c r="D6048" t="s">
        <v>10994</v>
      </c>
      <c r="E6048" t="s">
        <v>32</v>
      </c>
      <c r="F6048">
        <v>351202</v>
      </c>
      <c r="G6048">
        <v>1300119</v>
      </c>
      <c r="H6048" t="s">
        <v>33</v>
      </c>
      <c r="I6048" t="s">
        <v>11412</v>
      </c>
      <c r="J6048" t="s">
        <v>11413</v>
      </c>
      <c r="L6048">
        <v>3543402</v>
      </c>
      <c r="M6048" t="s">
        <v>10997</v>
      </c>
      <c r="N6048" t="s">
        <v>37</v>
      </c>
      <c r="O6048">
        <v>9095764</v>
      </c>
      <c r="P6048">
        <v>42705</v>
      </c>
      <c r="Q6048" t="s">
        <v>38</v>
      </c>
      <c r="R6048" t="s">
        <v>384</v>
      </c>
      <c r="T6048" t="s">
        <v>39</v>
      </c>
      <c r="U6048" t="s">
        <v>40</v>
      </c>
      <c r="V6048" t="s">
        <v>41</v>
      </c>
      <c r="W6048">
        <v>16</v>
      </c>
      <c r="X6048">
        <v>40092999</v>
      </c>
      <c r="Y6048" t="s">
        <v>42</v>
      </c>
      <c r="Z6048" t="s">
        <v>11414</v>
      </c>
      <c r="AA6048">
        <v>2509</v>
      </c>
      <c r="AC6048" t="s">
        <v>719</v>
      </c>
      <c r="AD6048">
        <v>14025390</v>
      </c>
    </row>
    <row r="6049" spans="1:30" x14ac:dyDescent="0.25">
      <c r="A6049" t="s">
        <v>211</v>
      </c>
      <c r="B6049" t="str">
        <f t="shared" si="94"/>
        <v>Ribeirão Preto</v>
      </c>
      <c r="C6049">
        <v>8</v>
      </c>
      <c r="D6049" t="s">
        <v>10994</v>
      </c>
      <c r="E6049" t="s">
        <v>32</v>
      </c>
      <c r="F6049">
        <v>351202</v>
      </c>
      <c r="G6049">
        <v>1333289</v>
      </c>
      <c r="H6049" t="s">
        <v>33</v>
      </c>
      <c r="I6049" t="s">
        <v>11415</v>
      </c>
      <c r="J6049" t="s">
        <v>11416</v>
      </c>
      <c r="L6049">
        <v>3543402</v>
      </c>
      <c r="M6049" t="s">
        <v>10997</v>
      </c>
      <c r="N6049" t="s">
        <v>37</v>
      </c>
      <c r="O6049">
        <v>9101799</v>
      </c>
      <c r="P6049">
        <v>42705</v>
      </c>
      <c r="Q6049" t="s">
        <v>38</v>
      </c>
      <c r="R6049" t="s">
        <v>384</v>
      </c>
      <c r="T6049" t="s">
        <v>39</v>
      </c>
      <c r="U6049" t="s">
        <v>40</v>
      </c>
      <c r="V6049" t="s">
        <v>41</v>
      </c>
      <c r="W6049">
        <v>16</v>
      </c>
      <c r="X6049">
        <v>40092999</v>
      </c>
      <c r="Y6049" t="s">
        <v>42</v>
      </c>
      <c r="Z6049" t="s">
        <v>11414</v>
      </c>
      <c r="AA6049">
        <v>2509</v>
      </c>
      <c r="AC6049" t="s">
        <v>719</v>
      </c>
      <c r="AD6049">
        <v>14025390</v>
      </c>
    </row>
    <row r="6050" spans="1:30" x14ac:dyDescent="0.25">
      <c r="A6050" t="s">
        <v>211</v>
      </c>
      <c r="B6050" t="str">
        <f t="shared" si="94"/>
        <v>Ribeirão Preto</v>
      </c>
      <c r="C6050">
        <v>8</v>
      </c>
      <c r="D6050" t="s">
        <v>10994</v>
      </c>
      <c r="E6050" t="s">
        <v>32</v>
      </c>
      <c r="F6050">
        <v>351202</v>
      </c>
      <c r="G6050">
        <v>1334005</v>
      </c>
      <c r="H6050" t="s">
        <v>33</v>
      </c>
      <c r="I6050" t="s">
        <v>11417</v>
      </c>
      <c r="J6050" t="s">
        <v>11418</v>
      </c>
      <c r="L6050">
        <v>3543402</v>
      </c>
      <c r="M6050" t="s">
        <v>10997</v>
      </c>
      <c r="N6050" t="s">
        <v>37</v>
      </c>
      <c r="O6050">
        <v>9999999</v>
      </c>
      <c r="P6050">
        <v>42338</v>
      </c>
      <c r="Q6050" t="s">
        <v>38</v>
      </c>
      <c r="R6050" t="s">
        <v>384</v>
      </c>
      <c r="T6050" t="s">
        <v>39</v>
      </c>
      <c r="U6050" t="s">
        <v>40</v>
      </c>
      <c r="V6050" t="s">
        <v>41</v>
      </c>
      <c r="W6050">
        <v>16</v>
      </c>
      <c r="X6050">
        <v>36230406</v>
      </c>
      <c r="Y6050" t="s">
        <v>42</v>
      </c>
      <c r="Z6050" t="s">
        <v>11419</v>
      </c>
      <c r="AA6050">
        <v>712</v>
      </c>
      <c r="AC6050" t="s">
        <v>10999</v>
      </c>
      <c r="AD6050">
        <v>14025230</v>
      </c>
    </row>
    <row r="6051" spans="1:30" x14ac:dyDescent="0.25">
      <c r="A6051" t="s">
        <v>211</v>
      </c>
      <c r="B6051" t="str">
        <f t="shared" si="94"/>
        <v>Ribeirão Preto</v>
      </c>
      <c r="C6051">
        <v>8</v>
      </c>
      <c r="D6051" t="s">
        <v>10994</v>
      </c>
      <c r="E6051" t="s">
        <v>32</v>
      </c>
      <c r="F6051">
        <v>351202</v>
      </c>
      <c r="G6051">
        <v>1341150</v>
      </c>
      <c r="H6051" t="s">
        <v>33</v>
      </c>
      <c r="I6051" t="s">
        <v>11420</v>
      </c>
      <c r="J6051" t="s">
        <v>11421</v>
      </c>
      <c r="L6051">
        <v>3543402</v>
      </c>
      <c r="M6051" t="s">
        <v>10997</v>
      </c>
      <c r="N6051" t="s">
        <v>37</v>
      </c>
      <c r="O6051">
        <v>9999999</v>
      </c>
      <c r="P6051">
        <v>41527</v>
      </c>
      <c r="Q6051" t="s">
        <v>38</v>
      </c>
      <c r="R6051" t="s">
        <v>384</v>
      </c>
      <c r="T6051" t="s">
        <v>39</v>
      </c>
      <c r="U6051" t="s">
        <v>40</v>
      </c>
      <c r="V6051" t="s">
        <v>41</v>
      </c>
      <c r="W6051">
        <v>16</v>
      </c>
      <c r="X6051">
        <v>36235811</v>
      </c>
      <c r="Y6051" t="s">
        <v>42</v>
      </c>
      <c r="Z6051" t="s">
        <v>11422</v>
      </c>
      <c r="AA6051">
        <v>2235</v>
      </c>
      <c r="AC6051" t="s">
        <v>11233</v>
      </c>
      <c r="AD6051">
        <v>14024210</v>
      </c>
    </row>
    <row r="6052" spans="1:30" x14ac:dyDescent="0.25">
      <c r="A6052" t="s">
        <v>211</v>
      </c>
      <c r="B6052" t="str">
        <f t="shared" si="94"/>
        <v>Ribeirão Preto</v>
      </c>
      <c r="C6052">
        <v>8</v>
      </c>
      <c r="D6052" t="s">
        <v>10994</v>
      </c>
      <c r="E6052" t="s">
        <v>32</v>
      </c>
      <c r="F6052">
        <v>351202</v>
      </c>
      <c r="G6052">
        <v>1341958</v>
      </c>
      <c r="H6052" t="s">
        <v>33</v>
      </c>
      <c r="I6052" t="s">
        <v>11423</v>
      </c>
      <c r="J6052" t="s">
        <v>11424</v>
      </c>
      <c r="L6052">
        <v>3543402</v>
      </c>
      <c r="M6052" t="s">
        <v>10997</v>
      </c>
      <c r="N6052" t="s">
        <v>37</v>
      </c>
      <c r="O6052">
        <v>9999999</v>
      </c>
      <c r="P6052">
        <v>43237</v>
      </c>
      <c r="Q6052" t="s">
        <v>38</v>
      </c>
      <c r="R6052" t="s">
        <v>384</v>
      </c>
      <c r="T6052" t="s">
        <v>39</v>
      </c>
      <c r="U6052" t="s">
        <v>40</v>
      </c>
      <c r="V6052" t="s">
        <v>41</v>
      </c>
      <c r="W6052">
        <v>16</v>
      </c>
      <c r="X6052">
        <v>32898802</v>
      </c>
      <c r="Y6052" t="s">
        <v>42</v>
      </c>
      <c r="Z6052" t="s">
        <v>11414</v>
      </c>
      <c r="AA6052">
        <v>3886</v>
      </c>
      <c r="AC6052" t="s">
        <v>11425</v>
      </c>
      <c r="AD6052">
        <v>14026160</v>
      </c>
    </row>
    <row r="6053" spans="1:30" x14ac:dyDescent="0.25">
      <c r="A6053" t="s">
        <v>211</v>
      </c>
      <c r="B6053" t="str">
        <f t="shared" si="94"/>
        <v>Ribeirão Preto</v>
      </c>
      <c r="C6053">
        <v>8</v>
      </c>
      <c r="D6053" t="s">
        <v>10994</v>
      </c>
      <c r="E6053" t="s">
        <v>32</v>
      </c>
      <c r="F6053">
        <v>351202</v>
      </c>
      <c r="G6053">
        <v>1344698</v>
      </c>
      <c r="H6053" t="s">
        <v>33</v>
      </c>
      <c r="I6053" t="s">
        <v>11426</v>
      </c>
      <c r="J6053" t="s">
        <v>11427</v>
      </c>
      <c r="L6053">
        <v>3543402</v>
      </c>
      <c r="M6053" t="s">
        <v>10997</v>
      </c>
      <c r="N6053" t="s">
        <v>37</v>
      </c>
      <c r="O6053">
        <v>9999999</v>
      </c>
      <c r="P6053">
        <v>42338</v>
      </c>
      <c r="Q6053" t="s">
        <v>38</v>
      </c>
      <c r="R6053" t="s">
        <v>384</v>
      </c>
      <c r="T6053" t="s">
        <v>39</v>
      </c>
      <c r="U6053" t="s">
        <v>40</v>
      </c>
      <c r="V6053" t="s">
        <v>41</v>
      </c>
      <c r="W6053">
        <v>16</v>
      </c>
      <c r="X6053">
        <v>36362737</v>
      </c>
      <c r="Y6053" t="s">
        <v>42</v>
      </c>
      <c r="Z6053" t="s">
        <v>11419</v>
      </c>
      <c r="AA6053">
        <v>712</v>
      </c>
      <c r="AB6053" t="s">
        <v>8341</v>
      </c>
      <c r="AC6053" t="s">
        <v>719</v>
      </c>
      <c r="AD6053">
        <v>14025030</v>
      </c>
    </row>
    <row r="6054" spans="1:30" x14ac:dyDescent="0.25">
      <c r="A6054" t="s">
        <v>211</v>
      </c>
      <c r="B6054" t="str">
        <f t="shared" si="94"/>
        <v>Ribeirão Preto</v>
      </c>
      <c r="C6054">
        <v>8</v>
      </c>
      <c r="D6054" t="s">
        <v>10994</v>
      </c>
      <c r="E6054" t="s">
        <v>32</v>
      </c>
      <c r="F6054">
        <v>351202</v>
      </c>
      <c r="G6054">
        <v>1446555</v>
      </c>
      <c r="H6054" t="s">
        <v>33</v>
      </c>
      <c r="I6054" t="s">
        <v>11428</v>
      </c>
      <c r="J6054" t="s">
        <v>11429</v>
      </c>
      <c r="L6054">
        <v>3543402</v>
      </c>
      <c r="M6054" t="s">
        <v>10997</v>
      </c>
      <c r="N6054" t="s">
        <v>37</v>
      </c>
      <c r="O6054">
        <v>9336354</v>
      </c>
      <c r="P6054">
        <v>43164</v>
      </c>
      <c r="Q6054" t="s">
        <v>38</v>
      </c>
      <c r="R6054" t="s">
        <v>384</v>
      </c>
      <c r="T6054" t="s">
        <v>39</v>
      </c>
      <c r="U6054" t="s">
        <v>40</v>
      </c>
      <c r="V6054" t="s">
        <v>41</v>
      </c>
      <c r="W6054">
        <v>16</v>
      </c>
      <c r="X6054">
        <v>36235811</v>
      </c>
      <c r="Y6054" t="s">
        <v>42</v>
      </c>
      <c r="Z6054" t="s">
        <v>11430</v>
      </c>
      <c r="AA6054">
        <v>2235</v>
      </c>
      <c r="AC6054" t="s">
        <v>11233</v>
      </c>
      <c r="AD6054">
        <v>14024210</v>
      </c>
    </row>
    <row r="6055" spans="1:30" x14ac:dyDescent="0.25">
      <c r="A6055" t="s">
        <v>211</v>
      </c>
      <c r="B6055" t="str">
        <f t="shared" si="94"/>
        <v>Ribeirão Preto</v>
      </c>
      <c r="C6055">
        <v>8</v>
      </c>
      <c r="D6055" t="s">
        <v>10994</v>
      </c>
      <c r="E6055" t="s">
        <v>32</v>
      </c>
      <c r="F6055">
        <v>351202</v>
      </c>
      <c r="G6055">
        <v>1458499</v>
      </c>
      <c r="H6055" t="s">
        <v>33</v>
      </c>
      <c r="I6055" t="s">
        <v>11431</v>
      </c>
      <c r="J6055" t="s">
        <v>11432</v>
      </c>
      <c r="L6055">
        <v>3543402</v>
      </c>
      <c r="M6055" t="s">
        <v>10997</v>
      </c>
      <c r="N6055" t="s">
        <v>37</v>
      </c>
      <c r="O6055">
        <v>9999999</v>
      </c>
      <c r="P6055">
        <v>43164</v>
      </c>
      <c r="Q6055" t="s">
        <v>38</v>
      </c>
      <c r="R6055" t="s">
        <v>384</v>
      </c>
      <c r="T6055" t="s">
        <v>39</v>
      </c>
      <c r="U6055" t="s">
        <v>40</v>
      </c>
      <c r="V6055" t="s">
        <v>41</v>
      </c>
      <c r="W6055">
        <v>16</v>
      </c>
      <c r="X6055">
        <v>36232003</v>
      </c>
      <c r="Y6055" t="s">
        <v>42</v>
      </c>
      <c r="Z6055" t="s">
        <v>11159</v>
      </c>
      <c r="AA6055">
        <v>2250</v>
      </c>
      <c r="AC6055" t="s">
        <v>1863</v>
      </c>
      <c r="AD6055">
        <v>14020170</v>
      </c>
    </row>
    <row r="6056" spans="1:30" x14ac:dyDescent="0.25">
      <c r="A6056" t="s">
        <v>211</v>
      </c>
      <c r="B6056" t="str">
        <f t="shared" si="94"/>
        <v>Ribeirão Preto</v>
      </c>
      <c r="C6056">
        <v>8</v>
      </c>
      <c r="D6056" t="s">
        <v>10994</v>
      </c>
      <c r="E6056" t="s">
        <v>32</v>
      </c>
      <c r="F6056">
        <v>351202</v>
      </c>
      <c r="G6056">
        <v>1472041</v>
      </c>
      <c r="H6056" t="s">
        <v>33</v>
      </c>
      <c r="I6056" t="s">
        <v>11433</v>
      </c>
      <c r="J6056" t="s">
        <v>11434</v>
      </c>
      <c r="L6056">
        <v>3543402</v>
      </c>
      <c r="M6056" t="s">
        <v>10997</v>
      </c>
      <c r="N6056" t="s">
        <v>37</v>
      </c>
      <c r="O6056">
        <v>9999999</v>
      </c>
      <c r="P6056">
        <v>42338</v>
      </c>
      <c r="Q6056" t="s">
        <v>38</v>
      </c>
      <c r="R6056" t="s">
        <v>384</v>
      </c>
      <c r="T6056" t="s">
        <v>39</v>
      </c>
      <c r="U6056" t="s">
        <v>40</v>
      </c>
      <c r="V6056" t="s">
        <v>41</v>
      </c>
      <c r="W6056">
        <v>16</v>
      </c>
      <c r="X6056">
        <v>38780455</v>
      </c>
      <c r="Y6056" t="s">
        <v>42</v>
      </c>
      <c r="Z6056" t="s">
        <v>11023</v>
      </c>
      <c r="AA6056">
        <v>2121</v>
      </c>
      <c r="AB6056" t="s">
        <v>11435</v>
      </c>
      <c r="AC6056" t="s">
        <v>1863</v>
      </c>
      <c r="AD6056">
        <v>14020525</v>
      </c>
    </row>
    <row r="6057" spans="1:30" x14ac:dyDescent="0.25">
      <c r="A6057" t="s">
        <v>211</v>
      </c>
      <c r="B6057" t="str">
        <f t="shared" si="94"/>
        <v>Ribeirão Preto</v>
      </c>
      <c r="C6057">
        <v>8</v>
      </c>
      <c r="D6057" t="s">
        <v>10994</v>
      </c>
      <c r="E6057" t="s">
        <v>32</v>
      </c>
      <c r="F6057">
        <v>351202</v>
      </c>
      <c r="G6057">
        <v>1500142</v>
      </c>
      <c r="H6057" t="s">
        <v>33</v>
      </c>
      <c r="I6057" t="s">
        <v>11436</v>
      </c>
      <c r="J6057" t="s">
        <v>11437</v>
      </c>
      <c r="L6057">
        <v>3543402</v>
      </c>
      <c r="M6057" t="s">
        <v>10997</v>
      </c>
      <c r="N6057" t="s">
        <v>37</v>
      </c>
      <c r="O6057">
        <v>3974375</v>
      </c>
      <c r="P6057">
        <v>44900</v>
      </c>
      <c r="Q6057" t="s">
        <v>38</v>
      </c>
      <c r="R6057" t="s">
        <v>384</v>
      </c>
      <c r="T6057" t="s">
        <v>39</v>
      </c>
      <c r="U6057" t="s">
        <v>40</v>
      </c>
      <c r="V6057" t="s">
        <v>41</v>
      </c>
      <c r="W6057">
        <v>16</v>
      </c>
      <c r="X6057">
        <v>39111929</v>
      </c>
      <c r="Y6057" t="s">
        <v>42</v>
      </c>
      <c r="Z6057" t="s">
        <v>1741</v>
      </c>
      <c r="AA6057">
        <v>1853</v>
      </c>
      <c r="AC6057" t="s">
        <v>719</v>
      </c>
      <c r="AD6057">
        <v>14025220</v>
      </c>
    </row>
    <row r="6058" spans="1:30" x14ac:dyDescent="0.25">
      <c r="A6058" t="s">
        <v>211</v>
      </c>
      <c r="B6058" t="str">
        <f t="shared" si="94"/>
        <v>Ribeirão Preto</v>
      </c>
      <c r="C6058">
        <v>8</v>
      </c>
      <c r="D6058" t="s">
        <v>10994</v>
      </c>
      <c r="E6058" t="s">
        <v>32</v>
      </c>
      <c r="F6058">
        <v>351202</v>
      </c>
      <c r="G6058">
        <v>1564400</v>
      </c>
      <c r="H6058" t="s">
        <v>33</v>
      </c>
      <c r="I6058" t="s">
        <v>11438</v>
      </c>
      <c r="J6058" t="s">
        <v>11439</v>
      </c>
      <c r="L6058">
        <v>3543402</v>
      </c>
      <c r="M6058" t="s">
        <v>10997</v>
      </c>
      <c r="N6058" t="s">
        <v>37</v>
      </c>
      <c r="O6058">
        <v>3775887</v>
      </c>
      <c r="P6058">
        <v>45034</v>
      </c>
      <c r="Q6058" t="s">
        <v>38</v>
      </c>
      <c r="R6058" t="s">
        <v>384</v>
      </c>
      <c r="T6058" t="s">
        <v>39</v>
      </c>
      <c r="U6058" t="s">
        <v>40</v>
      </c>
      <c r="V6058" t="s">
        <v>41</v>
      </c>
      <c r="W6058">
        <v>16</v>
      </c>
      <c r="X6058">
        <v>36235811</v>
      </c>
      <c r="Y6058" t="s">
        <v>42</v>
      </c>
      <c r="Z6058" t="s">
        <v>11422</v>
      </c>
      <c r="AA6058">
        <v>2235</v>
      </c>
      <c r="AC6058" t="s">
        <v>11233</v>
      </c>
      <c r="AD6058">
        <v>14024210</v>
      </c>
    </row>
    <row r="6059" spans="1:30" x14ac:dyDescent="0.25">
      <c r="A6059" t="s">
        <v>211</v>
      </c>
      <c r="B6059" t="str">
        <f t="shared" si="94"/>
        <v>Ribeirão Preto</v>
      </c>
      <c r="C6059">
        <v>8</v>
      </c>
      <c r="D6059" t="s">
        <v>10994</v>
      </c>
      <c r="E6059" t="s">
        <v>32</v>
      </c>
      <c r="F6059">
        <v>351202</v>
      </c>
      <c r="G6059">
        <v>1594597</v>
      </c>
      <c r="H6059" t="s">
        <v>33</v>
      </c>
      <c r="I6059" t="s">
        <v>11440</v>
      </c>
      <c r="J6059" t="s">
        <v>11441</v>
      </c>
      <c r="L6059">
        <v>3543402</v>
      </c>
      <c r="M6059" t="s">
        <v>10997</v>
      </c>
      <c r="N6059" t="s">
        <v>37</v>
      </c>
      <c r="O6059">
        <v>9999999</v>
      </c>
      <c r="P6059">
        <v>44343</v>
      </c>
      <c r="Q6059" t="s">
        <v>38</v>
      </c>
      <c r="R6059" t="s">
        <v>384</v>
      </c>
      <c r="T6059" t="s">
        <v>39</v>
      </c>
      <c r="U6059" t="s">
        <v>40</v>
      </c>
      <c r="V6059" t="s">
        <v>41</v>
      </c>
      <c r="W6059">
        <v>16</v>
      </c>
      <c r="X6059">
        <v>37710900</v>
      </c>
      <c r="Y6059" t="s">
        <v>42</v>
      </c>
      <c r="Z6059" t="s">
        <v>11442</v>
      </c>
      <c r="AA6059">
        <v>247</v>
      </c>
      <c r="AC6059" t="s">
        <v>11039</v>
      </c>
      <c r="AD6059">
        <v>14020270</v>
      </c>
    </row>
    <row r="6060" spans="1:30" x14ac:dyDescent="0.25">
      <c r="A6060" t="s">
        <v>211</v>
      </c>
      <c r="B6060" t="str">
        <f t="shared" si="94"/>
        <v>Ribeirão Preto</v>
      </c>
      <c r="C6060">
        <v>8</v>
      </c>
      <c r="D6060" t="s">
        <v>10994</v>
      </c>
      <c r="E6060" t="s">
        <v>32</v>
      </c>
      <c r="F6060">
        <v>351202</v>
      </c>
      <c r="G6060">
        <v>1772916</v>
      </c>
      <c r="H6060" t="s">
        <v>33</v>
      </c>
      <c r="I6060" t="s">
        <v>11443</v>
      </c>
      <c r="J6060" t="s">
        <v>11444</v>
      </c>
      <c r="L6060">
        <v>3543402</v>
      </c>
      <c r="M6060" t="s">
        <v>10997</v>
      </c>
      <c r="N6060" t="s">
        <v>37</v>
      </c>
      <c r="O6060" t="s">
        <v>11445</v>
      </c>
      <c r="P6060">
        <v>45041</v>
      </c>
      <c r="Q6060" t="s">
        <v>38</v>
      </c>
      <c r="R6060" t="s">
        <v>384</v>
      </c>
      <c r="T6060" t="s">
        <v>39</v>
      </c>
      <c r="U6060" t="s">
        <v>40</v>
      </c>
      <c r="V6060" t="s">
        <v>41</v>
      </c>
      <c r="W6060">
        <v>16</v>
      </c>
      <c r="X6060">
        <v>36107705</v>
      </c>
      <c r="Y6060" t="s">
        <v>42</v>
      </c>
      <c r="Z6060" t="s">
        <v>7976</v>
      </c>
      <c r="AA6060">
        <v>1141</v>
      </c>
      <c r="AC6060" t="s">
        <v>109</v>
      </c>
      <c r="AD6060">
        <v>14015120</v>
      </c>
    </row>
    <row r="6061" spans="1:30" x14ac:dyDescent="0.25">
      <c r="A6061" t="s">
        <v>211</v>
      </c>
      <c r="B6061" t="str">
        <f t="shared" si="94"/>
        <v>Ribeirão Preto</v>
      </c>
      <c r="C6061">
        <v>8</v>
      </c>
      <c r="D6061" t="s">
        <v>10994</v>
      </c>
      <c r="E6061" t="s">
        <v>32</v>
      </c>
      <c r="F6061">
        <v>351202</v>
      </c>
      <c r="G6061">
        <v>1818746</v>
      </c>
      <c r="H6061" t="s">
        <v>33</v>
      </c>
      <c r="I6061" t="s">
        <v>11446</v>
      </c>
      <c r="J6061" t="s">
        <v>11447</v>
      </c>
      <c r="L6061">
        <v>3543402</v>
      </c>
      <c r="M6061" t="s">
        <v>10997</v>
      </c>
      <c r="N6061" t="s">
        <v>37</v>
      </c>
      <c r="O6061">
        <v>7585799</v>
      </c>
      <c r="P6061">
        <v>45289</v>
      </c>
      <c r="Q6061" t="s">
        <v>38</v>
      </c>
      <c r="R6061" t="s">
        <v>384</v>
      </c>
      <c r="T6061" t="s">
        <v>39</v>
      </c>
      <c r="U6061" t="s">
        <v>40</v>
      </c>
      <c r="V6061" t="s">
        <v>41</v>
      </c>
      <c r="W6061">
        <v>16</v>
      </c>
      <c r="X6061">
        <v>32898802</v>
      </c>
      <c r="Y6061" t="s">
        <v>42</v>
      </c>
      <c r="Z6061" t="s">
        <v>11448</v>
      </c>
      <c r="AA6061">
        <v>3886</v>
      </c>
      <c r="AC6061" t="s">
        <v>11011</v>
      </c>
      <c r="AD6061">
        <v>14026160</v>
      </c>
    </row>
    <row r="6062" spans="1:30" x14ac:dyDescent="0.25">
      <c r="A6062" t="s">
        <v>211</v>
      </c>
      <c r="B6062" t="str">
        <f t="shared" si="94"/>
        <v>Ribeirão Preto</v>
      </c>
      <c r="C6062">
        <v>8</v>
      </c>
      <c r="D6062" t="s">
        <v>10994</v>
      </c>
      <c r="E6062" t="s">
        <v>32</v>
      </c>
      <c r="F6062">
        <v>351202</v>
      </c>
      <c r="G6062">
        <v>232098</v>
      </c>
      <c r="H6062" t="s">
        <v>33</v>
      </c>
      <c r="I6062" t="s">
        <v>11449</v>
      </c>
      <c r="J6062" t="s">
        <v>11450</v>
      </c>
      <c r="L6062">
        <v>3543402</v>
      </c>
      <c r="M6062" t="s">
        <v>10997</v>
      </c>
      <c r="N6062" t="s">
        <v>37</v>
      </c>
      <c r="O6062">
        <v>9999999</v>
      </c>
      <c r="P6062">
        <v>28681</v>
      </c>
      <c r="Q6062" t="s">
        <v>38</v>
      </c>
      <c r="R6062" t="s">
        <v>384</v>
      </c>
      <c r="T6062" t="s">
        <v>39</v>
      </c>
      <c r="U6062" t="s">
        <v>40</v>
      </c>
      <c r="V6062" t="s">
        <v>41</v>
      </c>
      <c r="W6062">
        <v>16</v>
      </c>
      <c r="X6062">
        <v>36364199</v>
      </c>
      <c r="Y6062" t="s">
        <v>42</v>
      </c>
      <c r="Z6062" t="s">
        <v>11451</v>
      </c>
      <c r="AA6062">
        <v>434</v>
      </c>
      <c r="AC6062" t="s">
        <v>11077</v>
      </c>
      <c r="AD6062">
        <v>14020060</v>
      </c>
    </row>
    <row r="6063" spans="1:30" x14ac:dyDescent="0.25">
      <c r="A6063" t="s">
        <v>211</v>
      </c>
      <c r="B6063" t="str">
        <f t="shared" si="94"/>
        <v>Ribeirão Preto</v>
      </c>
      <c r="C6063">
        <v>8</v>
      </c>
      <c r="D6063" t="s">
        <v>10994</v>
      </c>
      <c r="E6063" t="s">
        <v>32</v>
      </c>
      <c r="F6063">
        <v>351202</v>
      </c>
      <c r="G6063">
        <v>235895</v>
      </c>
      <c r="H6063" t="s">
        <v>33</v>
      </c>
      <c r="I6063" t="s">
        <v>11452</v>
      </c>
      <c r="J6063" t="s">
        <v>11453</v>
      </c>
      <c r="L6063">
        <v>3543402</v>
      </c>
      <c r="M6063" t="s">
        <v>10997</v>
      </c>
      <c r="N6063" t="s">
        <v>37</v>
      </c>
      <c r="O6063">
        <v>9999999</v>
      </c>
      <c r="P6063">
        <v>32519</v>
      </c>
      <c r="Q6063" t="s">
        <v>38</v>
      </c>
      <c r="R6063" t="s">
        <v>384</v>
      </c>
      <c r="T6063" t="s">
        <v>39</v>
      </c>
      <c r="U6063" t="s">
        <v>40</v>
      </c>
      <c r="V6063" t="s">
        <v>41</v>
      </c>
      <c r="W6063">
        <v>16</v>
      </c>
      <c r="X6063">
        <v>36363573</v>
      </c>
      <c r="Y6063" t="s">
        <v>42</v>
      </c>
      <c r="Z6063" t="s">
        <v>11355</v>
      </c>
      <c r="AA6063">
        <v>1215</v>
      </c>
      <c r="AC6063" t="s">
        <v>1863</v>
      </c>
      <c r="AD6063">
        <v>14020190</v>
      </c>
    </row>
    <row r="6064" spans="1:30" x14ac:dyDescent="0.25">
      <c r="A6064" t="s">
        <v>211</v>
      </c>
      <c r="B6064" t="str">
        <f t="shared" si="94"/>
        <v>Ribeirão Preto</v>
      </c>
      <c r="C6064">
        <v>8</v>
      </c>
      <c r="D6064" t="s">
        <v>10994</v>
      </c>
      <c r="E6064" t="s">
        <v>32</v>
      </c>
      <c r="F6064">
        <v>351202</v>
      </c>
      <c r="G6064">
        <v>250983</v>
      </c>
      <c r="H6064" t="s">
        <v>33</v>
      </c>
      <c r="I6064" t="s">
        <v>11454</v>
      </c>
      <c r="J6064" t="s">
        <v>11455</v>
      </c>
      <c r="L6064">
        <v>3543402</v>
      </c>
      <c r="M6064" t="s">
        <v>10997</v>
      </c>
      <c r="N6064" t="s">
        <v>37</v>
      </c>
      <c r="O6064">
        <v>9999999</v>
      </c>
      <c r="P6064">
        <v>28681</v>
      </c>
      <c r="Q6064" t="s">
        <v>38</v>
      </c>
      <c r="R6064" t="s">
        <v>384</v>
      </c>
      <c r="T6064" t="s">
        <v>39</v>
      </c>
      <c r="U6064" t="s">
        <v>40</v>
      </c>
      <c r="V6064" t="s">
        <v>41</v>
      </c>
      <c r="W6064">
        <v>16</v>
      </c>
      <c r="X6064">
        <v>36230406</v>
      </c>
      <c r="Y6064" t="s">
        <v>42</v>
      </c>
      <c r="Z6064" t="s">
        <v>11456</v>
      </c>
      <c r="AA6064">
        <v>712</v>
      </c>
      <c r="AC6064" t="s">
        <v>719</v>
      </c>
      <c r="AD6064">
        <v>14025030</v>
      </c>
    </row>
    <row r="6065" spans="1:30" x14ac:dyDescent="0.25">
      <c r="A6065" t="s">
        <v>211</v>
      </c>
      <c r="B6065" t="str">
        <f t="shared" si="94"/>
        <v>Ribeirão Preto</v>
      </c>
      <c r="C6065">
        <v>8</v>
      </c>
      <c r="D6065" t="s">
        <v>10994</v>
      </c>
      <c r="E6065" t="s">
        <v>32</v>
      </c>
      <c r="F6065">
        <v>351202</v>
      </c>
      <c r="G6065">
        <v>265140</v>
      </c>
      <c r="H6065" t="s">
        <v>33</v>
      </c>
      <c r="I6065" t="s">
        <v>11457</v>
      </c>
      <c r="J6065" t="s">
        <v>11458</v>
      </c>
      <c r="L6065">
        <v>3543402</v>
      </c>
      <c r="M6065" t="s">
        <v>10997</v>
      </c>
      <c r="N6065" t="s">
        <v>37</v>
      </c>
      <c r="O6065">
        <v>9999999</v>
      </c>
      <c r="P6065">
        <v>34178</v>
      </c>
      <c r="Q6065" t="s">
        <v>38</v>
      </c>
      <c r="R6065" t="s">
        <v>384</v>
      </c>
      <c r="T6065" t="s">
        <v>39</v>
      </c>
      <c r="U6065" t="s">
        <v>40</v>
      </c>
      <c r="V6065" t="s">
        <v>41</v>
      </c>
      <c r="W6065">
        <v>16</v>
      </c>
      <c r="X6065">
        <v>36367014</v>
      </c>
      <c r="Y6065" t="s">
        <v>42</v>
      </c>
      <c r="Z6065" t="s">
        <v>11459</v>
      </c>
      <c r="AA6065">
        <v>1296</v>
      </c>
      <c r="AC6065" t="s">
        <v>109</v>
      </c>
      <c r="AD6065">
        <v>14010070</v>
      </c>
    </row>
    <row r="6066" spans="1:30" x14ac:dyDescent="0.25">
      <c r="A6066" t="s">
        <v>211</v>
      </c>
      <c r="B6066" t="str">
        <f t="shared" si="94"/>
        <v>Ribeirão Preto</v>
      </c>
      <c r="C6066">
        <v>8</v>
      </c>
      <c r="D6066" t="s">
        <v>10994</v>
      </c>
      <c r="E6066" t="s">
        <v>32</v>
      </c>
      <c r="F6066">
        <v>351202</v>
      </c>
      <c r="G6066">
        <v>281269</v>
      </c>
      <c r="H6066" t="s">
        <v>33</v>
      </c>
      <c r="I6066" t="s">
        <v>11460</v>
      </c>
      <c r="J6066" t="s">
        <v>11461</v>
      </c>
      <c r="L6066">
        <v>3543402</v>
      </c>
      <c r="M6066" t="s">
        <v>10997</v>
      </c>
      <c r="N6066" t="s">
        <v>37</v>
      </c>
      <c r="O6066">
        <v>9999999</v>
      </c>
      <c r="P6066">
        <v>28950</v>
      </c>
      <c r="Q6066" t="s">
        <v>38</v>
      </c>
      <c r="R6066" t="s">
        <v>384</v>
      </c>
      <c r="T6066" t="s">
        <v>39</v>
      </c>
      <c r="U6066" t="s">
        <v>40</v>
      </c>
      <c r="V6066" t="s">
        <v>41</v>
      </c>
      <c r="W6066">
        <v>16</v>
      </c>
      <c r="X6066">
        <v>36352299</v>
      </c>
      <c r="Y6066" t="s">
        <v>42</v>
      </c>
      <c r="Z6066" t="s">
        <v>11462</v>
      </c>
      <c r="AA6066">
        <v>931</v>
      </c>
      <c r="AC6066" t="s">
        <v>11463</v>
      </c>
      <c r="AD6066">
        <v>14085420</v>
      </c>
    </row>
    <row r="6067" spans="1:30" x14ac:dyDescent="0.25">
      <c r="A6067" t="s">
        <v>211</v>
      </c>
      <c r="B6067" t="str">
        <f t="shared" si="94"/>
        <v>Ribeirão Preto</v>
      </c>
      <c r="C6067">
        <v>8</v>
      </c>
      <c r="D6067" t="s">
        <v>10994</v>
      </c>
      <c r="E6067" t="s">
        <v>32</v>
      </c>
      <c r="F6067">
        <v>351202</v>
      </c>
      <c r="G6067">
        <v>338147</v>
      </c>
      <c r="H6067" t="s">
        <v>33</v>
      </c>
      <c r="I6067" t="s">
        <v>11464</v>
      </c>
      <c r="J6067" t="s">
        <v>11465</v>
      </c>
      <c r="L6067">
        <v>3543402</v>
      </c>
      <c r="M6067" t="s">
        <v>10997</v>
      </c>
      <c r="N6067" t="s">
        <v>37</v>
      </c>
      <c r="O6067">
        <v>9999999</v>
      </c>
      <c r="P6067">
        <v>45139</v>
      </c>
      <c r="Q6067" t="s">
        <v>38</v>
      </c>
      <c r="T6067" t="s">
        <v>39</v>
      </c>
      <c r="U6067" t="s">
        <v>40</v>
      </c>
      <c r="V6067" t="s">
        <v>41</v>
      </c>
      <c r="W6067">
        <v>16</v>
      </c>
      <c r="X6067">
        <v>39111929</v>
      </c>
      <c r="Y6067" t="s">
        <v>42</v>
      </c>
      <c r="Z6067" t="s">
        <v>1741</v>
      </c>
      <c r="AA6067">
        <v>1853</v>
      </c>
      <c r="AC6067" t="s">
        <v>719</v>
      </c>
      <c r="AD6067">
        <v>14025388</v>
      </c>
    </row>
    <row r="6068" spans="1:30" x14ac:dyDescent="0.25">
      <c r="A6068" t="s">
        <v>211</v>
      </c>
      <c r="B6068" t="str">
        <f t="shared" si="94"/>
        <v>Ribeirão Preto</v>
      </c>
      <c r="C6068">
        <v>8</v>
      </c>
      <c r="D6068" t="s">
        <v>10994</v>
      </c>
      <c r="E6068" t="s">
        <v>32</v>
      </c>
      <c r="F6068">
        <v>351202</v>
      </c>
      <c r="G6068">
        <v>414501</v>
      </c>
      <c r="H6068" t="s">
        <v>33</v>
      </c>
      <c r="I6068" t="s">
        <v>11466</v>
      </c>
      <c r="J6068" t="s">
        <v>11467</v>
      </c>
      <c r="L6068">
        <v>3543402</v>
      </c>
      <c r="M6068" t="s">
        <v>10997</v>
      </c>
      <c r="N6068" t="s">
        <v>37</v>
      </c>
      <c r="O6068">
        <v>9999999</v>
      </c>
      <c r="P6068">
        <v>33843</v>
      </c>
      <c r="Q6068" t="s">
        <v>38</v>
      </c>
      <c r="R6068" t="s">
        <v>384</v>
      </c>
      <c r="T6068" t="s">
        <v>39</v>
      </c>
      <c r="U6068" t="s">
        <v>40</v>
      </c>
      <c r="V6068" t="s">
        <v>41</v>
      </c>
      <c r="W6068">
        <v>16</v>
      </c>
      <c r="X6068">
        <v>36107150</v>
      </c>
      <c r="Y6068" t="s">
        <v>42</v>
      </c>
      <c r="Z6068" t="s">
        <v>11451</v>
      </c>
      <c r="AA6068">
        <v>826</v>
      </c>
      <c r="AC6068" t="s">
        <v>11077</v>
      </c>
      <c r="AD6068">
        <v>14020060</v>
      </c>
    </row>
    <row r="6069" spans="1:30" x14ac:dyDescent="0.25">
      <c r="A6069" t="s">
        <v>211</v>
      </c>
      <c r="B6069" t="str">
        <f t="shared" si="94"/>
        <v>Ribeirão Preto</v>
      </c>
      <c r="C6069">
        <v>8</v>
      </c>
      <c r="D6069" t="s">
        <v>10994</v>
      </c>
      <c r="E6069" t="s">
        <v>32</v>
      </c>
      <c r="F6069">
        <v>351202</v>
      </c>
      <c r="G6069">
        <v>457820</v>
      </c>
      <c r="H6069" t="s">
        <v>33</v>
      </c>
      <c r="I6069" t="s">
        <v>11468</v>
      </c>
      <c r="J6069" t="s">
        <v>11469</v>
      </c>
      <c r="L6069">
        <v>3543402</v>
      </c>
      <c r="M6069" t="s">
        <v>10997</v>
      </c>
      <c r="N6069" t="s">
        <v>37</v>
      </c>
      <c r="O6069">
        <v>9999999</v>
      </c>
      <c r="P6069">
        <v>33225</v>
      </c>
      <c r="Q6069" t="s">
        <v>38</v>
      </c>
      <c r="R6069" t="s">
        <v>384</v>
      </c>
      <c r="T6069" t="s">
        <v>39</v>
      </c>
      <c r="U6069" t="s">
        <v>40</v>
      </c>
      <c r="V6069" t="s">
        <v>41</v>
      </c>
      <c r="W6069">
        <v>16</v>
      </c>
      <c r="X6069">
        <v>36106295</v>
      </c>
      <c r="Y6069" t="s">
        <v>42</v>
      </c>
      <c r="Z6069" t="s">
        <v>7976</v>
      </c>
      <c r="AA6069">
        <v>1586</v>
      </c>
      <c r="AC6069" t="s">
        <v>109</v>
      </c>
      <c r="AD6069">
        <v>14015120</v>
      </c>
    </row>
    <row r="6070" spans="1:30" x14ac:dyDescent="0.25">
      <c r="A6070" t="s">
        <v>211</v>
      </c>
      <c r="B6070" t="str">
        <f t="shared" si="94"/>
        <v>Ribeirão Preto</v>
      </c>
      <c r="C6070">
        <v>8</v>
      </c>
      <c r="D6070" t="s">
        <v>10994</v>
      </c>
      <c r="E6070" t="s">
        <v>32</v>
      </c>
      <c r="F6070">
        <v>351202</v>
      </c>
      <c r="G6070">
        <v>465343</v>
      </c>
      <c r="H6070" t="s">
        <v>33</v>
      </c>
      <c r="I6070" t="s">
        <v>11470</v>
      </c>
      <c r="J6070" t="s">
        <v>11471</v>
      </c>
      <c r="L6070">
        <v>3543402</v>
      </c>
      <c r="M6070" t="s">
        <v>10997</v>
      </c>
      <c r="N6070" t="s">
        <v>37</v>
      </c>
      <c r="O6070">
        <v>6414907</v>
      </c>
      <c r="P6070">
        <v>37774</v>
      </c>
      <c r="Q6070" t="s">
        <v>38</v>
      </c>
      <c r="R6070" t="s">
        <v>384</v>
      </c>
      <c r="T6070" t="s">
        <v>39</v>
      </c>
      <c r="U6070" t="s">
        <v>40</v>
      </c>
      <c r="V6070" t="s">
        <v>41</v>
      </c>
      <c r="W6070">
        <v>16</v>
      </c>
      <c r="X6070">
        <v>39411918</v>
      </c>
      <c r="Y6070" t="s">
        <v>42</v>
      </c>
      <c r="Z6070" t="s">
        <v>11414</v>
      </c>
      <c r="AA6070">
        <v>2509</v>
      </c>
      <c r="AC6070" t="s">
        <v>719</v>
      </c>
      <c r="AD6070">
        <v>14025390</v>
      </c>
    </row>
    <row r="6071" spans="1:30" x14ac:dyDescent="0.25">
      <c r="A6071" t="s">
        <v>211</v>
      </c>
      <c r="B6071" t="str">
        <f t="shared" si="94"/>
        <v>Ribeirão Preto</v>
      </c>
      <c r="C6071">
        <v>8</v>
      </c>
      <c r="D6071" t="s">
        <v>10994</v>
      </c>
      <c r="E6071" t="s">
        <v>32</v>
      </c>
      <c r="F6071">
        <v>351202</v>
      </c>
      <c r="G6071">
        <v>488670</v>
      </c>
      <c r="H6071" t="s">
        <v>33</v>
      </c>
      <c r="I6071" t="s">
        <v>11472</v>
      </c>
      <c r="J6071" t="s">
        <v>11473</v>
      </c>
      <c r="L6071">
        <v>3543402</v>
      </c>
      <c r="M6071" t="s">
        <v>10997</v>
      </c>
      <c r="N6071" t="s">
        <v>37</v>
      </c>
      <c r="O6071">
        <v>6212786</v>
      </c>
      <c r="P6071">
        <v>32161</v>
      </c>
      <c r="Q6071" t="s">
        <v>38</v>
      </c>
      <c r="R6071" t="s">
        <v>384</v>
      </c>
      <c r="T6071" t="s">
        <v>39</v>
      </c>
      <c r="U6071" t="s">
        <v>40</v>
      </c>
      <c r="V6071" t="s">
        <v>41</v>
      </c>
      <c r="W6071">
        <v>16</v>
      </c>
      <c r="X6071">
        <v>39612848</v>
      </c>
      <c r="Y6071" t="s">
        <v>42</v>
      </c>
      <c r="Z6071" t="s">
        <v>11474</v>
      </c>
      <c r="AA6071">
        <v>996</v>
      </c>
      <c r="AC6071" t="s">
        <v>11463</v>
      </c>
      <c r="AD6071">
        <v>14085000</v>
      </c>
    </row>
    <row r="6072" spans="1:30" x14ac:dyDescent="0.25">
      <c r="A6072" t="s">
        <v>211</v>
      </c>
      <c r="B6072" t="str">
        <f t="shared" si="94"/>
        <v>Ribeirão Preto</v>
      </c>
      <c r="C6072">
        <v>8</v>
      </c>
      <c r="D6072" t="s">
        <v>10994</v>
      </c>
      <c r="E6072" t="s">
        <v>32</v>
      </c>
      <c r="F6072">
        <v>351202</v>
      </c>
      <c r="G6072">
        <v>513917</v>
      </c>
      <c r="H6072" t="s">
        <v>33</v>
      </c>
      <c r="I6072" t="s">
        <v>11475</v>
      </c>
      <c r="J6072" t="s">
        <v>11476</v>
      </c>
      <c r="L6072">
        <v>3543402</v>
      </c>
      <c r="M6072" t="s">
        <v>10997</v>
      </c>
      <c r="N6072" t="s">
        <v>37</v>
      </c>
      <c r="O6072">
        <v>7669003</v>
      </c>
      <c r="P6072">
        <v>34178</v>
      </c>
      <c r="Q6072" t="s">
        <v>38</v>
      </c>
      <c r="R6072" t="s">
        <v>384</v>
      </c>
      <c r="T6072" t="s">
        <v>39</v>
      </c>
      <c r="U6072" t="s">
        <v>40</v>
      </c>
      <c r="V6072" t="s">
        <v>41</v>
      </c>
      <c r="W6072">
        <v>16</v>
      </c>
      <c r="X6072">
        <v>36200287</v>
      </c>
      <c r="Y6072" t="s">
        <v>42</v>
      </c>
      <c r="Z6072" t="s">
        <v>11477</v>
      </c>
      <c r="AA6072">
        <v>402</v>
      </c>
      <c r="AB6072" t="s">
        <v>7999</v>
      </c>
      <c r="AC6072" t="s">
        <v>719</v>
      </c>
      <c r="AD6072">
        <v>14025450</v>
      </c>
    </row>
    <row r="6073" spans="1:30" x14ac:dyDescent="0.25">
      <c r="A6073" t="s">
        <v>211</v>
      </c>
      <c r="B6073" t="str">
        <f t="shared" si="94"/>
        <v>Ribeirão Preto</v>
      </c>
      <c r="C6073">
        <v>8</v>
      </c>
      <c r="D6073" t="s">
        <v>10994</v>
      </c>
      <c r="E6073" t="s">
        <v>32</v>
      </c>
      <c r="F6073">
        <v>351202</v>
      </c>
      <c r="G6073">
        <v>85036</v>
      </c>
      <c r="H6073" t="s">
        <v>33</v>
      </c>
      <c r="I6073" t="s">
        <v>11478</v>
      </c>
      <c r="J6073" t="s">
        <v>11479</v>
      </c>
      <c r="L6073">
        <v>3543402</v>
      </c>
      <c r="M6073" t="s">
        <v>10997</v>
      </c>
      <c r="N6073" t="s">
        <v>37</v>
      </c>
      <c r="O6073">
        <v>9999999</v>
      </c>
      <c r="P6073">
        <v>34605</v>
      </c>
      <c r="Q6073" t="s">
        <v>38</v>
      </c>
      <c r="R6073" t="s">
        <v>384</v>
      </c>
      <c r="T6073" t="s">
        <v>39</v>
      </c>
      <c r="U6073" t="s">
        <v>40</v>
      </c>
      <c r="V6073" t="s">
        <v>41</v>
      </c>
      <c r="W6073">
        <v>16</v>
      </c>
      <c r="X6073">
        <v>36255001</v>
      </c>
      <c r="Y6073" t="s">
        <v>42</v>
      </c>
      <c r="Z6073" t="s">
        <v>11127</v>
      </c>
      <c r="AA6073">
        <v>1353</v>
      </c>
      <c r="AC6073" t="s">
        <v>109</v>
      </c>
      <c r="AD6073">
        <v>14015130</v>
      </c>
    </row>
    <row r="6074" spans="1:30" x14ac:dyDescent="0.25">
      <c r="A6074" t="s">
        <v>211</v>
      </c>
      <c r="B6074" t="str">
        <f t="shared" si="94"/>
        <v>Ribeirão Preto</v>
      </c>
      <c r="C6074">
        <v>8</v>
      </c>
      <c r="D6074" t="s">
        <v>10994</v>
      </c>
      <c r="E6074" t="s">
        <v>32</v>
      </c>
      <c r="F6074">
        <v>351202</v>
      </c>
      <c r="G6074">
        <v>135521</v>
      </c>
      <c r="H6074" t="s">
        <v>33</v>
      </c>
      <c r="I6074" t="s">
        <v>11480</v>
      </c>
      <c r="J6074" t="s">
        <v>11481</v>
      </c>
      <c r="L6074">
        <v>3543402</v>
      </c>
      <c r="M6074" t="s">
        <v>10997</v>
      </c>
      <c r="N6074" t="s">
        <v>37</v>
      </c>
      <c r="O6074">
        <v>9999999</v>
      </c>
      <c r="P6074">
        <v>35530</v>
      </c>
      <c r="Q6074" t="s">
        <v>38</v>
      </c>
      <c r="R6074" t="s">
        <v>384</v>
      </c>
      <c r="T6074" t="s">
        <v>39</v>
      </c>
      <c r="U6074" t="s">
        <v>40</v>
      </c>
      <c r="V6074" t="s">
        <v>41</v>
      </c>
      <c r="W6074">
        <v>16</v>
      </c>
      <c r="X6074">
        <v>39115819</v>
      </c>
      <c r="Y6074" t="s">
        <v>42</v>
      </c>
      <c r="Z6074" t="s">
        <v>11482</v>
      </c>
      <c r="AA6074">
        <v>3827</v>
      </c>
      <c r="AC6074" t="s">
        <v>11011</v>
      </c>
      <c r="AD6074">
        <v>14026150</v>
      </c>
    </row>
    <row r="6075" spans="1:30" x14ac:dyDescent="0.25">
      <c r="A6075" t="s">
        <v>211</v>
      </c>
      <c r="B6075" t="str">
        <f t="shared" si="94"/>
        <v>Ribeirão Preto</v>
      </c>
      <c r="C6075">
        <v>8</v>
      </c>
      <c r="D6075" t="s">
        <v>10994</v>
      </c>
      <c r="E6075" t="s">
        <v>32</v>
      </c>
      <c r="F6075">
        <v>351202</v>
      </c>
      <c r="G6075">
        <v>180411</v>
      </c>
      <c r="H6075" t="s">
        <v>33</v>
      </c>
      <c r="I6075" t="s">
        <v>11483</v>
      </c>
      <c r="J6075" t="s">
        <v>11484</v>
      </c>
      <c r="L6075">
        <v>3543402</v>
      </c>
      <c r="M6075" t="s">
        <v>10997</v>
      </c>
      <c r="N6075" t="s">
        <v>37</v>
      </c>
      <c r="O6075">
        <v>9999999</v>
      </c>
      <c r="P6075">
        <v>29986</v>
      </c>
      <c r="Q6075" t="s">
        <v>38</v>
      </c>
      <c r="R6075" t="s">
        <v>384</v>
      </c>
      <c r="T6075" t="s">
        <v>39</v>
      </c>
      <c r="U6075" t="s">
        <v>40</v>
      </c>
      <c r="V6075" t="s">
        <v>41</v>
      </c>
      <c r="W6075">
        <v>16</v>
      </c>
      <c r="X6075">
        <v>39114600</v>
      </c>
      <c r="Y6075" t="s">
        <v>42</v>
      </c>
      <c r="Z6075" t="s">
        <v>11255</v>
      </c>
      <c r="AA6075">
        <v>1985</v>
      </c>
      <c r="AC6075" t="s">
        <v>1863</v>
      </c>
      <c r="AD6075">
        <v>14020210</v>
      </c>
    </row>
    <row r="6076" spans="1:30" x14ac:dyDescent="0.25">
      <c r="A6076" t="s">
        <v>211</v>
      </c>
      <c r="B6076" t="str">
        <f t="shared" si="94"/>
        <v>Ribeirão Preto</v>
      </c>
      <c r="C6076">
        <v>8</v>
      </c>
      <c r="D6076" t="s">
        <v>10994</v>
      </c>
      <c r="E6076" t="s">
        <v>32</v>
      </c>
      <c r="F6076">
        <v>351202</v>
      </c>
      <c r="G6076">
        <v>519982</v>
      </c>
      <c r="H6076" t="s">
        <v>33</v>
      </c>
      <c r="I6076" t="s">
        <v>11485</v>
      </c>
      <c r="J6076" t="s">
        <v>11486</v>
      </c>
      <c r="L6076">
        <v>3543402</v>
      </c>
      <c r="M6076" t="s">
        <v>10997</v>
      </c>
      <c r="N6076" t="s">
        <v>37</v>
      </c>
      <c r="O6076">
        <v>9999999</v>
      </c>
      <c r="P6076">
        <v>32499</v>
      </c>
      <c r="Q6076" t="s">
        <v>38</v>
      </c>
      <c r="R6076" t="s">
        <v>384</v>
      </c>
      <c r="T6076" t="s">
        <v>39</v>
      </c>
      <c r="U6076" t="s">
        <v>40</v>
      </c>
      <c r="V6076" t="s">
        <v>41</v>
      </c>
      <c r="W6076">
        <v>16</v>
      </c>
      <c r="X6076">
        <v>36236102</v>
      </c>
      <c r="Y6076" t="s">
        <v>42</v>
      </c>
      <c r="Z6076" t="s">
        <v>11487</v>
      </c>
      <c r="AA6076">
        <v>1985</v>
      </c>
      <c r="AC6076" t="s">
        <v>1863</v>
      </c>
      <c r="AD6076">
        <v>14020210</v>
      </c>
    </row>
    <row r="6077" spans="1:30" x14ac:dyDescent="0.25">
      <c r="A6077" t="s">
        <v>211</v>
      </c>
      <c r="B6077" t="str">
        <f t="shared" si="94"/>
        <v>Ribeirão Preto</v>
      </c>
      <c r="C6077">
        <v>8</v>
      </c>
      <c r="D6077" t="s">
        <v>10994</v>
      </c>
      <c r="E6077" t="s">
        <v>32</v>
      </c>
      <c r="F6077">
        <v>351202</v>
      </c>
      <c r="G6077">
        <v>538979</v>
      </c>
      <c r="H6077" t="s">
        <v>33</v>
      </c>
      <c r="I6077" t="s">
        <v>11488</v>
      </c>
      <c r="J6077" t="s">
        <v>11489</v>
      </c>
      <c r="L6077">
        <v>3543402</v>
      </c>
      <c r="M6077" t="s">
        <v>10997</v>
      </c>
      <c r="N6077" t="s">
        <v>37</v>
      </c>
      <c r="O6077">
        <v>6730469</v>
      </c>
      <c r="P6077">
        <v>33890</v>
      </c>
      <c r="Q6077" t="s">
        <v>38</v>
      </c>
      <c r="R6077" t="s">
        <v>384</v>
      </c>
      <c r="T6077" t="s">
        <v>39</v>
      </c>
      <c r="U6077" t="s">
        <v>40</v>
      </c>
      <c r="V6077" t="s">
        <v>41</v>
      </c>
      <c r="W6077">
        <v>16</v>
      </c>
      <c r="X6077">
        <v>36201310</v>
      </c>
      <c r="Y6077" t="s">
        <v>42</v>
      </c>
      <c r="Z6077" t="s">
        <v>11023</v>
      </c>
      <c r="AA6077">
        <v>2001</v>
      </c>
      <c r="AB6077" t="s">
        <v>11490</v>
      </c>
      <c r="AC6077" t="s">
        <v>11004</v>
      </c>
      <c r="AD6077">
        <v>14020525</v>
      </c>
    </row>
    <row r="6078" spans="1:30" x14ac:dyDescent="0.25">
      <c r="A6078" t="s">
        <v>211</v>
      </c>
      <c r="B6078" t="str">
        <f t="shared" si="94"/>
        <v>Ribeirão Preto</v>
      </c>
      <c r="C6078">
        <v>8</v>
      </c>
      <c r="D6078" t="s">
        <v>10994</v>
      </c>
      <c r="E6078" t="s">
        <v>32</v>
      </c>
      <c r="F6078">
        <v>351202</v>
      </c>
      <c r="G6078">
        <v>551193</v>
      </c>
      <c r="H6078" t="s">
        <v>33</v>
      </c>
      <c r="I6078" t="s">
        <v>11491</v>
      </c>
      <c r="J6078" t="s">
        <v>11492</v>
      </c>
      <c r="L6078">
        <v>3543402</v>
      </c>
      <c r="M6078" t="s">
        <v>10997</v>
      </c>
      <c r="N6078" t="s">
        <v>37</v>
      </c>
      <c r="O6078" t="s">
        <v>11493</v>
      </c>
      <c r="P6078">
        <v>36292</v>
      </c>
      <c r="Q6078" t="s">
        <v>38</v>
      </c>
      <c r="R6078" t="s">
        <v>384</v>
      </c>
      <c r="T6078" t="s">
        <v>39</v>
      </c>
      <c r="U6078" t="s">
        <v>40</v>
      </c>
      <c r="V6078" t="s">
        <v>41</v>
      </c>
      <c r="W6078">
        <v>16</v>
      </c>
      <c r="X6078">
        <v>36320036</v>
      </c>
      <c r="Y6078" t="s">
        <v>42</v>
      </c>
      <c r="Z6078" t="s">
        <v>11494</v>
      </c>
      <c r="AA6078">
        <v>1538</v>
      </c>
      <c r="AC6078" t="s">
        <v>109</v>
      </c>
      <c r="AD6078">
        <v>14015060</v>
      </c>
    </row>
    <row r="6079" spans="1:30" x14ac:dyDescent="0.25">
      <c r="A6079" t="s">
        <v>211</v>
      </c>
      <c r="B6079" t="str">
        <f t="shared" si="94"/>
        <v>Ribeirão Preto</v>
      </c>
      <c r="C6079">
        <v>8</v>
      </c>
      <c r="D6079" t="s">
        <v>10994</v>
      </c>
      <c r="E6079" t="s">
        <v>32</v>
      </c>
      <c r="F6079">
        <v>351202</v>
      </c>
      <c r="G6079">
        <v>564678</v>
      </c>
      <c r="H6079" t="s">
        <v>33</v>
      </c>
      <c r="I6079" t="s">
        <v>11495</v>
      </c>
      <c r="J6079" t="s">
        <v>11496</v>
      </c>
      <c r="L6079">
        <v>3543402</v>
      </c>
      <c r="M6079" t="s">
        <v>10997</v>
      </c>
      <c r="N6079" t="s">
        <v>37</v>
      </c>
      <c r="O6079">
        <v>9999999</v>
      </c>
      <c r="P6079">
        <v>32891</v>
      </c>
      <c r="Q6079" t="s">
        <v>38</v>
      </c>
      <c r="R6079" t="s">
        <v>384</v>
      </c>
      <c r="T6079" t="s">
        <v>39</v>
      </c>
      <c r="U6079" t="s">
        <v>40</v>
      </c>
      <c r="V6079" t="s">
        <v>41</v>
      </c>
      <c r="W6079">
        <v>16</v>
      </c>
      <c r="X6079">
        <v>36232223</v>
      </c>
      <c r="Y6079" t="s">
        <v>42</v>
      </c>
      <c r="Z6079" t="s">
        <v>11497</v>
      </c>
      <c r="AA6079">
        <v>536</v>
      </c>
      <c r="AC6079" t="s">
        <v>10999</v>
      </c>
      <c r="AD6079">
        <v>14025320</v>
      </c>
    </row>
    <row r="6080" spans="1:30" x14ac:dyDescent="0.25">
      <c r="A6080" t="s">
        <v>211</v>
      </c>
      <c r="B6080" t="str">
        <f t="shared" si="94"/>
        <v>Ribeirão Preto</v>
      </c>
      <c r="C6080">
        <v>8</v>
      </c>
      <c r="D6080" t="s">
        <v>10994</v>
      </c>
      <c r="E6080" t="s">
        <v>32</v>
      </c>
      <c r="F6080">
        <v>351202</v>
      </c>
      <c r="G6080">
        <v>572743</v>
      </c>
      <c r="H6080" t="s">
        <v>33</v>
      </c>
      <c r="I6080" t="s">
        <v>11498</v>
      </c>
      <c r="J6080" t="s">
        <v>11499</v>
      </c>
      <c r="L6080">
        <v>3543402</v>
      </c>
      <c r="M6080" t="s">
        <v>10997</v>
      </c>
      <c r="N6080" t="s">
        <v>37</v>
      </c>
      <c r="O6080">
        <v>9999999</v>
      </c>
      <c r="P6080">
        <v>33934</v>
      </c>
      <c r="Q6080" t="s">
        <v>38</v>
      </c>
      <c r="R6080" t="s">
        <v>384</v>
      </c>
      <c r="T6080" t="s">
        <v>39</v>
      </c>
      <c r="U6080" t="s">
        <v>40</v>
      </c>
      <c r="V6080" t="s">
        <v>41</v>
      </c>
      <c r="W6080">
        <v>16</v>
      </c>
      <c r="X6080">
        <v>40092999</v>
      </c>
      <c r="Y6080" t="s">
        <v>42</v>
      </c>
      <c r="Z6080" t="s">
        <v>10998</v>
      </c>
      <c r="AA6080">
        <v>2509</v>
      </c>
      <c r="AC6080" t="s">
        <v>719</v>
      </c>
      <c r="AD6080">
        <v>14025390</v>
      </c>
    </row>
    <row r="6081" spans="1:30" x14ac:dyDescent="0.25">
      <c r="A6081" t="s">
        <v>211</v>
      </c>
      <c r="B6081" t="str">
        <f t="shared" si="94"/>
        <v>Ribeirão Preto</v>
      </c>
      <c r="C6081">
        <v>8</v>
      </c>
      <c r="D6081" t="s">
        <v>10994</v>
      </c>
      <c r="E6081" t="s">
        <v>32</v>
      </c>
      <c r="F6081">
        <v>351202</v>
      </c>
      <c r="G6081">
        <v>573120</v>
      </c>
      <c r="H6081" t="s">
        <v>33</v>
      </c>
      <c r="I6081" t="s">
        <v>11500</v>
      </c>
      <c r="J6081" t="s">
        <v>11501</v>
      </c>
      <c r="L6081">
        <v>3543402</v>
      </c>
      <c r="M6081" t="s">
        <v>10997</v>
      </c>
      <c r="N6081" t="s">
        <v>37</v>
      </c>
      <c r="O6081">
        <v>9999999</v>
      </c>
      <c r="P6081">
        <v>33193</v>
      </c>
      <c r="Q6081" t="s">
        <v>38</v>
      </c>
      <c r="R6081" t="s">
        <v>384</v>
      </c>
      <c r="T6081" t="s">
        <v>39</v>
      </c>
      <c r="U6081" t="s">
        <v>40</v>
      </c>
      <c r="V6081" t="s">
        <v>41</v>
      </c>
      <c r="W6081">
        <v>16</v>
      </c>
      <c r="X6081">
        <v>36108540</v>
      </c>
      <c r="Y6081" t="s">
        <v>42</v>
      </c>
      <c r="Z6081" t="s">
        <v>11502</v>
      </c>
      <c r="AA6081">
        <v>1593</v>
      </c>
      <c r="AC6081" t="s">
        <v>109</v>
      </c>
      <c r="AD6081">
        <v>14015110</v>
      </c>
    </row>
    <row r="6082" spans="1:30" x14ac:dyDescent="0.25">
      <c r="A6082" t="s">
        <v>211</v>
      </c>
      <c r="B6082" t="str">
        <f t="shared" si="94"/>
        <v>Ribeirão Preto</v>
      </c>
      <c r="C6082">
        <v>8</v>
      </c>
      <c r="D6082" t="s">
        <v>10994</v>
      </c>
      <c r="E6082" t="s">
        <v>32</v>
      </c>
      <c r="F6082">
        <v>351202</v>
      </c>
      <c r="G6082">
        <v>576129</v>
      </c>
      <c r="H6082" t="s">
        <v>33</v>
      </c>
      <c r="I6082" t="s">
        <v>11503</v>
      </c>
      <c r="J6082" t="s">
        <v>11504</v>
      </c>
      <c r="L6082">
        <v>3543402</v>
      </c>
      <c r="M6082" t="s">
        <v>10997</v>
      </c>
      <c r="N6082" t="s">
        <v>37</v>
      </c>
      <c r="O6082">
        <v>9999999</v>
      </c>
      <c r="P6082">
        <v>33624</v>
      </c>
      <c r="Q6082" t="s">
        <v>38</v>
      </c>
      <c r="R6082" t="s">
        <v>384</v>
      </c>
      <c r="T6082" t="s">
        <v>39</v>
      </c>
      <c r="U6082" t="s">
        <v>40</v>
      </c>
      <c r="V6082" t="s">
        <v>41</v>
      </c>
      <c r="W6082">
        <v>16</v>
      </c>
      <c r="X6082">
        <v>39133040</v>
      </c>
      <c r="Y6082" t="s">
        <v>42</v>
      </c>
      <c r="Z6082" t="s">
        <v>11252</v>
      </c>
      <c r="AA6082">
        <v>48</v>
      </c>
      <c r="AC6082" t="s">
        <v>719</v>
      </c>
      <c r="AD6082">
        <v>14025050</v>
      </c>
    </row>
    <row r="6083" spans="1:30" x14ac:dyDescent="0.25">
      <c r="A6083" t="s">
        <v>211</v>
      </c>
      <c r="B6083" t="str">
        <f t="shared" si="94"/>
        <v>Ribeirão Preto</v>
      </c>
      <c r="C6083">
        <v>8</v>
      </c>
      <c r="D6083" t="s">
        <v>10994</v>
      </c>
      <c r="E6083" t="s">
        <v>32</v>
      </c>
      <c r="F6083">
        <v>351202</v>
      </c>
      <c r="G6083">
        <v>610270</v>
      </c>
      <c r="H6083" t="s">
        <v>33</v>
      </c>
      <c r="I6083" t="s">
        <v>11505</v>
      </c>
      <c r="J6083" t="s">
        <v>11506</v>
      </c>
      <c r="L6083">
        <v>3543402</v>
      </c>
      <c r="M6083" t="s">
        <v>10997</v>
      </c>
      <c r="N6083" t="s">
        <v>37</v>
      </c>
      <c r="O6083">
        <v>9999999</v>
      </c>
      <c r="P6083">
        <v>33542</v>
      </c>
      <c r="Q6083" t="s">
        <v>38</v>
      </c>
      <c r="R6083" t="s">
        <v>384</v>
      </c>
      <c r="T6083" t="s">
        <v>39</v>
      </c>
      <c r="U6083" t="s">
        <v>40</v>
      </c>
      <c r="V6083" t="s">
        <v>41</v>
      </c>
      <c r="W6083">
        <v>16</v>
      </c>
      <c r="X6083">
        <v>36235811</v>
      </c>
      <c r="Y6083" t="s">
        <v>42</v>
      </c>
      <c r="Z6083" t="s">
        <v>11231</v>
      </c>
      <c r="AA6083">
        <v>2235</v>
      </c>
      <c r="AC6083" t="s">
        <v>11233</v>
      </c>
      <c r="AD6083">
        <v>14024210</v>
      </c>
    </row>
    <row r="6084" spans="1:30" x14ac:dyDescent="0.25">
      <c r="A6084" t="s">
        <v>211</v>
      </c>
      <c r="B6084" t="str">
        <f t="shared" ref="B6084:B6147" si="95">M6084</f>
        <v>Ribeirão Preto</v>
      </c>
      <c r="C6084">
        <v>8</v>
      </c>
      <c r="D6084" t="s">
        <v>10994</v>
      </c>
      <c r="E6084" t="s">
        <v>32</v>
      </c>
      <c r="F6084">
        <v>351202</v>
      </c>
      <c r="G6084">
        <v>626436</v>
      </c>
      <c r="H6084" t="s">
        <v>33</v>
      </c>
      <c r="I6084" t="s">
        <v>11507</v>
      </c>
      <c r="J6084" t="s">
        <v>11508</v>
      </c>
      <c r="L6084">
        <v>3543402</v>
      </c>
      <c r="M6084" t="s">
        <v>10997</v>
      </c>
      <c r="N6084" t="s">
        <v>37</v>
      </c>
      <c r="O6084">
        <v>9999999</v>
      </c>
      <c r="P6084">
        <v>35418</v>
      </c>
      <c r="Q6084" t="s">
        <v>38</v>
      </c>
      <c r="R6084" t="s">
        <v>384</v>
      </c>
      <c r="T6084" t="s">
        <v>39</v>
      </c>
      <c r="U6084" t="s">
        <v>40</v>
      </c>
      <c r="V6084" t="s">
        <v>41</v>
      </c>
      <c r="W6084">
        <v>16</v>
      </c>
      <c r="X6084">
        <v>36235811</v>
      </c>
      <c r="Y6084" t="s">
        <v>42</v>
      </c>
      <c r="Z6084" t="s">
        <v>11231</v>
      </c>
      <c r="AA6084">
        <v>2235</v>
      </c>
      <c r="AC6084" t="s">
        <v>11233</v>
      </c>
      <c r="AD6084">
        <v>14024210</v>
      </c>
    </row>
    <row r="6085" spans="1:30" x14ac:dyDescent="0.25">
      <c r="A6085" t="s">
        <v>211</v>
      </c>
      <c r="B6085" t="str">
        <f t="shared" si="95"/>
        <v>Ribeirão Preto</v>
      </c>
      <c r="C6085">
        <v>8</v>
      </c>
      <c r="D6085" t="s">
        <v>10994</v>
      </c>
      <c r="E6085" t="s">
        <v>32</v>
      </c>
      <c r="F6085">
        <v>351202</v>
      </c>
      <c r="G6085">
        <v>712413</v>
      </c>
      <c r="H6085" t="s">
        <v>33</v>
      </c>
      <c r="I6085" t="s">
        <v>11509</v>
      </c>
      <c r="J6085" t="s">
        <v>11510</v>
      </c>
      <c r="L6085">
        <v>3543402</v>
      </c>
      <c r="M6085" t="s">
        <v>10997</v>
      </c>
      <c r="N6085" t="s">
        <v>37</v>
      </c>
      <c r="O6085">
        <v>9999999</v>
      </c>
      <c r="P6085">
        <v>35418</v>
      </c>
      <c r="Q6085" t="s">
        <v>38</v>
      </c>
      <c r="R6085" t="s">
        <v>384</v>
      </c>
      <c r="T6085" t="s">
        <v>39</v>
      </c>
      <c r="U6085" t="s">
        <v>40</v>
      </c>
      <c r="V6085" t="s">
        <v>41</v>
      </c>
      <c r="W6085">
        <v>16</v>
      </c>
      <c r="X6085">
        <v>40092954</v>
      </c>
      <c r="Y6085" t="s">
        <v>42</v>
      </c>
      <c r="Z6085" t="s">
        <v>11414</v>
      </c>
      <c r="AA6085">
        <v>2509</v>
      </c>
      <c r="AC6085" t="s">
        <v>719</v>
      </c>
      <c r="AD6085">
        <v>14025390</v>
      </c>
    </row>
    <row r="6086" spans="1:30" x14ac:dyDescent="0.25">
      <c r="A6086" t="s">
        <v>211</v>
      </c>
      <c r="B6086" t="str">
        <f t="shared" si="95"/>
        <v>Ribeirão Preto</v>
      </c>
      <c r="C6086">
        <v>8</v>
      </c>
      <c r="D6086" t="s">
        <v>10994</v>
      </c>
      <c r="E6086" t="s">
        <v>32</v>
      </c>
      <c r="F6086">
        <v>351202</v>
      </c>
      <c r="G6086">
        <v>717032</v>
      </c>
      <c r="H6086" t="s">
        <v>33</v>
      </c>
      <c r="I6086" t="s">
        <v>11511</v>
      </c>
      <c r="J6086" t="s">
        <v>11512</v>
      </c>
      <c r="L6086">
        <v>3543402</v>
      </c>
      <c r="M6086" t="s">
        <v>10997</v>
      </c>
      <c r="N6086" t="s">
        <v>37</v>
      </c>
      <c r="O6086">
        <v>6878148</v>
      </c>
      <c r="P6086">
        <v>34997</v>
      </c>
      <c r="Q6086" t="s">
        <v>38</v>
      </c>
      <c r="R6086" t="s">
        <v>384</v>
      </c>
      <c r="T6086" t="s">
        <v>39</v>
      </c>
      <c r="U6086" t="s">
        <v>40</v>
      </c>
      <c r="V6086" t="s">
        <v>41</v>
      </c>
      <c r="W6086">
        <v>16</v>
      </c>
      <c r="X6086">
        <v>32364753</v>
      </c>
      <c r="Y6086" t="s">
        <v>42</v>
      </c>
      <c r="Z6086" t="s">
        <v>482</v>
      </c>
      <c r="AA6086">
        <v>1606</v>
      </c>
      <c r="AC6086" t="s">
        <v>11513</v>
      </c>
      <c r="AD6086">
        <v>14025386</v>
      </c>
    </row>
    <row r="6087" spans="1:30" x14ac:dyDescent="0.25">
      <c r="A6087" t="s">
        <v>211</v>
      </c>
      <c r="B6087" t="str">
        <f t="shared" si="95"/>
        <v>Ribeirão Preto</v>
      </c>
      <c r="C6087">
        <v>8</v>
      </c>
      <c r="D6087" t="s">
        <v>10994</v>
      </c>
      <c r="E6087" t="s">
        <v>32</v>
      </c>
      <c r="F6087">
        <v>351202</v>
      </c>
      <c r="G6087">
        <v>726341</v>
      </c>
      <c r="H6087" t="s">
        <v>33</v>
      </c>
      <c r="I6087" t="s">
        <v>11514</v>
      </c>
      <c r="J6087" t="s">
        <v>11515</v>
      </c>
      <c r="L6087">
        <v>3543402</v>
      </c>
      <c r="M6087" t="s">
        <v>10997</v>
      </c>
      <c r="N6087" t="s">
        <v>37</v>
      </c>
      <c r="O6087">
        <v>9999999</v>
      </c>
      <c r="P6087">
        <v>35556</v>
      </c>
      <c r="Q6087" t="s">
        <v>38</v>
      </c>
      <c r="R6087" t="s">
        <v>384</v>
      </c>
      <c r="T6087" t="s">
        <v>39</v>
      </c>
      <c r="U6087" t="s">
        <v>40</v>
      </c>
      <c r="V6087" t="s">
        <v>41</v>
      </c>
      <c r="W6087">
        <v>16</v>
      </c>
      <c r="X6087">
        <v>91281530</v>
      </c>
      <c r="Y6087" t="s">
        <v>42</v>
      </c>
      <c r="Z6087" t="s">
        <v>11280</v>
      </c>
      <c r="AA6087">
        <v>1033</v>
      </c>
      <c r="AC6087" t="s">
        <v>719</v>
      </c>
      <c r="AD6087">
        <v>14025020</v>
      </c>
    </row>
    <row r="6088" spans="1:30" x14ac:dyDescent="0.25">
      <c r="A6088" t="s">
        <v>211</v>
      </c>
      <c r="B6088" t="str">
        <f t="shared" si="95"/>
        <v>Ribeirão Preto</v>
      </c>
      <c r="C6088">
        <v>8</v>
      </c>
      <c r="D6088" t="s">
        <v>10994</v>
      </c>
      <c r="E6088" t="s">
        <v>32</v>
      </c>
      <c r="F6088">
        <v>351202</v>
      </c>
      <c r="G6088">
        <v>761961</v>
      </c>
      <c r="H6088" t="s">
        <v>33</v>
      </c>
      <c r="I6088" t="s">
        <v>11516</v>
      </c>
      <c r="J6088" t="s">
        <v>11517</v>
      </c>
      <c r="L6088">
        <v>3543402</v>
      </c>
      <c r="M6088" t="s">
        <v>10997</v>
      </c>
      <c r="N6088" t="s">
        <v>37</v>
      </c>
      <c r="O6088">
        <v>9999999</v>
      </c>
      <c r="P6088">
        <v>34906</v>
      </c>
      <c r="Q6088" t="s">
        <v>38</v>
      </c>
      <c r="R6088" t="s">
        <v>384</v>
      </c>
      <c r="T6088" t="s">
        <v>39</v>
      </c>
      <c r="U6088" t="s">
        <v>40</v>
      </c>
      <c r="V6088" t="s">
        <v>41</v>
      </c>
      <c r="W6088">
        <v>16</v>
      </c>
      <c r="X6088">
        <v>36109371</v>
      </c>
      <c r="Y6088" t="s">
        <v>42</v>
      </c>
      <c r="Z6088" t="s">
        <v>11518</v>
      </c>
      <c r="AA6088">
        <v>842</v>
      </c>
      <c r="AB6088" t="s">
        <v>9184</v>
      </c>
      <c r="AC6088" t="s">
        <v>11519</v>
      </c>
      <c r="AD6088">
        <v>14096030</v>
      </c>
    </row>
    <row r="6089" spans="1:30" x14ac:dyDescent="0.25">
      <c r="A6089" t="s">
        <v>211</v>
      </c>
      <c r="B6089" t="str">
        <f t="shared" si="95"/>
        <v>Ribeirão Preto</v>
      </c>
      <c r="C6089">
        <v>8</v>
      </c>
      <c r="D6089" t="s">
        <v>10994</v>
      </c>
      <c r="E6089" t="s">
        <v>32</v>
      </c>
      <c r="F6089">
        <v>351202</v>
      </c>
      <c r="G6089">
        <v>787669</v>
      </c>
      <c r="H6089" t="s">
        <v>33</v>
      </c>
      <c r="I6089" t="s">
        <v>11520</v>
      </c>
      <c r="J6089" t="s">
        <v>11521</v>
      </c>
      <c r="L6089">
        <v>3543402</v>
      </c>
      <c r="M6089" t="s">
        <v>10997</v>
      </c>
      <c r="N6089" t="s">
        <v>37</v>
      </c>
      <c r="O6089">
        <v>9999999</v>
      </c>
      <c r="P6089">
        <v>35929</v>
      </c>
      <c r="Q6089" t="s">
        <v>38</v>
      </c>
      <c r="R6089" t="s">
        <v>384</v>
      </c>
      <c r="T6089" t="s">
        <v>39</v>
      </c>
      <c r="U6089" t="s">
        <v>40</v>
      </c>
      <c r="V6089" t="s">
        <v>41</v>
      </c>
      <c r="W6089">
        <v>16</v>
      </c>
      <c r="X6089">
        <v>36106979</v>
      </c>
      <c r="Y6089" t="s">
        <v>42</v>
      </c>
      <c r="Z6089" t="s">
        <v>11477</v>
      </c>
      <c r="AA6089">
        <v>419</v>
      </c>
      <c r="AC6089" t="s">
        <v>719</v>
      </c>
      <c r="AD6089">
        <v>14025450</v>
      </c>
    </row>
    <row r="6090" spans="1:30" x14ac:dyDescent="0.25">
      <c r="A6090" t="s">
        <v>211</v>
      </c>
      <c r="B6090" t="str">
        <f t="shared" si="95"/>
        <v>Ribeirão Preto</v>
      </c>
      <c r="C6090">
        <v>8</v>
      </c>
      <c r="D6090" t="s">
        <v>10994</v>
      </c>
      <c r="E6090" t="s">
        <v>32</v>
      </c>
      <c r="F6090">
        <v>351202</v>
      </c>
      <c r="G6090">
        <v>808283</v>
      </c>
      <c r="H6090" t="s">
        <v>33</v>
      </c>
      <c r="I6090" t="s">
        <v>11522</v>
      </c>
      <c r="J6090" t="s">
        <v>11523</v>
      </c>
      <c r="L6090">
        <v>3543402</v>
      </c>
      <c r="M6090" t="s">
        <v>10997</v>
      </c>
      <c r="N6090" t="s">
        <v>37</v>
      </c>
      <c r="O6090">
        <v>9999999</v>
      </c>
      <c r="P6090">
        <v>38523</v>
      </c>
      <c r="Q6090" t="s">
        <v>38</v>
      </c>
      <c r="R6090" t="s">
        <v>384</v>
      </c>
      <c r="T6090" t="s">
        <v>39</v>
      </c>
      <c r="U6090" t="s">
        <v>40</v>
      </c>
      <c r="V6090" t="s">
        <v>41</v>
      </c>
      <c r="W6090">
        <v>16</v>
      </c>
      <c r="X6090">
        <v>39134758</v>
      </c>
      <c r="Y6090" t="s">
        <v>42</v>
      </c>
      <c r="Z6090" t="s">
        <v>11178</v>
      </c>
      <c r="AA6090">
        <v>1685</v>
      </c>
      <c r="AB6090" t="s">
        <v>11524</v>
      </c>
      <c r="AC6090" t="s">
        <v>11180</v>
      </c>
      <c r="AD6090">
        <v>14020620</v>
      </c>
    </row>
    <row r="6091" spans="1:30" x14ac:dyDescent="0.25">
      <c r="A6091" t="s">
        <v>211</v>
      </c>
      <c r="B6091" t="str">
        <f t="shared" si="95"/>
        <v>Ribeirão Preto</v>
      </c>
      <c r="C6091">
        <v>8</v>
      </c>
      <c r="D6091" t="s">
        <v>10994</v>
      </c>
      <c r="E6091" t="s">
        <v>32</v>
      </c>
      <c r="F6091">
        <v>351202</v>
      </c>
      <c r="G6091">
        <v>809751</v>
      </c>
      <c r="H6091" t="s">
        <v>33</v>
      </c>
      <c r="I6091" t="s">
        <v>11525</v>
      </c>
      <c r="J6091" t="s">
        <v>11526</v>
      </c>
      <c r="L6091">
        <v>3543402</v>
      </c>
      <c r="M6091" t="s">
        <v>10997</v>
      </c>
      <c r="N6091" t="s">
        <v>37</v>
      </c>
      <c r="O6091">
        <v>9999999</v>
      </c>
      <c r="P6091">
        <v>34906</v>
      </c>
      <c r="Q6091" t="s">
        <v>38</v>
      </c>
      <c r="R6091" t="s">
        <v>384</v>
      </c>
      <c r="T6091" t="s">
        <v>39</v>
      </c>
      <c r="U6091" t="s">
        <v>40</v>
      </c>
      <c r="V6091" t="s">
        <v>41</v>
      </c>
      <c r="W6091">
        <v>16</v>
      </c>
      <c r="X6091">
        <v>36250719</v>
      </c>
      <c r="Y6091" t="s">
        <v>42</v>
      </c>
      <c r="Z6091" t="s">
        <v>11295</v>
      </c>
      <c r="AA6091">
        <v>1141</v>
      </c>
      <c r="AC6091" t="s">
        <v>109</v>
      </c>
      <c r="AD6091">
        <v>14015120</v>
      </c>
    </row>
    <row r="6092" spans="1:30" x14ac:dyDescent="0.25">
      <c r="A6092" t="s">
        <v>211</v>
      </c>
      <c r="B6092" t="str">
        <f t="shared" si="95"/>
        <v>Ribeirão Preto</v>
      </c>
      <c r="C6092">
        <v>8</v>
      </c>
      <c r="D6092" t="s">
        <v>10994</v>
      </c>
      <c r="E6092" t="s">
        <v>32</v>
      </c>
      <c r="F6092">
        <v>351202</v>
      </c>
      <c r="G6092">
        <v>822200</v>
      </c>
      <c r="H6092" t="s">
        <v>33</v>
      </c>
      <c r="I6092" t="s">
        <v>11527</v>
      </c>
      <c r="J6092" t="s">
        <v>11528</v>
      </c>
      <c r="L6092">
        <v>3543402</v>
      </c>
      <c r="M6092" t="s">
        <v>10997</v>
      </c>
      <c r="N6092" t="s">
        <v>37</v>
      </c>
      <c r="O6092">
        <v>7915314</v>
      </c>
      <c r="P6092">
        <v>38523</v>
      </c>
      <c r="Q6092" t="s">
        <v>38</v>
      </c>
      <c r="R6092" t="s">
        <v>384</v>
      </c>
      <c r="T6092" t="s">
        <v>39</v>
      </c>
      <c r="U6092" t="s">
        <v>40</v>
      </c>
      <c r="V6092" t="s">
        <v>41</v>
      </c>
      <c r="W6092">
        <v>16</v>
      </c>
      <c r="X6092">
        <v>36235811</v>
      </c>
      <c r="Y6092" t="s">
        <v>42</v>
      </c>
      <c r="Z6092" t="s">
        <v>11231</v>
      </c>
      <c r="AA6092">
        <v>2235</v>
      </c>
      <c r="AC6092" t="s">
        <v>11233</v>
      </c>
      <c r="AD6092">
        <v>14024210</v>
      </c>
    </row>
    <row r="6093" spans="1:30" x14ac:dyDescent="0.25">
      <c r="A6093" t="s">
        <v>211</v>
      </c>
      <c r="B6093" t="str">
        <f t="shared" si="95"/>
        <v>Ribeirão Preto</v>
      </c>
      <c r="C6093">
        <v>8</v>
      </c>
      <c r="D6093" t="s">
        <v>10994</v>
      </c>
      <c r="E6093" t="s">
        <v>32</v>
      </c>
      <c r="F6093">
        <v>351202</v>
      </c>
      <c r="G6093">
        <v>839570</v>
      </c>
      <c r="H6093" t="s">
        <v>33</v>
      </c>
      <c r="I6093" t="s">
        <v>11529</v>
      </c>
      <c r="J6093" t="s">
        <v>11530</v>
      </c>
      <c r="L6093">
        <v>3543402</v>
      </c>
      <c r="M6093" t="s">
        <v>10997</v>
      </c>
      <c r="N6093" t="s">
        <v>37</v>
      </c>
      <c r="O6093">
        <v>9999999</v>
      </c>
      <c r="P6093">
        <v>40554</v>
      </c>
      <c r="Q6093" t="s">
        <v>38</v>
      </c>
      <c r="R6093" t="s">
        <v>384</v>
      </c>
      <c r="T6093" t="s">
        <v>39</v>
      </c>
      <c r="U6093" t="s">
        <v>40</v>
      </c>
      <c r="V6093" t="s">
        <v>41</v>
      </c>
      <c r="W6093">
        <v>16</v>
      </c>
      <c r="X6093">
        <v>40092954</v>
      </c>
      <c r="Y6093" t="s">
        <v>42</v>
      </c>
      <c r="Z6093" t="s">
        <v>11414</v>
      </c>
      <c r="AA6093">
        <v>2509</v>
      </c>
      <c r="AC6093" t="s">
        <v>719</v>
      </c>
      <c r="AD6093">
        <v>14025390</v>
      </c>
    </row>
    <row r="6094" spans="1:30" x14ac:dyDescent="0.25">
      <c r="A6094" t="s">
        <v>211</v>
      </c>
      <c r="B6094" t="str">
        <f t="shared" si="95"/>
        <v>Ribeirão Preto</v>
      </c>
      <c r="C6094">
        <v>8</v>
      </c>
      <c r="D6094" t="s">
        <v>10994</v>
      </c>
      <c r="E6094" t="s">
        <v>32</v>
      </c>
      <c r="F6094">
        <v>351202</v>
      </c>
      <c r="G6094">
        <v>855893</v>
      </c>
      <c r="H6094" t="s">
        <v>33</v>
      </c>
      <c r="I6094" t="s">
        <v>11531</v>
      </c>
      <c r="J6094" t="s">
        <v>11532</v>
      </c>
      <c r="L6094">
        <v>3543402</v>
      </c>
      <c r="M6094" t="s">
        <v>10997</v>
      </c>
      <c r="N6094" t="s">
        <v>37</v>
      </c>
      <c r="O6094">
        <v>9999999</v>
      </c>
      <c r="P6094">
        <v>36292</v>
      </c>
      <c r="Q6094" t="s">
        <v>38</v>
      </c>
      <c r="R6094" t="s">
        <v>384</v>
      </c>
      <c r="T6094" t="s">
        <v>39</v>
      </c>
      <c r="U6094" t="s">
        <v>40</v>
      </c>
      <c r="V6094" t="s">
        <v>41</v>
      </c>
      <c r="W6094">
        <v>16</v>
      </c>
      <c r="X6094">
        <v>36235811</v>
      </c>
      <c r="Y6094" t="s">
        <v>42</v>
      </c>
      <c r="Z6094" t="s">
        <v>11422</v>
      </c>
      <c r="AA6094">
        <v>2235</v>
      </c>
      <c r="AC6094" t="s">
        <v>11233</v>
      </c>
      <c r="AD6094">
        <v>14024210</v>
      </c>
    </row>
    <row r="6095" spans="1:30" x14ac:dyDescent="0.25">
      <c r="A6095" t="s">
        <v>211</v>
      </c>
      <c r="B6095" t="str">
        <f t="shared" si="95"/>
        <v>Ribeirão Preto</v>
      </c>
      <c r="C6095">
        <v>8</v>
      </c>
      <c r="D6095" t="s">
        <v>10994</v>
      </c>
      <c r="E6095" t="s">
        <v>32</v>
      </c>
      <c r="F6095">
        <v>351202</v>
      </c>
      <c r="G6095">
        <v>915691</v>
      </c>
      <c r="H6095" t="s">
        <v>33</v>
      </c>
      <c r="I6095" t="s">
        <v>11533</v>
      </c>
      <c r="J6095" t="s">
        <v>11534</v>
      </c>
      <c r="L6095">
        <v>3543402</v>
      </c>
      <c r="M6095" t="s">
        <v>10997</v>
      </c>
      <c r="N6095" t="s">
        <v>37</v>
      </c>
      <c r="O6095">
        <v>5015448</v>
      </c>
      <c r="P6095">
        <v>44603</v>
      </c>
      <c r="Q6095" t="s">
        <v>38</v>
      </c>
      <c r="R6095" t="s">
        <v>384</v>
      </c>
      <c r="T6095" t="s">
        <v>39</v>
      </c>
      <c r="U6095" t="s">
        <v>40</v>
      </c>
      <c r="V6095" t="s">
        <v>41</v>
      </c>
      <c r="W6095">
        <v>16</v>
      </c>
      <c r="X6095">
        <v>36234011</v>
      </c>
      <c r="Y6095" t="s">
        <v>42</v>
      </c>
      <c r="Z6095" t="s">
        <v>11255</v>
      </c>
      <c r="AA6095">
        <v>793</v>
      </c>
      <c r="AC6095" t="s">
        <v>719</v>
      </c>
      <c r="AD6095">
        <v>14025040</v>
      </c>
    </row>
    <row r="6096" spans="1:30" x14ac:dyDescent="0.25">
      <c r="A6096" t="s">
        <v>211</v>
      </c>
      <c r="B6096" t="str">
        <f t="shared" si="95"/>
        <v>Ribeirão Preto</v>
      </c>
      <c r="C6096">
        <v>8</v>
      </c>
      <c r="D6096" t="s">
        <v>10994</v>
      </c>
      <c r="E6096" t="s">
        <v>32</v>
      </c>
      <c r="F6096">
        <v>351202</v>
      </c>
      <c r="G6096">
        <v>916434</v>
      </c>
      <c r="H6096" t="s">
        <v>33</v>
      </c>
      <c r="I6096" t="s">
        <v>11535</v>
      </c>
      <c r="J6096" t="s">
        <v>11536</v>
      </c>
      <c r="L6096">
        <v>3543402</v>
      </c>
      <c r="M6096" t="s">
        <v>10997</v>
      </c>
      <c r="N6096" t="s">
        <v>37</v>
      </c>
      <c r="O6096">
        <v>9999999</v>
      </c>
      <c r="P6096">
        <v>41527</v>
      </c>
      <c r="Q6096" t="s">
        <v>38</v>
      </c>
      <c r="R6096" t="s">
        <v>384</v>
      </c>
      <c r="T6096" t="s">
        <v>39</v>
      </c>
      <c r="U6096" t="s">
        <v>40</v>
      </c>
      <c r="V6096" t="s">
        <v>41</v>
      </c>
      <c r="W6096">
        <v>16</v>
      </c>
      <c r="X6096">
        <v>32364753</v>
      </c>
      <c r="Y6096" t="s">
        <v>42</v>
      </c>
      <c r="Z6096" t="s">
        <v>11537</v>
      </c>
      <c r="AA6096">
        <v>1606</v>
      </c>
      <c r="AC6096" t="s">
        <v>719</v>
      </c>
      <c r="AD6096">
        <v>14025390</v>
      </c>
    </row>
    <row r="6097" spans="1:30" x14ac:dyDescent="0.25">
      <c r="A6097" t="s">
        <v>211</v>
      </c>
      <c r="B6097" t="str">
        <f t="shared" si="95"/>
        <v>Ribeirão Preto</v>
      </c>
      <c r="C6097">
        <v>8</v>
      </c>
      <c r="D6097" t="s">
        <v>10994</v>
      </c>
      <c r="E6097" t="s">
        <v>32</v>
      </c>
      <c r="F6097">
        <v>351202</v>
      </c>
      <c r="G6097">
        <v>929455</v>
      </c>
      <c r="H6097" t="s">
        <v>33</v>
      </c>
      <c r="I6097" t="s">
        <v>11538</v>
      </c>
      <c r="J6097" t="s">
        <v>11539</v>
      </c>
      <c r="L6097">
        <v>3543402</v>
      </c>
      <c r="M6097" t="s">
        <v>10997</v>
      </c>
      <c r="N6097" t="s">
        <v>37</v>
      </c>
      <c r="O6097">
        <v>9045937</v>
      </c>
      <c r="P6097">
        <v>43164</v>
      </c>
      <c r="Q6097" t="s">
        <v>38</v>
      </c>
      <c r="R6097" t="s">
        <v>384</v>
      </c>
      <c r="T6097" t="s">
        <v>39</v>
      </c>
      <c r="U6097" t="s">
        <v>80</v>
      </c>
      <c r="V6097" t="s">
        <v>41</v>
      </c>
      <c r="W6097">
        <v>16</v>
      </c>
      <c r="X6097">
        <v>36027878</v>
      </c>
      <c r="Y6097" t="s">
        <v>42</v>
      </c>
      <c r="Z6097" t="s">
        <v>11540</v>
      </c>
      <c r="AA6097">
        <v>279</v>
      </c>
      <c r="AC6097" t="s">
        <v>719</v>
      </c>
      <c r="AD6097">
        <v>14025450</v>
      </c>
    </row>
    <row r="6098" spans="1:30" x14ac:dyDescent="0.25">
      <c r="A6098" t="s">
        <v>211</v>
      </c>
      <c r="B6098" t="str">
        <f t="shared" si="95"/>
        <v>Ribeirão Preto</v>
      </c>
      <c r="C6098">
        <v>8</v>
      </c>
      <c r="D6098" t="s">
        <v>10994</v>
      </c>
      <c r="E6098" t="s">
        <v>32</v>
      </c>
      <c r="F6098">
        <v>351202</v>
      </c>
      <c r="G6098">
        <v>933312</v>
      </c>
      <c r="H6098" t="s">
        <v>33</v>
      </c>
      <c r="I6098" t="s">
        <v>11541</v>
      </c>
      <c r="J6098" t="s">
        <v>11542</v>
      </c>
      <c r="L6098">
        <v>3543402</v>
      </c>
      <c r="M6098" t="s">
        <v>10997</v>
      </c>
      <c r="N6098" t="s">
        <v>37</v>
      </c>
      <c r="O6098">
        <v>9999999</v>
      </c>
      <c r="P6098">
        <v>42038</v>
      </c>
      <c r="Q6098" t="s">
        <v>38</v>
      </c>
      <c r="R6098" t="s">
        <v>384</v>
      </c>
      <c r="T6098" t="s">
        <v>39</v>
      </c>
      <c r="U6098" t="s">
        <v>40</v>
      </c>
      <c r="V6098" t="s">
        <v>41</v>
      </c>
      <c r="W6098">
        <v>16</v>
      </c>
      <c r="X6098">
        <v>36027878</v>
      </c>
      <c r="Y6098" t="s">
        <v>42</v>
      </c>
      <c r="Z6098" t="s">
        <v>11540</v>
      </c>
      <c r="AA6098">
        <v>279</v>
      </c>
      <c r="AC6098" t="s">
        <v>719</v>
      </c>
      <c r="AD6098">
        <v>14025450</v>
      </c>
    </row>
    <row r="6099" spans="1:30" x14ac:dyDescent="0.25">
      <c r="A6099" t="s">
        <v>211</v>
      </c>
      <c r="B6099" t="str">
        <f t="shared" si="95"/>
        <v>Ribeirão Preto</v>
      </c>
      <c r="C6099">
        <v>8</v>
      </c>
      <c r="D6099" t="s">
        <v>10994</v>
      </c>
      <c r="E6099" t="s">
        <v>32</v>
      </c>
      <c r="F6099">
        <v>351202</v>
      </c>
      <c r="G6099">
        <v>941170</v>
      </c>
      <c r="H6099" t="s">
        <v>33</v>
      </c>
      <c r="I6099" t="s">
        <v>11543</v>
      </c>
      <c r="J6099" t="s">
        <v>11544</v>
      </c>
      <c r="L6099">
        <v>3543402</v>
      </c>
      <c r="M6099" t="s">
        <v>10997</v>
      </c>
      <c r="N6099" t="s">
        <v>37</v>
      </c>
      <c r="O6099">
        <v>9999999</v>
      </c>
      <c r="P6099">
        <v>37046</v>
      </c>
      <c r="Q6099" t="s">
        <v>38</v>
      </c>
      <c r="R6099" t="s">
        <v>384</v>
      </c>
      <c r="T6099" t="s">
        <v>39</v>
      </c>
      <c r="U6099" t="s">
        <v>40</v>
      </c>
      <c r="V6099" t="s">
        <v>41</v>
      </c>
      <c r="W6099">
        <v>16</v>
      </c>
      <c r="X6099">
        <v>39111916</v>
      </c>
      <c r="Y6099" t="s">
        <v>42</v>
      </c>
      <c r="Z6099" t="s">
        <v>11545</v>
      </c>
      <c r="AA6099">
        <v>1644</v>
      </c>
      <c r="AC6099" t="s">
        <v>719</v>
      </c>
      <c r="AD6099">
        <v>14025120</v>
      </c>
    </row>
    <row r="6100" spans="1:30" x14ac:dyDescent="0.25">
      <c r="A6100" t="s">
        <v>211</v>
      </c>
      <c r="B6100" t="str">
        <f t="shared" si="95"/>
        <v>Ribeirão Preto</v>
      </c>
      <c r="C6100">
        <v>8</v>
      </c>
      <c r="D6100" t="s">
        <v>10994</v>
      </c>
      <c r="E6100" t="s">
        <v>32</v>
      </c>
      <c r="F6100">
        <v>351202</v>
      </c>
      <c r="G6100">
        <v>941757</v>
      </c>
      <c r="H6100" t="s">
        <v>33</v>
      </c>
      <c r="I6100" t="s">
        <v>11546</v>
      </c>
      <c r="J6100" t="s">
        <v>11547</v>
      </c>
      <c r="L6100">
        <v>3543402</v>
      </c>
      <c r="M6100" t="s">
        <v>10997</v>
      </c>
      <c r="N6100" t="s">
        <v>37</v>
      </c>
      <c r="O6100">
        <v>7743181</v>
      </c>
      <c r="P6100">
        <v>38180</v>
      </c>
      <c r="Q6100" t="s">
        <v>38</v>
      </c>
      <c r="R6100" t="s">
        <v>384</v>
      </c>
      <c r="T6100" t="s">
        <v>39</v>
      </c>
      <c r="U6100" t="s">
        <v>40</v>
      </c>
      <c r="V6100" t="s">
        <v>41</v>
      </c>
      <c r="W6100">
        <v>16</v>
      </c>
      <c r="X6100">
        <v>36027878</v>
      </c>
      <c r="Y6100" t="s">
        <v>42</v>
      </c>
      <c r="Z6100" t="s">
        <v>11540</v>
      </c>
      <c r="AA6100">
        <v>279</v>
      </c>
      <c r="AC6100" t="s">
        <v>719</v>
      </c>
      <c r="AD6100">
        <v>14025450</v>
      </c>
    </row>
    <row r="6101" spans="1:30" x14ac:dyDescent="0.25">
      <c r="A6101" t="s">
        <v>211</v>
      </c>
      <c r="B6101" t="str">
        <f t="shared" si="95"/>
        <v>Ribeirão Preto</v>
      </c>
      <c r="C6101">
        <v>8</v>
      </c>
      <c r="D6101" t="s">
        <v>10994</v>
      </c>
      <c r="E6101" t="s">
        <v>32</v>
      </c>
      <c r="F6101">
        <v>351202</v>
      </c>
      <c r="G6101">
        <v>943105</v>
      </c>
      <c r="H6101" t="s">
        <v>33</v>
      </c>
      <c r="I6101" t="s">
        <v>11548</v>
      </c>
      <c r="J6101" t="s">
        <v>11549</v>
      </c>
      <c r="L6101">
        <v>3543402</v>
      </c>
      <c r="M6101" t="s">
        <v>10997</v>
      </c>
      <c r="N6101" t="s">
        <v>37</v>
      </c>
      <c r="O6101">
        <v>7068964</v>
      </c>
      <c r="P6101">
        <v>40749</v>
      </c>
      <c r="Q6101" t="s">
        <v>38</v>
      </c>
      <c r="R6101" t="s">
        <v>384</v>
      </c>
      <c r="T6101" t="s">
        <v>39</v>
      </c>
      <c r="U6101" t="s">
        <v>40</v>
      </c>
      <c r="V6101" t="s">
        <v>41</v>
      </c>
      <c r="W6101">
        <v>16</v>
      </c>
      <c r="X6101">
        <v>40092989</v>
      </c>
      <c r="Y6101" t="s">
        <v>42</v>
      </c>
      <c r="Z6101" t="s">
        <v>11414</v>
      </c>
      <c r="AA6101">
        <v>2509</v>
      </c>
      <c r="AC6101" t="s">
        <v>719</v>
      </c>
      <c r="AD6101">
        <v>14025390</v>
      </c>
    </row>
    <row r="6102" spans="1:30" x14ac:dyDescent="0.25">
      <c r="A6102" t="s">
        <v>211</v>
      </c>
      <c r="B6102" t="str">
        <f t="shared" si="95"/>
        <v>Ribeirão Preto</v>
      </c>
      <c r="C6102">
        <v>8</v>
      </c>
      <c r="D6102" t="s">
        <v>10994</v>
      </c>
      <c r="E6102" t="s">
        <v>32</v>
      </c>
      <c r="F6102">
        <v>351202</v>
      </c>
      <c r="G6102">
        <v>960840</v>
      </c>
      <c r="H6102" t="s">
        <v>33</v>
      </c>
      <c r="I6102" t="s">
        <v>11550</v>
      </c>
      <c r="J6102" t="s">
        <v>11551</v>
      </c>
      <c r="L6102">
        <v>3543402</v>
      </c>
      <c r="M6102" t="s">
        <v>10997</v>
      </c>
      <c r="N6102" t="s">
        <v>37</v>
      </c>
      <c r="O6102">
        <v>9999999</v>
      </c>
      <c r="P6102">
        <v>37774</v>
      </c>
      <c r="Q6102" t="s">
        <v>38</v>
      </c>
      <c r="R6102" t="s">
        <v>384</v>
      </c>
      <c r="T6102" t="s">
        <v>39</v>
      </c>
      <c r="U6102" t="s">
        <v>40</v>
      </c>
      <c r="V6102" t="s">
        <v>41</v>
      </c>
      <c r="W6102">
        <v>16</v>
      </c>
      <c r="X6102">
        <v>996360903</v>
      </c>
      <c r="Y6102" t="s">
        <v>42</v>
      </c>
      <c r="Z6102" t="s">
        <v>11552</v>
      </c>
      <c r="AA6102">
        <v>54</v>
      </c>
      <c r="AC6102" t="s">
        <v>10999</v>
      </c>
      <c r="AD6102">
        <v>14025610</v>
      </c>
    </row>
    <row r="6103" spans="1:30" x14ac:dyDescent="0.25">
      <c r="A6103" t="s">
        <v>211</v>
      </c>
      <c r="B6103" t="str">
        <f t="shared" si="95"/>
        <v>Ribeirão Preto</v>
      </c>
      <c r="C6103">
        <v>8</v>
      </c>
      <c r="D6103" t="s">
        <v>10994</v>
      </c>
      <c r="E6103" t="s">
        <v>32</v>
      </c>
      <c r="F6103">
        <v>351202</v>
      </c>
      <c r="G6103">
        <v>975465</v>
      </c>
      <c r="H6103" t="s">
        <v>33</v>
      </c>
      <c r="I6103" t="s">
        <v>11553</v>
      </c>
      <c r="J6103" t="s">
        <v>11554</v>
      </c>
      <c r="L6103">
        <v>3543402</v>
      </c>
      <c r="M6103" t="s">
        <v>10997</v>
      </c>
      <c r="N6103" t="s">
        <v>37</v>
      </c>
      <c r="O6103">
        <v>9999999</v>
      </c>
      <c r="P6103">
        <v>37774</v>
      </c>
      <c r="Q6103" t="s">
        <v>38</v>
      </c>
      <c r="R6103" t="s">
        <v>384</v>
      </c>
      <c r="T6103" t="s">
        <v>39</v>
      </c>
      <c r="U6103" t="s">
        <v>40</v>
      </c>
      <c r="V6103" t="s">
        <v>41</v>
      </c>
      <c r="W6103">
        <v>16</v>
      </c>
      <c r="X6103">
        <v>39115819</v>
      </c>
      <c r="Y6103" t="s">
        <v>42</v>
      </c>
      <c r="Z6103" t="s">
        <v>11414</v>
      </c>
      <c r="AA6103">
        <v>3827</v>
      </c>
      <c r="AC6103" t="s">
        <v>11011</v>
      </c>
      <c r="AD6103">
        <v>14026150</v>
      </c>
    </row>
    <row r="6104" spans="1:30" x14ac:dyDescent="0.25">
      <c r="A6104" t="s">
        <v>211</v>
      </c>
      <c r="B6104" t="str">
        <f t="shared" si="95"/>
        <v>Ribeirão Preto</v>
      </c>
      <c r="C6104">
        <v>8</v>
      </c>
      <c r="D6104" t="s">
        <v>10994</v>
      </c>
      <c r="E6104" t="s">
        <v>32</v>
      </c>
      <c r="F6104">
        <v>351202</v>
      </c>
      <c r="G6104">
        <v>975473</v>
      </c>
      <c r="H6104" t="s">
        <v>33</v>
      </c>
      <c r="I6104" t="s">
        <v>11555</v>
      </c>
      <c r="J6104" t="s">
        <v>11556</v>
      </c>
      <c r="L6104">
        <v>3543402</v>
      </c>
      <c r="M6104" t="s">
        <v>10997</v>
      </c>
      <c r="N6104" t="s">
        <v>37</v>
      </c>
      <c r="O6104">
        <v>9999999</v>
      </c>
      <c r="P6104">
        <v>40554</v>
      </c>
      <c r="Q6104" t="s">
        <v>38</v>
      </c>
      <c r="R6104" t="s">
        <v>384</v>
      </c>
      <c r="T6104" t="s">
        <v>39</v>
      </c>
      <c r="U6104" t="s">
        <v>40</v>
      </c>
      <c r="V6104" t="s">
        <v>41</v>
      </c>
      <c r="W6104">
        <v>16</v>
      </c>
      <c r="X6104">
        <v>32864622</v>
      </c>
      <c r="Y6104" t="s">
        <v>42</v>
      </c>
      <c r="Z6104" t="s">
        <v>11414</v>
      </c>
      <c r="AA6104">
        <v>2509</v>
      </c>
      <c r="AC6104" t="s">
        <v>719</v>
      </c>
      <c r="AD6104">
        <v>14025390</v>
      </c>
    </row>
    <row r="6105" spans="1:30" x14ac:dyDescent="0.25">
      <c r="A6105" t="s">
        <v>211</v>
      </c>
      <c r="B6105" t="str">
        <f t="shared" si="95"/>
        <v>Ribeirão Preto</v>
      </c>
      <c r="C6105">
        <v>8</v>
      </c>
      <c r="D6105" t="s">
        <v>10994</v>
      </c>
      <c r="E6105" t="s">
        <v>32</v>
      </c>
      <c r="F6105">
        <v>351202</v>
      </c>
      <c r="G6105">
        <v>1010765</v>
      </c>
      <c r="H6105" t="s">
        <v>33</v>
      </c>
      <c r="I6105" t="s">
        <v>11557</v>
      </c>
      <c r="J6105" t="s">
        <v>11558</v>
      </c>
      <c r="L6105">
        <v>3543402</v>
      </c>
      <c r="M6105" t="s">
        <v>10997</v>
      </c>
      <c r="N6105" t="s">
        <v>37</v>
      </c>
      <c r="O6105">
        <v>7585799</v>
      </c>
      <c r="P6105">
        <v>41527</v>
      </c>
      <c r="Q6105" t="s">
        <v>38</v>
      </c>
      <c r="R6105" t="s">
        <v>384</v>
      </c>
      <c r="T6105" t="s">
        <v>39</v>
      </c>
      <c r="U6105" t="s">
        <v>40</v>
      </c>
      <c r="V6105" t="s">
        <v>41</v>
      </c>
      <c r="W6105">
        <v>16</v>
      </c>
      <c r="X6105">
        <v>32898802</v>
      </c>
      <c r="Y6105" t="s">
        <v>42</v>
      </c>
      <c r="Z6105" t="s">
        <v>11448</v>
      </c>
      <c r="AA6105">
        <v>3886</v>
      </c>
      <c r="AC6105" t="s">
        <v>11425</v>
      </c>
      <c r="AD6105">
        <v>14026160</v>
      </c>
    </row>
    <row r="6106" spans="1:30" x14ac:dyDescent="0.25">
      <c r="A6106" t="s">
        <v>211</v>
      </c>
      <c r="B6106" t="str">
        <f t="shared" si="95"/>
        <v>Ribeirão Preto</v>
      </c>
      <c r="C6106">
        <v>8</v>
      </c>
      <c r="D6106" t="s">
        <v>10994</v>
      </c>
      <c r="E6106" t="s">
        <v>32</v>
      </c>
      <c r="F6106">
        <v>351202</v>
      </c>
      <c r="G6106">
        <v>1011260</v>
      </c>
      <c r="H6106" t="s">
        <v>33</v>
      </c>
      <c r="I6106" t="s">
        <v>11559</v>
      </c>
      <c r="J6106" t="s">
        <v>11560</v>
      </c>
      <c r="L6106">
        <v>3543402</v>
      </c>
      <c r="M6106" t="s">
        <v>10997</v>
      </c>
      <c r="N6106" t="s">
        <v>37</v>
      </c>
      <c r="O6106">
        <v>9338381</v>
      </c>
      <c r="P6106">
        <v>38523</v>
      </c>
      <c r="Q6106" t="s">
        <v>38</v>
      </c>
      <c r="R6106" t="s">
        <v>384</v>
      </c>
      <c r="T6106" t="s">
        <v>39</v>
      </c>
      <c r="U6106" t="s">
        <v>40</v>
      </c>
      <c r="V6106" t="s">
        <v>41</v>
      </c>
      <c r="W6106">
        <v>16</v>
      </c>
      <c r="X6106">
        <v>36202018</v>
      </c>
      <c r="Y6106" t="s">
        <v>42</v>
      </c>
      <c r="Z6106" t="s">
        <v>11477</v>
      </c>
      <c r="AA6106">
        <v>419</v>
      </c>
      <c r="AC6106" t="s">
        <v>719</v>
      </c>
      <c r="AD6106">
        <v>14025450</v>
      </c>
    </row>
    <row r="6107" spans="1:30" x14ac:dyDescent="0.25">
      <c r="A6107" t="s">
        <v>211</v>
      </c>
      <c r="B6107" t="str">
        <f t="shared" si="95"/>
        <v>Ribeirão Preto</v>
      </c>
      <c r="C6107">
        <v>8</v>
      </c>
      <c r="D6107" t="s">
        <v>10994</v>
      </c>
      <c r="E6107" t="s">
        <v>32</v>
      </c>
      <c r="F6107">
        <v>351202</v>
      </c>
      <c r="G6107">
        <v>1031744</v>
      </c>
      <c r="H6107" t="s">
        <v>33</v>
      </c>
      <c r="I6107" t="s">
        <v>11561</v>
      </c>
      <c r="J6107" t="s">
        <v>11562</v>
      </c>
      <c r="L6107">
        <v>3543402</v>
      </c>
      <c r="M6107" t="s">
        <v>10997</v>
      </c>
      <c r="N6107" t="s">
        <v>37</v>
      </c>
      <c r="O6107">
        <v>9127143</v>
      </c>
      <c r="P6107">
        <v>39258</v>
      </c>
      <c r="Q6107" t="s">
        <v>38</v>
      </c>
      <c r="R6107" t="s">
        <v>384</v>
      </c>
      <c r="T6107" t="s">
        <v>39</v>
      </c>
      <c r="U6107" t="s">
        <v>40</v>
      </c>
      <c r="V6107" t="s">
        <v>41</v>
      </c>
      <c r="W6107">
        <v>16</v>
      </c>
      <c r="X6107">
        <v>36027878</v>
      </c>
      <c r="Y6107" t="s">
        <v>42</v>
      </c>
      <c r="Z6107" t="s">
        <v>11540</v>
      </c>
      <c r="AA6107">
        <v>279</v>
      </c>
      <c r="AC6107" t="s">
        <v>719</v>
      </c>
      <c r="AD6107">
        <v>14025450</v>
      </c>
    </row>
    <row r="6108" spans="1:30" x14ac:dyDescent="0.25">
      <c r="A6108" t="s">
        <v>211</v>
      </c>
      <c r="B6108" t="str">
        <f t="shared" si="95"/>
        <v>Ribeirão Preto</v>
      </c>
      <c r="C6108">
        <v>8</v>
      </c>
      <c r="D6108" t="s">
        <v>10994</v>
      </c>
      <c r="E6108" t="s">
        <v>32</v>
      </c>
      <c r="F6108">
        <v>351202</v>
      </c>
      <c r="G6108">
        <v>1036250</v>
      </c>
      <c r="H6108" t="s">
        <v>33</v>
      </c>
      <c r="I6108" t="s">
        <v>11563</v>
      </c>
      <c r="J6108" t="s">
        <v>11564</v>
      </c>
      <c r="L6108">
        <v>3543402</v>
      </c>
      <c r="M6108" t="s">
        <v>10997</v>
      </c>
      <c r="N6108" t="s">
        <v>37</v>
      </c>
      <c r="O6108">
        <v>7862105</v>
      </c>
      <c r="P6108">
        <v>43592</v>
      </c>
      <c r="Q6108" t="s">
        <v>38</v>
      </c>
      <c r="R6108" t="s">
        <v>384</v>
      </c>
      <c r="T6108" t="s">
        <v>39</v>
      </c>
      <c r="U6108" t="s">
        <v>40</v>
      </c>
      <c r="V6108" t="s">
        <v>41</v>
      </c>
      <c r="W6108">
        <v>16</v>
      </c>
      <c r="X6108">
        <v>36256411</v>
      </c>
      <c r="Y6108" t="s">
        <v>42</v>
      </c>
      <c r="Z6108" t="s">
        <v>11419</v>
      </c>
      <c r="AA6108">
        <v>1733</v>
      </c>
      <c r="AC6108" t="s">
        <v>1863</v>
      </c>
      <c r="AD6108">
        <v>14020200</v>
      </c>
    </row>
    <row r="6109" spans="1:30" x14ac:dyDescent="0.25">
      <c r="A6109" t="s">
        <v>211</v>
      </c>
      <c r="B6109" t="str">
        <f t="shared" si="95"/>
        <v>Ribeirão Preto</v>
      </c>
      <c r="C6109">
        <v>8</v>
      </c>
      <c r="D6109" t="s">
        <v>10994</v>
      </c>
      <c r="E6109" t="s">
        <v>32</v>
      </c>
      <c r="F6109">
        <v>351202</v>
      </c>
      <c r="G6109">
        <v>1048663</v>
      </c>
      <c r="H6109" t="s">
        <v>33</v>
      </c>
      <c r="I6109" t="s">
        <v>11565</v>
      </c>
      <c r="J6109" t="s">
        <v>11566</v>
      </c>
      <c r="L6109">
        <v>3543402</v>
      </c>
      <c r="M6109" t="s">
        <v>10997</v>
      </c>
      <c r="N6109" t="s">
        <v>37</v>
      </c>
      <c r="O6109">
        <v>9999999</v>
      </c>
      <c r="P6109">
        <v>39258</v>
      </c>
      <c r="Q6109" t="s">
        <v>38</v>
      </c>
      <c r="R6109" t="s">
        <v>384</v>
      </c>
      <c r="T6109" t="s">
        <v>39</v>
      </c>
      <c r="U6109" t="s">
        <v>40</v>
      </c>
      <c r="V6109" t="s">
        <v>41</v>
      </c>
      <c r="W6109">
        <v>16</v>
      </c>
      <c r="X6109">
        <v>36027160</v>
      </c>
      <c r="Y6109" t="s">
        <v>42</v>
      </c>
      <c r="Z6109" t="s">
        <v>11567</v>
      </c>
      <c r="AA6109">
        <v>1520</v>
      </c>
      <c r="AB6109" t="s">
        <v>11568</v>
      </c>
      <c r="AC6109" t="s">
        <v>11011</v>
      </c>
      <c r="AD6109">
        <v>14026020</v>
      </c>
    </row>
    <row r="6110" spans="1:30" x14ac:dyDescent="0.25">
      <c r="A6110" t="s">
        <v>211</v>
      </c>
      <c r="B6110" t="str">
        <f t="shared" si="95"/>
        <v>Ribeirão Preto</v>
      </c>
      <c r="C6110">
        <v>8</v>
      </c>
      <c r="D6110" t="s">
        <v>10994</v>
      </c>
      <c r="E6110" t="s">
        <v>32</v>
      </c>
      <c r="F6110">
        <v>351202</v>
      </c>
      <c r="G6110">
        <v>1086214</v>
      </c>
      <c r="H6110" t="s">
        <v>33</v>
      </c>
      <c r="I6110" t="s">
        <v>11569</v>
      </c>
      <c r="J6110" t="s">
        <v>11570</v>
      </c>
      <c r="L6110">
        <v>3543402</v>
      </c>
      <c r="M6110" t="s">
        <v>10997</v>
      </c>
      <c r="N6110" t="s">
        <v>37</v>
      </c>
      <c r="O6110">
        <v>9999999</v>
      </c>
      <c r="P6110">
        <v>40554</v>
      </c>
      <c r="Q6110" t="s">
        <v>38</v>
      </c>
      <c r="R6110" t="s">
        <v>384</v>
      </c>
      <c r="T6110" t="s">
        <v>39</v>
      </c>
      <c r="U6110" t="s">
        <v>40</v>
      </c>
      <c r="V6110" t="s">
        <v>41</v>
      </c>
      <c r="W6110">
        <v>16</v>
      </c>
      <c r="X6110">
        <v>40092958</v>
      </c>
      <c r="Y6110" t="s">
        <v>42</v>
      </c>
      <c r="Z6110" t="s">
        <v>11414</v>
      </c>
      <c r="AA6110">
        <v>2509</v>
      </c>
      <c r="AC6110" t="s">
        <v>719</v>
      </c>
      <c r="AD6110">
        <v>14025390</v>
      </c>
    </row>
    <row r="6111" spans="1:30" x14ac:dyDescent="0.25">
      <c r="A6111" t="s">
        <v>211</v>
      </c>
      <c r="B6111" t="str">
        <f t="shared" si="95"/>
        <v>Ribeirão Preto</v>
      </c>
      <c r="C6111">
        <v>8</v>
      </c>
      <c r="D6111" t="s">
        <v>10994</v>
      </c>
      <c r="E6111" t="s">
        <v>32</v>
      </c>
      <c r="F6111">
        <v>351202</v>
      </c>
      <c r="G6111">
        <v>1132208</v>
      </c>
      <c r="H6111" t="s">
        <v>33</v>
      </c>
      <c r="I6111" t="s">
        <v>11571</v>
      </c>
      <c r="J6111" t="s">
        <v>11572</v>
      </c>
      <c r="L6111">
        <v>3543402</v>
      </c>
      <c r="M6111" t="s">
        <v>10997</v>
      </c>
      <c r="N6111" t="s">
        <v>37</v>
      </c>
      <c r="O6111">
        <v>9999999</v>
      </c>
      <c r="P6111">
        <v>40554</v>
      </c>
      <c r="Q6111" t="s">
        <v>38</v>
      </c>
      <c r="R6111" t="s">
        <v>384</v>
      </c>
      <c r="T6111" t="s">
        <v>39</v>
      </c>
      <c r="U6111" t="s">
        <v>40</v>
      </c>
      <c r="V6111" t="s">
        <v>41</v>
      </c>
      <c r="W6111">
        <v>16</v>
      </c>
      <c r="X6111">
        <v>36235811</v>
      </c>
      <c r="Y6111" t="s">
        <v>42</v>
      </c>
      <c r="Z6111" t="s">
        <v>11573</v>
      </c>
      <c r="AA6111">
        <v>2235</v>
      </c>
      <c r="AC6111" t="s">
        <v>11574</v>
      </c>
      <c r="AD6111">
        <v>14024210</v>
      </c>
    </row>
    <row r="6112" spans="1:30" x14ac:dyDescent="0.25">
      <c r="A6112" t="s">
        <v>211</v>
      </c>
      <c r="B6112" t="str">
        <f t="shared" si="95"/>
        <v>Ribeirão Preto</v>
      </c>
      <c r="C6112">
        <v>8</v>
      </c>
      <c r="D6112" t="s">
        <v>10994</v>
      </c>
      <c r="E6112" t="s">
        <v>32</v>
      </c>
      <c r="F6112">
        <v>351202</v>
      </c>
      <c r="G6112">
        <v>1140375</v>
      </c>
      <c r="H6112" t="s">
        <v>33</v>
      </c>
      <c r="I6112" t="s">
        <v>11575</v>
      </c>
      <c r="J6112" t="s">
        <v>11576</v>
      </c>
      <c r="L6112">
        <v>3543402</v>
      </c>
      <c r="M6112" t="s">
        <v>10997</v>
      </c>
      <c r="N6112" t="s">
        <v>37</v>
      </c>
      <c r="O6112">
        <v>9999999</v>
      </c>
      <c r="P6112">
        <v>40749</v>
      </c>
      <c r="Q6112" t="s">
        <v>38</v>
      </c>
      <c r="R6112" t="s">
        <v>384</v>
      </c>
      <c r="T6112" t="s">
        <v>39</v>
      </c>
      <c r="U6112" t="s">
        <v>40</v>
      </c>
      <c r="V6112" t="s">
        <v>41</v>
      </c>
      <c r="W6112">
        <v>16</v>
      </c>
      <c r="X6112">
        <v>32371477</v>
      </c>
      <c r="Y6112" t="s">
        <v>42</v>
      </c>
      <c r="Z6112" t="s">
        <v>11577</v>
      </c>
      <c r="AA6112">
        <v>1651</v>
      </c>
      <c r="AC6112" t="s">
        <v>11463</v>
      </c>
      <c r="AD6112">
        <v>14085430</v>
      </c>
    </row>
    <row r="6113" spans="1:30" x14ac:dyDescent="0.25">
      <c r="A6113" t="s">
        <v>211</v>
      </c>
      <c r="B6113" t="str">
        <f t="shared" si="95"/>
        <v>Ribeirão Preto</v>
      </c>
      <c r="C6113">
        <v>8</v>
      </c>
      <c r="D6113" t="s">
        <v>10994</v>
      </c>
      <c r="E6113" t="s">
        <v>32</v>
      </c>
      <c r="F6113">
        <v>351202</v>
      </c>
      <c r="G6113">
        <v>1160058</v>
      </c>
      <c r="H6113" t="s">
        <v>33</v>
      </c>
      <c r="I6113" t="s">
        <v>11578</v>
      </c>
      <c r="J6113" t="s">
        <v>11579</v>
      </c>
      <c r="L6113">
        <v>3543402</v>
      </c>
      <c r="M6113" t="s">
        <v>10997</v>
      </c>
      <c r="N6113" t="s">
        <v>37</v>
      </c>
      <c r="O6113">
        <v>9999999</v>
      </c>
      <c r="P6113">
        <v>40554</v>
      </c>
      <c r="Q6113" t="s">
        <v>38</v>
      </c>
      <c r="R6113" t="s">
        <v>384</v>
      </c>
      <c r="T6113" t="s">
        <v>39</v>
      </c>
      <c r="U6113" t="s">
        <v>40</v>
      </c>
      <c r="V6113" t="s">
        <v>41</v>
      </c>
      <c r="W6113">
        <v>16</v>
      </c>
      <c r="X6113">
        <v>36235811</v>
      </c>
      <c r="Y6113" t="s">
        <v>42</v>
      </c>
      <c r="Z6113" t="s">
        <v>11422</v>
      </c>
      <c r="AA6113">
        <v>2235</v>
      </c>
      <c r="AC6113" t="s">
        <v>11233</v>
      </c>
      <c r="AD6113">
        <v>14024210</v>
      </c>
    </row>
    <row r="6114" spans="1:30" x14ac:dyDescent="0.25">
      <c r="A6114" t="s">
        <v>211</v>
      </c>
      <c r="B6114" t="str">
        <f t="shared" si="95"/>
        <v>Ribeirão Preto</v>
      </c>
      <c r="C6114">
        <v>8</v>
      </c>
      <c r="D6114" t="s">
        <v>10994</v>
      </c>
      <c r="E6114" t="s">
        <v>32</v>
      </c>
      <c r="F6114">
        <v>351202</v>
      </c>
      <c r="G6114">
        <v>1163375</v>
      </c>
      <c r="H6114" t="s">
        <v>33</v>
      </c>
      <c r="I6114" t="s">
        <v>11580</v>
      </c>
      <c r="J6114" t="s">
        <v>11581</v>
      </c>
      <c r="L6114">
        <v>3543402</v>
      </c>
      <c r="M6114" t="s">
        <v>10997</v>
      </c>
      <c r="N6114" t="s">
        <v>37</v>
      </c>
      <c r="O6114">
        <v>9640398</v>
      </c>
      <c r="P6114">
        <v>40554</v>
      </c>
      <c r="Q6114" t="s">
        <v>38</v>
      </c>
      <c r="R6114" t="s">
        <v>384</v>
      </c>
      <c r="T6114" t="s">
        <v>39</v>
      </c>
      <c r="U6114" t="s">
        <v>40</v>
      </c>
      <c r="V6114" t="s">
        <v>41</v>
      </c>
      <c r="W6114">
        <v>16</v>
      </c>
      <c r="X6114">
        <v>40092999</v>
      </c>
      <c r="Y6114" t="s">
        <v>42</v>
      </c>
      <c r="Z6114" t="s">
        <v>11414</v>
      </c>
      <c r="AA6114">
        <v>2509</v>
      </c>
      <c r="AC6114" t="s">
        <v>719</v>
      </c>
      <c r="AD6114">
        <v>14025390</v>
      </c>
    </row>
    <row r="6115" spans="1:30" x14ac:dyDescent="0.25">
      <c r="A6115" t="s">
        <v>211</v>
      </c>
      <c r="B6115" t="str">
        <f t="shared" si="95"/>
        <v>Ribeirão Preto</v>
      </c>
      <c r="C6115">
        <v>8</v>
      </c>
      <c r="D6115" t="s">
        <v>10994</v>
      </c>
      <c r="E6115" t="s">
        <v>32</v>
      </c>
      <c r="F6115">
        <v>351202</v>
      </c>
      <c r="G6115">
        <v>1166692</v>
      </c>
      <c r="H6115" t="s">
        <v>33</v>
      </c>
      <c r="I6115" t="s">
        <v>11582</v>
      </c>
      <c r="J6115" t="s">
        <v>11583</v>
      </c>
      <c r="L6115">
        <v>3543402</v>
      </c>
      <c r="M6115" t="s">
        <v>10997</v>
      </c>
      <c r="N6115" t="s">
        <v>37</v>
      </c>
      <c r="O6115">
        <v>9999999</v>
      </c>
      <c r="P6115">
        <v>40554</v>
      </c>
      <c r="Q6115" t="s">
        <v>38</v>
      </c>
      <c r="R6115" t="s">
        <v>384</v>
      </c>
      <c r="T6115" t="s">
        <v>39</v>
      </c>
      <c r="U6115" t="s">
        <v>40</v>
      </c>
      <c r="V6115" t="s">
        <v>41</v>
      </c>
      <c r="W6115">
        <v>16</v>
      </c>
      <c r="X6115">
        <v>36235811</v>
      </c>
      <c r="Y6115" t="s">
        <v>42</v>
      </c>
      <c r="Z6115" t="s">
        <v>11422</v>
      </c>
      <c r="AA6115">
        <v>2235</v>
      </c>
      <c r="AC6115" t="s">
        <v>11233</v>
      </c>
      <c r="AD6115">
        <v>14024210</v>
      </c>
    </row>
    <row r="6116" spans="1:30" x14ac:dyDescent="0.25">
      <c r="A6116" t="s">
        <v>211</v>
      </c>
      <c r="B6116" t="str">
        <f t="shared" si="95"/>
        <v>Ribeirão Preto</v>
      </c>
      <c r="C6116">
        <v>8</v>
      </c>
      <c r="D6116" t="s">
        <v>10994</v>
      </c>
      <c r="E6116" t="s">
        <v>32</v>
      </c>
      <c r="F6116">
        <v>351202</v>
      </c>
      <c r="G6116">
        <v>1168547</v>
      </c>
      <c r="H6116" t="s">
        <v>33</v>
      </c>
      <c r="I6116" t="s">
        <v>9231</v>
      </c>
      <c r="J6116" t="s">
        <v>9232</v>
      </c>
      <c r="L6116">
        <v>3543402</v>
      </c>
      <c r="M6116" t="s">
        <v>10997</v>
      </c>
      <c r="N6116" t="s">
        <v>37</v>
      </c>
      <c r="O6116">
        <v>9999999</v>
      </c>
      <c r="P6116">
        <v>44174</v>
      </c>
      <c r="Q6116" t="s">
        <v>38</v>
      </c>
      <c r="R6116" t="s">
        <v>384</v>
      </c>
      <c r="T6116" t="s">
        <v>39</v>
      </c>
      <c r="U6116" t="s">
        <v>40</v>
      </c>
      <c r="V6116" t="s">
        <v>41</v>
      </c>
      <c r="W6116">
        <v>16</v>
      </c>
      <c r="X6116">
        <v>36027160</v>
      </c>
      <c r="Y6116" t="s">
        <v>42</v>
      </c>
      <c r="Z6116" t="s">
        <v>11584</v>
      </c>
      <c r="AA6116">
        <v>1520</v>
      </c>
      <c r="AB6116" t="s">
        <v>11585</v>
      </c>
      <c r="AC6116" t="s">
        <v>11011</v>
      </c>
      <c r="AD6116">
        <v>14026020</v>
      </c>
    </row>
    <row r="6117" spans="1:30" x14ac:dyDescent="0.25">
      <c r="A6117" t="s">
        <v>211</v>
      </c>
      <c r="B6117" t="str">
        <f t="shared" si="95"/>
        <v>Ribeirão Preto</v>
      </c>
      <c r="C6117">
        <v>8</v>
      </c>
      <c r="D6117" t="s">
        <v>10994</v>
      </c>
      <c r="E6117" t="s">
        <v>32</v>
      </c>
      <c r="F6117">
        <v>351202</v>
      </c>
      <c r="G6117">
        <v>1181268</v>
      </c>
      <c r="H6117" t="s">
        <v>33</v>
      </c>
      <c r="I6117" t="s">
        <v>11586</v>
      </c>
      <c r="J6117" t="s">
        <v>11587</v>
      </c>
      <c r="L6117">
        <v>3543402</v>
      </c>
      <c r="M6117" t="s">
        <v>10997</v>
      </c>
      <c r="N6117" t="s">
        <v>37</v>
      </c>
      <c r="O6117">
        <v>9092447</v>
      </c>
      <c r="P6117">
        <v>43164</v>
      </c>
      <c r="Q6117" t="s">
        <v>38</v>
      </c>
      <c r="R6117" t="s">
        <v>384</v>
      </c>
      <c r="T6117" t="s">
        <v>39</v>
      </c>
      <c r="U6117" t="s">
        <v>40</v>
      </c>
      <c r="V6117" t="s">
        <v>41</v>
      </c>
      <c r="W6117">
        <v>16</v>
      </c>
      <c r="X6117">
        <v>40092969</v>
      </c>
      <c r="Y6117" t="s">
        <v>42</v>
      </c>
      <c r="Z6117" t="s">
        <v>11414</v>
      </c>
      <c r="AA6117">
        <v>2509</v>
      </c>
      <c r="AC6117" t="s">
        <v>719</v>
      </c>
      <c r="AD6117">
        <v>14025390</v>
      </c>
    </row>
    <row r="6118" spans="1:30" x14ac:dyDescent="0.25">
      <c r="A6118" t="s">
        <v>211</v>
      </c>
      <c r="B6118" t="str">
        <f t="shared" si="95"/>
        <v>Ribeirão Preto</v>
      </c>
      <c r="C6118">
        <v>8</v>
      </c>
      <c r="D6118" t="s">
        <v>10994</v>
      </c>
      <c r="E6118" t="s">
        <v>32</v>
      </c>
      <c r="F6118">
        <v>351202</v>
      </c>
      <c r="G6118">
        <v>1194653</v>
      </c>
      <c r="H6118" t="s">
        <v>33</v>
      </c>
      <c r="I6118" t="s">
        <v>11588</v>
      </c>
      <c r="J6118" t="s">
        <v>11589</v>
      </c>
      <c r="L6118">
        <v>3543402</v>
      </c>
      <c r="M6118" t="s">
        <v>10997</v>
      </c>
      <c r="N6118" t="s">
        <v>37</v>
      </c>
      <c r="O6118">
        <v>7471165</v>
      </c>
      <c r="P6118">
        <v>41527</v>
      </c>
      <c r="Q6118" t="s">
        <v>38</v>
      </c>
      <c r="R6118" t="s">
        <v>384</v>
      </c>
      <c r="T6118" t="s">
        <v>39</v>
      </c>
      <c r="U6118" t="s">
        <v>40</v>
      </c>
      <c r="V6118" t="s">
        <v>41</v>
      </c>
      <c r="W6118">
        <v>16</v>
      </c>
      <c r="X6118">
        <v>40092969</v>
      </c>
      <c r="Y6118" t="s">
        <v>42</v>
      </c>
      <c r="Z6118" t="s">
        <v>11414</v>
      </c>
      <c r="AA6118">
        <v>2509</v>
      </c>
      <c r="AC6118" t="s">
        <v>719</v>
      </c>
      <c r="AD6118">
        <v>14025390</v>
      </c>
    </row>
    <row r="6119" spans="1:30" x14ac:dyDescent="0.25">
      <c r="A6119" t="s">
        <v>211</v>
      </c>
      <c r="B6119" t="str">
        <f t="shared" si="95"/>
        <v>Ribeirão Preto</v>
      </c>
      <c r="C6119">
        <v>8</v>
      </c>
      <c r="D6119" t="s">
        <v>10994</v>
      </c>
      <c r="E6119" t="s">
        <v>32</v>
      </c>
      <c r="F6119">
        <v>351202</v>
      </c>
      <c r="G6119">
        <v>1204691</v>
      </c>
      <c r="H6119" t="s">
        <v>33</v>
      </c>
      <c r="I6119" t="s">
        <v>1312</v>
      </c>
      <c r="J6119" t="s">
        <v>1313</v>
      </c>
      <c r="L6119">
        <v>3543402</v>
      </c>
      <c r="M6119" t="s">
        <v>10997</v>
      </c>
      <c r="N6119" t="s">
        <v>37</v>
      </c>
      <c r="O6119">
        <v>9999999</v>
      </c>
      <c r="P6119">
        <v>44371</v>
      </c>
      <c r="Q6119" t="s">
        <v>38</v>
      </c>
      <c r="R6119" t="s">
        <v>384</v>
      </c>
      <c r="T6119" t="s">
        <v>39</v>
      </c>
      <c r="U6119" t="s">
        <v>80</v>
      </c>
      <c r="V6119" t="s">
        <v>41</v>
      </c>
      <c r="W6119">
        <v>16</v>
      </c>
      <c r="X6119">
        <v>997577700</v>
      </c>
      <c r="Y6119" t="s">
        <v>42</v>
      </c>
      <c r="Z6119" t="s">
        <v>11448</v>
      </c>
      <c r="AA6119">
        <v>3886</v>
      </c>
      <c r="AC6119" t="s">
        <v>11425</v>
      </c>
      <c r="AD6119">
        <v>14026160</v>
      </c>
    </row>
    <row r="6120" spans="1:30" x14ac:dyDescent="0.25">
      <c r="A6120" t="s">
        <v>211</v>
      </c>
      <c r="B6120" t="str">
        <f t="shared" si="95"/>
        <v>Ribeirão Preto</v>
      </c>
      <c r="C6120">
        <v>8</v>
      </c>
      <c r="D6120" t="s">
        <v>10994</v>
      </c>
      <c r="E6120" t="s">
        <v>32</v>
      </c>
      <c r="F6120">
        <v>351202</v>
      </c>
      <c r="G6120">
        <v>1209774</v>
      </c>
      <c r="H6120" t="s">
        <v>33</v>
      </c>
      <c r="I6120" t="s">
        <v>11590</v>
      </c>
      <c r="J6120" t="s">
        <v>11591</v>
      </c>
      <c r="L6120">
        <v>3543402</v>
      </c>
      <c r="M6120" t="s">
        <v>10997</v>
      </c>
      <c r="N6120" t="s">
        <v>37</v>
      </c>
      <c r="O6120">
        <v>3832295</v>
      </c>
      <c r="P6120">
        <v>44439</v>
      </c>
      <c r="Q6120" t="s">
        <v>38</v>
      </c>
      <c r="R6120" t="s">
        <v>384</v>
      </c>
      <c r="T6120" t="s">
        <v>39</v>
      </c>
      <c r="U6120" t="s">
        <v>40</v>
      </c>
      <c r="V6120" t="s">
        <v>41</v>
      </c>
      <c r="W6120">
        <v>16</v>
      </c>
      <c r="X6120">
        <v>32898802</v>
      </c>
      <c r="Y6120" t="s">
        <v>42</v>
      </c>
      <c r="Z6120" t="s">
        <v>10998</v>
      </c>
      <c r="AA6120">
        <v>3886</v>
      </c>
      <c r="AC6120" t="s">
        <v>11425</v>
      </c>
      <c r="AD6120">
        <v>14026160</v>
      </c>
    </row>
    <row r="6121" spans="1:30" x14ac:dyDescent="0.25">
      <c r="A6121" t="s">
        <v>211</v>
      </c>
      <c r="B6121" t="str">
        <f t="shared" si="95"/>
        <v>Ribeirão Preto</v>
      </c>
      <c r="C6121">
        <v>8</v>
      </c>
      <c r="D6121" t="s">
        <v>10994</v>
      </c>
      <c r="E6121" t="s">
        <v>32</v>
      </c>
      <c r="F6121">
        <v>351202</v>
      </c>
      <c r="G6121">
        <v>1215197</v>
      </c>
      <c r="H6121" t="s">
        <v>33</v>
      </c>
      <c r="I6121" t="s">
        <v>11592</v>
      </c>
      <c r="J6121" t="s">
        <v>11593</v>
      </c>
      <c r="L6121">
        <v>3543402</v>
      </c>
      <c r="M6121" t="s">
        <v>10997</v>
      </c>
      <c r="N6121" t="s">
        <v>37</v>
      </c>
      <c r="O6121">
        <v>9999999</v>
      </c>
      <c r="P6121">
        <v>42705</v>
      </c>
      <c r="Q6121" t="s">
        <v>38</v>
      </c>
      <c r="R6121" t="s">
        <v>384</v>
      </c>
      <c r="T6121" t="s">
        <v>39</v>
      </c>
      <c r="U6121" t="s">
        <v>40</v>
      </c>
      <c r="V6121" t="s">
        <v>41</v>
      </c>
      <c r="W6121">
        <v>16</v>
      </c>
      <c r="X6121">
        <v>36027878</v>
      </c>
      <c r="Y6121" t="s">
        <v>42</v>
      </c>
      <c r="Z6121" t="s">
        <v>11540</v>
      </c>
      <c r="AA6121">
        <v>279</v>
      </c>
      <c r="AC6121" t="s">
        <v>719</v>
      </c>
      <c r="AD6121">
        <v>14025450</v>
      </c>
    </row>
    <row r="6122" spans="1:30" x14ac:dyDescent="0.25">
      <c r="A6122" t="s">
        <v>264</v>
      </c>
      <c r="B6122" t="str">
        <f t="shared" si="95"/>
        <v>Ribeirão Preto</v>
      </c>
      <c r="C6122">
        <v>8</v>
      </c>
      <c r="D6122" t="s">
        <v>10994</v>
      </c>
      <c r="E6122" t="s">
        <v>32</v>
      </c>
      <c r="F6122">
        <v>351202</v>
      </c>
      <c r="G6122">
        <v>1254532</v>
      </c>
      <c r="H6122" t="s">
        <v>33</v>
      </c>
      <c r="I6122" t="s">
        <v>11594</v>
      </c>
      <c r="J6122" t="s">
        <v>11595</v>
      </c>
      <c r="L6122">
        <v>3543402</v>
      </c>
      <c r="M6122" t="s">
        <v>10997</v>
      </c>
      <c r="N6122" t="s">
        <v>37</v>
      </c>
      <c r="O6122">
        <v>9999999</v>
      </c>
      <c r="P6122">
        <v>41554</v>
      </c>
      <c r="Q6122" t="s">
        <v>38</v>
      </c>
      <c r="R6122" t="s">
        <v>384</v>
      </c>
      <c r="T6122" t="s">
        <v>39</v>
      </c>
      <c r="U6122" t="s">
        <v>40</v>
      </c>
      <c r="V6122" t="s">
        <v>41</v>
      </c>
      <c r="W6122">
        <v>16</v>
      </c>
      <c r="X6122">
        <v>36230976</v>
      </c>
      <c r="Y6122" t="s">
        <v>42</v>
      </c>
      <c r="Z6122" t="s">
        <v>7822</v>
      </c>
      <c r="AA6122">
        <v>2121</v>
      </c>
      <c r="AB6122" t="s">
        <v>11596</v>
      </c>
      <c r="AC6122" t="s">
        <v>1863</v>
      </c>
      <c r="AD6122">
        <v>14020260</v>
      </c>
    </row>
    <row r="6123" spans="1:30" x14ac:dyDescent="0.25">
      <c r="A6123" t="s">
        <v>264</v>
      </c>
      <c r="B6123" t="str">
        <f t="shared" si="95"/>
        <v>Ribeirão Preto</v>
      </c>
      <c r="C6123">
        <v>8</v>
      </c>
      <c r="D6123" t="s">
        <v>10994</v>
      </c>
      <c r="E6123" t="s">
        <v>32</v>
      </c>
      <c r="F6123">
        <v>351202</v>
      </c>
      <c r="G6123">
        <v>1256780</v>
      </c>
      <c r="H6123" t="s">
        <v>33</v>
      </c>
      <c r="I6123" t="s">
        <v>11597</v>
      </c>
      <c r="J6123" t="s">
        <v>11598</v>
      </c>
      <c r="L6123">
        <v>3543402</v>
      </c>
      <c r="M6123" t="s">
        <v>10997</v>
      </c>
      <c r="N6123" t="s">
        <v>37</v>
      </c>
      <c r="O6123">
        <v>7361262</v>
      </c>
      <c r="P6123">
        <v>41527</v>
      </c>
      <c r="Q6123" t="s">
        <v>38</v>
      </c>
      <c r="R6123" t="s">
        <v>384</v>
      </c>
      <c r="T6123" t="s">
        <v>39</v>
      </c>
      <c r="U6123" t="s">
        <v>40</v>
      </c>
      <c r="V6123" t="s">
        <v>41</v>
      </c>
      <c r="W6123">
        <v>16</v>
      </c>
      <c r="X6123">
        <v>33294107</v>
      </c>
      <c r="Y6123" t="s">
        <v>42</v>
      </c>
      <c r="Z6123" t="s">
        <v>842</v>
      </c>
      <c r="AA6123">
        <v>1882</v>
      </c>
      <c r="AB6123" t="s">
        <v>7200</v>
      </c>
      <c r="AC6123" t="s">
        <v>11077</v>
      </c>
      <c r="AD6123">
        <v>14020093</v>
      </c>
    </row>
    <row r="6124" spans="1:30" x14ac:dyDescent="0.25">
      <c r="A6124" t="s">
        <v>264</v>
      </c>
      <c r="B6124" t="str">
        <f t="shared" si="95"/>
        <v>Ribeirão Preto</v>
      </c>
      <c r="C6124">
        <v>8</v>
      </c>
      <c r="D6124" t="s">
        <v>10994</v>
      </c>
      <c r="E6124" t="s">
        <v>32</v>
      </c>
      <c r="F6124">
        <v>351202</v>
      </c>
      <c r="G6124">
        <v>1257230</v>
      </c>
      <c r="H6124" t="s">
        <v>33</v>
      </c>
      <c r="I6124" t="s">
        <v>11599</v>
      </c>
      <c r="J6124" t="s">
        <v>11600</v>
      </c>
      <c r="L6124">
        <v>3543402</v>
      </c>
      <c r="M6124" t="s">
        <v>10997</v>
      </c>
      <c r="N6124" t="s">
        <v>37</v>
      </c>
      <c r="O6124">
        <v>9999999</v>
      </c>
      <c r="P6124">
        <v>41527</v>
      </c>
      <c r="Q6124" t="s">
        <v>38</v>
      </c>
      <c r="R6124" t="s">
        <v>384</v>
      </c>
      <c r="T6124" t="s">
        <v>39</v>
      </c>
      <c r="U6124" t="s">
        <v>40</v>
      </c>
      <c r="V6124" t="s">
        <v>41</v>
      </c>
      <c r="W6124">
        <v>16</v>
      </c>
      <c r="X6124">
        <v>39132626</v>
      </c>
      <c r="Y6124" t="s">
        <v>42</v>
      </c>
      <c r="Z6124" t="s">
        <v>11448</v>
      </c>
      <c r="AA6124">
        <v>3944</v>
      </c>
      <c r="AC6124" t="s">
        <v>11011</v>
      </c>
      <c r="AD6124">
        <v>14026160</v>
      </c>
    </row>
    <row r="6125" spans="1:30" x14ac:dyDescent="0.25">
      <c r="A6125" t="s">
        <v>264</v>
      </c>
      <c r="B6125" t="str">
        <f t="shared" si="95"/>
        <v>Ribeirão Preto</v>
      </c>
      <c r="C6125">
        <v>8</v>
      </c>
      <c r="D6125" t="s">
        <v>10994</v>
      </c>
      <c r="E6125" t="s">
        <v>32</v>
      </c>
      <c r="F6125">
        <v>351202</v>
      </c>
      <c r="G6125">
        <v>1258988</v>
      </c>
      <c r="H6125" t="s">
        <v>33</v>
      </c>
      <c r="I6125" t="s">
        <v>11601</v>
      </c>
      <c r="J6125" t="s">
        <v>11602</v>
      </c>
      <c r="L6125">
        <v>3543402</v>
      </c>
      <c r="M6125" t="s">
        <v>10997</v>
      </c>
      <c r="N6125" t="s">
        <v>37</v>
      </c>
      <c r="O6125">
        <v>9999999</v>
      </c>
      <c r="P6125">
        <v>43101</v>
      </c>
      <c r="Q6125" t="s">
        <v>38</v>
      </c>
      <c r="R6125" t="s">
        <v>384</v>
      </c>
      <c r="T6125" t="s">
        <v>39</v>
      </c>
      <c r="U6125" t="s">
        <v>80</v>
      </c>
      <c r="V6125" t="s">
        <v>41</v>
      </c>
      <c r="W6125">
        <v>16</v>
      </c>
      <c r="X6125">
        <v>32897071</v>
      </c>
      <c r="Y6125" t="s">
        <v>42</v>
      </c>
      <c r="Z6125" t="s">
        <v>11567</v>
      </c>
      <c r="AA6125">
        <v>1520</v>
      </c>
      <c r="AC6125" t="s">
        <v>11011</v>
      </c>
      <c r="AD6125">
        <v>14026020</v>
      </c>
    </row>
    <row r="6126" spans="1:30" x14ac:dyDescent="0.25">
      <c r="A6126" t="s">
        <v>264</v>
      </c>
      <c r="B6126" t="str">
        <f t="shared" si="95"/>
        <v>Ribeirão Preto</v>
      </c>
      <c r="C6126">
        <v>8</v>
      </c>
      <c r="D6126" t="s">
        <v>10994</v>
      </c>
      <c r="E6126" t="s">
        <v>32</v>
      </c>
      <c r="F6126">
        <v>351202</v>
      </c>
      <c r="G6126">
        <v>1260524</v>
      </c>
      <c r="H6126" t="s">
        <v>33</v>
      </c>
      <c r="I6126" t="s">
        <v>11603</v>
      </c>
      <c r="J6126" t="s">
        <v>11604</v>
      </c>
      <c r="L6126">
        <v>3543402</v>
      </c>
      <c r="M6126" t="s">
        <v>10997</v>
      </c>
      <c r="N6126" t="s">
        <v>37</v>
      </c>
      <c r="O6126">
        <v>9999999</v>
      </c>
      <c r="P6126">
        <v>41526</v>
      </c>
      <c r="Q6126" t="s">
        <v>38</v>
      </c>
      <c r="R6126" t="s">
        <v>384</v>
      </c>
      <c r="T6126" t="s">
        <v>39</v>
      </c>
      <c r="U6126" t="s">
        <v>40</v>
      </c>
      <c r="V6126" t="s">
        <v>41</v>
      </c>
      <c r="W6126">
        <v>16</v>
      </c>
      <c r="X6126">
        <v>36230976</v>
      </c>
      <c r="Y6126" t="s">
        <v>42</v>
      </c>
      <c r="Z6126" t="s">
        <v>7822</v>
      </c>
      <c r="AA6126">
        <v>2121</v>
      </c>
      <c r="AB6126" t="s">
        <v>11596</v>
      </c>
      <c r="AC6126" t="s">
        <v>1863</v>
      </c>
      <c r="AD6126">
        <v>14020260</v>
      </c>
    </row>
    <row r="6127" spans="1:30" x14ac:dyDescent="0.25">
      <c r="A6127" t="s">
        <v>264</v>
      </c>
      <c r="B6127" t="str">
        <f t="shared" si="95"/>
        <v>Ribeirão Preto</v>
      </c>
      <c r="C6127">
        <v>8</v>
      </c>
      <c r="D6127" t="s">
        <v>10994</v>
      </c>
      <c r="E6127" t="s">
        <v>32</v>
      </c>
      <c r="F6127">
        <v>351202</v>
      </c>
      <c r="G6127">
        <v>1286914</v>
      </c>
      <c r="H6127" t="s">
        <v>33</v>
      </c>
      <c r="I6127" t="s">
        <v>11605</v>
      </c>
      <c r="J6127" t="s">
        <v>11606</v>
      </c>
      <c r="L6127">
        <v>3543402</v>
      </c>
      <c r="M6127" t="s">
        <v>10997</v>
      </c>
      <c r="N6127" t="s">
        <v>37</v>
      </c>
      <c r="O6127">
        <v>9999999</v>
      </c>
      <c r="P6127">
        <v>42338</v>
      </c>
      <c r="Q6127" t="s">
        <v>38</v>
      </c>
      <c r="R6127" t="s">
        <v>384</v>
      </c>
      <c r="T6127" t="s">
        <v>39</v>
      </c>
      <c r="U6127" t="s">
        <v>40</v>
      </c>
      <c r="V6127" t="s">
        <v>41</v>
      </c>
      <c r="W6127">
        <v>16</v>
      </c>
      <c r="X6127">
        <v>36105926</v>
      </c>
      <c r="Y6127" t="s">
        <v>42</v>
      </c>
      <c r="Z6127" t="s">
        <v>11607</v>
      </c>
      <c r="AA6127">
        <v>490</v>
      </c>
      <c r="AC6127" t="s">
        <v>1863</v>
      </c>
      <c r="AD6127">
        <v>14020220</v>
      </c>
    </row>
    <row r="6128" spans="1:30" x14ac:dyDescent="0.25">
      <c r="A6128" t="s">
        <v>264</v>
      </c>
      <c r="B6128" t="str">
        <f t="shared" si="95"/>
        <v>Ribeirão Preto</v>
      </c>
      <c r="C6128">
        <v>8</v>
      </c>
      <c r="D6128" t="s">
        <v>10994</v>
      </c>
      <c r="E6128" t="s">
        <v>32</v>
      </c>
      <c r="F6128">
        <v>351202</v>
      </c>
      <c r="G6128">
        <v>1300852</v>
      </c>
      <c r="H6128" t="s">
        <v>33</v>
      </c>
      <c r="I6128" t="s">
        <v>11608</v>
      </c>
      <c r="J6128" t="s">
        <v>11609</v>
      </c>
      <c r="L6128">
        <v>3543402</v>
      </c>
      <c r="M6128" t="s">
        <v>10997</v>
      </c>
      <c r="N6128" t="s">
        <v>37</v>
      </c>
      <c r="O6128">
        <v>9999999</v>
      </c>
      <c r="P6128">
        <v>42338</v>
      </c>
      <c r="Q6128" t="s">
        <v>38</v>
      </c>
      <c r="R6128" t="s">
        <v>384</v>
      </c>
      <c r="T6128" t="s">
        <v>39</v>
      </c>
      <c r="U6128" t="s">
        <v>40</v>
      </c>
      <c r="V6128" t="s">
        <v>41</v>
      </c>
      <c r="W6128">
        <v>16</v>
      </c>
      <c r="X6128">
        <v>36256215</v>
      </c>
      <c r="Y6128" t="s">
        <v>42</v>
      </c>
      <c r="Z6128" t="s">
        <v>11567</v>
      </c>
      <c r="AA6128">
        <v>1520</v>
      </c>
      <c r="AC6128" t="s">
        <v>11011</v>
      </c>
      <c r="AD6128">
        <v>14026020</v>
      </c>
    </row>
    <row r="6129" spans="1:30" x14ac:dyDescent="0.25">
      <c r="A6129" t="s">
        <v>264</v>
      </c>
      <c r="B6129" t="str">
        <f t="shared" si="95"/>
        <v>Ribeirão Preto</v>
      </c>
      <c r="C6129">
        <v>8</v>
      </c>
      <c r="D6129" t="s">
        <v>10994</v>
      </c>
      <c r="E6129" t="s">
        <v>32</v>
      </c>
      <c r="F6129">
        <v>351202</v>
      </c>
      <c r="G6129">
        <v>1302030</v>
      </c>
      <c r="H6129" t="s">
        <v>33</v>
      </c>
      <c r="I6129" t="s">
        <v>11610</v>
      </c>
      <c r="J6129" t="s">
        <v>11611</v>
      </c>
      <c r="L6129">
        <v>3543402</v>
      </c>
      <c r="M6129" t="s">
        <v>10997</v>
      </c>
      <c r="N6129" t="s">
        <v>37</v>
      </c>
      <c r="O6129">
        <v>9999999</v>
      </c>
      <c r="P6129">
        <v>41527</v>
      </c>
      <c r="Q6129" t="s">
        <v>38</v>
      </c>
      <c r="R6129" t="s">
        <v>384</v>
      </c>
      <c r="T6129" t="s">
        <v>39</v>
      </c>
      <c r="U6129" t="s">
        <v>40</v>
      </c>
      <c r="V6129" t="s">
        <v>41</v>
      </c>
      <c r="W6129">
        <v>16</v>
      </c>
      <c r="X6129">
        <v>36230976</v>
      </c>
      <c r="Y6129" t="s">
        <v>42</v>
      </c>
      <c r="Z6129" t="s">
        <v>7822</v>
      </c>
      <c r="AA6129">
        <v>2121</v>
      </c>
      <c r="AB6129" t="s">
        <v>11596</v>
      </c>
      <c r="AC6129" t="s">
        <v>1863</v>
      </c>
      <c r="AD6129">
        <v>14020260</v>
      </c>
    </row>
    <row r="6130" spans="1:30" x14ac:dyDescent="0.25">
      <c r="A6130" t="s">
        <v>264</v>
      </c>
      <c r="B6130" t="str">
        <f t="shared" si="95"/>
        <v>Ribeirão Preto</v>
      </c>
      <c r="C6130">
        <v>8</v>
      </c>
      <c r="D6130" t="s">
        <v>10994</v>
      </c>
      <c r="E6130" t="s">
        <v>32</v>
      </c>
      <c r="F6130">
        <v>351202</v>
      </c>
      <c r="G6130">
        <v>1341524</v>
      </c>
      <c r="H6130" t="s">
        <v>33</v>
      </c>
      <c r="I6130" t="s">
        <v>11612</v>
      </c>
      <c r="J6130" t="s">
        <v>11613</v>
      </c>
      <c r="L6130">
        <v>3543402</v>
      </c>
      <c r="M6130" t="s">
        <v>10997</v>
      </c>
      <c r="N6130" t="s">
        <v>37</v>
      </c>
      <c r="O6130">
        <v>9999999</v>
      </c>
      <c r="P6130">
        <v>42338</v>
      </c>
      <c r="Q6130" t="s">
        <v>38</v>
      </c>
      <c r="R6130" t="s">
        <v>384</v>
      </c>
      <c r="T6130" t="s">
        <v>39</v>
      </c>
      <c r="U6130" t="s">
        <v>40</v>
      </c>
      <c r="V6130" t="s">
        <v>41</v>
      </c>
      <c r="W6130">
        <v>16</v>
      </c>
      <c r="X6130">
        <v>36105926</v>
      </c>
      <c r="Y6130" t="s">
        <v>42</v>
      </c>
      <c r="Z6130" t="s">
        <v>11607</v>
      </c>
      <c r="AA6130">
        <v>490</v>
      </c>
      <c r="AC6130" t="s">
        <v>1863</v>
      </c>
      <c r="AD6130">
        <v>14020220</v>
      </c>
    </row>
    <row r="6131" spans="1:30" x14ac:dyDescent="0.25">
      <c r="A6131" t="s">
        <v>264</v>
      </c>
      <c r="B6131" t="str">
        <f t="shared" si="95"/>
        <v>Ribeirão Preto</v>
      </c>
      <c r="C6131">
        <v>8</v>
      </c>
      <c r="D6131" t="s">
        <v>10994</v>
      </c>
      <c r="E6131" t="s">
        <v>32</v>
      </c>
      <c r="F6131">
        <v>351202</v>
      </c>
      <c r="G6131">
        <v>1342890</v>
      </c>
      <c r="H6131" t="s">
        <v>33</v>
      </c>
      <c r="I6131" t="s">
        <v>11614</v>
      </c>
      <c r="J6131" t="s">
        <v>11615</v>
      </c>
      <c r="L6131">
        <v>3543402</v>
      </c>
      <c r="M6131" t="s">
        <v>10997</v>
      </c>
      <c r="N6131" t="s">
        <v>37</v>
      </c>
      <c r="O6131">
        <v>9507663</v>
      </c>
      <c r="P6131">
        <v>42338</v>
      </c>
      <c r="Q6131" t="s">
        <v>38</v>
      </c>
      <c r="R6131" t="s">
        <v>384</v>
      </c>
      <c r="T6131" t="s">
        <v>39</v>
      </c>
      <c r="U6131" t="s">
        <v>40</v>
      </c>
      <c r="V6131" t="s">
        <v>41</v>
      </c>
      <c r="W6131">
        <v>16</v>
      </c>
      <c r="X6131">
        <v>35141828</v>
      </c>
      <c r="Y6131" t="s">
        <v>42</v>
      </c>
      <c r="Z6131" t="s">
        <v>11247</v>
      </c>
      <c r="AA6131">
        <v>1660</v>
      </c>
      <c r="AB6131" t="s">
        <v>11616</v>
      </c>
      <c r="AC6131" t="s">
        <v>11249</v>
      </c>
      <c r="AD6131">
        <v>14021630</v>
      </c>
    </row>
    <row r="6132" spans="1:30" x14ac:dyDescent="0.25">
      <c r="A6132" t="s">
        <v>264</v>
      </c>
      <c r="B6132" t="str">
        <f t="shared" si="95"/>
        <v>Ribeirão Preto</v>
      </c>
      <c r="C6132">
        <v>8</v>
      </c>
      <c r="D6132" t="s">
        <v>10994</v>
      </c>
      <c r="E6132" t="s">
        <v>32</v>
      </c>
      <c r="F6132">
        <v>351202</v>
      </c>
      <c r="G6132">
        <v>1349215</v>
      </c>
      <c r="H6132" t="s">
        <v>33</v>
      </c>
      <c r="I6132" t="s">
        <v>11617</v>
      </c>
      <c r="J6132" t="s">
        <v>11618</v>
      </c>
      <c r="L6132">
        <v>3543402</v>
      </c>
      <c r="M6132" t="s">
        <v>10997</v>
      </c>
      <c r="N6132" t="s">
        <v>37</v>
      </c>
      <c r="O6132">
        <v>9999999</v>
      </c>
      <c r="P6132">
        <v>42338</v>
      </c>
      <c r="Q6132" t="s">
        <v>38</v>
      </c>
      <c r="R6132" t="s">
        <v>384</v>
      </c>
      <c r="T6132" t="s">
        <v>39</v>
      </c>
      <c r="U6132" t="s">
        <v>40</v>
      </c>
      <c r="V6132" t="s">
        <v>41</v>
      </c>
      <c r="W6132">
        <v>16</v>
      </c>
      <c r="X6132">
        <v>39132626</v>
      </c>
      <c r="Y6132" t="s">
        <v>42</v>
      </c>
      <c r="Z6132" t="s">
        <v>11448</v>
      </c>
      <c r="AA6132">
        <v>3944</v>
      </c>
      <c r="AC6132" t="s">
        <v>11011</v>
      </c>
      <c r="AD6132">
        <v>14026160</v>
      </c>
    </row>
    <row r="6133" spans="1:30" x14ac:dyDescent="0.25">
      <c r="A6133" t="s">
        <v>264</v>
      </c>
      <c r="B6133" t="str">
        <f t="shared" si="95"/>
        <v>Ribeirão Preto</v>
      </c>
      <c r="C6133">
        <v>8</v>
      </c>
      <c r="D6133" t="s">
        <v>10994</v>
      </c>
      <c r="E6133" t="s">
        <v>32</v>
      </c>
      <c r="F6133">
        <v>351202</v>
      </c>
      <c r="G6133">
        <v>1436185</v>
      </c>
      <c r="H6133" t="s">
        <v>33</v>
      </c>
      <c r="I6133" t="s">
        <v>11619</v>
      </c>
      <c r="J6133" t="s">
        <v>11620</v>
      </c>
      <c r="L6133">
        <v>3543402</v>
      </c>
      <c r="M6133" t="s">
        <v>10997</v>
      </c>
      <c r="N6133" t="s">
        <v>37</v>
      </c>
      <c r="O6133">
        <v>9999999</v>
      </c>
      <c r="P6133">
        <v>45016</v>
      </c>
      <c r="Q6133" t="s">
        <v>38</v>
      </c>
      <c r="R6133" t="s">
        <v>384</v>
      </c>
      <c r="T6133" t="s">
        <v>39</v>
      </c>
      <c r="U6133" t="s">
        <v>40</v>
      </c>
      <c r="V6133" t="s">
        <v>41</v>
      </c>
      <c r="W6133">
        <v>16</v>
      </c>
      <c r="X6133">
        <v>39132626</v>
      </c>
      <c r="Y6133" t="s">
        <v>42</v>
      </c>
      <c r="Z6133" t="s">
        <v>11448</v>
      </c>
      <c r="AA6133">
        <v>3944</v>
      </c>
      <c r="AC6133" t="s">
        <v>11011</v>
      </c>
      <c r="AD6133">
        <v>14026160</v>
      </c>
    </row>
    <row r="6134" spans="1:30" x14ac:dyDescent="0.25">
      <c r="A6134" t="s">
        <v>264</v>
      </c>
      <c r="B6134" t="str">
        <f t="shared" si="95"/>
        <v>Ribeirão Preto</v>
      </c>
      <c r="C6134">
        <v>8</v>
      </c>
      <c r="D6134" t="s">
        <v>10994</v>
      </c>
      <c r="E6134" t="s">
        <v>32</v>
      </c>
      <c r="F6134">
        <v>351202</v>
      </c>
      <c r="G6134">
        <v>1510270</v>
      </c>
      <c r="H6134" t="s">
        <v>33</v>
      </c>
      <c r="I6134" t="s">
        <v>11621</v>
      </c>
      <c r="J6134" t="s">
        <v>11622</v>
      </c>
      <c r="L6134">
        <v>3543402</v>
      </c>
      <c r="M6134" t="s">
        <v>10997</v>
      </c>
      <c r="N6134" t="s">
        <v>37</v>
      </c>
      <c r="O6134">
        <v>5634946</v>
      </c>
      <c r="P6134">
        <v>45519</v>
      </c>
      <c r="Q6134" t="s">
        <v>38</v>
      </c>
      <c r="R6134" t="s">
        <v>384</v>
      </c>
      <c r="T6134" t="s">
        <v>39</v>
      </c>
      <c r="U6134" t="s">
        <v>40</v>
      </c>
      <c r="V6134" t="s">
        <v>41</v>
      </c>
      <c r="W6134">
        <v>16</v>
      </c>
      <c r="X6134">
        <v>36101412</v>
      </c>
      <c r="Y6134" t="s">
        <v>42</v>
      </c>
      <c r="Z6134" t="s">
        <v>11167</v>
      </c>
      <c r="AA6134">
        <v>1679</v>
      </c>
      <c r="AC6134" t="s">
        <v>109</v>
      </c>
      <c r="AD6134">
        <v>14025100</v>
      </c>
    </row>
    <row r="6135" spans="1:30" x14ac:dyDescent="0.25">
      <c r="A6135" t="s">
        <v>264</v>
      </c>
      <c r="B6135" t="str">
        <f t="shared" si="95"/>
        <v>Ribeirão Preto</v>
      </c>
      <c r="C6135">
        <v>8</v>
      </c>
      <c r="D6135" t="s">
        <v>10994</v>
      </c>
      <c r="E6135" t="s">
        <v>32</v>
      </c>
      <c r="F6135">
        <v>351202</v>
      </c>
      <c r="G6135">
        <v>1567590</v>
      </c>
      <c r="H6135" t="s">
        <v>33</v>
      </c>
      <c r="I6135" t="s">
        <v>11623</v>
      </c>
      <c r="J6135" t="s">
        <v>11624</v>
      </c>
      <c r="L6135">
        <v>3543402</v>
      </c>
      <c r="M6135" t="s">
        <v>10997</v>
      </c>
      <c r="N6135" t="s">
        <v>37</v>
      </c>
      <c r="O6135">
        <v>9999999</v>
      </c>
      <c r="P6135">
        <v>44397</v>
      </c>
      <c r="Q6135" t="s">
        <v>38</v>
      </c>
      <c r="R6135" t="s">
        <v>384</v>
      </c>
      <c r="T6135" t="s">
        <v>39</v>
      </c>
      <c r="U6135" t="s">
        <v>40</v>
      </c>
      <c r="V6135" t="s">
        <v>41</v>
      </c>
      <c r="W6135">
        <v>16</v>
      </c>
      <c r="X6135">
        <v>39132626</v>
      </c>
      <c r="Y6135" t="s">
        <v>42</v>
      </c>
      <c r="Z6135" t="s">
        <v>11448</v>
      </c>
      <c r="AA6135">
        <v>3944</v>
      </c>
      <c r="AC6135" t="s">
        <v>11425</v>
      </c>
      <c r="AD6135">
        <v>14026160</v>
      </c>
    </row>
    <row r="6136" spans="1:30" x14ac:dyDescent="0.25">
      <c r="A6136" t="s">
        <v>264</v>
      </c>
      <c r="B6136" t="str">
        <f t="shared" si="95"/>
        <v>Ribeirão Preto</v>
      </c>
      <c r="C6136">
        <v>8</v>
      </c>
      <c r="D6136" t="s">
        <v>10994</v>
      </c>
      <c r="E6136" t="s">
        <v>32</v>
      </c>
      <c r="F6136">
        <v>351202</v>
      </c>
      <c r="G6136">
        <v>1571112</v>
      </c>
      <c r="H6136" t="s">
        <v>33</v>
      </c>
      <c r="I6136" t="s">
        <v>11625</v>
      </c>
      <c r="J6136" t="s">
        <v>11626</v>
      </c>
      <c r="L6136">
        <v>3543402</v>
      </c>
      <c r="M6136" t="s">
        <v>10997</v>
      </c>
      <c r="N6136" t="s">
        <v>37</v>
      </c>
      <c r="O6136">
        <v>9999999</v>
      </c>
      <c r="P6136">
        <v>45686</v>
      </c>
      <c r="Q6136" t="s">
        <v>38</v>
      </c>
      <c r="R6136" t="s">
        <v>384</v>
      </c>
      <c r="T6136" t="s">
        <v>39</v>
      </c>
      <c r="U6136" t="s">
        <v>40</v>
      </c>
      <c r="V6136" t="s">
        <v>41</v>
      </c>
      <c r="W6136">
        <v>16</v>
      </c>
      <c r="X6136">
        <v>36105926</v>
      </c>
      <c r="Y6136" t="s">
        <v>42</v>
      </c>
      <c r="Z6136" t="s">
        <v>11607</v>
      </c>
      <c r="AA6136">
        <v>490</v>
      </c>
      <c r="AC6136" t="s">
        <v>1863</v>
      </c>
      <c r="AD6136">
        <v>14020220</v>
      </c>
    </row>
    <row r="6137" spans="1:30" x14ac:dyDescent="0.25">
      <c r="A6137" t="s">
        <v>264</v>
      </c>
      <c r="B6137" t="str">
        <f t="shared" si="95"/>
        <v>Ribeirão Preto</v>
      </c>
      <c r="C6137">
        <v>8</v>
      </c>
      <c r="D6137" t="s">
        <v>10994</v>
      </c>
      <c r="E6137" t="s">
        <v>32</v>
      </c>
      <c r="F6137">
        <v>351202</v>
      </c>
      <c r="G6137">
        <v>1672075</v>
      </c>
      <c r="H6137" t="s">
        <v>33</v>
      </c>
      <c r="I6137" t="s">
        <v>11627</v>
      </c>
      <c r="J6137" t="s">
        <v>11628</v>
      </c>
      <c r="L6137">
        <v>3543402</v>
      </c>
      <c r="M6137" t="s">
        <v>10997</v>
      </c>
      <c r="N6137" t="s">
        <v>37</v>
      </c>
      <c r="O6137">
        <v>9999999</v>
      </c>
      <c r="P6137">
        <v>44448</v>
      </c>
      <c r="Q6137" t="s">
        <v>383</v>
      </c>
      <c r="R6137" t="s">
        <v>384</v>
      </c>
      <c r="T6137" t="s">
        <v>39</v>
      </c>
      <c r="U6137" t="s">
        <v>40</v>
      </c>
      <c r="V6137" t="s">
        <v>41</v>
      </c>
      <c r="W6137">
        <v>16</v>
      </c>
      <c r="X6137">
        <v>39137000</v>
      </c>
      <c r="Y6137" t="s">
        <v>42</v>
      </c>
      <c r="Z6137" t="s">
        <v>11629</v>
      </c>
      <c r="AA6137">
        <v>105</v>
      </c>
      <c r="AB6137" t="s">
        <v>11630</v>
      </c>
      <c r="AC6137" t="s">
        <v>11631</v>
      </c>
      <c r="AD6137">
        <v>14110000</v>
      </c>
    </row>
    <row r="6138" spans="1:30" x14ac:dyDescent="0.25">
      <c r="A6138" t="s">
        <v>264</v>
      </c>
      <c r="B6138" t="str">
        <f t="shared" si="95"/>
        <v>Ribeirão Preto</v>
      </c>
      <c r="C6138">
        <v>8</v>
      </c>
      <c r="D6138" t="s">
        <v>10994</v>
      </c>
      <c r="E6138" t="s">
        <v>32</v>
      </c>
      <c r="F6138">
        <v>351202</v>
      </c>
      <c r="G6138">
        <v>1682909</v>
      </c>
      <c r="H6138" t="s">
        <v>33</v>
      </c>
      <c r="I6138" t="s">
        <v>11632</v>
      </c>
      <c r="J6138" t="s">
        <v>11633</v>
      </c>
      <c r="L6138">
        <v>3543402</v>
      </c>
      <c r="M6138" t="s">
        <v>10997</v>
      </c>
      <c r="N6138" t="s">
        <v>37</v>
      </c>
      <c r="O6138">
        <v>9999999</v>
      </c>
      <c r="P6138">
        <v>44686</v>
      </c>
      <c r="Q6138" t="s">
        <v>38</v>
      </c>
      <c r="R6138" t="s">
        <v>384</v>
      </c>
      <c r="T6138" t="s">
        <v>39</v>
      </c>
      <c r="U6138" t="s">
        <v>80</v>
      </c>
      <c r="V6138" t="s">
        <v>41</v>
      </c>
      <c r="W6138">
        <v>16</v>
      </c>
      <c r="X6138">
        <v>39132626</v>
      </c>
      <c r="Y6138" t="s">
        <v>42</v>
      </c>
      <c r="Z6138" t="s">
        <v>11448</v>
      </c>
      <c r="AA6138">
        <v>3944</v>
      </c>
      <c r="AC6138" t="s">
        <v>11011</v>
      </c>
      <c r="AD6138">
        <v>14026160</v>
      </c>
    </row>
    <row r="6139" spans="1:30" x14ac:dyDescent="0.25">
      <c r="A6139" t="s">
        <v>264</v>
      </c>
      <c r="B6139" t="str">
        <f t="shared" si="95"/>
        <v>Ribeirão Preto</v>
      </c>
      <c r="C6139">
        <v>8</v>
      </c>
      <c r="D6139" t="s">
        <v>10994</v>
      </c>
      <c r="E6139" t="s">
        <v>32</v>
      </c>
      <c r="F6139">
        <v>351202</v>
      </c>
      <c r="G6139">
        <v>1818037</v>
      </c>
      <c r="H6139" t="s">
        <v>33</v>
      </c>
      <c r="I6139" t="s">
        <v>11634</v>
      </c>
      <c r="J6139" t="s">
        <v>11635</v>
      </c>
      <c r="L6139">
        <v>3543402</v>
      </c>
      <c r="M6139" t="s">
        <v>10997</v>
      </c>
      <c r="N6139" t="s">
        <v>37</v>
      </c>
      <c r="O6139">
        <v>9999999</v>
      </c>
      <c r="P6139">
        <v>45331</v>
      </c>
      <c r="Q6139" t="s">
        <v>38</v>
      </c>
      <c r="R6139" t="s">
        <v>384</v>
      </c>
      <c r="T6139" t="s">
        <v>39</v>
      </c>
      <c r="U6139" t="s">
        <v>40</v>
      </c>
      <c r="V6139" t="s">
        <v>41</v>
      </c>
      <c r="W6139">
        <v>16</v>
      </c>
      <c r="X6139">
        <v>39132626</v>
      </c>
      <c r="Y6139" t="s">
        <v>42</v>
      </c>
      <c r="Z6139" t="s">
        <v>11448</v>
      </c>
      <c r="AA6139">
        <v>3944</v>
      </c>
      <c r="AB6139" t="s">
        <v>261</v>
      </c>
      <c r="AC6139" t="s">
        <v>11011</v>
      </c>
      <c r="AD6139">
        <v>14026150</v>
      </c>
    </row>
    <row r="6140" spans="1:30" x14ac:dyDescent="0.25">
      <c r="A6140" t="s">
        <v>264</v>
      </c>
      <c r="B6140" t="str">
        <f t="shared" si="95"/>
        <v>Ribeirão Preto</v>
      </c>
      <c r="C6140">
        <v>8</v>
      </c>
      <c r="D6140" t="s">
        <v>10994</v>
      </c>
      <c r="E6140" t="s">
        <v>32</v>
      </c>
      <c r="F6140">
        <v>351202</v>
      </c>
      <c r="G6140">
        <v>207450</v>
      </c>
      <c r="H6140" t="s">
        <v>33</v>
      </c>
      <c r="I6140" t="s">
        <v>11636</v>
      </c>
      <c r="J6140" t="s">
        <v>11637</v>
      </c>
      <c r="L6140">
        <v>3543402</v>
      </c>
      <c r="M6140" t="s">
        <v>10997</v>
      </c>
      <c r="N6140" t="s">
        <v>37</v>
      </c>
      <c r="O6140">
        <v>9999999</v>
      </c>
      <c r="P6140">
        <v>32022</v>
      </c>
      <c r="Q6140" t="s">
        <v>38</v>
      </c>
      <c r="R6140" t="s">
        <v>384</v>
      </c>
      <c r="T6140" t="s">
        <v>39</v>
      </c>
      <c r="U6140" t="s">
        <v>40</v>
      </c>
      <c r="V6140" t="s">
        <v>41</v>
      </c>
      <c r="W6140">
        <v>16</v>
      </c>
      <c r="X6140">
        <v>36259644</v>
      </c>
      <c r="Y6140" t="s">
        <v>42</v>
      </c>
      <c r="Z6140" t="s">
        <v>11058</v>
      </c>
      <c r="AA6140">
        <v>1206</v>
      </c>
      <c r="AC6140" t="s">
        <v>11077</v>
      </c>
      <c r="AD6140">
        <v>14020095</v>
      </c>
    </row>
    <row r="6141" spans="1:30" x14ac:dyDescent="0.25">
      <c r="A6141" t="s">
        <v>264</v>
      </c>
      <c r="B6141" t="str">
        <f t="shared" si="95"/>
        <v>Ribeirão Preto</v>
      </c>
      <c r="C6141">
        <v>8</v>
      </c>
      <c r="D6141" t="s">
        <v>10994</v>
      </c>
      <c r="E6141" t="s">
        <v>32</v>
      </c>
      <c r="F6141">
        <v>351202</v>
      </c>
      <c r="G6141">
        <v>271352</v>
      </c>
      <c r="H6141" t="s">
        <v>33</v>
      </c>
      <c r="I6141" t="s">
        <v>11638</v>
      </c>
      <c r="J6141" t="s">
        <v>11639</v>
      </c>
      <c r="L6141">
        <v>3543402</v>
      </c>
      <c r="M6141" t="s">
        <v>10997</v>
      </c>
      <c r="N6141" t="s">
        <v>37</v>
      </c>
      <c r="O6141">
        <v>9999999</v>
      </c>
      <c r="P6141">
        <v>45363</v>
      </c>
      <c r="Q6141" t="s">
        <v>383</v>
      </c>
      <c r="R6141" t="s">
        <v>384</v>
      </c>
      <c r="S6141">
        <v>45363</v>
      </c>
      <c r="T6141" t="s">
        <v>39</v>
      </c>
      <c r="U6141" t="s">
        <v>40</v>
      </c>
      <c r="V6141" t="s">
        <v>41</v>
      </c>
      <c r="W6141">
        <v>16</v>
      </c>
      <c r="X6141">
        <v>36052212</v>
      </c>
      <c r="Y6141" t="s">
        <v>42</v>
      </c>
      <c r="Z6141" t="s">
        <v>11027</v>
      </c>
      <c r="AA6141">
        <v>105</v>
      </c>
      <c r="AC6141" t="s">
        <v>11028</v>
      </c>
      <c r="AD6141">
        <v>14110000</v>
      </c>
    </row>
    <row r="6142" spans="1:30" x14ac:dyDescent="0.25">
      <c r="A6142" t="s">
        <v>264</v>
      </c>
      <c r="B6142" t="str">
        <f t="shared" si="95"/>
        <v>Ribeirão Preto</v>
      </c>
      <c r="C6142">
        <v>8</v>
      </c>
      <c r="D6142" t="s">
        <v>10994</v>
      </c>
      <c r="E6142" t="s">
        <v>32</v>
      </c>
      <c r="F6142">
        <v>351202</v>
      </c>
      <c r="G6142">
        <v>315783</v>
      </c>
      <c r="H6142" t="s">
        <v>33</v>
      </c>
      <c r="I6142" t="s">
        <v>11640</v>
      </c>
      <c r="J6142" t="s">
        <v>11641</v>
      </c>
      <c r="L6142">
        <v>3543402</v>
      </c>
      <c r="M6142" t="s">
        <v>10997</v>
      </c>
      <c r="N6142" t="s">
        <v>37</v>
      </c>
      <c r="O6142">
        <v>9999999</v>
      </c>
      <c r="P6142">
        <v>32325</v>
      </c>
      <c r="Q6142" t="s">
        <v>38</v>
      </c>
      <c r="R6142" t="s">
        <v>384</v>
      </c>
      <c r="T6142" t="s">
        <v>39</v>
      </c>
      <c r="U6142" t="s">
        <v>40</v>
      </c>
      <c r="V6142" t="s">
        <v>41</v>
      </c>
      <c r="W6142">
        <v>16</v>
      </c>
      <c r="X6142">
        <v>36367014</v>
      </c>
      <c r="Y6142" t="s">
        <v>42</v>
      </c>
      <c r="Z6142" t="s">
        <v>11642</v>
      </c>
      <c r="AA6142">
        <v>1294</v>
      </c>
      <c r="AC6142" t="s">
        <v>109</v>
      </c>
      <c r="AD6142">
        <v>14010070</v>
      </c>
    </row>
    <row r="6143" spans="1:30" x14ac:dyDescent="0.25">
      <c r="A6143" t="s">
        <v>264</v>
      </c>
      <c r="B6143" t="str">
        <f t="shared" si="95"/>
        <v>Ribeirão Preto</v>
      </c>
      <c r="C6143">
        <v>8</v>
      </c>
      <c r="D6143" t="s">
        <v>10994</v>
      </c>
      <c r="E6143" t="s">
        <v>32</v>
      </c>
      <c r="F6143">
        <v>351202</v>
      </c>
      <c r="G6143">
        <v>360657</v>
      </c>
      <c r="H6143" t="s">
        <v>33</v>
      </c>
      <c r="I6143" t="s">
        <v>11643</v>
      </c>
      <c r="J6143" t="s">
        <v>11644</v>
      </c>
      <c r="L6143">
        <v>3543402</v>
      </c>
      <c r="M6143" t="s">
        <v>10997</v>
      </c>
      <c r="N6143" t="s">
        <v>37</v>
      </c>
      <c r="O6143">
        <v>9999999</v>
      </c>
      <c r="P6143">
        <v>37774</v>
      </c>
      <c r="Q6143" t="s">
        <v>38</v>
      </c>
      <c r="R6143" t="s">
        <v>384</v>
      </c>
      <c r="T6143" t="s">
        <v>39</v>
      </c>
      <c r="U6143" t="s">
        <v>40</v>
      </c>
      <c r="V6143" t="s">
        <v>41</v>
      </c>
      <c r="W6143">
        <v>16</v>
      </c>
      <c r="X6143">
        <v>39132626</v>
      </c>
      <c r="Y6143" t="s">
        <v>42</v>
      </c>
      <c r="Z6143" t="s">
        <v>11448</v>
      </c>
      <c r="AA6143">
        <v>3944</v>
      </c>
      <c r="AC6143" t="s">
        <v>11011</v>
      </c>
      <c r="AD6143">
        <v>14026160</v>
      </c>
    </row>
    <row r="6144" spans="1:30" x14ac:dyDescent="0.25">
      <c r="A6144" t="s">
        <v>264</v>
      </c>
      <c r="B6144" t="str">
        <f t="shared" si="95"/>
        <v>Ribeirão Preto</v>
      </c>
      <c r="C6144">
        <v>8</v>
      </c>
      <c r="D6144" t="s">
        <v>10994</v>
      </c>
      <c r="E6144" t="s">
        <v>32</v>
      </c>
      <c r="F6144">
        <v>351202</v>
      </c>
      <c r="G6144">
        <v>366965</v>
      </c>
      <c r="H6144" t="s">
        <v>33</v>
      </c>
      <c r="I6144" t="s">
        <v>11645</v>
      </c>
      <c r="J6144" t="s">
        <v>11646</v>
      </c>
      <c r="L6144">
        <v>3543402</v>
      </c>
      <c r="M6144" t="s">
        <v>10997</v>
      </c>
      <c r="N6144" t="s">
        <v>37</v>
      </c>
      <c r="O6144">
        <v>9999999</v>
      </c>
      <c r="P6144">
        <v>31497</v>
      </c>
      <c r="Q6144" t="s">
        <v>38</v>
      </c>
      <c r="R6144" t="s">
        <v>384</v>
      </c>
      <c r="T6144" t="s">
        <v>39</v>
      </c>
      <c r="U6144" t="s">
        <v>40</v>
      </c>
      <c r="V6144" t="s">
        <v>41</v>
      </c>
      <c r="W6144">
        <v>16</v>
      </c>
      <c r="X6144">
        <v>36105926</v>
      </c>
      <c r="Y6144" t="s">
        <v>42</v>
      </c>
      <c r="Z6144" t="s">
        <v>11607</v>
      </c>
      <c r="AA6144">
        <v>490</v>
      </c>
      <c r="AC6144" t="s">
        <v>1863</v>
      </c>
      <c r="AD6144">
        <v>14020220</v>
      </c>
    </row>
    <row r="6145" spans="1:30" x14ac:dyDescent="0.25">
      <c r="A6145" t="s">
        <v>264</v>
      </c>
      <c r="B6145" t="str">
        <f t="shared" si="95"/>
        <v>Ribeirão Preto</v>
      </c>
      <c r="C6145">
        <v>8</v>
      </c>
      <c r="D6145" t="s">
        <v>10994</v>
      </c>
      <c r="E6145" t="s">
        <v>32</v>
      </c>
      <c r="F6145">
        <v>351202</v>
      </c>
      <c r="G6145">
        <v>432135</v>
      </c>
      <c r="H6145" t="s">
        <v>33</v>
      </c>
      <c r="I6145" t="s">
        <v>11647</v>
      </c>
      <c r="J6145" t="s">
        <v>11648</v>
      </c>
      <c r="L6145">
        <v>3543402</v>
      </c>
      <c r="M6145" t="s">
        <v>10997</v>
      </c>
      <c r="N6145" t="s">
        <v>37</v>
      </c>
      <c r="O6145">
        <v>9999999</v>
      </c>
      <c r="P6145">
        <v>31888</v>
      </c>
      <c r="Q6145" t="s">
        <v>38</v>
      </c>
      <c r="R6145" t="s">
        <v>384</v>
      </c>
      <c r="T6145" t="s">
        <v>39</v>
      </c>
      <c r="U6145" t="s">
        <v>40</v>
      </c>
      <c r="V6145" t="s">
        <v>41</v>
      </c>
      <c r="W6145">
        <v>16</v>
      </c>
      <c r="X6145">
        <v>36105926</v>
      </c>
      <c r="Y6145" t="s">
        <v>42</v>
      </c>
      <c r="Z6145" t="s">
        <v>11607</v>
      </c>
      <c r="AA6145">
        <v>490</v>
      </c>
      <c r="AC6145" t="s">
        <v>1863</v>
      </c>
      <c r="AD6145">
        <v>14020220</v>
      </c>
    </row>
    <row r="6146" spans="1:30" x14ac:dyDescent="0.25">
      <c r="A6146" t="s">
        <v>264</v>
      </c>
      <c r="B6146" t="str">
        <f t="shared" si="95"/>
        <v>Ribeirão Preto</v>
      </c>
      <c r="C6146">
        <v>8</v>
      </c>
      <c r="D6146" t="s">
        <v>10994</v>
      </c>
      <c r="E6146" t="s">
        <v>32</v>
      </c>
      <c r="F6146">
        <v>351202</v>
      </c>
      <c r="G6146">
        <v>464916</v>
      </c>
      <c r="H6146" t="s">
        <v>33</v>
      </c>
      <c r="I6146" t="s">
        <v>11649</v>
      </c>
      <c r="J6146" t="s">
        <v>11650</v>
      </c>
      <c r="L6146">
        <v>3543402</v>
      </c>
      <c r="M6146" t="s">
        <v>10997</v>
      </c>
      <c r="N6146" t="s">
        <v>37</v>
      </c>
      <c r="O6146">
        <v>9999999</v>
      </c>
      <c r="P6146">
        <v>32226</v>
      </c>
      <c r="Q6146" t="s">
        <v>38</v>
      </c>
      <c r="R6146" t="s">
        <v>384</v>
      </c>
      <c r="T6146" t="s">
        <v>39</v>
      </c>
      <c r="U6146" t="s">
        <v>40</v>
      </c>
      <c r="V6146" t="s">
        <v>41</v>
      </c>
      <c r="W6146">
        <v>16</v>
      </c>
      <c r="X6146">
        <v>33294105</v>
      </c>
      <c r="Y6146" t="s">
        <v>42</v>
      </c>
      <c r="Z6146" t="s">
        <v>11063</v>
      </c>
      <c r="AA6146">
        <v>1882</v>
      </c>
      <c r="AC6146" t="s">
        <v>109</v>
      </c>
      <c r="AD6146">
        <v>14015130</v>
      </c>
    </row>
    <row r="6147" spans="1:30" x14ac:dyDescent="0.25">
      <c r="A6147" t="s">
        <v>264</v>
      </c>
      <c r="B6147" t="str">
        <f t="shared" si="95"/>
        <v>Ribeirão Preto</v>
      </c>
      <c r="C6147">
        <v>8</v>
      </c>
      <c r="D6147" t="s">
        <v>10994</v>
      </c>
      <c r="E6147" t="s">
        <v>32</v>
      </c>
      <c r="F6147">
        <v>351202</v>
      </c>
      <c r="G6147">
        <v>493703</v>
      </c>
      <c r="H6147" t="s">
        <v>33</v>
      </c>
      <c r="I6147" t="s">
        <v>11651</v>
      </c>
      <c r="J6147" t="s">
        <v>11652</v>
      </c>
      <c r="L6147">
        <v>3543402</v>
      </c>
      <c r="M6147" t="s">
        <v>10997</v>
      </c>
      <c r="N6147" t="s">
        <v>37</v>
      </c>
      <c r="O6147">
        <v>9999999</v>
      </c>
      <c r="P6147">
        <v>34178</v>
      </c>
      <c r="Q6147" t="s">
        <v>38</v>
      </c>
      <c r="R6147" t="s">
        <v>384</v>
      </c>
      <c r="T6147" t="s">
        <v>39</v>
      </c>
      <c r="U6147" t="s">
        <v>40</v>
      </c>
      <c r="V6147" t="s">
        <v>41</v>
      </c>
      <c r="W6147">
        <v>16</v>
      </c>
      <c r="X6147">
        <v>39134626</v>
      </c>
      <c r="Y6147" t="s">
        <v>42</v>
      </c>
      <c r="Z6147" t="s">
        <v>11414</v>
      </c>
      <c r="AA6147">
        <v>3750</v>
      </c>
      <c r="AC6147" t="s">
        <v>11425</v>
      </c>
      <c r="AD6147">
        <v>14026160</v>
      </c>
    </row>
    <row r="6148" spans="1:30" x14ac:dyDescent="0.25">
      <c r="A6148" t="s">
        <v>264</v>
      </c>
      <c r="B6148" t="str">
        <f t="shared" ref="B6148:B6211" si="96">M6148</f>
        <v>Ribeirão Preto</v>
      </c>
      <c r="C6148">
        <v>8</v>
      </c>
      <c r="D6148" t="s">
        <v>10994</v>
      </c>
      <c r="E6148" t="s">
        <v>32</v>
      </c>
      <c r="F6148">
        <v>351202</v>
      </c>
      <c r="G6148">
        <v>498527</v>
      </c>
      <c r="H6148" t="s">
        <v>33</v>
      </c>
      <c r="I6148" t="s">
        <v>11653</v>
      </c>
      <c r="J6148" t="s">
        <v>11654</v>
      </c>
      <c r="L6148">
        <v>3543402</v>
      </c>
      <c r="M6148" t="s">
        <v>10997</v>
      </c>
      <c r="N6148" t="s">
        <v>37</v>
      </c>
      <c r="O6148">
        <v>9999999</v>
      </c>
      <c r="P6148">
        <v>32499</v>
      </c>
      <c r="Q6148" t="s">
        <v>38</v>
      </c>
      <c r="R6148" t="s">
        <v>384</v>
      </c>
      <c r="T6148" t="s">
        <v>39</v>
      </c>
      <c r="U6148" t="s">
        <v>40</v>
      </c>
      <c r="V6148" t="s">
        <v>41</v>
      </c>
      <c r="W6148">
        <v>16</v>
      </c>
      <c r="X6148">
        <v>36256656</v>
      </c>
      <c r="Y6148" t="s">
        <v>42</v>
      </c>
      <c r="Z6148" t="s">
        <v>11655</v>
      </c>
      <c r="AA6148">
        <v>800</v>
      </c>
      <c r="AB6148" t="s">
        <v>11656</v>
      </c>
      <c r="AC6148" t="s">
        <v>11657</v>
      </c>
      <c r="AD6148">
        <v>14096075</v>
      </c>
    </row>
    <row r="6149" spans="1:30" x14ac:dyDescent="0.25">
      <c r="A6149" t="s">
        <v>264</v>
      </c>
      <c r="B6149" t="str">
        <f t="shared" si="96"/>
        <v>Ribeirão Preto</v>
      </c>
      <c r="C6149">
        <v>8</v>
      </c>
      <c r="D6149" t="s">
        <v>10994</v>
      </c>
      <c r="E6149" t="s">
        <v>32</v>
      </c>
      <c r="F6149">
        <v>351202</v>
      </c>
      <c r="G6149">
        <v>517947</v>
      </c>
      <c r="H6149" t="s">
        <v>33</v>
      </c>
      <c r="I6149" t="s">
        <v>11658</v>
      </c>
      <c r="J6149" t="s">
        <v>11659</v>
      </c>
      <c r="L6149">
        <v>3543402</v>
      </c>
      <c r="M6149" t="s">
        <v>10997</v>
      </c>
      <c r="N6149" t="s">
        <v>37</v>
      </c>
      <c r="O6149">
        <v>9999999</v>
      </c>
      <c r="P6149">
        <v>33225</v>
      </c>
      <c r="Q6149" t="s">
        <v>38</v>
      </c>
      <c r="R6149" t="s">
        <v>384</v>
      </c>
      <c r="T6149" t="s">
        <v>39</v>
      </c>
      <c r="U6149" t="s">
        <v>40</v>
      </c>
      <c r="V6149" t="s">
        <v>41</v>
      </c>
      <c r="W6149">
        <v>16</v>
      </c>
      <c r="X6149">
        <v>39119867</v>
      </c>
      <c r="Y6149" t="s">
        <v>42</v>
      </c>
      <c r="Z6149" t="s">
        <v>11660</v>
      </c>
      <c r="AA6149">
        <v>145</v>
      </c>
      <c r="AC6149" t="s">
        <v>10999</v>
      </c>
      <c r="AD6149">
        <v>14025480</v>
      </c>
    </row>
    <row r="6150" spans="1:30" x14ac:dyDescent="0.25">
      <c r="A6150" t="s">
        <v>264</v>
      </c>
      <c r="B6150" t="str">
        <f t="shared" si="96"/>
        <v>Ribeirão Preto</v>
      </c>
      <c r="C6150">
        <v>8</v>
      </c>
      <c r="D6150" t="s">
        <v>10994</v>
      </c>
      <c r="E6150" t="s">
        <v>32</v>
      </c>
      <c r="F6150">
        <v>351202</v>
      </c>
      <c r="G6150">
        <v>1921555</v>
      </c>
      <c r="H6150" t="s">
        <v>33</v>
      </c>
      <c r="I6150" t="s">
        <v>11661</v>
      </c>
      <c r="J6150" t="s">
        <v>11662</v>
      </c>
      <c r="L6150">
        <v>3543402</v>
      </c>
      <c r="M6150" t="s">
        <v>10997</v>
      </c>
      <c r="N6150" t="s">
        <v>37</v>
      </c>
      <c r="O6150">
        <v>9999999</v>
      </c>
      <c r="P6150">
        <v>45698</v>
      </c>
      <c r="Q6150" t="s">
        <v>38</v>
      </c>
      <c r="R6150" t="s">
        <v>384</v>
      </c>
      <c r="T6150" t="s">
        <v>39</v>
      </c>
      <c r="U6150" t="s">
        <v>80</v>
      </c>
      <c r="V6150" t="s">
        <v>41</v>
      </c>
      <c r="W6150">
        <v>16</v>
      </c>
      <c r="X6150">
        <v>35141851</v>
      </c>
      <c r="Y6150" t="s">
        <v>42</v>
      </c>
      <c r="Z6150" t="s">
        <v>11247</v>
      </c>
      <c r="AA6150">
        <v>1660</v>
      </c>
      <c r="AC6150" t="s">
        <v>11249</v>
      </c>
      <c r="AD6150">
        <v>14021630</v>
      </c>
    </row>
    <row r="6151" spans="1:30" x14ac:dyDescent="0.25">
      <c r="A6151" t="s">
        <v>264</v>
      </c>
      <c r="B6151" t="str">
        <f t="shared" si="96"/>
        <v>Ribeirão Preto</v>
      </c>
      <c r="C6151">
        <v>8</v>
      </c>
      <c r="D6151" t="s">
        <v>10994</v>
      </c>
      <c r="E6151" t="s">
        <v>32</v>
      </c>
      <c r="F6151">
        <v>351202</v>
      </c>
      <c r="G6151">
        <v>2048863</v>
      </c>
      <c r="H6151" t="s">
        <v>33</v>
      </c>
      <c r="I6151" t="s">
        <v>11663</v>
      </c>
      <c r="J6151" t="s">
        <v>11664</v>
      </c>
      <c r="L6151">
        <v>3543402</v>
      </c>
      <c r="M6151" t="s">
        <v>10997</v>
      </c>
      <c r="N6151" t="s">
        <v>37</v>
      </c>
      <c r="O6151">
        <v>9999999</v>
      </c>
      <c r="P6151">
        <v>45685</v>
      </c>
      <c r="Q6151" t="s">
        <v>38</v>
      </c>
      <c r="R6151" t="s">
        <v>384</v>
      </c>
      <c r="T6151" t="s">
        <v>39</v>
      </c>
      <c r="U6151" t="s">
        <v>40</v>
      </c>
      <c r="V6151" t="s">
        <v>41</v>
      </c>
      <c r="W6151">
        <v>16</v>
      </c>
      <c r="X6151">
        <v>36105926</v>
      </c>
      <c r="Y6151" t="s">
        <v>42</v>
      </c>
      <c r="Z6151" t="s">
        <v>11607</v>
      </c>
      <c r="AA6151">
        <v>490</v>
      </c>
      <c r="AC6151" t="s">
        <v>1863</v>
      </c>
      <c r="AD6151">
        <v>14020220</v>
      </c>
    </row>
    <row r="6152" spans="1:30" x14ac:dyDescent="0.25">
      <c r="A6152" t="s">
        <v>264</v>
      </c>
      <c r="B6152" t="str">
        <f t="shared" si="96"/>
        <v>Ribeirão Preto</v>
      </c>
      <c r="C6152">
        <v>8</v>
      </c>
      <c r="D6152" t="s">
        <v>10994</v>
      </c>
      <c r="E6152" t="s">
        <v>32</v>
      </c>
      <c r="F6152">
        <v>351202</v>
      </c>
      <c r="G6152">
        <v>128452</v>
      </c>
      <c r="H6152" t="s">
        <v>33</v>
      </c>
      <c r="I6152" t="s">
        <v>11665</v>
      </c>
      <c r="J6152" t="s">
        <v>11666</v>
      </c>
      <c r="L6152">
        <v>3543402</v>
      </c>
      <c r="M6152" t="s">
        <v>10997</v>
      </c>
      <c r="N6152" t="s">
        <v>37</v>
      </c>
      <c r="O6152">
        <v>3604322</v>
      </c>
      <c r="P6152">
        <v>32924</v>
      </c>
      <c r="Q6152" t="s">
        <v>38</v>
      </c>
      <c r="R6152" t="s">
        <v>384</v>
      </c>
      <c r="T6152" t="s">
        <v>39</v>
      </c>
      <c r="U6152" t="s">
        <v>40</v>
      </c>
      <c r="V6152" t="s">
        <v>41</v>
      </c>
      <c r="W6152">
        <v>16</v>
      </c>
      <c r="X6152">
        <v>36360051</v>
      </c>
      <c r="Y6152" t="s">
        <v>42</v>
      </c>
      <c r="Z6152" t="s">
        <v>11667</v>
      </c>
      <c r="AA6152">
        <v>838</v>
      </c>
      <c r="AC6152" t="s">
        <v>11077</v>
      </c>
      <c r="AD6152">
        <v>14020040</v>
      </c>
    </row>
    <row r="6153" spans="1:30" x14ac:dyDescent="0.25">
      <c r="A6153" t="s">
        <v>264</v>
      </c>
      <c r="B6153" t="str">
        <f t="shared" si="96"/>
        <v>Ribeirão Preto</v>
      </c>
      <c r="C6153">
        <v>8</v>
      </c>
      <c r="D6153" t="s">
        <v>10994</v>
      </c>
      <c r="E6153" t="s">
        <v>32</v>
      </c>
      <c r="F6153">
        <v>351202</v>
      </c>
      <c r="G6153">
        <v>144717</v>
      </c>
      <c r="H6153" t="s">
        <v>33</v>
      </c>
      <c r="I6153" t="s">
        <v>11668</v>
      </c>
      <c r="J6153" t="s">
        <v>11669</v>
      </c>
      <c r="L6153">
        <v>3543402</v>
      </c>
      <c r="M6153" t="s">
        <v>10997</v>
      </c>
      <c r="N6153" t="s">
        <v>37</v>
      </c>
      <c r="O6153">
        <v>9999999</v>
      </c>
      <c r="P6153">
        <v>26053</v>
      </c>
      <c r="Q6153" t="s">
        <v>38</v>
      </c>
      <c r="R6153" t="s">
        <v>384</v>
      </c>
      <c r="T6153" t="s">
        <v>39</v>
      </c>
      <c r="U6153" t="s">
        <v>40</v>
      </c>
      <c r="V6153" t="s">
        <v>41</v>
      </c>
      <c r="W6153">
        <v>16</v>
      </c>
      <c r="X6153">
        <v>36103737</v>
      </c>
      <c r="Y6153" t="s">
        <v>42</v>
      </c>
      <c r="Z6153" t="s">
        <v>11670</v>
      </c>
      <c r="AA6153">
        <v>749</v>
      </c>
      <c r="AC6153" t="s">
        <v>11077</v>
      </c>
      <c r="AD6153">
        <v>14020050</v>
      </c>
    </row>
    <row r="6154" spans="1:30" x14ac:dyDescent="0.25">
      <c r="A6154" t="s">
        <v>264</v>
      </c>
      <c r="B6154" t="str">
        <f t="shared" si="96"/>
        <v>Ribeirão Preto</v>
      </c>
      <c r="C6154">
        <v>8</v>
      </c>
      <c r="D6154" t="s">
        <v>10994</v>
      </c>
      <c r="E6154" t="s">
        <v>32</v>
      </c>
      <c r="F6154">
        <v>351202</v>
      </c>
      <c r="G6154">
        <v>187599</v>
      </c>
      <c r="H6154" t="s">
        <v>33</v>
      </c>
      <c r="I6154" t="s">
        <v>11671</v>
      </c>
      <c r="J6154" t="s">
        <v>11672</v>
      </c>
      <c r="L6154">
        <v>3543402</v>
      </c>
      <c r="M6154" t="s">
        <v>10997</v>
      </c>
      <c r="N6154" t="s">
        <v>37</v>
      </c>
      <c r="O6154">
        <v>6293115</v>
      </c>
      <c r="P6154">
        <v>28081</v>
      </c>
      <c r="Q6154" t="s">
        <v>38</v>
      </c>
      <c r="R6154" t="s">
        <v>384</v>
      </c>
      <c r="T6154" t="s">
        <v>39</v>
      </c>
      <c r="U6154" t="s">
        <v>40</v>
      </c>
      <c r="V6154" t="s">
        <v>41</v>
      </c>
      <c r="W6154">
        <v>16</v>
      </c>
      <c r="X6154">
        <v>36212353</v>
      </c>
      <c r="Y6154" t="s">
        <v>42</v>
      </c>
      <c r="Z6154" t="s">
        <v>11673</v>
      </c>
      <c r="AA6154">
        <v>2001</v>
      </c>
      <c r="AB6154" t="s">
        <v>11674</v>
      </c>
      <c r="AC6154" t="s">
        <v>1863</v>
      </c>
      <c r="AD6154">
        <v>14020260</v>
      </c>
    </row>
    <row r="6155" spans="1:30" x14ac:dyDescent="0.25">
      <c r="A6155" t="s">
        <v>264</v>
      </c>
      <c r="B6155" t="str">
        <f t="shared" si="96"/>
        <v>Ribeirão Preto</v>
      </c>
      <c r="C6155">
        <v>8</v>
      </c>
      <c r="D6155" t="s">
        <v>10994</v>
      </c>
      <c r="E6155" t="s">
        <v>32</v>
      </c>
      <c r="F6155">
        <v>351202</v>
      </c>
      <c r="G6155">
        <v>601760</v>
      </c>
      <c r="H6155" t="s">
        <v>33</v>
      </c>
      <c r="I6155" t="s">
        <v>11675</v>
      </c>
      <c r="J6155" t="s">
        <v>11676</v>
      </c>
      <c r="L6155">
        <v>3543402</v>
      </c>
      <c r="M6155" t="s">
        <v>10997</v>
      </c>
      <c r="N6155" t="s">
        <v>37</v>
      </c>
      <c r="O6155">
        <v>9999999</v>
      </c>
      <c r="P6155">
        <v>34906</v>
      </c>
      <c r="Q6155" t="s">
        <v>38</v>
      </c>
      <c r="R6155" t="s">
        <v>384</v>
      </c>
      <c r="T6155" t="s">
        <v>39</v>
      </c>
      <c r="U6155" t="s">
        <v>40</v>
      </c>
      <c r="V6155" t="s">
        <v>41</v>
      </c>
      <c r="W6155">
        <v>16</v>
      </c>
      <c r="X6155">
        <v>36256215</v>
      </c>
      <c r="Y6155" t="s">
        <v>42</v>
      </c>
      <c r="Z6155" t="s">
        <v>11141</v>
      </c>
      <c r="AA6155">
        <v>1049</v>
      </c>
      <c r="AC6155" t="s">
        <v>719</v>
      </c>
      <c r="AD6155">
        <v>14025070</v>
      </c>
    </row>
    <row r="6156" spans="1:30" x14ac:dyDescent="0.25">
      <c r="A6156" t="s">
        <v>264</v>
      </c>
      <c r="B6156" t="str">
        <f t="shared" si="96"/>
        <v>Ribeirão Preto</v>
      </c>
      <c r="C6156">
        <v>8</v>
      </c>
      <c r="D6156" t="s">
        <v>10994</v>
      </c>
      <c r="E6156" t="s">
        <v>32</v>
      </c>
      <c r="F6156">
        <v>351202</v>
      </c>
      <c r="G6156">
        <v>633475</v>
      </c>
      <c r="H6156" t="s">
        <v>33</v>
      </c>
      <c r="I6156" t="s">
        <v>11677</v>
      </c>
      <c r="J6156" t="s">
        <v>11678</v>
      </c>
      <c r="L6156">
        <v>3543402</v>
      </c>
      <c r="M6156" t="s">
        <v>10997</v>
      </c>
      <c r="N6156" t="s">
        <v>37</v>
      </c>
      <c r="O6156">
        <v>7844808</v>
      </c>
      <c r="P6156">
        <v>41527</v>
      </c>
      <c r="Q6156" t="s">
        <v>38</v>
      </c>
      <c r="R6156" t="s">
        <v>384</v>
      </c>
      <c r="T6156" t="s">
        <v>39</v>
      </c>
      <c r="U6156" t="s">
        <v>40</v>
      </c>
      <c r="V6156" t="s">
        <v>41</v>
      </c>
      <c r="W6156">
        <v>16</v>
      </c>
      <c r="X6156">
        <v>36350809</v>
      </c>
      <c r="Y6156" t="s">
        <v>42</v>
      </c>
      <c r="Z6156" t="s">
        <v>11127</v>
      </c>
      <c r="AA6156">
        <v>1872</v>
      </c>
      <c r="AC6156" t="s">
        <v>109</v>
      </c>
      <c r="AD6156">
        <v>14015130</v>
      </c>
    </row>
    <row r="6157" spans="1:30" x14ac:dyDescent="0.25">
      <c r="A6157" t="s">
        <v>264</v>
      </c>
      <c r="B6157" t="str">
        <f t="shared" si="96"/>
        <v>Ribeirão Preto</v>
      </c>
      <c r="C6157">
        <v>8</v>
      </c>
      <c r="D6157" t="s">
        <v>10994</v>
      </c>
      <c r="E6157" t="s">
        <v>32</v>
      </c>
      <c r="F6157">
        <v>351202</v>
      </c>
      <c r="G6157">
        <v>646062</v>
      </c>
      <c r="H6157" t="s">
        <v>33</v>
      </c>
      <c r="I6157" t="s">
        <v>11679</v>
      </c>
      <c r="J6157" t="s">
        <v>11680</v>
      </c>
      <c r="L6157">
        <v>3543402</v>
      </c>
      <c r="M6157" t="s">
        <v>10997</v>
      </c>
      <c r="N6157" t="s">
        <v>37</v>
      </c>
      <c r="O6157">
        <v>9999999</v>
      </c>
      <c r="P6157">
        <v>35418</v>
      </c>
      <c r="Q6157" t="s">
        <v>38</v>
      </c>
      <c r="R6157" t="s">
        <v>384</v>
      </c>
      <c r="T6157" t="s">
        <v>39</v>
      </c>
      <c r="U6157" t="s">
        <v>40</v>
      </c>
      <c r="V6157" t="s">
        <v>41</v>
      </c>
      <c r="W6157">
        <v>16</v>
      </c>
      <c r="X6157">
        <v>39132626</v>
      </c>
      <c r="Y6157" t="s">
        <v>42</v>
      </c>
      <c r="Z6157" t="s">
        <v>11448</v>
      </c>
      <c r="AA6157">
        <v>3944</v>
      </c>
      <c r="AC6157" t="s">
        <v>11011</v>
      </c>
      <c r="AD6157">
        <v>14026160</v>
      </c>
    </row>
    <row r="6158" spans="1:30" x14ac:dyDescent="0.25">
      <c r="A6158" t="s">
        <v>264</v>
      </c>
      <c r="B6158" t="str">
        <f t="shared" si="96"/>
        <v>Ribeirão Preto</v>
      </c>
      <c r="C6158">
        <v>8</v>
      </c>
      <c r="D6158" t="s">
        <v>10994</v>
      </c>
      <c r="E6158" t="s">
        <v>32</v>
      </c>
      <c r="F6158">
        <v>351202</v>
      </c>
      <c r="G6158">
        <v>654839</v>
      </c>
      <c r="H6158" t="s">
        <v>33</v>
      </c>
      <c r="I6158" t="s">
        <v>11681</v>
      </c>
      <c r="J6158" t="s">
        <v>11682</v>
      </c>
      <c r="L6158">
        <v>3543402</v>
      </c>
      <c r="M6158" t="s">
        <v>10997</v>
      </c>
      <c r="N6158" t="s">
        <v>37</v>
      </c>
      <c r="O6158">
        <v>9999999</v>
      </c>
      <c r="P6158">
        <v>35418</v>
      </c>
      <c r="Q6158" t="s">
        <v>38</v>
      </c>
      <c r="R6158" t="s">
        <v>384</v>
      </c>
      <c r="T6158" t="s">
        <v>39</v>
      </c>
      <c r="U6158" t="s">
        <v>40</v>
      </c>
      <c r="V6158" t="s">
        <v>41</v>
      </c>
      <c r="W6158">
        <v>16</v>
      </c>
      <c r="X6158">
        <v>36230976</v>
      </c>
      <c r="Y6158" t="s">
        <v>42</v>
      </c>
      <c r="Z6158" t="s">
        <v>7822</v>
      </c>
      <c r="AA6158">
        <v>2121</v>
      </c>
      <c r="AB6158" t="s">
        <v>11596</v>
      </c>
      <c r="AC6158" t="s">
        <v>1863</v>
      </c>
      <c r="AD6158">
        <v>14020260</v>
      </c>
    </row>
    <row r="6159" spans="1:30" x14ac:dyDescent="0.25">
      <c r="A6159" t="s">
        <v>264</v>
      </c>
      <c r="B6159" t="str">
        <f t="shared" si="96"/>
        <v>Ribeirão Preto</v>
      </c>
      <c r="C6159">
        <v>8</v>
      </c>
      <c r="D6159" t="s">
        <v>10994</v>
      </c>
      <c r="E6159" t="s">
        <v>32</v>
      </c>
      <c r="F6159">
        <v>351202</v>
      </c>
      <c r="G6159">
        <v>674635</v>
      </c>
      <c r="H6159" t="s">
        <v>33</v>
      </c>
      <c r="I6159" t="s">
        <v>11683</v>
      </c>
      <c r="J6159" t="s">
        <v>11684</v>
      </c>
      <c r="L6159">
        <v>3543402</v>
      </c>
      <c r="M6159" t="s">
        <v>10997</v>
      </c>
      <c r="N6159" t="s">
        <v>37</v>
      </c>
      <c r="O6159">
        <v>9999999</v>
      </c>
      <c r="P6159">
        <v>35881</v>
      </c>
      <c r="Q6159" t="s">
        <v>38</v>
      </c>
      <c r="R6159" t="s">
        <v>384</v>
      </c>
      <c r="T6159" t="s">
        <v>39</v>
      </c>
      <c r="U6159" t="s">
        <v>40</v>
      </c>
      <c r="V6159" t="s">
        <v>41</v>
      </c>
      <c r="W6159">
        <v>16</v>
      </c>
      <c r="X6159">
        <v>39132626</v>
      </c>
      <c r="Y6159" t="s">
        <v>42</v>
      </c>
      <c r="Z6159" t="s">
        <v>10998</v>
      </c>
      <c r="AA6159">
        <v>3944</v>
      </c>
      <c r="AC6159" t="s">
        <v>11011</v>
      </c>
      <c r="AD6159">
        <v>14026160</v>
      </c>
    </row>
    <row r="6160" spans="1:30" x14ac:dyDescent="0.25">
      <c r="A6160" t="s">
        <v>264</v>
      </c>
      <c r="B6160" t="str">
        <f t="shared" si="96"/>
        <v>Ribeirão Preto</v>
      </c>
      <c r="C6160">
        <v>8</v>
      </c>
      <c r="D6160" t="s">
        <v>10994</v>
      </c>
      <c r="E6160" t="s">
        <v>32</v>
      </c>
      <c r="F6160">
        <v>351202</v>
      </c>
      <c r="G6160">
        <v>675178</v>
      </c>
      <c r="H6160" t="s">
        <v>33</v>
      </c>
      <c r="I6160" t="s">
        <v>11685</v>
      </c>
      <c r="J6160" t="s">
        <v>11686</v>
      </c>
      <c r="L6160">
        <v>3543402</v>
      </c>
      <c r="M6160" t="s">
        <v>10997</v>
      </c>
      <c r="N6160" t="s">
        <v>37</v>
      </c>
      <c r="O6160">
        <v>9999999</v>
      </c>
      <c r="P6160">
        <v>35418</v>
      </c>
      <c r="Q6160" t="s">
        <v>38</v>
      </c>
      <c r="R6160" t="s">
        <v>384</v>
      </c>
      <c r="T6160" t="s">
        <v>39</v>
      </c>
      <c r="U6160" t="s">
        <v>40</v>
      </c>
      <c r="V6160" t="s">
        <v>41</v>
      </c>
      <c r="W6160">
        <v>16</v>
      </c>
      <c r="X6160">
        <v>30199393</v>
      </c>
      <c r="Y6160" t="s">
        <v>42</v>
      </c>
      <c r="Z6160" t="s">
        <v>11687</v>
      </c>
      <c r="AA6160">
        <v>1021</v>
      </c>
      <c r="AC6160" t="s">
        <v>719</v>
      </c>
      <c r="AD6160">
        <v>14025060</v>
      </c>
    </row>
    <row r="6161" spans="1:30" x14ac:dyDescent="0.25">
      <c r="A6161" t="s">
        <v>264</v>
      </c>
      <c r="B6161" t="str">
        <f t="shared" si="96"/>
        <v>Ribeirão Preto</v>
      </c>
      <c r="C6161">
        <v>8</v>
      </c>
      <c r="D6161" t="s">
        <v>10994</v>
      </c>
      <c r="E6161" t="s">
        <v>32</v>
      </c>
      <c r="F6161">
        <v>351202</v>
      </c>
      <c r="G6161">
        <v>685220</v>
      </c>
      <c r="H6161" t="s">
        <v>33</v>
      </c>
      <c r="I6161" t="s">
        <v>11688</v>
      </c>
      <c r="J6161" t="s">
        <v>11689</v>
      </c>
      <c r="L6161">
        <v>3543402</v>
      </c>
      <c r="M6161" t="s">
        <v>10997</v>
      </c>
      <c r="N6161" t="s">
        <v>37</v>
      </c>
      <c r="O6161">
        <v>9999999</v>
      </c>
      <c r="P6161">
        <v>34906</v>
      </c>
      <c r="Q6161" t="s">
        <v>38</v>
      </c>
      <c r="R6161" t="s">
        <v>384</v>
      </c>
      <c r="T6161" t="s">
        <v>39</v>
      </c>
      <c r="U6161" t="s">
        <v>40</v>
      </c>
      <c r="V6161" t="s">
        <v>41</v>
      </c>
      <c r="W6161">
        <v>16</v>
      </c>
      <c r="X6161">
        <v>36327505</v>
      </c>
      <c r="Y6161" t="s">
        <v>42</v>
      </c>
      <c r="Z6161" t="s">
        <v>1741</v>
      </c>
      <c r="AA6161">
        <v>803</v>
      </c>
      <c r="AC6161" t="s">
        <v>109</v>
      </c>
      <c r="AD6161">
        <v>14010200</v>
      </c>
    </row>
    <row r="6162" spans="1:30" x14ac:dyDescent="0.25">
      <c r="A6162" t="s">
        <v>264</v>
      </c>
      <c r="B6162" t="str">
        <f t="shared" si="96"/>
        <v>Ribeirão Preto</v>
      </c>
      <c r="C6162">
        <v>8</v>
      </c>
      <c r="D6162" t="s">
        <v>10994</v>
      </c>
      <c r="E6162" t="s">
        <v>32</v>
      </c>
      <c r="F6162">
        <v>351202</v>
      </c>
      <c r="G6162">
        <v>724870</v>
      </c>
      <c r="H6162" t="s">
        <v>33</v>
      </c>
      <c r="I6162" t="s">
        <v>11690</v>
      </c>
      <c r="J6162" t="s">
        <v>11691</v>
      </c>
      <c r="L6162">
        <v>3543402</v>
      </c>
      <c r="M6162" t="s">
        <v>10997</v>
      </c>
      <c r="N6162" t="s">
        <v>37</v>
      </c>
      <c r="O6162">
        <v>7428901</v>
      </c>
      <c r="P6162">
        <v>35418</v>
      </c>
      <c r="Q6162" t="s">
        <v>38</v>
      </c>
      <c r="R6162" t="s">
        <v>384</v>
      </c>
      <c r="T6162" t="s">
        <v>39</v>
      </c>
      <c r="U6162" t="s">
        <v>40</v>
      </c>
      <c r="V6162" t="s">
        <v>41</v>
      </c>
      <c r="W6162">
        <v>16</v>
      </c>
      <c r="X6162">
        <v>98187025</v>
      </c>
      <c r="Y6162" t="s">
        <v>42</v>
      </c>
      <c r="Z6162" t="s">
        <v>11692</v>
      </c>
      <c r="AA6162">
        <v>556</v>
      </c>
      <c r="AC6162" t="s">
        <v>11077</v>
      </c>
      <c r="AD6162">
        <v>14020060</v>
      </c>
    </row>
    <row r="6163" spans="1:30" x14ac:dyDescent="0.25">
      <c r="A6163" t="s">
        <v>264</v>
      </c>
      <c r="B6163" t="str">
        <f t="shared" si="96"/>
        <v>Ribeirão Preto</v>
      </c>
      <c r="C6163">
        <v>8</v>
      </c>
      <c r="D6163" t="s">
        <v>10994</v>
      </c>
      <c r="E6163" t="s">
        <v>32</v>
      </c>
      <c r="F6163">
        <v>351202</v>
      </c>
      <c r="G6163">
        <v>817290</v>
      </c>
      <c r="H6163" t="s">
        <v>33</v>
      </c>
      <c r="I6163" t="s">
        <v>11693</v>
      </c>
      <c r="J6163" t="s">
        <v>11694</v>
      </c>
      <c r="L6163">
        <v>3543402</v>
      </c>
      <c r="M6163" t="s">
        <v>10997</v>
      </c>
      <c r="N6163" t="s">
        <v>37</v>
      </c>
      <c r="O6163">
        <v>9999999</v>
      </c>
      <c r="P6163">
        <v>38180</v>
      </c>
      <c r="Q6163" t="s">
        <v>38</v>
      </c>
      <c r="R6163" t="s">
        <v>384</v>
      </c>
      <c r="T6163" t="s">
        <v>39</v>
      </c>
      <c r="U6163" t="s">
        <v>40</v>
      </c>
      <c r="V6163" t="s">
        <v>41</v>
      </c>
      <c r="W6163">
        <v>16</v>
      </c>
      <c r="X6163">
        <v>39119867</v>
      </c>
      <c r="Y6163" t="s">
        <v>42</v>
      </c>
      <c r="Z6163" t="s">
        <v>11660</v>
      </c>
      <c r="AA6163">
        <v>145</v>
      </c>
      <c r="AC6163" t="s">
        <v>10999</v>
      </c>
      <c r="AD6163">
        <v>14025480</v>
      </c>
    </row>
    <row r="6164" spans="1:30" x14ac:dyDescent="0.25">
      <c r="A6164" t="s">
        <v>264</v>
      </c>
      <c r="B6164" t="str">
        <f t="shared" si="96"/>
        <v>Ribeirão Preto</v>
      </c>
      <c r="C6164">
        <v>8</v>
      </c>
      <c r="D6164" t="s">
        <v>10994</v>
      </c>
      <c r="E6164" t="s">
        <v>32</v>
      </c>
      <c r="F6164">
        <v>351202</v>
      </c>
      <c r="G6164">
        <v>836830</v>
      </c>
      <c r="H6164" t="s">
        <v>33</v>
      </c>
      <c r="I6164" t="s">
        <v>11695</v>
      </c>
      <c r="J6164" t="s">
        <v>11696</v>
      </c>
      <c r="L6164">
        <v>3543402</v>
      </c>
      <c r="M6164" t="s">
        <v>10997</v>
      </c>
      <c r="N6164" t="s">
        <v>37</v>
      </c>
      <c r="O6164">
        <v>7392648</v>
      </c>
      <c r="P6164">
        <v>38523</v>
      </c>
      <c r="Q6164" t="s">
        <v>38</v>
      </c>
      <c r="R6164" t="s">
        <v>384</v>
      </c>
      <c r="T6164" t="s">
        <v>39</v>
      </c>
      <c r="U6164" t="s">
        <v>40</v>
      </c>
      <c r="V6164" t="s">
        <v>41</v>
      </c>
      <c r="W6164">
        <v>16</v>
      </c>
      <c r="X6164">
        <v>36256551</v>
      </c>
      <c r="Y6164" t="s">
        <v>42</v>
      </c>
      <c r="Z6164" t="s">
        <v>11127</v>
      </c>
      <c r="AA6164">
        <v>1872</v>
      </c>
      <c r="AC6164" t="s">
        <v>109</v>
      </c>
      <c r="AD6164">
        <v>14015130</v>
      </c>
    </row>
    <row r="6165" spans="1:30" x14ac:dyDescent="0.25">
      <c r="A6165" t="s">
        <v>264</v>
      </c>
      <c r="B6165" t="str">
        <f t="shared" si="96"/>
        <v>Ribeirão Preto</v>
      </c>
      <c r="C6165">
        <v>8</v>
      </c>
      <c r="D6165" t="s">
        <v>10994</v>
      </c>
      <c r="E6165" t="s">
        <v>32</v>
      </c>
      <c r="F6165">
        <v>351202</v>
      </c>
      <c r="G6165">
        <v>845049</v>
      </c>
      <c r="H6165" t="s">
        <v>33</v>
      </c>
      <c r="I6165" t="s">
        <v>11697</v>
      </c>
      <c r="J6165" t="s">
        <v>11698</v>
      </c>
      <c r="L6165">
        <v>3543402</v>
      </c>
      <c r="M6165" t="s">
        <v>10997</v>
      </c>
      <c r="N6165" t="s">
        <v>37</v>
      </c>
      <c r="O6165">
        <v>9999999</v>
      </c>
      <c r="P6165">
        <v>38750</v>
      </c>
      <c r="Q6165" t="s">
        <v>38</v>
      </c>
      <c r="R6165" t="s">
        <v>384</v>
      </c>
      <c r="T6165" t="s">
        <v>39</v>
      </c>
      <c r="U6165" t="s">
        <v>40</v>
      </c>
      <c r="V6165" t="s">
        <v>41</v>
      </c>
      <c r="W6165">
        <v>16</v>
      </c>
      <c r="X6165">
        <v>36327505</v>
      </c>
      <c r="Y6165" t="s">
        <v>42</v>
      </c>
      <c r="Z6165" t="s">
        <v>1741</v>
      </c>
      <c r="AA6165">
        <v>803</v>
      </c>
      <c r="AC6165" t="s">
        <v>109</v>
      </c>
      <c r="AD6165">
        <v>14010200</v>
      </c>
    </row>
    <row r="6166" spans="1:30" x14ac:dyDescent="0.25">
      <c r="A6166" t="s">
        <v>264</v>
      </c>
      <c r="B6166" t="str">
        <f t="shared" si="96"/>
        <v>Ribeirão Preto</v>
      </c>
      <c r="C6166">
        <v>8</v>
      </c>
      <c r="D6166" t="s">
        <v>10994</v>
      </c>
      <c r="E6166" t="s">
        <v>32</v>
      </c>
      <c r="F6166">
        <v>351202</v>
      </c>
      <c r="G6166">
        <v>860749</v>
      </c>
      <c r="H6166" t="s">
        <v>33</v>
      </c>
      <c r="I6166" t="s">
        <v>11699</v>
      </c>
      <c r="J6166" t="s">
        <v>11700</v>
      </c>
      <c r="L6166">
        <v>3543402</v>
      </c>
      <c r="M6166" t="s">
        <v>10997</v>
      </c>
      <c r="N6166" t="s">
        <v>37</v>
      </c>
      <c r="O6166">
        <v>9999999</v>
      </c>
      <c r="P6166">
        <v>37774</v>
      </c>
      <c r="Q6166" t="s">
        <v>38</v>
      </c>
      <c r="R6166" t="s">
        <v>384</v>
      </c>
      <c r="T6166" t="s">
        <v>39</v>
      </c>
      <c r="U6166" t="s">
        <v>40</v>
      </c>
      <c r="V6166" t="s">
        <v>41</v>
      </c>
      <c r="W6166">
        <v>16</v>
      </c>
      <c r="X6166">
        <v>39119867</v>
      </c>
      <c r="Y6166" t="s">
        <v>42</v>
      </c>
      <c r="Z6166" t="s">
        <v>11660</v>
      </c>
      <c r="AA6166">
        <v>145</v>
      </c>
      <c r="AC6166" t="s">
        <v>10999</v>
      </c>
      <c r="AD6166">
        <v>14025480</v>
      </c>
    </row>
    <row r="6167" spans="1:30" x14ac:dyDescent="0.25">
      <c r="A6167" t="s">
        <v>264</v>
      </c>
      <c r="B6167" t="str">
        <f t="shared" si="96"/>
        <v>Ribeirão Preto</v>
      </c>
      <c r="C6167">
        <v>8</v>
      </c>
      <c r="D6167" t="s">
        <v>10994</v>
      </c>
      <c r="E6167" t="s">
        <v>32</v>
      </c>
      <c r="F6167">
        <v>351202</v>
      </c>
      <c r="G6167">
        <v>864221</v>
      </c>
      <c r="H6167" t="s">
        <v>33</v>
      </c>
      <c r="I6167" t="s">
        <v>11701</v>
      </c>
      <c r="J6167" t="s">
        <v>11702</v>
      </c>
      <c r="L6167">
        <v>3543402</v>
      </c>
      <c r="M6167" t="s">
        <v>10997</v>
      </c>
      <c r="N6167" t="s">
        <v>37</v>
      </c>
      <c r="O6167">
        <v>9999999</v>
      </c>
      <c r="P6167">
        <v>37774</v>
      </c>
      <c r="Q6167" t="s">
        <v>38</v>
      </c>
      <c r="R6167" t="s">
        <v>384</v>
      </c>
      <c r="T6167" t="s">
        <v>39</v>
      </c>
      <c r="U6167" t="s">
        <v>40</v>
      </c>
      <c r="V6167" t="s">
        <v>41</v>
      </c>
      <c r="W6167">
        <v>16</v>
      </c>
      <c r="X6167">
        <v>36256215</v>
      </c>
      <c r="Y6167" t="s">
        <v>42</v>
      </c>
      <c r="Z6167" t="s">
        <v>11225</v>
      </c>
      <c r="AA6167">
        <v>1049</v>
      </c>
      <c r="AC6167" t="s">
        <v>719</v>
      </c>
      <c r="AD6167">
        <v>14025070</v>
      </c>
    </row>
    <row r="6168" spans="1:30" x14ac:dyDescent="0.25">
      <c r="A6168" t="s">
        <v>264</v>
      </c>
      <c r="B6168" t="str">
        <f t="shared" si="96"/>
        <v>Ribeirão Preto</v>
      </c>
      <c r="C6168">
        <v>8</v>
      </c>
      <c r="D6168" t="s">
        <v>10994</v>
      </c>
      <c r="E6168" t="s">
        <v>32</v>
      </c>
      <c r="F6168">
        <v>351202</v>
      </c>
      <c r="G6168">
        <v>919689</v>
      </c>
      <c r="H6168" t="s">
        <v>33</v>
      </c>
      <c r="I6168" t="s">
        <v>11703</v>
      </c>
      <c r="J6168" t="s">
        <v>11704</v>
      </c>
      <c r="L6168">
        <v>3543402</v>
      </c>
      <c r="M6168" t="s">
        <v>10997</v>
      </c>
      <c r="N6168" t="s">
        <v>37</v>
      </c>
      <c r="O6168">
        <v>9999999</v>
      </c>
      <c r="P6168">
        <v>37774</v>
      </c>
      <c r="Q6168" t="s">
        <v>38</v>
      </c>
      <c r="R6168" t="s">
        <v>384</v>
      </c>
      <c r="T6168" t="s">
        <v>39</v>
      </c>
      <c r="U6168" t="s">
        <v>40</v>
      </c>
      <c r="V6168" t="s">
        <v>41</v>
      </c>
      <c r="W6168">
        <v>16</v>
      </c>
      <c r="X6168">
        <v>32897071</v>
      </c>
      <c r="Y6168" t="s">
        <v>42</v>
      </c>
      <c r="Z6168" t="s">
        <v>11567</v>
      </c>
      <c r="AA6168">
        <v>1520</v>
      </c>
      <c r="AC6168" t="s">
        <v>11011</v>
      </c>
      <c r="AD6168">
        <v>14026020</v>
      </c>
    </row>
    <row r="6169" spans="1:30" x14ac:dyDescent="0.25">
      <c r="A6169" t="s">
        <v>264</v>
      </c>
      <c r="B6169" t="str">
        <f t="shared" si="96"/>
        <v>Ribeirão Preto</v>
      </c>
      <c r="C6169">
        <v>8</v>
      </c>
      <c r="D6169" t="s">
        <v>10994</v>
      </c>
      <c r="E6169" t="s">
        <v>32</v>
      </c>
      <c r="F6169">
        <v>351202</v>
      </c>
      <c r="G6169">
        <v>975171</v>
      </c>
      <c r="H6169" t="s">
        <v>33</v>
      </c>
      <c r="I6169" t="s">
        <v>11705</v>
      </c>
      <c r="J6169" t="s">
        <v>11706</v>
      </c>
      <c r="L6169">
        <v>3543402</v>
      </c>
      <c r="M6169" t="s">
        <v>10997</v>
      </c>
      <c r="N6169" t="s">
        <v>37</v>
      </c>
      <c r="O6169">
        <v>7504764</v>
      </c>
      <c r="P6169">
        <v>42338</v>
      </c>
      <c r="Q6169" t="s">
        <v>38</v>
      </c>
      <c r="R6169" t="s">
        <v>384</v>
      </c>
      <c r="T6169" t="s">
        <v>39</v>
      </c>
      <c r="U6169" t="s">
        <v>40</v>
      </c>
      <c r="V6169" t="s">
        <v>41</v>
      </c>
      <c r="W6169">
        <v>16</v>
      </c>
      <c r="X6169">
        <v>32897071</v>
      </c>
      <c r="Y6169" t="s">
        <v>42</v>
      </c>
      <c r="Z6169" t="s">
        <v>11567</v>
      </c>
      <c r="AA6169">
        <v>1520</v>
      </c>
      <c r="AB6169" t="s">
        <v>11707</v>
      </c>
      <c r="AC6169" t="s">
        <v>11011</v>
      </c>
      <c r="AD6169">
        <v>14026020</v>
      </c>
    </row>
    <row r="6170" spans="1:30" x14ac:dyDescent="0.25">
      <c r="A6170" t="s">
        <v>264</v>
      </c>
      <c r="B6170" t="str">
        <f t="shared" si="96"/>
        <v>Ribeirão Preto</v>
      </c>
      <c r="C6170">
        <v>8</v>
      </c>
      <c r="D6170" t="s">
        <v>10994</v>
      </c>
      <c r="E6170" t="s">
        <v>32</v>
      </c>
      <c r="F6170">
        <v>351202</v>
      </c>
      <c r="G6170">
        <v>1011447</v>
      </c>
      <c r="H6170" t="s">
        <v>33</v>
      </c>
      <c r="I6170" t="s">
        <v>11708</v>
      </c>
      <c r="J6170" t="s">
        <v>11709</v>
      </c>
      <c r="L6170">
        <v>3543402</v>
      </c>
      <c r="M6170" t="s">
        <v>10997</v>
      </c>
      <c r="N6170" t="s">
        <v>37</v>
      </c>
      <c r="O6170">
        <v>9999999</v>
      </c>
      <c r="P6170">
        <v>39258</v>
      </c>
      <c r="Q6170" t="s">
        <v>38</v>
      </c>
      <c r="R6170" t="s">
        <v>384</v>
      </c>
      <c r="T6170" t="s">
        <v>39</v>
      </c>
      <c r="U6170" t="s">
        <v>40</v>
      </c>
      <c r="V6170" t="s">
        <v>41</v>
      </c>
      <c r="W6170">
        <v>16</v>
      </c>
      <c r="X6170">
        <v>39132626</v>
      </c>
      <c r="Y6170" t="s">
        <v>42</v>
      </c>
      <c r="Z6170" t="s">
        <v>11448</v>
      </c>
      <c r="AA6170">
        <v>3944</v>
      </c>
      <c r="AC6170" t="s">
        <v>11011</v>
      </c>
      <c r="AD6170">
        <v>14026160</v>
      </c>
    </row>
    <row r="6171" spans="1:30" x14ac:dyDescent="0.25">
      <c r="A6171" t="s">
        <v>264</v>
      </c>
      <c r="B6171" t="str">
        <f t="shared" si="96"/>
        <v>Ribeirão Preto</v>
      </c>
      <c r="C6171">
        <v>8</v>
      </c>
      <c r="D6171" t="s">
        <v>10994</v>
      </c>
      <c r="E6171" t="s">
        <v>32</v>
      </c>
      <c r="F6171">
        <v>351202</v>
      </c>
      <c r="G6171">
        <v>1012830</v>
      </c>
      <c r="H6171" t="s">
        <v>33</v>
      </c>
      <c r="I6171" t="s">
        <v>11710</v>
      </c>
      <c r="J6171" t="s">
        <v>11711</v>
      </c>
      <c r="L6171">
        <v>3543402</v>
      </c>
      <c r="M6171" t="s">
        <v>10997</v>
      </c>
      <c r="N6171" t="s">
        <v>37</v>
      </c>
      <c r="O6171">
        <v>2078961</v>
      </c>
      <c r="P6171">
        <v>40749</v>
      </c>
      <c r="Q6171" t="s">
        <v>38</v>
      </c>
      <c r="R6171" t="s">
        <v>384</v>
      </c>
      <c r="T6171" t="s">
        <v>39</v>
      </c>
      <c r="U6171" t="s">
        <v>40</v>
      </c>
      <c r="V6171" t="s">
        <v>41</v>
      </c>
      <c r="W6171">
        <v>16</v>
      </c>
      <c r="X6171">
        <v>32897071</v>
      </c>
      <c r="Y6171" t="s">
        <v>42</v>
      </c>
      <c r="Z6171" t="s">
        <v>11567</v>
      </c>
      <c r="AA6171">
        <v>1520</v>
      </c>
      <c r="AC6171" t="s">
        <v>11011</v>
      </c>
      <c r="AD6171">
        <v>14026020</v>
      </c>
    </row>
    <row r="6172" spans="1:30" x14ac:dyDescent="0.25">
      <c r="A6172" t="s">
        <v>264</v>
      </c>
      <c r="B6172" t="str">
        <f t="shared" si="96"/>
        <v>Ribeirão Preto</v>
      </c>
      <c r="C6172">
        <v>8</v>
      </c>
      <c r="D6172" t="s">
        <v>10994</v>
      </c>
      <c r="E6172" t="s">
        <v>32</v>
      </c>
      <c r="F6172">
        <v>351202</v>
      </c>
      <c r="G6172">
        <v>1048533</v>
      </c>
      <c r="H6172" t="s">
        <v>33</v>
      </c>
      <c r="I6172" t="s">
        <v>11712</v>
      </c>
      <c r="J6172" t="s">
        <v>11713</v>
      </c>
      <c r="L6172">
        <v>3543402</v>
      </c>
      <c r="M6172" t="s">
        <v>10997</v>
      </c>
      <c r="N6172" t="s">
        <v>37</v>
      </c>
      <c r="O6172">
        <v>9999999</v>
      </c>
      <c r="P6172">
        <v>40554</v>
      </c>
      <c r="Q6172" t="s">
        <v>38</v>
      </c>
      <c r="R6172" t="s">
        <v>384</v>
      </c>
      <c r="T6172" t="s">
        <v>39</v>
      </c>
      <c r="U6172" t="s">
        <v>40</v>
      </c>
      <c r="V6172" t="s">
        <v>41</v>
      </c>
      <c r="W6172">
        <v>16</v>
      </c>
      <c r="X6172">
        <v>39132626</v>
      </c>
      <c r="Y6172" t="s">
        <v>42</v>
      </c>
      <c r="Z6172" t="s">
        <v>11448</v>
      </c>
      <c r="AA6172">
        <v>3944</v>
      </c>
      <c r="AC6172" t="s">
        <v>11011</v>
      </c>
      <c r="AD6172">
        <v>14026160</v>
      </c>
    </row>
    <row r="6173" spans="1:30" x14ac:dyDescent="0.25">
      <c r="A6173" t="s">
        <v>264</v>
      </c>
      <c r="B6173" t="str">
        <f t="shared" si="96"/>
        <v>Ribeirão Preto</v>
      </c>
      <c r="C6173">
        <v>8</v>
      </c>
      <c r="D6173" t="s">
        <v>10994</v>
      </c>
      <c r="E6173" t="s">
        <v>32</v>
      </c>
      <c r="F6173">
        <v>351202</v>
      </c>
      <c r="G6173">
        <v>1085889</v>
      </c>
      <c r="H6173" t="s">
        <v>33</v>
      </c>
      <c r="I6173" t="s">
        <v>11714</v>
      </c>
      <c r="J6173" t="s">
        <v>11715</v>
      </c>
      <c r="L6173">
        <v>3543402</v>
      </c>
      <c r="M6173" t="s">
        <v>10997</v>
      </c>
      <c r="N6173" t="s">
        <v>37</v>
      </c>
      <c r="O6173">
        <v>9999999</v>
      </c>
      <c r="P6173">
        <v>41527</v>
      </c>
      <c r="Q6173" t="s">
        <v>38</v>
      </c>
      <c r="R6173" t="s">
        <v>384</v>
      </c>
      <c r="T6173" t="s">
        <v>39</v>
      </c>
      <c r="U6173" t="s">
        <v>40</v>
      </c>
      <c r="V6173" t="s">
        <v>41</v>
      </c>
      <c r="W6173">
        <v>16</v>
      </c>
      <c r="X6173">
        <v>32897071</v>
      </c>
      <c r="Y6173" t="s">
        <v>42</v>
      </c>
      <c r="Z6173" t="s">
        <v>11567</v>
      </c>
      <c r="AA6173">
        <v>1520</v>
      </c>
      <c r="AC6173" t="s">
        <v>11011</v>
      </c>
      <c r="AD6173">
        <v>14026020</v>
      </c>
    </row>
    <row r="6174" spans="1:30" x14ac:dyDescent="0.25">
      <c r="A6174" t="s">
        <v>264</v>
      </c>
      <c r="B6174" t="str">
        <f t="shared" si="96"/>
        <v>Ribeirão Preto</v>
      </c>
      <c r="C6174">
        <v>8</v>
      </c>
      <c r="D6174" t="s">
        <v>10994</v>
      </c>
      <c r="E6174" t="s">
        <v>32</v>
      </c>
      <c r="F6174">
        <v>351202</v>
      </c>
      <c r="G6174">
        <v>1124949</v>
      </c>
      <c r="H6174" t="s">
        <v>33</v>
      </c>
      <c r="I6174" t="s">
        <v>11716</v>
      </c>
      <c r="J6174" t="s">
        <v>11717</v>
      </c>
      <c r="L6174">
        <v>3543402</v>
      </c>
      <c r="M6174" t="s">
        <v>10997</v>
      </c>
      <c r="N6174" t="s">
        <v>37</v>
      </c>
      <c r="O6174">
        <v>9637338</v>
      </c>
      <c r="P6174">
        <v>42338</v>
      </c>
      <c r="Q6174" t="s">
        <v>38</v>
      </c>
      <c r="R6174" t="s">
        <v>384</v>
      </c>
      <c r="T6174" t="s">
        <v>39</v>
      </c>
      <c r="U6174" t="s">
        <v>40</v>
      </c>
      <c r="V6174" t="s">
        <v>41</v>
      </c>
      <c r="W6174">
        <v>16</v>
      </c>
      <c r="X6174">
        <v>992380309</v>
      </c>
      <c r="Y6174" t="s">
        <v>42</v>
      </c>
      <c r="Z6174" t="s">
        <v>11567</v>
      </c>
      <c r="AA6174">
        <v>1520</v>
      </c>
      <c r="AB6174" t="s">
        <v>11718</v>
      </c>
      <c r="AC6174" t="s">
        <v>11011</v>
      </c>
      <c r="AD6174">
        <v>14026020</v>
      </c>
    </row>
    <row r="6175" spans="1:30" x14ac:dyDescent="0.25">
      <c r="A6175" t="s">
        <v>264</v>
      </c>
      <c r="B6175" t="str">
        <f t="shared" si="96"/>
        <v>Ribeirão Preto</v>
      </c>
      <c r="C6175">
        <v>8</v>
      </c>
      <c r="D6175" t="s">
        <v>10994</v>
      </c>
      <c r="E6175" t="s">
        <v>32</v>
      </c>
      <c r="F6175">
        <v>351202</v>
      </c>
      <c r="G6175">
        <v>1125252</v>
      </c>
      <c r="H6175" t="s">
        <v>33</v>
      </c>
      <c r="I6175" t="s">
        <v>11719</v>
      </c>
      <c r="J6175" t="s">
        <v>11720</v>
      </c>
      <c r="L6175">
        <v>3543402</v>
      </c>
      <c r="M6175" t="s">
        <v>10997</v>
      </c>
      <c r="N6175" t="s">
        <v>37</v>
      </c>
      <c r="O6175">
        <v>9999999</v>
      </c>
      <c r="P6175">
        <v>40749</v>
      </c>
      <c r="Q6175" t="s">
        <v>38</v>
      </c>
      <c r="R6175" t="s">
        <v>384</v>
      </c>
      <c r="T6175" t="s">
        <v>39</v>
      </c>
      <c r="U6175" t="s">
        <v>40</v>
      </c>
      <c r="V6175" t="s">
        <v>41</v>
      </c>
      <c r="W6175">
        <v>16</v>
      </c>
      <c r="X6175">
        <v>37718482</v>
      </c>
      <c r="Y6175" t="s">
        <v>42</v>
      </c>
      <c r="Z6175" t="s">
        <v>11567</v>
      </c>
      <c r="AA6175">
        <v>1520</v>
      </c>
      <c r="AB6175" t="s">
        <v>11721</v>
      </c>
      <c r="AC6175" t="s">
        <v>11011</v>
      </c>
      <c r="AD6175">
        <v>14026020</v>
      </c>
    </row>
    <row r="6176" spans="1:30" x14ac:dyDescent="0.25">
      <c r="A6176" t="s">
        <v>264</v>
      </c>
      <c r="B6176" t="str">
        <f t="shared" si="96"/>
        <v>Ribeirão Preto</v>
      </c>
      <c r="C6176">
        <v>8</v>
      </c>
      <c r="D6176" t="s">
        <v>10994</v>
      </c>
      <c r="E6176" t="s">
        <v>32</v>
      </c>
      <c r="F6176">
        <v>351202</v>
      </c>
      <c r="G6176">
        <v>1127425</v>
      </c>
      <c r="H6176" t="s">
        <v>33</v>
      </c>
      <c r="I6176" t="s">
        <v>11722</v>
      </c>
      <c r="J6176" t="s">
        <v>11723</v>
      </c>
      <c r="L6176">
        <v>3543402</v>
      </c>
      <c r="M6176" t="s">
        <v>10997</v>
      </c>
      <c r="N6176" t="s">
        <v>37</v>
      </c>
      <c r="O6176">
        <v>9999999</v>
      </c>
      <c r="P6176">
        <v>40749</v>
      </c>
      <c r="Q6176" t="s">
        <v>38</v>
      </c>
      <c r="R6176" t="s">
        <v>384</v>
      </c>
      <c r="T6176" t="s">
        <v>39</v>
      </c>
      <c r="U6176" t="s">
        <v>40</v>
      </c>
      <c r="V6176" t="s">
        <v>41</v>
      </c>
      <c r="W6176">
        <v>16</v>
      </c>
      <c r="X6176">
        <v>36230976</v>
      </c>
      <c r="Y6176" t="s">
        <v>42</v>
      </c>
      <c r="Z6176" t="s">
        <v>7822</v>
      </c>
      <c r="AA6176">
        <v>2121</v>
      </c>
      <c r="AB6176" t="s">
        <v>11596</v>
      </c>
      <c r="AC6176" t="s">
        <v>1863</v>
      </c>
      <c r="AD6176">
        <v>14020260</v>
      </c>
    </row>
    <row r="6177" spans="1:30" x14ac:dyDescent="0.25">
      <c r="A6177" t="s">
        <v>264</v>
      </c>
      <c r="B6177" t="str">
        <f t="shared" si="96"/>
        <v>Ribeirão Preto</v>
      </c>
      <c r="C6177">
        <v>8</v>
      </c>
      <c r="D6177" t="s">
        <v>10994</v>
      </c>
      <c r="E6177" t="s">
        <v>32</v>
      </c>
      <c r="F6177">
        <v>351202</v>
      </c>
      <c r="G6177">
        <v>1127620</v>
      </c>
      <c r="H6177" t="s">
        <v>33</v>
      </c>
      <c r="I6177" t="s">
        <v>11724</v>
      </c>
      <c r="J6177" t="s">
        <v>11725</v>
      </c>
      <c r="L6177">
        <v>3543402</v>
      </c>
      <c r="M6177" t="s">
        <v>10997</v>
      </c>
      <c r="N6177" t="s">
        <v>37</v>
      </c>
      <c r="O6177">
        <v>9999999</v>
      </c>
      <c r="P6177">
        <v>41527</v>
      </c>
      <c r="Q6177" t="s">
        <v>38</v>
      </c>
      <c r="R6177" t="s">
        <v>384</v>
      </c>
      <c r="T6177" t="s">
        <v>39</v>
      </c>
      <c r="U6177" t="s">
        <v>40</v>
      </c>
      <c r="V6177" t="s">
        <v>41</v>
      </c>
      <c r="W6177">
        <v>16</v>
      </c>
      <c r="X6177">
        <v>35141851</v>
      </c>
      <c r="Y6177" t="s">
        <v>42</v>
      </c>
      <c r="Z6177" t="s">
        <v>11247</v>
      </c>
      <c r="AA6177">
        <v>1660</v>
      </c>
      <c r="AB6177" t="s">
        <v>11726</v>
      </c>
      <c r="AC6177" t="s">
        <v>11249</v>
      </c>
      <c r="AD6177">
        <v>14021630</v>
      </c>
    </row>
    <row r="6178" spans="1:30" x14ac:dyDescent="0.25">
      <c r="A6178" t="s">
        <v>264</v>
      </c>
      <c r="B6178" t="str">
        <f t="shared" si="96"/>
        <v>Ribeirão Preto</v>
      </c>
      <c r="C6178">
        <v>8</v>
      </c>
      <c r="D6178" t="s">
        <v>10994</v>
      </c>
      <c r="E6178" t="s">
        <v>32</v>
      </c>
      <c r="F6178">
        <v>351202</v>
      </c>
      <c r="G6178">
        <v>1129592</v>
      </c>
      <c r="H6178" t="s">
        <v>33</v>
      </c>
      <c r="I6178" t="s">
        <v>11727</v>
      </c>
      <c r="J6178" t="s">
        <v>11728</v>
      </c>
      <c r="L6178">
        <v>3543402</v>
      </c>
      <c r="M6178" t="s">
        <v>10997</v>
      </c>
      <c r="N6178" t="s">
        <v>37</v>
      </c>
      <c r="O6178">
        <v>9035850</v>
      </c>
      <c r="P6178">
        <v>42705</v>
      </c>
      <c r="Q6178" t="s">
        <v>38</v>
      </c>
      <c r="R6178" t="s">
        <v>384</v>
      </c>
      <c r="T6178" t="s">
        <v>39</v>
      </c>
      <c r="U6178" t="s">
        <v>40</v>
      </c>
      <c r="V6178" t="s">
        <v>41</v>
      </c>
      <c r="W6178">
        <v>16</v>
      </c>
      <c r="X6178">
        <v>33294103</v>
      </c>
      <c r="Y6178" t="s">
        <v>42</v>
      </c>
      <c r="Z6178" t="s">
        <v>11063</v>
      </c>
      <c r="AA6178">
        <v>1882</v>
      </c>
      <c r="AC6178" t="s">
        <v>11077</v>
      </c>
      <c r="AD6178">
        <v>14020093</v>
      </c>
    </row>
    <row r="6179" spans="1:30" x14ac:dyDescent="0.25">
      <c r="A6179" t="s">
        <v>264</v>
      </c>
      <c r="B6179" t="str">
        <f t="shared" si="96"/>
        <v>Ribeirão Preto</v>
      </c>
      <c r="C6179">
        <v>8</v>
      </c>
      <c r="D6179" t="s">
        <v>10994</v>
      </c>
      <c r="E6179" t="s">
        <v>32</v>
      </c>
      <c r="F6179">
        <v>351202</v>
      </c>
      <c r="G6179">
        <v>1144222</v>
      </c>
      <c r="H6179" t="s">
        <v>33</v>
      </c>
      <c r="I6179" t="s">
        <v>11729</v>
      </c>
      <c r="J6179" t="s">
        <v>11730</v>
      </c>
      <c r="L6179">
        <v>3543402</v>
      </c>
      <c r="M6179" t="s">
        <v>10997</v>
      </c>
      <c r="N6179" t="s">
        <v>37</v>
      </c>
      <c r="O6179">
        <v>7353227</v>
      </c>
      <c r="P6179">
        <v>43230</v>
      </c>
      <c r="Q6179" t="s">
        <v>38</v>
      </c>
      <c r="R6179" t="s">
        <v>384</v>
      </c>
      <c r="T6179" t="s">
        <v>39</v>
      </c>
      <c r="U6179" t="s">
        <v>40</v>
      </c>
      <c r="V6179" t="s">
        <v>41</v>
      </c>
      <c r="W6179">
        <v>16</v>
      </c>
      <c r="X6179">
        <v>32353357</v>
      </c>
      <c r="Y6179" t="s">
        <v>42</v>
      </c>
      <c r="Z6179" t="s">
        <v>11002</v>
      </c>
      <c r="AA6179">
        <v>1265</v>
      </c>
      <c r="AB6179" t="s">
        <v>11731</v>
      </c>
      <c r="AC6179" t="s">
        <v>11039</v>
      </c>
      <c r="AD6179">
        <v>14020273</v>
      </c>
    </row>
    <row r="6180" spans="1:30" x14ac:dyDescent="0.25">
      <c r="A6180" t="s">
        <v>264</v>
      </c>
      <c r="B6180" t="str">
        <f t="shared" si="96"/>
        <v>Ribeirão Preto</v>
      </c>
      <c r="C6180">
        <v>8</v>
      </c>
      <c r="D6180" t="s">
        <v>10994</v>
      </c>
      <c r="E6180" t="s">
        <v>32</v>
      </c>
      <c r="F6180">
        <v>351202</v>
      </c>
      <c r="G6180">
        <v>1154805</v>
      </c>
      <c r="H6180" t="s">
        <v>33</v>
      </c>
      <c r="I6180" t="s">
        <v>11732</v>
      </c>
      <c r="J6180" t="s">
        <v>11733</v>
      </c>
      <c r="L6180">
        <v>3543402</v>
      </c>
      <c r="M6180" t="s">
        <v>10997</v>
      </c>
      <c r="N6180" t="s">
        <v>37</v>
      </c>
      <c r="O6180">
        <v>9999999</v>
      </c>
      <c r="P6180">
        <v>41527</v>
      </c>
      <c r="Q6180" t="s">
        <v>38</v>
      </c>
      <c r="R6180" t="s">
        <v>384</v>
      </c>
      <c r="T6180" t="s">
        <v>39</v>
      </c>
      <c r="U6180" t="s">
        <v>40</v>
      </c>
      <c r="V6180" t="s">
        <v>41</v>
      </c>
      <c r="W6180">
        <v>16</v>
      </c>
      <c r="X6180">
        <v>36101412</v>
      </c>
      <c r="Y6180" t="s">
        <v>42</v>
      </c>
      <c r="Z6180" t="s">
        <v>11734</v>
      </c>
      <c r="AA6180">
        <v>1679</v>
      </c>
      <c r="AC6180" t="s">
        <v>719</v>
      </c>
      <c r="AD6180">
        <v>14025100</v>
      </c>
    </row>
    <row r="6181" spans="1:30" x14ac:dyDescent="0.25">
      <c r="A6181" t="s">
        <v>264</v>
      </c>
      <c r="B6181" t="str">
        <f t="shared" si="96"/>
        <v>Ribeirão Preto</v>
      </c>
      <c r="C6181">
        <v>8</v>
      </c>
      <c r="D6181" t="s">
        <v>10994</v>
      </c>
      <c r="E6181" t="s">
        <v>32</v>
      </c>
      <c r="F6181">
        <v>351202</v>
      </c>
      <c r="G6181">
        <v>1184828</v>
      </c>
      <c r="H6181" t="s">
        <v>33</v>
      </c>
      <c r="I6181" t="s">
        <v>11735</v>
      </c>
      <c r="J6181" t="s">
        <v>11736</v>
      </c>
      <c r="L6181">
        <v>3543402</v>
      </c>
      <c r="M6181" t="s">
        <v>10997</v>
      </c>
      <c r="N6181" t="s">
        <v>37</v>
      </c>
      <c r="O6181">
        <v>9999999</v>
      </c>
      <c r="P6181">
        <v>40749</v>
      </c>
      <c r="Q6181" t="s">
        <v>38</v>
      </c>
      <c r="R6181" t="s">
        <v>384</v>
      </c>
      <c r="T6181" t="s">
        <v>39</v>
      </c>
      <c r="U6181" t="s">
        <v>40</v>
      </c>
      <c r="V6181" t="s">
        <v>41</v>
      </c>
      <c r="W6181">
        <v>16</v>
      </c>
      <c r="X6181">
        <v>39132626</v>
      </c>
      <c r="Y6181" t="s">
        <v>42</v>
      </c>
      <c r="Z6181" t="s">
        <v>10998</v>
      </c>
      <c r="AA6181">
        <v>3944</v>
      </c>
      <c r="AC6181" t="s">
        <v>11425</v>
      </c>
      <c r="AD6181">
        <v>14026160</v>
      </c>
    </row>
    <row r="6182" spans="1:30" x14ac:dyDescent="0.25">
      <c r="A6182" t="s">
        <v>264</v>
      </c>
      <c r="B6182" t="str">
        <f t="shared" si="96"/>
        <v>Ribeirão Preto</v>
      </c>
      <c r="C6182">
        <v>8</v>
      </c>
      <c r="D6182" t="s">
        <v>10994</v>
      </c>
      <c r="E6182" t="s">
        <v>32</v>
      </c>
      <c r="F6182">
        <v>351202</v>
      </c>
      <c r="G6182">
        <v>1209707</v>
      </c>
      <c r="H6182" t="s">
        <v>33</v>
      </c>
      <c r="I6182" t="s">
        <v>11737</v>
      </c>
      <c r="J6182" t="s">
        <v>11738</v>
      </c>
      <c r="L6182">
        <v>3543402</v>
      </c>
      <c r="M6182" t="s">
        <v>10997</v>
      </c>
      <c r="N6182" t="s">
        <v>37</v>
      </c>
      <c r="O6182">
        <v>9999999</v>
      </c>
      <c r="P6182">
        <v>40749</v>
      </c>
      <c r="Q6182" t="s">
        <v>38</v>
      </c>
      <c r="R6182" t="s">
        <v>384</v>
      </c>
      <c r="T6182" t="s">
        <v>39</v>
      </c>
      <c r="U6182" t="s">
        <v>40</v>
      </c>
      <c r="V6182" t="s">
        <v>41</v>
      </c>
      <c r="W6182">
        <v>16</v>
      </c>
      <c r="X6182">
        <v>39132626</v>
      </c>
      <c r="Y6182" t="s">
        <v>42</v>
      </c>
      <c r="Z6182" t="s">
        <v>11448</v>
      </c>
      <c r="AA6182">
        <v>3944</v>
      </c>
      <c r="AC6182" t="s">
        <v>11011</v>
      </c>
      <c r="AD6182">
        <v>14026160</v>
      </c>
    </row>
    <row r="6183" spans="1:30" x14ac:dyDescent="0.25">
      <c r="A6183" t="s">
        <v>264</v>
      </c>
      <c r="B6183" t="str">
        <f t="shared" si="96"/>
        <v>Ribeirão Preto</v>
      </c>
      <c r="C6183">
        <v>8</v>
      </c>
      <c r="D6183" t="s">
        <v>10994</v>
      </c>
      <c r="E6183" t="s">
        <v>32</v>
      </c>
      <c r="F6183">
        <v>351202</v>
      </c>
      <c r="G6183">
        <v>1210756</v>
      </c>
      <c r="H6183" t="s">
        <v>33</v>
      </c>
      <c r="I6183" t="s">
        <v>11739</v>
      </c>
      <c r="J6183" t="s">
        <v>11740</v>
      </c>
      <c r="L6183">
        <v>3543402</v>
      </c>
      <c r="M6183" t="s">
        <v>10997</v>
      </c>
      <c r="N6183" t="s">
        <v>37</v>
      </c>
      <c r="O6183">
        <v>9999999</v>
      </c>
      <c r="P6183">
        <v>41527</v>
      </c>
      <c r="Q6183" t="s">
        <v>38</v>
      </c>
      <c r="R6183" t="s">
        <v>384</v>
      </c>
      <c r="T6183" t="s">
        <v>39</v>
      </c>
      <c r="U6183" t="s">
        <v>40</v>
      </c>
      <c r="V6183" t="s">
        <v>41</v>
      </c>
      <c r="W6183">
        <v>16</v>
      </c>
      <c r="X6183">
        <v>39132626</v>
      </c>
      <c r="Y6183" t="s">
        <v>42</v>
      </c>
      <c r="Z6183" t="s">
        <v>11448</v>
      </c>
      <c r="AA6183">
        <v>3944</v>
      </c>
      <c r="AC6183" t="s">
        <v>11011</v>
      </c>
      <c r="AD6183">
        <v>14026160</v>
      </c>
    </row>
    <row r="6184" spans="1:30" x14ac:dyDescent="0.25">
      <c r="A6184" t="s">
        <v>264</v>
      </c>
      <c r="B6184" t="str">
        <f t="shared" si="96"/>
        <v>Ribeirão Preto</v>
      </c>
      <c r="C6184">
        <v>8</v>
      </c>
      <c r="D6184" t="s">
        <v>10994</v>
      </c>
      <c r="E6184" t="s">
        <v>32</v>
      </c>
      <c r="F6184">
        <v>351202</v>
      </c>
      <c r="G6184">
        <v>1212066</v>
      </c>
      <c r="H6184" t="s">
        <v>33</v>
      </c>
      <c r="I6184" t="s">
        <v>11741</v>
      </c>
      <c r="J6184" t="s">
        <v>11742</v>
      </c>
      <c r="L6184">
        <v>3543402</v>
      </c>
      <c r="M6184" t="s">
        <v>10997</v>
      </c>
      <c r="N6184" t="s">
        <v>37</v>
      </c>
      <c r="O6184">
        <v>9999999</v>
      </c>
      <c r="P6184">
        <v>42338</v>
      </c>
      <c r="Q6184" t="s">
        <v>38</v>
      </c>
      <c r="R6184" t="s">
        <v>384</v>
      </c>
      <c r="T6184" t="s">
        <v>39</v>
      </c>
      <c r="U6184" t="s">
        <v>40</v>
      </c>
      <c r="V6184" t="s">
        <v>41</v>
      </c>
      <c r="W6184">
        <v>16</v>
      </c>
      <c r="X6184">
        <v>39132626</v>
      </c>
      <c r="Y6184" t="s">
        <v>42</v>
      </c>
      <c r="Z6184" t="s">
        <v>11448</v>
      </c>
      <c r="AA6184">
        <v>3944</v>
      </c>
      <c r="AC6184" t="s">
        <v>11011</v>
      </c>
      <c r="AD6184">
        <v>14026160</v>
      </c>
    </row>
    <row r="6185" spans="1:30" x14ac:dyDescent="0.25">
      <c r="A6185" t="s">
        <v>264</v>
      </c>
      <c r="B6185" t="str">
        <f t="shared" si="96"/>
        <v>Ribeirão Preto</v>
      </c>
      <c r="C6185">
        <v>8</v>
      </c>
      <c r="D6185" t="s">
        <v>10994</v>
      </c>
      <c r="E6185" t="s">
        <v>32</v>
      </c>
      <c r="F6185">
        <v>351202</v>
      </c>
      <c r="G6185">
        <v>1214158</v>
      </c>
      <c r="H6185" t="s">
        <v>33</v>
      </c>
      <c r="I6185" t="s">
        <v>11743</v>
      </c>
      <c r="J6185" t="s">
        <v>11744</v>
      </c>
      <c r="L6185">
        <v>3543402</v>
      </c>
      <c r="M6185" t="s">
        <v>10997</v>
      </c>
      <c r="N6185" t="s">
        <v>37</v>
      </c>
      <c r="O6185" t="s">
        <v>11745</v>
      </c>
      <c r="P6185">
        <v>41527</v>
      </c>
      <c r="Q6185" t="s">
        <v>38</v>
      </c>
      <c r="R6185" t="s">
        <v>384</v>
      </c>
      <c r="T6185" t="s">
        <v>39</v>
      </c>
      <c r="U6185" t="s">
        <v>40</v>
      </c>
      <c r="V6185" t="s">
        <v>41</v>
      </c>
      <c r="W6185">
        <v>16</v>
      </c>
      <c r="X6185">
        <v>33292827</v>
      </c>
      <c r="Y6185" t="s">
        <v>42</v>
      </c>
      <c r="Z6185" t="s">
        <v>11746</v>
      </c>
      <c r="AA6185">
        <v>480</v>
      </c>
      <c r="AB6185" t="s">
        <v>11747</v>
      </c>
      <c r="AC6185" t="s">
        <v>11039</v>
      </c>
      <c r="AD6185">
        <v>14020500</v>
      </c>
    </row>
    <row r="6186" spans="1:30" x14ac:dyDescent="0.25">
      <c r="A6186" t="s">
        <v>264</v>
      </c>
      <c r="B6186" t="str">
        <f t="shared" si="96"/>
        <v>Ribeirão Preto</v>
      </c>
      <c r="C6186">
        <v>8</v>
      </c>
      <c r="D6186" t="s">
        <v>10994</v>
      </c>
      <c r="E6186" t="s">
        <v>32</v>
      </c>
      <c r="F6186">
        <v>351202</v>
      </c>
      <c r="G6186">
        <v>669801</v>
      </c>
      <c r="H6186" t="s">
        <v>33</v>
      </c>
      <c r="I6186" t="s">
        <v>11748</v>
      </c>
      <c r="J6186" t="s">
        <v>11749</v>
      </c>
      <c r="L6186">
        <v>3543402</v>
      </c>
      <c r="M6186" t="s">
        <v>10997</v>
      </c>
      <c r="N6186" t="s">
        <v>37</v>
      </c>
      <c r="O6186">
        <v>7430272</v>
      </c>
      <c r="P6186">
        <v>34052</v>
      </c>
      <c r="Q6186" t="s">
        <v>38</v>
      </c>
      <c r="R6186" t="s">
        <v>384</v>
      </c>
      <c r="T6186" t="s">
        <v>39</v>
      </c>
      <c r="U6186" t="s">
        <v>40</v>
      </c>
      <c r="V6186" t="s">
        <v>41</v>
      </c>
      <c r="W6186">
        <v>16</v>
      </c>
      <c r="X6186">
        <v>81870252</v>
      </c>
      <c r="Y6186" t="s">
        <v>42</v>
      </c>
      <c r="Z6186" t="s">
        <v>11692</v>
      </c>
      <c r="AA6186">
        <v>556</v>
      </c>
      <c r="AC6186" t="s">
        <v>11077</v>
      </c>
      <c r="AD6186">
        <v>14020060</v>
      </c>
    </row>
    <row r="6187" spans="1:30" x14ac:dyDescent="0.25">
      <c r="A6187" t="s">
        <v>316</v>
      </c>
      <c r="B6187" t="str">
        <f t="shared" si="96"/>
        <v>Ribeirão Preto</v>
      </c>
      <c r="C6187">
        <v>8</v>
      </c>
      <c r="D6187" t="s">
        <v>10994</v>
      </c>
      <c r="E6187" t="s">
        <v>32</v>
      </c>
      <c r="F6187">
        <v>351202</v>
      </c>
      <c r="G6187">
        <v>1254583</v>
      </c>
      <c r="H6187" t="s">
        <v>33</v>
      </c>
      <c r="I6187" t="s">
        <v>11750</v>
      </c>
      <c r="J6187" t="s">
        <v>11751</v>
      </c>
      <c r="L6187">
        <v>3543402</v>
      </c>
      <c r="M6187" t="s">
        <v>10997</v>
      </c>
      <c r="N6187" t="s">
        <v>37</v>
      </c>
      <c r="O6187">
        <v>9999999</v>
      </c>
      <c r="P6187">
        <v>42338</v>
      </c>
      <c r="Q6187" t="s">
        <v>38</v>
      </c>
      <c r="R6187" t="s">
        <v>384</v>
      </c>
      <c r="T6187" t="s">
        <v>39</v>
      </c>
      <c r="U6187" t="s">
        <v>40</v>
      </c>
      <c r="V6187" t="s">
        <v>41</v>
      </c>
      <c r="W6187">
        <v>16</v>
      </c>
      <c r="X6187">
        <v>30432711</v>
      </c>
      <c r="Y6187" t="s">
        <v>42</v>
      </c>
      <c r="Z6187" t="s">
        <v>11752</v>
      </c>
      <c r="AA6187">
        <v>1520</v>
      </c>
      <c r="AB6187" t="s">
        <v>11753</v>
      </c>
      <c r="AC6187" t="s">
        <v>11011</v>
      </c>
      <c r="AD6187">
        <v>14026020</v>
      </c>
    </row>
    <row r="6188" spans="1:30" x14ac:dyDescent="0.25">
      <c r="A6188" t="s">
        <v>316</v>
      </c>
      <c r="B6188" t="str">
        <f t="shared" si="96"/>
        <v>Ribeirão Preto</v>
      </c>
      <c r="C6188">
        <v>8</v>
      </c>
      <c r="D6188" t="s">
        <v>10994</v>
      </c>
      <c r="E6188" t="s">
        <v>32</v>
      </c>
      <c r="F6188">
        <v>351202</v>
      </c>
      <c r="G6188">
        <v>1265933</v>
      </c>
      <c r="H6188" t="s">
        <v>33</v>
      </c>
      <c r="I6188" t="s">
        <v>11754</v>
      </c>
      <c r="J6188" t="s">
        <v>11755</v>
      </c>
      <c r="L6188">
        <v>3543402</v>
      </c>
      <c r="M6188" t="s">
        <v>10997</v>
      </c>
      <c r="N6188" t="s">
        <v>37</v>
      </c>
      <c r="O6188">
        <v>9999999</v>
      </c>
      <c r="P6188">
        <v>44452</v>
      </c>
      <c r="Q6188" t="s">
        <v>38</v>
      </c>
      <c r="R6188" t="s">
        <v>384</v>
      </c>
      <c r="T6188" t="s">
        <v>39</v>
      </c>
      <c r="U6188" t="s">
        <v>40</v>
      </c>
      <c r="V6188" t="s">
        <v>41</v>
      </c>
      <c r="W6188">
        <v>16</v>
      </c>
      <c r="X6188">
        <v>997200428</v>
      </c>
      <c r="Y6188" t="s">
        <v>42</v>
      </c>
      <c r="Z6188" t="s">
        <v>11655</v>
      </c>
      <c r="AA6188">
        <v>800</v>
      </c>
      <c r="AB6188" t="s">
        <v>11756</v>
      </c>
      <c r="AC6188" t="s">
        <v>11657</v>
      </c>
      <c r="AD6188">
        <v>14020750</v>
      </c>
    </row>
    <row r="6189" spans="1:30" x14ac:dyDescent="0.25">
      <c r="A6189" t="s">
        <v>316</v>
      </c>
      <c r="B6189" t="str">
        <f t="shared" si="96"/>
        <v>Ribeirão Preto</v>
      </c>
      <c r="C6189">
        <v>8</v>
      </c>
      <c r="D6189" t="s">
        <v>10994</v>
      </c>
      <c r="E6189" t="s">
        <v>32</v>
      </c>
      <c r="F6189">
        <v>351202</v>
      </c>
      <c r="G6189">
        <v>1340536</v>
      </c>
      <c r="H6189" t="s">
        <v>33</v>
      </c>
      <c r="I6189" t="s">
        <v>11757</v>
      </c>
      <c r="J6189" t="s">
        <v>11758</v>
      </c>
      <c r="L6189">
        <v>3543402</v>
      </c>
      <c r="M6189" t="s">
        <v>10997</v>
      </c>
      <c r="N6189" t="s">
        <v>37</v>
      </c>
      <c r="O6189">
        <v>9999999</v>
      </c>
      <c r="P6189">
        <v>43101</v>
      </c>
      <c r="Q6189" t="s">
        <v>383</v>
      </c>
      <c r="R6189" t="s">
        <v>384</v>
      </c>
      <c r="T6189" t="s">
        <v>39</v>
      </c>
      <c r="U6189" t="s">
        <v>80</v>
      </c>
      <c r="V6189" t="s">
        <v>41</v>
      </c>
      <c r="W6189">
        <v>16</v>
      </c>
      <c r="X6189">
        <v>21050215</v>
      </c>
      <c r="Y6189" t="s">
        <v>42</v>
      </c>
      <c r="Z6189" t="s">
        <v>11759</v>
      </c>
      <c r="AA6189">
        <v>90</v>
      </c>
      <c r="AC6189" t="s">
        <v>11760</v>
      </c>
      <c r="AD6189">
        <v>14092182</v>
      </c>
    </row>
    <row r="6190" spans="1:30" x14ac:dyDescent="0.25">
      <c r="A6190" t="s">
        <v>316</v>
      </c>
      <c r="B6190" t="str">
        <f t="shared" si="96"/>
        <v>Ribeirão Preto</v>
      </c>
      <c r="C6190">
        <v>8</v>
      </c>
      <c r="D6190" t="s">
        <v>10994</v>
      </c>
      <c r="E6190" t="s">
        <v>32</v>
      </c>
      <c r="F6190">
        <v>351202</v>
      </c>
      <c r="G6190">
        <v>1385670</v>
      </c>
      <c r="H6190" t="s">
        <v>33</v>
      </c>
      <c r="I6190" t="s">
        <v>11761</v>
      </c>
      <c r="J6190" t="s">
        <v>11762</v>
      </c>
      <c r="L6190">
        <v>3543402</v>
      </c>
      <c r="M6190" t="s">
        <v>10997</v>
      </c>
      <c r="N6190" t="s">
        <v>37</v>
      </c>
      <c r="O6190">
        <v>9999999</v>
      </c>
      <c r="P6190">
        <v>45114</v>
      </c>
      <c r="Q6190" t="s">
        <v>38</v>
      </c>
      <c r="R6190" t="s">
        <v>384</v>
      </c>
      <c r="T6190" t="s">
        <v>39</v>
      </c>
      <c r="U6190" t="s">
        <v>80</v>
      </c>
      <c r="V6190" t="s">
        <v>41</v>
      </c>
      <c r="W6190">
        <v>16</v>
      </c>
      <c r="X6190">
        <v>981001891</v>
      </c>
      <c r="Y6190" t="s">
        <v>42</v>
      </c>
      <c r="Z6190" t="s">
        <v>1654</v>
      </c>
      <c r="AA6190">
        <v>1844</v>
      </c>
      <c r="AB6190" t="s">
        <v>11763</v>
      </c>
      <c r="AC6190" t="s">
        <v>1863</v>
      </c>
      <c r="AD6190">
        <v>14020170</v>
      </c>
    </row>
    <row r="6191" spans="1:30" x14ac:dyDescent="0.25">
      <c r="A6191" t="s">
        <v>316</v>
      </c>
      <c r="B6191" t="str">
        <f t="shared" si="96"/>
        <v>Ribeirão Preto</v>
      </c>
      <c r="C6191">
        <v>8</v>
      </c>
      <c r="D6191" t="s">
        <v>10994</v>
      </c>
      <c r="E6191" t="s">
        <v>32</v>
      </c>
      <c r="F6191">
        <v>351202</v>
      </c>
      <c r="G6191">
        <v>1599092</v>
      </c>
      <c r="H6191" t="s">
        <v>33</v>
      </c>
      <c r="I6191" t="s">
        <v>11764</v>
      </c>
      <c r="J6191" t="s">
        <v>11765</v>
      </c>
      <c r="L6191">
        <v>3543402</v>
      </c>
      <c r="M6191" t="s">
        <v>10997</v>
      </c>
      <c r="N6191" t="s">
        <v>37</v>
      </c>
      <c r="O6191">
        <v>9999999</v>
      </c>
      <c r="P6191">
        <v>44692</v>
      </c>
      <c r="Q6191" t="s">
        <v>38</v>
      </c>
      <c r="R6191" t="s">
        <v>384</v>
      </c>
      <c r="T6191" t="s">
        <v>39</v>
      </c>
      <c r="U6191" t="s">
        <v>40</v>
      </c>
      <c r="V6191" t="s">
        <v>41</v>
      </c>
      <c r="W6191">
        <v>16</v>
      </c>
      <c r="X6191">
        <v>36352780</v>
      </c>
      <c r="Y6191" t="s">
        <v>42</v>
      </c>
      <c r="Z6191" t="s">
        <v>11280</v>
      </c>
      <c r="AA6191">
        <v>32</v>
      </c>
      <c r="AC6191" t="s">
        <v>719</v>
      </c>
      <c r="AD6191">
        <v>14025020</v>
      </c>
    </row>
    <row r="6192" spans="1:30" x14ac:dyDescent="0.25">
      <c r="A6192" t="s">
        <v>316</v>
      </c>
      <c r="B6192" t="str">
        <f t="shared" si="96"/>
        <v>Ribeirão Preto</v>
      </c>
      <c r="C6192">
        <v>8</v>
      </c>
      <c r="D6192" t="s">
        <v>10994</v>
      </c>
      <c r="E6192" t="s">
        <v>32</v>
      </c>
      <c r="F6192">
        <v>351202</v>
      </c>
      <c r="G6192">
        <v>1622264</v>
      </c>
      <c r="H6192" t="s">
        <v>33</v>
      </c>
      <c r="I6192" t="s">
        <v>11766</v>
      </c>
      <c r="J6192" t="s">
        <v>11767</v>
      </c>
      <c r="L6192">
        <v>3543402</v>
      </c>
      <c r="M6192" t="s">
        <v>10997</v>
      </c>
      <c r="N6192" t="s">
        <v>37</v>
      </c>
      <c r="O6192">
        <v>9999999</v>
      </c>
      <c r="P6192">
        <v>44560</v>
      </c>
      <c r="Q6192" t="s">
        <v>383</v>
      </c>
      <c r="R6192" t="s">
        <v>384</v>
      </c>
      <c r="T6192" t="s">
        <v>39</v>
      </c>
      <c r="U6192" t="s">
        <v>40</v>
      </c>
      <c r="V6192" t="s">
        <v>41</v>
      </c>
      <c r="W6192">
        <v>16</v>
      </c>
      <c r="X6192">
        <v>39137070</v>
      </c>
      <c r="Y6192" t="s">
        <v>42</v>
      </c>
      <c r="Z6192" t="s">
        <v>1654</v>
      </c>
      <c r="AA6192">
        <v>668</v>
      </c>
      <c r="AB6192" t="s">
        <v>11768</v>
      </c>
      <c r="AC6192" t="s">
        <v>109</v>
      </c>
      <c r="AD6192">
        <v>14015170</v>
      </c>
    </row>
    <row r="6193" spans="1:30" x14ac:dyDescent="0.25">
      <c r="A6193" t="s">
        <v>316</v>
      </c>
      <c r="B6193" t="str">
        <f t="shared" si="96"/>
        <v>Ribeirão Preto</v>
      </c>
      <c r="C6193">
        <v>8</v>
      </c>
      <c r="D6193" t="s">
        <v>10994</v>
      </c>
      <c r="E6193" t="s">
        <v>32</v>
      </c>
      <c r="F6193">
        <v>351202</v>
      </c>
      <c r="G6193">
        <v>1632103</v>
      </c>
      <c r="H6193" t="s">
        <v>33</v>
      </c>
      <c r="I6193" t="s">
        <v>11769</v>
      </c>
      <c r="J6193" t="s">
        <v>11770</v>
      </c>
      <c r="L6193">
        <v>3543402</v>
      </c>
      <c r="M6193" t="s">
        <v>10997</v>
      </c>
      <c r="N6193" t="s">
        <v>37</v>
      </c>
      <c r="O6193">
        <v>9999999</v>
      </c>
      <c r="P6193">
        <v>42705</v>
      </c>
      <c r="Q6193" t="s">
        <v>38</v>
      </c>
      <c r="R6193" t="s">
        <v>384</v>
      </c>
      <c r="T6193" t="s">
        <v>39</v>
      </c>
      <c r="U6193" t="s">
        <v>40</v>
      </c>
      <c r="V6193" t="s">
        <v>41</v>
      </c>
      <c r="W6193">
        <v>16</v>
      </c>
      <c r="X6193">
        <v>32375836</v>
      </c>
      <c r="Y6193" t="s">
        <v>42</v>
      </c>
      <c r="Z6193" t="s">
        <v>11771</v>
      </c>
      <c r="AA6193">
        <v>1520</v>
      </c>
      <c r="AB6193" t="s">
        <v>11772</v>
      </c>
      <c r="AC6193" t="s">
        <v>11011</v>
      </c>
      <c r="AD6193">
        <v>14026020</v>
      </c>
    </row>
    <row r="6194" spans="1:30" x14ac:dyDescent="0.25">
      <c r="A6194" t="s">
        <v>316</v>
      </c>
      <c r="B6194" t="str">
        <f t="shared" si="96"/>
        <v>Ribeirão Preto</v>
      </c>
      <c r="C6194">
        <v>8</v>
      </c>
      <c r="D6194" t="s">
        <v>10994</v>
      </c>
      <c r="E6194" t="s">
        <v>32</v>
      </c>
      <c r="F6194">
        <v>351202</v>
      </c>
      <c r="G6194">
        <v>1635005</v>
      </c>
      <c r="H6194" t="s">
        <v>33</v>
      </c>
      <c r="I6194" t="s">
        <v>11773</v>
      </c>
      <c r="J6194" t="s">
        <v>11774</v>
      </c>
      <c r="L6194">
        <v>3543402</v>
      </c>
      <c r="M6194" t="s">
        <v>10997</v>
      </c>
      <c r="N6194" t="s">
        <v>37</v>
      </c>
      <c r="O6194">
        <v>9999999</v>
      </c>
      <c r="P6194">
        <v>42705</v>
      </c>
      <c r="Q6194" t="s">
        <v>38</v>
      </c>
      <c r="R6194" t="s">
        <v>384</v>
      </c>
      <c r="T6194" t="s">
        <v>39</v>
      </c>
      <c r="U6194" t="s">
        <v>40</v>
      </c>
      <c r="V6194" t="s">
        <v>41</v>
      </c>
      <c r="W6194">
        <v>16</v>
      </c>
      <c r="X6194">
        <v>36364466</v>
      </c>
      <c r="Y6194" t="s">
        <v>42</v>
      </c>
      <c r="Z6194" t="s">
        <v>11734</v>
      </c>
      <c r="AA6194">
        <v>580</v>
      </c>
      <c r="AB6194" t="s">
        <v>11775</v>
      </c>
      <c r="AC6194" t="s">
        <v>109</v>
      </c>
      <c r="AD6194">
        <v>14010100</v>
      </c>
    </row>
    <row r="6195" spans="1:30" x14ac:dyDescent="0.25">
      <c r="A6195" t="s">
        <v>316</v>
      </c>
      <c r="B6195" t="str">
        <f t="shared" si="96"/>
        <v>Ribeirão Preto</v>
      </c>
      <c r="C6195">
        <v>8</v>
      </c>
      <c r="D6195" t="s">
        <v>10994</v>
      </c>
      <c r="E6195" t="s">
        <v>32</v>
      </c>
      <c r="F6195">
        <v>351202</v>
      </c>
      <c r="G6195">
        <v>1808597</v>
      </c>
      <c r="H6195" t="s">
        <v>33</v>
      </c>
      <c r="I6195" t="s">
        <v>11776</v>
      </c>
      <c r="J6195" t="s">
        <v>11777</v>
      </c>
      <c r="L6195">
        <v>3543402</v>
      </c>
      <c r="M6195" t="s">
        <v>10997</v>
      </c>
      <c r="N6195" t="s">
        <v>37</v>
      </c>
      <c r="O6195">
        <v>9131949</v>
      </c>
      <c r="P6195">
        <v>42705</v>
      </c>
      <c r="Q6195" t="s">
        <v>38</v>
      </c>
      <c r="R6195" t="s">
        <v>384</v>
      </c>
      <c r="T6195" t="s">
        <v>39</v>
      </c>
      <c r="U6195" t="s">
        <v>40</v>
      </c>
      <c r="V6195" t="s">
        <v>41</v>
      </c>
      <c r="W6195">
        <v>16</v>
      </c>
      <c r="X6195">
        <v>31035639</v>
      </c>
      <c r="Y6195" t="s">
        <v>42</v>
      </c>
      <c r="Z6195" t="s">
        <v>11023</v>
      </c>
      <c r="AA6195">
        <v>1265</v>
      </c>
      <c r="AC6195" t="s">
        <v>11039</v>
      </c>
      <c r="AD6195">
        <v>14020273</v>
      </c>
    </row>
    <row r="6196" spans="1:30" x14ac:dyDescent="0.25">
      <c r="A6196" t="s">
        <v>316</v>
      </c>
      <c r="B6196" t="str">
        <f t="shared" si="96"/>
        <v>Ribeirão Preto</v>
      </c>
      <c r="C6196">
        <v>8</v>
      </c>
      <c r="D6196" t="s">
        <v>10994</v>
      </c>
      <c r="E6196" t="s">
        <v>32</v>
      </c>
      <c r="F6196">
        <v>351202</v>
      </c>
      <c r="G6196">
        <v>214294</v>
      </c>
      <c r="H6196" t="s">
        <v>33</v>
      </c>
      <c r="I6196" t="s">
        <v>11778</v>
      </c>
      <c r="J6196" t="s">
        <v>11779</v>
      </c>
      <c r="L6196">
        <v>3543402</v>
      </c>
      <c r="M6196" t="s">
        <v>10997</v>
      </c>
      <c r="N6196" t="s">
        <v>37</v>
      </c>
      <c r="O6196">
        <v>9999999</v>
      </c>
      <c r="P6196">
        <v>29616</v>
      </c>
      <c r="Q6196" t="s">
        <v>38</v>
      </c>
      <c r="R6196" t="s">
        <v>384</v>
      </c>
      <c r="T6196" t="s">
        <v>39</v>
      </c>
      <c r="U6196" t="s">
        <v>40</v>
      </c>
      <c r="V6196" t="s">
        <v>41</v>
      </c>
      <c r="W6196">
        <v>16</v>
      </c>
      <c r="X6196">
        <v>36367876</v>
      </c>
      <c r="Y6196" t="s">
        <v>42</v>
      </c>
      <c r="Z6196" t="s">
        <v>11667</v>
      </c>
      <c r="AA6196">
        <v>850</v>
      </c>
      <c r="AC6196" t="s">
        <v>11077</v>
      </c>
      <c r="AD6196">
        <v>14020040</v>
      </c>
    </row>
    <row r="6197" spans="1:30" x14ac:dyDescent="0.25">
      <c r="A6197" t="s">
        <v>316</v>
      </c>
      <c r="B6197" t="str">
        <f t="shared" si="96"/>
        <v>Ribeirão Preto</v>
      </c>
      <c r="C6197">
        <v>8</v>
      </c>
      <c r="D6197" t="s">
        <v>10994</v>
      </c>
      <c r="E6197" t="s">
        <v>32</v>
      </c>
      <c r="F6197">
        <v>351202</v>
      </c>
      <c r="G6197">
        <v>235798</v>
      </c>
      <c r="H6197" t="s">
        <v>33</v>
      </c>
      <c r="I6197" t="s">
        <v>11780</v>
      </c>
      <c r="J6197" t="s">
        <v>11781</v>
      </c>
      <c r="L6197">
        <v>3543402</v>
      </c>
      <c r="M6197" t="s">
        <v>10997</v>
      </c>
      <c r="N6197" t="s">
        <v>37</v>
      </c>
      <c r="O6197">
        <v>9999999</v>
      </c>
      <c r="P6197">
        <v>33721</v>
      </c>
      <c r="Q6197" t="s">
        <v>38</v>
      </c>
      <c r="R6197" t="s">
        <v>384</v>
      </c>
      <c r="T6197" t="s">
        <v>39</v>
      </c>
      <c r="U6197" t="s">
        <v>40</v>
      </c>
      <c r="V6197" t="s">
        <v>41</v>
      </c>
      <c r="W6197">
        <v>16</v>
      </c>
      <c r="X6197">
        <v>36329293</v>
      </c>
      <c r="Y6197" t="s">
        <v>42</v>
      </c>
      <c r="Z6197" t="s">
        <v>11069</v>
      </c>
      <c r="AA6197">
        <v>1844</v>
      </c>
      <c r="AB6197" t="s">
        <v>11782</v>
      </c>
      <c r="AC6197" t="s">
        <v>1863</v>
      </c>
      <c r="AD6197">
        <v>14020170</v>
      </c>
    </row>
    <row r="6198" spans="1:30" x14ac:dyDescent="0.25">
      <c r="A6198" t="s">
        <v>316</v>
      </c>
      <c r="B6198" t="str">
        <f t="shared" si="96"/>
        <v>Ribeirão Preto</v>
      </c>
      <c r="C6198">
        <v>8</v>
      </c>
      <c r="D6198" t="s">
        <v>10994</v>
      </c>
      <c r="E6198" t="s">
        <v>32</v>
      </c>
      <c r="F6198">
        <v>351202</v>
      </c>
      <c r="G6198">
        <v>240791</v>
      </c>
      <c r="H6198" t="s">
        <v>33</v>
      </c>
      <c r="I6198" t="s">
        <v>11783</v>
      </c>
      <c r="J6198" t="s">
        <v>11784</v>
      </c>
      <c r="L6198">
        <v>3543402</v>
      </c>
      <c r="M6198" t="s">
        <v>10997</v>
      </c>
      <c r="N6198" t="s">
        <v>37</v>
      </c>
      <c r="O6198">
        <v>9999999</v>
      </c>
      <c r="P6198">
        <v>28321</v>
      </c>
      <c r="Q6198" t="s">
        <v>38</v>
      </c>
      <c r="R6198" t="s">
        <v>384</v>
      </c>
      <c r="T6198" t="s">
        <v>39</v>
      </c>
      <c r="U6198" t="s">
        <v>40</v>
      </c>
      <c r="V6198" t="s">
        <v>41</v>
      </c>
      <c r="W6198">
        <v>16</v>
      </c>
      <c r="X6198">
        <v>36368047</v>
      </c>
      <c r="Y6198" t="s">
        <v>42</v>
      </c>
      <c r="Z6198" t="s">
        <v>11130</v>
      </c>
      <c r="AA6198">
        <v>1928</v>
      </c>
      <c r="AB6198" t="s">
        <v>11785</v>
      </c>
      <c r="AC6198" t="s">
        <v>719</v>
      </c>
      <c r="AD6198">
        <v>14025180</v>
      </c>
    </row>
    <row r="6199" spans="1:30" x14ac:dyDescent="0.25">
      <c r="A6199" t="s">
        <v>316</v>
      </c>
      <c r="B6199" t="str">
        <f t="shared" si="96"/>
        <v>Ribeirão Preto</v>
      </c>
      <c r="C6199">
        <v>8</v>
      </c>
      <c r="D6199" t="s">
        <v>10994</v>
      </c>
      <c r="E6199" t="s">
        <v>32</v>
      </c>
      <c r="F6199">
        <v>351202</v>
      </c>
      <c r="G6199">
        <v>250355</v>
      </c>
      <c r="H6199" t="s">
        <v>33</v>
      </c>
      <c r="I6199" t="s">
        <v>11786</v>
      </c>
      <c r="J6199" t="s">
        <v>11787</v>
      </c>
      <c r="L6199">
        <v>3543402</v>
      </c>
      <c r="M6199" t="s">
        <v>10997</v>
      </c>
      <c r="N6199" t="s">
        <v>37</v>
      </c>
      <c r="O6199">
        <v>9999999</v>
      </c>
      <c r="P6199">
        <v>29706</v>
      </c>
      <c r="Q6199" t="s">
        <v>38</v>
      </c>
      <c r="R6199" t="s">
        <v>384</v>
      </c>
      <c r="T6199" t="s">
        <v>39</v>
      </c>
      <c r="U6199" t="s">
        <v>40</v>
      </c>
      <c r="V6199" t="s">
        <v>41</v>
      </c>
      <c r="W6199">
        <v>16</v>
      </c>
      <c r="X6199">
        <v>39651545</v>
      </c>
      <c r="Y6199" t="s">
        <v>42</v>
      </c>
      <c r="Z6199" t="s">
        <v>11788</v>
      </c>
      <c r="AA6199">
        <v>2655</v>
      </c>
      <c r="AC6199" t="s">
        <v>11519</v>
      </c>
      <c r="AD6199">
        <v>14096380</v>
      </c>
    </row>
    <row r="6200" spans="1:30" x14ac:dyDescent="0.25">
      <c r="A6200" t="s">
        <v>316</v>
      </c>
      <c r="B6200" t="str">
        <f t="shared" si="96"/>
        <v>Ribeirão Preto</v>
      </c>
      <c r="C6200">
        <v>8</v>
      </c>
      <c r="D6200" t="s">
        <v>10994</v>
      </c>
      <c r="E6200" t="s">
        <v>32</v>
      </c>
      <c r="F6200">
        <v>351202</v>
      </c>
      <c r="G6200">
        <v>261268</v>
      </c>
      <c r="H6200" t="s">
        <v>33</v>
      </c>
      <c r="I6200" t="s">
        <v>11789</v>
      </c>
      <c r="J6200" t="s">
        <v>11790</v>
      </c>
      <c r="L6200">
        <v>3543402</v>
      </c>
      <c r="M6200" t="s">
        <v>10997</v>
      </c>
      <c r="N6200" t="s">
        <v>37</v>
      </c>
      <c r="O6200">
        <v>9999999</v>
      </c>
      <c r="P6200">
        <v>30158</v>
      </c>
      <c r="Q6200" t="s">
        <v>38</v>
      </c>
      <c r="R6200" t="s">
        <v>384</v>
      </c>
      <c r="T6200" t="s">
        <v>39</v>
      </c>
      <c r="U6200" t="s">
        <v>40</v>
      </c>
      <c r="V6200" t="s">
        <v>41</v>
      </c>
      <c r="W6200">
        <v>16</v>
      </c>
      <c r="X6200">
        <v>36109558</v>
      </c>
      <c r="Y6200" t="s">
        <v>42</v>
      </c>
      <c r="Z6200" t="s">
        <v>11110</v>
      </c>
      <c r="AA6200">
        <v>727</v>
      </c>
      <c r="AC6200" t="s">
        <v>11077</v>
      </c>
      <c r="AD6200">
        <v>14020020</v>
      </c>
    </row>
    <row r="6201" spans="1:30" x14ac:dyDescent="0.25">
      <c r="A6201" t="s">
        <v>316</v>
      </c>
      <c r="B6201" t="str">
        <f t="shared" si="96"/>
        <v>Ribeirão Preto</v>
      </c>
      <c r="C6201">
        <v>8</v>
      </c>
      <c r="D6201" t="s">
        <v>10994</v>
      </c>
      <c r="E6201" t="s">
        <v>32</v>
      </c>
      <c r="F6201">
        <v>351202</v>
      </c>
      <c r="G6201">
        <v>267967</v>
      </c>
      <c r="H6201" t="s">
        <v>33</v>
      </c>
      <c r="I6201" t="s">
        <v>11791</v>
      </c>
      <c r="J6201" t="s">
        <v>11792</v>
      </c>
      <c r="L6201">
        <v>3543402</v>
      </c>
      <c r="M6201" t="s">
        <v>10997</v>
      </c>
      <c r="N6201" t="s">
        <v>37</v>
      </c>
      <c r="O6201">
        <v>6494420</v>
      </c>
      <c r="P6201">
        <v>33267</v>
      </c>
      <c r="Q6201" t="s">
        <v>38</v>
      </c>
      <c r="R6201" t="s">
        <v>384</v>
      </c>
      <c r="T6201" t="s">
        <v>39</v>
      </c>
      <c r="U6201" t="s">
        <v>40</v>
      </c>
      <c r="V6201" t="s">
        <v>41</v>
      </c>
      <c r="W6201">
        <v>16</v>
      </c>
      <c r="X6201">
        <v>36365025</v>
      </c>
      <c r="Y6201" t="s">
        <v>42</v>
      </c>
      <c r="Z6201" t="s">
        <v>11069</v>
      </c>
      <c r="AA6201">
        <v>1844</v>
      </c>
      <c r="AB6201" t="s">
        <v>11793</v>
      </c>
      <c r="AC6201" t="s">
        <v>1863</v>
      </c>
      <c r="AD6201">
        <v>14020170</v>
      </c>
    </row>
    <row r="6202" spans="1:30" x14ac:dyDescent="0.25">
      <c r="A6202" t="s">
        <v>316</v>
      </c>
      <c r="B6202" t="str">
        <f t="shared" si="96"/>
        <v>Ribeirão Preto</v>
      </c>
      <c r="C6202">
        <v>8</v>
      </c>
      <c r="D6202" t="s">
        <v>10994</v>
      </c>
      <c r="E6202" t="s">
        <v>32</v>
      </c>
      <c r="F6202">
        <v>351202</v>
      </c>
      <c r="G6202">
        <v>320353</v>
      </c>
      <c r="H6202" t="s">
        <v>33</v>
      </c>
      <c r="I6202" t="s">
        <v>11794</v>
      </c>
      <c r="J6202" t="s">
        <v>11795</v>
      </c>
      <c r="L6202">
        <v>3543402</v>
      </c>
      <c r="M6202" t="s">
        <v>10997</v>
      </c>
      <c r="N6202" t="s">
        <v>37</v>
      </c>
      <c r="O6202">
        <v>9999999</v>
      </c>
      <c r="P6202">
        <v>30487</v>
      </c>
      <c r="Q6202" t="s">
        <v>38</v>
      </c>
      <c r="R6202" t="s">
        <v>384</v>
      </c>
      <c r="T6202" t="s">
        <v>39</v>
      </c>
      <c r="U6202" t="s">
        <v>40</v>
      </c>
      <c r="V6202" t="s">
        <v>41</v>
      </c>
      <c r="W6202">
        <v>16</v>
      </c>
      <c r="X6202">
        <v>36259521</v>
      </c>
      <c r="Y6202" t="s">
        <v>42</v>
      </c>
      <c r="Z6202" t="s">
        <v>11482</v>
      </c>
      <c r="AA6202">
        <v>724</v>
      </c>
      <c r="AC6202" t="s">
        <v>109</v>
      </c>
      <c r="AD6202">
        <v>14010210</v>
      </c>
    </row>
    <row r="6203" spans="1:30" x14ac:dyDescent="0.25">
      <c r="A6203" t="s">
        <v>316</v>
      </c>
      <c r="B6203" t="str">
        <f t="shared" si="96"/>
        <v>Ribeirão Preto</v>
      </c>
      <c r="C6203">
        <v>8</v>
      </c>
      <c r="D6203" t="s">
        <v>10994</v>
      </c>
      <c r="E6203" t="s">
        <v>32</v>
      </c>
      <c r="F6203">
        <v>351202</v>
      </c>
      <c r="G6203">
        <v>358687</v>
      </c>
      <c r="H6203" t="s">
        <v>33</v>
      </c>
      <c r="I6203" t="s">
        <v>11796</v>
      </c>
      <c r="J6203" t="s">
        <v>11797</v>
      </c>
      <c r="L6203">
        <v>3543402</v>
      </c>
      <c r="M6203" t="s">
        <v>10997</v>
      </c>
      <c r="N6203" t="s">
        <v>37</v>
      </c>
      <c r="O6203">
        <v>6270069</v>
      </c>
      <c r="P6203">
        <v>30285</v>
      </c>
      <c r="Q6203" t="s">
        <v>38</v>
      </c>
      <c r="R6203" t="s">
        <v>384</v>
      </c>
      <c r="T6203" t="s">
        <v>39</v>
      </c>
      <c r="U6203" t="s">
        <v>40</v>
      </c>
      <c r="V6203" t="s">
        <v>41</v>
      </c>
      <c r="W6203">
        <v>16</v>
      </c>
      <c r="X6203">
        <v>36231229</v>
      </c>
      <c r="Y6203" t="s">
        <v>42</v>
      </c>
      <c r="Z6203" t="s">
        <v>11045</v>
      </c>
      <c r="AA6203">
        <v>663</v>
      </c>
      <c r="AC6203" t="s">
        <v>10999</v>
      </c>
      <c r="AD6203">
        <v>14025660</v>
      </c>
    </row>
    <row r="6204" spans="1:30" x14ac:dyDescent="0.25">
      <c r="A6204" t="s">
        <v>316</v>
      </c>
      <c r="B6204" t="str">
        <f t="shared" si="96"/>
        <v>Ribeirão Preto</v>
      </c>
      <c r="C6204">
        <v>8</v>
      </c>
      <c r="D6204" t="s">
        <v>10994</v>
      </c>
      <c r="E6204" t="s">
        <v>32</v>
      </c>
      <c r="F6204">
        <v>351202</v>
      </c>
      <c r="G6204">
        <v>375093</v>
      </c>
      <c r="H6204" t="s">
        <v>33</v>
      </c>
      <c r="I6204" t="s">
        <v>11798</v>
      </c>
      <c r="J6204" t="s">
        <v>11799</v>
      </c>
      <c r="L6204">
        <v>3543402</v>
      </c>
      <c r="M6204" t="s">
        <v>10997</v>
      </c>
      <c r="N6204" t="s">
        <v>37</v>
      </c>
      <c r="O6204">
        <v>9999999</v>
      </c>
      <c r="P6204">
        <v>30070</v>
      </c>
      <c r="Q6204" t="s">
        <v>38</v>
      </c>
      <c r="R6204" t="s">
        <v>384</v>
      </c>
      <c r="T6204" t="s">
        <v>39</v>
      </c>
      <c r="U6204" t="s">
        <v>40</v>
      </c>
      <c r="V6204" t="s">
        <v>41</v>
      </c>
      <c r="W6204">
        <v>16</v>
      </c>
      <c r="X6204">
        <v>36109109</v>
      </c>
      <c r="Y6204" t="s">
        <v>42</v>
      </c>
      <c r="Z6204" t="s">
        <v>11159</v>
      </c>
      <c r="AA6204">
        <v>2210</v>
      </c>
      <c r="AC6204" t="s">
        <v>1863</v>
      </c>
      <c r="AD6204">
        <v>14020170</v>
      </c>
    </row>
    <row r="6205" spans="1:30" x14ac:dyDescent="0.25">
      <c r="A6205" t="s">
        <v>316</v>
      </c>
      <c r="B6205" t="str">
        <f t="shared" si="96"/>
        <v>Ribeirão Preto</v>
      </c>
      <c r="C6205">
        <v>8</v>
      </c>
      <c r="D6205" t="s">
        <v>10994</v>
      </c>
      <c r="E6205" t="s">
        <v>32</v>
      </c>
      <c r="F6205">
        <v>351202</v>
      </c>
      <c r="G6205">
        <v>377347</v>
      </c>
      <c r="H6205" t="s">
        <v>33</v>
      </c>
      <c r="I6205" t="s">
        <v>11800</v>
      </c>
      <c r="J6205" t="s">
        <v>11801</v>
      </c>
      <c r="L6205">
        <v>3543402</v>
      </c>
      <c r="M6205" t="s">
        <v>10997</v>
      </c>
      <c r="N6205" t="s">
        <v>37</v>
      </c>
      <c r="O6205">
        <v>6739423</v>
      </c>
      <c r="P6205">
        <v>32022</v>
      </c>
      <c r="Q6205" t="s">
        <v>38</v>
      </c>
      <c r="R6205" t="s">
        <v>384</v>
      </c>
      <c r="T6205" t="s">
        <v>39</v>
      </c>
      <c r="U6205" t="s">
        <v>40</v>
      </c>
      <c r="V6205" t="s">
        <v>41</v>
      </c>
      <c r="W6205">
        <v>16</v>
      </c>
      <c r="X6205">
        <v>36108458</v>
      </c>
      <c r="Y6205" t="s">
        <v>42</v>
      </c>
      <c r="Z6205" t="s">
        <v>11054</v>
      </c>
      <c r="AA6205">
        <v>614</v>
      </c>
      <c r="AC6205" t="s">
        <v>109</v>
      </c>
      <c r="AD6205">
        <v>14015050</v>
      </c>
    </row>
    <row r="6206" spans="1:30" x14ac:dyDescent="0.25">
      <c r="A6206" t="s">
        <v>316</v>
      </c>
      <c r="B6206" t="str">
        <f t="shared" si="96"/>
        <v>Ribeirão Preto</v>
      </c>
      <c r="C6206">
        <v>8</v>
      </c>
      <c r="D6206" t="s">
        <v>10994</v>
      </c>
      <c r="E6206" t="s">
        <v>32</v>
      </c>
      <c r="F6206">
        <v>351202</v>
      </c>
      <c r="G6206">
        <v>377452</v>
      </c>
      <c r="H6206" t="s">
        <v>33</v>
      </c>
      <c r="I6206" t="s">
        <v>11802</v>
      </c>
      <c r="J6206" t="s">
        <v>11803</v>
      </c>
      <c r="L6206">
        <v>3543402</v>
      </c>
      <c r="M6206" t="s">
        <v>10997</v>
      </c>
      <c r="N6206" t="s">
        <v>37</v>
      </c>
      <c r="O6206">
        <v>9999999</v>
      </c>
      <c r="P6206">
        <v>30349</v>
      </c>
      <c r="Q6206" t="s">
        <v>38</v>
      </c>
      <c r="R6206" t="s">
        <v>384</v>
      </c>
      <c r="T6206" t="s">
        <v>39</v>
      </c>
      <c r="U6206" t="s">
        <v>40</v>
      </c>
      <c r="V6206" t="s">
        <v>41</v>
      </c>
      <c r="W6206">
        <v>16</v>
      </c>
      <c r="X6206">
        <v>36321119</v>
      </c>
      <c r="Y6206" t="s">
        <v>42</v>
      </c>
      <c r="Z6206" t="s">
        <v>11456</v>
      </c>
      <c r="AA6206">
        <v>510</v>
      </c>
      <c r="AB6206" t="s">
        <v>11804</v>
      </c>
      <c r="AC6206" t="s">
        <v>719</v>
      </c>
      <c r="AD6206">
        <v>14025030</v>
      </c>
    </row>
    <row r="6207" spans="1:30" x14ac:dyDescent="0.25">
      <c r="A6207" t="s">
        <v>316</v>
      </c>
      <c r="B6207" t="str">
        <f t="shared" si="96"/>
        <v>Ribeirão Preto</v>
      </c>
      <c r="C6207">
        <v>8</v>
      </c>
      <c r="D6207" t="s">
        <v>10994</v>
      </c>
      <c r="E6207" t="s">
        <v>32</v>
      </c>
      <c r="F6207">
        <v>351202</v>
      </c>
      <c r="G6207">
        <v>390068</v>
      </c>
      <c r="H6207" t="s">
        <v>33</v>
      </c>
      <c r="I6207" t="s">
        <v>11805</v>
      </c>
      <c r="J6207" t="s">
        <v>11806</v>
      </c>
      <c r="L6207">
        <v>3543402</v>
      </c>
      <c r="M6207" t="s">
        <v>10997</v>
      </c>
      <c r="N6207" t="s">
        <v>37</v>
      </c>
      <c r="O6207">
        <v>9999999</v>
      </c>
      <c r="P6207">
        <v>32021</v>
      </c>
      <c r="Q6207" t="s">
        <v>38</v>
      </c>
      <c r="R6207" t="s">
        <v>384</v>
      </c>
      <c r="T6207" t="s">
        <v>39</v>
      </c>
      <c r="U6207" t="s">
        <v>40</v>
      </c>
      <c r="V6207" t="s">
        <v>41</v>
      </c>
      <c r="W6207">
        <v>16</v>
      </c>
      <c r="X6207">
        <v>36108876</v>
      </c>
      <c r="Y6207" t="s">
        <v>42</v>
      </c>
      <c r="Z6207" t="s">
        <v>11080</v>
      </c>
      <c r="AA6207">
        <v>1247</v>
      </c>
      <c r="AC6207" t="s">
        <v>719</v>
      </c>
      <c r="AD6207">
        <v>14025030</v>
      </c>
    </row>
    <row r="6208" spans="1:30" x14ac:dyDescent="0.25">
      <c r="A6208" t="s">
        <v>316</v>
      </c>
      <c r="B6208" t="str">
        <f t="shared" si="96"/>
        <v>Ribeirão Preto</v>
      </c>
      <c r="C6208">
        <v>8</v>
      </c>
      <c r="D6208" t="s">
        <v>10994</v>
      </c>
      <c r="E6208" t="s">
        <v>32</v>
      </c>
      <c r="F6208">
        <v>351202</v>
      </c>
      <c r="G6208">
        <v>392397</v>
      </c>
      <c r="H6208" t="s">
        <v>33</v>
      </c>
      <c r="I6208" t="s">
        <v>11807</v>
      </c>
      <c r="J6208" t="s">
        <v>11808</v>
      </c>
      <c r="L6208">
        <v>3543402</v>
      </c>
      <c r="M6208" t="s">
        <v>10997</v>
      </c>
      <c r="N6208" t="s">
        <v>37</v>
      </c>
      <c r="O6208">
        <v>9999999</v>
      </c>
      <c r="P6208">
        <v>30712</v>
      </c>
      <c r="Q6208" t="s">
        <v>38</v>
      </c>
      <c r="R6208" t="s">
        <v>384</v>
      </c>
      <c r="T6208" t="s">
        <v>39</v>
      </c>
      <c r="U6208" t="s">
        <v>40</v>
      </c>
      <c r="V6208" t="s">
        <v>41</v>
      </c>
      <c r="W6208">
        <v>16</v>
      </c>
      <c r="X6208">
        <v>36364466</v>
      </c>
      <c r="Y6208" t="s">
        <v>42</v>
      </c>
      <c r="Z6208" t="s">
        <v>11809</v>
      </c>
      <c r="AA6208">
        <v>580</v>
      </c>
      <c r="AB6208" t="s">
        <v>11810</v>
      </c>
      <c r="AC6208" t="s">
        <v>109</v>
      </c>
      <c r="AD6208">
        <v>14010100</v>
      </c>
    </row>
    <row r="6209" spans="1:30" x14ac:dyDescent="0.25">
      <c r="A6209" t="s">
        <v>316</v>
      </c>
      <c r="B6209" t="str">
        <f t="shared" si="96"/>
        <v>Ribeirão Preto</v>
      </c>
      <c r="C6209">
        <v>8</v>
      </c>
      <c r="D6209" t="s">
        <v>10994</v>
      </c>
      <c r="E6209" t="s">
        <v>32</v>
      </c>
      <c r="F6209">
        <v>351202</v>
      </c>
      <c r="G6209">
        <v>394519</v>
      </c>
      <c r="H6209" t="s">
        <v>33</v>
      </c>
      <c r="I6209" t="s">
        <v>11811</v>
      </c>
      <c r="J6209" t="s">
        <v>11812</v>
      </c>
      <c r="L6209">
        <v>3543402</v>
      </c>
      <c r="M6209" t="s">
        <v>10997</v>
      </c>
      <c r="N6209" t="s">
        <v>37</v>
      </c>
      <c r="O6209">
        <v>9999999</v>
      </c>
      <c r="P6209">
        <v>33430</v>
      </c>
      <c r="Q6209" t="s">
        <v>38</v>
      </c>
      <c r="R6209" t="s">
        <v>384</v>
      </c>
      <c r="T6209" t="s">
        <v>39</v>
      </c>
      <c r="U6209" t="s">
        <v>40</v>
      </c>
      <c r="V6209" t="s">
        <v>41</v>
      </c>
      <c r="W6209">
        <v>16</v>
      </c>
      <c r="X6209">
        <v>36365025</v>
      </c>
      <c r="Y6209" t="s">
        <v>42</v>
      </c>
      <c r="Z6209" t="s">
        <v>11069</v>
      </c>
      <c r="AA6209">
        <v>1844</v>
      </c>
      <c r="AB6209" t="s">
        <v>11813</v>
      </c>
      <c r="AC6209" t="s">
        <v>1863</v>
      </c>
      <c r="AD6209">
        <v>14020170</v>
      </c>
    </row>
    <row r="6210" spans="1:30" x14ac:dyDescent="0.25">
      <c r="A6210" t="s">
        <v>316</v>
      </c>
      <c r="B6210" t="str">
        <f t="shared" si="96"/>
        <v>Ribeirão Preto</v>
      </c>
      <c r="C6210">
        <v>8</v>
      </c>
      <c r="D6210" t="s">
        <v>10994</v>
      </c>
      <c r="E6210" t="s">
        <v>32</v>
      </c>
      <c r="F6210">
        <v>351202</v>
      </c>
      <c r="G6210">
        <v>404255</v>
      </c>
      <c r="H6210" t="s">
        <v>33</v>
      </c>
      <c r="I6210" t="s">
        <v>11814</v>
      </c>
      <c r="J6210" t="s">
        <v>11815</v>
      </c>
      <c r="L6210">
        <v>3543402</v>
      </c>
      <c r="M6210" t="s">
        <v>10997</v>
      </c>
      <c r="N6210" t="s">
        <v>37</v>
      </c>
      <c r="O6210">
        <v>3039579</v>
      </c>
      <c r="P6210">
        <v>30712</v>
      </c>
      <c r="Q6210" t="s">
        <v>38</v>
      </c>
      <c r="R6210" t="s">
        <v>384</v>
      </c>
      <c r="T6210" t="s">
        <v>39</v>
      </c>
      <c r="U6210" t="s">
        <v>40</v>
      </c>
      <c r="V6210" t="s">
        <v>41</v>
      </c>
      <c r="W6210">
        <v>16</v>
      </c>
      <c r="X6210">
        <v>36252864</v>
      </c>
      <c r="Y6210" t="s">
        <v>42</v>
      </c>
      <c r="Z6210" t="s">
        <v>11655</v>
      </c>
      <c r="AA6210">
        <v>800</v>
      </c>
      <c r="AB6210" t="s">
        <v>11816</v>
      </c>
      <c r="AC6210" t="s">
        <v>11657</v>
      </c>
      <c r="AD6210">
        <v>14020750</v>
      </c>
    </row>
    <row r="6211" spans="1:30" x14ac:dyDescent="0.25">
      <c r="A6211" t="s">
        <v>316</v>
      </c>
      <c r="B6211" t="str">
        <f t="shared" si="96"/>
        <v>Ribeirão Preto</v>
      </c>
      <c r="C6211">
        <v>8</v>
      </c>
      <c r="D6211" t="s">
        <v>10994</v>
      </c>
      <c r="E6211" t="s">
        <v>32</v>
      </c>
      <c r="F6211">
        <v>351202</v>
      </c>
      <c r="G6211">
        <v>404441</v>
      </c>
      <c r="H6211" t="s">
        <v>33</v>
      </c>
      <c r="I6211" t="s">
        <v>11817</v>
      </c>
      <c r="J6211" t="s">
        <v>11818</v>
      </c>
      <c r="L6211">
        <v>3543402</v>
      </c>
      <c r="M6211" t="s">
        <v>10997</v>
      </c>
      <c r="N6211" t="s">
        <v>37</v>
      </c>
      <c r="O6211">
        <v>9999999</v>
      </c>
      <c r="P6211">
        <v>34140</v>
      </c>
      <c r="Q6211" t="s">
        <v>38</v>
      </c>
      <c r="R6211" t="s">
        <v>384</v>
      </c>
      <c r="T6211" t="s">
        <v>39</v>
      </c>
      <c r="U6211" t="s">
        <v>40</v>
      </c>
      <c r="V6211" t="s">
        <v>41</v>
      </c>
      <c r="W6211">
        <v>16</v>
      </c>
      <c r="X6211">
        <v>36361638</v>
      </c>
      <c r="Y6211" t="s">
        <v>42</v>
      </c>
      <c r="Z6211" t="s">
        <v>11819</v>
      </c>
      <c r="AA6211">
        <v>480</v>
      </c>
      <c r="AC6211" t="s">
        <v>10999</v>
      </c>
      <c r="AD6211">
        <v>14025470</v>
      </c>
    </row>
    <row r="6212" spans="1:30" x14ac:dyDescent="0.25">
      <c r="A6212" t="s">
        <v>316</v>
      </c>
      <c r="B6212" t="str">
        <f t="shared" ref="B6212:B6275" si="97">M6212</f>
        <v>Ribeirão Preto</v>
      </c>
      <c r="C6212">
        <v>8</v>
      </c>
      <c r="D6212" t="s">
        <v>10994</v>
      </c>
      <c r="E6212" t="s">
        <v>32</v>
      </c>
      <c r="F6212">
        <v>351202</v>
      </c>
      <c r="G6212">
        <v>406541</v>
      </c>
      <c r="H6212" t="s">
        <v>33</v>
      </c>
      <c r="I6212" t="s">
        <v>11820</v>
      </c>
      <c r="J6212" t="s">
        <v>11821</v>
      </c>
      <c r="L6212">
        <v>3543402</v>
      </c>
      <c r="M6212" t="s">
        <v>10997</v>
      </c>
      <c r="N6212" t="s">
        <v>37</v>
      </c>
      <c r="O6212">
        <v>3878678</v>
      </c>
      <c r="P6212">
        <v>33661</v>
      </c>
      <c r="Q6212" t="s">
        <v>38</v>
      </c>
      <c r="R6212" t="s">
        <v>384</v>
      </c>
      <c r="T6212" t="s">
        <v>39</v>
      </c>
      <c r="U6212" t="s">
        <v>40</v>
      </c>
      <c r="V6212" t="s">
        <v>41</v>
      </c>
      <c r="W6212">
        <v>16</v>
      </c>
      <c r="X6212">
        <v>36353903</v>
      </c>
      <c r="Y6212" t="s">
        <v>42</v>
      </c>
      <c r="Z6212" t="s">
        <v>11121</v>
      </c>
      <c r="AA6212">
        <v>1064</v>
      </c>
      <c r="AC6212" t="s">
        <v>109</v>
      </c>
      <c r="AD6212">
        <v>14015160</v>
      </c>
    </row>
    <row r="6213" spans="1:30" x14ac:dyDescent="0.25">
      <c r="A6213" t="s">
        <v>316</v>
      </c>
      <c r="B6213" t="str">
        <f t="shared" si="97"/>
        <v>Ribeirão Preto</v>
      </c>
      <c r="C6213">
        <v>8</v>
      </c>
      <c r="D6213" t="s">
        <v>10994</v>
      </c>
      <c r="E6213" t="s">
        <v>32</v>
      </c>
      <c r="F6213">
        <v>351202</v>
      </c>
      <c r="G6213">
        <v>407009</v>
      </c>
      <c r="H6213" t="s">
        <v>33</v>
      </c>
      <c r="I6213" t="s">
        <v>11822</v>
      </c>
      <c r="J6213" t="s">
        <v>11823</v>
      </c>
      <c r="L6213">
        <v>3543402</v>
      </c>
      <c r="M6213" t="s">
        <v>10997</v>
      </c>
      <c r="N6213" t="s">
        <v>37</v>
      </c>
      <c r="O6213">
        <v>9999999</v>
      </c>
      <c r="P6213">
        <v>31077</v>
      </c>
      <c r="Q6213" t="s">
        <v>38</v>
      </c>
      <c r="R6213" t="s">
        <v>384</v>
      </c>
      <c r="T6213" t="s">
        <v>39</v>
      </c>
      <c r="U6213" t="s">
        <v>40</v>
      </c>
      <c r="V6213" t="s">
        <v>41</v>
      </c>
      <c r="W6213">
        <v>16</v>
      </c>
      <c r="X6213">
        <v>36239791</v>
      </c>
      <c r="Y6213" t="s">
        <v>42</v>
      </c>
      <c r="Z6213" t="s">
        <v>9708</v>
      </c>
      <c r="AA6213">
        <v>3115</v>
      </c>
      <c r="AC6213" t="s">
        <v>719</v>
      </c>
      <c r="AD6213">
        <v>14025390</v>
      </c>
    </row>
    <row r="6214" spans="1:30" x14ac:dyDescent="0.25">
      <c r="A6214" t="s">
        <v>316</v>
      </c>
      <c r="B6214" t="str">
        <f t="shared" si="97"/>
        <v>Ribeirão Preto</v>
      </c>
      <c r="C6214">
        <v>8</v>
      </c>
      <c r="D6214" t="s">
        <v>10994</v>
      </c>
      <c r="E6214" t="s">
        <v>32</v>
      </c>
      <c r="F6214">
        <v>351202</v>
      </c>
      <c r="G6214">
        <v>415850</v>
      </c>
      <c r="H6214" t="s">
        <v>33</v>
      </c>
      <c r="I6214" t="s">
        <v>11824</v>
      </c>
      <c r="J6214" t="s">
        <v>11825</v>
      </c>
      <c r="L6214">
        <v>3543402</v>
      </c>
      <c r="M6214" t="s">
        <v>10997</v>
      </c>
      <c r="N6214" t="s">
        <v>37</v>
      </c>
      <c r="O6214">
        <v>9999999</v>
      </c>
      <c r="P6214">
        <v>31132</v>
      </c>
      <c r="Q6214" t="s">
        <v>38</v>
      </c>
      <c r="R6214" t="s">
        <v>384</v>
      </c>
      <c r="T6214" t="s">
        <v>39</v>
      </c>
      <c r="U6214" t="s">
        <v>40</v>
      </c>
      <c r="V6214" t="s">
        <v>41</v>
      </c>
      <c r="W6214">
        <v>16</v>
      </c>
      <c r="X6214">
        <v>36250169</v>
      </c>
      <c r="Y6214" t="s">
        <v>42</v>
      </c>
      <c r="Z6214" t="s">
        <v>842</v>
      </c>
      <c r="AA6214">
        <v>1648</v>
      </c>
      <c r="AC6214" t="s">
        <v>109</v>
      </c>
      <c r="AD6214">
        <v>14015130</v>
      </c>
    </row>
    <row r="6215" spans="1:30" x14ac:dyDescent="0.25">
      <c r="A6215" t="s">
        <v>316</v>
      </c>
      <c r="B6215" t="str">
        <f t="shared" si="97"/>
        <v>Ribeirão Preto</v>
      </c>
      <c r="C6215">
        <v>8</v>
      </c>
      <c r="D6215" t="s">
        <v>10994</v>
      </c>
      <c r="E6215" t="s">
        <v>32</v>
      </c>
      <c r="F6215">
        <v>351202</v>
      </c>
      <c r="G6215">
        <v>431066</v>
      </c>
      <c r="H6215" t="s">
        <v>33</v>
      </c>
      <c r="I6215" t="s">
        <v>11826</v>
      </c>
      <c r="J6215" t="s">
        <v>11827</v>
      </c>
      <c r="L6215">
        <v>3543402</v>
      </c>
      <c r="M6215" t="s">
        <v>10997</v>
      </c>
      <c r="N6215" t="s">
        <v>37</v>
      </c>
      <c r="O6215">
        <v>6416721</v>
      </c>
      <c r="P6215">
        <v>31497</v>
      </c>
      <c r="Q6215" t="s">
        <v>38</v>
      </c>
      <c r="R6215" t="s">
        <v>384</v>
      </c>
      <c r="T6215" t="s">
        <v>39</v>
      </c>
      <c r="U6215" t="s">
        <v>40</v>
      </c>
      <c r="V6215" t="s">
        <v>41</v>
      </c>
      <c r="W6215">
        <v>16</v>
      </c>
      <c r="X6215">
        <v>36251035</v>
      </c>
      <c r="Y6215" t="s">
        <v>42</v>
      </c>
      <c r="Z6215" t="s">
        <v>11072</v>
      </c>
      <c r="AA6215">
        <v>381</v>
      </c>
      <c r="AC6215" t="s">
        <v>719</v>
      </c>
      <c r="AD6215">
        <v>14025090</v>
      </c>
    </row>
    <row r="6216" spans="1:30" x14ac:dyDescent="0.25">
      <c r="A6216" t="s">
        <v>316</v>
      </c>
      <c r="B6216" t="str">
        <f t="shared" si="97"/>
        <v>Ribeirão Preto</v>
      </c>
      <c r="C6216">
        <v>8</v>
      </c>
      <c r="D6216" t="s">
        <v>10994</v>
      </c>
      <c r="E6216" t="s">
        <v>32</v>
      </c>
      <c r="F6216">
        <v>351202</v>
      </c>
      <c r="G6216">
        <v>459394</v>
      </c>
      <c r="H6216" t="s">
        <v>33</v>
      </c>
      <c r="I6216" t="s">
        <v>11828</v>
      </c>
      <c r="J6216" t="s">
        <v>11829</v>
      </c>
      <c r="L6216">
        <v>3543402</v>
      </c>
      <c r="M6216" t="s">
        <v>10997</v>
      </c>
      <c r="N6216" t="s">
        <v>37</v>
      </c>
      <c r="O6216">
        <v>9999999</v>
      </c>
      <c r="P6216">
        <v>31166</v>
      </c>
      <c r="Q6216" t="s">
        <v>38</v>
      </c>
      <c r="R6216" t="s">
        <v>384</v>
      </c>
      <c r="T6216" t="s">
        <v>39</v>
      </c>
      <c r="U6216" t="s">
        <v>40</v>
      </c>
      <c r="V6216" t="s">
        <v>41</v>
      </c>
      <c r="W6216">
        <v>16</v>
      </c>
      <c r="X6216">
        <v>36104074</v>
      </c>
      <c r="Y6216" t="s">
        <v>42</v>
      </c>
      <c r="Z6216" t="s">
        <v>11502</v>
      </c>
      <c r="AA6216">
        <v>1718</v>
      </c>
      <c r="AC6216" t="s">
        <v>109</v>
      </c>
      <c r="AD6216">
        <v>14015110</v>
      </c>
    </row>
    <row r="6217" spans="1:30" x14ac:dyDescent="0.25">
      <c r="A6217" t="s">
        <v>316</v>
      </c>
      <c r="B6217" t="str">
        <f t="shared" si="97"/>
        <v>Ribeirão Preto</v>
      </c>
      <c r="C6217">
        <v>8</v>
      </c>
      <c r="D6217" t="s">
        <v>10994</v>
      </c>
      <c r="E6217" t="s">
        <v>32</v>
      </c>
      <c r="F6217">
        <v>351202</v>
      </c>
      <c r="G6217">
        <v>463405</v>
      </c>
      <c r="H6217" t="s">
        <v>33</v>
      </c>
      <c r="I6217" t="s">
        <v>11830</v>
      </c>
      <c r="J6217" t="s">
        <v>11831</v>
      </c>
      <c r="L6217">
        <v>3543402</v>
      </c>
      <c r="M6217" t="s">
        <v>10997</v>
      </c>
      <c r="N6217" t="s">
        <v>37</v>
      </c>
      <c r="O6217">
        <v>5359120</v>
      </c>
      <c r="P6217">
        <v>33959</v>
      </c>
      <c r="Q6217" t="s">
        <v>38</v>
      </c>
      <c r="R6217" t="s">
        <v>384</v>
      </c>
      <c r="T6217" t="s">
        <v>39</v>
      </c>
      <c r="U6217" t="s">
        <v>40</v>
      </c>
      <c r="V6217" t="s">
        <v>41</v>
      </c>
      <c r="W6217">
        <v>16</v>
      </c>
      <c r="X6217">
        <v>36108398</v>
      </c>
      <c r="Y6217" t="s">
        <v>42</v>
      </c>
      <c r="Z6217" t="s">
        <v>11130</v>
      </c>
      <c r="AA6217">
        <v>253</v>
      </c>
      <c r="AC6217" t="s">
        <v>109</v>
      </c>
      <c r="AD6217">
        <v>14010160</v>
      </c>
    </row>
    <row r="6218" spans="1:30" x14ac:dyDescent="0.25">
      <c r="A6218" t="s">
        <v>316</v>
      </c>
      <c r="B6218" t="str">
        <f t="shared" si="97"/>
        <v>Ribeirão Preto</v>
      </c>
      <c r="C6218">
        <v>8</v>
      </c>
      <c r="D6218" t="s">
        <v>10994</v>
      </c>
      <c r="E6218" t="s">
        <v>32</v>
      </c>
      <c r="F6218">
        <v>351202</v>
      </c>
      <c r="G6218">
        <v>464754</v>
      </c>
      <c r="H6218" t="s">
        <v>33</v>
      </c>
      <c r="I6218" t="s">
        <v>11832</v>
      </c>
      <c r="J6218" t="s">
        <v>11833</v>
      </c>
      <c r="L6218">
        <v>3543402</v>
      </c>
      <c r="M6218" t="s">
        <v>10997</v>
      </c>
      <c r="N6218" t="s">
        <v>37</v>
      </c>
      <c r="O6218">
        <v>9999999</v>
      </c>
      <c r="P6218">
        <v>31166</v>
      </c>
      <c r="Q6218" t="s">
        <v>38</v>
      </c>
      <c r="R6218" t="s">
        <v>384</v>
      </c>
      <c r="T6218" t="s">
        <v>39</v>
      </c>
      <c r="U6218" t="s">
        <v>40</v>
      </c>
      <c r="V6218" t="s">
        <v>41</v>
      </c>
      <c r="W6218">
        <v>16</v>
      </c>
      <c r="X6218">
        <v>39161070</v>
      </c>
      <c r="Y6218" t="s">
        <v>42</v>
      </c>
      <c r="Z6218" t="s">
        <v>11746</v>
      </c>
      <c r="AA6218">
        <v>571</v>
      </c>
      <c r="AC6218" t="s">
        <v>11039</v>
      </c>
      <c r="AD6218">
        <v>14020500</v>
      </c>
    </row>
    <row r="6219" spans="1:30" x14ac:dyDescent="0.25">
      <c r="A6219" t="s">
        <v>316</v>
      </c>
      <c r="B6219" t="str">
        <f t="shared" si="97"/>
        <v>Ribeirão Preto</v>
      </c>
      <c r="C6219">
        <v>8</v>
      </c>
      <c r="D6219" t="s">
        <v>10994</v>
      </c>
      <c r="E6219" t="s">
        <v>32</v>
      </c>
      <c r="F6219">
        <v>351202</v>
      </c>
      <c r="G6219">
        <v>465580</v>
      </c>
      <c r="H6219" t="s">
        <v>33</v>
      </c>
      <c r="I6219" t="s">
        <v>11243</v>
      </c>
      <c r="J6219" t="s">
        <v>11244</v>
      </c>
      <c r="L6219">
        <v>3543402</v>
      </c>
      <c r="M6219" t="s">
        <v>10997</v>
      </c>
      <c r="N6219" t="s">
        <v>37</v>
      </c>
      <c r="O6219">
        <v>9999999</v>
      </c>
      <c r="P6219">
        <v>33630</v>
      </c>
      <c r="Q6219" t="s">
        <v>38</v>
      </c>
      <c r="R6219" t="s">
        <v>384</v>
      </c>
      <c r="T6219" t="s">
        <v>39</v>
      </c>
      <c r="U6219" t="s">
        <v>40</v>
      </c>
      <c r="V6219" t="s">
        <v>41</v>
      </c>
      <c r="W6219">
        <v>16</v>
      </c>
      <c r="X6219">
        <v>36369402</v>
      </c>
      <c r="Y6219" t="s">
        <v>42</v>
      </c>
      <c r="Z6219" t="s">
        <v>11199</v>
      </c>
      <c r="AA6219">
        <v>1600</v>
      </c>
      <c r="AC6219" t="s">
        <v>1863</v>
      </c>
      <c r="AD6219">
        <v>14020180</v>
      </c>
    </row>
    <row r="6220" spans="1:30" x14ac:dyDescent="0.25">
      <c r="A6220" t="s">
        <v>316</v>
      </c>
      <c r="B6220" t="str">
        <f t="shared" si="97"/>
        <v>Ribeirão Preto</v>
      </c>
      <c r="C6220">
        <v>8</v>
      </c>
      <c r="D6220" t="s">
        <v>10994</v>
      </c>
      <c r="E6220" t="s">
        <v>32</v>
      </c>
      <c r="F6220">
        <v>351202</v>
      </c>
      <c r="G6220">
        <v>489382</v>
      </c>
      <c r="H6220" t="s">
        <v>33</v>
      </c>
      <c r="I6220" t="s">
        <v>11834</v>
      </c>
      <c r="J6220" t="s">
        <v>11835</v>
      </c>
      <c r="L6220">
        <v>3543402</v>
      </c>
      <c r="M6220" t="s">
        <v>10997</v>
      </c>
      <c r="N6220" t="s">
        <v>37</v>
      </c>
      <c r="O6220">
        <v>9999999</v>
      </c>
      <c r="P6220">
        <v>34025</v>
      </c>
      <c r="Q6220" t="s">
        <v>38</v>
      </c>
      <c r="R6220" t="s">
        <v>384</v>
      </c>
      <c r="T6220" t="s">
        <v>39</v>
      </c>
      <c r="U6220" t="s">
        <v>40</v>
      </c>
      <c r="V6220" t="s">
        <v>41</v>
      </c>
      <c r="W6220">
        <v>16</v>
      </c>
      <c r="X6220">
        <v>36231229</v>
      </c>
      <c r="Y6220" t="s">
        <v>42</v>
      </c>
      <c r="Z6220" t="s">
        <v>11045</v>
      </c>
      <c r="AA6220">
        <v>663</v>
      </c>
      <c r="AC6220" t="s">
        <v>10999</v>
      </c>
      <c r="AD6220">
        <v>14025660</v>
      </c>
    </row>
    <row r="6221" spans="1:30" x14ac:dyDescent="0.25">
      <c r="A6221" t="s">
        <v>316</v>
      </c>
      <c r="B6221" t="str">
        <f t="shared" si="97"/>
        <v>Ribeirão Preto</v>
      </c>
      <c r="C6221">
        <v>8</v>
      </c>
      <c r="D6221" t="s">
        <v>10994</v>
      </c>
      <c r="E6221" t="s">
        <v>32</v>
      </c>
      <c r="F6221">
        <v>351202</v>
      </c>
      <c r="G6221">
        <v>493240</v>
      </c>
      <c r="H6221" t="s">
        <v>33</v>
      </c>
      <c r="I6221" t="s">
        <v>11836</v>
      </c>
      <c r="J6221" t="s">
        <v>11837</v>
      </c>
      <c r="L6221">
        <v>3543402</v>
      </c>
      <c r="M6221" t="s">
        <v>10997</v>
      </c>
      <c r="N6221" t="s">
        <v>37</v>
      </c>
      <c r="O6221">
        <v>9999999</v>
      </c>
      <c r="P6221">
        <v>32891</v>
      </c>
      <c r="Q6221" t="s">
        <v>38</v>
      </c>
      <c r="R6221" t="s">
        <v>384</v>
      </c>
      <c r="T6221" t="s">
        <v>39</v>
      </c>
      <c r="U6221" t="s">
        <v>40</v>
      </c>
      <c r="V6221" t="s">
        <v>41</v>
      </c>
      <c r="W6221">
        <v>16</v>
      </c>
      <c r="X6221">
        <v>36356621</v>
      </c>
      <c r="Y6221" t="s">
        <v>42</v>
      </c>
      <c r="Z6221" t="s">
        <v>11838</v>
      </c>
      <c r="AA6221">
        <v>259</v>
      </c>
      <c r="AC6221" t="s">
        <v>1863</v>
      </c>
      <c r="AD6221">
        <v>14020130</v>
      </c>
    </row>
    <row r="6222" spans="1:30" x14ac:dyDescent="0.25">
      <c r="A6222" t="s">
        <v>316</v>
      </c>
      <c r="B6222" t="str">
        <f t="shared" si="97"/>
        <v>Ribeirão Preto</v>
      </c>
      <c r="C6222">
        <v>8</v>
      </c>
      <c r="D6222" t="s">
        <v>10994</v>
      </c>
      <c r="E6222" t="s">
        <v>32</v>
      </c>
      <c r="F6222">
        <v>351202</v>
      </c>
      <c r="G6222">
        <v>513747</v>
      </c>
      <c r="H6222" t="s">
        <v>33</v>
      </c>
      <c r="I6222" t="s">
        <v>11839</v>
      </c>
      <c r="J6222" t="s">
        <v>11840</v>
      </c>
      <c r="L6222">
        <v>3543402</v>
      </c>
      <c r="M6222" t="s">
        <v>10997</v>
      </c>
      <c r="N6222" t="s">
        <v>37</v>
      </c>
      <c r="O6222">
        <v>9999999</v>
      </c>
      <c r="P6222">
        <v>32226</v>
      </c>
      <c r="Q6222" t="s">
        <v>38</v>
      </c>
      <c r="R6222" t="s">
        <v>384</v>
      </c>
      <c r="T6222" t="s">
        <v>39</v>
      </c>
      <c r="U6222" t="s">
        <v>40</v>
      </c>
      <c r="V6222" t="s">
        <v>41</v>
      </c>
      <c r="W6222">
        <v>16</v>
      </c>
      <c r="X6222">
        <v>36363096</v>
      </c>
      <c r="Y6222" t="s">
        <v>42</v>
      </c>
      <c r="Z6222" t="s">
        <v>11063</v>
      </c>
      <c r="AA6222">
        <v>1437</v>
      </c>
      <c r="AC6222" t="s">
        <v>109</v>
      </c>
      <c r="AD6222">
        <v>14015130</v>
      </c>
    </row>
    <row r="6223" spans="1:30" x14ac:dyDescent="0.25">
      <c r="A6223" t="s">
        <v>316</v>
      </c>
      <c r="B6223" t="str">
        <f t="shared" si="97"/>
        <v>Ribeirão Preto</v>
      </c>
      <c r="C6223">
        <v>8</v>
      </c>
      <c r="D6223" t="s">
        <v>10994</v>
      </c>
      <c r="E6223" t="s">
        <v>32</v>
      </c>
      <c r="F6223">
        <v>351202</v>
      </c>
      <c r="G6223">
        <v>516037</v>
      </c>
      <c r="H6223" t="s">
        <v>33</v>
      </c>
      <c r="I6223" t="s">
        <v>11841</v>
      </c>
      <c r="J6223" t="s">
        <v>11842</v>
      </c>
      <c r="L6223">
        <v>3543402</v>
      </c>
      <c r="M6223" t="s">
        <v>10997</v>
      </c>
      <c r="N6223" t="s">
        <v>37</v>
      </c>
      <c r="O6223">
        <v>3672921</v>
      </c>
      <c r="P6223">
        <v>32001</v>
      </c>
      <c r="Q6223" t="s">
        <v>38</v>
      </c>
      <c r="R6223" t="s">
        <v>384</v>
      </c>
      <c r="T6223" t="s">
        <v>39</v>
      </c>
      <c r="U6223" t="s">
        <v>40</v>
      </c>
      <c r="V6223" t="s">
        <v>41</v>
      </c>
      <c r="W6223">
        <v>16</v>
      </c>
      <c r="X6223">
        <v>36363096</v>
      </c>
      <c r="Y6223" t="s">
        <v>42</v>
      </c>
      <c r="Z6223" t="s">
        <v>11063</v>
      </c>
      <c r="AA6223">
        <v>1437</v>
      </c>
      <c r="AC6223" t="s">
        <v>109</v>
      </c>
      <c r="AD6223">
        <v>14015130</v>
      </c>
    </row>
    <row r="6224" spans="1:30" x14ac:dyDescent="0.25">
      <c r="A6224" t="s">
        <v>316</v>
      </c>
      <c r="B6224" t="str">
        <f t="shared" si="97"/>
        <v>Ribeirão Preto</v>
      </c>
      <c r="C6224">
        <v>8</v>
      </c>
      <c r="D6224" t="s">
        <v>10994</v>
      </c>
      <c r="E6224" t="s">
        <v>32</v>
      </c>
      <c r="F6224">
        <v>351202</v>
      </c>
      <c r="G6224">
        <v>517432</v>
      </c>
      <c r="H6224" t="s">
        <v>33</v>
      </c>
      <c r="I6224" t="s">
        <v>11843</v>
      </c>
      <c r="J6224" t="s">
        <v>11844</v>
      </c>
      <c r="L6224">
        <v>3543402</v>
      </c>
      <c r="M6224" t="s">
        <v>10997</v>
      </c>
      <c r="N6224" t="s">
        <v>37</v>
      </c>
      <c r="O6224">
        <v>6123309</v>
      </c>
      <c r="P6224">
        <v>33661</v>
      </c>
      <c r="Q6224" t="s">
        <v>38</v>
      </c>
      <c r="R6224" t="s">
        <v>384</v>
      </c>
      <c r="T6224" t="s">
        <v>39</v>
      </c>
      <c r="U6224" t="s">
        <v>40</v>
      </c>
      <c r="V6224" t="s">
        <v>41</v>
      </c>
      <c r="W6224">
        <v>16</v>
      </c>
      <c r="X6224">
        <v>36232580</v>
      </c>
      <c r="Y6224" t="s">
        <v>42</v>
      </c>
      <c r="Z6224" t="s">
        <v>1741</v>
      </c>
      <c r="AA6224">
        <v>2400</v>
      </c>
      <c r="AC6224" t="s">
        <v>10999</v>
      </c>
      <c r="AD6224">
        <v>14025220</v>
      </c>
    </row>
    <row r="6225" spans="1:30" x14ac:dyDescent="0.25">
      <c r="A6225" t="s">
        <v>316</v>
      </c>
      <c r="B6225" t="str">
        <f t="shared" si="97"/>
        <v>Ribeirão Preto</v>
      </c>
      <c r="C6225">
        <v>8</v>
      </c>
      <c r="D6225" t="s">
        <v>10994</v>
      </c>
      <c r="E6225" t="s">
        <v>32</v>
      </c>
      <c r="F6225">
        <v>351202</v>
      </c>
      <c r="G6225">
        <v>1869561</v>
      </c>
      <c r="H6225" t="s">
        <v>33</v>
      </c>
      <c r="I6225" t="s">
        <v>11845</v>
      </c>
      <c r="J6225" t="s">
        <v>11846</v>
      </c>
      <c r="L6225">
        <v>3543402</v>
      </c>
      <c r="M6225" t="s">
        <v>10997</v>
      </c>
      <c r="N6225" t="s">
        <v>37</v>
      </c>
      <c r="O6225" t="s">
        <v>11847</v>
      </c>
      <c r="P6225">
        <v>45352</v>
      </c>
      <c r="Q6225" t="s">
        <v>38</v>
      </c>
      <c r="R6225" t="s">
        <v>384</v>
      </c>
      <c r="T6225" t="s">
        <v>39</v>
      </c>
      <c r="U6225" t="s">
        <v>40</v>
      </c>
      <c r="V6225" t="s">
        <v>41</v>
      </c>
      <c r="W6225">
        <v>16</v>
      </c>
      <c r="X6225">
        <v>39112696</v>
      </c>
      <c r="Y6225" t="s">
        <v>42</v>
      </c>
      <c r="Z6225" t="s">
        <v>11584</v>
      </c>
      <c r="AA6225">
        <v>1520</v>
      </c>
      <c r="AB6225" t="s">
        <v>11848</v>
      </c>
      <c r="AC6225" t="s">
        <v>11011</v>
      </c>
      <c r="AD6225">
        <v>14026020</v>
      </c>
    </row>
    <row r="6226" spans="1:30" x14ac:dyDescent="0.25">
      <c r="A6226" t="s">
        <v>316</v>
      </c>
      <c r="B6226" t="str">
        <f t="shared" si="97"/>
        <v>Ribeirão Preto</v>
      </c>
      <c r="C6226">
        <v>8</v>
      </c>
      <c r="D6226" t="s">
        <v>10994</v>
      </c>
      <c r="E6226" t="s">
        <v>32</v>
      </c>
      <c r="F6226">
        <v>351202</v>
      </c>
      <c r="G6226">
        <v>2031740</v>
      </c>
      <c r="H6226" t="s">
        <v>33</v>
      </c>
      <c r="I6226" t="s">
        <v>11849</v>
      </c>
      <c r="J6226" t="s">
        <v>11850</v>
      </c>
      <c r="L6226">
        <v>3543402</v>
      </c>
      <c r="M6226" t="s">
        <v>10997</v>
      </c>
      <c r="N6226" t="s">
        <v>37</v>
      </c>
      <c r="O6226">
        <v>9999999</v>
      </c>
      <c r="P6226">
        <v>45581</v>
      </c>
      <c r="Q6226" t="s">
        <v>383</v>
      </c>
      <c r="R6226" t="s">
        <v>384</v>
      </c>
      <c r="T6226" t="s">
        <v>39</v>
      </c>
      <c r="U6226" t="s">
        <v>40</v>
      </c>
      <c r="V6226" t="s">
        <v>41</v>
      </c>
      <c r="W6226">
        <v>16</v>
      </c>
      <c r="X6226">
        <v>36325373</v>
      </c>
      <c r="Y6226" t="s">
        <v>42</v>
      </c>
      <c r="Z6226" t="s">
        <v>9722</v>
      </c>
      <c r="AA6226">
        <v>1423</v>
      </c>
      <c r="AC6226" t="s">
        <v>11077</v>
      </c>
      <c r="AD6226">
        <v>14020093</v>
      </c>
    </row>
    <row r="6227" spans="1:30" x14ac:dyDescent="0.25">
      <c r="A6227" t="s">
        <v>316</v>
      </c>
      <c r="B6227" t="str">
        <f t="shared" si="97"/>
        <v>Ribeirão Preto</v>
      </c>
      <c r="C6227">
        <v>8</v>
      </c>
      <c r="D6227" t="s">
        <v>10994</v>
      </c>
      <c r="E6227" t="s">
        <v>32</v>
      </c>
      <c r="F6227">
        <v>351202</v>
      </c>
      <c r="G6227">
        <v>2085882</v>
      </c>
      <c r="H6227" t="s">
        <v>33</v>
      </c>
      <c r="I6227" t="s">
        <v>11851</v>
      </c>
      <c r="J6227" t="s">
        <v>11852</v>
      </c>
      <c r="L6227">
        <v>3543402</v>
      </c>
      <c r="M6227" t="s">
        <v>10997</v>
      </c>
      <c r="N6227" t="s">
        <v>37</v>
      </c>
      <c r="O6227">
        <v>3378616</v>
      </c>
      <c r="P6227">
        <v>45355</v>
      </c>
      <c r="Q6227" t="s">
        <v>38</v>
      </c>
      <c r="R6227" t="s">
        <v>384</v>
      </c>
      <c r="T6227" t="s">
        <v>39</v>
      </c>
      <c r="U6227" t="s">
        <v>40</v>
      </c>
      <c r="V6227" t="s">
        <v>41</v>
      </c>
      <c r="W6227">
        <v>16</v>
      </c>
      <c r="X6227">
        <v>997219495</v>
      </c>
      <c r="Y6227" t="s">
        <v>42</v>
      </c>
      <c r="Z6227" t="s">
        <v>11853</v>
      </c>
      <c r="AA6227">
        <v>1702</v>
      </c>
      <c r="AC6227" t="s">
        <v>11077</v>
      </c>
      <c r="AD6227">
        <v>14015900</v>
      </c>
    </row>
    <row r="6228" spans="1:30" x14ac:dyDescent="0.25">
      <c r="A6228" t="s">
        <v>316</v>
      </c>
      <c r="B6228" t="str">
        <f t="shared" si="97"/>
        <v>Ribeirão Preto</v>
      </c>
      <c r="C6228">
        <v>8</v>
      </c>
      <c r="D6228" t="s">
        <v>10994</v>
      </c>
      <c r="E6228" t="s">
        <v>32</v>
      </c>
      <c r="F6228">
        <v>351202</v>
      </c>
      <c r="G6228">
        <v>100736</v>
      </c>
      <c r="H6228" t="s">
        <v>33</v>
      </c>
      <c r="I6228" t="s">
        <v>11854</v>
      </c>
      <c r="J6228" t="s">
        <v>11855</v>
      </c>
      <c r="L6228">
        <v>3543402</v>
      </c>
      <c r="M6228" t="s">
        <v>10997</v>
      </c>
      <c r="N6228" t="s">
        <v>37</v>
      </c>
      <c r="O6228" t="s">
        <v>11856</v>
      </c>
      <c r="P6228">
        <v>36683</v>
      </c>
      <c r="Q6228" t="s">
        <v>38</v>
      </c>
      <c r="R6228" t="s">
        <v>384</v>
      </c>
      <c r="T6228" t="s">
        <v>39</v>
      </c>
      <c r="U6228" t="s">
        <v>40</v>
      </c>
      <c r="V6228" t="s">
        <v>41</v>
      </c>
      <c r="W6228">
        <v>16</v>
      </c>
      <c r="X6228">
        <v>39161070</v>
      </c>
      <c r="Y6228" t="s">
        <v>42</v>
      </c>
      <c r="Z6228" t="s">
        <v>11477</v>
      </c>
      <c r="AA6228">
        <v>752</v>
      </c>
      <c r="AB6228" t="s">
        <v>108</v>
      </c>
      <c r="AC6228" t="s">
        <v>719</v>
      </c>
      <c r="AD6228">
        <v>14025450</v>
      </c>
    </row>
    <row r="6229" spans="1:30" x14ac:dyDescent="0.25">
      <c r="A6229" t="s">
        <v>316</v>
      </c>
      <c r="B6229" t="str">
        <f t="shared" si="97"/>
        <v>Ribeirão Preto</v>
      </c>
      <c r="C6229">
        <v>8</v>
      </c>
      <c r="D6229" t="s">
        <v>10994</v>
      </c>
      <c r="E6229" t="s">
        <v>32</v>
      </c>
      <c r="F6229">
        <v>351202</v>
      </c>
      <c r="G6229">
        <v>104014</v>
      </c>
      <c r="H6229" t="s">
        <v>33</v>
      </c>
      <c r="I6229" t="s">
        <v>11857</v>
      </c>
      <c r="J6229" t="s">
        <v>11858</v>
      </c>
      <c r="L6229">
        <v>3543402</v>
      </c>
      <c r="M6229" t="s">
        <v>10997</v>
      </c>
      <c r="N6229" t="s">
        <v>37</v>
      </c>
      <c r="O6229">
        <v>6395627</v>
      </c>
      <c r="P6229">
        <v>26053</v>
      </c>
      <c r="Q6229" t="s">
        <v>38</v>
      </c>
      <c r="R6229" t="s">
        <v>384</v>
      </c>
      <c r="T6229" t="s">
        <v>39</v>
      </c>
      <c r="U6229" t="s">
        <v>40</v>
      </c>
      <c r="V6229" t="s">
        <v>41</v>
      </c>
      <c r="W6229">
        <v>16</v>
      </c>
      <c r="X6229">
        <v>36107897</v>
      </c>
      <c r="Y6229" t="s">
        <v>42</v>
      </c>
      <c r="Z6229" t="s">
        <v>11859</v>
      </c>
      <c r="AA6229">
        <v>345</v>
      </c>
      <c r="AC6229" t="s">
        <v>10999</v>
      </c>
      <c r="AD6229">
        <v>14025300</v>
      </c>
    </row>
    <row r="6230" spans="1:30" x14ac:dyDescent="0.25">
      <c r="A6230" t="s">
        <v>316</v>
      </c>
      <c r="B6230" t="str">
        <f t="shared" si="97"/>
        <v>Ribeirão Preto</v>
      </c>
      <c r="C6230">
        <v>8</v>
      </c>
      <c r="D6230" t="s">
        <v>10994</v>
      </c>
      <c r="E6230" t="s">
        <v>32</v>
      </c>
      <c r="F6230">
        <v>351202</v>
      </c>
      <c r="G6230">
        <v>122659</v>
      </c>
      <c r="H6230" t="s">
        <v>33</v>
      </c>
      <c r="I6230" t="s">
        <v>11860</v>
      </c>
      <c r="J6230" t="s">
        <v>11861</v>
      </c>
      <c r="L6230">
        <v>3543402</v>
      </c>
      <c r="M6230" t="s">
        <v>10997</v>
      </c>
      <c r="N6230" t="s">
        <v>37</v>
      </c>
      <c r="O6230">
        <v>9999999</v>
      </c>
      <c r="P6230">
        <v>33959</v>
      </c>
      <c r="Q6230" t="s">
        <v>38</v>
      </c>
      <c r="R6230" t="s">
        <v>384</v>
      </c>
      <c r="T6230" t="s">
        <v>39</v>
      </c>
      <c r="U6230" t="s">
        <v>40</v>
      </c>
      <c r="V6230" t="s">
        <v>41</v>
      </c>
      <c r="W6230">
        <v>16</v>
      </c>
      <c r="X6230">
        <v>39315143</v>
      </c>
      <c r="Y6230" t="s">
        <v>42</v>
      </c>
      <c r="Z6230" t="s">
        <v>11167</v>
      </c>
      <c r="AA6230">
        <v>580</v>
      </c>
      <c r="AB6230" t="s">
        <v>11862</v>
      </c>
      <c r="AC6230" t="s">
        <v>109</v>
      </c>
      <c r="AD6230">
        <v>14010100</v>
      </c>
    </row>
    <row r="6231" spans="1:30" x14ac:dyDescent="0.25">
      <c r="A6231" t="s">
        <v>316</v>
      </c>
      <c r="B6231" t="str">
        <f t="shared" si="97"/>
        <v>Ribeirão Preto</v>
      </c>
      <c r="C6231">
        <v>8</v>
      </c>
      <c r="D6231" t="s">
        <v>10994</v>
      </c>
      <c r="E6231" t="s">
        <v>32</v>
      </c>
      <c r="F6231">
        <v>351202</v>
      </c>
      <c r="G6231">
        <v>153856</v>
      </c>
      <c r="H6231" t="s">
        <v>33</v>
      </c>
      <c r="I6231" t="s">
        <v>11863</v>
      </c>
      <c r="J6231" t="s">
        <v>11864</v>
      </c>
      <c r="L6231">
        <v>3543402</v>
      </c>
      <c r="M6231" t="s">
        <v>10997</v>
      </c>
      <c r="N6231" t="s">
        <v>37</v>
      </c>
      <c r="O6231">
        <v>9999999</v>
      </c>
      <c r="P6231">
        <v>27081</v>
      </c>
      <c r="Q6231" t="s">
        <v>38</v>
      </c>
      <c r="R6231" t="s">
        <v>384</v>
      </c>
      <c r="T6231" t="s">
        <v>39</v>
      </c>
      <c r="U6231" t="s">
        <v>40</v>
      </c>
      <c r="V6231" t="s">
        <v>41</v>
      </c>
      <c r="W6231">
        <v>16</v>
      </c>
      <c r="X6231">
        <v>36255663</v>
      </c>
      <c r="Y6231" t="s">
        <v>42</v>
      </c>
      <c r="Z6231" t="s">
        <v>11865</v>
      </c>
      <c r="AA6231">
        <v>328</v>
      </c>
      <c r="AC6231" t="s">
        <v>10999</v>
      </c>
      <c r="AD6231">
        <v>14025270</v>
      </c>
    </row>
    <row r="6232" spans="1:30" x14ac:dyDescent="0.25">
      <c r="A6232" t="s">
        <v>316</v>
      </c>
      <c r="B6232" t="str">
        <f t="shared" si="97"/>
        <v>Ribeirão Preto</v>
      </c>
      <c r="C6232">
        <v>8</v>
      </c>
      <c r="D6232" t="s">
        <v>10994</v>
      </c>
      <c r="E6232" t="s">
        <v>32</v>
      </c>
      <c r="F6232">
        <v>351202</v>
      </c>
      <c r="G6232">
        <v>162936</v>
      </c>
      <c r="H6232" t="s">
        <v>33</v>
      </c>
      <c r="I6232" t="s">
        <v>11866</v>
      </c>
      <c r="J6232" t="s">
        <v>11867</v>
      </c>
      <c r="L6232">
        <v>3543402</v>
      </c>
      <c r="M6232" t="s">
        <v>10997</v>
      </c>
      <c r="N6232" t="s">
        <v>37</v>
      </c>
      <c r="O6232">
        <v>9999999</v>
      </c>
      <c r="P6232">
        <v>26803</v>
      </c>
      <c r="Q6232" t="s">
        <v>38</v>
      </c>
      <c r="R6232" t="s">
        <v>384</v>
      </c>
      <c r="T6232" t="s">
        <v>39</v>
      </c>
      <c r="U6232" t="s">
        <v>40</v>
      </c>
      <c r="V6232" t="s">
        <v>41</v>
      </c>
      <c r="W6232">
        <v>16</v>
      </c>
      <c r="X6232">
        <v>39314631</v>
      </c>
      <c r="Y6232" t="s">
        <v>42</v>
      </c>
      <c r="Z6232" t="s">
        <v>11159</v>
      </c>
      <c r="AA6232">
        <v>1791</v>
      </c>
      <c r="AC6232" t="s">
        <v>109</v>
      </c>
      <c r="AD6232">
        <v>14015170</v>
      </c>
    </row>
    <row r="6233" spans="1:30" x14ac:dyDescent="0.25">
      <c r="A6233" t="s">
        <v>316</v>
      </c>
      <c r="B6233" t="str">
        <f t="shared" si="97"/>
        <v>Ribeirão Preto</v>
      </c>
      <c r="C6233">
        <v>8</v>
      </c>
      <c r="D6233" t="s">
        <v>10994</v>
      </c>
      <c r="E6233" t="s">
        <v>32</v>
      </c>
      <c r="F6233">
        <v>351202</v>
      </c>
      <c r="G6233">
        <v>520662</v>
      </c>
      <c r="H6233" t="s">
        <v>33</v>
      </c>
      <c r="I6233" t="s">
        <v>11868</v>
      </c>
      <c r="J6233" t="s">
        <v>11869</v>
      </c>
      <c r="L6233">
        <v>3543402</v>
      </c>
      <c r="M6233" t="s">
        <v>10997</v>
      </c>
      <c r="N6233" t="s">
        <v>37</v>
      </c>
      <c r="O6233">
        <v>9999999</v>
      </c>
      <c r="P6233">
        <v>32863</v>
      </c>
      <c r="Q6233" t="s">
        <v>38</v>
      </c>
      <c r="R6233" t="s">
        <v>384</v>
      </c>
      <c r="T6233" t="s">
        <v>39</v>
      </c>
      <c r="U6233" t="s">
        <v>40</v>
      </c>
      <c r="V6233" t="s">
        <v>41</v>
      </c>
      <c r="W6233">
        <v>16</v>
      </c>
      <c r="X6233">
        <v>36369212</v>
      </c>
      <c r="Y6233" t="s">
        <v>42</v>
      </c>
      <c r="Z6233" t="s">
        <v>1741</v>
      </c>
      <c r="AA6233">
        <v>752</v>
      </c>
      <c r="AC6233" t="s">
        <v>109</v>
      </c>
      <c r="AD6233">
        <v>14010200</v>
      </c>
    </row>
    <row r="6234" spans="1:30" x14ac:dyDescent="0.25">
      <c r="A6234" t="s">
        <v>316</v>
      </c>
      <c r="B6234" t="str">
        <f t="shared" si="97"/>
        <v>Ribeirão Preto</v>
      </c>
      <c r="C6234">
        <v>8</v>
      </c>
      <c r="D6234" t="s">
        <v>10994</v>
      </c>
      <c r="E6234" t="s">
        <v>32</v>
      </c>
      <c r="F6234">
        <v>351202</v>
      </c>
      <c r="G6234">
        <v>539207</v>
      </c>
      <c r="H6234" t="s">
        <v>33</v>
      </c>
      <c r="I6234" t="s">
        <v>11870</v>
      </c>
      <c r="J6234" t="s">
        <v>11871</v>
      </c>
      <c r="L6234">
        <v>3543402</v>
      </c>
      <c r="M6234" t="s">
        <v>10997</v>
      </c>
      <c r="N6234" t="s">
        <v>37</v>
      </c>
      <c r="O6234">
        <v>9999999</v>
      </c>
      <c r="P6234">
        <v>32891</v>
      </c>
      <c r="Q6234" t="s">
        <v>38</v>
      </c>
      <c r="R6234" t="s">
        <v>384</v>
      </c>
      <c r="T6234" t="s">
        <v>39</v>
      </c>
      <c r="U6234" t="s">
        <v>40</v>
      </c>
      <c r="V6234" t="s">
        <v>41</v>
      </c>
      <c r="W6234">
        <v>16</v>
      </c>
      <c r="X6234">
        <v>32356961</v>
      </c>
      <c r="Y6234" t="s">
        <v>42</v>
      </c>
      <c r="Z6234" t="s">
        <v>11872</v>
      </c>
      <c r="AA6234">
        <v>1019</v>
      </c>
      <c r="AC6234" t="s">
        <v>719</v>
      </c>
      <c r="AD6234">
        <v>14025070</v>
      </c>
    </row>
    <row r="6235" spans="1:30" x14ac:dyDescent="0.25">
      <c r="A6235" t="s">
        <v>316</v>
      </c>
      <c r="B6235" t="str">
        <f t="shared" si="97"/>
        <v>Ribeirão Preto</v>
      </c>
      <c r="C6235">
        <v>8</v>
      </c>
      <c r="D6235" t="s">
        <v>10994</v>
      </c>
      <c r="E6235" t="s">
        <v>32</v>
      </c>
      <c r="F6235">
        <v>351202</v>
      </c>
      <c r="G6235">
        <v>542496</v>
      </c>
      <c r="H6235" t="s">
        <v>33</v>
      </c>
      <c r="I6235" t="s">
        <v>11873</v>
      </c>
      <c r="J6235" t="s">
        <v>11874</v>
      </c>
      <c r="L6235">
        <v>3543402</v>
      </c>
      <c r="M6235" t="s">
        <v>10997</v>
      </c>
      <c r="N6235" t="s">
        <v>37</v>
      </c>
      <c r="O6235">
        <v>6393489</v>
      </c>
      <c r="P6235">
        <v>32422</v>
      </c>
      <c r="Q6235" t="s">
        <v>38</v>
      </c>
      <c r="R6235" t="s">
        <v>384</v>
      </c>
      <c r="T6235" t="s">
        <v>39</v>
      </c>
      <c r="U6235" t="s">
        <v>40</v>
      </c>
      <c r="V6235" t="s">
        <v>41</v>
      </c>
      <c r="W6235">
        <v>16</v>
      </c>
      <c r="X6235">
        <v>36251535</v>
      </c>
      <c r="Y6235" t="s">
        <v>42</v>
      </c>
      <c r="Z6235" t="s">
        <v>11875</v>
      </c>
      <c r="AA6235" t="s">
        <v>1317</v>
      </c>
      <c r="AC6235" t="s">
        <v>11077</v>
      </c>
      <c r="AD6235">
        <v>14020087</v>
      </c>
    </row>
    <row r="6236" spans="1:30" x14ac:dyDescent="0.25">
      <c r="A6236" t="s">
        <v>316</v>
      </c>
      <c r="B6236" t="str">
        <f t="shared" si="97"/>
        <v>Ribeirão Preto</v>
      </c>
      <c r="C6236">
        <v>8</v>
      </c>
      <c r="D6236" t="s">
        <v>10994</v>
      </c>
      <c r="E6236" t="s">
        <v>32</v>
      </c>
      <c r="F6236">
        <v>351202</v>
      </c>
      <c r="G6236">
        <v>542542</v>
      </c>
      <c r="H6236" t="s">
        <v>33</v>
      </c>
      <c r="I6236" t="s">
        <v>11876</v>
      </c>
      <c r="J6236" t="s">
        <v>11877</v>
      </c>
      <c r="L6236">
        <v>3543402</v>
      </c>
      <c r="M6236" t="s">
        <v>10997</v>
      </c>
      <c r="N6236" t="s">
        <v>37</v>
      </c>
      <c r="O6236">
        <v>6752969</v>
      </c>
      <c r="P6236">
        <v>32784</v>
      </c>
      <c r="Q6236" t="s">
        <v>38</v>
      </c>
      <c r="R6236" t="s">
        <v>384</v>
      </c>
      <c r="T6236" t="s">
        <v>39</v>
      </c>
      <c r="U6236" t="s">
        <v>40</v>
      </c>
      <c r="V6236" t="s">
        <v>41</v>
      </c>
      <c r="W6236">
        <v>16</v>
      </c>
      <c r="X6236">
        <v>36354498</v>
      </c>
      <c r="Y6236" t="s">
        <v>42</v>
      </c>
      <c r="Z6236" t="s">
        <v>11878</v>
      </c>
      <c r="AA6236">
        <v>650</v>
      </c>
      <c r="AC6236" t="s">
        <v>11077</v>
      </c>
      <c r="AD6236">
        <v>14020060</v>
      </c>
    </row>
    <row r="6237" spans="1:30" x14ac:dyDescent="0.25">
      <c r="A6237" t="s">
        <v>316</v>
      </c>
      <c r="B6237" t="str">
        <f t="shared" si="97"/>
        <v>Ribeirão Preto</v>
      </c>
      <c r="C6237">
        <v>8</v>
      </c>
      <c r="D6237" t="s">
        <v>10994</v>
      </c>
      <c r="E6237" t="s">
        <v>32</v>
      </c>
      <c r="F6237">
        <v>351202</v>
      </c>
      <c r="G6237">
        <v>547145</v>
      </c>
      <c r="H6237" t="s">
        <v>33</v>
      </c>
      <c r="I6237" t="s">
        <v>11879</v>
      </c>
      <c r="J6237" t="s">
        <v>11880</v>
      </c>
      <c r="L6237">
        <v>3543402</v>
      </c>
      <c r="M6237" t="s">
        <v>10997</v>
      </c>
      <c r="N6237" t="s">
        <v>37</v>
      </c>
      <c r="O6237">
        <v>5254051</v>
      </c>
      <c r="P6237">
        <v>32226</v>
      </c>
      <c r="Q6237" t="s">
        <v>38</v>
      </c>
      <c r="R6237" t="s">
        <v>384</v>
      </c>
      <c r="T6237" t="s">
        <v>39</v>
      </c>
      <c r="U6237" t="s">
        <v>40</v>
      </c>
      <c r="V6237" t="s">
        <v>41</v>
      </c>
      <c r="W6237">
        <v>16</v>
      </c>
      <c r="X6237">
        <v>36257005</v>
      </c>
      <c r="Y6237" t="s">
        <v>42</v>
      </c>
      <c r="Z6237" t="s">
        <v>11080</v>
      </c>
      <c r="AA6237">
        <v>1247</v>
      </c>
      <c r="AC6237" t="s">
        <v>719</v>
      </c>
      <c r="AD6237">
        <v>14025030</v>
      </c>
    </row>
    <row r="6238" spans="1:30" x14ac:dyDescent="0.25">
      <c r="A6238" t="s">
        <v>316</v>
      </c>
      <c r="B6238" t="str">
        <f t="shared" si="97"/>
        <v>Ribeirão Preto</v>
      </c>
      <c r="C6238">
        <v>8</v>
      </c>
      <c r="D6238" t="s">
        <v>10994</v>
      </c>
      <c r="E6238" t="s">
        <v>32</v>
      </c>
      <c r="F6238">
        <v>351202</v>
      </c>
      <c r="G6238">
        <v>549636</v>
      </c>
      <c r="H6238" t="s">
        <v>33</v>
      </c>
      <c r="I6238" t="s">
        <v>11881</v>
      </c>
      <c r="J6238" t="s">
        <v>11882</v>
      </c>
      <c r="L6238">
        <v>3543402</v>
      </c>
      <c r="M6238" t="s">
        <v>10997</v>
      </c>
      <c r="N6238" t="s">
        <v>37</v>
      </c>
      <c r="O6238">
        <v>9999999</v>
      </c>
      <c r="P6238">
        <v>32226</v>
      </c>
      <c r="Q6238" t="s">
        <v>38</v>
      </c>
      <c r="R6238" t="s">
        <v>384</v>
      </c>
      <c r="T6238" t="s">
        <v>39</v>
      </c>
      <c r="U6238" t="s">
        <v>40</v>
      </c>
      <c r="V6238" t="s">
        <v>41</v>
      </c>
      <c r="W6238">
        <v>16</v>
      </c>
      <c r="X6238">
        <v>36379393</v>
      </c>
      <c r="Y6238" t="s">
        <v>42</v>
      </c>
      <c r="Z6238" t="s">
        <v>10998</v>
      </c>
      <c r="AA6238">
        <v>3115</v>
      </c>
      <c r="AC6238" t="s">
        <v>11011</v>
      </c>
      <c r="AD6238">
        <v>14026150</v>
      </c>
    </row>
    <row r="6239" spans="1:30" x14ac:dyDescent="0.25">
      <c r="A6239" t="s">
        <v>316</v>
      </c>
      <c r="B6239" t="str">
        <f t="shared" si="97"/>
        <v>Ribeirão Preto</v>
      </c>
      <c r="C6239">
        <v>8</v>
      </c>
      <c r="D6239" t="s">
        <v>10994</v>
      </c>
      <c r="E6239" t="s">
        <v>32</v>
      </c>
      <c r="F6239">
        <v>351202</v>
      </c>
      <c r="G6239">
        <v>550278</v>
      </c>
      <c r="H6239" t="s">
        <v>33</v>
      </c>
      <c r="I6239" t="s">
        <v>11883</v>
      </c>
      <c r="J6239" t="s">
        <v>11884</v>
      </c>
      <c r="L6239">
        <v>3543402</v>
      </c>
      <c r="M6239" t="s">
        <v>10997</v>
      </c>
      <c r="N6239" t="s">
        <v>37</v>
      </c>
      <c r="O6239">
        <v>9999999</v>
      </c>
      <c r="P6239">
        <v>32520</v>
      </c>
      <c r="Q6239" t="s">
        <v>38</v>
      </c>
      <c r="R6239" t="s">
        <v>384</v>
      </c>
      <c r="T6239" t="s">
        <v>39</v>
      </c>
      <c r="U6239" t="s">
        <v>40</v>
      </c>
      <c r="V6239" t="s">
        <v>41</v>
      </c>
      <c r="W6239">
        <v>16</v>
      </c>
      <c r="X6239">
        <v>36360582</v>
      </c>
      <c r="Y6239" t="s">
        <v>42</v>
      </c>
      <c r="Z6239" t="s">
        <v>8944</v>
      </c>
      <c r="AA6239">
        <v>1152</v>
      </c>
      <c r="AB6239" t="s">
        <v>11885</v>
      </c>
      <c r="AC6239" t="s">
        <v>109</v>
      </c>
      <c r="AD6239">
        <v>14010080</v>
      </c>
    </row>
    <row r="6240" spans="1:30" x14ac:dyDescent="0.25">
      <c r="A6240" t="s">
        <v>316</v>
      </c>
      <c r="B6240" t="str">
        <f t="shared" si="97"/>
        <v>Ribeirão Preto</v>
      </c>
      <c r="C6240">
        <v>8</v>
      </c>
      <c r="D6240" t="s">
        <v>10994</v>
      </c>
      <c r="E6240" t="s">
        <v>32</v>
      </c>
      <c r="F6240">
        <v>351202</v>
      </c>
      <c r="G6240">
        <v>551584</v>
      </c>
      <c r="H6240" t="s">
        <v>33</v>
      </c>
      <c r="I6240" t="s">
        <v>11886</v>
      </c>
      <c r="J6240" t="s">
        <v>11887</v>
      </c>
      <c r="L6240">
        <v>3543402</v>
      </c>
      <c r="M6240" t="s">
        <v>10997</v>
      </c>
      <c r="N6240" t="s">
        <v>37</v>
      </c>
      <c r="O6240">
        <v>6380174</v>
      </c>
      <c r="P6240">
        <v>32499</v>
      </c>
      <c r="Q6240" t="s">
        <v>38</v>
      </c>
      <c r="R6240" t="s">
        <v>384</v>
      </c>
      <c r="T6240" t="s">
        <v>39</v>
      </c>
      <c r="U6240" t="s">
        <v>40</v>
      </c>
      <c r="V6240" t="s">
        <v>41</v>
      </c>
      <c r="W6240">
        <v>16</v>
      </c>
      <c r="X6240">
        <v>36356025</v>
      </c>
      <c r="Y6240" t="s">
        <v>42</v>
      </c>
      <c r="Z6240" t="s">
        <v>11888</v>
      </c>
      <c r="AA6240">
        <v>138</v>
      </c>
      <c r="AC6240" t="s">
        <v>11889</v>
      </c>
      <c r="AD6240">
        <v>14085350</v>
      </c>
    </row>
    <row r="6241" spans="1:30" x14ac:dyDescent="0.25">
      <c r="A6241" t="s">
        <v>316</v>
      </c>
      <c r="B6241" t="str">
        <f t="shared" si="97"/>
        <v>Ribeirão Preto</v>
      </c>
      <c r="C6241">
        <v>8</v>
      </c>
      <c r="D6241" t="s">
        <v>10994</v>
      </c>
      <c r="E6241" t="s">
        <v>32</v>
      </c>
      <c r="F6241">
        <v>351202</v>
      </c>
      <c r="G6241">
        <v>581300</v>
      </c>
      <c r="H6241" t="s">
        <v>33</v>
      </c>
      <c r="I6241" t="s">
        <v>11890</v>
      </c>
      <c r="J6241" t="s">
        <v>11891</v>
      </c>
      <c r="L6241">
        <v>3543402</v>
      </c>
      <c r="M6241" t="s">
        <v>10997</v>
      </c>
      <c r="N6241" t="s">
        <v>37</v>
      </c>
      <c r="O6241">
        <v>6237320</v>
      </c>
      <c r="P6241">
        <v>33906</v>
      </c>
      <c r="Q6241" t="s">
        <v>38</v>
      </c>
      <c r="R6241" t="s">
        <v>384</v>
      </c>
      <c r="T6241" t="s">
        <v>39</v>
      </c>
      <c r="U6241" t="s">
        <v>40</v>
      </c>
      <c r="V6241" t="s">
        <v>41</v>
      </c>
      <c r="W6241">
        <v>16</v>
      </c>
      <c r="X6241">
        <v>39161222</v>
      </c>
      <c r="Y6241" t="s">
        <v>42</v>
      </c>
      <c r="Z6241" t="s">
        <v>11199</v>
      </c>
      <c r="AA6241">
        <v>1600</v>
      </c>
      <c r="AC6241" t="s">
        <v>1863</v>
      </c>
      <c r="AD6241">
        <v>14020180</v>
      </c>
    </row>
    <row r="6242" spans="1:30" x14ac:dyDescent="0.25">
      <c r="A6242" t="s">
        <v>316</v>
      </c>
      <c r="B6242" t="str">
        <f t="shared" si="97"/>
        <v>Ribeirão Preto</v>
      </c>
      <c r="C6242">
        <v>8</v>
      </c>
      <c r="D6242" t="s">
        <v>10994</v>
      </c>
      <c r="E6242" t="s">
        <v>32</v>
      </c>
      <c r="F6242">
        <v>351202</v>
      </c>
      <c r="G6242">
        <v>612265</v>
      </c>
      <c r="H6242" t="s">
        <v>33</v>
      </c>
      <c r="I6242" t="s">
        <v>11892</v>
      </c>
      <c r="J6242" t="s">
        <v>11893</v>
      </c>
      <c r="L6242">
        <v>3543402</v>
      </c>
      <c r="M6242" t="s">
        <v>10997</v>
      </c>
      <c r="N6242" t="s">
        <v>37</v>
      </c>
      <c r="O6242">
        <v>6209483</v>
      </c>
      <c r="P6242">
        <v>33344</v>
      </c>
      <c r="Q6242" t="s">
        <v>38</v>
      </c>
      <c r="R6242" t="s">
        <v>384</v>
      </c>
      <c r="T6242" t="s">
        <v>39</v>
      </c>
      <c r="U6242" t="s">
        <v>40</v>
      </c>
      <c r="V6242" t="s">
        <v>41</v>
      </c>
      <c r="W6242">
        <v>16</v>
      </c>
      <c r="X6242">
        <v>36363096</v>
      </c>
      <c r="Y6242" t="s">
        <v>42</v>
      </c>
      <c r="Z6242" t="s">
        <v>11127</v>
      </c>
      <c r="AA6242">
        <v>1437</v>
      </c>
      <c r="AC6242" t="s">
        <v>109</v>
      </c>
      <c r="AD6242">
        <v>14015130</v>
      </c>
    </row>
    <row r="6243" spans="1:30" x14ac:dyDescent="0.25">
      <c r="A6243" t="s">
        <v>316</v>
      </c>
      <c r="B6243" t="str">
        <f t="shared" si="97"/>
        <v>Ribeirão Preto</v>
      </c>
      <c r="C6243">
        <v>8</v>
      </c>
      <c r="D6243" t="s">
        <v>10994</v>
      </c>
      <c r="E6243" t="s">
        <v>32</v>
      </c>
      <c r="F6243">
        <v>351202</v>
      </c>
      <c r="G6243">
        <v>635591</v>
      </c>
      <c r="H6243" t="s">
        <v>33</v>
      </c>
      <c r="I6243" t="s">
        <v>11894</v>
      </c>
      <c r="J6243" t="s">
        <v>11895</v>
      </c>
      <c r="L6243">
        <v>3543402</v>
      </c>
      <c r="M6243" t="s">
        <v>10997</v>
      </c>
      <c r="N6243" t="s">
        <v>37</v>
      </c>
      <c r="O6243">
        <v>9999999</v>
      </c>
      <c r="P6243">
        <v>44896</v>
      </c>
      <c r="Q6243" t="s">
        <v>383</v>
      </c>
      <c r="R6243" t="s">
        <v>384</v>
      </c>
      <c r="T6243" t="s">
        <v>39</v>
      </c>
      <c r="U6243" t="s">
        <v>40</v>
      </c>
      <c r="V6243" t="s">
        <v>41</v>
      </c>
      <c r="W6243">
        <v>16</v>
      </c>
      <c r="X6243">
        <v>36052212</v>
      </c>
      <c r="Y6243" t="s">
        <v>42</v>
      </c>
      <c r="Z6243" t="s">
        <v>11896</v>
      </c>
      <c r="AA6243" t="s">
        <v>1317</v>
      </c>
      <c r="AC6243" t="s">
        <v>11896</v>
      </c>
      <c r="AD6243">
        <v>14000000</v>
      </c>
    </row>
    <row r="6244" spans="1:30" x14ac:dyDescent="0.25">
      <c r="A6244" t="s">
        <v>316</v>
      </c>
      <c r="B6244" t="str">
        <f t="shared" si="97"/>
        <v>Ribeirão Preto</v>
      </c>
      <c r="C6244">
        <v>8</v>
      </c>
      <c r="D6244" t="s">
        <v>10994</v>
      </c>
      <c r="E6244" t="s">
        <v>32</v>
      </c>
      <c r="F6244">
        <v>351202</v>
      </c>
      <c r="G6244">
        <v>635850</v>
      </c>
      <c r="H6244" t="s">
        <v>33</v>
      </c>
      <c r="I6244" t="s">
        <v>11897</v>
      </c>
      <c r="J6244" t="s">
        <v>11898</v>
      </c>
      <c r="L6244">
        <v>3543402</v>
      </c>
      <c r="M6244" t="s">
        <v>10997</v>
      </c>
      <c r="N6244" t="s">
        <v>37</v>
      </c>
      <c r="O6244">
        <v>9999999</v>
      </c>
      <c r="P6244">
        <v>33721</v>
      </c>
      <c r="Q6244" t="s">
        <v>38</v>
      </c>
      <c r="R6244" t="s">
        <v>384</v>
      </c>
      <c r="T6244" t="s">
        <v>39</v>
      </c>
      <c r="U6244" t="s">
        <v>40</v>
      </c>
      <c r="V6244" t="s">
        <v>41</v>
      </c>
      <c r="W6244">
        <v>16</v>
      </c>
      <c r="X6244">
        <v>36363173</v>
      </c>
      <c r="Y6244" t="s">
        <v>42</v>
      </c>
      <c r="Z6244" t="s">
        <v>11167</v>
      </c>
      <c r="AA6244">
        <v>580</v>
      </c>
      <c r="AB6244" t="s">
        <v>11899</v>
      </c>
      <c r="AC6244" t="s">
        <v>109</v>
      </c>
      <c r="AD6244">
        <v>14010100</v>
      </c>
    </row>
    <row r="6245" spans="1:30" x14ac:dyDescent="0.25">
      <c r="A6245" t="s">
        <v>316</v>
      </c>
      <c r="B6245" t="str">
        <f t="shared" si="97"/>
        <v>Ribeirão Preto</v>
      </c>
      <c r="C6245">
        <v>8</v>
      </c>
      <c r="D6245" t="s">
        <v>10994</v>
      </c>
      <c r="E6245" t="s">
        <v>32</v>
      </c>
      <c r="F6245">
        <v>351202</v>
      </c>
      <c r="G6245">
        <v>641451</v>
      </c>
      <c r="H6245" t="s">
        <v>33</v>
      </c>
      <c r="I6245" t="s">
        <v>11900</v>
      </c>
      <c r="J6245" t="s">
        <v>11901</v>
      </c>
      <c r="L6245">
        <v>3543402</v>
      </c>
      <c r="M6245" t="s">
        <v>10997</v>
      </c>
      <c r="N6245" t="s">
        <v>37</v>
      </c>
      <c r="O6245">
        <v>9999999</v>
      </c>
      <c r="P6245">
        <v>39258</v>
      </c>
      <c r="Q6245" t="s">
        <v>38</v>
      </c>
      <c r="R6245" t="s">
        <v>384</v>
      </c>
      <c r="T6245" t="s">
        <v>39</v>
      </c>
      <c r="U6245" t="s">
        <v>40</v>
      </c>
      <c r="V6245" t="s">
        <v>41</v>
      </c>
      <c r="W6245">
        <v>16</v>
      </c>
      <c r="X6245">
        <v>39023478</v>
      </c>
      <c r="Y6245" t="s">
        <v>42</v>
      </c>
      <c r="Z6245" t="s">
        <v>11902</v>
      </c>
      <c r="AA6245">
        <v>2042</v>
      </c>
      <c r="AB6245" t="s">
        <v>261</v>
      </c>
      <c r="AC6245" t="s">
        <v>10999</v>
      </c>
      <c r="AD6245">
        <v>14025190</v>
      </c>
    </row>
    <row r="6246" spans="1:30" x14ac:dyDescent="0.25">
      <c r="A6246" t="s">
        <v>316</v>
      </c>
      <c r="B6246" t="str">
        <f t="shared" si="97"/>
        <v>Ribeirão Preto</v>
      </c>
      <c r="C6246">
        <v>8</v>
      </c>
      <c r="D6246" t="s">
        <v>10994</v>
      </c>
      <c r="E6246" t="s">
        <v>32</v>
      </c>
      <c r="F6246">
        <v>351202</v>
      </c>
      <c r="G6246">
        <v>668961</v>
      </c>
      <c r="H6246" t="s">
        <v>33</v>
      </c>
      <c r="I6246" t="s">
        <v>11903</v>
      </c>
      <c r="J6246" t="s">
        <v>11904</v>
      </c>
      <c r="L6246">
        <v>3543402</v>
      </c>
      <c r="M6246" t="s">
        <v>10997</v>
      </c>
      <c r="N6246" t="s">
        <v>37</v>
      </c>
      <c r="O6246">
        <v>6351654</v>
      </c>
      <c r="P6246">
        <v>34571</v>
      </c>
      <c r="Q6246" t="s">
        <v>38</v>
      </c>
      <c r="R6246" t="s">
        <v>384</v>
      </c>
      <c r="T6246" t="s">
        <v>39</v>
      </c>
      <c r="U6246" t="s">
        <v>40</v>
      </c>
      <c r="V6246" t="s">
        <v>41</v>
      </c>
      <c r="W6246">
        <v>16</v>
      </c>
      <c r="X6246">
        <v>36364239</v>
      </c>
      <c r="Y6246" t="s">
        <v>42</v>
      </c>
      <c r="Z6246" t="s">
        <v>11905</v>
      </c>
      <c r="AA6246">
        <v>1635</v>
      </c>
      <c r="AC6246" t="s">
        <v>109</v>
      </c>
      <c r="AD6246">
        <v>14015080</v>
      </c>
    </row>
    <row r="6247" spans="1:30" x14ac:dyDescent="0.25">
      <c r="A6247" t="s">
        <v>316</v>
      </c>
      <c r="B6247" t="str">
        <f t="shared" si="97"/>
        <v>Ribeirão Preto</v>
      </c>
      <c r="C6247">
        <v>8</v>
      </c>
      <c r="D6247" t="s">
        <v>10994</v>
      </c>
      <c r="E6247" t="s">
        <v>32</v>
      </c>
      <c r="F6247">
        <v>351202</v>
      </c>
      <c r="G6247">
        <v>670036</v>
      </c>
      <c r="H6247" t="s">
        <v>33</v>
      </c>
      <c r="I6247" t="s">
        <v>11906</v>
      </c>
      <c r="J6247" t="s">
        <v>11907</v>
      </c>
      <c r="L6247">
        <v>3543402</v>
      </c>
      <c r="M6247" t="s">
        <v>10997</v>
      </c>
      <c r="N6247" t="s">
        <v>37</v>
      </c>
      <c r="O6247">
        <v>9999999</v>
      </c>
      <c r="P6247">
        <v>33721</v>
      </c>
      <c r="Q6247" t="s">
        <v>38</v>
      </c>
      <c r="R6247" t="s">
        <v>384</v>
      </c>
      <c r="T6247" t="s">
        <v>39</v>
      </c>
      <c r="U6247" t="s">
        <v>40</v>
      </c>
      <c r="V6247" t="s">
        <v>41</v>
      </c>
      <c r="W6247">
        <v>16</v>
      </c>
      <c r="X6247">
        <v>36214883</v>
      </c>
      <c r="Y6247" t="s">
        <v>42</v>
      </c>
      <c r="Z6247" t="s">
        <v>11107</v>
      </c>
      <c r="AA6247">
        <v>1900</v>
      </c>
      <c r="AB6247" t="s">
        <v>11908</v>
      </c>
      <c r="AC6247" t="s">
        <v>11270</v>
      </c>
      <c r="AD6247">
        <v>14026610</v>
      </c>
    </row>
    <row r="6248" spans="1:30" x14ac:dyDescent="0.25">
      <c r="A6248" t="s">
        <v>316</v>
      </c>
      <c r="B6248" t="str">
        <f t="shared" si="97"/>
        <v>Ribeirão Preto</v>
      </c>
      <c r="C6248">
        <v>8</v>
      </c>
      <c r="D6248" t="s">
        <v>10994</v>
      </c>
      <c r="E6248" t="s">
        <v>32</v>
      </c>
      <c r="F6248">
        <v>351202</v>
      </c>
      <c r="G6248">
        <v>681810</v>
      </c>
      <c r="H6248" t="s">
        <v>33</v>
      </c>
      <c r="I6248" t="s">
        <v>11909</v>
      </c>
      <c r="J6248" t="s">
        <v>11910</v>
      </c>
      <c r="L6248">
        <v>3543402</v>
      </c>
      <c r="M6248" t="s">
        <v>10997</v>
      </c>
      <c r="N6248" t="s">
        <v>37</v>
      </c>
      <c r="O6248">
        <v>9833471</v>
      </c>
      <c r="P6248">
        <v>34480</v>
      </c>
      <c r="Q6248" t="s">
        <v>38</v>
      </c>
      <c r="R6248" t="s">
        <v>384</v>
      </c>
      <c r="T6248" t="s">
        <v>39</v>
      </c>
      <c r="U6248" t="s">
        <v>40</v>
      </c>
      <c r="V6248" t="s">
        <v>41</v>
      </c>
      <c r="W6248">
        <v>16</v>
      </c>
      <c r="X6248">
        <v>36251535</v>
      </c>
      <c r="Y6248" t="s">
        <v>42</v>
      </c>
      <c r="Z6248" t="s">
        <v>11875</v>
      </c>
      <c r="AA6248">
        <v>49</v>
      </c>
      <c r="AC6248" t="s">
        <v>11077</v>
      </c>
      <c r="AD6248">
        <v>14020087</v>
      </c>
    </row>
    <row r="6249" spans="1:30" x14ac:dyDescent="0.25">
      <c r="A6249" t="s">
        <v>316</v>
      </c>
      <c r="B6249" t="str">
        <f t="shared" si="97"/>
        <v>Ribeirão Preto</v>
      </c>
      <c r="C6249">
        <v>8</v>
      </c>
      <c r="D6249" t="s">
        <v>10994</v>
      </c>
      <c r="E6249" t="s">
        <v>32</v>
      </c>
      <c r="F6249">
        <v>351202</v>
      </c>
      <c r="G6249">
        <v>690096</v>
      </c>
      <c r="H6249" t="s">
        <v>33</v>
      </c>
      <c r="I6249" t="s">
        <v>11911</v>
      </c>
      <c r="J6249" t="s">
        <v>11912</v>
      </c>
      <c r="L6249">
        <v>3543402</v>
      </c>
      <c r="M6249" t="s">
        <v>10997</v>
      </c>
      <c r="N6249" t="s">
        <v>37</v>
      </c>
      <c r="O6249">
        <v>9999999</v>
      </c>
      <c r="P6249">
        <v>34946</v>
      </c>
      <c r="Q6249" t="s">
        <v>38</v>
      </c>
      <c r="R6249" t="s">
        <v>384</v>
      </c>
      <c r="T6249" t="s">
        <v>39</v>
      </c>
      <c r="U6249" t="s">
        <v>40</v>
      </c>
      <c r="V6249" t="s">
        <v>41</v>
      </c>
      <c r="W6249">
        <v>16</v>
      </c>
      <c r="X6249">
        <v>32362928</v>
      </c>
      <c r="Y6249" t="s">
        <v>42</v>
      </c>
      <c r="Z6249" t="s">
        <v>11913</v>
      </c>
      <c r="AA6249">
        <v>978</v>
      </c>
      <c r="AC6249" t="s">
        <v>11077</v>
      </c>
      <c r="AD6249">
        <v>14020050</v>
      </c>
    </row>
    <row r="6250" spans="1:30" x14ac:dyDescent="0.25">
      <c r="A6250" t="s">
        <v>316</v>
      </c>
      <c r="B6250" t="str">
        <f t="shared" si="97"/>
        <v>Ribeirão Preto</v>
      </c>
      <c r="C6250">
        <v>8</v>
      </c>
      <c r="D6250" t="s">
        <v>10994</v>
      </c>
      <c r="E6250" t="s">
        <v>32</v>
      </c>
      <c r="F6250">
        <v>351202</v>
      </c>
      <c r="G6250">
        <v>758456</v>
      </c>
      <c r="H6250" t="s">
        <v>33</v>
      </c>
      <c r="I6250" t="s">
        <v>11914</v>
      </c>
      <c r="J6250" t="s">
        <v>11915</v>
      </c>
      <c r="L6250">
        <v>3543402</v>
      </c>
      <c r="M6250" t="s">
        <v>10997</v>
      </c>
      <c r="N6250" t="s">
        <v>37</v>
      </c>
      <c r="O6250">
        <v>9999999</v>
      </c>
      <c r="P6250">
        <v>35418</v>
      </c>
      <c r="Q6250" t="s">
        <v>38</v>
      </c>
      <c r="R6250" t="s">
        <v>384</v>
      </c>
      <c r="T6250" t="s">
        <v>39</v>
      </c>
      <c r="U6250" t="s">
        <v>40</v>
      </c>
      <c r="V6250" t="s">
        <v>41</v>
      </c>
      <c r="W6250">
        <v>16</v>
      </c>
      <c r="X6250">
        <v>36369402</v>
      </c>
      <c r="Y6250" t="s">
        <v>42</v>
      </c>
      <c r="Z6250" t="s">
        <v>11199</v>
      </c>
      <c r="AA6250">
        <v>1600</v>
      </c>
      <c r="AC6250" t="s">
        <v>1863</v>
      </c>
      <c r="AD6250">
        <v>14020180</v>
      </c>
    </row>
    <row r="6251" spans="1:30" x14ac:dyDescent="0.25">
      <c r="A6251" t="s">
        <v>316</v>
      </c>
      <c r="B6251" t="str">
        <f t="shared" si="97"/>
        <v>Ribeirão Preto</v>
      </c>
      <c r="C6251">
        <v>8</v>
      </c>
      <c r="D6251" t="s">
        <v>10994</v>
      </c>
      <c r="E6251" t="s">
        <v>32</v>
      </c>
      <c r="F6251">
        <v>351202</v>
      </c>
      <c r="G6251">
        <v>765878</v>
      </c>
      <c r="H6251" t="s">
        <v>33</v>
      </c>
      <c r="I6251" t="s">
        <v>11916</v>
      </c>
      <c r="J6251" t="s">
        <v>11917</v>
      </c>
      <c r="L6251">
        <v>3543402</v>
      </c>
      <c r="M6251" t="s">
        <v>10997</v>
      </c>
      <c r="N6251" t="s">
        <v>37</v>
      </c>
      <c r="O6251">
        <v>9999999</v>
      </c>
      <c r="P6251">
        <v>34946</v>
      </c>
      <c r="Q6251" t="s">
        <v>38</v>
      </c>
      <c r="R6251" t="s">
        <v>384</v>
      </c>
      <c r="T6251" t="s">
        <v>39</v>
      </c>
      <c r="U6251" t="s">
        <v>40</v>
      </c>
      <c r="V6251" t="s">
        <v>41</v>
      </c>
      <c r="W6251">
        <v>16</v>
      </c>
      <c r="X6251">
        <v>36353640</v>
      </c>
      <c r="Y6251" t="s">
        <v>42</v>
      </c>
      <c r="Z6251" t="s">
        <v>11918</v>
      </c>
      <c r="AA6251">
        <v>1561</v>
      </c>
      <c r="AC6251" t="s">
        <v>109</v>
      </c>
      <c r="AD6251">
        <v>14015080</v>
      </c>
    </row>
    <row r="6252" spans="1:30" x14ac:dyDescent="0.25">
      <c r="A6252" t="s">
        <v>316</v>
      </c>
      <c r="B6252" t="str">
        <f t="shared" si="97"/>
        <v>Ribeirão Preto</v>
      </c>
      <c r="C6252">
        <v>8</v>
      </c>
      <c r="D6252" t="s">
        <v>10994</v>
      </c>
      <c r="E6252" t="s">
        <v>32</v>
      </c>
      <c r="F6252">
        <v>351202</v>
      </c>
      <c r="G6252">
        <v>791038</v>
      </c>
      <c r="H6252" t="s">
        <v>33</v>
      </c>
      <c r="I6252" t="s">
        <v>11919</v>
      </c>
      <c r="J6252" t="s">
        <v>11920</v>
      </c>
      <c r="L6252">
        <v>3543402</v>
      </c>
      <c r="M6252" t="s">
        <v>10997</v>
      </c>
      <c r="N6252" t="s">
        <v>37</v>
      </c>
      <c r="O6252" t="s">
        <v>11921</v>
      </c>
      <c r="P6252">
        <v>36292</v>
      </c>
      <c r="Q6252" t="s">
        <v>38</v>
      </c>
      <c r="R6252" t="s">
        <v>384</v>
      </c>
      <c r="T6252" t="s">
        <v>39</v>
      </c>
      <c r="U6252" t="s">
        <v>40</v>
      </c>
      <c r="V6252" t="s">
        <v>41</v>
      </c>
      <c r="W6252">
        <v>16</v>
      </c>
      <c r="X6252">
        <v>39161908</v>
      </c>
      <c r="Y6252" t="s">
        <v>42</v>
      </c>
      <c r="Z6252" t="s">
        <v>11107</v>
      </c>
      <c r="AA6252">
        <v>1900</v>
      </c>
      <c r="AB6252" t="s">
        <v>11922</v>
      </c>
      <c r="AC6252" t="s">
        <v>11270</v>
      </c>
      <c r="AD6252">
        <v>14026610</v>
      </c>
    </row>
    <row r="6253" spans="1:30" x14ac:dyDescent="0.25">
      <c r="A6253" t="s">
        <v>316</v>
      </c>
      <c r="B6253" t="str">
        <f t="shared" si="97"/>
        <v>Ribeirão Preto</v>
      </c>
      <c r="C6253">
        <v>8</v>
      </c>
      <c r="D6253" t="s">
        <v>10994</v>
      </c>
      <c r="E6253" t="s">
        <v>32</v>
      </c>
      <c r="F6253">
        <v>351202</v>
      </c>
      <c r="G6253">
        <v>829566</v>
      </c>
      <c r="H6253" t="s">
        <v>33</v>
      </c>
      <c r="I6253" t="s">
        <v>11923</v>
      </c>
      <c r="J6253" t="s">
        <v>11924</v>
      </c>
      <c r="L6253">
        <v>3543402</v>
      </c>
      <c r="M6253" t="s">
        <v>10997</v>
      </c>
      <c r="N6253" t="s">
        <v>37</v>
      </c>
      <c r="O6253">
        <v>9999999</v>
      </c>
      <c r="P6253">
        <v>37046</v>
      </c>
      <c r="Q6253" t="s">
        <v>38</v>
      </c>
      <c r="R6253" t="s">
        <v>384</v>
      </c>
      <c r="T6253" t="s">
        <v>39</v>
      </c>
      <c r="U6253" t="s">
        <v>40</v>
      </c>
      <c r="V6253" t="s">
        <v>41</v>
      </c>
      <c r="W6253">
        <v>16</v>
      </c>
      <c r="X6253">
        <v>39111665</v>
      </c>
      <c r="Y6253" t="s">
        <v>42</v>
      </c>
      <c r="Z6253" t="s">
        <v>11925</v>
      </c>
      <c r="AA6253">
        <v>2121</v>
      </c>
      <c r="AB6253" t="s">
        <v>11926</v>
      </c>
      <c r="AC6253" t="s">
        <v>1863</v>
      </c>
      <c r="AD6253">
        <v>14020260</v>
      </c>
    </row>
    <row r="6254" spans="1:30" x14ac:dyDescent="0.25">
      <c r="A6254" t="s">
        <v>316</v>
      </c>
      <c r="B6254" t="str">
        <f t="shared" si="97"/>
        <v>Ribeirão Preto</v>
      </c>
      <c r="C6254">
        <v>8</v>
      </c>
      <c r="D6254" t="s">
        <v>10994</v>
      </c>
      <c r="E6254" t="s">
        <v>32</v>
      </c>
      <c r="F6254">
        <v>351202</v>
      </c>
      <c r="G6254">
        <v>851618</v>
      </c>
      <c r="H6254" t="s">
        <v>33</v>
      </c>
      <c r="I6254" t="s">
        <v>11927</v>
      </c>
      <c r="J6254" t="s">
        <v>11928</v>
      </c>
      <c r="L6254">
        <v>3543402</v>
      </c>
      <c r="M6254" t="s">
        <v>10997</v>
      </c>
      <c r="N6254" t="s">
        <v>37</v>
      </c>
      <c r="O6254">
        <v>9999999</v>
      </c>
      <c r="P6254">
        <v>37046</v>
      </c>
      <c r="Q6254" t="s">
        <v>38</v>
      </c>
      <c r="R6254" t="s">
        <v>384</v>
      </c>
      <c r="T6254" t="s">
        <v>39</v>
      </c>
      <c r="U6254" t="s">
        <v>40</v>
      </c>
      <c r="V6254" t="s">
        <v>41</v>
      </c>
      <c r="W6254">
        <v>16</v>
      </c>
      <c r="X6254">
        <v>36255663</v>
      </c>
      <c r="Y6254" t="s">
        <v>42</v>
      </c>
      <c r="Z6254" t="s">
        <v>11865</v>
      </c>
      <c r="AA6254">
        <v>328</v>
      </c>
      <c r="AC6254" t="s">
        <v>10999</v>
      </c>
      <c r="AD6254">
        <v>14025270</v>
      </c>
    </row>
    <row r="6255" spans="1:30" x14ac:dyDescent="0.25">
      <c r="A6255" t="s">
        <v>316</v>
      </c>
      <c r="B6255" t="str">
        <f t="shared" si="97"/>
        <v>Ribeirão Preto</v>
      </c>
      <c r="C6255">
        <v>8</v>
      </c>
      <c r="D6255" t="s">
        <v>10994</v>
      </c>
      <c r="E6255" t="s">
        <v>32</v>
      </c>
      <c r="F6255">
        <v>351202</v>
      </c>
      <c r="G6255">
        <v>970099</v>
      </c>
      <c r="H6255" t="s">
        <v>33</v>
      </c>
      <c r="I6255" t="s">
        <v>11929</v>
      </c>
      <c r="J6255" t="s">
        <v>11930</v>
      </c>
      <c r="L6255">
        <v>3543402</v>
      </c>
      <c r="M6255" t="s">
        <v>10997</v>
      </c>
      <c r="N6255" t="s">
        <v>37</v>
      </c>
      <c r="O6255">
        <v>9080031</v>
      </c>
      <c r="P6255">
        <v>42705</v>
      </c>
      <c r="Q6255" t="s">
        <v>38</v>
      </c>
      <c r="T6255" t="s">
        <v>39</v>
      </c>
      <c r="U6255" t="s">
        <v>40</v>
      </c>
      <c r="V6255" t="s">
        <v>41</v>
      </c>
      <c r="W6255">
        <v>16</v>
      </c>
      <c r="X6255">
        <v>92637522</v>
      </c>
      <c r="Y6255" t="s">
        <v>42</v>
      </c>
      <c r="Z6255" t="s">
        <v>11931</v>
      </c>
      <c r="AA6255">
        <v>1901</v>
      </c>
      <c r="AB6255" t="s">
        <v>11932</v>
      </c>
      <c r="AC6255" t="s">
        <v>11249</v>
      </c>
      <c r="AD6255">
        <v>14024250</v>
      </c>
    </row>
    <row r="6256" spans="1:30" x14ac:dyDescent="0.25">
      <c r="A6256" t="s">
        <v>316</v>
      </c>
      <c r="B6256" t="str">
        <f t="shared" si="97"/>
        <v>Ribeirão Preto</v>
      </c>
      <c r="C6256">
        <v>8</v>
      </c>
      <c r="D6256" t="s">
        <v>10994</v>
      </c>
      <c r="E6256" t="s">
        <v>32</v>
      </c>
      <c r="F6256">
        <v>351202</v>
      </c>
      <c r="G6256">
        <v>1055009</v>
      </c>
      <c r="H6256" t="s">
        <v>33</v>
      </c>
      <c r="I6256" t="s">
        <v>11933</v>
      </c>
      <c r="J6256" t="s">
        <v>11934</v>
      </c>
      <c r="L6256">
        <v>3543402</v>
      </c>
      <c r="M6256" t="s">
        <v>10997</v>
      </c>
      <c r="N6256" t="s">
        <v>37</v>
      </c>
      <c r="O6256">
        <v>9999999</v>
      </c>
      <c r="P6256">
        <v>40749</v>
      </c>
      <c r="Q6256" t="s">
        <v>38</v>
      </c>
      <c r="R6256" t="s">
        <v>384</v>
      </c>
      <c r="T6256" t="s">
        <v>39</v>
      </c>
      <c r="U6256" t="s">
        <v>40</v>
      </c>
      <c r="V6256" t="s">
        <v>41</v>
      </c>
      <c r="W6256">
        <v>16</v>
      </c>
      <c r="X6256">
        <v>36203788</v>
      </c>
      <c r="Y6256" t="s">
        <v>42</v>
      </c>
      <c r="Z6256" t="s">
        <v>11280</v>
      </c>
      <c r="AA6256">
        <v>5</v>
      </c>
      <c r="AC6256" t="s">
        <v>719</v>
      </c>
      <c r="AD6256">
        <v>14025020</v>
      </c>
    </row>
    <row r="6257" spans="1:30" x14ac:dyDescent="0.25">
      <c r="A6257" t="s">
        <v>316</v>
      </c>
      <c r="B6257" t="str">
        <f t="shared" si="97"/>
        <v>Ribeirão Preto</v>
      </c>
      <c r="C6257">
        <v>8</v>
      </c>
      <c r="D6257" t="s">
        <v>10994</v>
      </c>
      <c r="E6257" t="s">
        <v>32</v>
      </c>
      <c r="F6257">
        <v>351202</v>
      </c>
      <c r="G6257">
        <v>1131937</v>
      </c>
      <c r="H6257" t="s">
        <v>33</v>
      </c>
      <c r="I6257" t="s">
        <v>11935</v>
      </c>
      <c r="J6257" t="s">
        <v>11936</v>
      </c>
      <c r="L6257">
        <v>3543402</v>
      </c>
      <c r="M6257" t="s">
        <v>10997</v>
      </c>
      <c r="N6257" t="s">
        <v>37</v>
      </c>
      <c r="O6257">
        <v>9999999</v>
      </c>
      <c r="P6257">
        <v>44663</v>
      </c>
      <c r="Q6257" t="s">
        <v>38</v>
      </c>
      <c r="R6257" t="s">
        <v>384</v>
      </c>
      <c r="T6257" t="s">
        <v>39</v>
      </c>
      <c r="U6257" t="s">
        <v>40</v>
      </c>
      <c r="V6257" t="s">
        <v>41</v>
      </c>
      <c r="W6257">
        <v>16</v>
      </c>
      <c r="X6257">
        <v>34427562</v>
      </c>
      <c r="Y6257" t="s">
        <v>42</v>
      </c>
      <c r="Z6257" t="s">
        <v>11937</v>
      </c>
      <c r="AA6257">
        <v>842</v>
      </c>
      <c r="AC6257" t="s">
        <v>11519</v>
      </c>
      <c r="AD6257">
        <v>14096030</v>
      </c>
    </row>
    <row r="6258" spans="1:30" x14ac:dyDescent="0.25">
      <c r="A6258" t="s">
        <v>316</v>
      </c>
      <c r="B6258" t="str">
        <f t="shared" si="97"/>
        <v>Ribeirão Preto</v>
      </c>
      <c r="C6258">
        <v>8</v>
      </c>
      <c r="D6258" t="s">
        <v>10994</v>
      </c>
      <c r="E6258" t="s">
        <v>32</v>
      </c>
      <c r="F6258">
        <v>351202</v>
      </c>
      <c r="G6258">
        <v>1209162</v>
      </c>
      <c r="H6258" t="s">
        <v>33</v>
      </c>
      <c r="I6258" t="s">
        <v>11938</v>
      </c>
      <c r="J6258" t="s">
        <v>11939</v>
      </c>
      <c r="L6258">
        <v>3543402</v>
      </c>
      <c r="M6258" t="s">
        <v>10997</v>
      </c>
      <c r="N6258" t="s">
        <v>37</v>
      </c>
      <c r="O6258" t="s">
        <v>11940</v>
      </c>
      <c r="P6258">
        <v>44461</v>
      </c>
      <c r="Q6258" t="s">
        <v>38</v>
      </c>
      <c r="R6258" t="s">
        <v>384</v>
      </c>
      <c r="T6258" t="s">
        <v>39</v>
      </c>
      <c r="U6258" t="s">
        <v>40</v>
      </c>
      <c r="V6258" t="s">
        <v>41</v>
      </c>
      <c r="W6258">
        <v>16</v>
      </c>
      <c r="X6258">
        <v>991422695</v>
      </c>
      <c r="Y6258" t="s">
        <v>42</v>
      </c>
      <c r="Z6258" t="s">
        <v>11655</v>
      </c>
      <c r="AA6258">
        <v>800</v>
      </c>
      <c r="AB6258" t="s">
        <v>11756</v>
      </c>
      <c r="AC6258" t="s">
        <v>11657</v>
      </c>
      <c r="AD6258">
        <v>14020750</v>
      </c>
    </row>
    <row r="6259" spans="1:30" x14ac:dyDescent="0.25">
      <c r="A6259" t="s">
        <v>316</v>
      </c>
      <c r="B6259" t="str">
        <f t="shared" si="97"/>
        <v>Ribeirão Preto</v>
      </c>
      <c r="C6259">
        <v>8</v>
      </c>
      <c r="D6259" t="s">
        <v>10994</v>
      </c>
      <c r="E6259" t="s">
        <v>32</v>
      </c>
      <c r="F6259">
        <v>351202</v>
      </c>
      <c r="G6259">
        <v>856563</v>
      </c>
      <c r="H6259" t="s">
        <v>33</v>
      </c>
      <c r="I6259" t="s">
        <v>11941</v>
      </c>
      <c r="J6259" t="s">
        <v>11942</v>
      </c>
      <c r="L6259">
        <v>3543402</v>
      </c>
      <c r="M6259" t="s">
        <v>10997</v>
      </c>
      <c r="N6259" t="s">
        <v>37</v>
      </c>
      <c r="O6259">
        <v>9266704</v>
      </c>
      <c r="P6259">
        <v>38523</v>
      </c>
      <c r="Q6259" t="s">
        <v>38</v>
      </c>
      <c r="R6259" t="s">
        <v>384</v>
      </c>
      <c r="T6259" t="s">
        <v>39</v>
      </c>
      <c r="U6259" t="s">
        <v>40</v>
      </c>
      <c r="V6259" t="s">
        <v>41</v>
      </c>
      <c r="W6259">
        <v>16</v>
      </c>
      <c r="X6259">
        <v>39315994</v>
      </c>
      <c r="Y6259" t="s">
        <v>42</v>
      </c>
      <c r="Z6259" t="s">
        <v>11280</v>
      </c>
      <c r="AA6259">
        <v>1299</v>
      </c>
      <c r="AC6259" t="s">
        <v>1863</v>
      </c>
      <c r="AD6259">
        <v>14020190</v>
      </c>
    </row>
    <row r="6260" spans="1:30" x14ac:dyDescent="0.25">
      <c r="A6260" t="s">
        <v>316</v>
      </c>
      <c r="B6260" t="str">
        <f t="shared" si="97"/>
        <v>Ribeirão Preto</v>
      </c>
      <c r="C6260">
        <v>8</v>
      </c>
      <c r="D6260" t="s">
        <v>10994</v>
      </c>
      <c r="E6260" t="s">
        <v>32</v>
      </c>
      <c r="F6260">
        <v>351202</v>
      </c>
      <c r="G6260">
        <v>878516</v>
      </c>
      <c r="H6260" t="s">
        <v>33</v>
      </c>
      <c r="I6260" t="s">
        <v>11943</v>
      </c>
      <c r="J6260" t="s">
        <v>11944</v>
      </c>
      <c r="L6260">
        <v>3543402</v>
      </c>
      <c r="M6260" t="s">
        <v>10997</v>
      </c>
      <c r="N6260" t="s">
        <v>37</v>
      </c>
      <c r="O6260">
        <v>9999999</v>
      </c>
      <c r="P6260">
        <v>39258</v>
      </c>
      <c r="Q6260" t="s">
        <v>38</v>
      </c>
      <c r="R6260" t="s">
        <v>384</v>
      </c>
      <c r="T6260" t="s">
        <v>39</v>
      </c>
      <c r="U6260" t="s">
        <v>40</v>
      </c>
      <c r="V6260" t="s">
        <v>41</v>
      </c>
      <c r="W6260">
        <v>16</v>
      </c>
      <c r="X6260">
        <v>32347797</v>
      </c>
      <c r="Y6260" t="s">
        <v>42</v>
      </c>
      <c r="Z6260" t="s">
        <v>11607</v>
      </c>
      <c r="AA6260">
        <v>208</v>
      </c>
      <c r="AC6260" t="s">
        <v>719</v>
      </c>
      <c r="AD6260">
        <v>14025430</v>
      </c>
    </row>
    <row r="6261" spans="1:30" x14ac:dyDescent="0.25">
      <c r="A6261" t="s">
        <v>316</v>
      </c>
      <c r="B6261" t="str">
        <f t="shared" si="97"/>
        <v>Ribeirão Preto</v>
      </c>
      <c r="C6261">
        <v>8</v>
      </c>
      <c r="D6261" t="s">
        <v>10994</v>
      </c>
      <c r="E6261" t="s">
        <v>32</v>
      </c>
      <c r="F6261">
        <v>351202</v>
      </c>
      <c r="G6261">
        <v>956479</v>
      </c>
      <c r="H6261" t="s">
        <v>33</v>
      </c>
      <c r="I6261" t="s">
        <v>11945</v>
      </c>
      <c r="J6261" t="s">
        <v>11946</v>
      </c>
      <c r="L6261">
        <v>3543402</v>
      </c>
      <c r="M6261" t="s">
        <v>10997</v>
      </c>
      <c r="N6261" t="s">
        <v>37</v>
      </c>
      <c r="O6261">
        <v>5015936</v>
      </c>
      <c r="P6261">
        <v>40749</v>
      </c>
      <c r="Q6261" t="s">
        <v>38</v>
      </c>
      <c r="R6261" t="s">
        <v>384</v>
      </c>
      <c r="T6261" t="s">
        <v>39</v>
      </c>
      <c r="U6261" t="s">
        <v>40</v>
      </c>
      <c r="V6261" t="s">
        <v>41</v>
      </c>
      <c r="W6261">
        <v>16</v>
      </c>
      <c r="X6261">
        <v>991749369</v>
      </c>
      <c r="Y6261" t="s">
        <v>42</v>
      </c>
      <c r="Z6261" t="s">
        <v>11567</v>
      </c>
      <c r="AA6261">
        <v>1520</v>
      </c>
      <c r="AB6261" t="s">
        <v>11947</v>
      </c>
      <c r="AC6261" t="s">
        <v>11011</v>
      </c>
      <c r="AD6261">
        <v>14026020</v>
      </c>
    </row>
    <row r="6262" spans="1:30" x14ac:dyDescent="0.25">
      <c r="A6262" t="s">
        <v>398</v>
      </c>
      <c r="B6262" t="str">
        <f t="shared" si="97"/>
        <v>Ribeirão Preto</v>
      </c>
      <c r="C6262">
        <v>8</v>
      </c>
      <c r="D6262" t="s">
        <v>10994</v>
      </c>
      <c r="E6262" t="s">
        <v>32</v>
      </c>
      <c r="F6262">
        <v>351202</v>
      </c>
      <c r="G6262">
        <v>485999</v>
      </c>
      <c r="H6262" t="s">
        <v>33</v>
      </c>
      <c r="I6262" t="s">
        <v>11948</v>
      </c>
      <c r="J6262" t="s">
        <v>11949</v>
      </c>
      <c r="L6262">
        <v>3543402</v>
      </c>
      <c r="M6262" t="s">
        <v>10997</v>
      </c>
      <c r="N6262" t="s">
        <v>37</v>
      </c>
      <c r="O6262">
        <v>9999999</v>
      </c>
      <c r="P6262">
        <v>31687</v>
      </c>
      <c r="Q6262" t="s">
        <v>38</v>
      </c>
      <c r="R6262" t="s">
        <v>384</v>
      </c>
      <c r="T6262" t="s">
        <v>39</v>
      </c>
      <c r="U6262" t="s">
        <v>40</v>
      </c>
      <c r="V6262" t="s">
        <v>41</v>
      </c>
      <c r="W6262">
        <v>16</v>
      </c>
      <c r="X6262">
        <v>38773175</v>
      </c>
      <c r="Y6262" t="s">
        <v>42</v>
      </c>
      <c r="Z6262" t="s">
        <v>11950</v>
      </c>
      <c r="AA6262">
        <v>490</v>
      </c>
      <c r="AB6262" t="s">
        <v>11951</v>
      </c>
      <c r="AC6262" t="s">
        <v>109</v>
      </c>
      <c r="AD6262">
        <v>14010100</v>
      </c>
    </row>
    <row r="6263" spans="1:30" x14ac:dyDescent="0.25">
      <c r="A6263" t="s">
        <v>398</v>
      </c>
      <c r="B6263" t="str">
        <f t="shared" si="97"/>
        <v>Ribeirão Preto</v>
      </c>
      <c r="C6263">
        <v>8</v>
      </c>
      <c r="D6263" t="s">
        <v>10994</v>
      </c>
      <c r="E6263" t="s">
        <v>32</v>
      </c>
      <c r="F6263">
        <v>351202</v>
      </c>
      <c r="G6263">
        <v>656386</v>
      </c>
      <c r="H6263" t="s">
        <v>33</v>
      </c>
      <c r="I6263" t="s">
        <v>11952</v>
      </c>
      <c r="J6263" t="s">
        <v>11953</v>
      </c>
      <c r="L6263">
        <v>3543402</v>
      </c>
      <c r="M6263" t="s">
        <v>10997</v>
      </c>
      <c r="N6263" t="s">
        <v>37</v>
      </c>
      <c r="O6263">
        <v>6371396</v>
      </c>
      <c r="P6263">
        <v>34946</v>
      </c>
      <c r="Q6263" t="s">
        <v>38</v>
      </c>
      <c r="R6263" t="s">
        <v>384</v>
      </c>
      <c r="T6263" t="s">
        <v>39</v>
      </c>
      <c r="U6263" t="s">
        <v>40</v>
      </c>
      <c r="V6263" t="s">
        <v>41</v>
      </c>
      <c r="W6263">
        <v>16</v>
      </c>
      <c r="X6263">
        <v>36256451</v>
      </c>
      <c r="Y6263" t="s">
        <v>42</v>
      </c>
      <c r="Z6263" t="s">
        <v>189</v>
      </c>
      <c r="AA6263">
        <v>1364</v>
      </c>
      <c r="AC6263" t="s">
        <v>10999</v>
      </c>
      <c r="AD6263">
        <v>14025200</v>
      </c>
    </row>
    <row r="6264" spans="1:30" x14ac:dyDescent="0.25">
      <c r="A6264" t="s">
        <v>398</v>
      </c>
      <c r="B6264" t="str">
        <f t="shared" si="97"/>
        <v>Ribeirão Preto</v>
      </c>
      <c r="C6264">
        <v>8</v>
      </c>
      <c r="D6264" t="s">
        <v>10994</v>
      </c>
      <c r="E6264" t="s">
        <v>32</v>
      </c>
      <c r="F6264">
        <v>351202</v>
      </c>
      <c r="G6264">
        <v>673760</v>
      </c>
      <c r="H6264" t="s">
        <v>33</v>
      </c>
      <c r="I6264" t="s">
        <v>11954</v>
      </c>
      <c r="J6264" t="s">
        <v>11955</v>
      </c>
      <c r="L6264">
        <v>3543402</v>
      </c>
      <c r="M6264" t="s">
        <v>10997</v>
      </c>
      <c r="N6264" t="s">
        <v>37</v>
      </c>
      <c r="O6264">
        <v>9999999</v>
      </c>
      <c r="P6264">
        <v>33997</v>
      </c>
      <c r="Q6264" t="s">
        <v>38</v>
      </c>
      <c r="R6264" t="s">
        <v>384</v>
      </c>
      <c r="T6264" t="s">
        <v>39</v>
      </c>
      <c r="U6264" t="s">
        <v>40</v>
      </c>
      <c r="V6264" t="s">
        <v>41</v>
      </c>
      <c r="W6264">
        <v>16</v>
      </c>
      <c r="X6264">
        <v>35126000</v>
      </c>
      <c r="Y6264" t="s">
        <v>42</v>
      </c>
      <c r="Z6264" t="s">
        <v>11956</v>
      </c>
      <c r="AA6264">
        <v>456</v>
      </c>
      <c r="AC6264" t="s">
        <v>11463</v>
      </c>
      <c r="AD6264">
        <v>14085000</v>
      </c>
    </row>
    <row r="6265" spans="1:30" x14ac:dyDescent="0.25">
      <c r="A6265" t="s">
        <v>398</v>
      </c>
      <c r="B6265" t="str">
        <f t="shared" si="97"/>
        <v>Ribeirão Preto</v>
      </c>
      <c r="C6265">
        <v>8</v>
      </c>
      <c r="D6265" t="s">
        <v>10994</v>
      </c>
      <c r="E6265" t="s">
        <v>32</v>
      </c>
      <c r="F6265">
        <v>351202</v>
      </c>
      <c r="G6265">
        <v>1063796</v>
      </c>
      <c r="H6265" t="s">
        <v>33</v>
      </c>
      <c r="I6265" t="s">
        <v>11957</v>
      </c>
      <c r="J6265" t="s">
        <v>11958</v>
      </c>
      <c r="L6265">
        <v>3543402</v>
      </c>
      <c r="M6265" t="s">
        <v>10997</v>
      </c>
      <c r="N6265" t="s">
        <v>37</v>
      </c>
      <c r="O6265">
        <v>9999999</v>
      </c>
      <c r="P6265">
        <v>41527</v>
      </c>
      <c r="Q6265" t="s">
        <v>38</v>
      </c>
      <c r="R6265" t="s">
        <v>384</v>
      </c>
      <c r="T6265" t="s">
        <v>39</v>
      </c>
      <c r="U6265" t="s">
        <v>40</v>
      </c>
      <c r="V6265" t="s">
        <v>41</v>
      </c>
      <c r="W6265">
        <v>16</v>
      </c>
      <c r="X6265">
        <v>39138181</v>
      </c>
      <c r="Y6265" t="s">
        <v>42</v>
      </c>
      <c r="Z6265" t="s">
        <v>11031</v>
      </c>
      <c r="AA6265">
        <v>1905</v>
      </c>
      <c r="AC6265" t="s">
        <v>11011</v>
      </c>
      <c r="AD6265">
        <v>14026040</v>
      </c>
    </row>
    <row r="6266" spans="1:30" x14ac:dyDescent="0.25">
      <c r="A6266" t="s">
        <v>398</v>
      </c>
      <c r="B6266" t="str">
        <f t="shared" si="97"/>
        <v>Ribeirão Preto</v>
      </c>
      <c r="C6266">
        <v>8</v>
      </c>
      <c r="D6266" t="s">
        <v>10994</v>
      </c>
      <c r="E6266" t="s">
        <v>32</v>
      </c>
      <c r="F6266">
        <v>351202</v>
      </c>
      <c r="G6266">
        <v>1209618</v>
      </c>
      <c r="H6266" t="s">
        <v>33</v>
      </c>
      <c r="I6266" t="s">
        <v>11959</v>
      </c>
      <c r="J6266" t="s">
        <v>11960</v>
      </c>
      <c r="L6266">
        <v>3543402</v>
      </c>
      <c r="M6266" t="s">
        <v>10997</v>
      </c>
      <c r="N6266" t="s">
        <v>37</v>
      </c>
      <c r="O6266">
        <v>9999999</v>
      </c>
      <c r="P6266">
        <v>42338</v>
      </c>
      <c r="Q6266" t="s">
        <v>38</v>
      </c>
      <c r="R6266" t="s">
        <v>384</v>
      </c>
      <c r="T6266" t="s">
        <v>39</v>
      </c>
      <c r="U6266" t="s">
        <v>40</v>
      </c>
      <c r="V6266" t="s">
        <v>41</v>
      </c>
      <c r="W6266">
        <v>16</v>
      </c>
      <c r="X6266">
        <v>36250084</v>
      </c>
      <c r="Y6266" t="s">
        <v>42</v>
      </c>
      <c r="Z6266" t="s">
        <v>11280</v>
      </c>
      <c r="AA6266">
        <v>1064</v>
      </c>
      <c r="AC6266" t="s">
        <v>719</v>
      </c>
      <c r="AD6266">
        <v>14025020</v>
      </c>
    </row>
    <row r="6267" spans="1:30" x14ac:dyDescent="0.25">
      <c r="A6267" t="s">
        <v>398</v>
      </c>
      <c r="B6267" t="str">
        <f t="shared" si="97"/>
        <v>Ribeirão Preto</v>
      </c>
      <c r="C6267">
        <v>8</v>
      </c>
      <c r="D6267" t="s">
        <v>10994</v>
      </c>
      <c r="E6267" t="s">
        <v>32</v>
      </c>
      <c r="F6267">
        <v>351202</v>
      </c>
      <c r="G6267">
        <v>485999</v>
      </c>
      <c r="H6267" t="s">
        <v>33</v>
      </c>
      <c r="I6267" t="s">
        <v>11948</v>
      </c>
      <c r="J6267" t="s">
        <v>11949</v>
      </c>
      <c r="L6267">
        <v>3543402</v>
      </c>
      <c r="M6267" t="s">
        <v>10997</v>
      </c>
      <c r="N6267" t="s">
        <v>37</v>
      </c>
      <c r="O6267">
        <v>9999999</v>
      </c>
      <c r="P6267">
        <v>31687</v>
      </c>
      <c r="Q6267" t="s">
        <v>38</v>
      </c>
      <c r="R6267" t="s">
        <v>384</v>
      </c>
      <c r="T6267" t="s">
        <v>39</v>
      </c>
      <c r="U6267" t="s">
        <v>40</v>
      </c>
      <c r="V6267" t="s">
        <v>41</v>
      </c>
      <c r="W6267">
        <v>16</v>
      </c>
      <c r="X6267">
        <v>38773175</v>
      </c>
      <c r="Y6267" t="s">
        <v>42</v>
      </c>
      <c r="Z6267" t="s">
        <v>11950</v>
      </c>
      <c r="AA6267">
        <v>490</v>
      </c>
      <c r="AB6267" t="s">
        <v>11951</v>
      </c>
      <c r="AC6267" t="s">
        <v>109</v>
      </c>
      <c r="AD6267">
        <v>14010100</v>
      </c>
    </row>
    <row r="6268" spans="1:30" x14ac:dyDescent="0.25">
      <c r="A6268" t="s">
        <v>398</v>
      </c>
      <c r="B6268" t="str">
        <f t="shared" si="97"/>
        <v>Ribeirão Preto</v>
      </c>
      <c r="C6268">
        <v>8</v>
      </c>
      <c r="D6268" t="s">
        <v>10994</v>
      </c>
      <c r="E6268" t="s">
        <v>32</v>
      </c>
      <c r="F6268">
        <v>351202</v>
      </c>
      <c r="G6268">
        <v>656386</v>
      </c>
      <c r="H6268" t="s">
        <v>33</v>
      </c>
      <c r="I6268" t="s">
        <v>11952</v>
      </c>
      <c r="J6268" t="s">
        <v>11953</v>
      </c>
      <c r="L6268">
        <v>3543402</v>
      </c>
      <c r="M6268" t="s">
        <v>10997</v>
      </c>
      <c r="N6268" t="s">
        <v>37</v>
      </c>
      <c r="O6268">
        <v>6371396</v>
      </c>
      <c r="P6268">
        <v>34946</v>
      </c>
      <c r="Q6268" t="s">
        <v>38</v>
      </c>
      <c r="R6268" t="s">
        <v>384</v>
      </c>
      <c r="T6268" t="s">
        <v>39</v>
      </c>
      <c r="U6268" t="s">
        <v>40</v>
      </c>
      <c r="V6268" t="s">
        <v>41</v>
      </c>
      <c r="W6268">
        <v>16</v>
      </c>
      <c r="X6268">
        <v>36256451</v>
      </c>
      <c r="Y6268" t="s">
        <v>42</v>
      </c>
      <c r="Z6268" t="s">
        <v>189</v>
      </c>
      <c r="AA6268">
        <v>1364</v>
      </c>
      <c r="AC6268" t="s">
        <v>10999</v>
      </c>
      <c r="AD6268">
        <v>14025200</v>
      </c>
    </row>
    <row r="6269" spans="1:30" x14ac:dyDescent="0.25">
      <c r="A6269" t="s">
        <v>398</v>
      </c>
      <c r="B6269" t="str">
        <f t="shared" si="97"/>
        <v>Ribeirão Preto</v>
      </c>
      <c r="C6269">
        <v>8</v>
      </c>
      <c r="D6269" t="s">
        <v>10994</v>
      </c>
      <c r="E6269" t="s">
        <v>32</v>
      </c>
      <c r="F6269">
        <v>351202</v>
      </c>
      <c r="G6269">
        <v>673760</v>
      </c>
      <c r="H6269" t="s">
        <v>33</v>
      </c>
      <c r="I6269" t="s">
        <v>11954</v>
      </c>
      <c r="J6269" t="s">
        <v>11955</v>
      </c>
      <c r="L6269">
        <v>3543402</v>
      </c>
      <c r="M6269" t="s">
        <v>10997</v>
      </c>
      <c r="N6269" t="s">
        <v>37</v>
      </c>
      <c r="O6269">
        <v>9999999</v>
      </c>
      <c r="P6269">
        <v>33997</v>
      </c>
      <c r="Q6269" t="s">
        <v>38</v>
      </c>
      <c r="R6269" t="s">
        <v>384</v>
      </c>
      <c r="T6269" t="s">
        <v>39</v>
      </c>
      <c r="U6269" t="s">
        <v>40</v>
      </c>
      <c r="V6269" t="s">
        <v>41</v>
      </c>
      <c r="W6269">
        <v>16</v>
      </c>
      <c r="X6269">
        <v>35126000</v>
      </c>
      <c r="Y6269" t="s">
        <v>42</v>
      </c>
      <c r="Z6269" t="s">
        <v>11956</v>
      </c>
      <c r="AA6269">
        <v>456</v>
      </c>
      <c r="AC6269" t="s">
        <v>11463</v>
      </c>
      <c r="AD6269">
        <v>14085000</v>
      </c>
    </row>
    <row r="6270" spans="1:30" x14ac:dyDescent="0.25">
      <c r="A6270" t="s">
        <v>398</v>
      </c>
      <c r="B6270" t="str">
        <f t="shared" si="97"/>
        <v>Ribeirão Preto</v>
      </c>
      <c r="C6270">
        <v>8</v>
      </c>
      <c r="D6270" t="s">
        <v>10994</v>
      </c>
      <c r="E6270" t="s">
        <v>32</v>
      </c>
      <c r="F6270">
        <v>351202</v>
      </c>
      <c r="G6270">
        <v>1063796</v>
      </c>
      <c r="H6270" t="s">
        <v>33</v>
      </c>
      <c r="I6270" t="s">
        <v>11957</v>
      </c>
      <c r="J6270" t="s">
        <v>11958</v>
      </c>
      <c r="L6270">
        <v>3543402</v>
      </c>
      <c r="M6270" t="s">
        <v>10997</v>
      </c>
      <c r="N6270" t="s">
        <v>37</v>
      </c>
      <c r="O6270">
        <v>9999999</v>
      </c>
      <c r="P6270">
        <v>41527</v>
      </c>
      <c r="Q6270" t="s">
        <v>38</v>
      </c>
      <c r="R6270" t="s">
        <v>384</v>
      </c>
      <c r="T6270" t="s">
        <v>39</v>
      </c>
      <c r="U6270" t="s">
        <v>40</v>
      </c>
      <c r="V6270" t="s">
        <v>41</v>
      </c>
      <c r="W6270">
        <v>16</v>
      </c>
      <c r="X6270">
        <v>39138181</v>
      </c>
      <c r="Y6270" t="s">
        <v>42</v>
      </c>
      <c r="Z6270" t="s">
        <v>11031</v>
      </c>
      <c r="AA6270">
        <v>1905</v>
      </c>
      <c r="AC6270" t="s">
        <v>11011</v>
      </c>
      <c r="AD6270">
        <v>14026040</v>
      </c>
    </row>
    <row r="6271" spans="1:30" x14ac:dyDescent="0.25">
      <c r="A6271" t="s">
        <v>398</v>
      </c>
      <c r="B6271" t="str">
        <f t="shared" si="97"/>
        <v>Ribeirão Preto</v>
      </c>
      <c r="C6271">
        <v>8</v>
      </c>
      <c r="D6271" t="s">
        <v>10994</v>
      </c>
      <c r="E6271" t="s">
        <v>32</v>
      </c>
      <c r="F6271">
        <v>351202</v>
      </c>
      <c r="G6271">
        <v>1209618</v>
      </c>
      <c r="H6271" t="s">
        <v>33</v>
      </c>
      <c r="I6271" t="s">
        <v>11959</v>
      </c>
      <c r="J6271" t="s">
        <v>11960</v>
      </c>
      <c r="L6271">
        <v>3543402</v>
      </c>
      <c r="M6271" t="s">
        <v>10997</v>
      </c>
      <c r="N6271" t="s">
        <v>37</v>
      </c>
      <c r="O6271">
        <v>9999999</v>
      </c>
      <c r="P6271">
        <v>42338</v>
      </c>
      <c r="Q6271" t="s">
        <v>38</v>
      </c>
      <c r="R6271" t="s">
        <v>384</v>
      </c>
      <c r="T6271" t="s">
        <v>39</v>
      </c>
      <c r="U6271" t="s">
        <v>40</v>
      </c>
      <c r="V6271" t="s">
        <v>41</v>
      </c>
      <c r="W6271">
        <v>16</v>
      </c>
      <c r="X6271">
        <v>36250084</v>
      </c>
      <c r="Y6271" t="s">
        <v>42</v>
      </c>
      <c r="Z6271" t="s">
        <v>11280</v>
      </c>
      <c r="AA6271">
        <v>1064</v>
      </c>
      <c r="AC6271" t="s">
        <v>719</v>
      </c>
      <c r="AD6271">
        <v>14025020</v>
      </c>
    </row>
    <row r="6272" spans="1:30" x14ac:dyDescent="0.25">
      <c r="A6272" t="s">
        <v>398</v>
      </c>
      <c r="B6272" t="str">
        <f t="shared" si="97"/>
        <v>Ribeirão Preto</v>
      </c>
      <c r="C6272">
        <v>8</v>
      </c>
      <c r="D6272" t="s">
        <v>10994</v>
      </c>
      <c r="E6272" t="s">
        <v>32</v>
      </c>
      <c r="F6272">
        <v>351202</v>
      </c>
      <c r="G6272">
        <v>1300976</v>
      </c>
      <c r="H6272" t="s">
        <v>33</v>
      </c>
      <c r="I6272" t="s">
        <v>11961</v>
      </c>
      <c r="J6272" t="s">
        <v>11962</v>
      </c>
      <c r="L6272">
        <v>3543402</v>
      </c>
      <c r="M6272" t="s">
        <v>10997</v>
      </c>
      <c r="N6272" t="s">
        <v>37</v>
      </c>
      <c r="O6272">
        <v>9999999</v>
      </c>
      <c r="P6272">
        <v>41527</v>
      </c>
      <c r="Q6272" t="s">
        <v>38</v>
      </c>
      <c r="R6272" t="s">
        <v>384</v>
      </c>
      <c r="T6272" t="s">
        <v>39</v>
      </c>
      <c r="U6272" t="s">
        <v>40</v>
      </c>
      <c r="V6272" t="s">
        <v>41</v>
      </c>
      <c r="W6272">
        <v>16</v>
      </c>
      <c r="X6272">
        <v>39118493</v>
      </c>
      <c r="Y6272" t="s">
        <v>42</v>
      </c>
      <c r="Z6272" t="s">
        <v>11963</v>
      </c>
      <c r="AA6272">
        <v>900</v>
      </c>
      <c r="AB6272" t="s">
        <v>11964</v>
      </c>
      <c r="AC6272" t="s">
        <v>11965</v>
      </c>
      <c r="AD6272">
        <v>14027250</v>
      </c>
    </row>
    <row r="6273" spans="1:30" x14ac:dyDescent="0.25">
      <c r="A6273" t="s">
        <v>398</v>
      </c>
      <c r="B6273" t="str">
        <f t="shared" si="97"/>
        <v>Ribeirão Preto</v>
      </c>
      <c r="C6273">
        <v>8</v>
      </c>
      <c r="D6273" t="s">
        <v>10994</v>
      </c>
      <c r="E6273" t="s">
        <v>32</v>
      </c>
      <c r="F6273">
        <v>351202</v>
      </c>
      <c r="G6273">
        <v>1301646</v>
      </c>
      <c r="H6273" t="s">
        <v>33</v>
      </c>
      <c r="I6273" t="s">
        <v>11966</v>
      </c>
      <c r="J6273" t="s">
        <v>11967</v>
      </c>
      <c r="L6273">
        <v>3543402</v>
      </c>
      <c r="M6273" t="s">
        <v>10997</v>
      </c>
      <c r="N6273" t="s">
        <v>37</v>
      </c>
      <c r="O6273">
        <v>9999999</v>
      </c>
      <c r="P6273">
        <v>42705</v>
      </c>
      <c r="Q6273" t="s">
        <v>38</v>
      </c>
      <c r="R6273" t="s">
        <v>384</v>
      </c>
      <c r="T6273" t="s">
        <v>39</v>
      </c>
      <c r="U6273" t="s">
        <v>40</v>
      </c>
      <c r="V6273" t="s">
        <v>41</v>
      </c>
      <c r="W6273">
        <v>16</v>
      </c>
      <c r="X6273">
        <v>39415909</v>
      </c>
      <c r="Y6273" t="s">
        <v>42</v>
      </c>
      <c r="Z6273" t="s">
        <v>11853</v>
      </c>
      <c r="AA6273">
        <v>1422</v>
      </c>
      <c r="AC6273" t="s">
        <v>109</v>
      </c>
      <c r="AD6273">
        <v>14015050</v>
      </c>
    </row>
    <row r="6274" spans="1:30" x14ac:dyDescent="0.25">
      <c r="A6274" t="s">
        <v>398</v>
      </c>
      <c r="B6274" t="str">
        <f t="shared" si="97"/>
        <v>Ribeirão Preto</v>
      </c>
      <c r="C6274">
        <v>8</v>
      </c>
      <c r="D6274" t="s">
        <v>10994</v>
      </c>
      <c r="E6274" t="s">
        <v>32</v>
      </c>
      <c r="F6274">
        <v>351202</v>
      </c>
      <c r="G6274">
        <v>1342407</v>
      </c>
      <c r="H6274" t="s">
        <v>33</v>
      </c>
      <c r="I6274" t="s">
        <v>11968</v>
      </c>
      <c r="J6274" t="s">
        <v>11969</v>
      </c>
      <c r="L6274">
        <v>3543402</v>
      </c>
      <c r="M6274" t="s">
        <v>10997</v>
      </c>
      <c r="N6274" t="s">
        <v>37</v>
      </c>
      <c r="O6274">
        <v>9999999</v>
      </c>
      <c r="P6274">
        <v>45076</v>
      </c>
      <c r="Q6274" t="s">
        <v>38</v>
      </c>
      <c r="R6274" t="s">
        <v>384</v>
      </c>
      <c r="T6274" t="s">
        <v>39</v>
      </c>
      <c r="U6274" t="s">
        <v>40</v>
      </c>
      <c r="V6274" t="s">
        <v>41</v>
      </c>
      <c r="W6274">
        <v>16</v>
      </c>
      <c r="X6274">
        <v>36108452</v>
      </c>
      <c r="Y6274" t="s">
        <v>42</v>
      </c>
      <c r="Z6274" t="s">
        <v>11325</v>
      </c>
      <c r="AA6274">
        <v>105</v>
      </c>
      <c r="AC6274" t="s">
        <v>1863</v>
      </c>
      <c r="AD6274">
        <v>14020140</v>
      </c>
    </row>
    <row r="6275" spans="1:30" x14ac:dyDescent="0.25">
      <c r="A6275" t="s">
        <v>398</v>
      </c>
      <c r="B6275" t="str">
        <f t="shared" si="97"/>
        <v>Ribeirão Preto</v>
      </c>
      <c r="C6275">
        <v>8</v>
      </c>
      <c r="D6275" t="s">
        <v>10994</v>
      </c>
      <c r="E6275" t="s">
        <v>32</v>
      </c>
      <c r="F6275">
        <v>351202</v>
      </c>
      <c r="G6275">
        <v>1362181</v>
      </c>
      <c r="H6275" t="s">
        <v>33</v>
      </c>
      <c r="I6275" t="s">
        <v>11970</v>
      </c>
      <c r="J6275" t="s">
        <v>11971</v>
      </c>
      <c r="L6275">
        <v>3543402</v>
      </c>
      <c r="M6275" t="s">
        <v>10997</v>
      </c>
      <c r="N6275" t="s">
        <v>37</v>
      </c>
      <c r="O6275">
        <v>9999999</v>
      </c>
      <c r="P6275">
        <v>42338</v>
      </c>
      <c r="Q6275" t="s">
        <v>38</v>
      </c>
      <c r="R6275" t="s">
        <v>384</v>
      </c>
      <c r="T6275" t="s">
        <v>39</v>
      </c>
      <c r="U6275" t="s">
        <v>40</v>
      </c>
      <c r="V6275" t="s">
        <v>41</v>
      </c>
      <c r="W6275">
        <v>16</v>
      </c>
      <c r="X6275">
        <v>34412887</v>
      </c>
      <c r="Y6275" t="s">
        <v>42</v>
      </c>
      <c r="Z6275" t="s">
        <v>11031</v>
      </c>
      <c r="AA6275">
        <v>727</v>
      </c>
      <c r="AB6275" t="s">
        <v>11972</v>
      </c>
      <c r="AC6275" t="s">
        <v>11011</v>
      </c>
      <c r="AD6275">
        <v>14026040</v>
      </c>
    </row>
    <row r="6276" spans="1:30" x14ac:dyDescent="0.25">
      <c r="A6276" t="s">
        <v>398</v>
      </c>
      <c r="B6276" t="str">
        <f t="shared" ref="B6276:B6339" si="98">M6276</f>
        <v>Ribeirão Preto</v>
      </c>
      <c r="C6276">
        <v>8</v>
      </c>
      <c r="D6276" t="s">
        <v>10994</v>
      </c>
      <c r="E6276" t="s">
        <v>32</v>
      </c>
      <c r="F6276">
        <v>351202</v>
      </c>
      <c r="G6276">
        <v>1449848</v>
      </c>
      <c r="H6276" t="s">
        <v>33</v>
      </c>
      <c r="I6276" t="s">
        <v>11973</v>
      </c>
      <c r="J6276" t="s">
        <v>11974</v>
      </c>
      <c r="L6276">
        <v>3543402</v>
      </c>
      <c r="M6276" t="s">
        <v>10997</v>
      </c>
      <c r="N6276" t="s">
        <v>37</v>
      </c>
      <c r="O6276">
        <v>9905006</v>
      </c>
      <c r="P6276">
        <v>44475</v>
      </c>
      <c r="Q6276" t="s">
        <v>38</v>
      </c>
      <c r="R6276" t="s">
        <v>384</v>
      </c>
      <c r="T6276" t="s">
        <v>39</v>
      </c>
      <c r="U6276" t="s">
        <v>40</v>
      </c>
      <c r="V6276" t="s">
        <v>41</v>
      </c>
      <c r="W6276">
        <v>16</v>
      </c>
      <c r="X6276">
        <v>39118493</v>
      </c>
      <c r="Y6276" t="s">
        <v>42</v>
      </c>
      <c r="Z6276" t="s">
        <v>11975</v>
      </c>
      <c r="AA6276">
        <v>900</v>
      </c>
      <c r="AB6276" t="s">
        <v>11976</v>
      </c>
      <c r="AC6276" t="s">
        <v>11965</v>
      </c>
      <c r="AD6276">
        <v>14027250</v>
      </c>
    </row>
    <row r="6277" spans="1:30" x14ac:dyDescent="0.25">
      <c r="A6277" t="s">
        <v>398</v>
      </c>
      <c r="B6277" t="str">
        <f t="shared" si="98"/>
        <v>Ribeirão Preto</v>
      </c>
      <c r="C6277">
        <v>8</v>
      </c>
      <c r="D6277" t="s">
        <v>10994</v>
      </c>
      <c r="E6277" t="s">
        <v>32</v>
      </c>
      <c r="F6277">
        <v>351202</v>
      </c>
      <c r="G6277">
        <v>1571279</v>
      </c>
      <c r="H6277" t="s">
        <v>33</v>
      </c>
      <c r="I6277" t="s">
        <v>11977</v>
      </c>
      <c r="J6277" t="s">
        <v>11978</v>
      </c>
      <c r="L6277">
        <v>3543402</v>
      </c>
      <c r="M6277" t="s">
        <v>10997</v>
      </c>
      <c r="N6277" t="s">
        <v>37</v>
      </c>
      <c r="O6277">
        <v>9999999</v>
      </c>
      <c r="P6277">
        <v>43664</v>
      </c>
      <c r="Q6277" t="s">
        <v>383</v>
      </c>
      <c r="R6277" t="s">
        <v>384</v>
      </c>
      <c r="T6277" t="s">
        <v>39</v>
      </c>
      <c r="U6277" t="s">
        <v>40</v>
      </c>
      <c r="V6277" t="s">
        <v>41</v>
      </c>
      <c r="W6277">
        <v>16</v>
      </c>
      <c r="X6277">
        <v>36052212</v>
      </c>
      <c r="Y6277" t="s">
        <v>42</v>
      </c>
      <c r="Z6277" t="s">
        <v>1654</v>
      </c>
      <c r="AA6277">
        <v>668</v>
      </c>
      <c r="AC6277" t="s">
        <v>719</v>
      </c>
      <c r="AD6277">
        <v>14025000</v>
      </c>
    </row>
    <row r="6278" spans="1:30" x14ac:dyDescent="0.25">
      <c r="A6278" t="s">
        <v>398</v>
      </c>
      <c r="B6278" t="str">
        <f t="shared" si="98"/>
        <v>Ribeirão Preto</v>
      </c>
      <c r="C6278">
        <v>8</v>
      </c>
      <c r="D6278" t="s">
        <v>10994</v>
      </c>
      <c r="E6278" t="s">
        <v>32</v>
      </c>
      <c r="F6278">
        <v>351202</v>
      </c>
      <c r="G6278">
        <v>1617414</v>
      </c>
      <c r="H6278" t="s">
        <v>33</v>
      </c>
      <c r="I6278" t="s">
        <v>11979</v>
      </c>
      <c r="J6278" t="s">
        <v>11980</v>
      </c>
      <c r="L6278">
        <v>3543402</v>
      </c>
      <c r="M6278" t="s">
        <v>10997</v>
      </c>
      <c r="N6278" t="s">
        <v>37</v>
      </c>
      <c r="O6278" t="s">
        <v>11981</v>
      </c>
      <c r="P6278">
        <v>44424</v>
      </c>
      <c r="Q6278" t="s">
        <v>38</v>
      </c>
      <c r="R6278" t="s">
        <v>384</v>
      </c>
      <c r="T6278" t="s">
        <v>39</v>
      </c>
      <c r="U6278" t="s">
        <v>40</v>
      </c>
      <c r="V6278" t="s">
        <v>41</v>
      </c>
      <c r="W6278">
        <v>16</v>
      </c>
      <c r="X6278">
        <v>33294425</v>
      </c>
      <c r="Y6278" t="s">
        <v>42</v>
      </c>
      <c r="Z6278" t="s">
        <v>11567</v>
      </c>
      <c r="AA6278">
        <v>1520</v>
      </c>
      <c r="AB6278" t="s">
        <v>11982</v>
      </c>
      <c r="AC6278" t="s">
        <v>11011</v>
      </c>
      <c r="AD6278">
        <v>14026020</v>
      </c>
    </row>
    <row r="6279" spans="1:30" x14ac:dyDescent="0.25">
      <c r="A6279" t="s">
        <v>398</v>
      </c>
      <c r="B6279" t="str">
        <f t="shared" si="98"/>
        <v>Ribeirão Preto</v>
      </c>
      <c r="C6279">
        <v>8</v>
      </c>
      <c r="D6279" t="s">
        <v>10994</v>
      </c>
      <c r="E6279" t="s">
        <v>32</v>
      </c>
      <c r="F6279">
        <v>351202</v>
      </c>
      <c r="G6279">
        <v>1701946</v>
      </c>
      <c r="H6279" t="s">
        <v>33</v>
      </c>
      <c r="I6279" t="s">
        <v>11983</v>
      </c>
      <c r="J6279" t="s">
        <v>11984</v>
      </c>
      <c r="L6279">
        <v>3543402</v>
      </c>
      <c r="M6279" t="s">
        <v>10997</v>
      </c>
      <c r="N6279" t="s">
        <v>37</v>
      </c>
      <c r="O6279">
        <v>9999999</v>
      </c>
      <c r="P6279">
        <v>44425</v>
      </c>
      <c r="Q6279" t="s">
        <v>38</v>
      </c>
      <c r="R6279" t="s">
        <v>384</v>
      </c>
      <c r="T6279" t="s">
        <v>39</v>
      </c>
      <c r="U6279" t="s">
        <v>40</v>
      </c>
      <c r="V6279" t="s">
        <v>41</v>
      </c>
      <c r="W6279">
        <v>16</v>
      </c>
      <c r="X6279">
        <v>97938224</v>
      </c>
      <c r="Y6279" t="s">
        <v>42</v>
      </c>
      <c r="Z6279" t="s">
        <v>1654</v>
      </c>
      <c r="AA6279">
        <v>1844</v>
      </c>
      <c r="AB6279" t="s">
        <v>8042</v>
      </c>
      <c r="AC6279" t="s">
        <v>1863</v>
      </c>
      <c r="AD6279">
        <v>14020170</v>
      </c>
    </row>
    <row r="6280" spans="1:30" x14ac:dyDescent="0.25">
      <c r="A6280" t="s">
        <v>398</v>
      </c>
      <c r="B6280" t="str">
        <f t="shared" si="98"/>
        <v>Ribeirão Preto</v>
      </c>
      <c r="C6280">
        <v>8</v>
      </c>
      <c r="D6280" t="s">
        <v>10994</v>
      </c>
      <c r="E6280" t="s">
        <v>32</v>
      </c>
      <c r="F6280">
        <v>351202</v>
      </c>
      <c r="G6280">
        <v>232292</v>
      </c>
      <c r="H6280" t="s">
        <v>33</v>
      </c>
      <c r="I6280" t="s">
        <v>11985</v>
      </c>
      <c r="J6280" t="s">
        <v>11986</v>
      </c>
      <c r="L6280">
        <v>3543402</v>
      </c>
      <c r="M6280" t="s">
        <v>10997</v>
      </c>
      <c r="N6280" t="s">
        <v>37</v>
      </c>
      <c r="O6280">
        <v>9999999</v>
      </c>
      <c r="P6280">
        <v>31560</v>
      </c>
      <c r="Q6280" t="s">
        <v>38</v>
      </c>
      <c r="R6280" t="s">
        <v>384</v>
      </c>
      <c r="T6280" t="s">
        <v>39</v>
      </c>
      <c r="U6280" t="s">
        <v>40</v>
      </c>
      <c r="V6280" t="s">
        <v>41</v>
      </c>
      <c r="W6280">
        <v>16</v>
      </c>
      <c r="X6280">
        <v>36257437</v>
      </c>
      <c r="Y6280" t="s">
        <v>42</v>
      </c>
      <c r="Z6280" t="s">
        <v>11130</v>
      </c>
      <c r="AA6280">
        <v>1928</v>
      </c>
      <c r="AB6280" t="s">
        <v>11785</v>
      </c>
      <c r="AC6280" t="s">
        <v>719</v>
      </c>
      <c r="AD6280">
        <v>14025180</v>
      </c>
    </row>
    <row r="6281" spans="1:30" x14ac:dyDescent="0.25">
      <c r="A6281" t="s">
        <v>398</v>
      </c>
      <c r="B6281" t="str">
        <f t="shared" si="98"/>
        <v>Ribeirão Preto</v>
      </c>
      <c r="C6281">
        <v>8</v>
      </c>
      <c r="D6281" t="s">
        <v>10994</v>
      </c>
      <c r="E6281" t="s">
        <v>32</v>
      </c>
      <c r="F6281">
        <v>351202</v>
      </c>
      <c r="G6281">
        <v>233434</v>
      </c>
      <c r="H6281" t="s">
        <v>33</v>
      </c>
      <c r="I6281" t="s">
        <v>11987</v>
      </c>
      <c r="J6281" t="s">
        <v>11988</v>
      </c>
      <c r="L6281">
        <v>3543402</v>
      </c>
      <c r="M6281" t="s">
        <v>10997</v>
      </c>
      <c r="N6281" t="s">
        <v>37</v>
      </c>
      <c r="O6281">
        <v>9999999</v>
      </c>
      <c r="P6281">
        <v>28208</v>
      </c>
      <c r="Q6281" t="s">
        <v>38</v>
      </c>
      <c r="R6281" t="s">
        <v>384</v>
      </c>
      <c r="T6281" t="s">
        <v>39</v>
      </c>
      <c r="U6281" t="s">
        <v>40</v>
      </c>
      <c r="V6281" t="s">
        <v>41</v>
      </c>
      <c r="W6281">
        <v>16</v>
      </c>
      <c r="X6281">
        <v>36259229</v>
      </c>
      <c r="Y6281" t="s">
        <v>42</v>
      </c>
      <c r="Z6281" t="s">
        <v>11989</v>
      </c>
      <c r="AA6281">
        <v>1540</v>
      </c>
      <c r="AB6281" t="s">
        <v>11990</v>
      </c>
      <c r="AC6281" t="s">
        <v>11011</v>
      </c>
      <c r="AD6281">
        <v>14026900</v>
      </c>
    </row>
    <row r="6282" spans="1:30" x14ac:dyDescent="0.25">
      <c r="A6282" t="s">
        <v>398</v>
      </c>
      <c r="B6282" t="str">
        <f t="shared" si="98"/>
        <v>Ribeirão Preto</v>
      </c>
      <c r="C6282">
        <v>8</v>
      </c>
      <c r="D6282" t="s">
        <v>10994</v>
      </c>
      <c r="E6282" t="s">
        <v>32</v>
      </c>
      <c r="F6282">
        <v>351202</v>
      </c>
      <c r="G6282">
        <v>238975</v>
      </c>
      <c r="H6282" t="s">
        <v>33</v>
      </c>
      <c r="I6282" t="s">
        <v>11991</v>
      </c>
      <c r="J6282" t="s">
        <v>11992</v>
      </c>
      <c r="L6282">
        <v>3543402</v>
      </c>
      <c r="M6282" t="s">
        <v>10997</v>
      </c>
      <c r="N6282" t="s">
        <v>37</v>
      </c>
      <c r="O6282">
        <v>9999999</v>
      </c>
      <c r="P6282">
        <v>32021</v>
      </c>
      <c r="Q6282" t="s">
        <v>38</v>
      </c>
      <c r="R6282" t="s">
        <v>384</v>
      </c>
      <c r="T6282" t="s">
        <v>39</v>
      </c>
      <c r="U6282" t="s">
        <v>40</v>
      </c>
      <c r="V6282" t="s">
        <v>41</v>
      </c>
      <c r="W6282">
        <v>16</v>
      </c>
      <c r="X6282">
        <v>981960054</v>
      </c>
      <c r="Y6282" t="s">
        <v>42</v>
      </c>
      <c r="Z6282" t="s">
        <v>11280</v>
      </c>
      <c r="AA6282">
        <v>1215</v>
      </c>
      <c r="AC6282" t="s">
        <v>1863</v>
      </c>
      <c r="AD6282">
        <v>14020190</v>
      </c>
    </row>
    <row r="6283" spans="1:30" x14ac:dyDescent="0.25">
      <c r="A6283" t="s">
        <v>398</v>
      </c>
      <c r="B6283" t="str">
        <f t="shared" si="98"/>
        <v>Ribeirão Preto</v>
      </c>
      <c r="C6283">
        <v>8</v>
      </c>
      <c r="D6283" t="s">
        <v>10994</v>
      </c>
      <c r="E6283" t="s">
        <v>32</v>
      </c>
      <c r="F6283">
        <v>351202</v>
      </c>
      <c r="G6283">
        <v>326998</v>
      </c>
      <c r="H6283" t="s">
        <v>33</v>
      </c>
      <c r="I6283" t="s">
        <v>11993</v>
      </c>
      <c r="J6283" t="s">
        <v>11994</v>
      </c>
      <c r="L6283">
        <v>3543402</v>
      </c>
      <c r="M6283" t="s">
        <v>10997</v>
      </c>
      <c r="N6283" t="s">
        <v>37</v>
      </c>
      <c r="O6283">
        <v>9999999</v>
      </c>
      <c r="P6283">
        <v>33624</v>
      </c>
      <c r="Q6283" t="s">
        <v>38</v>
      </c>
      <c r="R6283" t="s">
        <v>384</v>
      </c>
      <c r="T6283" t="s">
        <v>39</v>
      </c>
      <c r="U6283" t="s">
        <v>40</v>
      </c>
      <c r="V6283" t="s">
        <v>41</v>
      </c>
      <c r="W6283">
        <v>16</v>
      </c>
      <c r="X6283">
        <v>36256116</v>
      </c>
      <c r="Y6283" t="s">
        <v>42</v>
      </c>
      <c r="Z6283" t="s">
        <v>11069</v>
      </c>
      <c r="AA6283">
        <v>1844</v>
      </c>
      <c r="AB6283" t="s">
        <v>11995</v>
      </c>
      <c r="AC6283" t="s">
        <v>1863</v>
      </c>
      <c r="AD6283">
        <v>14020170</v>
      </c>
    </row>
    <row r="6284" spans="1:30" x14ac:dyDescent="0.25">
      <c r="A6284" t="s">
        <v>398</v>
      </c>
      <c r="B6284" t="str">
        <f t="shared" si="98"/>
        <v>Ribeirão Preto</v>
      </c>
      <c r="C6284">
        <v>8</v>
      </c>
      <c r="D6284" t="s">
        <v>10994</v>
      </c>
      <c r="E6284" t="s">
        <v>32</v>
      </c>
      <c r="F6284">
        <v>351202</v>
      </c>
      <c r="G6284">
        <v>327382</v>
      </c>
      <c r="H6284" t="s">
        <v>33</v>
      </c>
      <c r="I6284" t="s">
        <v>11996</v>
      </c>
      <c r="J6284" t="s">
        <v>11997</v>
      </c>
      <c r="L6284">
        <v>3543402</v>
      </c>
      <c r="M6284" t="s">
        <v>10997</v>
      </c>
      <c r="N6284" t="s">
        <v>37</v>
      </c>
      <c r="O6284">
        <v>9999999</v>
      </c>
      <c r="P6284">
        <v>32399</v>
      </c>
      <c r="Q6284" t="s">
        <v>38</v>
      </c>
      <c r="R6284" t="s">
        <v>384</v>
      </c>
      <c r="T6284" t="s">
        <v>39</v>
      </c>
      <c r="U6284" t="s">
        <v>40</v>
      </c>
      <c r="V6284" t="s">
        <v>41</v>
      </c>
      <c r="W6284">
        <v>16</v>
      </c>
      <c r="X6284">
        <v>36218686</v>
      </c>
      <c r="Y6284" t="s">
        <v>42</v>
      </c>
      <c r="Z6284" t="s">
        <v>11998</v>
      </c>
      <c r="AA6284">
        <v>623</v>
      </c>
      <c r="AC6284" t="s">
        <v>719</v>
      </c>
      <c r="AD6284">
        <v>14025040</v>
      </c>
    </row>
    <row r="6285" spans="1:30" x14ac:dyDescent="0.25">
      <c r="A6285" t="s">
        <v>398</v>
      </c>
      <c r="B6285" t="str">
        <f t="shared" si="98"/>
        <v>Ribeirão Preto</v>
      </c>
      <c r="C6285">
        <v>8</v>
      </c>
      <c r="D6285" t="s">
        <v>10994</v>
      </c>
      <c r="E6285" t="s">
        <v>32</v>
      </c>
      <c r="F6285">
        <v>351202</v>
      </c>
      <c r="G6285">
        <v>335415</v>
      </c>
      <c r="H6285" t="s">
        <v>33</v>
      </c>
      <c r="I6285" t="s">
        <v>11999</v>
      </c>
      <c r="J6285" t="s">
        <v>12000</v>
      </c>
      <c r="L6285">
        <v>3543402</v>
      </c>
      <c r="M6285" t="s">
        <v>10997</v>
      </c>
      <c r="N6285" t="s">
        <v>37</v>
      </c>
      <c r="O6285">
        <v>9999999</v>
      </c>
      <c r="P6285">
        <v>30649</v>
      </c>
      <c r="Q6285" t="s">
        <v>38</v>
      </c>
      <c r="R6285" t="s">
        <v>384</v>
      </c>
      <c r="T6285" t="s">
        <v>39</v>
      </c>
      <c r="U6285" t="s">
        <v>40</v>
      </c>
      <c r="V6285" t="s">
        <v>41</v>
      </c>
      <c r="W6285">
        <v>16</v>
      </c>
      <c r="X6285">
        <v>38777789</v>
      </c>
      <c r="Y6285" t="s">
        <v>42</v>
      </c>
      <c r="Z6285" t="s">
        <v>12001</v>
      </c>
      <c r="AA6285">
        <v>1540</v>
      </c>
      <c r="AB6285" t="s">
        <v>12002</v>
      </c>
      <c r="AC6285" t="s">
        <v>11011</v>
      </c>
      <c r="AD6285">
        <v>14026900</v>
      </c>
    </row>
    <row r="6286" spans="1:30" x14ac:dyDescent="0.25">
      <c r="A6286" t="s">
        <v>398</v>
      </c>
      <c r="B6286" t="str">
        <f t="shared" si="98"/>
        <v>Ribeirão Preto</v>
      </c>
      <c r="C6286">
        <v>8</v>
      </c>
      <c r="D6286" t="s">
        <v>10994</v>
      </c>
      <c r="E6286" t="s">
        <v>32</v>
      </c>
      <c r="F6286">
        <v>351202</v>
      </c>
      <c r="G6286">
        <v>346042</v>
      </c>
      <c r="H6286" t="s">
        <v>33</v>
      </c>
      <c r="I6286" t="s">
        <v>12003</v>
      </c>
      <c r="J6286" t="s">
        <v>12004</v>
      </c>
      <c r="L6286">
        <v>3543402</v>
      </c>
      <c r="M6286" t="s">
        <v>10997</v>
      </c>
      <c r="N6286" t="s">
        <v>37</v>
      </c>
      <c r="O6286">
        <v>9999999</v>
      </c>
      <c r="P6286">
        <v>29616</v>
      </c>
      <c r="Q6286" t="s">
        <v>38</v>
      </c>
      <c r="R6286" t="s">
        <v>384</v>
      </c>
      <c r="T6286" t="s">
        <v>39</v>
      </c>
      <c r="U6286" t="s">
        <v>40</v>
      </c>
      <c r="V6286" t="s">
        <v>41</v>
      </c>
      <c r="W6286">
        <v>16</v>
      </c>
      <c r="X6286">
        <v>36363421</v>
      </c>
      <c r="Y6286" t="s">
        <v>42</v>
      </c>
      <c r="Z6286" t="s">
        <v>11419</v>
      </c>
      <c r="AA6286">
        <v>1469</v>
      </c>
      <c r="AC6286" t="s">
        <v>719</v>
      </c>
      <c r="AD6286">
        <v>14025030</v>
      </c>
    </row>
    <row r="6287" spans="1:30" x14ac:dyDescent="0.25">
      <c r="A6287" t="s">
        <v>398</v>
      </c>
      <c r="B6287" t="str">
        <f t="shared" si="98"/>
        <v>Ribeirão Preto</v>
      </c>
      <c r="C6287">
        <v>8</v>
      </c>
      <c r="D6287" t="s">
        <v>10994</v>
      </c>
      <c r="E6287" t="s">
        <v>32</v>
      </c>
      <c r="F6287">
        <v>351202</v>
      </c>
      <c r="G6287">
        <v>346719</v>
      </c>
      <c r="H6287" t="s">
        <v>33</v>
      </c>
      <c r="I6287" t="s">
        <v>12005</v>
      </c>
      <c r="J6287" t="s">
        <v>12006</v>
      </c>
      <c r="L6287">
        <v>3543402</v>
      </c>
      <c r="M6287" t="s">
        <v>10997</v>
      </c>
      <c r="N6287" t="s">
        <v>37</v>
      </c>
      <c r="O6287">
        <v>9999999</v>
      </c>
      <c r="P6287">
        <v>31944</v>
      </c>
      <c r="Q6287" t="s">
        <v>38</v>
      </c>
      <c r="R6287" t="s">
        <v>384</v>
      </c>
      <c r="T6287" t="s">
        <v>39</v>
      </c>
      <c r="U6287" t="s">
        <v>40</v>
      </c>
      <c r="V6287" t="s">
        <v>41</v>
      </c>
      <c r="W6287">
        <v>16</v>
      </c>
      <c r="X6287">
        <v>36360685</v>
      </c>
      <c r="Y6287" t="s">
        <v>42</v>
      </c>
      <c r="Z6287" t="s">
        <v>11263</v>
      </c>
      <c r="AA6287">
        <v>1525</v>
      </c>
      <c r="AB6287" t="s">
        <v>12007</v>
      </c>
      <c r="AC6287" t="s">
        <v>11249</v>
      </c>
      <c r="AD6287">
        <v>14021630</v>
      </c>
    </row>
    <row r="6288" spans="1:30" x14ac:dyDescent="0.25">
      <c r="A6288" t="s">
        <v>398</v>
      </c>
      <c r="B6288" t="str">
        <f t="shared" si="98"/>
        <v>Ribeirão Preto</v>
      </c>
      <c r="C6288">
        <v>8</v>
      </c>
      <c r="D6288" t="s">
        <v>10994</v>
      </c>
      <c r="E6288" t="s">
        <v>32</v>
      </c>
      <c r="F6288">
        <v>351202</v>
      </c>
      <c r="G6288">
        <v>351704</v>
      </c>
      <c r="H6288" t="s">
        <v>33</v>
      </c>
      <c r="I6288" t="s">
        <v>12008</v>
      </c>
      <c r="J6288" t="s">
        <v>12009</v>
      </c>
      <c r="L6288">
        <v>3543402</v>
      </c>
      <c r="M6288" t="s">
        <v>10997</v>
      </c>
      <c r="N6288" t="s">
        <v>37</v>
      </c>
      <c r="O6288">
        <v>9999999</v>
      </c>
      <c r="P6288">
        <v>29854</v>
      </c>
      <c r="Q6288" t="s">
        <v>38</v>
      </c>
      <c r="R6288" t="s">
        <v>384</v>
      </c>
      <c r="T6288" t="s">
        <v>39</v>
      </c>
      <c r="U6288" t="s">
        <v>40</v>
      </c>
      <c r="V6288" t="s">
        <v>41</v>
      </c>
      <c r="W6288">
        <v>16</v>
      </c>
      <c r="X6288">
        <v>36251661</v>
      </c>
      <c r="Y6288" t="s">
        <v>42</v>
      </c>
      <c r="Z6288" t="s">
        <v>11072</v>
      </c>
      <c r="AA6288">
        <v>630</v>
      </c>
      <c r="AC6288" t="s">
        <v>719</v>
      </c>
      <c r="AD6288">
        <v>14025090</v>
      </c>
    </row>
    <row r="6289" spans="1:30" x14ac:dyDescent="0.25">
      <c r="A6289" t="s">
        <v>398</v>
      </c>
      <c r="B6289" t="str">
        <f t="shared" si="98"/>
        <v>Ribeirão Preto</v>
      </c>
      <c r="C6289">
        <v>8</v>
      </c>
      <c r="D6289" t="s">
        <v>10994</v>
      </c>
      <c r="E6289" t="s">
        <v>32</v>
      </c>
      <c r="F6289">
        <v>351202</v>
      </c>
      <c r="G6289">
        <v>378270</v>
      </c>
      <c r="H6289" t="s">
        <v>33</v>
      </c>
      <c r="I6289" t="s">
        <v>12010</v>
      </c>
      <c r="J6289" t="s">
        <v>12011</v>
      </c>
      <c r="L6289">
        <v>3543402</v>
      </c>
      <c r="M6289" t="s">
        <v>10997</v>
      </c>
      <c r="N6289" t="s">
        <v>37</v>
      </c>
      <c r="O6289">
        <v>9999999</v>
      </c>
      <c r="P6289">
        <v>32226</v>
      </c>
      <c r="Q6289" t="s">
        <v>38</v>
      </c>
      <c r="R6289" t="s">
        <v>384</v>
      </c>
      <c r="T6289" t="s">
        <v>39</v>
      </c>
      <c r="U6289" t="s">
        <v>40</v>
      </c>
      <c r="V6289" t="s">
        <v>41</v>
      </c>
      <c r="W6289">
        <v>16</v>
      </c>
      <c r="X6289">
        <v>36200082</v>
      </c>
      <c r="Y6289" t="s">
        <v>42</v>
      </c>
      <c r="Z6289" t="s">
        <v>11141</v>
      </c>
      <c r="AA6289">
        <v>618</v>
      </c>
      <c r="AC6289" t="s">
        <v>10999</v>
      </c>
      <c r="AD6289">
        <v>14025240</v>
      </c>
    </row>
    <row r="6290" spans="1:30" x14ac:dyDescent="0.25">
      <c r="A6290" t="s">
        <v>398</v>
      </c>
      <c r="B6290" t="str">
        <f t="shared" si="98"/>
        <v>Ribeirão Preto</v>
      </c>
      <c r="C6290">
        <v>8</v>
      </c>
      <c r="D6290" t="s">
        <v>10994</v>
      </c>
      <c r="E6290" t="s">
        <v>32</v>
      </c>
      <c r="F6290">
        <v>351202</v>
      </c>
      <c r="G6290">
        <v>383908</v>
      </c>
      <c r="H6290" t="s">
        <v>33</v>
      </c>
      <c r="I6290" t="s">
        <v>12012</v>
      </c>
      <c r="J6290" t="s">
        <v>12013</v>
      </c>
      <c r="L6290">
        <v>3543402</v>
      </c>
      <c r="M6290" t="s">
        <v>10997</v>
      </c>
      <c r="N6290" t="s">
        <v>37</v>
      </c>
      <c r="O6290">
        <v>9999999</v>
      </c>
      <c r="P6290">
        <v>34571</v>
      </c>
      <c r="Q6290" t="s">
        <v>38</v>
      </c>
      <c r="R6290" t="s">
        <v>384</v>
      </c>
      <c r="T6290" t="s">
        <v>39</v>
      </c>
      <c r="U6290" t="s">
        <v>40</v>
      </c>
      <c r="V6290" t="s">
        <v>41</v>
      </c>
      <c r="W6290">
        <v>16</v>
      </c>
      <c r="X6290">
        <v>21336969</v>
      </c>
      <c r="Y6290" t="s">
        <v>42</v>
      </c>
      <c r="Z6290" t="s">
        <v>12014</v>
      </c>
      <c r="AA6290">
        <v>49</v>
      </c>
      <c r="AC6290" t="s">
        <v>10999</v>
      </c>
      <c r="AD6290">
        <v>14025350</v>
      </c>
    </row>
    <row r="6291" spans="1:30" x14ac:dyDescent="0.25">
      <c r="A6291" t="s">
        <v>398</v>
      </c>
      <c r="B6291" t="str">
        <f t="shared" si="98"/>
        <v>Ribeirão Preto</v>
      </c>
      <c r="C6291">
        <v>8</v>
      </c>
      <c r="D6291" t="s">
        <v>10994</v>
      </c>
      <c r="E6291" t="s">
        <v>32</v>
      </c>
      <c r="F6291">
        <v>351202</v>
      </c>
      <c r="G6291">
        <v>386214</v>
      </c>
      <c r="H6291" t="s">
        <v>33</v>
      </c>
      <c r="I6291" t="s">
        <v>12015</v>
      </c>
      <c r="J6291" t="s">
        <v>12016</v>
      </c>
      <c r="L6291">
        <v>3543402</v>
      </c>
      <c r="M6291" t="s">
        <v>10997</v>
      </c>
      <c r="N6291" t="s">
        <v>37</v>
      </c>
      <c r="O6291">
        <v>9999999</v>
      </c>
      <c r="P6291">
        <v>31397</v>
      </c>
      <c r="Q6291" t="s">
        <v>38</v>
      </c>
      <c r="R6291" t="s">
        <v>384</v>
      </c>
      <c r="T6291" t="s">
        <v>39</v>
      </c>
      <c r="U6291" t="s">
        <v>40</v>
      </c>
      <c r="V6291" t="s">
        <v>41</v>
      </c>
      <c r="W6291">
        <v>16</v>
      </c>
      <c r="X6291">
        <v>36250169</v>
      </c>
      <c r="Y6291" t="s">
        <v>42</v>
      </c>
      <c r="Z6291" t="s">
        <v>11072</v>
      </c>
      <c r="AA6291">
        <v>550</v>
      </c>
      <c r="AC6291" t="s">
        <v>719</v>
      </c>
      <c r="AD6291">
        <v>14025090</v>
      </c>
    </row>
    <row r="6292" spans="1:30" x14ac:dyDescent="0.25">
      <c r="A6292" t="s">
        <v>398</v>
      </c>
      <c r="B6292" t="str">
        <f t="shared" si="98"/>
        <v>Ribeirão Preto</v>
      </c>
      <c r="C6292">
        <v>8</v>
      </c>
      <c r="D6292" t="s">
        <v>10994</v>
      </c>
      <c r="E6292" t="s">
        <v>32</v>
      </c>
      <c r="F6292">
        <v>351202</v>
      </c>
      <c r="G6292">
        <v>402350</v>
      </c>
      <c r="H6292" t="s">
        <v>33</v>
      </c>
      <c r="I6292" t="s">
        <v>12017</v>
      </c>
      <c r="J6292" t="s">
        <v>12018</v>
      </c>
      <c r="L6292">
        <v>3543402</v>
      </c>
      <c r="M6292" t="s">
        <v>10997</v>
      </c>
      <c r="N6292" t="s">
        <v>37</v>
      </c>
      <c r="O6292">
        <v>9999999</v>
      </c>
      <c r="P6292">
        <v>31293</v>
      </c>
      <c r="Q6292" t="s">
        <v>38</v>
      </c>
      <c r="R6292" t="s">
        <v>384</v>
      </c>
      <c r="T6292" t="s">
        <v>39</v>
      </c>
      <c r="U6292" t="s">
        <v>40</v>
      </c>
      <c r="V6292" t="s">
        <v>41</v>
      </c>
      <c r="W6292">
        <v>16</v>
      </c>
      <c r="X6292">
        <v>36363421</v>
      </c>
      <c r="Y6292" t="s">
        <v>42</v>
      </c>
      <c r="Z6292" t="s">
        <v>12019</v>
      </c>
      <c r="AA6292">
        <v>1469</v>
      </c>
      <c r="AC6292" t="s">
        <v>719</v>
      </c>
      <c r="AD6292">
        <v>14025030</v>
      </c>
    </row>
    <row r="6293" spans="1:30" x14ac:dyDescent="0.25">
      <c r="A6293" t="s">
        <v>398</v>
      </c>
      <c r="B6293" t="str">
        <f t="shared" si="98"/>
        <v>Ribeirão Preto</v>
      </c>
      <c r="C6293">
        <v>8</v>
      </c>
      <c r="D6293" t="s">
        <v>10994</v>
      </c>
      <c r="E6293" t="s">
        <v>32</v>
      </c>
      <c r="F6293">
        <v>351202</v>
      </c>
      <c r="G6293">
        <v>407343</v>
      </c>
      <c r="H6293" t="s">
        <v>33</v>
      </c>
      <c r="I6293" t="s">
        <v>12020</v>
      </c>
      <c r="J6293" t="s">
        <v>12021</v>
      </c>
      <c r="L6293">
        <v>3543402</v>
      </c>
      <c r="M6293" t="s">
        <v>10997</v>
      </c>
      <c r="N6293" t="s">
        <v>37</v>
      </c>
      <c r="O6293">
        <v>9761284</v>
      </c>
      <c r="P6293">
        <v>32604</v>
      </c>
      <c r="Q6293" t="s">
        <v>38</v>
      </c>
      <c r="R6293" t="s">
        <v>384</v>
      </c>
      <c r="T6293" t="s">
        <v>39</v>
      </c>
      <c r="U6293" t="s">
        <v>40</v>
      </c>
      <c r="V6293" t="s">
        <v>41</v>
      </c>
      <c r="W6293">
        <v>16</v>
      </c>
      <c r="X6293">
        <v>36369946</v>
      </c>
      <c r="Y6293" t="s">
        <v>42</v>
      </c>
      <c r="Z6293" t="s">
        <v>12022</v>
      </c>
      <c r="AA6293">
        <v>1001</v>
      </c>
      <c r="AB6293" t="s">
        <v>12023</v>
      </c>
      <c r="AC6293" t="s">
        <v>109</v>
      </c>
      <c r="AD6293">
        <v>14015130</v>
      </c>
    </row>
    <row r="6294" spans="1:30" x14ac:dyDescent="0.25">
      <c r="A6294" t="s">
        <v>398</v>
      </c>
      <c r="B6294" t="str">
        <f t="shared" si="98"/>
        <v>Ribeirão Preto</v>
      </c>
      <c r="C6294">
        <v>8</v>
      </c>
      <c r="D6294" t="s">
        <v>10994</v>
      </c>
      <c r="E6294" t="s">
        <v>32</v>
      </c>
      <c r="F6294">
        <v>351202</v>
      </c>
      <c r="G6294">
        <v>420692</v>
      </c>
      <c r="H6294" t="s">
        <v>33</v>
      </c>
      <c r="I6294" t="s">
        <v>12024</v>
      </c>
      <c r="J6294" t="s">
        <v>12025</v>
      </c>
      <c r="L6294">
        <v>3543402</v>
      </c>
      <c r="M6294" t="s">
        <v>10997</v>
      </c>
      <c r="N6294" t="s">
        <v>37</v>
      </c>
      <c r="O6294">
        <v>9999999</v>
      </c>
      <c r="P6294">
        <v>36017</v>
      </c>
      <c r="Q6294" t="s">
        <v>38</v>
      </c>
      <c r="R6294" t="s">
        <v>384</v>
      </c>
      <c r="T6294" t="s">
        <v>39</v>
      </c>
      <c r="U6294" t="s">
        <v>40</v>
      </c>
      <c r="V6294" t="s">
        <v>41</v>
      </c>
      <c r="W6294">
        <v>16</v>
      </c>
      <c r="X6294">
        <v>36249707</v>
      </c>
      <c r="Y6294" t="s">
        <v>42</v>
      </c>
      <c r="Z6294" t="s">
        <v>11207</v>
      </c>
      <c r="AA6294">
        <v>600</v>
      </c>
      <c r="AB6294" t="s">
        <v>12026</v>
      </c>
      <c r="AC6294" t="s">
        <v>11164</v>
      </c>
      <c r="AD6294">
        <v>14091240</v>
      </c>
    </row>
    <row r="6295" spans="1:30" x14ac:dyDescent="0.25">
      <c r="A6295" t="s">
        <v>398</v>
      </c>
      <c r="B6295" t="str">
        <f t="shared" si="98"/>
        <v>Ribeirão Preto</v>
      </c>
      <c r="C6295">
        <v>8</v>
      </c>
      <c r="D6295" t="s">
        <v>10994</v>
      </c>
      <c r="E6295" t="s">
        <v>32</v>
      </c>
      <c r="F6295">
        <v>351202</v>
      </c>
      <c r="G6295">
        <v>431287</v>
      </c>
      <c r="H6295" t="s">
        <v>33</v>
      </c>
      <c r="I6295" t="s">
        <v>12027</v>
      </c>
      <c r="J6295" t="s">
        <v>12028</v>
      </c>
      <c r="L6295">
        <v>3543402</v>
      </c>
      <c r="M6295" t="s">
        <v>10997</v>
      </c>
      <c r="N6295" t="s">
        <v>37</v>
      </c>
      <c r="O6295">
        <v>9999999</v>
      </c>
      <c r="P6295">
        <v>30649</v>
      </c>
      <c r="Q6295" t="s">
        <v>38</v>
      </c>
      <c r="R6295" t="s">
        <v>384</v>
      </c>
      <c r="T6295" t="s">
        <v>39</v>
      </c>
      <c r="U6295" t="s">
        <v>40</v>
      </c>
      <c r="V6295" t="s">
        <v>41</v>
      </c>
      <c r="W6295">
        <v>16</v>
      </c>
      <c r="X6295">
        <v>36356505</v>
      </c>
      <c r="Y6295" t="s">
        <v>42</v>
      </c>
      <c r="Z6295" t="s">
        <v>12029</v>
      </c>
      <c r="AA6295">
        <v>125</v>
      </c>
      <c r="AC6295" t="s">
        <v>1863</v>
      </c>
      <c r="AD6295">
        <v>14020110</v>
      </c>
    </row>
    <row r="6296" spans="1:30" x14ac:dyDescent="0.25">
      <c r="A6296" t="s">
        <v>398</v>
      </c>
      <c r="B6296" t="str">
        <f t="shared" si="98"/>
        <v>Ribeirão Preto</v>
      </c>
      <c r="C6296">
        <v>8</v>
      </c>
      <c r="D6296" t="s">
        <v>10994</v>
      </c>
      <c r="E6296" t="s">
        <v>32</v>
      </c>
      <c r="F6296">
        <v>351202</v>
      </c>
      <c r="G6296">
        <v>439873</v>
      </c>
      <c r="H6296" t="s">
        <v>33</v>
      </c>
      <c r="I6296" t="s">
        <v>12030</v>
      </c>
      <c r="J6296" t="s">
        <v>12031</v>
      </c>
      <c r="L6296">
        <v>3543402</v>
      </c>
      <c r="M6296" t="s">
        <v>10997</v>
      </c>
      <c r="N6296" t="s">
        <v>37</v>
      </c>
      <c r="O6296">
        <v>9999999</v>
      </c>
      <c r="P6296">
        <v>31106</v>
      </c>
      <c r="Q6296" t="s">
        <v>38</v>
      </c>
      <c r="R6296" t="s">
        <v>384</v>
      </c>
      <c r="T6296" t="s">
        <v>39</v>
      </c>
      <c r="U6296" t="s">
        <v>40</v>
      </c>
      <c r="V6296" t="s">
        <v>41</v>
      </c>
      <c r="W6296">
        <v>16</v>
      </c>
      <c r="X6296">
        <v>36257016</v>
      </c>
      <c r="Y6296" t="s">
        <v>42</v>
      </c>
      <c r="Z6296" t="s">
        <v>11241</v>
      </c>
      <c r="AA6296">
        <v>1165</v>
      </c>
      <c r="AC6296" t="s">
        <v>109</v>
      </c>
      <c r="AD6296">
        <v>14010130</v>
      </c>
    </row>
    <row r="6297" spans="1:30" x14ac:dyDescent="0.25">
      <c r="A6297" t="s">
        <v>398</v>
      </c>
      <c r="B6297" t="str">
        <f t="shared" si="98"/>
        <v>Ribeirão Preto</v>
      </c>
      <c r="C6297">
        <v>8</v>
      </c>
      <c r="D6297" t="s">
        <v>10994</v>
      </c>
      <c r="E6297" t="s">
        <v>32</v>
      </c>
      <c r="F6297">
        <v>351202</v>
      </c>
      <c r="G6297">
        <v>464835</v>
      </c>
      <c r="H6297" t="s">
        <v>33</v>
      </c>
      <c r="I6297" t="s">
        <v>12032</v>
      </c>
      <c r="J6297" t="s">
        <v>12033</v>
      </c>
      <c r="L6297">
        <v>3543402</v>
      </c>
      <c r="M6297" t="s">
        <v>10997</v>
      </c>
      <c r="N6297" t="s">
        <v>37</v>
      </c>
      <c r="O6297">
        <v>9999999</v>
      </c>
      <c r="P6297">
        <v>33542</v>
      </c>
      <c r="Q6297" t="s">
        <v>38</v>
      </c>
      <c r="R6297" t="s">
        <v>384</v>
      </c>
      <c r="T6297" t="s">
        <v>39</v>
      </c>
      <c r="U6297" t="s">
        <v>40</v>
      </c>
      <c r="V6297" t="s">
        <v>41</v>
      </c>
      <c r="W6297">
        <v>16</v>
      </c>
      <c r="X6297">
        <v>33294425</v>
      </c>
      <c r="Y6297" t="s">
        <v>42</v>
      </c>
      <c r="Z6297" t="s">
        <v>11567</v>
      </c>
      <c r="AA6297">
        <v>1520</v>
      </c>
      <c r="AB6297" t="s">
        <v>11982</v>
      </c>
      <c r="AC6297" t="s">
        <v>11011</v>
      </c>
      <c r="AD6297">
        <v>14026020</v>
      </c>
    </row>
    <row r="6298" spans="1:30" x14ac:dyDescent="0.25">
      <c r="A6298" t="s">
        <v>398</v>
      </c>
      <c r="B6298" t="str">
        <f t="shared" si="98"/>
        <v>Ribeirão Preto</v>
      </c>
      <c r="C6298">
        <v>8</v>
      </c>
      <c r="D6298" t="s">
        <v>10994</v>
      </c>
      <c r="E6298" t="s">
        <v>32</v>
      </c>
      <c r="F6298">
        <v>351202</v>
      </c>
      <c r="G6298">
        <v>465246</v>
      </c>
      <c r="H6298" t="s">
        <v>33</v>
      </c>
      <c r="I6298" t="s">
        <v>12034</v>
      </c>
      <c r="J6298" t="s">
        <v>12035</v>
      </c>
      <c r="L6298">
        <v>3543402</v>
      </c>
      <c r="M6298" t="s">
        <v>10997</v>
      </c>
      <c r="N6298" t="s">
        <v>37</v>
      </c>
      <c r="O6298">
        <v>6194605</v>
      </c>
      <c r="P6298">
        <v>35418</v>
      </c>
      <c r="Q6298" t="s">
        <v>38</v>
      </c>
      <c r="R6298" t="s">
        <v>384</v>
      </c>
      <c r="T6298" t="s">
        <v>39</v>
      </c>
      <c r="U6298" t="s">
        <v>40</v>
      </c>
      <c r="V6298" t="s">
        <v>41</v>
      </c>
      <c r="W6298">
        <v>16</v>
      </c>
      <c r="X6298">
        <v>36320019</v>
      </c>
      <c r="Y6298" t="s">
        <v>42</v>
      </c>
      <c r="Z6298" t="s">
        <v>12036</v>
      </c>
      <c r="AA6298">
        <v>156</v>
      </c>
      <c r="AB6298" t="s">
        <v>12037</v>
      </c>
      <c r="AC6298" t="s">
        <v>11180</v>
      </c>
      <c r="AD6298">
        <v>14024180</v>
      </c>
    </row>
    <row r="6299" spans="1:30" x14ac:dyDescent="0.25">
      <c r="A6299" t="s">
        <v>398</v>
      </c>
      <c r="B6299" t="str">
        <f t="shared" si="98"/>
        <v>Ribeirão Preto</v>
      </c>
      <c r="C6299">
        <v>8</v>
      </c>
      <c r="D6299" t="s">
        <v>10994</v>
      </c>
      <c r="E6299" t="s">
        <v>32</v>
      </c>
      <c r="F6299">
        <v>351202</v>
      </c>
      <c r="G6299">
        <v>490968</v>
      </c>
      <c r="H6299" t="s">
        <v>33</v>
      </c>
      <c r="I6299" t="s">
        <v>12038</v>
      </c>
      <c r="J6299" t="s">
        <v>12039</v>
      </c>
      <c r="L6299">
        <v>3543402</v>
      </c>
      <c r="M6299" t="s">
        <v>10997</v>
      </c>
      <c r="N6299" t="s">
        <v>37</v>
      </c>
      <c r="O6299">
        <v>9999999</v>
      </c>
      <c r="P6299">
        <v>31497</v>
      </c>
      <c r="Q6299" t="s">
        <v>38</v>
      </c>
      <c r="R6299" t="s">
        <v>384</v>
      </c>
      <c r="T6299" t="s">
        <v>39</v>
      </c>
      <c r="U6299" t="s">
        <v>40</v>
      </c>
      <c r="V6299" t="s">
        <v>41</v>
      </c>
      <c r="W6299">
        <v>16</v>
      </c>
      <c r="X6299">
        <v>39134232</v>
      </c>
      <c r="Y6299" t="s">
        <v>42</v>
      </c>
      <c r="Z6299" t="s">
        <v>11312</v>
      </c>
      <c r="AA6299">
        <v>605</v>
      </c>
      <c r="AB6299" t="s">
        <v>10121</v>
      </c>
      <c r="AC6299" t="s">
        <v>10999</v>
      </c>
      <c r="AD6299">
        <v>14025670</v>
      </c>
    </row>
    <row r="6300" spans="1:30" x14ac:dyDescent="0.25">
      <c r="A6300" t="s">
        <v>398</v>
      </c>
      <c r="B6300" t="str">
        <f t="shared" si="98"/>
        <v>Ribeirão Preto</v>
      </c>
      <c r="C6300">
        <v>8</v>
      </c>
      <c r="D6300" t="s">
        <v>10994</v>
      </c>
      <c r="E6300" t="s">
        <v>32</v>
      </c>
      <c r="F6300">
        <v>351202</v>
      </c>
      <c r="G6300">
        <v>492456</v>
      </c>
      <c r="H6300" t="s">
        <v>33</v>
      </c>
      <c r="I6300" t="s">
        <v>12040</v>
      </c>
      <c r="J6300" t="s">
        <v>12041</v>
      </c>
      <c r="L6300">
        <v>3543402</v>
      </c>
      <c r="M6300" t="s">
        <v>10997</v>
      </c>
      <c r="N6300" t="s">
        <v>37</v>
      </c>
      <c r="O6300">
        <v>9999999</v>
      </c>
      <c r="P6300">
        <v>31497</v>
      </c>
      <c r="Q6300" t="s">
        <v>38</v>
      </c>
      <c r="R6300" t="s">
        <v>384</v>
      </c>
      <c r="T6300" t="s">
        <v>39</v>
      </c>
      <c r="U6300" t="s">
        <v>40</v>
      </c>
      <c r="V6300" t="s">
        <v>41</v>
      </c>
      <c r="W6300">
        <v>16</v>
      </c>
      <c r="X6300">
        <v>39134232</v>
      </c>
      <c r="Y6300" t="s">
        <v>42</v>
      </c>
      <c r="Z6300" t="s">
        <v>11312</v>
      </c>
      <c r="AA6300">
        <v>605</v>
      </c>
      <c r="AB6300" t="s">
        <v>10121</v>
      </c>
      <c r="AC6300" t="s">
        <v>10999</v>
      </c>
      <c r="AD6300">
        <v>14025670</v>
      </c>
    </row>
    <row r="6301" spans="1:30" x14ac:dyDescent="0.25">
      <c r="A6301" t="s">
        <v>398</v>
      </c>
      <c r="B6301" t="str">
        <f t="shared" si="98"/>
        <v>Ribeirão Preto</v>
      </c>
      <c r="C6301">
        <v>8</v>
      </c>
      <c r="D6301" t="s">
        <v>10994</v>
      </c>
      <c r="E6301" t="s">
        <v>32</v>
      </c>
      <c r="F6301">
        <v>351202</v>
      </c>
      <c r="G6301">
        <v>2124608</v>
      </c>
      <c r="H6301" t="s">
        <v>33</v>
      </c>
      <c r="I6301" t="s">
        <v>12042</v>
      </c>
      <c r="J6301" t="s">
        <v>12043</v>
      </c>
      <c r="L6301">
        <v>3543402</v>
      </c>
      <c r="M6301" t="s">
        <v>10997</v>
      </c>
      <c r="N6301" t="s">
        <v>37</v>
      </c>
      <c r="O6301">
        <v>9999999</v>
      </c>
      <c r="P6301">
        <v>45450</v>
      </c>
      <c r="Q6301" t="s">
        <v>383</v>
      </c>
      <c r="R6301" t="s">
        <v>384</v>
      </c>
      <c r="S6301">
        <v>45450</v>
      </c>
      <c r="T6301" t="s">
        <v>39</v>
      </c>
      <c r="U6301" t="s">
        <v>40</v>
      </c>
      <c r="V6301" t="s">
        <v>41</v>
      </c>
      <c r="W6301">
        <v>16</v>
      </c>
      <c r="X6301">
        <v>39137000</v>
      </c>
      <c r="Y6301" t="s">
        <v>42</v>
      </c>
      <c r="Z6301" t="s">
        <v>11027</v>
      </c>
      <c r="AA6301">
        <v>105</v>
      </c>
      <c r="AC6301" t="s">
        <v>12044</v>
      </c>
      <c r="AD6301">
        <v>14110000</v>
      </c>
    </row>
    <row r="6302" spans="1:30" x14ac:dyDescent="0.25">
      <c r="A6302" t="s">
        <v>398</v>
      </c>
      <c r="B6302" t="str">
        <f t="shared" si="98"/>
        <v>Ribeirão Preto</v>
      </c>
      <c r="C6302">
        <v>8</v>
      </c>
      <c r="D6302" t="s">
        <v>10994</v>
      </c>
      <c r="E6302" t="s">
        <v>32</v>
      </c>
      <c r="F6302">
        <v>351202</v>
      </c>
      <c r="G6302">
        <v>78684</v>
      </c>
      <c r="H6302" t="s">
        <v>33</v>
      </c>
      <c r="I6302" t="s">
        <v>12045</v>
      </c>
      <c r="J6302" t="s">
        <v>12046</v>
      </c>
      <c r="L6302">
        <v>3543402</v>
      </c>
      <c r="M6302" t="s">
        <v>10997</v>
      </c>
      <c r="N6302" t="s">
        <v>37</v>
      </c>
      <c r="O6302">
        <v>9999999</v>
      </c>
      <c r="P6302">
        <v>26053</v>
      </c>
      <c r="Q6302" t="s">
        <v>38</v>
      </c>
      <c r="R6302" t="s">
        <v>384</v>
      </c>
      <c r="T6302" t="s">
        <v>39</v>
      </c>
      <c r="U6302" t="s">
        <v>40</v>
      </c>
      <c r="V6302" t="s">
        <v>41</v>
      </c>
      <c r="W6302">
        <v>16</v>
      </c>
      <c r="X6302">
        <v>36107065</v>
      </c>
      <c r="Y6302" t="s">
        <v>42</v>
      </c>
      <c r="Z6302" t="s">
        <v>12047</v>
      </c>
      <c r="AA6302">
        <v>964</v>
      </c>
      <c r="AC6302" t="s">
        <v>109</v>
      </c>
      <c r="AD6302">
        <v>14010180</v>
      </c>
    </row>
    <row r="6303" spans="1:30" x14ac:dyDescent="0.25">
      <c r="A6303" t="s">
        <v>398</v>
      </c>
      <c r="B6303" t="str">
        <f t="shared" si="98"/>
        <v>Ribeirão Preto</v>
      </c>
      <c r="C6303">
        <v>8</v>
      </c>
      <c r="D6303" t="s">
        <v>10994</v>
      </c>
      <c r="E6303" t="s">
        <v>32</v>
      </c>
      <c r="F6303">
        <v>351202</v>
      </c>
      <c r="G6303">
        <v>100175</v>
      </c>
      <c r="H6303" t="s">
        <v>33</v>
      </c>
      <c r="I6303" t="s">
        <v>12048</v>
      </c>
      <c r="J6303" t="s">
        <v>12049</v>
      </c>
      <c r="L6303">
        <v>3543402</v>
      </c>
      <c r="M6303" t="s">
        <v>10997</v>
      </c>
      <c r="N6303" t="s">
        <v>37</v>
      </c>
      <c r="O6303">
        <v>9999999</v>
      </c>
      <c r="P6303">
        <v>26053</v>
      </c>
      <c r="Q6303" t="s">
        <v>38</v>
      </c>
      <c r="R6303" t="s">
        <v>384</v>
      </c>
      <c r="T6303" t="s">
        <v>39</v>
      </c>
      <c r="U6303" t="s">
        <v>40</v>
      </c>
      <c r="V6303" t="s">
        <v>41</v>
      </c>
      <c r="W6303">
        <v>16</v>
      </c>
      <c r="X6303">
        <v>36360392</v>
      </c>
      <c r="Y6303" t="s">
        <v>42</v>
      </c>
      <c r="Z6303" t="s">
        <v>11199</v>
      </c>
      <c r="AA6303">
        <v>1709</v>
      </c>
      <c r="AC6303" t="s">
        <v>1863</v>
      </c>
      <c r="AD6303">
        <v>14020180</v>
      </c>
    </row>
    <row r="6304" spans="1:30" x14ac:dyDescent="0.25">
      <c r="A6304" t="s">
        <v>398</v>
      </c>
      <c r="B6304" t="str">
        <f t="shared" si="98"/>
        <v>Ribeirão Preto</v>
      </c>
      <c r="C6304">
        <v>8</v>
      </c>
      <c r="D6304" t="s">
        <v>10994</v>
      </c>
      <c r="E6304" t="s">
        <v>32</v>
      </c>
      <c r="F6304">
        <v>351202</v>
      </c>
      <c r="G6304">
        <v>133847</v>
      </c>
      <c r="H6304" t="s">
        <v>33</v>
      </c>
      <c r="I6304" t="s">
        <v>12050</v>
      </c>
      <c r="J6304" t="s">
        <v>12051</v>
      </c>
      <c r="L6304">
        <v>3543402</v>
      </c>
      <c r="M6304" t="s">
        <v>10997</v>
      </c>
      <c r="N6304" t="s">
        <v>37</v>
      </c>
      <c r="O6304">
        <v>9999999</v>
      </c>
      <c r="P6304">
        <v>26053</v>
      </c>
      <c r="Q6304" t="s">
        <v>38</v>
      </c>
      <c r="R6304" t="s">
        <v>384</v>
      </c>
      <c r="T6304" t="s">
        <v>39</v>
      </c>
      <c r="U6304" t="s">
        <v>40</v>
      </c>
      <c r="V6304" t="s">
        <v>41</v>
      </c>
      <c r="W6304">
        <v>16</v>
      </c>
      <c r="X6304">
        <v>36257281</v>
      </c>
      <c r="Y6304" t="s">
        <v>42</v>
      </c>
      <c r="Z6304" t="s">
        <v>11069</v>
      </c>
      <c r="AA6304">
        <v>1844</v>
      </c>
      <c r="AB6304" t="s">
        <v>12052</v>
      </c>
      <c r="AC6304" t="s">
        <v>1863</v>
      </c>
      <c r="AD6304">
        <v>14020170</v>
      </c>
    </row>
    <row r="6305" spans="1:30" x14ac:dyDescent="0.25">
      <c r="A6305" t="s">
        <v>398</v>
      </c>
      <c r="B6305" t="str">
        <f t="shared" si="98"/>
        <v>Ribeirão Preto</v>
      </c>
      <c r="C6305">
        <v>8</v>
      </c>
      <c r="D6305" t="s">
        <v>10994</v>
      </c>
      <c r="E6305" t="s">
        <v>32</v>
      </c>
      <c r="F6305">
        <v>351202</v>
      </c>
      <c r="G6305">
        <v>177208</v>
      </c>
      <c r="H6305" t="s">
        <v>33</v>
      </c>
      <c r="I6305" t="s">
        <v>12053</v>
      </c>
      <c r="J6305" t="s">
        <v>12054</v>
      </c>
      <c r="L6305">
        <v>3543402</v>
      </c>
      <c r="M6305" t="s">
        <v>10997</v>
      </c>
      <c r="N6305" t="s">
        <v>37</v>
      </c>
      <c r="O6305">
        <v>5250692</v>
      </c>
      <c r="P6305">
        <v>29616</v>
      </c>
      <c r="Q6305" t="s">
        <v>38</v>
      </c>
      <c r="R6305" t="s">
        <v>384</v>
      </c>
      <c r="T6305" t="s">
        <v>39</v>
      </c>
      <c r="U6305" t="s">
        <v>40</v>
      </c>
      <c r="V6305" t="s">
        <v>41</v>
      </c>
      <c r="W6305">
        <v>16</v>
      </c>
      <c r="X6305">
        <v>36364400</v>
      </c>
      <c r="Y6305" t="s">
        <v>42</v>
      </c>
      <c r="Z6305" t="s">
        <v>11110</v>
      </c>
      <c r="AA6305">
        <v>836</v>
      </c>
      <c r="AC6305" t="s">
        <v>11077</v>
      </c>
      <c r="AD6305">
        <v>14020020</v>
      </c>
    </row>
    <row r="6306" spans="1:30" x14ac:dyDescent="0.25">
      <c r="A6306" t="s">
        <v>398</v>
      </c>
      <c r="B6306" t="str">
        <f t="shared" si="98"/>
        <v>Ribeirão Preto</v>
      </c>
      <c r="C6306">
        <v>8</v>
      </c>
      <c r="D6306" t="s">
        <v>10994</v>
      </c>
      <c r="E6306" t="s">
        <v>32</v>
      </c>
      <c r="F6306">
        <v>351202</v>
      </c>
      <c r="G6306">
        <v>193750</v>
      </c>
      <c r="H6306" t="s">
        <v>33</v>
      </c>
      <c r="I6306" t="s">
        <v>12055</v>
      </c>
      <c r="J6306" t="s">
        <v>12056</v>
      </c>
      <c r="L6306">
        <v>3543402</v>
      </c>
      <c r="M6306" t="s">
        <v>10997</v>
      </c>
      <c r="N6306" t="s">
        <v>37</v>
      </c>
      <c r="O6306">
        <v>9999999</v>
      </c>
      <c r="P6306">
        <v>33630</v>
      </c>
      <c r="Q6306" t="s">
        <v>38</v>
      </c>
      <c r="R6306" t="s">
        <v>384</v>
      </c>
      <c r="T6306" t="s">
        <v>39</v>
      </c>
      <c r="U6306" t="s">
        <v>40</v>
      </c>
      <c r="V6306" t="s">
        <v>41</v>
      </c>
      <c r="W6306">
        <v>16</v>
      </c>
      <c r="X6306">
        <v>36108999</v>
      </c>
      <c r="Y6306" t="s">
        <v>42</v>
      </c>
      <c r="Z6306" t="s">
        <v>1741</v>
      </c>
      <c r="AA6306">
        <v>2320</v>
      </c>
      <c r="AC6306" t="s">
        <v>10999</v>
      </c>
      <c r="AD6306">
        <v>14025220</v>
      </c>
    </row>
    <row r="6307" spans="1:30" x14ac:dyDescent="0.25">
      <c r="A6307" t="s">
        <v>398</v>
      </c>
      <c r="B6307" t="str">
        <f t="shared" si="98"/>
        <v>Ribeirão Preto</v>
      </c>
      <c r="C6307">
        <v>8</v>
      </c>
      <c r="D6307" t="s">
        <v>10994</v>
      </c>
      <c r="E6307" t="s">
        <v>32</v>
      </c>
      <c r="F6307">
        <v>351202</v>
      </c>
      <c r="G6307">
        <v>194048</v>
      </c>
      <c r="H6307" t="s">
        <v>33</v>
      </c>
      <c r="I6307" t="s">
        <v>12057</v>
      </c>
      <c r="J6307" t="s">
        <v>12058</v>
      </c>
      <c r="L6307">
        <v>3543402</v>
      </c>
      <c r="M6307" t="s">
        <v>10997</v>
      </c>
      <c r="N6307" t="s">
        <v>37</v>
      </c>
      <c r="O6307">
        <v>9999999</v>
      </c>
      <c r="P6307">
        <v>28950</v>
      </c>
      <c r="Q6307" t="s">
        <v>38</v>
      </c>
      <c r="R6307" t="s">
        <v>384</v>
      </c>
      <c r="T6307" t="s">
        <v>39</v>
      </c>
      <c r="U6307" t="s">
        <v>40</v>
      </c>
      <c r="V6307" t="s">
        <v>41</v>
      </c>
      <c r="W6307">
        <v>16</v>
      </c>
      <c r="X6307">
        <v>36367876</v>
      </c>
      <c r="Y6307" t="s">
        <v>42</v>
      </c>
      <c r="Z6307" t="s">
        <v>11667</v>
      </c>
      <c r="AA6307">
        <v>850</v>
      </c>
      <c r="AC6307" t="s">
        <v>11077</v>
      </c>
      <c r="AD6307">
        <v>14020040</v>
      </c>
    </row>
    <row r="6308" spans="1:30" x14ac:dyDescent="0.25">
      <c r="A6308" t="s">
        <v>398</v>
      </c>
      <c r="B6308" t="str">
        <f t="shared" si="98"/>
        <v>Ribeirão Preto</v>
      </c>
      <c r="C6308">
        <v>8</v>
      </c>
      <c r="D6308" t="s">
        <v>10994</v>
      </c>
      <c r="E6308" t="s">
        <v>32</v>
      </c>
      <c r="F6308">
        <v>351202</v>
      </c>
      <c r="G6308">
        <v>519974</v>
      </c>
      <c r="H6308" t="s">
        <v>33</v>
      </c>
      <c r="I6308" t="s">
        <v>12059</v>
      </c>
      <c r="J6308" t="s">
        <v>12060</v>
      </c>
      <c r="L6308">
        <v>3543402</v>
      </c>
      <c r="M6308" t="s">
        <v>10997</v>
      </c>
      <c r="N6308" t="s">
        <v>37</v>
      </c>
      <c r="O6308">
        <v>9999999</v>
      </c>
      <c r="P6308">
        <v>33661</v>
      </c>
      <c r="Q6308" t="s">
        <v>38</v>
      </c>
      <c r="R6308" t="s">
        <v>384</v>
      </c>
      <c r="T6308" t="s">
        <v>39</v>
      </c>
      <c r="U6308" t="s">
        <v>40</v>
      </c>
      <c r="V6308" t="s">
        <v>41</v>
      </c>
      <c r="W6308">
        <v>16</v>
      </c>
      <c r="X6308">
        <v>36236800</v>
      </c>
      <c r="Y6308" t="s">
        <v>42</v>
      </c>
      <c r="Z6308" t="s">
        <v>11409</v>
      </c>
      <c r="AA6308">
        <v>2250</v>
      </c>
      <c r="AC6308" t="s">
        <v>11249</v>
      </c>
      <c r="AD6308">
        <v>14021655</v>
      </c>
    </row>
    <row r="6309" spans="1:30" x14ac:dyDescent="0.25">
      <c r="A6309" t="s">
        <v>398</v>
      </c>
      <c r="B6309" t="str">
        <f t="shared" si="98"/>
        <v>Ribeirão Preto</v>
      </c>
      <c r="C6309">
        <v>8</v>
      </c>
      <c r="D6309" t="s">
        <v>10994</v>
      </c>
      <c r="E6309" t="s">
        <v>32</v>
      </c>
      <c r="F6309">
        <v>351202</v>
      </c>
      <c r="G6309">
        <v>521294</v>
      </c>
      <c r="H6309" t="s">
        <v>33</v>
      </c>
      <c r="I6309" t="s">
        <v>12061</v>
      </c>
      <c r="J6309" t="s">
        <v>12062</v>
      </c>
      <c r="L6309">
        <v>3543402</v>
      </c>
      <c r="M6309" t="s">
        <v>10997</v>
      </c>
      <c r="N6309" t="s">
        <v>37</v>
      </c>
      <c r="O6309">
        <v>9999999</v>
      </c>
      <c r="P6309">
        <v>33267</v>
      </c>
      <c r="Q6309" t="s">
        <v>38</v>
      </c>
      <c r="R6309" t="s">
        <v>384</v>
      </c>
      <c r="T6309" t="s">
        <v>39</v>
      </c>
      <c r="U6309" t="s">
        <v>40</v>
      </c>
      <c r="V6309" t="s">
        <v>41</v>
      </c>
      <c r="W6309">
        <v>16</v>
      </c>
      <c r="X6309">
        <v>39139900</v>
      </c>
      <c r="Y6309" t="s">
        <v>42</v>
      </c>
      <c r="Z6309" t="s">
        <v>11387</v>
      </c>
      <c r="AA6309">
        <v>75</v>
      </c>
      <c r="AB6309" t="s">
        <v>12063</v>
      </c>
      <c r="AC6309" t="s">
        <v>11249</v>
      </c>
      <c r="AD6309">
        <v>14021613</v>
      </c>
    </row>
    <row r="6310" spans="1:30" x14ac:dyDescent="0.25">
      <c r="A6310" t="s">
        <v>398</v>
      </c>
      <c r="B6310" t="str">
        <f t="shared" si="98"/>
        <v>Ribeirão Preto</v>
      </c>
      <c r="C6310">
        <v>8</v>
      </c>
      <c r="D6310" t="s">
        <v>10994</v>
      </c>
      <c r="E6310" t="s">
        <v>32</v>
      </c>
      <c r="F6310">
        <v>351202</v>
      </c>
      <c r="G6310">
        <v>521561</v>
      </c>
      <c r="H6310" t="s">
        <v>33</v>
      </c>
      <c r="I6310" t="s">
        <v>12064</v>
      </c>
      <c r="J6310" t="s">
        <v>12065</v>
      </c>
      <c r="L6310">
        <v>3543402</v>
      </c>
      <c r="M6310" t="s">
        <v>10997</v>
      </c>
      <c r="N6310" t="s">
        <v>37</v>
      </c>
      <c r="O6310">
        <v>9999999</v>
      </c>
      <c r="P6310">
        <v>33630</v>
      </c>
      <c r="Q6310" t="s">
        <v>38</v>
      </c>
      <c r="R6310" t="s">
        <v>384</v>
      </c>
      <c r="T6310" t="s">
        <v>39</v>
      </c>
      <c r="U6310" t="s">
        <v>40</v>
      </c>
      <c r="V6310" t="s">
        <v>41</v>
      </c>
      <c r="W6310">
        <v>16</v>
      </c>
      <c r="X6310">
        <v>36361638</v>
      </c>
      <c r="Y6310" t="s">
        <v>42</v>
      </c>
      <c r="Z6310" t="s">
        <v>11819</v>
      </c>
      <c r="AA6310">
        <v>480</v>
      </c>
      <c r="AC6310" t="s">
        <v>10999</v>
      </c>
      <c r="AD6310">
        <v>14025470</v>
      </c>
    </row>
    <row r="6311" spans="1:30" x14ac:dyDescent="0.25">
      <c r="A6311" t="s">
        <v>398</v>
      </c>
      <c r="B6311" t="str">
        <f t="shared" si="98"/>
        <v>Ribeirão Preto</v>
      </c>
      <c r="C6311">
        <v>8</v>
      </c>
      <c r="D6311" t="s">
        <v>10994</v>
      </c>
      <c r="E6311" t="s">
        <v>32</v>
      </c>
      <c r="F6311">
        <v>351202</v>
      </c>
      <c r="G6311">
        <v>523661</v>
      </c>
      <c r="H6311" t="s">
        <v>33</v>
      </c>
      <c r="I6311" t="s">
        <v>12066</v>
      </c>
      <c r="J6311" t="s">
        <v>12067</v>
      </c>
      <c r="L6311">
        <v>3543402</v>
      </c>
      <c r="M6311" t="s">
        <v>10997</v>
      </c>
      <c r="N6311" t="s">
        <v>37</v>
      </c>
      <c r="O6311" t="s">
        <v>12068</v>
      </c>
      <c r="P6311">
        <v>32422</v>
      </c>
      <c r="Q6311" t="s">
        <v>38</v>
      </c>
      <c r="R6311" t="s">
        <v>384</v>
      </c>
      <c r="T6311" t="s">
        <v>39</v>
      </c>
      <c r="U6311" t="s">
        <v>40</v>
      </c>
      <c r="V6311" t="s">
        <v>41</v>
      </c>
      <c r="W6311">
        <v>16</v>
      </c>
      <c r="X6311">
        <v>36259229</v>
      </c>
      <c r="Y6311" t="s">
        <v>42</v>
      </c>
      <c r="Z6311" t="s">
        <v>12069</v>
      </c>
      <c r="AA6311">
        <v>1540</v>
      </c>
      <c r="AB6311" t="s">
        <v>12070</v>
      </c>
      <c r="AC6311" t="s">
        <v>12071</v>
      </c>
      <c r="AD6311">
        <v>14026900</v>
      </c>
    </row>
    <row r="6312" spans="1:30" x14ac:dyDescent="0.25">
      <c r="A6312" t="s">
        <v>398</v>
      </c>
      <c r="B6312" t="str">
        <f t="shared" si="98"/>
        <v>Ribeirão Preto</v>
      </c>
      <c r="C6312">
        <v>8</v>
      </c>
      <c r="D6312" t="s">
        <v>10994</v>
      </c>
      <c r="E6312" t="s">
        <v>32</v>
      </c>
      <c r="F6312">
        <v>351202</v>
      </c>
      <c r="G6312">
        <v>540183</v>
      </c>
      <c r="H6312" t="s">
        <v>33</v>
      </c>
      <c r="I6312" t="s">
        <v>12072</v>
      </c>
      <c r="J6312" t="s">
        <v>12073</v>
      </c>
      <c r="L6312">
        <v>3543402</v>
      </c>
      <c r="M6312" t="s">
        <v>10997</v>
      </c>
      <c r="N6312" t="s">
        <v>37</v>
      </c>
      <c r="O6312">
        <v>9999999</v>
      </c>
      <c r="P6312">
        <v>32891</v>
      </c>
      <c r="Q6312" t="s">
        <v>38</v>
      </c>
      <c r="R6312" t="s">
        <v>384</v>
      </c>
      <c r="T6312" t="s">
        <v>39</v>
      </c>
      <c r="U6312" t="s">
        <v>40</v>
      </c>
      <c r="V6312" t="s">
        <v>41</v>
      </c>
      <c r="W6312">
        <v>16</v>
      </c>
      <c r="X6312">
        <v>36379499</v>
      </c>
      <c r="Y6312" t="s">
        <v>42</v>
      </c>
      <c r="Z6312" t="s">
        <v>11419</v>
      </c>
      <c r="AA6312">
        <v>515</v>
      </c>
      <c r="AC6312" t="s">
        <v>719</v>
      </c>
      <c r="AD6312">
        <v>14025030</v>
      </c>
    </row>
    <row r="6313" spans="1:30" x14ac:dyDescent="0.25">
      <c r="A6313" t="s">
        <v>398</v>
      </c>
      <c r="B6313" t="str">
        <f t="shared" si="98"/>
        <v>Ribeirão Preto</v>
      </c>
      <c r="C6313">
        <v>8</v>
      </c>
      <c r="D6313" t="s">
        <v>10994</v>
      </c>
      <c r="E6313" t="s">
        <v>32</v>
      </c>
      <c r="F6313">
        <v>351202</v>
      </c>
      <c r="G6313">
        <v>542380</v>
      </c>
      <c r="H6313" t="s">
        <v>33</v>
      </c>
      <c r="I6313" t="s">
        <v>12074</v>
      </c>
      <c r="J6313" t="s">
        <v>12075</v>
      </c>
      <c r="L6313">
        <v>3543402</v>
      </c>
      <c r="M6313" t="s">
        <v>10997</v>
      </c>
      <c r="N6313" t="s">
        <v>37</v>
      </c>
      <c r="O6313">
        <v>9999999</v>
      </c>
      <c r="P6313">
        <v>33035</v>
      </c>
      <c r="Q6313" t="s">
        <v>38</v>
      </c>
      <c r="R6313" t="s">
        <v>384</v>
      </c>
      <c r="T6313" t="s">
        <v>39</v>
      </c>
      <c r="U6313" t="s">
        <v>40</v>
      </c>
      <c r="V6313" t="s">
        <v>41</v>
      </c>
      <c r="W6313">
        <v>16</v>
      </c>
      <c r="X6313">
        <v>36357826</v>
      </c>
      <c r="Y6313" t="s">
        <v>42</v>
      </c>
      <c r="Z6313" t="s">
        <v>11419</v>
      </c>
      <c r="AA6313">
        <v>510</v>
      </c>
      <c r="AB6313" t="s">
        <v>11804</v>
      </c>
      <c r="AC6313" t="s">
        <v>719</v>
      </c>
      <c r="AD6313">
        <v>14025030</v>
      </c>
    </row>
    <row r="6314" spans="1:30" x14ac:dyDescent="0.25">
      <c r="A6314" t="s">
        <v>398</v>
      </c>
      <c r="B6314" t="str">
        <f t="shared" si="98"/>
        <v>Ribeirão Preto</v>
      </c>
      <c r="C6314">
        <v>8</v>
      </c>
      <c r="D6314" t="s">
        <v>10994</v>
      </c>
      <c r="E6314" t="s">
        <v>32</v>
      </c>
      <c r="F6314">
        <v>351202</v>
      </c>
      <c r="G6314">
        <v>544448</v>
      </c>
      <c r="H6314" t="s">
        <v>33</v>
      </c>
      <c r="I6314" t="s">
        <v>12076</v>
      </c>
      <c r="J6314" t="s">
        <v>12077</v>
      </c>
      <c r="L6314">
        <v>3543402</v>
      </c>
      <c r="M6314" t="s">
        <v>10997</v>
      </c>
      <c r="N6314" t="s">
        <v>37</v>
      </c>
      <c r="O6314">
        <v>7932537</v>
      </c>
      <c r="P6314">
        <v>32604</v>
      </c>
      <c r="Q6314" t="s">
        <v>38</v>
      </c>
      <c r="R6314" t="s">
        <v>384</v>
      </c>
      <c r="T6314" t="s">
        <v>39</v>
      </c>
      <c r="U6314" t="s">
        <v>40</v>
      </c>
      <c r="V6314" t="s">
        <v>41</v>
      </c>
      <c r="W6314">
        <v>16</v>
      </c>
      <c r="X6314">
        <v>39139900</v>
      </c>
      <c r="Y6314" t="s">
        <v>42</v>
      </c>
      <c r="Z6314" t="s">
        <v>11387</v>
      </c>
      <c r="AA6314">
        <v>75</v>
      </c>
      <c r="AB6314" t="s">
        <v>12063</v>
      </c>
      <c r="AC6314" t="s">
        <v>11249</v>
      </c>
      <c r="AD6314">
        <v>14021613</v>
      </c>
    </row>
    <row r="6315" spans="1:30" x14ac:dyDescent="0.25">
      <c r="A6315" t="s">
        <v>398</v>
      </c>
      <c r="B6315" t="str">
        <f t="shared" si="98"/>
        <v>Ribeirão Preto</v>
      </c>
      <c r="C6315">
        <v>8</v>
      </c>
      <c r="D6315" t="s">
        <v>10994</v>
      </c>
      <c r="E6315" t="s">
        <v>32</v>
      </c>
      <c r="F6315">
        <v>351202</v>
      </c>
      <c r="G6315">
        <v>547455</v>
      </c>
      <c r="H6315" t="s">
        <v>33</v>
      </c>
      <c r="I6315" t="s">
        <v>12078</v>
      </c>
      <c r="J6315" t="s">
        <v>12079</v>
      </c>
      <c r="L6315">
        <v>3543402</v>
      </c>
      <c r="M6315" t="s">
        <v>10997</v>
      </c>
      <c r="N6315" t="s">
        <v>37</v>
      </c>
      <c r="O6315">
        <v>9999999</v>
      </c>
      <c r="P6315">
        <v>32226</v>
      </c>
      <c r="Q6315" t="s">
        <v>38</v>
      </c>
      <c r="R6315" t="s">
        <v>384</v>
      </c>
      <c r="T6315" t="s">
        <v>39</v>
      </c>
      <c r="U6315" t="s">
        <v>40</v>
      </c>
      <c r="V6315" t="s">
        <v>41</v>
      </c>
      <c r="W6315">
        <v>16</v>
      </c>
      <c r="X6315">
        <v>36350523</v>
      </c>
      <c r="Y6315" t="s">
        <v>42</v>
      </c>
      <c r="Z6315" t="s">
        <v>12080</v>
      </c>
      <c r="AA6315">
        <v>490</v>
      </c>
      <c r="AC6315" t="s">
        <v>10999</v>
      </c>
      <c r="AD6315">
        <v>14025290</v>
      </c>
    </row>
    <row r="6316" spans="1:30" x14ac:dyDescent="0.25">
      <c r="A6316" t="s">
        <v>398</v>
      </c>
      <c r="B6316" t="str">
        <f t="shared" si="98"/>
        <v>Ribeirão Preto</v>
      </c>
      <c r="C6316">
        <v>8</v>
      </c>
      <c r="D6316" t="s">
        <v>10994</v>
      </c>
      <c r="E6316" t="s">
        <v>32</v>
      </c>
      <c r="F6316">
        <v>351202</v>
      </c>
      <c r="G6316">
        <v>549377</v>
      </c>
      <c r="H6316" t="s">
        <v>33</v>
      </c>
      <c r="I6316" t="s">
        <v>12081</v>
      </c>
      <c r="J6316" t="s">
        <v>12082</v>
      </c>
      <c r="L6316">
        <v>3543402</v>
      </c>
      <c r="M6316" t="s">
        <v>10997</v>
      </c>
      <c r="N6316" t="s">
        <v>37</v>
      </c>
      <c r="O6316">
        <v>9999999</v>
      </c>
      <c r="P6316">
        <v>34178</v>
      </c>
      <c r="Q6316" t="s">
        <v>38</v>
      </c>
      <c r="R6316" t="s">
        <v>384</v>
      </c>
      <c r="T6316" t="s">
        <v>39</v>
      </c>
      <c r="U6316" t="s">
        <v>40</v>
      </c>
      <c r="V6316" t="s">
        <v>41</v>
      </c>
      <c r="W6316">
        <v>16</v>
      </c>
      <c r="X6316">
        <v>36355618</v>
      </c>
      <c r="Y6316" t="s">
        <v>42</v>
      </c>
      <c r="Z6316" t="s">
        <v>11048</v>
      </c>
      <c r="AA6316">
        <v>1077</v>
      </c>
      <c r="AC6316" t="s">
        <v>109</v>
      </c>
      <c r="AD6316">
        <v>14015160</v>
      </c>
    </row>
    <row r="6317" spans="1:30" x14ac:dyDescent="0.25">
      <c r="A6317" t="s">
        <v>398</v>
      </c>
      <c r="B6317" t="str">
        <f t="shared" si="98"/>
        <v>Ribeirão Preto</v>
      </c>
      <c r="C6317">
        <v>8</v>
      </c>
      <c r="D6317" t="s">
        <v>10994</v>
      </c>
      <c r="E6317" t="s">
        <v>32</v>
      </c>
      <c r="F6317">
        <v>351202</v>
      </c>
      <c r="G6317">
        <v>552629</v>
      </c>
      <c r="H6317" t="s">
        <v>33</v>
      </c>
      <c r="I6317" t="s">
        <v>12083</v>
      </c>
      <c r="J6317" t="s">
        <v>12084</v>
      </c>
      <c r="L6317">
        <v>3543402</v>
      </c>
      <c r="M6317" t="s">
        <v>10997</v>
      </c>
      <c r="N6317" t="s">
        <v>37</v>
      </c>
      <c r="O6317">
        <v>9999999</v>
      </c>
      <c r="P6317">
        <v>31782</v>
      </c>
      <c r="Q6317" t="s">
        <v>38</v>
      </c>
      <c r="R6317" t="s">
        <v>384</v>
      </c>
      <c r="T6317" t="s">
        <v>39</v>
      </c>
      <c r="U6317" t="s">
        <v>40</v>
      </c>
      <c r="V6317" t="s">
        <v>41</v>
      </c>
      <c r="W6317">
        <v>16</v>
      </c>
      <c r="X6317">
        <v>36320539</v>
      </c>
      <c r="Y6317" t="s">
        <v>42</v>
      </c>
      <c r="Z6317" t="s">
        <v>12036</v>
      </c>
      <c r="AA6317">
        <v>156</v>
      </c>
      <c r="AB6317" t="s">
        <v>12085</v>
      </c>
      <c r="AC6317" t="s">
        <v>11180</v>
      </c>
      <c r="AD6317">
        <v>14024180</v>
      </c>
    </row>
    <row r="6318" spans="1:30" x14ac:dyDescent="0.25">
      <c r="A6318" t="s">
        <v>398</v>
      </c>
      <c r="B6318" t="str">
        <f t="shared" si="98"/>
        <v>Ribeirão Preto</v>
      </c>
      <c r="C6318">
        <v>8</v>
      </c>
      <c r="D6318" t="s">
        <v>10994</v>
      </c>
      <c r="E6318" t="s">
        <v>32</v>
      </c>
      <c r="F6318">
        <v>351202</v>
      </c>
      <c r="G6318">
        <v>555067</v>
      </c>
      <c r="H6318" t="s">
        <v>33</v>
      </c>
      <c r="I6318" t="s">
        <v>12086</v>
      </c>
      <c r="J6318" t="s">
        <v>12087</v>
      </c>
      <c r="L6318">
        <v>3543402</v>
      </c>
      <c r="M6318" t="s">
        <v>10997</v>
      </c>
      <c r="N6318" t="s">
        <v>37</v>
      </c>
      <c r="O6318">
        <v>9999999</v>
      </c>
      <c r="P6318">
        <v>32328</v>
      </c>
      <c r="Q6318" t="s">
        <v>38</v>
      </c>
      <c r="R6318" t="s">
        <v>384</v>
      </c>
      <c r="T6318" t="s">
        <v>39</v>
      </c>
      <c r="U6318" t="s">
        <v>40</v>
      </c>
      <c r="V6318" t="s">
        <v>41</v>
      </c>
      <c r="W6318">
        <v>16</v>
      </c>
      <c r="X6318">
        <v>32345272</v>
      </c>
      <c r="Y6318" t="s">
        <v>42</v>
      </c>
      <c r="Z6318" t="s">
        <v>12088</v>
      </c>
      <c r="AA6318">
        <v>60</v>
      </c>
      <c r="AC6318" t="s">
        <v>10999</v>
      </c>
      <c r="AD6318">
        <v>14025600</v>
      </c>
    </row>
    <row r="6319" spans="1:30" x14ac:dyDescent="0.25">
      <c r="A6319" t="s">
        <v>398</v>
      </c>
      <c r="B6319" t="str">
        <f t="shared" si="98"/>
        <v>Ribeirão Preto</v>
      </c>
      <c r="C6319">
        <v>8</v>
      </c>
      <c r="D6319" t="s">
        <v>10994</v>
      </c>
      <c r="E6319" t="s">
        <v>32</v>
      </c>
      <c r="F6319">
        <v>351202</v>
      </c>
      <c r="G6319">
        <v>557280</v>
      </c>
      <c r="H6319" t="s">
        <v>33</v>
      </c>
      <c r="I6319" t="s">
        <v>12089</v>
      </c>
      <c r="J6319" t="s">
        <v>12090</v>
      </c>
      <c r="L6319">
        <v>3543402</v>
      </c>
      <c r="M6319" t="s">
        <v>10997</v>
      </c>
      <c r="N6319" t="s">
        <v>37</v>
      </c>
      <c r="O6319">
        <v>9999999</v>
      </c>
      <c r="P6319">
        <v>33246</v>
      </c>
      <c r="Q6319" t="s">
        <v>38</v>
      </c>
      <c r="R6319" t="s">
        <v>384</v>
      </c>
      <c r="T6319" t="s">
        <v>39</v>
      </c>
      <c r="U6319" t="s">
        <v>40</v>
      </c>
      <c r="V6319" t="s">
        <v>41</v>
      </c>
      <c r="W6319">
        <v>16</v>
      </c>
      <c r="X6319">
        <v>35157071</v>
      </c>
      <c r="Y6319" t="s">
        <v>42</v>
      </c>
      <c r="Z6319" t="s">
        <v>11925</v>
      </c>
      <c r="AA6319">
        <v>2121</v>
      </c>
      <c r="AB6319" t="s">
        <v>12091</v>
      </c>
      <c r="AC6319" t="s">
        <v>1863</v>
      </c>
      <c r="AD6319">
        <v>14020260</v>
      </c>
    </row>
    <row r="6320" spans="1:30" x14ac:dyDescent="0.25">
      <c r="A6320" t="s">
        <v>398</v>
      </c>
      <c r="B6320" t="str">
        <f t="shared" si="98"/>
        <v>Ribeirão Preto</v>
      </c>
      <c r="C6320">
        <v>8</v>
      </c>
      <c r="D6320" t="s">
        <v>10994</v>
      </c>
      <c r="E6320" t="s">
        <v>32</v>
      </c>
      <c r="F6320">
        <v>351202</v>
      </c>
      <c r="G6320">
        <v>563965</v>
      </c>
      <c r="H6320" t="s">
        <v>33</v>
      </c>
      <c r="I6320" t="s">
        <v>12092</v>
      </c>
      <c r="J6320" t="s">
        <v>12093</v>
      </c>
      <c r="L6320">
        <v>3543402</v>
      </c>
      <c r="M6320" t="s">
        <v>10997</v>
      </c>
      <c r="N6320" t="s">
        <v>37</v>
      </c>
      <c r="O6320">
        <v>6449697</v>
      </c>
      <c r="P6320">
        <v>33267</v>
      </c>
      <c r="Q6320" t="s">
        <v>38</v>
      </c>
      <c r="R6320" t="s">
        <v>384</v>
      </c>
      <c r="T6320" t="s">
        <v>39</v>
      </c>
      <c r="U6320" t="s">
        <v>40</v>
      </c>
      <c r="V6320" t="s">
        <v>41</v>
      </c>
      <c r="W6320">
        <v>16</v>
      </c>
      <c r="X6320">
        <v>36357826</v>
      </c>
      <c r="Y6320" t="s">
        <v>42</v>
      </c>
      <c r="Z6320" t="s">
        <v>11419</v>
      </c>
      <c r="AA6320">
        <v>510</v>
      </c>
      <c r="AB6320" t="s">
        <v>11804</v>
      </c>
      <c r="AC6320" t="s">
        <v>719</v>
      </c>
      <c r="AD6320">
        <v>14025030</v>
      </c>
    </row>
    <row r="6321" spans="1:30" x14ac:dyDescent="0.25">
      <c r="A6321" t="s">
        <v>398</v>
      </c>
      <c r="B6321" t="str">
        <f t="shared" si="98"/>
        <v>Ribeirão Preto</v>
      </c>
      <c r="C6321">
        <v>8</v>
      </c>
      <c r="D6321" t="s">
        <v>10994</v>
      </c>
      <c r="E6321" t="s">
        <v>32</v>
      </c>
      <c r="F6321">
        <v>351202</v>
      </c>
      <c r="G6321">
        <v>565283</v>
      </c>
      <c r="H6321" t="s">
        <v>33</v>
      </c>
      <c r="I6321" t="s">
        <v>12094</v>
      </c>
      <c r="J6321" t="s">
        <v>12095</v>
      </c>
      <c r="L6321">
        <v>3543402</v>
      </c>
      <c r="M6321" t="s">
        <v>10997</v>
      </c>
      <c r="N6321" t="s">
        <v>37</v>
      </c>
      <c r="O6321">
        <v>9999999</v>
      </c>
      <c r="P6321">
        <v>32604</v>
      </c>
      <c r="Q6321" t="s">
        <v>38</v>
      </c>
      <c r="R6321" t="s">
        <v>384</v>
      </c>
      <c r="T6321" t="s">
        <v>39</v>
      </c>
      <c r="U6321" t="s">
        <v>40</v>
      </c>
      <c r="V6321" t="s">
        <v>41</v>
      </c>
      <c r="W6321">
        <v>16</v>
      </c>
      <c r="X6321">
        <v>36200082</v>
      </c>
      <c r="Y6321" t="s">
        <v>42</v>
      </c>
      <c r="Z6321" t="s">
        <v>11141</v>
      </c>
      <c r="AA6321">
        <v>618</v>
      </c>
      <c r="AC6321" t="s">
        <v>10999</v>
      </c>
      <c r="AD6321">
        <v>14025240</v>
      </c>
    </row>
    <row r="6322" spans="1:30" x14ac:dyDescent="0.25">
      <c r="A6322" t="s">
        <v>398</v>
      </c>
      <c r="B6322" t="str">
        <f t="shared" si="98"/>
        <v>Ribeirão Preto</v>
      </c>
      <c r="C6322">
        <v>8</v>
      </c>
      <c r="D6322" t="s">
        <v>10994</v>
      </c>
      <c r="E6322" t="s">
        <v>32</v>
      </c>
      <c r="F6322">
        <v>351202</v>
      </c>
      <c r="G6322">
        <v>574436</v>
      </c>
      <c r="H6322" t="s">
        <v>33</v>
      </c>
      <c r="I6322" t="s">
        <v>12096</v>
      </c>
      <c r="J6322" t="s">
        <v>12097</v>
      </c>
      <c r="L6322">
        <v>3543402</v>
      </c>
      <c r="M6322" t="s">
        <v>10997</v>
      </c>
      <c r="N6322" t="s">
        <v>37</v>
      </c>
      <c r="O6322">
        <v>6233554</v>
      </c>
      <c r="P6322">
        <v>32986</v>
      </c>
      <c r="Q6322" t="s">
        <v>38</v>
      </c>
      <c r="R6322" t="s">
        <v>384</v>
      </c>
      <c r="T6322" t="s">
        <v>39</v>
      </c>
      <c r="U6322" t="s">
        <v>40</v>
      </c>
      <c r="V6322" t="s">
        <v>41</v>
      </c>
      <c r="W6322">
        <v>16</v>
      </c>
      <c r="X6322">
        <v>36375518</v>
      </c>
      <c r="Y6322" t="s">
        <v>42</v>
      </c>
      <c r="Z6322" t="s">
        <v>11045</v>
      </c>
      <c r="AA6322">
        <v>664</v>
      </c>
      <c r="AC6322" t="s">
        <v>10999</v>
      </c>
      <c r="AD6322">
        <v>14025660</v>
      </c>
    </row>
    <row r="6323" spans="1:30" x14ac:dyDescent="0.25">
      <c r="A6323" t="s">
        <v>398</v>
      </c>
      <c r="B6323" t="str">
        <f t="shared" si="98"/>
        <v>Ribeirão Preto</v>
      </c>
      <c r="C6323">
        <v>8</v>
      </c>
      <c r="D6323" t="s">
        <v>10994</v>
      </c>
      <c r="E6323" t="s">
        <v>32</v>
      </c>
      <c r="F6323">
        <v>351202</v>
      </c>
      <c r="G6323">
        <v>575963</v>
      </c>
      <c r="H6323" t="s">
        <v>33</v>
      </c>
      <c r="I6323" t="s">
        <v>12098</v>
      </c>
      <c r="J6323" t="s">
        <v>12099</v>
      </c>
      <c r="L6323">
        <v>3543402</v>
      </c>
      <c r="M6323" t="s">
        <v>10997</v>
      </c>
      <c r="N6323" t="s">
        <v>37</v>
      </c>
      <c r="O6323">
        <v>7220502</v>
      </c>
      <c r="P6323">
        <v>42705</v>
      </c>
      <c r="Q6323" t="s">
        <v>38</v>
      </c>
      <c r="R6323" t="s">
        <v>384</v>
      </c>
      <c r="T6323" t="s">
        <v>39</v>
      </c>
      <c r="U6323" t="s">
        <v>40</v>
      </c>
      <c r="V6323" t="s">
        <v>41</v>
      </c>
      <c r="W6323">
        <v>16</v>
      </c>
      <c r="X6323">
        <v>39000881</v>
      </c>
      <c r="Y6323" t="s">
        <v>42</v>
      </c>
      <c r="Z6323" t="s">
        <v>11925</v>
      </c>
      <c r="AA6323">
        <v>1265</v>
      </c>
      <c r="AB6323" t="s">
        <v>12100</v>
      </c>
      <c r="AC6323" t="s">
        <v>1863</v>
      </c>
      <c r="AD6323">
        <v>14020260</v>
      </c>
    </row>
    <row r="6324" spans="1:30" x14ac:dyDescent="0.25">
      <c r="A6324" t="s">
        <v>398</v>
      </c>
      <c r="B6324" t="str">
        <f t="shared" si="98"/>
        <v>Ribeirão Preto</v>
      </c>
      <c r="C6324">
        <v>8</v>
      </c>
      <c r="D6324" t="s">
        <v>10994</v>
      </c>
      <c r="E6324" t="s">
        <v>32</v>
      </c>
      <c r="F6324">
        <v>351202</v>
      </c>
      <c r="G6324">
        <v>581718</v>
      </c>
      <c r="H6324" t="s">
        <v>33</v>
      </c>
      <c r="I6324" t="s">
        <v>12101</v>
      </c>
      <c r="J6324" t="s">
        <v>12102</v>
      </c>
      <c r="L6324">
        <v>3543402</v>
      </c>
      <c r="M6324" t="s">
        <v>10997</v>
      </c>
      <c r="N6324" t="s">
        <v>37</v>
      </c>
      <c r="O6324">
        <v>9999999</v>
      </c>
      <c r="P6324">
        <v>33175</v>
      </c>
      <c r="Q6324" t="s">
        <v>38</v>
      </c>
      <c r="R6324" t="s">
        <v>384</v>
      </c>
      <c r="T6324" t="s">
        <v>39</v>
      </c>
      <c r="U6324" t="s">
        <v>40</v>
      </c>
      <c r="V6324" t="s">
        <v>41</v>
      </c>
      <c r="W6324">
        <v>16</v>
      </c>
      <c r="X6324">
        <v>36369493</v>
      </c>
      <c r="Y6324" t="s">
        <v>42</v>
      </c>
      <c r="Z6324" t="s">
        <v>11670</v>
      </c>
      <c r="AA6324">
        <v>645</v>
      </c>
      <c r="AC6324" t="s">
        <v>11077</v>
      </c>
      <c r="AD6324">
        <v>14020050</v>
      </c>
    </row>
    <row r="6325" spans="1:30" x14ac:dyDescent="0.25">
      <c r="A6325" t="s">
        <v>398</v>
      </c>
      <c r="B6325" t="str">
        <f t="shared" si="98"/>
        <v>Ribeirão Preto</v>
      </c>
      <c r="C6325">
        <v>8</v>
      </c>
      <c r="D6325" t="s">
        <v>10994</v>
      </c>
      <c r="E6325" t="s">
        <v>32</v>
      </c>
      <c r="F6325">
        <v>351202</v>
      </c>
      <c r="G6325">
        <v>581882</v>
      </c>
      <c r="H6325" t="s">
        <v>33</v>
      </c>
      <c r="I6325" t="s">
        <v>12103</v>
      </c>
      <c r="J6325" t="s">
        <v>12104</v>
      </c>
      <c r="L6325">
        <v>3543402</v>
      </c>
      <c r="M6325" t="s">
        <v>10997</v>
      </c>
      <c r="N6325" t="s">
        <v>37</v>
      </c>
      <c r="O6325">
        <v>9999999</v>
      </c>
      <c r="P6325">
        <v>36693</v>
      </c>
      <c r="Q6325" t="s">
        <v>38</v>
      </c>
      <c r="R6325" t="s">
        <v>384</v>
      </c>
      <c r="T6325" t="s">
        <v>39</v>
      </c>
      <c r="U6325" t="s">
        <v>40</v>
      </c>
      <c r="V6325" t="s">
        <v>41</v>
      </c>
      <c r="W6325">
        <v>16</v>
      </c>
      <c r="X6325">
        <v>36256098</v>
      </c>
      <c r="Y6325" t="s">
        <v>42</v>
      </c>
      <c r="Z6325" t="s">
        <v>11931</v>
      </c>
      <c r="AA6325">
        <v>1901</v>
      </c>
      <c r="AB6325" t="s">
        <v>12105</v>
      </c>
      <c r="AC6325" t="s">
        <v>11249</v>
      </c>
      <c r="AD6325">
        <v>14024250</v>
      </c>
    </row>
    <row r="6326" spans="1:30" x14ac:dyDescent="0.25">
      <c r="A6326" t="s">
        <v>398</v>
      </c>
      <c r="B6326" t="str">
        <f t="shared" si="98"/>
        <v>Ribeirão Preto</v>
      </c>
      <c r="C6326">
        <v>8</v>
      </c>
      <c r="D6326" t="s">
        <v>10994</v>
      </c>
      <c r="E6326" t="s">
        <v>32</v>
      </c>
      <c r="F6326">
        <v>351202</v>
      </c>
      <c r="G6326">
        <v>605277</v>
      </c>
      <c r="H6326" t="s">
        <v>33</v>
      </c>
      <c r="I6326" t="s">
        <v>12106</v>
      </c>
      <c r="J6326" t="s">
        <v>12107</v>
      </c>
      <c r="L6326">
        <v>3543402</v>
      </c>
      <c r="M6326" t="s">
        <v>10997</v>
      </c>
      <c r="N6326" t="s">
        <v>37</v>
      </c>
      <c r="O6326">
        <v>7718055</v>
      </c>
      <c r="P6326">
        <v>33073</v>
      </c>
      <c r="Q6326" t="s">
        <v>38</v>
      </c>
      <c r="R6326" t="s">
        <v>384</v>
      </c>
      <c r="T6326" t="s">
        <v>39</v>
      </c>
      <c r="U6326" t="s">
        <v>40</v>
      </c>
      <c r="V6326" t="s">
        <v>41</v>
      </c>
      <c r="W6326">
        <v>16</v>
      </c>
      <c r="X6326">
        <v>36362848</v>
      </c>
      <c r="Y6326" t="s">
        <v>42</v>
      </c>
      <c r="Z6326" t="s">
        <v>11110</v>
      </c>
      <c r="AA6326">
        <v>597</v>
      </c>
      <c r="AC6326" t="s">
        <v>11077</v>
      </c>
      <c r="AD6326">
        <v>14020020</v>
      </c>
    </row>
    <row r="6327" spans="1:30" x14ac:dyDescent="0.25">
      <c r="A6327" t="s">
        <v>398</v>
      </c>
      <c r="B6327" t="str">
        <f t="shared" si="98"/>
        <v>Ribeirão Preto</v>
      </c>
      <c r="C6327">
        <v>8</v>
      </c>
      <c r="D6327" t="s">
        <v>10994</v>
      </c>
      <c r="E6327" t="s">
        <v>32</v>
      </c>
      <c r="F6327">
        <v>351202</v>
      </c>
      <c r="G6327">
        <v>615604</v>
      </c>
      <c r="H6327" t="s">
        <v>33</v>
      </c>
      <c r="I6327" t="s">
        <v>12108</v>
      </c>
      <c r="J6327" t="s">
        <v>12109</v>
      </c>
      <c r="L6327">
        <v>3543402</v>
      </c>
      <c r="M6327" t="s">
        <v>10997</v>
      </c>
      <c r="N6327" t="s">
        <v>37</v>
      </c>
      <c r="O6327">
        <v>9999999</v>
      </c>
      <c r="P6327">
        <v>32576</v>
      </c>
      <c r="Q6327" t="s">
        <v>38</v>
      </c>
      <c r="R6327" t="s">
        <v>384</v>
      </c>
      <c r="T6327" t="s">
        <v>39</v>
      </c>
      <c r="U6327" t="s">
        <v>40</v>
      </c>
      <c r="V6327" t="s">
        <v>41</v>
      </c>
      <c r="W6327">
        <v>16</v>
      </c>
      <c r="X6327">
        <v>39111022</v>
      </c>
      <c r="Y6327" t="s">
        <v>42</v>
      </c>
      <c r="Z6327" t="s">
        <v>11998</v>
      </c>
      <c r="AA6327">
        <v>423</v>
      </c>
      <c r="AC6327" t="s">
        <v>719</v>
      </c>
      <c r="AD6327">
        <v>14025040</v>
      </c>
    </row>
    <row r="6328" spans="1:30" x14ac:dyDescent="0.25">
      <c r="A6328" t="s">
        <v>398</v>
      </c>
      <c r="B6328" t="str">
        <f t="shared" si="98"/>
        <v>Ribeirão Preto</v>
      </c>
      <c r="C6328">
        <v>8</v>
      </c>
      <c r="D6328" t="s">
        <v>10994</v>
      </c>
      <c r="E6328" t="s">
        <v>32</v>
      </c>
      <c r="F6328">
        <v>351202</v>
      </c>
      <c r="G6328">
        <v>616210</v>
      </c>
      <c r="H6328" t="s">
        <v>33</v>
      </c>
      <c r="I6328" t="s">
        <v>12110</v>
      </c>
      <c r="J6328" t="s">
        <v>12111</v>
      </c>
      <c r="L6328">
        <v>3543402</v>
      </c>
      <c r="M6328" t="s">
        <v>10997</v>
      </c>
      <c r="N6328" t="s">
        <v>37</v>
      </c>
      <c r="O6328">
        <v>9236201</v>
      </c>
      <c r="P6328">
        <v>34270</v>
      </c>
      <c r="Q6328" t="s">
        <v>38</v>
      </c>
      <c r="R6328" t="s">
        <v>384</v>
      </c>
      <c r="T6328" t="s">
        <v>39</v>
      </c>
      <c r="U6328" t="s">
        <v>40</v>
      </c>
      <c r="V6328" t="s">
        <v>41</v>
      </c>
      <c r="W6328">
        <v>16</v>
      </c>
      <c r="X6328">
        <v>40420805</v>
      </c>
      <c r="Y6328" t="s">
        <v>42</v>
      </c>
      <c r="Z6328" t="s">
        <v>11238</v>
      </c>
      <c r="AA6328">
        <v>148</v>
      </c>
      <c r="AB6328" t="s">
        <v>12112</v>
      </c>
      <c r="AC6328" t="s">
        <v>10999</v>
      </c>
      <c r="AD6328">
        <v>14025620</v>
      </c>
    </row>
    <row r="6329" spans="1:30" x14ac:dyDescent="0.25">
      <c r="A6329" t="s">
        <v>398</v>
      </c>
      <c r="B6329" t="str">
        <f t="shared" si="98"/>
        <v>Ribeirão Preto</v>
      </c>
      <c r="C6329">
        <v>8</v>
      </c>
      <c r="D6329" t="s">
        <v>10994</v>
      </c>
      <c r="E6329" t="s">
        <v>32</v>
      </c>
      <c r="F6329">
        <v>351202</v>
      </c>
      <c r="G6329">
        <v>637888</v>
      </c>
      <c r="H6329" t="s">
        <v>33</v>
      </c>
      <c r="I6329" t="s">
        <v>12113</v>
      </c>
      <c r="J6329" t="s">
        <v>12114</v>
      </c>
      <c r="L6329">
        <v>3543402</v>
      </c>
      <c r="M6329" t="s">
        <v>10997</v>
      </c>
      <c r="N6329" t="s">
        <v>37</v>
      </c>
      <c r="O6329" t="s">
        <v>12115</v>
      </c>
      <c r="P6329">
        <v>33784</v>
      </c>
      <c r="Q6329" t="s">
        <v>38</v>
      </c>
      <c r="R6329" t="s">
        <v>384</v>
      </c>
      <c r="T6329" t="s">
        <v>39</v>
      </c>
      <c r="U6329" t="s">
        <v>40</v>
      </c>
      <c r="V6329" t="s">
        <v>41</v>
      </c>
      <c r="W6329">
        <v>16</v>
      </c>
      <c r="X6329">
        <v>36354498</v>
      </c>
      <c r="Y6329" t="s">
        <v>42</v>
      </c>
      <c r="Z6329" t="s">
        <v>11451</v>
      </c>
      <c r="AA6329">
        <v>650</v>
      </c>
      <c r="AC6329" t="s">
        <v>11077</v>
      </c>
      <c r="AD6329">
        <v>14020060</v>
      </c>
    </row>
    <row r="6330" spans="1:30" x14ac:dyDescent="0.25">
      <c r="A6330" t="s">
        <v>398</v>
      </c>
      <c r="B6330" t="str">
        <f t="shared" si="98"/>
        <v>Ribeirão Preto</v>
      </c>
      <c r="C6330">
        <v>8</v>
      </c>
      <c r="D6330" t="s">
        <v>10994</v>
      </c>
      <c r="E6330" t="s">
        <v>32</v>
      </c>
      <c r="F6330">
        <v>351202</v>
      </c>
      <c r="G6330">
        <v>637934</v>
      </c>
      <c r="H6330" t="s">
        <v>33</v>
      </c>
      <c r="I6330" t="s">
        <v>12116</v>
      </c>
      <c r="J6330" t="s">
        <v>12117</v>
      </c>
      <c r="L6330">
        <v>3543402</v>
      </c>
      <c r="M6330" t="s">
        <v>10997</v>
      </c>
      <c r="N6330" t="s">
        <v>37</v>
      </c>
      <c r="O6330">
        <v>9391371</v>
      </c>
      <c r="P6330">
        <v>39603</v>
      </c>
      <c r="Q6330" t="s">
        <v>38</v>
      </c>
      <c r="R6330" t="s">
        <v>384</v>
      </c>
      <c r="T6330" t="s">
        <v>39</v>
      </c>
      <c r="U6330" t="s">
        <v>40</v>
      </c>
      <c r="V6330" t="s">
        <v>41</v>
      </c>
      <c r="W6330">
        <v>16</v>
      </c>
      <c r="X6330">
        <v>36354498</v>
      </c>
      <c r="Y6330" t="s">
        <v>42</v>
      </c>
      <c r="Z6330" t="s">
        <v>11692</v>
      </c>
      <c r="AA6330">
        <v>650</v>
      </c>
      <c r="AC6330" t="s">
        <v>11077</v>
      </c>
      <c r="AD6330">
        <v>14020060</v>
      </c>
    </row>
    <row r="6331" spans="1:30" x14ac:dyDescent="0.25">
      <c r="A6331" t="s">
        <v>398</v>
      </c>
      <c r="B6331" t="str">
        <f t="shared" si="98"/>
        <v>Ribeirão Preto</v>
      </c>
      <c r="C6331">
        <v>8</v>
      </c>
      <c r="D6331" t="s">
        <v>10994</v>
      </c>
      <c r="E6331" t="s">
        <v>32</v>
      </c>
      <c r="F6331">
        <v>351202</v>
      </c>
      <c r="G6331">
        <v>640005</v>
      </c>
      <c r="H6331" t="s">
        <v>33</v>
      </c>
      <c r="I6331" t="s">
        <v>12118</v>
      </c>
      <c r="J6331" t="s">
        <v>12119</v>
      </c>
      <c r="L6331">
        <v>3543402</v>
      </c>
      <c r="M6331" t="s">
        <v>10997</v>
      </c>
      <c r="N6331" t="s">
        <v>37</v>
      </c>
      <c r="O6331">
        <v>9999999</v>
      </c>
      <c r="P6331">
        <v>34906</v>
      </c>
      <c r="Q6331" t="s">
        <v>38</v>
      </c>
      <c r="R6331" t="s">
        <v>384</v>
      </c>
      <c r="T6331" t="s">
        <v>39</v>
      </c>
      <c r="U6331" t="s">
        <v>40</v>
      </c>
      <c r="V6331" t="s">
        <v>41</v>
      </c>
      <c r="W6331">
        <v>16</v>
      </c>
      <c r="X6331">
        <v>36360871</v>
      </c>
      <c r="Y6331" t="s">
        <v>42</v>
      </c>
      <c r="Z6331" t="s">
        <v>12120</v>
      </c>
      <c r="AA6331">
        <v>2236</v>
      </c>
      <c r="AC6331" t="s">
        <v>11249</v>
      </c>
      <c r="AD6331">
        <v>14021655</v>
      </c>
    </row>
    <row r="6332" spans="1:30" x14ac:dyDescent="0.25">
      <c r="A6332" t="s">
        <v>398</v>
      </c>
      <c r="B6332" t="str">
        <f t="shared" si="98"/>
        <v>Ribeirão Preto</v>
      </c>
      <c r="C6332">
        <v>8</v>
      </c>
      <c r="D6332" t="s">
        <v>10994</v>
      </c>
      <c r="E6332" t="s">
        <v>32</v>
      </c>
      <c r="F6332">
        <v>351202</v>
      </c>
      <c r="G6332">
        <v>641460</v>
      </c>
      <c r="H6332" t="s">
        <v>33</v>
      </c>
      <c r="I6332" t="s">
        <v>12121</v>
      </c>
      <c r="J6332" t="s">
        <v>12122</v>
      </c>
      <c r="L6332">
        <v>3543402</v>
      </c>
      <c r="M6332" t="s">
        <v>10997</v>
      </c>
      <c r="N6332" t="s">
        <v>37</v>
      </c>
      <c r="O6332">
        <v>9999999</v>
      </c>
      <c r="P6332">
        <v>33721</v>
      </c>
      <c r="Q6332" t="s">
        <v>38</v>
      </c>
      <c r="R6332" t="s">
        <v>384</v>
      </c>
      <c r="T6332" t="s">
        <v>39</v>
      </c>
      <c r="U6332" t="s">
        <v>40</v>
      </c>
      <c r="V6332" t="s">
        <v>41</v>
      </c>
      <c r="W6332">
        <v>16</v>
      </c>
      <c r="X6332">
        <v>34413524</v>
      </c>
      <c r="Y6332" t="s">
        <v>42</v>
      </c>
      <c r="Z6332" t="s">
        <v>12123</v>
      </c>
      <c r="AA6332">
        <v>725</v>
      </c>
      <c r="AC6332" t="s">
        <v>10999</v>
      </c>
      <c r="AD6332">
        <v>14025670</v>
      </c>
    </row>
    <row r="6333" spans="1:30" x14ac:dyDescent="0.25">
      <c r="A6333" t="s">
        <v>398</v>
      </c>
      <c r="B6333" t="str">
        <f t="shared" si="98"/>
        <v>Ribeirão Preto</v>
      </c>
      <c r="C6333">
        <v>8</v>
      </c>
      <c r="D6333" t="s">
        <v>10994</v>
      </c>
      <c r="E6333" t="s">
        <v>32</v>
      </c>
      <c r="F6333">
        <v>351202</v>
      </c>
      <c r="G6333">
        <v>652712</v>
      </c>
      <c r="H6333" t="s">
        <v>33</v>
      </c>
      <c r="I6333" t="s">
        <v>12124</v>
      </c>
      <c r="J6333" t="s">
        <v>12125</v>
      </c>
      <c r="L6333">
        <v>3543402</v>
      </c>
      <c r="M6333" t="s">
        <v>10997</v>
      </c>
      <c r="N6333" t="s">
        <v>37</v>
      </c>
      <c r="O6333">
        <v>9999999</v>
      </c>
      <c r="P6333">
        <v>34417</v>
      </c>
      <c r="Q6333" t="s">
        <v>38</v>
      </c>
      <c r="R6333" t="s">
        <v>384</v>
      </c>
      <c r="T6333" t="s">
        <v>39</v>
      </c>
      <c r="U6333" t="s">
        <v>40</v>
      </c>
      <c r="V6333" t="s">
        <v>41</v>
      </c>
      <c r="W6333">
        <v>16</v>
      </c>
      <c r="X6333">
        <v>36351243</v>
      </c>
      <c r="Y6333" t="s">
        <v>42</v>
      </c>
      <c r="Z6333" t="s">
        <v>12126</v>
      </c>
      <c r="AA6333">
        <v>771</v>
      </c>
      <c r="AC6333" t="s">
        <v>11233</v>
      </c>
      <c r="AD6333">
        <v>14024010</v>
      </c>
    </row>
    <row r="6334" spans="1:30" x14ac:dyDescent="0.25">
      <c r="A6334" t="s">
        <v>398</v>
      </c>
      <c r="B6334" t="str">
        <f t="shared" si="98"/>
        <v>Ribeirão Preto</v>
      </c>
      <c r="C6334">
        <v>8</v>
      </c>
      <c r="D6334" t="s">
        <v>10994</v>
      </c>
      <c r="E6334" t="s">
        <v>32</v>
      </c>
      <c r="F6334">
        <v>351202</v>
      </c>
      <c r="G6334">
        <v>672616</v>
      </c>
      <c r="H6334" t="s">
        <v>33</v>
      </c>
      <c r="I6334" t="s">
        <v>12127</v>
      </c>
      <c r="J6334" t="s">
        <v>12128</v>
      </c>
      <c r="L6334">
        <v>3543402</v>
      </c>
      <c r="M6334" t="s">
        <v>10997</v>
      </c>
      <c r="N6334" t="s">
        <v>37</v>
      </c>
      <c r="O6334">
        <v>9999999</v>
      </c>
      <c r="P6334">
        <v>34052</v>
      </c>
      <c r="Q6334" t="s">
        <v>38</v>
      </c>
      <c r="R6334" t="s">
        <v>384</v>
      </c>
      <c r="T6334" t="s">
        <v>39</v>
      </c>
      <c r="U6334" t="s">
        <v>40</v>
      </c>
      <c r="V6334" t="s">
        <v>41</v>
      </c>
      <c r="W6334">
        <v>16</v>
      </c>
      <c r="X6334">
        <v>34412887</v>
      </c>
      <c r="Y6334" t="s">
        <v>42</v>
      </c>
      <c r="Z6334" t="s">
        <v>11107</v>
      </c>
      <c r="AA6334">
        <v>727</v>
      </c>
      <c r="AB6334" t="s">
        <v>12129</v>
      </c>
      <c r="AC6334" t="s">
        <v>11011</v>
      </c>
      <c r="AD6334">
        <v>14026040</v>
      </c>
    </row>
    <row r="6335" spans="1:30" x14ac:dyDescent="0.25">
      <c r="A6335" t="s">
        <v>398</v>
      </c>
      <c r="B6335" t="str">
        <f t="shared" si="98"/>
        <v>Ribeirão Preto</v>
      </c>
      <c r="C6335">
        <v>8</v>
      </c>
      <c r="D6335" t="s">
        <v>10994</v>
      </c>
      <c r="E6335" t="s">
        <v>32</v>
      </c>
      <c r="F6335">
        <v>351202</v>
      </c>
      <c r="G6335">
        <v>689993</v>
      </c>
      <c r="H6335" t="s">
        <v>33</v>
      </c>
      <c r="I6335" t="s">
        <v>12130</v>
      </c>
      <c r="J6335" t="s">
        <v>12131</v>
      </c>
      <c r="L6335">
        <v>3543402</v>
      </c>
      <c r="M6335" t="s">
        <v>10997</v>
      </c>
      <c r="N6335" t="s">
        <v>37</v>
      </c>
      <c r="O6335">
        <v>9999999</v>
      </c>
      <c r="P6335">
        <v>34668</v>
      </c>
      <c r="Q6335" t="s">
        <v>38</v>
      </c>
      <c r="R6335" t="s">
        <v>384</v>
      </c>
      <c r="T6335" t="s">
        <v>39</v>
      </c>
      <c r="U6335" t="s">
        <v>40</v>
      </c>
      <c r="V6335" t="s">
        <v>41</v>
      </c>
      <c r="W6335">
        <v>16</v>
      </c>
      <c r="X6335">
        <v>32344933</v>
      </c>
      <c r="Y6335" t="s">
        <v>42</v>
      </c>
      <c r="Z6335" t="s">
        <v>12132</v>
      </c>
      <c r="AA6335">
        <v>156</v>
      </c>
      <c r="AB6335" t="s">
        <v>12133</v>
      </c>
      <c r="AC6335" t="s">
        <v>11180</v>
      </c>
      <c r="AD6335">
        <v>14024180</v>
      </c>
    </row>
    <row r="6336" spans="1:30" x14ac:dyDescent="0.25">
      <c r="A6336" t="s">
        <v>398</v>
      </c>
      <c r="B6336" t="str">
        <f t="shared" si="98"/>
        <v>Ribeirão Preto</v>
      </c>
      <c r="C6336">
        <v>8</v>
      </c>
      <c r="D6336" t="s">
        <v>10994</v>
      </c>
      <c r="E6336" t="s">
        <v>32</v>
      </c>
      <c r="F6336">
        <v>351202</v>
      </c>
      <c r="G6336">
        <v>713924</v>
      </c>
      <c r="H6336" t="s">
        <v>33</v>
      </c>
      <c r="I6336" t="s">
        <v>12134</v>
      </c>
      <c r="J6336" t="s">
        <v>12135</v>
      </c>
      <c r="L6336">
        <v>3543402</v>
      </c>
      <c r="M6336" t="s">
        <v>10997</v>
      </c>
      <c r="N6336" t="s">
        <v>37</v>
      </c>
      <c r="O6336">
        <v>9999999</v>
      </c>
      <c r="P6336">
        <v>39258</v>
      </c>
      <c r="Q6336" t="s">
        <v>38</v>
      </c>
      <c r="R6336" t="s">
        <v>384</v>
      </c>
      <c r="T6336" t="s">
        <v>39</v>
      </c>
      <c r="U6336" t="s">
        <v>40</v>
      </c>
      <c r="V6336" t="s">
        <v>41</v>
      </c>
      <c r="W6336">
        <v>16</v>
      </c>
      <c r="X6336">
        <v>38772340</v>
      </c>
      <c r="Y6336" t="s">
        <v>42</v>
      </c>
      <c r="Z6336" t="s">
        <v>11002</v>
      </c>
      <c r="AA6336">
        <v>2121</v>
      </c>
      <c r="AB6336" t="s">
        <v>12136</v>
      </c>
      <c r="AC6336" t="s">
        <v>1863</v>
      </c>
      <c r="AD6336">
        <v>14020260</v>
      </c>
    </row>
    <row r="6337" spans="1:30" x14ac:dyDescent="0.25">
      <c r="A6337" t="s">
        <v>398</v>
      </c>
      <c r="B6337" t="str">
        <f t="shared" si="98"/>
        <v>Ribeirão Preto</v>
      </c>
      <c r="C6337">
        <v>8</v>
      </c>
      <c r="D6337" t="s">
        <v>10994</v>
      </c>
      <c r="E6337" t="s">
        <v>32</v>
      </c>
      <c r="F6337">
        <v>351202</v>
      </c>
      <c r="G6337">
        <v>726716</v>
      </c>
      <c r="H6337" t="s">
        <v>33</v>
      </c>
      <c r="I6337" t="s">
        <v>1486</v>
      </c>
      <c r="J6337" t="s">
        <v>1487</v>
      </c>
      <c r="L6337">
        <v>3543402</v>
      </c>
      <c r="M6337" t="s">
        <v>10997</v>
      </c>
      <c r="N6337" t="s">
        <v>37</v>
      </c>
      <c r="O6337">
        <v>9999999</v>
      </c>
      <c r="P6337">
        <v>41527</v>
      </c>
      <c r="Q6337" t="s">
        <v>38</v>
      </c>
      <c r="R6337" t="s">
        <v>384</v>
      </c>
      <c r="T6337" t="s">
        <v>39</v>
      </c>
      <c r="U6337" t="s">
        <v>40</v>
      </c>
      <c r="V6337" t="s">
        <v>41</v>
      </c>
      <c r="W6337">
        <v>16</v>
      </c>
      <c r="X6337">
        <v>39134080</v>
      </c>
      <c r="Y6337" t="s">
        <v>42</v>
      </c>
      <c r="Z6337" t="s">
        <v>11280</v>
      </c>
      <c r="AA6337">
        <v>1228</v>
      </c>
      <c r="AC6337" t="s">
        <v>12137</v>
      </c>
      <c r="AD6337">
        <v>14020190</v>
      </c>
    </row>
    <row r="6338" spans="1:30" x14ac:dyDescent="0.25">
      <c r="A6338" t="s">
        <v>398</v>
      </c>
      <c r="B6338" t="str">
        <f t="shared" si="98"/>
        <v>Ribeirão Preto</v>
      </c>
      <c r="C6338">
        <v>8</v>
      </c>
      <c r="D6338" t="s">
        <v>10994</v>
      </c>
      <c r="E6338" t="s">
        <v>32</v>
      </c>
      <c r="F6338">
        <v>351202</v>
      </c>
      <c r="G6338">
        <v>727550</v>
      </c>
      <c r="H6338" t="s">
        <v>33</v>
      </c>
      <c r="I6338" t="s">
        <v>12138</v>
      </c>
      <c r="J6338" t="s">
        <v>12139</v>
      </c>
      <c r="L6338">
        <v>3543402</v>
      </c>
      <c r="M6338" t="s">
        <v>10997</v>
      </c>
      <c r="N6338" t="s">
        <v>37</v>
      </c>
      <c r="O6338">
        <v>9999999</v>
      </c>
      <c r="P6338">
        <v>37046</v>
      </c>
      <c r="Q6338" t="s">
        <v>38</v>
      </c>
      <c r="R6338" t="s">
        <v>384</v>
      </c>
      <c r="T6338" t="s">
        <v>39</v>
      </c>
      <c r="U6338" t="s">
        <v>40</v>
      </c>
      <c r="V6338" t="s">
        <v>41</v>
      </c>
      <c r="W6338">
        <v>16</v>
      </c>
      <c r="X6338">
        <v>992263333</v>
      </c>
      <c r="Y6338" t="s">
        <v>42</v>
      </c>
      <c r="Z6338" t="s">
        <v>11221</v>
      </c>
      <c r="AA6338">
        <v>1685</v>
      </c>
      <c r="AB6338" t="s">
        <v>12140</v>
      </c>
      <c r="AC6338" t="s">
        <v>11180</v>
      </c>
      <c r="AD6338">
        <v>14024193</v>
      </c>
    </row>
    <row r="6339" spans="1:30" x14ac:dyDescent="0.25">
      <c r="A6339" t="s">
        <v>398</v>
      </c>
      <c r="B6339" t="str">
        <f t="shared" si="98"/>
        <v>Ribeirão Preto</v>
      </c>
      <c r="C6339">
        <v>8</v>
      </c>
      <c r="D6339" t="s">
        <v>10994</v>
      </c>
      <c r="E6339" t="s">
        <v>32</v>
      </c>
      <c r="F6339">
        <v>351202</v>
      </c>
      <c r="G6339">
        <v>752849</v>
      </c>
      <c r="H6339" t="s">
        <v>33</v>
      </c>
      <c r="I6339" t="s">
        <v>12141</v>
      </c>
      <c r="J6339" t="s">
        <v>12142</v>
      </c>
      <c r="L6339">
        <v>3543402</v>
      </c>
      <c r="M6339" t="s">
        <v>10997</v>
      </c>
      <c r="N6339" t="s">
        <v>37</v>
      </c>
      <c r="O6339">
        <v>9999999</v>
      </c>
      <c r="P6339">
        <v>35460</v>
      </c>
      <c r="Q6339" t="s">
        <v>38</v>
      </c>
      <c r="R6339" t="s">
        <v>384</v>
      </c>
      <c r="T6339" t="s">
        <v>39</v>
      </c>
      <c r="U6339" t="s">
        <v>40</v>
      </c>
      <c r="V6339" t="s">
        <v>41</v>
      </c>
      <c r="W6339">
        <v>16</v>
      </c>
      <c r="X6339">
        <v>36106868</v>
      </c>
      <c r="Y6339" t="s">
        <v>42</v>
      </c>
      <c r="Z6339" t="s">
        <v>12022</v>
      </c>
      <c r="AA6339">
        <v>1535</v>
      </c>
      <c r="AC6339" t="s">
        <v>109</v>
      </c>
      <c r="AD6339">
        <v>14015130</v>
      </c>
    </row>
    <row r="6340" spans="1:30" x14ac:dyDescent="0.25">
      <c r="A6340" t="s">
        <v>398</v>
      </c>
      <c r="B6340" t="str">
        <f t="shared" ref="B6340:B6403" si="99">M6340</f>
        <v>Ribeirão Preto</v>
      </c>
      <c r="C6340">
        <v>8</v>
      </c>
      <c r="D6340" t="s">
        <v>10994</v>
      </c>
      <c r="E6340" t="s">
        <v>32</v>
      </c>
      <c r="F6340">
        <v>351202</v>
      </c>
      <c r="G6340">
        <v>783086</v>
      </c>
      <c r="H6340" t="s">
        <v>33</v>
      </c>
      <c r="I6340" t="s">
        <v>12143</v>
      </c>
      <c r="J6340" t="s">
        <v>12144</v>
      </c>
      <c r="L6340">
        <v>3543402</v>
      </c>
      <c r="M6340" t="s">
        <v>10997</v>
      </c>
      <c r="N6340" t="s">
        <v>37</v>
      </c>
      <c r="O6340">
        <v>3673030</v>
      </c>
      <c r="P6340">
        <v>36292</v>
      </c>
      <c r="Q6340" t="s">
        <v>38</v>
      </c>
      <c r="R6340" t="s">
        <v>384</v>
      </c>
      <c r="T6340" t="s">
        <v>39</v>
      </c>
      <c r="U6340" t="s">
        <v>40</v>
      </c>
      <c r="V6340" t="s">
        <v>41</v>
      </c>
      <c r="W6340">
        <v>16</v>
      </c>
      <c r="X6340">
        <v>33252769</v>
      </c>
      <c r="Y6340" t="s">
        <v>42</v>
      </c>
      <c r="Z6340" t="s">
        <v>11567</v>
      </c>
      <c r="AA6340">
        <v>1520</v>
      </c>
      <c r="AB6340" t="s">
        <v>12145</v>
      </c>
      <c r="AC6340" t="s">
        <v>11011</v>
      </c>
      <c r="AD6340">
        <v>14026020</v>
      </c>
    </row>
    <row r="6341" spans="1:30" x14ac:dyDescent="0.25">
      <c r="A6341" t="s">
        <v>398</v>
      </c>
      <c r="B6341" t="str">
        <f t="shared" si="99"/>
        <v>Ribeirão Preto</v>
      </c>
      <c r="C6341">
        <v>8</v>
      </c>
      <c r="D6341" t="s">
        <v>10994</v>
      </c>
      <c r="E6341" t="s">
        <v>32</v>
      </c>
      <c r="F6341">
        <v>351202</v>
      </c>
      <c r="G6341">
        <v>784910</v>
      </c>
      <c r="H6341" t="s">
        <v>33</v>
      </c>
      <c r="I6341" t="s">
        <v>12146</v>
      </c>
      <c r="J6341" t="s">
        <v>12147</v>
      </c>
      <c r="L6341">
        <v>3543402</v>
      </c>
      <c r="M6341" t="s">
        <v>10997</v>
      </c>
      <c r="N6341" t="s">
        <v>37</v>
      </c>
      <c r="O6341">
        <v>9999999</v>
      </c>
      <c r="P6341">
        <v>36683</v>
      </c>
      <c r="Q6341" t="s">
        <v>38</v>
      </c>
      <c r="R6341" t="s">
        <v>384</v>
      </c>
      <c r="T6341" t="s">
        <v>39</v>
      </c>
      <c r="U6341" t="s">
        <v>40</v>
      </c>
      <c r="V6341" t="s">
        <v>41</v>
      </c>
      <c r="W6341">
        <v>16</v>
      </c>
      <c r="X6341">
        <v>36357321</v>
      </c>
      <c r="Y6341" t="s">
        <v>42</v>
      </c>
      <c r="Z6341" t="s">
        <v>11584</v>
      </c>
      <c r="AA6341">
        <v>1520</v>
      </c>
      <c r="AB6341" t="s">
        <v>12148</v>
      </c>
      <c r="AC6341" t="s">
        <v>11011</v>
      </c>
      <c r="AD6341">
        <v>14026020</v>
      </c>
    </row>
    <row r="6342" spans="1:30" x14ac:dyDescent="0.25">
      <c r="A6342" t="s">
        <v>398</v>
      </c>
      <c r="B6342" t="str">
        <f t="shared" si="99"/>
        <v>Ribeirão Preto</v>
      </c>
      <c r="C6342">
        <v>8</v>
      </c>
      <c r="D6342" t="s">
        <v>10994</v>
      </c>
      <c r="E6342" t="s">
        <v>32</v>
      </c>
      <c r="F6342">
        <v>351202</v>
      </c>
      <c r="G6342">
        <v>836325</v>
      </c>
      <c r="H6342" t="s">
        <v>33</v>
      </c>
      <c r="I6342" t="s">
        <v>12149</v>
      </c>
      <c r="J6342" t="s">
        <v>12150</v>
      </c>
      <c r="L6342">
        <v>3543402</v>
      </c>
      <c r="M6342" t="s">
        <v>10997</v>
      </c>
      <c r="N6342" t="s">
        <v>37</v>
      </c>
      <c r="O6342">
        <v>6115012</v>
      </c>
      <c r="P6342">
        <v>36292</v>
      </c>
      <c r="Q6342" t="s">
        <v>38</v>
      </c>
      <c r="R6342" t="s">
        <v>384</v>
      </c>
      <c r="T6342" t="s">
        <v>39</v>
      </c>
      <c r="U6342" t="s">
        <v>40</v>
      </c>
      <c r="V6342" t="s">
        <v>41</v>
      </c>
      <c r="W6342">
        <v>16</v>
      </c>
      <c r="X6342">
        <v>36106868</v>
      </c>
      <c r="Y6342" t="s">
        <v>42</v>
      </c>
      <c r="Z6342" t="s">
        <v>12151</v>
      </c>
      <c r="AA6342">
        <v>800</v>
      </c>
      <c r="AB6342" t="s">
        <v>12152</v>
      </c>
      <c r="AC6342" t="s">
        <v>11965</v>
      </c>
      <c r="AD6342">
        <v>14027250</v>
      </c>
    </row>
    <row r="6343" spans="1:30" x14ac:dyDescent="0.25">
      <c r="A6343" t="s">
        <v>398</v>
      </c>
      <c r="B6343" t="str">
        <f t="shared" si="99"/>
        <v>Ribeirão Preto</v>
      </c>
      <c r="C6343">
        <v>8</v>
      </c>
      <c r="D6343" t="s">
        <v>10994</v>
      </c>
      <c r="E6343" t="s">
        <v>32</v>
      </c>
      <c r="F6343">
        <v>351202</v>
      </c>
      <c r="G6343">
        <v>836724</v>
      </c>
      <c r="H6343" t="s">
        <v>33</v>
      </c>
      <c r="I6343" t="s">
        <v>12153</v>
      </c>
      <c r="J6343" t="s">
        <v>12154</v>
      </c>
      <c r="L6343">
        <v>3543402</v>
      </c>
      <c r="M6343" t="s">
        <v>10997</v>
      </c>
      <c r="N6343" t="s">
        <v>37</v>
      </c>
      <c r="O6343">
        <v>9999999</v>
      </c>
      <c r="P6343">
        <v>35978</v>
      </c>
      <c r="Q6343" t="s">
        <v>38</v>
      </c>
      <c r="R6343" t="s">
        <v>384</v>
      </c>
      <c r="T6343" t="s">
        <v>39</v>
      </c>
      <c r="U6343" t="s">
        <v>40</v>
      </c>
      <c r="V6343" t="s">
        <v>41</v>
      </c>
      <c r="W6343">
        <v>16</v>
      </c>
      <c r="X6343">
        <v>36363086</v>
      </c>
      <c r="Y6343" t="s">
        <v>42</v>
      </c>
      <c r="Z6343" t="s">
        <v>11127</v>
      </c>
      <c r="AA6343">
        <v>1401</v>
      </c>
      <c r="AC6343" t="s">
        <v>109</v>
      </c>
      <c r="AD6343">
        <v>14015130</v>
      </c>
    </row>
    <row r="6344" spans="1:30" x14ac:dyDescent="0.25">
      <c r="A6344" t="s">
        <v>398</v>
      </c>
      <c r="B6344" t="str">
        <f t="shared" si="99"/>
        <v>Ribeirão Preto</v>
      </c>
      <c r="C6344">
        <v>8</v>
      </c>
      <c r="D6344" t="s">
        <v>10994</v>
      </c>
      <c r="E6344" t="s">
        <v>32</v>
      </c>
      <c r="F6344">
        <v>351202</v>
      </c>
      <c r="G6344">
        <v>886667</v>
      </c>
      <c r="H6344" t="s">
        <v>33</v>
      </c>
      <c r="I6344" t="s">
        <v>12155</v>
      </c>
      <c r="J6344" t="s">
        <v>12156</v>
      </c>
      <c r="L6344">
        <v>3543402</v>
      </c>
      <c r="M6344" t="s">
        <v>10997</v>
      </c>
      <c r="N6344" t="s">
        <v>37</v>
      </c>
      <c r="O6344">
        <v>9999999</v>
      </c>
      <c r="P6344">
        <v>41527</v>
      </c>
      <c r="Q6344" t="s">
        <v>38</v>
      </c>
      <c r="R6344" t="s">
        <v>384</v>
      </c>
      <c r="T6344" t="s">
        <v>39</v>
      </c>
      <c r="U6344" t="s">
        <v>40</v>
      </c>
      <c r="V6344" t="s">
        <v>41</v>
      </c>
      <c r="W6344">
        <v>16</v>
      </c>
      <c r="X6344">
        <v>35157040</v>
      </c>
      <c r="Y6344" t="s">
        <v>42</v>
      </c>
      <c r="Z6344" t="s">
        <v>11023</v>
      </c>
      <c r="AA6344">
        <v>1265</v>
      </c>
      <c r="AB6344" t="s">
        <v>12157</v>
      </c>
      <c r="AC6344" t="s">
        <v>10999</v>
      </c>
      <c r="AD6344">
        <v>14025700</v>
      </c>
    </row>
    <row r="6345" spans="1:30" x14ac:dyDescent="0.25">
      <c r="A6345" t="s">
        <v>398</v>
      </c>
      <c r="B6345" t="str">
        <f t="shared" si="99"/>
        <v>Ribeirão Preto</v>
      </c>
      <c r="C6345">
        <v>8</v>
      </c>
      <c r="D6345" t="s">
        <v>10994</v>
      </c>
      <c r="E6345" t="s">
        <v>32</v>
      </c>
      <c r="F6345">
        <v>351202</v>
      </c>
      <c r="G6345">
        <v>924267</v>
      </c>
      <c r="H6345" t="s">
        <v>33</v>
      </c>
      <c r="I6345" t="s">
        <v>12158</v>
      </c>
      <c r="J6345" t="s">
        <v>12159</v>
      </c>
      <c r="L6345">
        <v>3543402</v>
      </c>
      <c r="M6345" t="s">
        <v>10997</v>
      </c>
      <c r="N6345" t="s">
        <v>37</v>
      </c>
      <c r="O6345">
        <v>9999999</v>
      </c>
      <c r="P6345">
        <v>41527</v>
      </c>
      <c r="Q6345" t="s">
        <v>38</v>
      </c>
      <c r="R6345" t="s">
        <v>384</v>
      </c>
      <c r="T6345" t="s">
        <v>39</v>
      </c>
      <c r="U6345" t="s">
        <v>40</v>
      </c>
      <c r="V6345" t="s">
        <v>41</v>
      </c>
      <c r="W6345">
        <v>16</v>
      </c>
      <c r="X6345">
        <v>982570570</v>
      </c>
      <c r="Y6345" t="s">
        <v>42</v>
      </c>
      <c r="Z6345" t="s">
        <v>11477</v>
      </c>
      <c r="AA6345">
        <v>402</v>
      </c>
      <c r="AB6345" t="s">
        <v>12160</v>
      </c>
      <c r="AC6345" t="s">
        <v>719</v>
      </c>
      <c r="AD6345">
        <v>14025450</v>
      </c>
    </row>
    <row r="6346" spans="1:30" x14ac:dyDescent="0.25">
      <c r="A6346" t="s">
        <v>398</v>
      </c>
      <c r="B6346" t="str">
        <f t="shared" si="99"/>
        <v>Ribeirão Preto</v>
      </c>
      <c r="C6346">
        <v>8</v>
      </c>
      <c r="D6346" t="s">
        <v>10994</v>
      </c>
      <c r="E6346" t="s">
        <v>32</v>
      </c>
      <c r="F6346">
        <v>351202</v>
      </c>
      <c r="G6346">
        <v>1010668</v>
      </c>
      <c r="H6346" t="s">
        <v>33</v>
      </c>
      <c r="I6346" t="s">
        <v>12161</v>
      </c>
      <c r="J6346" t="s">
        <v>12162</v>
      </c>
      <c r="L6346">
        <v>3543402</v>
      </c>
      <c r="M6346" t="s">
        <v>10997</v>
      </c>
      <c r="N6346" t="s">
        <v>37</v>
      </c>
      <c r="O6346">
        <v>9999999</v>
      </c>
      <c r="P6346">
        <v>40749</v>
      </c>
      <c r="Q6346" t="s">
        <v>38</v>
      </c>
      <c r="R6346" t="s">
        <v>384</v>
      </c>
      <c r="T6346" t="s">
        <v>39</v>
      </c>
      <c r="U6346" t="s">
        <v>40</v>
      </c>
      <c r="V6346" t="s">
        <v>41</v>
      </c>
      <c r="W6346">
        <v>16</v>
      </c>
      <c r="X6346">
        <v>91738806</v>
      </c>
      <c r="Y6346" t="s">
        <v>42</v>
      </c>
      <c r="Z6346" t="s">
        <v>12163</v>
      </c>
      <c r="AA6346">
        <v>1520</v>
      </c>
      <c r="AB6346" t="s">
        <v>12164</v>
      </c>
      <c r="AC6346" t="s">
        <v>11011</v>
      </c>
      <c r="AD6346">
        <v>14026020</v>
      </c>
    </row>
    <row r="6347" spans="1:30" x14ac:dyDescent="0.25">
      <c r="A6347" t="s">
        <v>398</v>
      </c>
      <c r="B6347" t="str">
        <f t="shared" si="99"/>
        <v>Ribeirão Preto</v>
      </c>
      <c r="C6347">
        <v>8</v>
      </c>
      <c r="D6347" t="s">
        <v>10994</v>
      </c>
      <c r="E6347" t="s">
        <v>32</v>
      </c>
      <c r="F6347">
        <v>351202</v>
      </c>
      <c r="G6347">
        <v>1043833</v>
      </c>
      <c r="H6347" t="s">
        <v>33</v>
      </c>
      <c r="I6347" t="s">
        <v>12165</v>
      </c>
      <c r="J6347" t="s">
        <v>12166</v>
      </c>
      <c r="L6347">
        <v>3543402</v>
      </c>
      <c r="M6347" t="s">
        <v>10997</v>
      </c>
      <c r="N6347" t="s">
        <v>37</v>
      </c>
      <c r="O6347">
        <v>9999999</v>
      </c>
      <c r="P6347">
        <v>38523</v>
      </c>
      <c r="Q6347" t="s">
        <v>38</v>
      </c>
      <c r="R6347" t="s">
        <v>384</v>
      </c>
      <c r="T6347" t="s">
        <v>39</v>
      </c>
      <c r="U6347" t="s">
        <v>40</v>
      </c>
      <c r="V6347" t="s">
        <v>41</v>
      </c>
      <c r="W6347">
        <v>16</v>
      </c>
      <c r="X6347">
        <v>36363421</v>
      </c>
      <c r="Y6347" t="s">
        <v>42</v>
      </c>
      <c r="Z6347" t="s">
        <v>11419</v>
      </c>
      <c r="AA6347">
        <v>1469</v>
      </c>
      <c r="AC6347" t="s">
        <v>719</v>
      </c>
      <c r="AD6347">
        <v>14025030</v>
      </c>
    </row>
    <row r="6348" spans="1:30" x14ac:dyDescent="0.25">
      <c r="A6348" t="s">
        <v>398</v>
      </c>
      <c r="B6348" t="str">
        <f t="shared" si="99"/>
        <v>Ribeirão Preto</v>
      </c>
      <c r="C6348">
        <v>8</v>
      </c>
      <c r="D6348" t="s">
        <v>10994</v>
      </c>
      <c r="E6348" t="s">
        <v>32</v>
      </c>
      <c r="F6348">
        <v>351202</v>
      </c>
      <c r="G6348">
        <v>1121435</v>
      </c>
      <c r="H6348" t="s">
        <v>33</v>
      </c>
      <c r="I6348" t="s">
        <v>12167</v>
      </c>
      <c r="J6348" t="s">
        <v>12168</v>
      </c>
      <c r="L6348">
        <v>3543402</v>
      </c>
      <c r="M6348" t="s">
        <v>10997</v>
      </c>
      <c r="N6348" t="s">
        <v>37</v>
      </c>
      <c r="O6348">
        <v>9999999</v>
      </c>
      <c r="P6348">
        <v>42338</v>
      </c>
      <c r="Q6348" t="s">
        <v>38</v>
      </c>
      <c r="R6348" t="s">
        <v>384</v>
      </c>
      <c r="T6348" t="s">
        <v>39</v>
      </c>
      <c r="U6348" t="s">
        <v>40</v>
      </c>
      <c r="V6348" t="s">
        <v>41</v>
      </c>
      <c r="W6348">
        <v>16</v>
      </c>
      <c r="X6348">
        <v>36233700</v>
      </c>
      <c r="Y6348" t="s">
        <v>42</v>
      </c>
      <c r="Z6348" t="s">
        <v>11865</v>
      </c>
      <c r="AA6348">
        <v>25</v>
      </c>
      <c r="AC6348" t="s">
        <v>10999</v>
      </c>
      <c r="AD6348">
        <v>14025270</v>
      </c>
    </row>
    <row r="6349" spans="1:30" x14ac:dyDescent="0.25">
      <c r="A6349" t="s">
        <v>398</v>
      </c>
      <c r="B6349" t="str">
        <f t="shared" si="99"/>
        <v>Ribeirão Preto</v>
      </c>
      <c r="C6349">
        <v>8</v>
      </c>
      <c r="D6349" t="s">
        <v>10994</v>
      </c>
      <c r="E6349" t="s">
        <v>32</v>
      </c>
      <c r="F6349">
        <v>351202</v>
      </c>
      <c r="G6349">
        <v>1162301</v>
      </c>
      <c r="H6349" t="s">
        <v>33</v>
      </c>
      <c r="I6349" t="s">
        <v>12169</v>
      </c>
      <c r="J6349" t="s">
        <v>12170</v>
      </c>
      <c r="L6349">
        <v>3543402</v>
      </c>
      <c r="M6349" t="s">
        <v>10997</v>
      </c>
      <c r="N6349" t="s">
        <v>37</v>
      </c>
      <c r="O6349">
        <v>9999999</v>
      </c>
      <c r="P6349">
        <v>42705</v>
      </c>
      <c r="Q6349" t="s">
        <v>38</v>
      </c>
      <c r="R6349" t="s">
        <v>384</v>
      </c>
      <c r="T6349" t="s">
        <v>39</v>
      </c>
      <c r="U6349" t="s">
        <v>40</v>
      </c>
      <c r="V6349" t="s">
        <v>41</v>
      </c>
      <c r="W6349">
        <v>16</v>
      </c>
      <c r="X6349">
        <v>33258945</v>
      </c>
      <c r="Y6349" t="s">
        <v>42</v>
      </c>
      <c r="Z6349" t="s">
        <v>11107</v>
      </c>
      <c r="AA6349">
        <v>727</v>
      </c>
      <c r="AB6349" t="s">
        <v>12171</v>
      </c>
      <c r="AC6349" t="s">
        <v>11011</v>
      </c>
      <c r="AD6349">
        <v>14026040</v>
      </c>
    </row>
    <row r="6350" spans="1:30" x14ac:dyDescent="0.25">
      <c r="A6350" t="s">
        <v>30</v>
      </c>
      <c r="B6350" t="str">
        <f t="shared" si="99"/>
        <v>Ribeirão Preto</v>
      </c>
      <c r="C6350">
        <v>8</v>
      </c>
      <c r="D6350" t="s">
        <v>10994</v>
      </c>
      <c r="E6350" t="s">
        <v>32</v>
      </c>
      <c r="F6350">
        <v>351202</v>
      </c>
      <c r="G6350">
        <v>1208</v>
      </c>
      <c r="H6350" t="s">
        <v>33</v>
      </c>
      <c r="I6350" t="s">
        <v>12172</v>
      </c>
      <c r="J6350" t="s">
        <v>12173</v>
      </c>
      <c r="L6350">
        <v>3543402</v>
      </c>
      <c r="M6350" t="s">
        <v>10997</v>
      </c>
      <c r="N6350" t="s">
        <v>37</v>
      </c>
      <c r="O6350">
        <v>9999999</v>
      </c>
      <c r="P6350">
        <v>41365</v>
      </c>
      <c r="Q6350" t="s">
        <v>383</v>
      </c>
      <c r="R6350" t="s">
        <v>384</v>
      </c>
      <c r="S6350">
        <v>41365</v>
      </c>
      <c r="T6350" t="s">
        <v>39</v>
      </c>
      <c r="U6350" t="s">
        <v>40</v>
      </c>
      <c r="V6350" t="s">
        <v>449</v>
      </c>
      <c r="W6350" t="s">
        <v>450</v>
      </c>
      <c r="X6350">
        <v>19</v>
      </c>
      <c r="Y6350">
        <v>39546633</v>
      </c>
      <c r="Z6350" t="s">
        <v>42</v>
      </c>
      <c r="AA6350" t="s">
        <v>12174</v>
      </c>
      <c r="AB6350">
        <v>587</v>
      </c>
      <c r="AD6350" t="s">
        <v>11274</v>
      </c>
    </row>
    <row r="6351" spans="1:30" x14ac:dyDescent="0.25">
      <c r="A6351" t="s">
        <v>30</v>
      </c>
      <c r="B6351" t="str">
        <f t="shared" si="99"/>
        <v>Ribeirão Preto</v>
      </c>
      <c r="C6351">
        <v>8</v>
      </c>
      <c r="D6351" t="s">
        <v>10994</v>
      </c>
      <c r="E6351" t="s">
        <v>32</v>
      </c>
      <c r="F6351">
        <v>351202</v>
      </c>
      <c r="G6351">
        <v>1923604</v>
      </c>
      <c r="H6351" t="s">
        <v>33</v>
      </c>
      <c r="I6351" t="s">
        <v>12175</v>
      </c>
      <c r="J6351" t="s">
        <v>12176</v>
      </c>
      <c r="L6351">
        <v>3543402</v>
      </c>
      <c r="M6351" t="s">
        <v>10997</v>
      </c>
      <c r="N6351" t="s">
        <v>37</v>
      </c>
      <c r="O6351">
        <v>6317669</v>
      </c>
      <c r="P6351">
        <v>45223</v>
      </c>
      <c r="Q6351" t="s">
        <v>383</v>
      </c>
      <c r="R6351" t="s">
        <v>384</v>
      </c>
      <c r="S6351">
        <v>45223</v>
      </c>
      <c r="T6351" t="s">
        <v>39</v>
      </c>
      <c r="U6351" t="s">
        <v>40</v>
      </c>
      <c r="V6351" t="s">
        <v>449</v>
      </c>
      <c r="W6351" t="s">
        <v>450</v>
      </c>
      <c r="X6351">
        <v>16</v>
      </c>
      <c r="Y6351">
        <v>21334433</v>
      </c>
      <c r="Z6351" t="s">
        <v>42</v>
      </c>
      <c r="AA6351" t="s">
        <v>12177</v>
      </c>
      <c r="AB6351">
        <v>288</v>
      </c>
      <c r="AC6351" t="s">
        <v>11163</v>
      </c>
      <c r="AD6351" t="s">
        <v>12178</v>
      </c>
    </row>
    <row r="6352" spans="1:30" x14ac:dyDescent="0.25">
      <c r="A6352" t="s">
        <v>88</v>
      </c>
      <c r="B6352" t="str">
        <f t="shared" si="99"/>
        <v>Ribeirão Preto</v>
      </c>
      <c r="C6352">
        <v>8</v>
      </c>
      <c r="D6352" t="s">
        <v>10994</v>
      </c>
      <c r="E6352" t="s">
        <v>32</v>
      </c>
      <c r="F6352">
        <v>351202</v>
      </c>
      <c r="G6352">
        <v>1877033</v>
      </c>
      <c r="H6352" t="s">
        <v>33</v>
      </c>
      <c r="I6352" t="s">
        <v>12179</v>
      </c>
      <c r="J6352" t="s">
        <v>12180</v>
      </c>
      <c r="L6352">
        <v>3543402</v>
      </c>
      <c r="M6352" t="s">
        <v>10997</v>
      </c>
      <c r="N6352" t="s">
        <v>37</v>
      </c>
      <c r="O6352">
        <v>9999999</v>
      </c>
      <c r="P6352">
        <v>44411</v>
      </c>
      <c r="Q6352" t="s">
        <v>383</v>
      </c>
      <c r="R6352" t="s">
        <v>384</v>
      </c>
      <c r="T6352" t="s">
        <v>39</v>
      </c>
      <c r="U6352" t="s">
        <v>40</v>
      </c>
      <c r="V6352" t="s">
        <v>449</v>
      </c>
      <c r="W6352" t="s">
        <v>450</v>
      </c>
      <c r="X6352">
        <v>16</v>
      </c>
      <c r="Y6352">
        <v>39137000</v>
      </c>
      <c r="Z6352" t="s">
        <v>42</v>
      </c>
      <c r="AA6352" t="s">
        <v>12181</v>
      </c>
      <c r="AB6352">
        <v>315</v>
      </c>
      <c r="AC6352" t="s">
        <v>12182</v>
      </c>
      <c r="AD6352" t="s">
        <v>11270</v>
      </c>
    </row>
    <row r="6353" spans="1:30" x14ac:dyDescent="0.25">
      <c r="A6353" t="s">
        <v>132</v>
      </c>
      <c r="B6353" t="str">
        <f t="shared" si="99"/>
        <v>Ribeirão Preto</v>
      </c>
      <c r="C6353">
        <v>8</v>
      </c>
      <c r="D6353" t="s">
        <v>10994</v>
      </c>
      <c r="E6353" t="s">
        <v>32</v>
      </c>
      <c r="F6353">
        <v>351202</v>
      </c>
      <c r="G6353">
        <v>183</v>
      </c>
      <c r="H6353" t="s">
        <v>33</v>
      </c>
      <c r="I6353" t="s">
        <v>12183</v>
      </c>
      <c r="J6353" t="s">
        <v>12184</v>
      </c>
      <c r="L6353">
        <v>3543402</v>
      </c>
      <c r="M6353" t="s">
        <v>10997</v>
      </c>
      <c r="N6353" t="s">
        <v>37</v>
      </c>
      <c r="O6353">
        <v>6696406</v>
      </c>
      <c r="P6353">
        <v>33730</v>
      </c>
      <c r="Q6353" t="s">
        <v>383</v>
      </c>
      <c r="R6353" t="s">
        <v>384</v>
      </c>
      <c r="T6353" t="s">
        <v>39</v>
      </c>
      <c r="U6353" t="s">
        <v>40</v>
      </c>
      <c r="V6353" t="s">
        <v>449</v>
      </c>
      <c r="W6353" t="s">
        <v>450</v>
      </c>
      <c r="X6353">
        <v>16</v>
      </c>
      <c r="Y6353">
        <v>36368351</v>
      </c>
      <c r="Z6353" t="s">
        <v>42</v>
      </c>
      <c r="AA6353" t="s">
        <v>11332</v>
      </c>
      <c r="AB6353">
        <v>1818</v>
      </c>
      <c r="AD6353" t="s">
        <v>1863</v>
      </c>
    </row>
    <row r="6354" spans="1:30" x14ac:dyDescent="0.25">
      <c r="A6354" t="s">
        <v>211</v>
      </c>
      <c r="B6354" t="str">
        <f t="shared" si="99"/>
        <v>Ribeirão Preto</v>
      </c>
      <c r="C6354">
        <v>8</v>
      </c>
      <c r="D6354" t="s">
        <v>10994</v>
      </c>
      <c r="E6354" t="s">
        <v>32</v>
      </c>
      <c r="F6354">
        <v>351202</v>
      </c>
      <c r="G6354">
        <v>184</v>
      </c>
      <c r="H6354" t="s">
        <v>33</v>
      </c>
      <c r="I6354" t="s">
        <v>12185</v>
      </c>
      <c r="J6354" t="s">
        <v>12186</v>
      </c>
      <c r="L6354">
        <v>3543402</v>
      </c>
      <c r="M6354" t="s">
        <v>10997</v>
      </c>
      <c r="N6354" t="s">
        <v>37</v>
      </c>
      <c r="O6354">
        <v>7585799</v>
      </c>
      <c r="P6354">
        <v>43895</v>
      </c>
      <c r="Q6354" t="s">
        <v>383</v>
      </c>
      <c r="R6354" t="s">
        <v>384</v>
      </c>
      <c r="T6354" t="s">
        <v>39</v>
      </c>
      <c r="U6354" t="s">
        <v>40</v>
      </c>
      <c r="V6354" t="s">
        <v>449</v>
      </c>
      <c r="W6354" t="s">
        <v>450</v>
      </c>
      <c r="X6354">
        <v>16</v>
      </c>
      <c r="Y6354">
        <v>32898802</v>
      </c>
      <c r="Z6354" t="s">
        <v>42</v>
      </c>
      <c r="AA6354" t="s">
        <v>11448</v>
      </c>
      <c r="AB6354">
        <v>3886</v>
      </c>
      <c r="AD6354" t="s">
        <v>11425</v>
      </c>
    </row>
    <row r="6355" spans="1:30" x14ac:dyDescent="0.25">
      <c r="A6355" t="s">
        <v>211</v>
      </c>
      <c r="B6355" t="str">
        <f t="shared" si="99"/>
        <v>Ribeirão Preto</v>
      </c>
      <c r="C6355">
        <v>8</v>
      </c>
      <c r="D6355" t="s">
        <v>10994</v>
      </c>
      <c r="E6355" t="s">
        <v>32</v>
      </c>
      <c r="F6355">
        <v>351202</v>
      </c>
      <c r="G6355">
        <v>1444048</v>
      </c>
      <c r="H6355" t="s">
        <v>33</v>
      </c>
      <c r="I6355" t="s">
        <v>12187</v>
      </c>
      <c r="J6355" t="s">
        <v>12188</v>
      </c>
      <c r="L6355">
        <v>3543402</v>
      </c>
      <c r="M6355" t="s">
        <v>10997</v>
      </c>
      <c r="N6355" t="s">
        <v>37</v>
      </c>
      <c r="O6355">
        <v>7773315</v>
      </c>
      <c r="P6355">
        <v>42338</v>
      </c>
      <c r="Q6355" t="s">
        <v>383</v>
      </c>
      <c r="R6355" t="s">
        <v>384</v>
      </c>
      <c r="T6355" t="s">
        <v>39</v>
      </c>
      <c r="U6355" t="s">
        <v>40</v>
      </c>
      <c r="V6355" t="s">
        <v>449</v>
      </c>
      <c r="W6355" t="s">
        <v>450</v>
      </c>
      <c r="X6355">
        <v>16</v>
      </c>
      <c r="Y6355">
        <v>39133040</v>
      </c>
      <c r="Z6355" t="s">
        <v>42</v>
      </c>
      <c r="AA6355" t="s">
        <v>11252</v>
      </c>
      <c r="AB6355">
        <v>48</v>
      </c>
      <c r="AD6355" t="s">
        <v>719</v>
      </c>
    </row>
    <row r="6356" spans="1:30" x14ac:dyDescent="0.25">
      <c r="A6356" t="s">
        <v>211</v>
      </c>
      <c r="B6356" t="str">
        <f t="shared" si="99"/>
        <v>Ribeirão Preto</v>
      </c>
      <c r="C6356">
        <v>8</v>
      </c>
      <c r="D6356" t="s">
        <v>10994</v>
      </c>
      <c r="E6356" t="s">
        <v>32</v>
      </c>
      <c r="F6356">
        <v>351202</v>
      </c>
      <c r="G6356">
        <v>1182</v>
      </c>
      <c r="H6356" t="s">
        <v>33</v>
      </c>
      <c r="I6356" t="s">
        <v>12189</v>
      </c>
      <c r="J6356" t="s">
        <v>12190</v>
      </c>
      <c r="L6356">
        <v>3543402</v>
      </c>
      <c r="M6356" t="s">
        <v>10997</v>
      </c>
      <c r="N6356" t="s">
        <v>37</v>
      </c>
      <c r="O6356">
        <v>3974375</v>
      </c>
      <c r="P6356">
        <v>37743</v>
      </c>
      <c r="Q6356" t="s">
        <v>383</v>
      </c>
      <c r="R6356" t="s">
        <v>384</v>
      </c>
      <c r="S6356">
        <v>44835</v>
      </c>
      <c r="T6356" t="s">
        <v>39</v>
      </c>
      <c r="U6356" t="s">
        <v>40</v>
      </c>
      <c r="V6356" t="s">
        <v>449</v>
      </c>
      <c r="W6356" t="s">
        <v>450</v>
      </c>
      <c r="X6356">
        <v>16</v>
      </c>
      <c r="Y6356">
        <v>39111929</v>
      </c>
      <c r="Z6356" t="s">
        <v>42</v>
      </c>
      <c r="AA6356" t="s">
        <v>9889</v>
      </c>
      <c r="AB6356">
        <v>1853</v>
      </c>
      <c r="AD6356" t="s">
        <v>719</v>
      </c>
    </row>
    <row r="6357" spans="1:30" x14ac:dyDescent="0.25">
      <c r="A6357" t="s">
        <v>264</v>
      </c>
      <c r="B6357" t="str">
        <f t="shared" si="99"/>
        <v>Ribeirão Preto</v>
      </c>
      <c r="C6357">
        <v>8</v>
      </c>
      <c r="D6357" t="s">
        <v>10994</v>
      </c>
      <c r="E6357" t="s">
        <v>32</v>
      </c>
      <c r="F6357">
        <v>351202</v>
      </c>
      <c r="G6357">
        <v>960</v>
      </c>
      <c r="H6357" t="s">
        <v>33</v>
      </c>
      <c r="I6357" t="s">
        <v>12191</v>
      </c>
      <c r="J6357" t="s">
        <v>12192</v>
      </c>
      <c r="L6357">
        <v>3543402</v>
      </c>
      <c r="M6357" t="s">
        <v>10997</v>
      </c>
      <c r="N6357" t="s">
        <v>37</v>
      </c>
      <c r="O6357">
        <v>9999999</v>
      </c>
      <c r="P6357">
        <v>38489</v>
      </c>
      <c r="Q6357" t="s">
        <v>383</v>
      </c>
      <c r="R6357" t="s">
        <v>384</v>
      </c>
      <c r="T6357" t="s">
        <v>39</v>
      </c>
      <c r="U6357" t="s">
        <v>40</v>
      </c>
      <c r="V6357" t="s">
        <v>449</v>
      </c>
      <c r="W6357" t="s">
        <v>450</v>
      </c>
      <c r="X6357">
        <v>16</v>
      </c>
      <c r="Y6357">
        <v>36103030</v>
      </c>
      <c r="Z6357" t="s">
        <v>42</v>
      </c>
      <c r="AA6357" t="s">
        <v>12193</v>
      </c>
      <c r="AB6357">
        <v>1172</v>
      </c>
      <c r="AD6357" t="s">
        <v>109</v>
      </c>
    </row>
    <row r="6358" spans="1:30" x14ac:dyDescent="0.25">
      <c r="A6358" t="s">
        <v>264</v>
      </c>
      <c r="B6358" t="str">
        <f t="shared" si="99"/>
        <v>Ribeirão Preto</v>
      </c>
      <c r="C6358">
        <v>8</v>
      </c>
      <c r="D6358" t="s">
        <v>10994</v>
      </c>
      <c r="E6358" t="s">
        <v>32</v>
      </c>
      <c r="F6358">
        <v>351202</v>
      </c>
      <c r="G6358">
        <v>1669902</v>
      </c>
      <c r="H6358" t="s">
        <v>33</v>
      </c>
      <c r="I6358" t="s">
        <v>12194</v>
      </c>
      <c r="J6358" t="s">
        <v>12195</v>
      </c>
      <c r="L6358">
        <v>3543402</v>
      </c>
      <c r="M6358" t="s">
        <v>10997</v>
      </c>
      <c r="N6358" t="s">
        <v>37</v>
      </c>
      <c r="O6358">
        <v>9999999</v>
      </c>
      <c r="P6358">
        <v>44179</v>
      </c>
      <c r="Q6358" t="s">
        <v>383</v>
      </c>
      <c r="R6358" t="s">
        <v>384</v>
      </c>
      <c r="T6358" t="s">
        <v>39</v>
      </c>
      <c r="U6358" t="s">
        <v>40</v>
      </c>
      <c r="V6358" t="s">
        <v>449</v>
      </c>
      <c r="W6358" t="s">
        <v>450</v>
      </c>
      <c r="X6358">
        <v>16</v>
      </c>
      <c r="Y6358">
        <v>999999999</v>
      </c>
      <c r="Z6358" t="s">
        <v>42</v>
      </c>
      <c r="AA6358" t="s">
        <v>12181</v>
      </c>
      <c r="AB6358">
        <v>315</v>
      </c>
      <c r="AC6358" t="s">
        <v>12196</v>
      </c>
      <c r="AD6358" t="s">
        <v>11270</v>
      </c>
    </row>
    <row r="6359" spans="1:30" x14ac:dyDescent="0.25">
      <c r="A6359" t="s">
        <v>264</v>
      </c>
      <c r="B6359" t="str">
        <f t="shared" si="99"/>
        <v>Ribeirão Preto</v>
      </c>
      <c r="C6359">
        <v>8</v>
      </c>
      <c r="D6359" t="s">
        <v>10994</v>
      </c>
      <c r="E6359" t="s">
        <v>32</v>
      </c>
      <c r="F6359">
        <v>351202</v>
      </c>
      <c r="G6359">
        <v>1862362</v>
      </c>
      <c r="H6359" t="s">
        <v>33</v>
      </c>
      <c r="I6359" t="s">
        <v>12197</v>
      </c>
      <c r="J6359" t="s">
        <v>12198</v>
      </c>
      <c r="L6359">
        <v>3543402</v>
      </c>
      <c r="M6359" t="s">
        <v>10997</v>
      </c>
      <c r="N6359" t="s">
        <v>37</v>
      </c>
      <c r="O6359">
        <v>7583192</v>
      </c>
      <c r="P6359">
        <v>45110</v>
      </c>
      <c r="Q6359" t="s">
        <v>383</v>
      </c>
      <c r="R6359" t="s">
        <v>384</v>
      </c>
      <c r="S6359">
        <v>45110</v>
      </c>
      <c r="T6359" t="s">
        <v>39</v>
      </c>
      <c r="U6359" t="s">
        <v>40</v>
      </c>
      <c r="V6359" t="s">
        <v>449</v>
      </c>
      <c r="W6359" t="s">
        <v>450</v>
      </c>
      <c r="X6359">
        <v>16</v>
      </c>
      <c r="Y6359">
        <v>36052212</v>
      </c>
      <c r="Z6359" t="s">
        <v>42</v>
      </c>
      <c r="AA6359" t="s">
        <v>11027</v>
      </c>
      <c r="AB6359">
        <v>105</v>
      </c>
      <c r="AD6359" t="s">
        <v>11035</v>
      </c>
    </row>
    <row r="6360" spans="1:30" x14ac:dyDescent="0.25">
      <c r="A6360" t="s">
        <v>316</v>
      </c>
      <c r="B6360" t="str">
        <f t="shared" si="99"/>
        <v>Ribeirão Preto</v>
      </c>
      <c r="C6360">
        <v>8</v>
      </c>
      <c r="D6360" t="s">
        <v>10994</v>
      </c>
      <c r="E6360" t="s">
        <v>32</v>
      </c>
      <c r="F6360">
        <v>351202</v>
      </c>
      <c r="G6360">
        <v>817363</v>
      </c>
      <c r="H6360" t="s">
        <v>33</v>
      </c>
      <c r="I6360" t="s">
        <v>12199</v>
      </c>
      <c r="J6360" t="s">
        <v>12200</v>
      </c>
      <c r="L6360">
        <v>3543402</v>
      </c>
      <c r="M6360" t="s">
        <v>10997</v>
      </c>
      <c r="N6360" t="s">
        <v>37</v>
      </c>
      <c r="O6360">
        <v>7881525</v>
      </c>
      <c r="P6360">
        <v>45082</v>
      </c>
      <c r="Q6360" t="s">
        <v>383</v>
      </c>
      <c r="R6360" t="s">
        <v>384</v>
      </c>
      <c r="T6360" t="s">
        <v>39</v>
      </c>
      <c r="U6360" t="s">
        <v>40</v>
      </c>
      <c r="V6360" t="s">
        <v>449</v>
      </c>
      <c r="W6360" t="s">
        <v>450</v>
      </c>
      <c r="X6360">
        <v>16</v>
      </c>
      <c r="Y6360">
        <v>36320190</v>
      </c>
      <c r="Z6360" t="s">
        <v>42</v>
      </c>
      <c r="AA6360" t="s">
        <v>12201</v>
      </c>
      <c r="AB6360">
        <v>524</v>
      </c>
      <c r="AD6360" t="s">
        <v>1617</v>
      </c>
    </row>
    <row r="6361" spans="1:30" x14ac:dyDescent="0.25">
      <c r="A6361" t="s">
        <v>30</v>
      </c>
      <c r="B6361" t="str">
        <f t="shared" si="99"/>
        <v>São Carlos</v>
      </c>
      <c r="C6361">
        <v>15</v>
      </c>
      <c r="D6361" t="s">
        <v>12202</v>
      </c>
      <c r="E6361" t="s">
        <v>32</v>
      </c>
      <c r="F6361">
        <v>354031</v>
      </c>
      <c r="G6361">
        <v>107560</v>
      </c>
      <c r="H6361" t="s">
        <v>33</v>
      </c>
      <c r="I6361" t="s">
        <v>12203</v>
      </c>
      <c r="J6361" t="s">
        <v>12204</v>
      </c>
      <c r="L6361">
        <v>3548906</v>
      </c>
      <c r="M6361" t="s">
        <v>12205</v>
      </c>
      <c r="N6361" t="s">
        <v>37</v>
      </c>
      <c r="O6361">
        <v>9999999</v>
      </c>
      <c r="P6361">
        <v>39547</v>
      </c>
      <c r="Q6361" t="s">
        <v>38</v>
      </c>
      <c r="T6361" t="s">
        <v>39</v>
      </c>
      <c r="U6361" t="s">
        <v>80</v>
      </c>
      <c r="V6361" t="s">
        <v>41</v>
      </c>
      <c r="W6361">
        <v>16</v>
      </c>
      <c r="X6361">
        <v>34166886</v>
      </c>
      <c r="Y6361" t="s">
        <v>42</v>
      </c>
      <c r="Z6361" t="s">
        <v>12206</v>
      </c>
      <c r="AA6361">
        <v>1067</v>
      </c>
      <c r="AC6361" t="s">
        <v>12207</v>
      </c>
      <c r="AD6361">
        <v>13560460</v>
      </c>
    </row>
    <row r="6362" spans="1:30" x14ac:dyDescent="0.25">
      <c r="A6362" t="s">
        <v>30</v>
      </c>
      <c r="B6362" t="str">
        <f t="shared" si="99"/>
        <v>São Carlos</v>
      </c>
      <c r="C6362">
        <v>15</v>
      </c>
      <c r="D6362" t="s">
        <v>12202</v>
      </c>
      <c r="E6362" t="s">
        <v>32</v>
      </c>
      <c r="F6362">
        <v>354031</v>
      </c>
      <c r="G6362">
        <v>91592</v>
      </c>
      <c r="H6362" t="s">
        <v>33</v>
      </c>
      <c r="I6362" t="s">
        <v>12208</v>
      </c>
      <c r="J6362" t="s">
        <v>12209</v>
      </c>
      <c r="L6362">
        <v>3548906</v>
      </c>
      <c r="M6362" t="s">
        <v>12205</v>
      </c>
      <c r="N6362" t="s">
        <v>37</v>
      </c>
      <c r="O6362">
        <v>5062829</v>
      </c>
      <c r="P6362">
        <v>37320</v>
      </c>
      <c r="Q6362" t="s">
        <v>38</v>
      </c>
      <c r="T6362" t="s">
        <v>39</v>
      </c>
      <c r="U6362" t="s">
        <v>80</v>
      </c>
      <c r="V6362" t="s">
        <v>41</v>
      </c>
      <c r="W6362">
        <v>16</v>
      </c>
      <c r="X6362">
        <v>33761091</v>
      </c>
      <c r="Y6362" t="s">
        <v>42</v>
      </c>
      <c r="Z6362" t="s">
        <v>12210</v>
      </c>
      <c r="AA6362">
        <v>241</v>
      </c>
      <c r="AB6362" t="s">
        <v>12211</v>
      </c>
      <c r="AC6362" t="s">
        <v>4405</v>
      </c>
      <c r="AD6362">
        <v>13561120</v>
      </c>
    </row>
    <row r="6363" spans="1:30" x14ac:dyDescent="0.25">
      <c r="A6363" t="s">
        <v>30</v>
      </c>
      <c r="B6363" t="str">
        <f t="shared" si="99"/>
        <v>São Carlos</v>
      </c>
      <c r="C6363">
        <v>15</v>
      </c>
      <c r="D6363" t="s">
        <v>12202</v>
      </c>
      <c r="E6363" t="s">
        <v>32</v>
      </c>
      <c r="F6363">
        <v>354031</v>
      </c>
      <c r="G6363">
        <v>47480</v>
      </c>
      <c r="H6363" t="s">
        <v>33</v>
      </c>
      <c r="I6363" t="s">
        <v>12212</v>
      </c>
      <c r="J6363" t="s">
        <v>12213</v>
      </c>
      <c r="L6363">
        <v>3548906</v>
      </c>
      <c r="M6363" t="s">
        <v>12205</v>
      </c>
      <c r="N6363" t="s">
        <v>37</v>
      </c>
      <c r="O6363">
        <v>9999999</v>
      </c>
      <c r="P6363">
        <v>33126</v>
      </c>
      <c r="Q6363" t="s">
        <v>38</v>
      </c>
      <c r="T6363" t="s">
        <v>39</v>
      </c>
      <c r="U6363" t="s">
        <v>80</v>
      </c>
      <c r="V6363" t="s">
        <v>41</v>
      </c>
      <c r="W6363">
        <v>16</v>
      </c>
      <c r="X6363">
        <v>34135782</v>
      </c>
      <c r="Y6363" t="s">
        <v>42</v>
      </c>
      <c r="Z6363" t="s">
        <v>12214</v>
      </c>
      <c r="AA6363">
        <v>306</v>
      </c>
      <c r="AC6363" t="s">
        <v>4405</v>
      </c>
      <c r="AD6363">
        <v>13561120</v>
      </c>
    </row>
    <row r="6364" spans="1:30" x14ac:dyDescent="0.25">
      <c r="A6364" t="s">
        <v>30</v>
      </c>
      <c r="B6364" t="str">
        <f t="shared" si="99"/>
        <v>São Carlos</v>
      </c>
      <c r="C6364">
        <v>15</v>
      </c>
      <c r="D6364" t="s">
        <v>12202</v>
      </c>
      <c r="E6364" t="s">
        <v>32</v>
      </c>
      <c r="F6364">
        <v>354031</v>
      </c>
      <c r="G6364">
        <v>100227</v>
      </c>
      <c r="H6364" t="s">
        <v>33</v>
      </c>
      <c r="I6364" t="s">
        <v>12215</v>
      </c>
      <c r="J6364" t="s">
        <v>12216</v>
      </c>
      <c r="L6364">
        <v>3548906</v>
      </c>
      <c r="M6364" t="s">
        <v>12205</v>
      </c>
      <c r="N6364" t="s">
        <v>37</v>
      </c>
      <c r="O6364">
        <v>9999999</v>
      </c>
      <c r="P6364">
        <v>39701</v>
      </c>
      <c r="Q6364" t="s">
        <v>38</v>
      </c>
      <c r="T6364" t="s">
        <v>39</v>
      </c>
      <c r="U6364" t="s">
        <v>80</v>
      </c>
      <c r="V6364" t="s">
        <v>41</v>
      </c>
      <c r="W6364">
        <v>16</v>
      </c>
      <c r="X6364">
        <v>34193605</v>
      </c>
      <c r="Y6364" t="s">
        <v>42</v>
      </c>
      <c r="Z6364" t="s">
        <v>12217</v>
      </c>
      <c r="AA6364">
        <v>1165</v>
      </c>
      <c r="AC6364" t="s">
        <v>12218</v>
      </c>
      <c r="AD6364">
        <v>13561207</v>
      </c>
    </row>
    <row r="6365" spans="1:30" x14ac:dyDescent="0.25">
      <c r="A6365" t="s">
        <v>30</v>
      </c>
      <c r="B6365" t="str">
        <f t="shared" si="99"/>
        <v>São Carlos</v>
      </c>
      <c r="C6365">
        <v>15</v>
      </c>
      <c r="D6365" t="s">
        <v>12202</v>
      </c>
      <c r="E6365" t="s">
        <v>32</v>
      </c>
      <c r="F6365">
        <v>354031</v>
      </c>
      <c r="G6365">
        <v>12483</v>
      </c>
      <c r="H6365" t="s">
        <v>33</v>
      </c>
      <c r="I6365" t="s">
        <v>12219</v>
      </c>
      <c r="J6365" t="s">
        <v>12220</v>
      </c>
      <c r="L6365">
        <v>3548906</v>
      </c>
      <c r="M6365" t="s">
        <v>12205</v>
      </c>
      <c r="N6365" t="s">
        <v>37</v>
      </c>
      <c r="O6365">
        <v>9999999</v>
      </c>
      <c r="P6365">
        <v>32352</v>
      </c>
      <c r="Q6365" t="s">
        <v>38</v>
      </c>
      <c r="T6365" t="s">
        <v>39</v>
      </c>
      <c r="U6365" t="s">
        <v>80</v>
      </c>
      <c r="V6365" t="s">
        <v>41</v>
      </c>
      <c r="W6365">
        <v>16</v>
      </c>
      <c r="X6365">
        <v>33718419</v>
      </c>
      <c r="Y6365" t="s">
        <v>42</v>
      </c>
      <c r="Z6365" t="s">
        <v>12210</v>
      </c>
      <c r="AA6365">
        <v>241</v>
      </c>
      <c r="AB6365" t="s">
        <v>12221</v>
      </c>
      <c r="AC6365" t="s">
        <v>4405</v>
      </c>
      <c r="AD6365">
        <v>13561120</v>
      </c>
    </row>
    <row r="6366" spans="1:30" x14ac:dyDescent="0.25">
      <c r="A6366" t="s">
        <v>30</v>
      </c>
      <c r="B6366" t="str">
        <f t="shared" si="99"/>
        <v>São Carlos</v>
      </c>
      <c r="C6366">
        <v>15</v>
      </c>
      <c r="D6366" t="s">
        <v>12202</v>
      </c>
      <c r="E6366" t="s">
        <v>32</v>
      </c>
      <c r="F6366">
        <v>354031</v>
      </c>
      <c r="G6366">
        <v>67412</v>
      </c>
      <c r="H6366" t="s">
        <v>33</v>
      </c>
      <c r="I6366" t="s">
        <v>12222</v>
      </c>
      <c r="J6366" t="s">
        <v>12223</v>
      </c>
      <c r="L6366">
        <v>3548906</v>
      </c>
      <c r="M6366" t="s">
        <v>12205</v>
      </c>
      <c r="N6366" t="s">
        <v>37</v>
      </c>
      <c r="O6366">
        <v>9999999</v>
      </c>
      <c r="P6366">
        <v>34478</v>
      </c>
      <c r="Q6366" t="s">
        <v>38</v>
      </c>
      <c r="T6366" t="s">
        <v>39</v>
      </c>
      <c r="U6366" t="s">
        <v>80</v>
      </c>
      <c r="V6366" t="s">
        <v>41</v>
      </c>
      <c r="W6366">
        <v>16</v>
      </c>
      <c r="X6366">
        <v>33743436</v>
      </c>
      <c r="Y6366" t="s">
        <v>42</v>
      </c>
      <c r="Z6366" t="s">
        <v>12224</v>
      </c>
      <c r="AA6366">
        <v>60</v>
      </c>
      <c r="AB6366" t="s">
        <v>12225</v>
      </c>
      <c r="AC6366" t="s">
        <v>12226</v>
      </c>
      <c r="AD6366">
        <v>13561352</v>
      </c>
    </row>
    <row r="6367" spans="1:30" x14ac:dyDescent="0.25">
      <c r="A6367" t="s">
        <v>30</v>
      </c>
      <c r="B6367" t="str">
        <f t="shared" si="99"/>
        <v>São Carlos</v>
      </c>
      <c r="C6367">
        <v>15</v>
      </c>
      <c r="D6367" t="s">
        <v>12202</v>
      </c>
      <c r="E6367" t="s">
        <v>32</v>
      </c>
      <c r="F6367">
        <v>354031</v>
      </c>
      <c r="G6367">
        <v>12519</v>
      </c>
      <c r="H6367" t="s">
        <v>33</v>
      </c>
      <c r="I6367" t="s">
        <v>12227</v>
      </c>
      <c r="J6367" t="s">
        <v>12228</v>
      </c>
      <c r="L6367">
        <v>3548906</v>
      </c>
      <c r="M6367" t="s">
        <v>12205</v>
      </c>
      <c r="N6367" t="s">
        <v>37</v>
      </c>
      <c r="O6367">
        <v>9999999</v>
      </c>
      <c r="P6367">
        <v>26069</v>
      </c>
      <c r="Q6367" t="s">
        <v>38</v>
      </c>
      <c r="T6367" t="s">
        <v>39</v>
      </c>
      <c r="U6367" t="s">
        <v>80</v>
      </c>
      <c r="V6367" t="s">
        <v>41</v>
      </c>
      <c r="W6367">
        <v>16</v>
      </c>
      <c r="X6367">
        <v>33717177</v>
      </c>
      <c r="Y6367" t="s">
        <v>42</v>
      </c>
      <c r="Z6367" t="s">
        <v>12229</v>
      </c>
      <c r="AA6367">
        <v>1165</v>
      </c>
      <c r="AC6367" t="s">
        <v>12218</v>
      </c>
      <c r="AD6367">
        <v>13561207</v>
      </c>
    </row>
    <row r="6368" spans="1:30" x14ac:dyDescent="0.25">
      <c r="A6368" t="s">
        <v>30</v>
      </c>
      <c r="B6368" t="str">
        <f t="shared" si="99"/>
        <v>São Carlos</v>
      </c>
      <c r="C6368">
        <v>15</v>
      </c>
      <c r="D6368" t="s">
        <v>12202</v>
      </c>
      <c r="E6368" t="s">
        <v>32</v>
      </c>
      <c r="F6368">
        <v>354031</v>
      </c>
      <c r="G6368">
        <v>105131</v>
      </c>
      <c r="H6368" t="s">
        <v>33</v>
      </c>
      <c r="I6368" t="s">
        <v>12230</v>
      </c>
      <c r="J6368" t="s">
        <v>12231</v>
      </c>
      <c r="L6368">
        <v>3548906</v>
      </c>
      <c r="M6368" t="s">
        <v>12205</v>
      </c>
      <c r="N6368" t="s">
        <v>37</v>
      </c>
      <c r="O6368">
        <v>9886397</v>
      </c>
      <c r="P6368">
        <v>40402</v>
      </c>
      <c r="Q6368" t="s">
        <v>38</v>
      </c>
      <c r="T6368" t="s">
        <v>39</v>
      </c>
      <c r="U6368" t="s">
        <v>80</v>
      </c>
      <c r="V6368" t="s">
        <v>41</v>
      </c>
      <c r="W6368">
        <v>16</v>
      </c>
      <c r="X6368">
        <v>34151936</v>
      </c>
      <c r="Y6368" t="s">
        <v>42</v>
      </c>
      <c r="Z6368" t="s">
        <v>12206</v>
      </c>
      <c r="AA6368">
        <v>1067</v>
      </c>
      <c r="AC6368" t="s">
        <v>12207</v>
      </c>
      <c r="AD6368">
        <v>13560460</v>
      </c>
    </row>
    <row r="6369" spans="1:30" x14ac:dyDescent="0.25">
      <c r="A6369" t="s">
        <v>30</v>
      </c>
      <c r="B6369" t="str">
        <f t="shared" si="99"/>
        <v>São Carlos</v>
      </c>
      <c r="C6369">
        <v>15</v>
      </c>
      <c r="D6369" t="s">
        <v>12202</v>
      </c>
      <c r="E6369" t="s">
        <v>32</v>
      </c>
      <c r="F6369">
        <v>354031</v>
      </c>
      <c r="G6369">
        <v>74114</v>
      </c>
      <c r="H6369" t="s">
        <v>33</v>
      </c>
      <c r="I6369" t="s">
        <v>12232</v>
      </c>
      <c r="J6369" t="s">
        <v>12233</v>
      </c>
      <c r="L6369">
        <v>3548906</v>
      </c>
      <c r="M6369" t="s">
        <v>12205</v>
      </c>
      <c r="N6369" t="s">
        <v>37</v>
      </c>
      <c r="O6369">
        <v>9999999</v>
      </c>
      <c r="P6369">
        <v>37412</v>
      </c>
      <c r="Q6369" t="s">
        <v>38</v>
      </c>
      <c r="T6369" t="s">
        <v>39</v>
      </c>
      <c r="U6369" t="s">
        <v>80</v>
      </c>
      <c r="V6369" t="s">
        <v>41</v>
      </c>
      <c r="W6369">
        <v>16</v>
      </c>
      <c r="X6369">
        <v>33719676</v>
      </c>
      <c r="Y6369" t="s">
        <v>42</v>
      </c>
      <c r="Z6369" t="s">
        <v>12234</v>
      </c>
      <c r="AA6369">
        <v>35</v>
      </c>
      <c r="AC6369" t="s">
        <v>4405</v>
      </c>
      <c r="AD6369">
        <v>13561140</v>
      </c>
    </row>
    <row r="6370" spans="1:30" x14ac:dyDescent="0.25">
      <c r="A6370" t="s">
        <v>30</v>
      </c>
      <c r="B6370" t="str">
        <f t="shared" si="99"/>
        <v>São Carlos</v>
      </c>
      <c r="C6370">
        <v>15</v>
      </c>
      <c r="D6370" t="s">
        <v>12202</v>
      </c>
      <c r="E6370" t="s">
        <v>32</v>
      </c>
      <c r="F6370">
        <v>354031</v>
      </c>
      <c r="G6370">
        <v>60888</v>
      </c>
      <c r="H6370" t="s">
        <v>33</v>
      </c>
      <c r="I6370" t="s">
        <v>12235</v>
      </c>
      <c r="J6370" t="s">
        <v>12236</v>
      </c>
      <c r="L6370">
        <v>3548906</v>
      </c>
      <c r="M6370" t="s">
        <v>12205</v>
      </c>
      <c r="N6370" t="s">
        <v>37</v>
      </c>
      <c r="O6370">
        <v>9999999</v>
      </c>
      <c r="P6370">
        <v>33345</v>
      </c>
      <c r="Q6370" t="s">
        <v>38</v>
      </c>
      <c r="T6370" t="s">
        <v>39</v>
      </c>
      <c r="U6370" t="s">
        <v>80</v>
      </c>
      <c r="V6370" t="s">
        <v>41</v>
      </c>
      <c r="W6370">
        <v>16</v>
      </c>
      <c r="X6370">
        <v>33727329</v>
      </c>
      <c r="Y6370" t="s">
        <v>42</v>
      </c>
      <c r="Z6370" t="s">
        <v>12237</v>
      </c>
      <c r="AA6370">
        <v>799</v>
      </c>
      <c r="AC6370" t="s">
        <v>4405</v>
      </c>
      <c r="AD6370">
        <v>13561180</v>
      </c>
    </row>
    <row r="6371" spans="1:30" x14ac:dyDescent="0.25">
      <c r="A6371" t="s">
        <v>30</v>
      </c>
      <c r="B6371" t="str">
        <f t="shared" si="99"/>
        <v>São Carlos</v>
      </c>
      <c r="C6371">
        <v>15</v>
      </c>
      <c r="D6371" t="s">
        <v>12202</v>
      </c>
      <c r="E6371" t="s">
        <v>32</v>
      </c>
      <c r="F6371">
        <v>354031</v>
      </c>
      <c r="G6371">
        <v>70213</v>
      </c>
      <c r="H6371" t="s">
        <v>33</v>
      </c>
      <c r="I6371" t="s">
        <v>12238</v>
      </c>
      <c r="J6371" t="s">
        <v>12239</v>
      </c>
      <c r="L6371">
        <v>3548906</v>
      </c>
      <c r="M6371" t="s">
        <v>12205</v>
      </c>
      <c r="N6371" t="s">
        <v>37</v>
      </c>
      <c r="O6371">
        <v>9999999</v>
      </c>
      <c r="P6371">
        <v>35271</v>
      </c>
      <c r="Q6371" t="s">
        <v>38</v>
      </c>
      <c r="T6371" t="s">
        <v>39</v>
      </c>
      <c r="U6371" t="s">
        <v>80</v>
      </c>
      <c r="V6371" t="s">
        <v>41</v>
      </c>
      <c r="W6371">
        <v>16</v>
      </c>
      <c r="X6371">
        <v>33071830</v>
      </c>
      <c r="Y6371" t="s">
        <v>42</v>
      </c>
      <c r="Z6371" t="s">
        <v>12240</v>
      </c>
      <c r="AA6371">
        <v>1888</v>
      </c>
      <c r="AC6371" t="s">
        <v>12241</v>
      </c>
      <c r="AD6371">
        <v>13569270</v>
      </c>
    </row>
    <row r="6372" spans="1:30" x14ac:dyDescent="0.25">
      <c r="A6372" t="s">
        <v>30</v>
      </c>
      <c r="B6372" t="str">
        <f t="shared" si="99"/>
        <v>São Carlos</v>
      </c>
      <c r="C6372">
        <v>15</v>
      </c>
      <c r="D6372" t="s">
        <v>12202</v>
      </c>
      <c r="E6372" t="s">
        <v>32</v>
      </c>
      <c r="F6372">
        <v>354031</v>
      </c>
      <c r="G6372">
        <v>77071</v>
      </c>
      <c r="H6372" t="s">
        <v>33</v>
      </c>
      <c r="I6372" t="s">
        <v>12242</v>
      </c>
      <c r="J6372" t="s">
        <v>12243</v>
      </c>
      <c r="L6372">
        <v>3548906</v>
      </c>
      <c r="M6372" t="s">
        <v>12205</v>
      </c>
      <c r="N6372" t="s">
        <v>37</v>
      </c>
      <c r="O6372">
        <v>5053951</v>
      </c>
      <c r="P6372">
        <v>36032</v>
      </c>
      <c r="Q6372" t="s">
        <v>38</v>
      </c>
      <c r="T6372" t="s">
        <v>39</v>
      </c>
      <c r="U6372" t="s">
        <v>80</v>
      </c>
      <c r="V6372" t="s">
        <v>41</v>
      </c>
      <c r="W6372">
        <v>16</v>
      </c>
      <c r="X6372">
        <v>33749047</v>
      </c>
      <c r="Y6372" t="s">
        <v>42</v>
      </c>
      <c r="Z6372" t="s">
        <v>12237</v>
      </c>
      <c r="AA6372">
        <v>741</v>
      </c>
      <c r="AC6372" t="s">
        <v>4405</v>
      </c>
      <c r="AD6372">
        <v>13561180</v>
      </c>
    </row>
    <row r="6373" spans="1:30" x14ac:dyDescent="0.25">
      <c r="A6373" t="s">
        <v>30</v>
      </c>
      <c r="B6373" t="str">
        <f t="shared" si="99"/>
        <v>São Carlos</v>
      </c>
      <c r="C6373">
        <v>15</v>
      </c>
      <c r="D6373" t="s">
        <v>12202</v>
      </c>
      <c r="E6373" t="s">
        <v>32</v>
      </c>
      <c r="F6373">
        <v>354031</v>
      </c>
      <c r="G6373">
        <v>107558</v>
      </c>
      <c r="H6373" t="s">
        <v>33</v>
      </c>
      <c r="I6373" t="s">
        <v>12244</v>
      </c>
      <c r="J6373" t="s">
        <v>12245</v>
      </c>
      <c r="L6373">
        <v>3548906</v>
      </c>
      <c r="M6373" t="s">
        <v>12205</v>
      </c>
      <c r="N6373" t="s">
        <v>37</v>
      </c>
      <c r="O6373">
        <v>9999999</v>
      </c>
      <c r="P6373">
        <v>39994</v>
      </c>
      <c r="Q6373" t="s">
        <v>38</v>
      </c>
      <c r="T6373" t="s">
        <v>39</v>
      </c>
      <c r="U6373" t="s">
        <v>80</v>
      </c>
      <c r="V6373" t="s">
        <v>41</v>
      </c>
      <c r="W6373">
        <v>16</v>
      </c>
      <c r="X6373">
        <v>34193605</v>
      </c>
      <c r="Y6373" t="s">
        <v>42</v>
      </c>
      <c r="Z6373" t="s">
        <v>12217</v>
      </c>
      <c r="AA6373">
        <v>1165</v>
      </c>
      <c r="AC6373" t="s">
        <v>12218</v>
      </c>
      <c r="AD6373">
        <v>13561207</v>
      </c>
    </row>
    <row r="6374" spans="1:30" x14ac:dyDescent="0.25">
      <c r="A6374" t="s">
        <v>30</v>
      </c>
      <c r="B6374" t="str">
        <f t="shared" si="99"/>
        <v>São Carlos</v>
      </c>
      <c r="C6374">
        <v>15</v>
      </c>
      <c r="D6374" t="s">
        <v>12202</v>
      </c>
      <c r="E6374" t="s">
        <v>32</v>
      </c>
      <c r="F6374">
        <v>354031</v>
      </c>
      <c r="G6374">
        <v>139243</v>
      </c>
      <c r="H6374" t="s">
        <v>33</v>
      </c>
      <c r="I6374" t="s">
        <v>12246</v>
      </c>
      <c r="J6374" t="s">
        <v>12247</v>
      </c>
      <c r="L6374">
        <v>3548906</v>
      </c>
      <c r="M6374" t="s">
        <v>12205</v>
      </c>
      <c r="N6374" t="s">
        <v>37</v>
      </c>
      <c r="O6374">
        <v>9963839</v>
      </c>
      <c r="P6374">
        <v>41897</v>
      </c>
      <c r="Q6374" t="s">
        <v>38</v>
      </c>
      <c r="T6374" t="s">
        <v>39</v>
      </c>
      <c r="U6374" t="s">
        <v>80</v>
      </c>
      <c r="V6374" t="s">
        <v>41</v>
      </c>
      <c r="W6374">
        <v>16</v>
      </c>
      <c r="X6374">
        <v>34112260</v>
      </c>
      <c r="Y6374" t="s">
        <v>42</v>
      </c>
      <c r="Z6374" t="s">
        <v>12248</v>
      </c>
      <c r="AA6374">
        <v>300</v>
      </c>
      <c r="AC6374" t="s">
        <v>12226</v>
      </c>
      <c r="AD6374">
        <v>13561384</v>
      </c>
    </row>
    <row r="6375" spans="1:30" x14ac:dyDescent="0.25">
      <c r="A6375" t="s">
        <v>30</v>
      </c>
      <c r="B6375" t="str">
        <f t="shared" si="99"/>
        <v>São Carlos</v>
      </c>
      <c r="C6375">
        <v>15</v>
      </c>
      <c r="D6375" t="s">
        <v>12202</v>
      </c>
      <c r="E6375" t="s">
        <v>32</v>
      </c>
      <c r="F6375">
        <v>354031</v>
      </c>
      <c r="G6375">
        <v>136990</v>
      </c>
      <c r="H6375" t="s">
        <v>33</v>
      </c>
      <c r="I6375" t="s">
        <v>12249</v>
      </c>
      <c r="J6375" t="s">
        <v>12250</v>
      </c>
      <c r="L6375">
        <v>3548906</v>
      </c>
      <c r="M6375" t="s">
        <v>12205</v>
      </c>
      <c r="N6375" t="s">
        <v>37</v>
      </c>
      <c r="O6375">
        <v>9999999</v>
      </c>
      <c r="P6375">
        <v>42178</v>
      </c>
      <c r="Q6375" t="s">
        <v>38</v>
      </c>
      <c r="T6375" t="s">
        <v>39</v>
      </c>
      <c r="U6375" t="s">
        <v>80</v>
      </c>
      <c r="V6375" t="s">
        <v>41</v>
      </c>
      <c r="W6375">
        <v>16</v>
      </c>
      <c r="X6375">
        <v>33726560</v>
      </c>
      <c r="Y6375" t="s">
        <v>42</v>
      </c>
      <c r="Z6375" t="s">
        <v>12251</v>
      </c>
      <c r="AA6375">
        <v>241</v>
      </c>
      <c r="AB6375" t="s">
        <v>12252</v>
      </c>
      <c r="AC6375" t="s">
        <v>4405</v>
      </c>
      <c r="AD6375">
        <v>13561120</v>
      </c>
    </row>
    <row r="6376" spans="1:30" x14ac:dyDescent="0.25">
      <c r="A6376" t="s">
        <v>30</v>
      </c>
      <c r="B6376" t="str">
        <f t="shared" si="99"/>
        <v>São Carlos</v>
      </c>
      <c r="C6376">
        <v>15</v>
      </c>
      <c r="D6376" t="s">
        <v>12202</v>
      </c>
      <c r="E6376" t="s">
        <v>32</v>
      </c>
      <c r="F6376">
        <v>354031</v>
      </c>
      <c r="G6376">
        <v>113664</v>
      </c>
      <c r="H6376" t="s">
        <v>33</v>
      </c>
      <c r="I6376" t="s">
        <v>12253</v>
      </c>
      <c r="J6376" t="s">
        <v>12254</v>
      </c>
      <c r="L6376">
        <v>3548906</v>
      </c>
      <c r="M6376" t="s">
        <v>12205</v>
      </c>
      <c r="N6376" t="s">
        <v>37</v>
      </c>
      <c r="O6376">
        <v>9999999</v>
      </c>
      <c r="P6376">
        <v>42335</v>
      </c>
      <c r="Q6376" t="s">
        <v>38</v>
      </c>
      <c r="T6376" t="s">
        <v>39</v>
      </c>
      <c r="U6376" t="s">
        <v>80</v>
      </c>
      <c r="V6376" t="s">
        <v>41</v>
      </c>
      <c r="W6376">
        <v>16</v>
      </c>
      <c r="X6376">
        <v>34123036</v>
      </c>
      <c r="Y6376" t="s">
        <v>42</v>
      </c>
      <c r="Z6376" t="s">
        <v>12255</v>
      </c>
      <c r="AA6376">
        <v>3134</v>
      </c>
      <c r="AB6376" t="s">
        <v>12256</v>
      </c>
      <c r="AC6376" t="s">
        <v>8034</v>
      </c>
      <c r="AD6376">
        <v>13560181</v>
      </c>
    </row>
    <row r="6377" spans="1:30" x14ac:dyDescent="0.25">
      <c r="A6377" t="s">
        <v>30</v>
      </c>
      <c r="B6377" t="str">
        <f t="shared" si="99"/>
        <v>São Carlos</v>
      </c>
      <c r="C6377">
        <v>15</v>
      </c>
      <c r="D6377" t="s">
        <v>12202</v>
      </c>
      <c r="E6377" t="s">
        <v>32</v>
      </c>
      <c r="F6377">
        <v>354031</v>
      </c>
      <c r="G6377">
        <v>133368</v>
      </c>
      <c r="H6377" t="s">
        <v>33</v>
      </c>
      <c r="I6377" t="s">
        <v>1188</v>
      </c>
      <c r="J6377" t="s">
        <v>1189</v>
      </c>
      <c r="L6377">
        <v>3548906</v>
      </c>
      <c r="M6377" t="s">
        <v>12205</v>
      </c>
      <c r="N6377" t="s">
        <v>37</v>
      </c>
      <c r="O6377">
        <v>9999999</v>
      </c>
      <c r="P6377">
        <v>42894</v>
      </c>
      <c r="Q6377" t="s">
        <v>38</v>
      </c>
      <c r="T6377" t="s">
        <v>39</v>
      </c>
      <c r="U6377" t="s">
        <v>80</v>
      </c>
      <c r="V6377" t="s">
        <v>41</v>
      </c>
      <c r="W6377">
        <v>16</v>
      </c>
      <c r="X6377">
        <v>33719676</v>
      </c>
      <c r="Y6377" t="s">
        <v>42</v>
      </c>
      <c r="Z6377" t="s">
        <v>12257</v>
      </c>
      <c r="AA6377">
        <v>35</v>
      </c>
      <c r="AC6377" t="s">
        <v>12258</v>
      </c>
      <c r="AD6377">
        <v>13561140</v>
      </c>
    </row>
    <row r="6378" spans="1:30" x14ac:dyDescent="0.25">
      <c r="A6378" t="s">
        <v>30</v>
      </c>
      <c r="B6378" t="str">
        <f t="shared" si="99"/>
        <v>São Carlos</v>
      </c>
      <c r="C6378">
        <v>15</v>
      </c>
      <c r="D6378" t="s">
        <v>12202</v>
      </c>
      <c r="E6378" t="s">
        <v>32</v>
      </c>
      <c r="F6378">
        <v>354031</v>
      </c>
      <c r="G6378">
        <v>146764</v>
      </c>
      <c r="H6378" t="s">
        <v>33</v>
      </c>
      <c r="I6378" t="s">
        <v>12259</v>
      </c>
      <c r="J6378" t="s">
        <v>12260</v>
      </c>
      <c r="L6378">
        <v>3548906</v>
      </c>
      <c r="M6378" t="s">
        <v>12205</v>
      </c>
      <c r="N6378" t="s">
        <v>37</v>
      </c>
      <c r="O6378">
        <v>2885212</v>
      </c>
      <c r="P6378">
        <v>43091</v>
      </c>
      <c r="Q6378" t="s">
        <v>38</v>
      </c>
      <c r="T6378" t="s">
        <v>39</v>
      </c>
      <c r="U6378" t="s">
        <v>80</v>
      </c>
      <c r="V6378" t="s">
        <v>41</v>
      </c>
      <c r="W6378">
        <v>16</v>
      </c>
      <c r="X6378">
        <v>33070740</v>
      </c>
      <c r="Y6378" t="s">
        <v>42</v>
      </c>
      <c r="Z6378" t="s">
        <v>12261</v>
      </c>
      <c r="AA6378">
        <v>1714</v>
      </c>
      <c r="AB6378" t="s">
        <v>12262</v>
      </c>
      <c r="AC6378" t="s">
        <v>12241</v>
      </c>
      <c r="AD6378">
        <v>13569265</v>
      </c>
    </row>
    <row r="6379" spans="1:30" x14ac:dyDescent="0.25">
      <c r="A6379" t="s">
        <v>30</v>
      </c>
      <c r="B6379" t="str">
        <f t="shared" si="99"/>
        <v>São Carlos</v>
      </c>
      <c r="C6379">
        <v>15</v>
      </c>
      <c r="D6379" t="s">
        <v>12202</v>
      </c>
      <c r="E6379" t="s">
        <v>32</v>
      </c>
      <c r="F6379">
        <v>354031</v>
      </c>
      <c r="G6379">
        <v>144895</v>
      </c>
      <c r="H6379" t="s">
        <v>33</v>
      </c>
      <c r="I6379" t="s">
        <v>12263</v>
      </c>
      <c r="J6379" t="s">
        <v>12264</v>
      </c>
      <c r="L6379">
        <v>3548906</v>
      </c>
      <c r="M6379" t="s">
        <v>12205</v>
      </c>
      <c r="N6379" t="s">
        <v>37</v>
      </c>
      <c r="O6379">
        <v>9999999</v>
      </c>
      <c r="P6379">
        <v>43091</v>
      </c>
      <c r="Q6379" t="s">
        <v>38</v>
      </c>
      <c r="T6379" t="s">
        <v>39</v>
      </c>
      <c r="U6379" t="s">
        <v>80</v>
      </c>
      <c r="V6379" t="s">
        <v>41</v>
      </c>
      <c r="W6379">
        <v>16</v>
      </c>
      <c r="X6379">
        <v>33717177</v>
      </c>
      <c r="Y6379" t="s">
        <v>42</v>
      </c>
      <c r="Z6379" t="s">
        <v>12265</v>
      </c>
      <c r="AA6379">
        <v>1165</v>
      </c>
      <c r="AC6379" t="s">
        <v>12266</v>
      </c>
      <c r="AD6379">
        <v>13561207</v>
      </c>
    </row>
    <row r="6380" spans="1:30" x14ac:dyDescent="0.25">
      <c r="A6380" t="s">
        <v>30</v>
      </c>
      <c r="B6380" t="str">
        <f t="shared" si="99"/>
        <v>São Carlos</v>
      </c>
      <c r="C6380">
        <v>15</v>
      </c>
      <c r="D6380" t="s">
        <v>12202</v>
      </c>
      <c r="E6380" t="s">
        <v>32</v>
      </c>
      <c r="F6380">
        <v>354031</v>
      </c>
      <c r="G6380">
        <v>58754</v>
      </c>
      <c r="H6380" t="s">
        <v>33</v>
      </c>
      <c r="I6380" t="s">
        <v>12267</v>
      </c>
      <c r="J6380" t="s">
        <v>12268</v>
      </c>
      <c r="L6380">
        <v>3548906</v>
      </c>
      <c r="M6380" t="s">
        <v>12205</v>
      </c>
      <c r="N6380" t="s">
        <v>37</v>
      </c>
      <c r="O6380">
        <v>9999999</v>
      </c>
      <c r="P6380">
        <v>35630</v>
      </c>
      <c r="Q6380" t="s">
        <v>38</v>
      </c>
      <c r="T6380" t="s">
        <v>39</v>
      </c>
      <c r="U6380" t="s">
        <v>80</v>
      </c>
      <c r="V6380" t="s">
        <v>41</v>
      </c>
      <c r="W6380">
        <v>16</v>
      </c>
      <c r="X6380">
        <v>33716552</v>
      </c>
      <c r="Y6380" t="s">
        <v>42</v>
      </c>
      <c r="Z6380" t="s">
        <v>12269</v>
      </c>
      <c r="AA6380">
        <v>900</v>
      </c>
      <c r="AB6380" t="s">
        <v>12270</v>
      </c>
      <c r="AC6380" t="s">
        <v>4405</v>
      </c>
      <c r="AD6380">
        <v>13561180</v>
      </c>
    </row>
    <row r="6381" spans="1:30" x14ac:dyDescent="0.25">
      <c r="A6381" t="s">
        <v>30</v>
      </c>
      <c r="B6381" t="str">
        <f t="shared" si="99"/>
        <v>São Carlos</v>
      </c>
      <c r="C6381">
        <v>15</v>
      </c>
      <c r="D6381" t="s">
        <v>12202</v>
      </c>
      <c r="E6381" t="s">
        <v>32</v>
      </c>
      <c r="F6381">
        <v>354031</v>
      </c>
      <c r="G6381">
        <v>51855</v>
      </c>
      <c r="H6381" t="s">
        <v>33</v>
      </c>
      <c r="I6381" t="s">
        <v>12271</v>
      </c>
      <c r="J6381" t="s">
        <v>12272</v>
      </c>
      <c r="L6381">
        <v>3548906</v>
      </c>
      <c r="M6381" t="s">
        <v>12205</v>
      </c>
      <c r="N6381" t="s">
        <v>37</v>
      </c>
      <c r="O6381">
        <v>9999999</v>
      </c>
      <c r="P6381">
        <v>32149</v>
      </c>
      <c r="Q6381" t="s">
        <v>38</v>
      </c>
      <c r="T6381" t="s">
        <v>39</v>
      </c>
      <c r="U6381" t="s">
        <v>80</v>
      </c>
      <c r="V6381" t="s">
        <v>41</v>
      </c>
      <c r="W6381">
        <v>16</v>
      </c>
      <c r="X6381">
        <v>33720251</v>
      </c>
      <c r="Y6381" t="s">
        <v>42</v>
      </c>
      <c r="Z6381" t="s">
        <v>12273</v>
      </c>
      <c r="AA6381">
        <v>871</v>
      </c>
      <c r="AC6381" t="s">
        <v>12274</v>
      </c>
      <c r="AD6381">
        <v>13561060</v>
      </c>
    </row>
    <row r="6382" spans="1:30" x14ac:dyDescent="0.25">
      <c r="A6382" t="s">
        <v>30</v>
      </c>
      <c r="B6382" t="str">
        <f t="shared" si="99"/>
        <v>São Carlos</v>
      </c>
      <c r="C6382">
        <v>15</v>
      </c>
      <c r="D6382" t="s">
        <v>12202</v>
      </c>
      <c r="E6382" t="s">
        <v>32</v>
      </c>
      <c r="F6382">
        <v>354031</v>
      </c>
      <c r="G6382">
        <v>68069</v>
      </c>
      <c r="H6382" t="s">
        <v>33</v>
      </c>
      <c r="I6382" t="s">
        <v>12275</v>
      </c>
      <c r="J6382" t="s">
        <v>12276</v>
      </c>
      <c r="L6382">
        <v>3548906</v>
      </c>
      <c r="M6382" t="s">
        <v>12205</v>
      </c>
      <c r="N6382" t="s">
        <v>37</v>
      </c>
      <c r="O6382">
        <v>9999999</v>
      </c>
      <c r="P6382">
        <v>34478</v>
      </c>
      <c r="Q6382" t="s">
        <v>38</v>
      </c>
      <c r="T6382" t="s">
        <v>39</v>
      </c>
      <c r="U6382" t="s">
        <v>80</v>
      </c>
      <c r="V6382" t="s">
        <v>41</v>
      </c>
      <c r="W6382">
        <v>16</v>
      </c>
      <c r="X6382">
        <v>33743144</v>
      </c>
      <c r="Y6382" t="s">
        <v>42</v>
      </c>
      <c r="Z6382" t="s">
        <v>12277</v>
      </c>
      <c r="AA6382">
        <v>394</v>
      </c>
      <c r="AC6382" t="s">
        <v>109</v>
      </c>
      <c r="AD6382">
        <v>13561010</v>
      </c>
    </row>
    <row r="6383" spans="1:30" x14ac:dyDescent="0.25">
      <c r="A6383" t="s">
        <v>30</v>
      </c>
      <c r="B6383" t="str">
        <f t="shared" si="99"/>
        <v>São Carlos</v>
      </c>
      <c r="C6383">
        <v>15</v>
      </c>
      <c r="D6383" t="s">
        <v>12202</v>
      </c>
      <c r="E6383" t="s">
        <v>32</v>
      </c>
      <c r="F6383">
        <v>354031</v>
      </c>
      <c r="G6383">
        <v>15848</v>
      </c>
      <c r="H6383" t="s">
        <v>33</v>
      </c>
      <c r="I6383" t="s">
        <v>12278</v>
      </c>
      <c r="J6383" t="s">
        <v>12279</v>
      </c>
      <c r="L6383">
        <v>3548906</v>
      </c>
      <c r="M6383" t="s">
        <v>12205</v>
      </c>
      <c r="N6383" t="s">
        <v>37</v>
      </c>
      <c r="O6383">
        <v>9999999</v>
      </c>
      <c r="P6383">
        <v>28237</v>
      </c>
      <c r="Q6383" t="s">
        <v>38</v>
      </c>
      <c r="T6383" t="s">
        <v>39</v>
      </c>
      <c r="U6383" t="s">
        <v>80</v>
      </c>
      <c r="V6383" t="s">
        <v>41</v>
      </c>
      <c r="W6383">
        <v>16</v>
      </c>
      <c r="X6383">
        <v>33742097</v>
      </c>
      <c r="Y6383" t="s">
        <v>42</v>
      </c>
      <c r="Z6383" t="s">
        <v>12210</v>
      </c>
      <c r="AA6383">
        <v>241</v>
      </c>
      <c r="AB6383" t="s">
        <v>12280</v>
      </c>
      <c r="AC6383" t="s">
        <v>4405</v>
      </c>
      <c r="AD6383">
        <v>13561120</v>
      </c>
    </row>
    <row r="6384" spans="1:30" x14ac:dyDescent="0.25">
      <c r="A6384" t="s">
        <v>30</v>
      </c>
      <c r="B6384" t="str">
        <f t="shared" si="99"/>
        <v>São Carlos</v>
      </c>
      <c r="C6384">
        <v>15</v>
      </c>
      <c r="D6384" t="s">
        <v>12202</v>
      </c>
      <c r="E6384" t="s">
        <v>32</v>
      </c>
      <c r="F6384">
        <v>354031</v>
      </c>
      <c r="G6384">
        <v>38164</v>
      </c>
      <c r="H6384" t="s">
        <v>33</v>
      </c>
      <c r="I6384" t="s">
        <v>12281</v>
      </c>
      <c r="J6384" t="s">
        <v>12282</v>
      </c>
      <c r="L6384">
        <v>3548906</v>
      </c>
      <c r="M6384" t="s">
        <v>12205</v>
      </c>
      <c r="N6384" t="s">
        <v>37</v>
      </c>
      <c r="O6384">
        <v>9886311</v>
      </c>
      <c r="P6384">
        <v>29999</v>
      </c>
      <c r="Q6384" t="s">
        <v>38</v>
      </c>
      <c r="T6384" t="s">
        <v>39</v>
      </c>
      <c r="U6384" t="s">
        <v>80</v>
      </c>
      <c r="V6384" t="s">
        <v>41</v>
      </c>
      <c r="W6384">
        <v>16</v>
      </c>
      <c r="X6384">
        <v>33718323</v>
      </c>
      <c r="Y6384" t="s">
        <v>42</v>
      </c>
      <c r="Z6384" t="s">
        <v>12273</v>
      </c>
      <c r="AA6384">
        <v>1161</v>
      </c>
      <c r="AC6384" t="s">
        <v>12274</v>
      </c>
      <c r="AD6384">
        <v>13561060</v>
      </c>
    </row>
    <row r="6385" spans="1:30" x14ac:dyDescent="0.25">
      <c r="A6385" t="s">
        <v>88</v>
      </c>
      <c r="B6385" t="str">
        <f t="shared" si="99"/>
        <v>São Carlos</v>
      </c>
      <c r="C6385">
        <v>15</v>
      </c>
      <c r="D6385" t="s">
        <v>12202</v>
      </c>
      <c r="E6385" t="s">
        <v>32</v>
      </c>
      <c r="F6385">
        <v>354031</v>
      </c>
      <c r="G6385">
        <v>29626</v>
      </c>
      <c r="H6385" t="s">
        <v>33</v>
      </c>
      <c r="I6385" t="s">
        <v>12283</v>
      </c>
      <c r="J6385" t="s">
        <v>12284</v>
      </c>
      <c r="L6385">
        <v>3548906</v>
      </c>
      <c r="M6385" t="s">
        <v>12205</v>
      </c>
      <c r="N6385" t="s">
        <v>37</v>
      </c>
      <c r="O6385">
        <v>9999999</v>
      </c>
      <c r="P6385">
        <v>29497</v>
      </c>
      <c r="Q6385" t="s">
        <v>38</v>
      </c>
      <c r="T6385" t="s">
        <v>39</v>
      </c>
      <c r="U6385" t="s">
        <v>80</v>
      </c>
      <c r="V6385" t="s">
        <v>41</v>
      </c>
      <c r="W6385">
        <v>16</v>
      </c>
      <c r="X6385">
        <v>33712637</v>
      </c>
      <c r="Y6385" t="s">
        <v>42</v>
      </c>
      <c r="Z6385" t="s">
        <v>12285</v>
      </c>
      <c r="AA6385">
        <v>1572</v>
      </c>
      <c r="AC6385" t="s">
        <v>12286</v>
      </c>
      <c r="AD6385">
        <v>13560300</v>
      </c>
    </row>
    <row r="6386" spans="1:30" x14ac:dyDescent="0.25">
      <c r="A6386" t="s">
        <v>88</v>
      </c>
      <c r="B6386" t="str">
        <f t="shared" si="99"/>
        <v>São Carlos</v>
      </c>
      <c r="C6386">
        <v>15</v>
      </c>
      <c r="D6386" t="s">
        <v>12202</v>
      </c>
      <c r="E6386" t="s">
        <v>32</v>
      </c>
      <c r="F6386">
        <v>354031</v>
      </c>
      <c r="G6386">
        <v>19448</v>
      </c>
      <c r="H6386" t="s">
        <v>33</v>
      </c>
      <c r="I6386" t="s">
        <v>12287</v>
      </c>
      <c r="J6386" t="s">
        <v>12288</v>
      </c>
      <c r="L6386">
        <v>3548906</v>
      </c>
      <c r="M6386" t="s">
        <v>12205</v>
      </c>
      <c r="N6386" t="s">
        <v>37</v>
      </c>
      <c r="O6386">
        <v>9999999</v>
      </c>
      <c r="P6386">
        <v>30804</v>
      </c>
      <c r="Q6386" t="s">
        <v>38</v>
      </c>
      <c r="T6386" t="s">
        <v>39</v>
      </c>
      <c r="U6386" t="s">
        <v>80</v>
      </c>
      <c r="V6386" t="s">
        <v>41</v>
      </c>
      <c r="W6386">
        <v>16</v>
      </c>
      <c r="X6386">
        <v>33078656</v>
      </c>
      <c r="Y6386">
        <v>997557121</v>
      </c>
      <c r="Z6386" t="s">
        <v>12289</v>
      </c>
      <c r="AA6386">
        <v>1999</v>
      </c>
      <c r="AC6386" t="s">
        <v>109</v>
      </c>
      <c r="AD6386">
        <v>13560240</v>
      </c>
    </row>
    <row r="6387" spans="1:30" x14ac:dyDescent="0.25">
      <c r="A6387" t="s">
        <v>88</v>
      </c>
      <c r="B6387" t="str">
        <f t="shared" si="99"/>
        <v>São Carlos</v>
      </c>
      <c r="C6387">
        <v>15</v>
      </c>
      <c r="D6387" t="s">
        <v>12202</v>
      </c>
      <c r="E6387" t="s">
        <v>32</v>
      </c>
      <c r="F6387">
        <v>354031</v>
      </c>
      <c r="G6387">
        <v>94995</v>
      </c>
      <c r="H6387" t="s">
        <v>33</v>
      </c>
      <c r="I6387" t="s">
        <v>12290</v>
      </c>
      <c r="J6387" t="s">
        <v>12291</v>
      </c>
      <c r="L6387">
        <v>3548906</v>
      </c>
      <c r="M6387" t="s">
        <v>12205</v>
      </c>
      <c r="N6387" t="s">
        <v>37</v>
      </c>
      <c r="O6387">
        <v>9999999</v>
      </c>
      <c r="P6387">
        <v>39723</v>
      </c>
      <c r="Q6387" t="s">
        <v>38</v>
      </c>
      <c r="T6387" t="s">
        <v>39</v>
      </c>
      <c r="U6387" t="s">
        <v>80</v>
      </c>
      <c r="V6387" t="s">
        <v>41</v>
      </c>
      <c r="W6387">
        <v>16</v>
      </c>
      <c r="X6387">
        <v>34124145</v>
      </c>
      <c r="Y6387">
        <v>32018201</v>
      </c>
      <c r="Z6387" t="s">
        <v>12237</v>
      </c>
      <c r="AA6387">
        <v>900</v>
      </c>
      <c r="AB6387" t="s">
        <v>12292</v>
      </c>
      <c r="AC6387" t="s">
        <v>4405</v>
      </c>
      <c r="AD6387">
        <v>13561180</v>
      </c>
    </row>
    <row r="6388" spans="1:30" x14ac:dyDescent="0.25">
      <c r="A6388" t="s">
        <v>88</v>
      </c>
      <c r="B6388" t="str">
        <f t="shared" si="99"/>
        <v>São Carlos</v>
      </c>
      <c r="C6388">
        <v>15</v>
      </c>
      <c r="D6388" t="s">
        <v>12202</v>
      </c>
      <c r="E6388" t="s">
        <v>32</v>
      </c>
      <c r="F6388">
        <v>354031</v>
      </c>
      <c r="G6388">
        <v>102040</v>
      </c>
      <c r="H6388" t="s">
        <v>33</v>
      </c>
      <c r="I6388" t="s">
        <v>12293</v>
      </c>
      <c r="J6388" t="s">
        <v>12294</v>
      </c>
      <c r="L6388">
        <v>3548906</v>
      </c>
      <c r="M6388" t="s">
        <v>12205</v>
      </c>
      <c r="N6388" t="s">
        <v>37</v>
      </c>
      <c r="O6388">
        <v>9999999</v>
      </c>
      <c r="P6388">
        <v>39350</v>
      </c>
      <c r="Q6388" t="s">
        <v>38</v>
      </c>
      <c r="T6388" t="s">
        <v>39</v>
      </c>
      <c r="U6388" t="s">
        <v>80</v>
      </c>
      <c r="V6388" t="s">
        <v>41</v>
      </c>
      <c r="W6388">
        <v>16</v>
      </c>
      <c r="X6388">
        <v>33728783</v>
      </c>
      <c r="Y6388" t="s">
        <v>42</v>
      </c>
      <c r="Z6388" t="s">
        <v>12295</v>
      </c>
      <c r="AA6388">
        <v>958</v>
      </c>
      <c r="AC6388" t="s">
        <v>12296</v>
      </c>
      <c r="AD6388">
        <v>13561060</v>
      </c>
    </row>
    <row r="6389" spans="1:30" x14ac:dyDescent="0.25">
      <c r="A6389" t="s">
        <v>88</v>
      </c>
      <c r="B6389" t="str">
        <f t="shared" si="99"/>
        <v>São Carlos</v>
      </c>
      <c r="C6389">
        <v>15</v>
      </c>
      <c r="D6389" t="s">
        <v>12202</v>
      </c>
      <c r="E6389" t="s">
        <v>32</v>
      </c>
      <c r="F6389">
        <v>354031</v>
      </c>
      <c r="G6389">
        <v>79901</v>
      </c>
      <c r="H6389" t="s">
        <v>33</v>
      </c>
      <c r="I6389" t="s">
        <v>12297</v>
      </c>
      <c r="J6389" t="s">
        <v>12298</v>
      </c>
      <c r="L6389">
        <v>3548906</v>
      </c>
      <c r="M6389" t="s">
        <v>12205</v>
      </c>
      <c r="N6389" t="s">
        <v>37</v>
      </c>
      <c r="O6389">
        <v>9999999</v>
      </c>
      <c r="P6389">
        <v>37319</v>
      </c>
      <c r="Q6389" t="s">
        <v>38</v>
      </c>
      <c r="T6389" t="s">
        <v>39</v>
      </c>
      <c r="U6389" t="s">
        <v>80</v>
      </c>
      <c r="V6389" t="s">
        <v>41</v>
      </c>
      <c r="W6389">
        <v>16</v>
      </c>
      <c r="X6389">
        <v>33711173</v>
      </c>
      <c r="Y6389" t="s">
        <v>42</v>
      </c>
      <c r="Z6389" t="s">
        <v>12299</v>
      </c>
      <c r="AA6389">
        <v>1768</v>
      </c>
      <c r="AC6389" t="s">
        <v>12300</v>
      </c>
      <c r="AD6389">
        <v>13560610</v>
      </c>
    </row>
    <row r="6390" spans="1:30" x14ac:dyDescent="0.25">
      <c r="A6390" t="s">
        <v>88</v>
      </c>
      <c r="B6390" t="str">
        <f t="shared" si="99"/>
        <v>São Carlos</v>
      </c>
      <c r="C6390">
        <v>15</v>
      </c>
      <c r="D6390" t="s">
        <v>12202</v>
      </c>
      <c r="E6390" t="s">
        <v>32</v>
      </c>
      <c r="F6390">
        <v>354031</v>
      </c>
      <c r="G6390">
        <v>121567</v>
      </c>
      <c r="H6390" t="s">
        <v>33</v>
      </c>
      <c r="I6390" t="s">
        <v>12301</v>
      </c>
      <c r="J6390" t="s">
        <v>12302</v>
      </c>
      <c r="L6390">
        <v>3548906</v>
      </c>
      <c r="M6390" t="s">
        <v>12205</v>
      </c>
      <c r="N6390" t="s">
        <v>37</v>
      </c>
      <c r="O6390">
        <v>9999999</v>
      </c>
      <c r="P6390">
        <v>40619</v>
      </c>
      <c r="Q6390" t="s">
        <v>38</v>
      </c>
      <c r="T6390" t="s">
        <v>39</v>
      </c>
      <c r="U6390" t="s">
        <v>80</v>
      </c>
      <c r="V6390" t="s">
        <v>41</v>
      </c>
      <c r="W6390">
        <v>16</v>
      </c>
      <c r="X6390">
        <v>33728783</v>
      </c>
      <c r="Y6390">
        <v>33725200</v>
      </c>
      <c r="Z6390" t="s">
        <v>12303</v>
      </c>
      <c r="AA6390">
        <v>958</v>
      </c>
      <c r="AC6390" t="s">
        <v>12274</v>
      </c>
      <c r="AD6390">
        <v>13561060</v>
      </c>
    </row>
    <row r="6391" spans="1:30" x14ac:dyDescent="0.25">
      <c r="A6391" t="s">
        <v>88</v>
      </c>
      <c r="B6391" t="str">
        <f t="shared" si="99"/>
        <v>São Carlos</v>
      </c>
      <c r="C6391">
        <v>15</v>
      </c>
      <c r="D6391" t="s">
        <v>12202</v>
      </c>
      <c r="E6391" t="s">
        <v>32</v>
      </c>
      <c r="F6391">
        <v>354031</v>
      </c>
      <c r="G6391">
        <v>127995</v>
      </c>
      <c r="H6391" t="s">
        <v>33</v>
      </c>
      <c r="I6391" t="s">
        <v>12304</v>
      </c>
      <c r="J6391" t="s">
        <v>12305</v>
      </c>
      <c r="L6391">
        <v>3548906</v>
      </c>
      <c r="M6391" t="s">
        <v>12205</v>
      </c>
      <c r="N6391" t="s">
        <v>37</v>
      </c>
      <c r="O6391">
        <v>9999999</v>
      </c>
      <c r="P6391">
        <v>41309</v>
      </c>
      <c r="Q6391" t="s">
        <v>38</v>
      </c>
      <c r="T6391" t="s">
        <v>39</v>
      </c>
      <c r="U6391" t="s">
        <v>80</v>
      </c>
      <c r="V6391" t="s">
        <v>41</v>
      </c>
      <c r="W6391">
        <v>16</v>
      </c>
      <c r="X6391">
        <v>34190162</v>
      </c>
      <c r="Y6391" t="s">
        <v>42</v>
      </c>
      <c r="Z6391" t="s">
        <v>12306</v>
      </c>
      <c r="AA6391">
        <v>224</v>
      </c>
      <c r="AC6391" t="s">
        <v>12258</v>
      </c>
      <c r="AD6391">
        <v>13561120</v>
      </c>
    </row>
    <row r="6392" spans="1:30" x14ac:dyDescent="0.25">
      <c r="A6392" t="s">
        <v>88</v>
      </c>
      <c r="B6392" t="str">
        <f t="shared" si="99"/>
        <v>São Carlos</v>
      </c>
      <c r="C6392">
        <v>15</v>
      </c>
      <c r="D6392" t="s">
        <v>12202</v>
      </c>
      <c r="E6392" t="s">
        <v>32</v>
      </c>
      <c r="F6392">
        <v>354031</v>
      </c>
      <c r="G6392">
        <v>126213</v>
      </c>
      <c r="H6392" t="s">
        <v>33</v>
      </c>
      <c r="I6392" t="s">
        <v>12307</v>
      </c>
      <c r="J6392" t="s">
        <v>12308</v>
      </c>
      <c r="L6392">
        <v>3548906</v>
      </c>
      <c r="M6392" t="s">
        <v>12205</v>
      </c>
      <c r="N6392" t="s">
        <v>37</v>
      </c>
      <c r="O6392">
        <v>9999999</v>
      </c>
      <c r="P6392">
        <v>42020</v>
      </c>
      <c r="Q6392" t="s">
        <v>38</v>
      </c>
      <c r="T6392" t="s">
        <v>39</v>
      </c>
      <c r="U6392" t="s">
        <v>80</v>
      </c>
      <c r="V6392" t="s">
        <v>41</v>
      </c>
      <c r="W6392">
        <v>16</v>
      </c>
      <c r="X6392">
        <v>33727163</v>
      </c>
      <c r="Y6392" t="s">
        <v>42</v>
      </c>
      <c r="Z6392" t="s">
        <v>12309</v>
      </c>
      <c r="AA6392">
        <v>900</v>
      </c>
      <c r="AB6392" t="s">
        <v>12310</v>
      </c>
      <c r="AC6392" t="s">
        <v>4405</v>
      </c>
      <c r="AD6392">
        <v>13561180</v>
      </c>
    </row>
    <row r="6393" spans="1:30" x14ac:dyDescent="0.25">
      <c r="A6393" t="s">
        <v>88</v>
      </c>
      <c r="B6393" t="str">
        <f t="shared" si="99"/>
        <v>São Carlos</v>
      </c>
      <c r="C6393">
        <v>15</v>
      </c>
      <c r="D6393" t="s">
        <v>12202</v>
      </c>
      <c r="E6393" t="s">
        <v>32</v>
      </c>
      <c r="F6393">
        <v>354031</v>
      </c>
      <c r="G6393">
        <v>147680</v>
      </c>
      <c r="H6393" t="s">
        <v>33</v>
      </c>
      <c r="I6393" t="s">
        <v>12311</v>
      </c>
      <c r="J6393" t="s">
        <v>12312</v>
      </c>
      <c r="L6393">
        <v>3548906</v>
      </c>
      <c r="M6393" t="s">
        <v>12205</v>
      </c>
      <c r="N6393" t="s">
        <v>37</v>
      </c>
      <c r="O6393">
        <v>9999999</v>
      </c>
      <c r="P6393">
        <v>42429</v>
      </c>
      <c r="Q6393" t="s">
        <v>38</v>
      </c>
      <c r="T6393" t="s">
        <v>39</v>
      </c>
      <c r="U6393" t="s">
        <v>80</v>
      </c>
      <c r="V6393" t="s">
        <v>41</v>
      </c>
      <c r="W6393">
        <v>16</v>
      </c>
      <c r="X6393">
        <v>34190163</v>
      </c>
      <c r="Y6393" t="s">
        <v>42</v>
      </c>
      <c r="Z6393" t="s">
        <v>12251</v>
      </c>
      <c r="AA6393">
        <v>224</v>
      </c>
      <c r="AC6393" t="s">
        <v>4405</v>
      </c>
      <c r="AD6393">
        <v>13561120</v>
      </c>
    </row>
    <row r="6394" spans="1:30" x14ac:dyDescent="0.25">
      <c r="A6394" t="s">
        <v>88</v>
      </c>
      <c r="B6394" t="str">
        <f t="shared" si="99"/>
        <v>São Carlos</v>
      </c>
      <c r="C6394">
        <v>15</v>
      </c>
      <c r="D6394" t="s">
        <v>12202</v>
      </c>
      <c r="E6394" t="s">
        <v>32</v>
      </c>
      <c r="F6394">
        <v>354031</v>
      </c>
      <c r="G6394">
        <v>130188</v>
      </c>
      <c r="H6394" t="s">
        <v>33</v>
      </c>
      <c r="I6394" t="s">
        <v>12313</v>
      </c>
      <c r="J6394" t="s">
        <v>12314</v>
      </c>
      <c r="L6394">
        <v>3548906</v>
      </c>
      <c r="M6394" t="s">
        <v>12205</v>
      </c>
      <c r="N6394" t="s">
        <v>37</v>
      </c>
      <c r="O6394">
        <v>9999999</v>
      </c>
      <c r="P6394">
        <v>43097</v>
      </c>
      <c r="Q6394" t="s">
        <v>38</v>
      </c>
      <c r="T6394" t="s">
        <v>39</v>
      </c>
      <c r="U6394" t="s">
        <v>80</v>
      </c>
      <c r="V6394" t="s">
        <v>41</v>
      </c>
      <c r="W6394">
        <v>16</v>
      </c>
      <c r="X6394">
        <v>34153787</v>
      </c>
      <c r="Y6394" t="s">
        <v>42</v>
      </c>
      <c r="Z6394" t="s">
        <v>12315</v>
      </c>
      <c r="AA6394">
        <v>1139</v>
      </c>
      <c r="AC6394" t="s">
        <v>12266</v>
      </c>
      <c r="AD6394">
        <v>13561206</v>
      </c>
    </row>
    <row r="6395" spans="1:30" x14ac:dyDescent="0.25">
      <c r="A6395" t="s">
        <v>88</v>
      </c>
      <c r="B6395" t="str">
        <f t="shared" si="99"/>
        <v>São Carlos</v>
      </c>
      <c r="C6395">
        <v>15</v>
      </c>
      <c r="D6395" t="s">
        <v>12202</v>
      </c>
      <c r="E6395" t="s">
        <v>32</v>
      </c>
      <c r="F6395">
        <v>354031</v>
      </c>
      <c r="G6395">
        <v>94174</v>
      </c>
      <c r="H6395" t="s">
        <v>33</v>
      </c>
      <c r="I6395" t="s">
        <v>12316</v>
      </c>
      <c r="J6395" t="s">
        <v>12317</v>
      </c>
      <c r="L6395">
        <v>3548906</v>
      </c>
      <c r="M6395" t="s">
        <v>12205</v>
      </c>
      <c r="N6395" t="s">
        <v>37</v>
      </c>
      <c r="O6395">
        <v>9999999</v>
      </c>
      <c r="P6395">
        <v>38275</v>
      </c>
      <c r="Q6395" t="s">
        <v>38</v>
      </c>
      <c r="T6395" t="s">
        <v>39</v>
      </c>
      <c r="U6395" t="s">
        <v>80</v>
      </c>
      <c r="V6395" t="s">
        <v>41</v>
      </c>
      <c r="W6395">
        <v>16</v>
      </c>
      <c r="X6395">
        <v>34198415</v>
      </c>
      <c r="Y6395">
        <v>33077084</v>
      </c>
      <c r="Z6395" t="s">
        <v>12237</v>
      </c>
      <c r="AA6395">
        <v>900</v>
      </c>
      <c r="AB6395" t="s">
        <v>11384</v>
      </c>
      <c r="AC6395" t="s">
        <v>4405</v>
      </c>
      <c r="AD6395">
        <v>13561180</v>
      </c>
    </row>
    <row r="6396" spans="1:30" x14ac:dyDescent="0.25">
      <c r="A6396" t="s">
        <v>132</v>
      </c>
      <c r="B6396" t="str">
        <f t="shared" si="99"/>
        <v>São Carlos</v>
      </c>
      <c r="C6396">
        <v>15</v>
      </c>
      <c r="D6396" t="s">
        <v>12202</v>
      </c>
      <c r="E6396" t="s">
        <v>32</v>
      </c>
      <c r="F6396">
        <v>354031</v>
      </c>
      <c r="G6396">
        <v>22967</v>
      </c>
      <c r="H6396" t="s">
        <v>33</v>
      </c>
      <c r="I6396" t="s">
        <v>12318</v>
      </c>
      <c r="J6396" t="s">
        <v>12319</v>
      </c>
      <c r="L6396">
        <v>3548906</v>
      </c>
      <c r="M6396" t="s">
        <v>12205</v>
      </c>
      <c r="N6396" t="s">
        <v>37</v>
      </c>
      <c r="O6396">
        <v>9999999</v>
      </c>
      <c r="P6396">
        <v>35040</v>
      </c>
      <c r="Q6396" t="s">
        <v>38</v>
      </c>
      <c r="T6396" t="s">
        <v>39</v>
      </c>
      <c r="U6396" t="s">
        <v>80</v>
      </c>
      <c r="V6396" t="s">
        <v>41</v>
      </c>
      <c r="W6396">
        <v>16</v>
      </c>
      <c r="X6396">
        <v>33749047</v>
      </c>
      <c r="Y6396" t="s">
        <v>42</v>
      </c>
      <c r="Z6396" t="s">
        <v>12237</v>
      </c>
      <c r="AA6396">
        <v>741</v>
      </c>
      <c r="AC6396" t="s">
        <v>4405</v>
      </c>
      <c r="AD6396">
        <v>13561180</v>
      </c>
    </row>
    <row r="6397" spans="1:30" x14ac:dyDescent="0.25">
      <c r="A6397" t="s">
        <v>132</v>
      </c>
      <c r="B6397" t="str">
        <f t="shared" si="99"/>
        <v>São Carlos</v>
      </c>
      <c r="C6397">
        <v>15</v>
      </c>
      <c r="D6397" t="s">
        <v>12202</v>
      </c>
      <c r="E6397" t="s">
        <v>32</v>
      </c>
      <c r="F6397">
        <v>354031</v>
      </c>
      <c r="G6397">
        <v>54213</v>
      </c>
      <c r="H6397" t="s">
        <v>33</v>
      </c>
      <c r="I6397" t="s">
        <v>12320</v>
      </c>
      <c r="J6397" t="s">
        <v>12321</v>
      </c>
      <c r="L6397">
        <v>3548906</v>
      </c>
      <c r="M6397" t="s">
        <v>12205</v>
      </c>
      <c r="N6397" t="s">
        <v>37</v>
      </c>
      <c r="O6397">
        <v>9999999</v>
      </c>
      <c r="P6397">
        <v>33129</v>
      </c>
      <c r="Q6397" t="s">
        <v>38</v>
      </c>
      <c r="T6397" t="s">
        <v>39</v>
      </c>
      <c r="U6397" t="s">
        <v>80</v>
      </c>
      <c r="V6397" t="s">
        <v>41</v>
      </c>
      <c r="W6397">
        <v>16</v>
      </c>
      <c r="X6397">
        <v>33728390</v>
      </c>
      <c r="Y6397" t="s">
        <v>42</v>
      </c>
      <c r="Z6397" t="s">
        <v>12322</v>
      </c>
      <c r="AA6397">
        <v>60</v>
      </c>
      <c r="AC6397" t="s">
        <v>12323</v>
      </c>
      <c r="AD6397">
        <v>13564060</v>
      </c>
    </row>
    <row r="6398" spans="1:30" x14ac:dyDescent="0.25">
      <c r="A6398" t="s">
        <v>132</v>
      </c>
      <c r="B6398" t="str">
        <f t="shared" si="99"/>
        <v>São Carlos</v>
      </c>
      <c r="C6398">
        <v>15</v>
      </c>
      <c r="D6398" t="s">
        <v>12202</v>
      </c>
      <c r="E6398" t="s">
        <v>32</v>
      </c>
      <c r="F6398">
        <v>354031</v>
      </c>
      <c r="G6398">
        <v>162646</v>
      </c>
      <c r="H6398" t="s">
        <v>33</v>
      </c>
      <c r="I6398" t="s">
        <v>12324</v>
      </c>
      <c r="J6398" t="s">
        <v>12325</v>
      </c>
      <c r="L6398">
        <v>3548906</v>
      </c>
      <c r="M6398" t="s">
        <v>12205</v>
      </c>
      <c r="N6398" t="s">
        <v>37</v>
      </c>
      <c r="O6398" t="s">
        <v>12326</v>
      </c>
      <c r="P6398">
        <v>44566</v>
      </c>
      <c r="Q6398" t="s">
        <v>38</v>
      </c>
      <c r="T6398" t="s">
        <v>39</v>
      </c>
      <c r="U6398" t="s">
        <v>80</v>
      </c>
      <c r="V6398" t="s">
        <v>41</v>
      </c>
      <c r="W6398">
        <v>16</v>
      </c>
      <c r="X6398">
        <v>33726208</v>
      </c>
      <c r="Y6398" t="s">
        <v>42</v>
      </c>
      <c r="Z6398" t="s">
        <v>12255</v>
      </c>
      <c r="AA6398">
        <v>3300</v>
      </c>
      <c r="AB6398" t="s">
        <v>12327</v>
      </c>
      <c r="AC6398" t="s">
        <v>12328</v>
      </c>
      <c r="AD6398">
        <v>13569000</v>
      </c>
    </row>
    <row r="6399" spans="1:30" x14ac:dyDescent="0.25">
      <c r="A6399" t="s">
        <v>132</v>
      </c>
      <c r="B6399" t="str">
        <f t="shared" si="99"/>
        <v>São Carlos</v>
      </c>
      <c r="C6399">
        <v>15</v>
      </c>
      <c r="D6399" t="s">
        <v>12202</v>
      </c>
      <c r="E6399" t="s">
        <v>32</v>
      </c>
      <c r="F6399">
        <v>354031</v>
      </c>
      <c r="G6399">
        <v>136107</v>
      </c>
      <c r="H6399" t="s">
        <v>33</v>
      </c>
      <c r="I6399" t="s">
        <v>12329</v>
      </c>
      <c r="J6399" t="s">
        <v>12330</v>
      </c>
      <c r="L6399">
        <v>3548906</v>
      </c>
      <c r="M6399" t="s">
        <v>12205</v>
      </c>
      <c r="N6399" t="s">
        <v>37</v>
      </c>
      <c r="O6399">
        <v>9999999</v>
      </c>
      <c r="P6399">
        <v>41828</v>
      </c>
      <c r="Q6399" t="s">
        <v>38</v>
      </c>
      <c r="T6399" t="s">
        <v>39</v>
      </c>
      <c r="U6399" t="s">
        <v>80</v>
      </c>
      <c r="V6399" t="s">
        <v>41</v>
      </c>
      <c r="W6399">
        <v>16</v>
      </c>
      <c r="X6399">
        <v>33726560</v>
      </c>
      <c r="Y6399" t="s">
        <v>42</v>
      </c>
      <c r="Z6399" t="s">
        <v>12306</v>
      </c>
      <c r="AA6399">
        <v>241</v>
      </c>
      <c r="AB6399" t="s">
        <v>12331</v>
      </c>
      <c r="AC6399" t="s">
        <v>12258</v>
      </c>
      <c r="AD6399">
        <v>13561120</v>
      </c>
    </row>
    <row r="6400" spans="1:30" x14ac:dyDescent="0.25">
      <c r="A6400" t="s">
        <v>132</v>
      </c>
      <c r="B6400" t="str">
        <f t="shared" si="99"/>
        <v>São Carlos</v>
      </c>
      <c r="C6400">
        <v>15</v>
      </c>
      <c r="D6400" t="s">
        <v>12202</v>
      </c>
      <c r="E6400" t="s">
        <v>32</v>
      </c>
      <c r="F6400">
        <v>354031</v>
      </c>
      <c r="G6400">
        <v>93132</v>
      </c>
      <c r="H6400" t="s">
        <v>33</v>
      </c>
      <c r="I6400" t="s">
        <v>12332</v>
      </c>
      <c r="J6400" t="s">
        <v>12333</v>
      </c>
      <c r="L6400">
        <v>3548906</v>
      </c>
      <c r="M6400" t="s">
        <v>12205</v>
      </c>
      <c r="N6400" t="s">
        <v>37</v>
      </c>
      <c r="O6400">
        <v>5063736</v>
      </c>
      <c r="P6400">
        <v>38188</v>
      </c>
      <c r="Q6400" t="s">
        <v>38</v>
      </c>
      <c r="T6400" t="s">
        <v>39</v>
      </c>
      <c r="U6400" t="s">
        <v>80</v>
      </c>
      <c r="V6400" t="s">
        <v>41</v>
      </c>
      <c r="W6400">
        <v>16</v>
      </c>
      <c r="X6400">
        <v>33075852</v>
      </c>
      <c r="Y6400" t="s">
        <v>42</v>
      </c>
      <c r="Z6400" t="s">
        <v>12334</v>
      </c>
      <c r="AA6400">
        <v>1385</v>
      </c>
      <c r="AC6400" t="s">
        <v>12335</v>
      </c>
      <c r="AD6400">
        <v>13560647</v>
      </c>
    </row>
    <row r="6401" spans="1:30" x14ac:dyDescent="0.25">
      <c r="A6401" t="s">
        <v>132</v>
      </c>
      <c r="B6401" t="str">
        <f t="shared" si="99"/>
        <v>São Carlos</v>
      </c>
      <c r="C6401">
        <v>15</v>
      </c>
      <c r="D6401" t="s">
        <v>12202</v>
      </c>
      <c r="E6401" t="s">
        <v>32</v>
      </c>
      <c r="F6401">
        <v>354031</v>
      </c>
      <c r="G6401">
        <v>107560</v>
      </c>
      <c r="H6401" t="s">
        <v>33</v>
      </c>
      <c r="I6401" t="s">
        <v>12203</v>
      </c>
      <c r="J6401" t="s">
        <v>12204</v>
      </c>
      <c r="L6401">
        <v>3548906</v>
      </c>
      <c r="M6401" t="s">
        <v>12205</v>
      </c>
      <c r="N6401" t="s">
        <v>37</v>
      </c>
      <c r="O6401">
        <v>9999999</v>
      </c>
      <c r="P6401">
        <v>39547</v>
      </c>
      <c r="Q6401" t="s">
        <v>38</v>
      </c>
      <c r="T6401" t="s">
        <v>39</v>
      </c>
      <c r="U6401" t="s">
        <v>80</v>
      </c>
      <c r="V6401" t="s">
        <v>41</v>
      </c>
      <c r="W6401">
        <v>16</v>
      </c>
      <c r="X6401">
        <v>34166886</v>
      </c>
      <c r="Y6401" t="s">
        <v>42</v>
      </c>
      <c r="Z6401" t="s">
        <v>12206</v>
      </c>
      <c r="AA6401">
        <v>1067</v>
      </c>
      <c r="AC6401" t="s">
        <v>12207</v>
      </c>
      <c r="AD6401">
        <v>13560460</v>
      </c>
    </row>
    <row r="6402" spans="1:30" x14ac:dyDescent="0.25">
      <c r="A6402" t="s">
        <v>132</v>
      </c>
      <c r="B6402" t="str">
        <f t="shared" si="99"/>
        <v>São Carlos</v>
      </c>
      <c r="C6402">
        <v>15</v>
      </c>
      <c r="D6402" t="s">
        <v>12202</v>
      </c>
      <c r="E6402" t="s">
        <v>32</v>
      </c>
      <c r="F6402">
        <v>354031</v>
      </c>
      <c r="G6402">
        <v>108547</v>
      </c>
      <c r="H6402" t="s">
        <v>33</v>
      </c>
      <c r="I6402" t="s">
        <v>12336</v>
      </c>
      <c r="J6402" t="s">
        <v>12337</v>
      </c>
      <c r="L6402">
        <v>3548906</v>
      </c>
      <c r="M6402" t="s">
        <v>12205</v>
      </c>
      <c r="N6402" t="s">
        <v>37</v>
      </c>
      <c r="O6402">
        <v>9999999</v>
      </c>
      <c r="P6402">
        <v>39596</v>
      </c>
      <c r="Q6402" t="s">
        <v>38</v>
      </c>
      <c r="T6402" t="s">
        <v>39</v>
      </c>
      <c r="U6402" t="s">
        <v>80</v>
      </c>
      <c r="V6402" t="s">
        <v>41</v>
      </c>
      <c r="W6402">
        <v>16</v>
      </c>
      <c r="X6402">
        <v>33724841</v>
      </c>
      <c r="Y6402" t="s">
        <v>42</v>
      </c>
      <c r="Z6402" t="s">
        <v>12295</v>
      </c>
      <c r="AA6402">
        <v>441</v>
      </c>
      <c r="AC6402" t="s">
        <v>12296</v>
      </c>
      <c r="AD6402">
        <v>13561060</v>
      </c>
    </row>
    <row r="6403" spans="1:30" x14ac:dyDescent="0.25">
      <c r="A6403" t="s">
        <v>132</v>
      </c>
      <c r="B6403" t="str">
        <f t="shared" si="99"/>
        <v>São Carlos</v>
      </c>
      <c r="C6403">
        <v>15</v>
      </c>
      <c r="D6403" t="s">
        <v>12202</v>
      </c>
      <c r="E6403" t="s">
        <v>32</v>
      </c>
      <c r="F6403">
        <v>354031</v>
      </c>
      <c r="G6403">
        <v>86752</v>
      </c>
      <c r="H6403" t="s">
        <v>33</v>
      </c>
      <c r="I6403" t="s">
        <v>12338</v>
      </c>
      <c r="J6403" t="s">
        <v>12339</v>
      </c>
      <c r="L6403">
        <v>3548906</v>
      </c>
      <c r="M6403" t="s">
        <v>12205</v>
      </c>
      <c r="N6403" t="s">
        <v>37</v>
      </c>
      <c r="O6403">
        <v>5045487</v>
      </c>
      <c r="P6403">
        <v>37319</v>
      </c>
      <c r="Q6403" t="s">
        <v>38</v>
      </c>
      <c r="T6403" t="s">
        <v>39</v>
      </c>
      <c r="U6403" t="s">
        <v>80</v>
      </c>
      <c r="V6403" t="s">
        <v>41</v>
      </c>
      <c r="W6403">
        <v>16</v>
      </c>
      <c r="X6403">
        <v>33743144</v>
      </c>
      <c r="Y6403" t="s">
        <v>42</v>
      </c>
      <c r="Z6403" t="s">
        <v>12234</v>
      </c>
      <c r="AA6403">
        <v>394</v>
      </c>
      <c r="AC6403" t="s">
        <v>4405</v>
      </c>
      <c r="AD6403">
        <v>13561140</v>
      </c>
    </row>
    <row r="6404" spans="1:30" x14ac:dyDescent="0.25">
      <c r="A6404" t="s">
        <v>132</v>
      </c>
      <c r="B6404" t="str">
        <f t="shared" ref="B6404:B6467" si="100">M6404</f>
        <v>São Carlos</v>
      </c>
      <c r="C6404">
        <v>15</v>
      </c>
      <c r="D6404" t="s">
        <v>12202</v>
      </c>
      <c r="E6404" t="s">
        <v>32</v>
      </c>
      <c r="F6404">
        <v>354031</v>
      </c>
      <c r="G6404">
        <v>91686</v>
      </c>
      <c r="H6404" t="s">
        <v>33</v>
      </c>
      <c r="I6404" t="s">
        <v>12340</v>
      </c>
      <c r="J6404" t="s">
        <v>12341</v>
      </c>
      <c r="L6404">
        <v>3548906</v>
      </c>
      <c r="M6404" t="s">
        <v>12205</v>
      </c>
      <c r="N6404" t="s">
        <v>37</v>
      </c>
      <c r="O6404">
        <v>9999999</v>
      </c>
      <c r="P6404">
        <v>38139</v>
      </c>
      <c r="Q6404" t="s">
        <v>38</v>
      </c>
      <c r="T6404" t="s">
        <v>39</v>
      </c>
      <c r="U6404" t="s">
        <v>80</v>
      </c>
      <c r="V6404" t="s">
        <v>41</v>
      </c>
      <c r="W6404">
        <v>16</v>
      </c>
      <c r="X6404">
        <v>33070740</v>
      </c>
      <c r="Y6404" t="s">
        <v>42</v>
      </c>
      <c r="Z6404" t="s">
        <v>12261</v>
      </c>
      <c r="AA6404">
        <v>1714</v>
      </c>
      <c r="AC6404" t="s">
        <v>12241</v>
      </c>
      <c r="AD6404">
        <v>13569265</v>
      </c>
    </row>
    <row r="6405" spans="1:30" x14ac:dyDescent="0.25">
      <c r="A6405" t="s">
        <v>132</v>
      </c>
      <c r="B6405" t="str">
        <f t="shared" si="100"/>
        <v>São Carlos</v>
      </c>
      <c r="C6405">
        <v>15</v>
      </c>
      <c r="D6405" t="s">
        <v>12202</v>
      </c>
      <c r="E6405" t="s">
        <v>32</v>
      </c>
      <c r="F6405">
        <v>354031</v>
      </c>
      <c r="G6405">
        <v>121607</v>
      </c>
      <c r="H6405" t="s">
        <v>33</v>
      </c>
      <c r="I6405" t="s">
        <v>12342</v>
      </c>
      <c r="J6405" t="s">
        <v>12343</v>
      </c>
      <c r="L6405">
        <v>3548906</v>
      </c>
      <c r="M6405" t="s">
        <v>12205</v>
      </c>
      <c r="N6405" t="s">
        <v>37</v>
      </c>
      <c r="O6405">
        <v>9999999</v>
      </c>
      <c r="P6405">
        <v>40995</v>
      </c>
      <c r="Q6405" t="s">
        <v>38</v>
      </c>
      <c r="T6405" t="s">
        <v>39</v>
      </c>
      <c r="U6405" t="s">
        <v>80</v>
      </c>
      <c r="V6405" t="s">
        <v>41</v>
      </c>
      <c r="W6405">
        <v>16</v>
      </c>
      <c r="X6405">
        <v>33741855</v>
      </c>
      <c r="Y6405" t="s">
        <v>42</v>
      </c>
      <c r="Z6405" t="s">
        <v>12237</v>
      </c>
      <c r="AA6405">
        <v>709</v>
      </c>
      <c r="AC6405" t="s">
        <v>4405</v>
      </c>
      <c r="AD6405">
        <v>13561180</v>
      </c>
    </row>
    <row r="6406" spans="1:30" x14ac:dyDescent="0.25">
      <c r="A6406" t="s">
        <v>132</v>
      </c>
      <c r="B6406" t="str">
        <f t="shared" si="100"/>
        <v>São Carlos</v>
      </c>
      <c r="C6406">
        <v>15</v>
      </c>
      <c r="D6406" t="s">
        <v>12202</v>
      </c>
      <c r="E6406" t="s">
        <v>32</v>
      </c>
      <c r="F6406">
        <v>354031</v>
      </c>
      <c r="G6406">
        <v>113692</v>
      </c>
      <c r="H6406" t="s">
        <v>33</v>
      </c>
      <c r="I6406" t="s">
        <v>12344</v>
      </c>
      <c r="J6406" t="s">
        <v>12345</v>
      </c>
      <c r="L6406">
        <v>3548906</v>
      </c>
      <c r="M6406" t="s">
        <v>12205</v>
      </c>
      <c r="N6406" t="s">
        <v>37</v>
      </c>
      <c r="O6406">
        <v>9999999</v>
      </c>
      <c r="P6406">
        <v>40079</v>
      </c>
      <c r="Q6406" t="s">
        <v>38</v>
      </c>
      <c r="T6406" t="s">
        <v>39</v>
      </c>
      <c r="U6406" t="s">
        <v>80</v>
      </c>
      <c r="V6406" t="s">
        <v>41</v>
      </c>
      <c r="W6406">
        <v>16</v>
      </c>
      <c r="X6406">
        <v>33076506</v>
      </c>
      <c r="Y6406" t="s">
        <v>42</v>
      </c>
      <c r="Z6406" t="s">
        <v>12237</v>
      </c>
      <c r="AA6406">
        <v>900</v>
      </c>
      <c r="AB6406" t="s">
        <v>12346</v>
      </c>
      <c r="AC6406" t="s">
        <v>4405</v>
      </c>
      <c r="AD6406">
        <v>13561180</v>
      </c>
    </row>
    <row r="6407" spans="1:30" x14ac:dyDescent="0.25">
      <c r="A6407" t="s">
        <v>132</v>
      </c>
      <c r="B6407" t="str">
        <f t="shared" si="100"/>
        <v>São Carlos</v>
      </c>
      <c r="C6407">
        <v>15</v>
      </c>
      <c r="D6407" t="s">
        <v>12202</v>
      </c>
      <c r="E6407" t="s">
        <v>32</v>
      </c>
      <c r="F6407">
        <v>354031</v>
      </c>
      <c r="G6407">
        <v>140213</v>
      </c>
      <c r="H6407" t="s">
        <v>33</v>
      </c>
      <c r="I6407" t="s">
        <v>12347</v>
      </c>
      <c r="J6407" t="s">
        <v>12348</v>
      </c>
      <c r="L6407">
        <v>3548906</v>
      </c>
      <c r="M6407" t="s">
        <v>12205</v>
      </c>
      <c r="N6407" t="s">
        <v>37</v>
      </c>
      <c r="O6407">
        <v>9999999</v>
      </c>
      <c r="P6407">
        <v>42080</v>
      </c>
      <c r="Q6407" t="s">
        <v>38</v>
      </c>
      <c r="T6407" t="s">
        <v>39</v>
      </c>
      <c r="U6407" t="s">
        <v>80</v>
      </c>
      <c r="V6407" t="s">
        <v>41</v>
      </c>
      <c r="W6407">
        <v>16</v>
      </c>
      <c r="X6407">
        <v>34162643</v>
      </c>
      <c r="Y6407" t="s">
        <v>42</v>
      </c>
      <c r="Z6407" t="s">
        <v>12237</v>
      </c>
      <c r="AA6407">
        <v>900</v>
      </c>
      <c r="AB6407" t="s">
        <v>12349</v>
      </c>
      <c r="AC6407" t="s">
        <v>4405</v>
      </c>
      <c r="AD6407">
        <v>13561180</v>
      </c>
    </row>
    <row r="6408" spans="1:30" x14ac:dyDescent="0.25">
      <c r="A6408" t="s">
        <v>132</v>
      </c>
      <c r="B6408" t="str">
        <f t="shared" si="100"/>
        <v>São Carlos</v>
      </c>
      <c r="C6408">
        <v>15</v>
      </c>
      <c r="D6408" t="s">
        <v>12202</v>
      </c>
      <c r="E6408" t="s">
        <v>32</v>
      </c>
      <c r="F6408">
        <v>354031</v>
      </c>
      <c r="G6408">
        <v>144895</v>
      </c>
      <c r="H6408" t="s">
        <v>33</v>
      </c>
      <c r="I6408" t="s">
        <v>12263</v>
      </c>
      <c r="J6408" t="s">
        <v>12264</v>
      </c>
      <c r="L6408">
        <v>3548906</v>
      </c>
      <c r="M6408" t="s">
        <v>12205</v>
      </c>
      <c r="N6408" t="s">
        <v>37</v>
      </c>
      <c r="O6408">
        <v>9999999</v>
      </c>
      <c r="P6408">
        <v>43091</v>
      </c>
      <c r="Q6408" t="s">
        <v>38</v>
      </c>
      <c r="T6408" t="s">
        <v>39</v>
      </c>
      <c r="U6408" t="s">
        <v>80</v>
      </c>
      <c r="V6408" t="s">
        <v>41</v>
      </c>
      <c r="W6408">
        <v>16</v>
      </c>
      <c r="X6408">
        <v>33717177</v>
      </c>
      <c r="Y6408" t="s">
        <v>42</v>
      </c>
      <c r="Z6408" t="s">
        <v>12265</v>
      </c>
      <c r="AA6408">
        <v>1165</v>
      </c>
      <c r="AC6408" t="s">
        <v>12266</v>
      </c>
      <c r="AD6408">
        <v>13561207</v>
      </c>
    </row>
    <row r="6409" spans="1:30" x14ac:dyDescent="0.25">
      <c r="A6409" t="s">
        <v>132</v>
      </c>
      <c r="B6409" t="str">
        <f t="shared" si="100"/>
        <v>São Carlos</v>
      </c>
      <c r="C6409">
        <v>15</v>
      </c>
      <c r="D6409" t="s">
        <v>12202</v>
      </c>
      <c r="E6409" t="s">
        <v>32</v>
      </c>
      <c r="F6409">
        <v>354031</v>
      </c>
      <c r="G6409">
        <v>80488</v>
      </c>
      <c r="H6409" t="s">
        <v>33</v>
      </c>
      <c r="I6409" t="s">
        <v>12350</v>
      </c>
      <c r="J6409" t="s">
        <v>12351</v>
      </c>
      <c r="L6409">
        <v>3548906</v>
      </c>
      <c r="M6409" t="s">
        <v>12205</v>
      </c>
      <c r="N6409" t="s">
        <v>37</v>
      </c>
      <c r="O6409">
        <v>9999999</v>
      </c>
      <c r="P6409">
        <v>36978</v>
      </c>
      <c r="Q6409" t="s">
        <v>38</v>
      </c>
      <c r="T6409" t="s">
        <v>39</v>
      </c>
      <c r="U6409" t="s">
        <v>80</v>
      </c>
      <c r="V6409" t="s">
        <v>41</v>
      </c>
      <c r="W6409">
        <v>16</v>
      </c>
      <c r="X6409">
        <v>33071667</v>
      </c>
      <c r="Y6409" t="s">
        <v>42</v>
      </c>
      <c r="Z6409" t="s">
        <v>12210</v>
      </c>
      <c r="AA6409">
        <v>241</v>
      </c>
      <c r="AB6409" t="s">
        <v>12352</v>
      </c>
      <c r="AC6409" t="s">
        <v>4405</v>
      </c>
      <c r="AD6409">
        <v>13561120</v>
      </c>
    </row>
    <row r="6410" spans="1:30" x14ac:dyDescent="0.25">
      <c r="A6410" t="s">
        <v>132</v>
      </c>
      <c r="B6410" t="str">
        <f t="shared" si="100"/>
        <v>São Carlos</v>
      </c>
      <c r="C6410">
        <v>15</v>
      </c>
      <c r="D6410" t="s">
        <v>12202</v>
      </c>
      <c r="E6410" t="s">
        <v>32</v>
      </c>
      <c r="F6410">
        <v>354031</v>
      </c>
      <c r="G6410">
        <v>30798</v>
      </c>
      <c r="H6410" t="s">
        <v>33</v>
      </c>
      <c r="I6410" t="s">
        <v>12353</v>
      </c>
      <c r="J6410" t="s">
        <v>12354</v>
      </c>
      <c r="L6410">
        <v>3548906</v>
      </c>
      <c r="M6410" t="s">
        <v>12205</v>
      </c>
      <c r="N6410" t="s">
        <v>37</v>
      </c>
      <c r="O6410">
        <v>9888179</v>
      </c>
      <c r="P6410">
        <v>35924</v>
      </c>
      <c r="Q6410" t="s">
        <v>38</v>
      </c>
      <c r="T6410" t="s">
        <v>39</v>
      </c>
      <c r="U6410" t="s">
        <v>80</v>
      </c>
      <c r="V6410" t="s">
        <v>41</v>
      </c>
      <c r="W6410">
        <v>16</v>
      </c>
      <c r="X6410">
        <v>33725168</v>
      </c>
      <c r="Y6410">
        <v>33715943</v>
      </c>
      <c r="Z6410" t="s">
        <v>12355</v>
      </c>
      <c r="AA6410">
        <v>855</v>
      </c>
      <c r="AC6410" t="s">
        <v>12258</v>
      </c>
      <c r="AD6410">
        <v>13561180</v>
      </c>
    </row>
    <row r="6411" spans="1:30" x14ac:dyDescent="0.25">
      <c r="A6411" t="s">
        <v>211</v>
      </c>
      <c r="B6411" t="str">
        <f t="shared" si="100"/>
        <v>São Carlos</v>
      </c>
      <c r="C6411">
        <v>15</v>
      </c>
      <c r="D6411" t="s">
        <v>12202</v>
      </c>
      <c r="E6411" t="s">
        <v>32</v>
      </c>
      <c r="F6411">
        <v>354031</v>
      </c>
      <c r="G6411">
        <v>120880</v>
      </c>
      <c r="H6411" t="s">
        <v>33</v>
      </c>
      <c r="I6411" t="s">
        <v>12356</v>
      </c>
      <c r="J6411" t="s">
        <v>12357</v>
      </c>
      <c r="L6411">
        <v>3548906</v>
      </c>
      <c r="M6411" t="s">
        <v>12205</v>
      </c>
      <c r="N6411" t="s">
        <v>37</v>
      </c>
      <c r="O6411">
        <v>9999999</v>
      </c>
      <c r="P6411">
        <v>40896</v>
      </c>
      <c r="Q6411" t="s">
        <v>38</v>
      </c>
      <c r="T6411" t="s">
        <v>39</v>
      </c>
      <c r="U6411" t="s">
        <v>80</v>
      </c>
      <c r="V6411" t="s">
        <v>41</v>
      </c>
      <c r="W6411">
        <v>16</v>
      </c>
      <c r="X6411">
        <v>34193777</v>
      </c>
      <c r="Y6411" t="s">
        <v>42</v>
      </c>
      <c r="Z6411" t="s">
        <v>12309</v>
      </c>
      <c r="AA6411">
        <v>900</v>
      </c>
      <c r="AB6411" t="s">
        <v>12358</v>
      </c>
      <c r="AC6411" t="s">
        <v>4405</v>
      </c>
      <c r="AD6411">
        <v>13561180</v>
      </c>
    </row>
    <row r="6412" spans="1:30" x14ac:dyDescent="0.25">
      <c r="A6412" t="s">
        <v>211</v>
      </c>
      <c r="B6412" t="str">
        <f t="shared" si="100"/>
        <v>São Carlos</v>
      </c>
      <c r="C6412">
        <v>15</v>
      </c>
      <c r="D6412" t="s">
        <v>12202</v>
      </c>
      <c r="E6412" t="s">
        <v>32</v>
      </c>
      <c r="F6412">
        <v>354031</v>
      </c>
      <c r="G6412">
        <v>103969</v>
      </c>
      <c r="H6412" t="s">
        <v>33</v>
      </c>
      <c r="I6412" t="s">
        <v>12359</v>
      </c>
      <c r="J6412" t="s">
        <v>12360</v>
      </c>
      <c r="L6412">
        <v>3548906</v>
      </c>
      <c r="M6412" t="s">
        <v>12205</v>
      </c>
      <c r="N6412" t="s">
        <v>37</v>
      </c>
      <c r="O6412">
        <v>9999999</v>
      </c>
      <c r="P6412">
        <v>39405</v>
      </c>
      <c r="Q6412" t="s">
        <v>38</v>
      </c>
      <c r="T6412" t="s">
        <v>39</v>
      </c>
      <c r="U6412" t="s">
        <v>80</v>
      </c>
      <c r="V6412" t="s">
        <v>41</v>
      </c>
      <c r="W6412">
        <v>16</v>
      </c>
      <c r="X6412">
        <v>21072020</v>
      </c>
      <c r="Y6412" t="s">
        <v>42</v>
      </c>
      <c r="Z6412" t="s">
        <v>12361</v>
      </c>
      <c r="AA6412">
        <v>597</v>
      </c>
      <c r="AC6412" t="s">
        <v>109</v>
      </c>
      <c r="AD6412">
        <v>13561000</v>
      </c>
    </row>
    <row r="6413" spans="1:30" x14ac:dyDescent="0.25">
      <c r="A6413" t="s">
        <v>211</v>
      </c>
      <c r="B6413" t="str">
        <f t="shared" si="100"/>
        <v>São Carlos</v>
      </c>
      <c r="C6413">
        <v>15</v>
      </c>
      <c r="D6413" t="s">
        <v>12202</v>
      </c>
      <c r="E6413" t="s">
        <v>32</v>
      </c>
      <c r="F6413">
        <v>354031</v>
      </c>
      <c r="G6413">
        <v>48350</v>
      </c>
      <c r="H6413" t="s">
        <v>33</v>
      </c>
      <c r="I6413" t="s">
        <v>12362</v>
      </c>
      <c r="J6413" t="s">
        <v>12363</v>
      </c>
      <c r="L6413">
        <v>3548906</v>
      </c>
      <c r="M6413" t="s">
        <v>12205</v>
      </c>
      <c r="N6413" t="s">
        <v>37</v>
      </c>
      <c r="O6413">
        <v>9999999</v>
      </c>
      <c r="P6413">
        <v>32099</v>
      </c>
      <c r="Q6413" t="s">
        <v>38</v>
      </c>
      <c r="T6413" t="s">
        <v>39</v>
      </c>
      <c r="U6413" t="s">
        <v>80</v>
      </c>
      <c r="V6413" t="s">
        <v>41</v>
      </c>
      <c r="W6413">
        <v>16</v>
      </c>
      <c r="X6413">
        <v>21072020</v>
      </c>
      <c r="Y6413" t="s">
        <v>42</v>
      </c>
      <c r="Z6413" t="s">
        <v>12361</v>
      </c>
      <c r="AA6413">
        <v>597</v>
      </c>
      <c r="AC6413" t="s">
        <v>109</v>
      </c>
      <c r="AD6413">
        <v>13561000</v>
      </c>
    </row>
    <row r="6414" spans="1:30" x14ac:dyDescent="0.25">
      <c r="A6414" t="s">
        <v>211</v>
      </c>
      <c r="B6414" t="str">
        <f t="shared" si="100"/>
        <v>São Carlos</v>
      </c>
      <c r="C6414">
        <v>15</v>
      </c>
      <c r="D6414" t="s">
        <v>12202</v>
      </c>
      <c r="E6414" t="s">
        <v>32</v>
      </c>
      <c r="F6414">
        <v>354031</v>
      </c>
      <c r="G6414">
        <v>71379</v>
      </c>
      <c r="H6414" t="s">
        <v>33</v>
      </c>
      <c r="I6414" t="s">
        <v>12364</v>
      </c>
      <c r="J6414" t="s">
        <v>12365</v>
      </c>
      <c r="L6414">
        <v>3548906</v>
      </c>
      <c r="M6414" t="s">
        <v>12205</v>
      </c>
      <c r="N6414" t="s">
        <v>37</v>
      </c>
      <c r="O6414">
        <v>9999999</v>
      </c>
      <c r="P6414">
        <v>35422</v>
      </c>
      <c r="Q6414" t="s">
        <v>38</v>
      </c>
      <c r="T6414" t="s">
        <v>39</v>
      </c>
      <c r="U6414" t="s">
        <v>80</v>
      </c>
      <c r="V6414" t="s">
        <v>41</v>
      </c>
      <c r="W6414">
        <v>16</v>
      </c>
      <c r="X6414">
        <v>992174677</v>
      </c>
      <c r="Y6414" t="s">
        <v>42</v>
      </c>
      <c r="Z6414" t="s">
        <v>12210</v>
      </c>
      <c r="AA6414">
        <v>241</v>
      </c>
      <c r="AB6414" t="s">
        <v>12366</v>
      </c>
      <c r="AC6414" t="s">
        <v>4405</v>
      </c>
      <c r="AD6414">
        <v>13561120</v>
      </c>
    </row>
    <row r="6415" spans="1:30" x14ac:dyDescent="0.25">
      <c r="A6415" t="s">
        <v>211</v>
      </c>
      <c r="B6415" t="str">
        <f t="shared" si="100"/>
        <v>São Carlos</v>
      </c>
      <c r="C6415">
        <v>15</v>
      </c>
      <c r="D6415" t="s">
        <v>12202</v>
      </c>
      <c r="E6415" t="s">
        <v>32</v>
      </c>
      <c r="F6415">
        <v>354031</v>
      </c>
      <c r="G6415">
        <v>63767</v>
      </c>
      <c r="H6415" t="s">
        <v>33</v>
      </c>
      <c r="I6415" t="s">
        <v>12367</v>
      </c>
      <c r="J6415" t="s">
        <v>12368</v>
      </c>
      <c r="L6415">
        <v>3548906</v>
      </c>
      <c r="M6415" t="s">
        <v>12205</v>
      </c>
      <c r="N6415" t="s">
        <v>37</v>
      </c>
      <c r="O6415">
        <v>6105114</v>
      </c>
      <c r="P6415">
        <v>34142</v>
      </c>
      <c r="Q6415" t="s">
        <v>38</v>
      </c>
      <c r="T6415" t="s">
        <v>39</v>
      </c>
      <c r="U6415" t="s">
        <v>80</v>
      </c>
      <c r="V6415" t="s">
        <v>41</v>
      </c>
      <c r="W6415">
        <v>16</v>
      </c>
      <c r="X6415">
        <v>33073133</v>
      </c>
      <c r="Y6415" t="s">
        <v>42</v>
      </c>
      <c r="Z6415" t="s">
        <v>12306</v>
      </c>
      <c r="AA6415">
        <v>241</v>
      </c>
      <c r="AB6415" t="s">
        <v>12369</v>
      </c>
      <c r="AC6415" t="s">
        <v>12258</v>
      </c>
      <c r="AD6415">
        <v>13561120</v>
      </c>
    </row>
    <row r="6416" spans="1:30" x14ac:dyDescent="0.25">
      <c r="A6416" t="s">
        <v>211</v>
      </c>
      <c r="B6416" t="str">
        <f t="shared" si="100"/>
        <v>São Carlos</v>
      </c>
      <c r="C6416">
        <v>15</v>
      </c>
      <c r="D6416" t="s">
        <v>12202</v>
      </c>
      <c r="E6416" t="s">
        <v>32</v>
      </c>
      <c r="F6416">
        <v>354031</v>
      </c>
      <c r="G6416">
        <v>79907</v>
      </c>
      <c r="H6416" t="s">
        <v>33</v>
      </c>
      <c r="I6416" t="s">
        <v>12370</v>
      </c>
      <c r="J6416" t="s">
        <v>12371</v>
      </c>
      <c r="L6416">
        <v>3548906</v>
      </c>
      <c r="M6416" t="s">
        <v>12205</v>
      </c>
      <c r="N6416" t="s">
        <v>37</v>
      </c>
      <c r="O6416">
        <v>9999999</v>
      </c>
      <c r="P6416">
        <v>35814</v>
      </c>
      <c r="Q6416" t="s">
        <v>38</v>
      </c>
      <c r="T6416" t="s">
        <v>39</v>
      </c>
      <c r="U6416" t="s">
        <v>80</v>
      </c>
      <c r="V6416" t="s">
        <v>41</v>
      </c>
      <c r="W6416">
        <v>16</v>
      </c>
      <c r="X6416">
        <v>21072020</v>
      </c>
      <c r="Y6416" t="s">
        <v>42</v>
      </c>
      <c r="Z6416" t="s">
        <v>12372</v>
      </c>
      <c r="AA6416">
        <v>597</v>
      </c>
      <c r="AC6416" t="s">
        <v>8034</v>
      </c>
      <c r="AD6416">
        <v>13561000</v>
      </c>
    </row>
    <row r="6417" spans="1:30" x14ac:dyDescent="0.25">
      <c r="A6417" t="s">
        <v>211</v>
      </c>
      <c r="B6417" t="str">
        <f t="shared" si="100"/>
        <v>São Carlos</v>
      </c>
      <c r="C6417">
        <v>15</v>
      </c>
      <c r="D6417" t="s">
        <v>12202</v>
      </c>
      <c r="E6417" t="s">
        <v>32</v>
      </c>
      <c r="F6417">
        <v>354031</v>
      </c>
      <c r="G6417">
        <v>118871</v>
      </c>
      <c r="H6417" t="s">
        <v>33</v>
      </c>
      <c r="I6417" t="s">
        <v>12373</v>
      </c>
      <c r="J6417" t="s">
        <v>12374</v>
      </c>
      <c r="L6417">
        <v>3548906</v>
      </c>
      <c r="M6417" t="s">
        <v>12205</v>
      </c>
      <c r="N6417" t="s">
        <v>37</v>
      </c>
      <c r="O6417">
        <v>9999999</v>
      </c>
      <c r="P6417">
        <v>40934</v>
      </c>
      <c r="Q6417" t="s">
        <v>38</v>
      </c>
      <c r="T6417" t="s">
        <v>39</v>
      </c>
      <c r="U6417" t="s">
        <v>80</v>
      </c>
      <c r="V6417" t="s">
        <v>41</v>
      </c>
      <c r="W6417">
        <v>16</v>
      </c>
      <c r="X6417">
        <v>34193777</v>
      </c>
      <c r="Y6417" t="s">
        <v>42</v>
      </c>
      <c r="Z6417" t="s">
        <v>12375</v>
      </c>
      <c r="AA6417">
        <v>900</v>
      </c>
      <c r="AB6417" t="s">
        <v>12358</v>
      </c>
      <c r="AC6417" t="s">
        <v>4405</v>
      </c>
      <c r="AD6417">
        <v>13561180</v>
      </c>
    </row>
    <row r="6418" spans="1:30" x14ac:dyDescent="0.25">
      <c r="A6418" t="s">
        <v>211</v>
      </c>
      <c r="B6418" t="str">
        <f t="shared" si="100"/>
        <v>São Carlos</v>
      </c>
      <c r="C6418">
        <v>15</v>
      </c>
      <c r="D6418" t="s">
        <v>12202</v>
      </c>
      <c r="E6418" t="s">
        <v>32</v>
      </c>
      <c r="F6418">
        <v>354031</v>
      </c>
      <c r="G6418">
        <v>34723</v>
      </c>
      <c r="H6418" t="s">
        <v>33</v>
      </c>
      <c r="I6418" t="s">
        <v>12376</v>
      </c>
      <c r="J6418" t="s">
        <v>12377</v>
      </c>
      <c r="L6418">
        <v>3548906</v>
      </c>
      <c r="M6418" t="s">
        <v>12205</v>
      </c>
      <c r="N6418" t="s">
        <v>37</v>
      </c>
      <c r="O6418">
        <v>9999999</v>
      </c>
      <c r="P6418">
        <v>29705</v>
      </c>
      <c r="Q6418" t="s">
        <v>38</v>
      </c>
      <c r="T6418" t="s">
        <v>39</v>
      </c>
      <c r="U6418" t="s">
        <v>80</v>
      </c>
      <c r="V6418" t="s">
        <v>41</v>
      </c>
      <c r="W6418">
        <v>16</v>
      </c>
      <c r="X6418">
        <v>33728544</v>
      </c>
      <c r="Y6418" t="s">
        <v>42</v>
      </c>
      <c r="Z6418" t="s">
        <v>12378</v>
      </c>
      <c r="AA6418">
        <v>441</v>
      </c>
      <c r="AC6418" t="s">
        <v>12296</v>
      </c>
      <c r="AD6418">
        <v>13561060</v>
      </c>
    </row>
    <row r="6419" spans="1:30" x14ac:dyDescent="0.25">
      <c r="A6419" t="s">
        <v>211</v>
      </c>
      <c r="B6419" t="str">
        <f t="shared" si="100"/>
        <v>São Carlos</v>
      </c>
      <c r="C6419">
        <v>15</v>
      </c>
      <c r="D6419" t="s">
        <v>12202</v>
      </c>
      <c r="E6419" t="s">
        <v>32</v>
      </c>
      <c r="F6419">
        <v>354031</v>
      </c>
      <c r="G6419">
        <v>82230</v>
      </c>
      <c r="H6419" t="s">
        <v>33</v>
      </c>
      <c r="I6419" t="s">
        <v>12379</v>
      </c>
      <c r="J6419" t="s">
        <v>12380</v>
      </c>
      <c r="L6419">
        <v>3548906</v>
      </c>
      <c r="M6419" t="s">
        <v>12205</v>
      </c>
      <c r="N6419" t="s">
        <v>37</v>
      </c>
      <c r="O6419">
        <v>9999999</v>
      </c>
      <c r="P6419">
        <v>37512</v>
      </c>
      <c r="Q6419" t="s">
        <v>38</v>
      </c>
      <c r="T6419" t="s">
        <v>39</v>
      </c>
      <c r="U6419" t="s">
        <v>80</v>
      </c>
      <c r="V6419" t="s">
        <v>41</v>
      </c>
      <c r="W6419">
        <v>16</v>
      </c>
      <c r="X6419">
        <v>33071243</v>
      </c>
      <c r="Y6419" t="s">
        <v>42</v>
      </c>
      <c r="Z6419" t="s">
        <v>12381</v>
      </c>
      <c r="AA6419">
        <v>3064</v>
      </c>
      <c r="AC6419" t="s">
        <v>109</v>
      </c>
      <c r="AD6419">
        <v>13560181</v>
      </c>
    </row>
    <row r="6420" spans="1:30" x14ac:dyDescent="0.25">
      <c r="A6420" t="s">
        <v>211</v>
      </c>
      <c r="B6420" t="str">
        <f t="shared" si="100"/>
        <v>São Carlos</v>
      </c>
      <c r="C6420">
        <v>15</v>
      </c>
      <c r="D6420" t="s">
        <v>12202</v>
      </c>
      <c r="E6420" t="s">
        <v>32</v>
      </c>
      <c r="F6420">
        <v>354031</v>
      </c>
      <c r="G6420">
        <v>70793</v>
      </c>
      <c r="H6420" t="s">
        <v>33</v>
      </c>
      <c r="I6420" t="s">
        <v>12382</v>
      </c>
      <c r="J6420" t="s">
        <v>12383</v>
      </c>
      <c r="L6420">
        <v>3548906</v>
      </c>
      <c r="M6420" t="s">
        <v>12205</v>
      </c>
      <c r="N6420" t="s">
        <v>37</v>
      </c>
      <c r="O6420">
        <v>9999999</v>
      </c>
      <c r="P6420">
        <v>37270</v>
      </c>
      <c r="Q6420" t="s">
        <v>38</v>
      </c>
      <c r="T6420" t="s">
        <v>39</v>
      </c>
      <c r="U6420" t="s">
        <v>80</v>
      </c>
      <c r="V6420" t="s">
        <v>41</v>
      </c>
      <c r="W6420">
        <v>16</v>
      </c>
      <c r="X6420">
        <v>33719330</v>
      </c>
      <c r="Y6420" t="s">
        <v>42</v>
      </c>
      <c r="Z6420" t="s">
        <v>12384</v>
      </c>
      <c r="AA6420">
        <v>2403</v>
      </c>
      <c r="AC6420" t="s">
        <v>109</v>
      </c>
      <c r="AD6420">
        <v>13560160</v>
      </c>
    </row>
    <row r="6421" spans="1:30" x14ac:dyDescent="0.25">
      <c r="A6421" t="s">
        <v>211</v>
      </c>
      <c r="B6421" t="str">
        <f t="shared" si="100"/>
        <v>São Carlos</v>
      </c>
      <c r="C6421">
        <v>15</v>
      </c>
      <c r="D6421" t="s">
        <v>12202</v>
      </c>
      <c r="E6421" t="s">
        <v>32</v>
      </c>
      <c r="F6421">
        <v>354031</v>
      </c>
      <c r="G6421">
        <v>15834</v>
      </c>
      <c r="H6421" t="s">
        <v>33</v>
      </c>
      <c r="I6421" t="s">
        <v>12385</v>
      </c>
      <c r="J6421" t="s">
        <v>12386</v>
      </c>
      <c r="L6421">
        <v>3548906</v>
      </c>
      <c r="M6421" t="s">
        <v>12205</v>
      </c>
      <c r="N6421" t="s">
        <v>37</v>
      </c>
      <c r="O6421">
        <v>9999999</v>
      </c>
      <c r="P6421">
        <v>26827</v>
      </c>
      <c r="Q6421" t="s">
        <v>38</v>
      </c>
      <c r="T6421" t="s">
        <v>39</v>
      </c>
      <c r="U6421" t="s">
        <v>80</v>
      </c>
      <c r="V6421" t="s">
        <v>41</v>
      </c>
      <c r="W6421">
        <v>16</v>
      </c>
      <c r="X6421">
        <v>33724452</v>
      </c>
      <c r="Y6421" t="s">
        <v>42</v>
      </c>
      <c r="Z6421" t="s">
        <v>12289</v>
      </c>
      <c r="AA6421">
        <v>1954</v>
      </c>
      <c r="AC6421" t="s">
        <v>109</v>
      </c>
      <c r="AD6421">
        <v>13560240</v>
      </c>
    </row>
    <row r="6422" spans="1:30" x14ac:dyDescent="0.25">
      <c r="A6422" t="s">
        <v>211</v>
      </c>
      <c r="B6422" t="str">
        <f t="shared" si="100"/>
        <v>São Carlos</v>
      </c>
      <c r="C6422">
        <v>15</v>
      </c>
      <c r="D6422" t="s">
        <v>12202</v>
      </c>
      <c r="E6422" t="s">
        <v>32</v>
      </c>
      <c r="F6422">
        <v>354031</v>
      </c>
      <c r="G6422">
        <v>80242</v>
      </c>
      <c r="H6422" t="s">
        <v>33</v>
      </c>
      <c r="I6422" t="s">
        <v>12387</v>
      </c>
      <c r="J6422" t="s">
        <v>12388</v>
      </c>
      <c r="L6422">
        <v>3548906</v>
      </c>
      <c r="M6422" t="s">
        <v>12205</v>
      </c>
      <c r="N6422" t="s">
        <v>37</v>
      </c>
      <c r="O6422">
        <v>5109337</v>
      </c>
      <c r="P6422">
        <v>36676</v>
      </c>
      <c r="Q6422" t="s">
        <v>38</v>
      </c>
      <c r="T6422" t="s">
        <v>39</v>
      </c>
      <c r="U6422" t="s">
        <v>80</v>
      </c>
      <c r="V6422" t="s">
        <v>41</v>
      </c>
      <c r="W6422">
        <v>16</v>
      </c>
      <c r="X6422">
        <v>33719330</v>
      </c>
      <c r="Y6422" t="s">
        <v>42</v>
      </c>
      <c r="Z6422" t="s">
        <v>12389</v>
      </c>
      <c r="AA6422">
        <v>2403</v>
      </c>
      <c r="AC6422" t="s">
        <v>109</v>
      </c>
      <c r="AD6422">
        <v>13560161</v>
      </c>
    </row>
    <row r="6423" spans="1:30" x14ac:dyDescent="0.25">
      <c r="A6423" t="s">
        <v>211</v>
      </c>
      <c r="B6423" t="str">
        <f t="shared" si="100"/>
        <v>São Carlos</v>
      </c>
      <c r="C6423">
        <v>15</v>
      </c>
      <c r="D6423" t="s">
        <v>12202</v>
      </c>
      <c r="E6423" t="s">
        <v>32</v>
      </c>
      <c r="F6423">
        <v>354031</v>
      </c>
      <c r="G6423">
        <v>109238</v>
      </c>
      <c r="H6423" t="s">
        <v>33</v>
      </c>
      <c r="I6423" t="s">
        <v>12390</v>
      </c>
      <c r="J6423" t="s">
        <v>12391</v>
      </c>
      <c r="L6423">
        <v>3548906</v>
      </c>
      <c r="M6423" t="s">
        <v>12205</v>
      </c>
      <c r="N6423" t="s">
        <v>37</v>
      </c>
      <c r="O6423">
        <v>9999999</v>
      </c>
      <c r="P6423">
        <v>39114</v>
      </c>
      <c r="Q6423" t="s">
        <v>38</v>
      </c>
      <c r="T6423" t="s">
        <v>39</v>
      </c>
      <c r="U6423" t="s">
        <v>80</v>
      </c>
      <c r="V6423" t="s">
        <v>41</v>
      </c>
      <c r="W6423">
        <v>16</v>
      </c>
      <c r="X6423">
        <v>33646229</v>
      </c>
      <c r="Y6423" t="s">
        <v>42</v>
      </c>
      <c r="Z6423" t="s">
        <v>12392</v>
      </c>
      <c r="AA6423">
        <v>1028</v>
      </c>
      <c r="AC6423" t="s">
        <v>8034</v>
      </c>
      <c r="AD6423">
        <v>13560110</v>
      </c>
    </row>
    <row r="6424" spans="1:30" x14ac:dyDescent="0.25">
      <c r="A6424" t="s">
        <v>211</v>
      </c>
      <c r="B6424" t="str">
        <f t="shared" si="100"/>
        <v>São Carlos</v>
      </c>
      <c r="C6424">
        <v>15</v>
      </c>
      <c r="D6424" t="s">
        <v>12202</v>
      </c>
      <c r="E6424" t="s">
        <v>32</v>
      </c>
      <c r="F6424">
        <v>354031</v>
      </c>
      <c r="G6424">
        <v>107719</v>
      </c>
      <c r="H6424" t="s">
        <v>33</v>
      </c>
      <c r="I6424" t="s">
        <v>12393</v>
      </c>
      <c r="J6424" t="s">
        <v>12394</v>
      </c>
      <c r="L6424">
        <v>3548906</v>
      </c>
      <c r="M6424" t="s">
        <v>12205</v>
      </c>
      <c r="N6424" t="s">
        <v>37</v>
      </c>
      <c r="O6424">
        <v>9999999</v>
      </c>
      <c r="P6424">
        <v>39405</v>
      </c>
      <c r="Q6424" t="s">
        <v>38</v>
      </c>
      <c r="T6424" t="s">
        <v>39</v>
      </c>
      <c r="U6424" t="s">
        <v>80</v>
      </c>
      <c r="V6424" t="s">
        <v>41</v>
      </c>
      <c r="W6424">
        <v>16</v>
      </c>
      <c r="X6424">
        <v>21072020</v>
      </c>
      <c r="Y6424" t="s">
        <v>42</v>
      </c>
      <c r="Z6424" t="s">
        <v>12395</v>
      </c>
      <c r="AA6424">
        <v>597</v>
      </c>
      <c r="AC6424" t="s">
        <v>109</v>
      </c>
      <c r="AD6424">
        <v>13561000</v>
      </c>
    </row>
    <row r="6425" spans="1:30" x14ac:dyDescent="0.25">
      <c r="A6425" t="s">
        <v>211</v>
      </c>
      <c r="B6425" t="str">
        <f t="shared" si="100"/>
        <v>São Carlos</v>
      </c>
      <c r="C6425">
        <v>15</v>
      </c>
      <c r="D6425" t="s">
        <v>12202</v>
      </c>
      <c r="E6425" t="s">
        <v>32</v>
      </c>
      <c r="F6425">
        <v>354031</v>
      </c>
      <c r="G6425">
        <v>73233</v>
      </c>
      <c r="H6425" t="s">
        <v>33</v>
      </c>
      <c r="I6425" t="s">
        <v>12396</v>
      </c>
      <c r="J6425" t="s">
        <v>12397</v>
      </c>
      <c r="L6425">
        <v>3548906</v>
      </c>
      <c r="M6425" t="s">
        <v>12205</v>
      </c>
      <c r="N6425" t="s">
        <v>37</v>
      </c>
      <c r="O6425">
        <v>9999999</v>
      </c>
      <c r="P6425">
        <v>34782</v>
      </c>
      <c r="Q6425" t="s">
        <v>38</v>
      </c>
      <c r="T6425" t="s">
        <v>39</v>
      </c>
      <c r="U6425" t="s">
        <v>80</v>
      </c>
      <c r="V6425" t="s">
        <v>41</v>
      </c>
      <c r="W6425">
        <v>16</v>
      </c>
      <c r="X6425">
        <v>33741348</v>
      </c>
      <c r="Y6425" t="s">
        <v>42</v>
      </c>
      <c r="Z6425" t="s">
        <v>12398</v>
      </c>
      <c r="AA6425">
        <v>1080</v>
      </c>
      <c r="AC6425" t="s">
        <v>12218</v>
      </c>
      <c r="AD6425">
        <v>13561206</v>
      </c>
    </row>
    <row r="6426" spans="1:30" x14ac:dyDescent="0.25">
      <c r="A6426" t="s">
        <v>211</v>
      </c>
      <c r="B6426" t="str">
        <f t="shared" si="100"/>
        <v>São Carlos</v>
      </c>
      <c r="C6426">
        <v>15</v>
      </c>
      <c r="D6426" t="s">
        <v>12202</v>
      </c>
      <c r="E6426" t="s">
        <v>32</v>
      </c>
      <c r="F6426">
        <v>354031</v>
      </c>
      <c r="G6426">
        <v>144375</v>
      </c>
      <c r="H6426" t="s">
        <v>33</v>
      </c>
      <c r="I6426" t="s">
        <v>12399</v>
      </c>
      <c r="J6426" t="s">
        <v>12400</v>
      </c>
      <c r="L6426">
        <v>3548906</v>
      </c>
      <c r="M6426" t="s">
        <v>12205</v>
      </c>
      <c r="N6426" t="s">
        <v>37</v>
      </c>
      <c r="O6426">
        <v>9999999</v>
      </c>
      <c r="P6426">
        <v>42234</v>
      </c>
      <c r="Q6426" t="s">
        <v>38</v>
      </c>
      <c r="T6426" t="s">
        <v>39</v>
      </c>
      <c r="U6426" t="s">
        <v>80</v>
      </c>
      <c r="V6426" t="s">
        <v>41</v>
      </c>
      <c r="W6426">
        <v>16</v>
      </c>
      <c r="X6426">
        <v>33712000</v>
      </c>
      <c r="Y6426" t="s">
        <v>42</v>
      </c>
      <c r="Z6426" t="s">
        <v>12255</v>
      </c>
      <c r="AA6426">
        <v>1280</v>
      </c>
      <c r="AC6426" t="s">
        <v>8034</v>
      </c>
      <c r="AD6426">
        <v>13560180</v>
      </c>
    </row>
    <row r="6427" spans="1:30" x14ac:dyDescent="0.25">
      <c r="A6427" t="s">
        <v>211</v>
      </c>
      <c r="B6427" t="str">
        <f t="shared" si="100"/>
        <v>São Carlos</v>
      </c>
      <c r="C6427">
        <v>15</v>
      </c>
      <c r="D6427" t="s">
        <v>12202</v>
      </c>
      <c r="E6427" t="s">
        <v>32</v>
      </c>
      <c r="F6427">
        <v>354031</v>
      </c>
      <c r="G6427">
        <v>130052</v>
      </c>
      <c r="H6427" t="s">
        <v>33</v>
      </c>
      <c r="I6427" t="s">
        <v>12401</v>
      </c>
      <c r="J6427" t="s">
        <v>12402</v>
      </c>
      <c r="L6427">
        <v>3548906</v>
      </c>
      <c r="M6427" t="s">
        <v>12205</v>
      </c>
      <c r="N6427" t="s">
        <v>37</v>
      </c>
      <c r="O6427">
        <v>9999999</v>
      </c>
      <c r="P6427">
        <v>42402</v>
      </c>
      <c r="Q6427" t="s">
        <v>38</v>
      </c>
      <c r="T6427" t="s">
        <v>39</v>
      </c>
      <c r="U6427" t="s">
        <v>80</v>
      </c>
      <c r="V6427" t="s">
        <v>41</v>
      </c>
      <c r="W6427">
        <v>16</v>
      </c>
      <c r="X6427">
        <v>33742269</v>
      </c>
      <c r="Y6427" t="s">
        <v>42</v>
      </c>
      <c r="Z6427" t="s">
        <v>12378</v>
      </c>
      <c r="AA6427">
        <v>441</v>
      </c>
      <c r="AC6427" t="s">
        <v>12296</v>
      </c>
      <c r="AD6427">
        <v>13561060</v>
      </c>
    </row>
    <row r="6428" spans="1:30" x14ac:dyDescent="0.25">
      <c r="A6428" t="s">
        <v>211</v>
      </c>
      <c r="B6428" t="str">
        <f t="shared" si="100"/>
        <v>São Carlos</v>
      </c>
      <c r="C6428">
        <v>15</v>
      </c>
      <c r="D6428" t="s">
        <v>12202</v>
      </c>
      <c r="E6428" t="s">
        <v>32</v>
      </c>
      <c r="F6428">
        <v>354031</v>
      </c>
      <c r="G6428">
        <v>135707</v>
      </c>
      <c r="H6428" t="s">
        <v>33</v>
      </c>
      <c r="I6428" t="s">
        <v>12403</v>
      </c>
      <c r="J6428" t="s">
        <v>12404</v>
      </c>
      <c r="L6428">
        <v>3548906</v>
      </c>
      <c r="M6428" t="s">
        <v>12205</v>
      </c>
      <c r="N6428" t="s">
        <v>37</v>
      </c>
      <c r="O6428">
        <v>9999999</v>
      </c>
      <c r="P6428">
        <v>43635</v>
      </c>
      <c r="Q6428" t="s">
        <v>38</v>
      </c>
      <c r="T6428" t="s">
        <v>39</v>
      </c>
      <c r="U6428" t="s">
        <v>80</v>
      </c>
      <c r="V6428" t="s">
        <v>41</v>
      </c>
      <c r="W6428">
        <v>16</v>
      </c>
      <c r="X6428">
        <v>33078330</v>
      </c>
      <c r="Y6428" t="s">
        <v>42</v>
      </c>
      <c r="Z6428" t="s">
        <v>12405</v>
      </c>
      <c r="AA6428">
        <v>2668</v>
      </c>
      <c r="AC6428" t="s">
        <v>8034</v>
      </c>
      <c r="AD6428">
        <v>13560201</v>
      </c>
    </row>
    <row r="6429" spans="1:30" x14ac:dyDescent="0.25">
      <c r="A6429" t="s">
        <v>211</v>
      </c>
      <c r="B6429" t="str">
        <f t="shared" si="100"/>
        <v>São Carlos</v>
      </c>
      <c r="C6429">
        <v>15</v>
      </c>
      <c r="D6429" t="s">
        <v>12202</v>
      </c>
      <c r="E6429" t="s">
        <v>32</v>
      </c>
      <c r="F6429">
        <v>354031</v>
      </c>
      <c r="G6429">
        <v>151155</v>
      </c>
      <c r="H6429" t="s">
        <v>33</v>
      </c>
      <c r="I6429" t="s">
        <v>12406</v>
      </c>
      <c r="J6429" t="s">
        <v>12407</v>
      </c>
      <c r="L6429">
        <v>3548906</v>
      </c>
      <c r="M6429" t="s">
        <v>12205</v>
      </c>
      <c r="N6429" t="s">
        <v>37</v>
      </c>
      <c r="O6429">
        <v>9660771</v>
      </c>
      <c r="P6429">
        <v>43635</v>
      </c>
      <c r="Q6429" t="s">
        <v>38</v>
      </c>
      <c r="T6429" t="s">
        <v>39</v>
      </c>
      <c r="U6429" t="s">
        <v>80</v>
      </c>
      <c r="V6429" t="s">
        <v>41</v>
      </c>
      <c r="W6429">
        <v>16</v>
      </c>
      <c r="X6429">
        <v>33078330</v>
      </c>
      <c r="Y6429" t="s">
        <v>42</v>
      </c>
      <c r="Z6429" t="s">
        <v>12405</v>
      </c>
      <c r="AA6429">
        <v>2668</v>
      </c>
      <c r="AC6429" t="s">
        <v>8034</v>
      </c>
      <c r="AD6429">
        <v>13560201</v>
      </c>
    </row>
    <row r="6430" spans="1:30" x14ac:dyDescent="0.25">
      <c r="A6430" t="s">
        <v>211</v>
      </c>
      <c r="B6430" t="str">
        <f t="shared" si="100"/>
        <v>São Carlos</v>
      </c>
      <c r="C6430">
        <v>15</v>
      </c>
      <c r="D6430" t="s">
        <v>12202</v>
      </c>
      <c r="E6430" t="s">
        <v>32</v>
      </c>
      <c r="F6430">
        <v>354031</v>
      </c>
      <c r="G6430">
        <v>184138</v>
      </c>
      <c r="H6430" t="s">
        <v>33</v>
      </c>
      <c r="I6430" t="s">
        <v>12408</v>
      </c>
      <c r="J6430" t="s">
        <v>12409</v>
      </c>
      <c r="L6430">
        <v>3548906</v>
      </c>
      <c r="M6430" t="s">
        <v>12205</v>
      </c>
      <c r="N6430" t="s">
        <v>37</v>
      </c>
      <c r="O6430">
        <v>4470087</v>
      </c>
      <c r="P6430">
        <v>45376</v>
      </c>
      <c r="Q6430" t="s">
        <v>38</v>
      </c>
      <c r="T6430" t="s">
        <v>39</v>
      </c>
      <c r="U6430" t="s">
        <v>80</v>
      </c>
      <c r="V6430" t="s">
        <v>41</v>
      </c>
      <c r="W6430">
        <v>16</v>
      </c>
      <c r="X6430">
        <v>21072020</v>
      </c>
      <c r="Y6430" t="s">
        <v>42</v>
      </c>
      <c r="Z6430" t="s">
        <v>12410</v>
      </c>
      <c r="AA6430">
        <v>597</v>
      </c>
      <c r="AB6430" t="s">
        <v>12411</v>
      </c>
      <c r="AC6430" t="s">
        <v>8034</v>
      </c>
      <c r="AD6430">
        <v>13561000</v>
      </c>
    </row>
    <row r="6431" spans="1:30" x14ac:dyDescent="0.25">
      <c r="A6431" t="s">
        <v>211</v>
      </c>
      <c r="B6431" t="str">
        <f t="shared" si="100"/>
        <v>São Carlos</v>
      </c>
      <c r="C6431">
        <v>15</v>
      </c>
      <c r="D6431" t="s">
        <v>12202</v>
      </c>
      <c r="E6431" t="s">
        <v>32</v>
      </c>
      <c r="F6431">
        <v>354031</v>
      </c>
      <c r="G6431">
        <v>126109</v>
      </c>
      <c r="H6431" t="s">
        <v>33</v>
      </c>
      <c r="I6431" t="s">
        <v>12412</v>
      </c>
      <c r="J6431" t="s">
        <v>12413</v>
      </c>
      <c r="L6431">
        <v>3548906</v>
      </c>
      <c r="M6431" t="s">
        <v>12205</v>
      </c>
      <c r="N6431" t="s">
        <v>37</v>
      </c>
      <c r="O6431">
        <v>9999999</v>
      </c>
      <c r="P6431">
        <v>40379</v>
      </c>
      <c r="Q6431" t="s">
        <v>38</v>
      </c>
      <c r="T6431" t="s">
        <v>39</v>
      </c>
      <c r="U6431" t="s">
        <v>80</v>
      </c>
      <c r="V6431" t="s">
        <v>41</v>
      </c>
      <c r="W6431">
        <v>16</v>
      </c>
      <c r="X6431">
        <v>33710050</v>
      </c>
      <c r="Y6431" t="s">
        <v>42</v>
      </c>
      <c r="Z6431" t="s">
        <v>12414</v>
      </c>
      <c r="AA6431">
        <v>955</v>
      </c>
      <c r="AC6431" t="s">
        <v>12274</v>
      </c>
      <c r="AD6431">
        <v>13561020</v>
      </c>
    </row>
    <row r="6432" spans="1:30" x14ac:dyDescent="0.25">
      <c r="A6432" t="s">
        <v>211</v>
      </c>
      <c r="B6432" t="str">
        <f t="shared" si="100"/>
        <v>São Carlos</v>
      </c>
      <c r="C6432">
        <v>15</v>
      </c>
      <c r="D6432" t="s">
        <v>12202</v>
      </c>
      <c r="E6432" t="s">
        <v>32</v>
      </c>
      <c r="F6432">
        <v>354031</v>
      </c>
      <c r="G6432">
        <v>95002</v>
      </c>
      <c r="H6432" t="s">
        <v>33</v>
      </c>
      <c r="I6432" t="s">
        <v>12415</v>
      </c>
      <c r="J6432" t="s">
        <v>12416</v>
      </c>
      <c r="L6432">
        <v>3548906</v>
      </c>
      <c r="M6432" t="s">
        <v>12205</v>
      </c>
      <c r="N6432" t="s">
        <v>37</v>
      </c>
      <c r="O6432">
        <v>9999999</v>
      </c>
      <c r="P6432">
        <v>37841</v>
      </c>
      <c r="Q6432" t="s">
        <v>38</v>
      </c>
      <c r="T6432" t="s">
        <v>39</v>
      </c>
      <c r="U6432" t="s">
        <v>80</v>
      </c>
      <c r="V6432" t="s">
        <v>41</v>
      </c>
      <c r="W6432">
        <v>16</v>
      </c>
      <c r="X6432">
        <v>21072020</v>
      </c>
      <c r="Y6432" t="s">
        <v>42</v>
      </c>
      <c r="Z6432" t="s">
        <v>12361</v>
      </c>
      <c r="AA6432">
        <v>597</v>
      </c>
      <c r="AC6432" t="s">
        <v>109</v>
      </c>
      <c r="AD6432">
        <v>13561000</v>
      </c>
    </row>
    <row r="6433" spans="1:30" x14ac:dyDescent="0.25">
      <c r="A6433" t="s">
        <v>264</v>
      </c>
      <c r="B6433" t="str">
        <f t="shared" si="100"/>
        <v>São Carlos</v>
      </c>
      <c r="C6433">
        <v>15</v>
      </c>
      <c r="D6433" t="s">
        <v>12202</v>
      </c>
      <c r="E6433" t="s">
        <v>32</v>
      </c>
      <c r="F6433">
        <v>354031</v>
      </c>
      <c r="G6433">
        <v>62243</v>
      </c>
      <c r="H6433" t="s">
        <v>33</v>
      </c>
      <c r="I6433" t="s">
        <v>12417</v>
      </c>
      <c r="J6433" t="s">
        <v>12418</v>
      </c>
      <c r="L6433">
        <v>3548906</v>
      </c>
      <c r="M6433" t="s">
        <v>12205</v>
      </c>
      <c r="N6433" t="s">
        <v>37</v>
      </c>
      <c r="O6433">
        <v>9999999</v>
      </c>
      <c r="P6433">
        <v>36102</v>
      </c>
      <c r="Q6433" t="s">
        <v>38</v>
      </c>
      <c r="T6433" t="s">
        <v>39</v>
      </c>
      <c r="U6433" t="s">
        <v>80</v>
      </c>
      <c r="V6433" t="s">
        <v>41</v>
      </c>
      <c r="W6433">
        <v>16</v>
      </c>
      <c r="X6433">
        <v>33744075</v>
      </c>
      <c r="Y6433" t="s">
        <v>42</v>
      </c>
      <c r="Z6433" t="s">
        <v>12355</v>
      </c>
      <c r="AA6433">
        <v>799</v>
      </c>
      <c r="AC6433" t="s">
        <v>12258</v>
      </c>
      <c r="AD6433">
        <v>13561180</v>
      </c>
    </row>
    <row r="6434" spans="1:30" x14ac:dyDescent="0.25">
      <c r="A6434" t="s">
        <v>264</v>
      </c>
      <c r="B6434" t="str">
        <f t="shared" si="100"/>
        <v>São Carlos</v>
      </c>
      <c r="C6434">
        <v>15</v>
      </c>
      <c r="D6434" t="s">
        <v>12202</v>
      </c>
      <c r="E6434" t="s">
        <v>32</v>
      </c>
      <c r="F6434">
        <v>354031</v>
      </c>
      <c r="G6434">
        <v>100840</v>
      </c>
      <c r="H6434" t="s">
        <v>33</v>
      </c>
      <c r="I6434" t="s">
        <v>12419</v>
      </c>
      <c r="J6434" t="s">
        <v>12420</v>
      </c>
      <c r="L6434">
        <v>3548906</v>
      </c>
      <c r="M6434" t="s">
        <v>12205</v>
      </c>
      <c r="N6434" t="s">
        <v>37</v>
      </c>
      <c r="O6434">
        <v>9999999</v>
      </c>
      <c r="P6434">
        <v>38772</v>
      </c>
      <c r="Q6434" t="s">
        <v>38</v>
      </c>
      <c r="T6434" t="s">
        <v>39</v>
      </c>
      <c r="U6434" t="s">
        <v>80</v>
      </c>
      <c r="V6434" t="s">
        <v>41</v>
      </c>
      <c r="W6434">
        <v>16</v>
      </c>
      <c r="X6434">
        <v>33070740</v>
      </c>
      <c r="Y6434" t="s">
        <v>42</v>
      </c>
      <c r="Z6434" t="s">
        <v>12261</v>
      </c>
      <c r="AA6434">
        <v>1714</v>
      </c>
      <c r="AC6434" t="s">
        <v>12241</v>
      </c>
      <c r="AD6434">
        <v>13569265</v>
      </c>
    </row>
    <row r="6435" spans="1:30" x14ac:dyDescent="0.25">
      <c r="A6435" t="s">
        <v>264</v>
      </c>
      <c r="B6435" t="str">
        <f t="shared" si="100"/>
        <v>São Carlos</v>
      </c>
      <c r="C6435">
        <v>15</v>
      </c>
      <c r="D6435" t="s">
        <v>12202</v>
      </c>
      <c r="E6435" t="s">
        <v>32</v>
      </c>
      <c r="F6435">
        <v>354031</v>
      </c>
      <c r="G6435">
        <v>107358</v>
      </c>
      <c r="H6435" t="s">
        <v>33</v>
      </c>
      <c r="I6435" t="s">
        <v>12421</v>
      </c>
      <c r="J6435" t="s">
        <v>12422</v>
      </c>
      <c r="L6435">
        <v>3548906</v>
      </c>
      <c r="M6435" t="s">
        <v>12205</v>
      </c>
      <c r="N6435" t="s">
        <v>37</v>
      </c>
      <c r="O6435">
        <v>9999999</v>
      </c>
      <c r="P6435">
        <v>38322</v>
      </c>
      <c r="Q6435" t="s">
        <v>38</v>
      </c>
      <c r="T6435" t="s">
        <v>39</v>
      </c>
      <c r="U6435" t="s">
        <v>80</v>
      </c>
      <c r="V6435" t="s">
        <v>41</v>
      </c>
      <c r="W6435">
        <v>16</v>
      </c>
      <c r="X6435">
        <v>33070740</v>
      </c>
      <c r="Y6435" t="s">
        <v>42</v>
      </c>
      <c r="Z6435" t="s">
        <v>12261</v>
      </c>
      <c r="AA6435">
        <v>1714</v>
      </c>
      <c r="AC6435" t="s">
        <v>12241</v>
      </c>
      <c r="AD6435">
        <v>13569265</v>
      </c>
    </row>
    <row r="6436" spans="1:30" x14ac:dyDescent="0.25">
      <c r="A6436" t="s">
        <v>264</v>
      </c>
      <c r="B6436" t="str">
        <f t="shared" si="100"/>
        <v>São Carlos</v>
      </c>
      <c r="C6436">
        <v>15</v>
      </c>
      <c r="D6436" t="s">
        <v>12202</v>
      </c>
      <c r="E6436" t="s">
        <v>32</v>
      </c>
      <c r="F6436">
        <v>354031</v>
      </c>
      <c r="G6436">
        <v>46391</v>
      </c>
      <c r="H6436" t="s">
        <v>33</v>
      </c>
      <c r="I6436" t="s">
        <v>12423</v>
      </c>
      <c r="J6436" t="s">
        <v>12424</v>
      </c>
      <c r="L6436">
        <v>3548906</v>
      </c>
      <c r="M6436" t="s">
        <v>12205</v>
      </c>
      <c r="N6436" t="s">
        <v>37</v>
      </c>
      <c r="O6436">
        <v>9999999</v>
      </c>
      <c r="P6436">
        <v>31506</v>
      </c>
      <c r="Q6436" t="s">
        <v>38</v>
      </c>
      <c r="T6436" t="s">
        <v>39</v>
      </c>
      <c r="U6436" t="s">
        <v>80</v>
      </c>
      <c r="V6436" t="s">
        <v>41</v>
      </c>
      <c r="W6436">
        <v>16</v>
      </c>
      <c r="X6436">
        <v>34124250</v>
      </c>
      <c r="Y6436" t="s">
        <v>42</v>
      </c>
      <c r="Z6436" t="s">
        <v>12248</v>
      </c>
      <c r="AA6436">
        <v>300</v>
      </c>
      <c r="AC6436" t="s">
        <v>12226</v>
      </c>
      <c r="AD6436">
        <v>13561384</v>
      </c>
    </row>
    <row r="6437" spans="1:30" x14ac:dyDescent="0.25">
      <c r="A6437" t="s">
        <v>264</v>
      </c>
      <c r="B6437" t="str">
        <f t="shared" si="100"/>
        <v>São Carlos</v>
      </c>
      <c r="C6437">
        <v>15</v>
      </c>
      <c r="D6437" t="s">
        <v>12202</v>
      </c>
      <c r="E6437" t="s">
        <v>32</v>
      </c>
      <c r="F6437">
        <v>354031</v>
      </c>
      <c r="G6437">
        <v>43768</v>
      </c>
      <c r="H6437" t="s">
        <v>33</v>
      </c>
      <c r="I6437" t="s">
        <v>12425</v>
      </c>
      <c r="J6437" t="s">
        <v>12426</v>
      </c>
      <c r="L6437">
        <v>3548906</v>
      </c>
      <c r="M6437" t="s">
        <v>12205</v>
      </c>
      <c r="N6437" t="s">
        <v>37</v>
      </c>
      <c r="O6437">
        <v>9999999</v>
      </c>
      <c r="P6437">
        <v>35630</v>
      </c>
      <c r="Q6437" t="s">
        <v>38</v>
      </c>
      <c r="T6437" t="s">
        <v>39</v>
      </c>
      <c r="U6437" t="s">
        <v>80</v>
      </c>
      <c r="V6437" t="s">
        <v>41</v>
      </c>
      <c r="W6437">
        <v>16</v>
      </c>
      <c r="X6437">
        <v>34198007</v>
      </c>
      <c r="Y6437" t="s">
        <v>42</v>
      </c>
      <c r="Z6437" t="s">
        <v>12427</v>
      </c>
      <c r="AA6437">
        <v>1209</v>
      </c>
      <c r="AC6437" t="s">
        <v>12266</v>
      </c>
      <c r="AD6437">
        <v>13561207</v>
      </c>
    </row>
    <row r="6438" spans="1:30" x14ac:dyDescent="0.25">
      <c r="A6438" t="s">
        <v>264</v>
      </c>
      <c r="B6438" t="str">
        <f t="shared" si="100"/>
        <v>São Carlos</v>
      </c>
      <c r="C6438">
        <v>15</v>
      </c>
      <c r="D6438" t="s">
        <v>12202</v>
      </c>
      <c r="E6438" t="s">
        <v>32</v>
      </c>
      <c r="F6438">
        <v>354031</v>
      </c>
      <c r="G6438">
        <v>129454</v>
      </c>
      <c r="H6438" t="s">
        <v>33</v>
      </c>
      <c r="I6438" t="s">
        <v>12428</v>
      </c>
      <c r="J6438" t="s">
        <v>12429</v>
      </c>
      <c r="L6438">
        <v>3548906</v>
      </c>
      <c r="M6438" t="s">
        <v>12205</v>
      </c>
      <c r="N6438" t="s">
        <v>37</v>
      </c>
      <c r="O6438">
        <v>9999999</v>
      </c>
      <c r="P6438">
        <v>41828</v>
      </c>
      <c r="Q6438" t="s">
        <v>38</v>
      </c>
      <c r="T6438" t="s">
        <v>39</v>
      </c>
      <c r="U6438" t="s">
        <v>80</v>
      </c>
      <c r="V6438" t="s">
        <v>41</v>
      </c>
      <c r="W6438">
        <v>16</v>
      </c>
      <c r="X6438">
        <v>33728544</v>
      </c>
      <c r="Y6438" t="s">
        <v>42</v>
      </c>
      <c r="Z6438" t="s">
        <v>12378</v>
      </c>
      <c r="AA6438">
        <v>441</v>
      </c>
      <c r="AC6438" t="s">
        <v>12296</v>
      </c>
      <c r="AD6438">
        <v>13561060</v>
      </c>
    </row>
    <row r="6439" spans="1:30" x14ac:dyDescent="0.25">
      <c r="A6439" t="s">
        <v>264</v>
      </c>
      <c r="B6439" t="str">
        <f t="shared" si="100"/>
        <v>São Carlos</v>
      </c>
      <c r="C6439">
        <v>15</v>
      </c>
      <c r="D6439" t="s">
        <v>12202</v>
      </c>
      <c r="E6439" t="s">
        <v>32</v>
      </c>
      <c r="F6439">
        <v>354031</v>
      </c>
      <c r="G6439">
        <v>95917</v>
      </c>
      <c r="H6439" t="s">
        <v>33</v>
      </c>
      <c r="I6439" t="s">
        <v>12430</v>
      </c>
      <c r="J6439" t="s">
        <v>12431</v>
      </c>
      <c r="L6439">
        <v>3548906</v>
      </c>
      <c r="M6439" t="s">
        <v>12205</v>
      </c>
      <c r="N6439" t="s">
        <v>37</v>
      </c>
      <c r="O6439">
        <v>9999999</v>
      </c>
      <c r="P6439">
        <v>37713</v>
      </c>
      <c r="Q6439" t="s">
        <v>38</v>
      </c>
      <c r="T6439" t="s">
        <v>39</v>
      </c>
      <c r="U6439" t="s">
        <v>80</v>
      </c>
      <c r="V6439" t="s">
        <v>41</v>
      </c>
      <c r="W6439">
        <v>16</v>
      </c>
      <c r="X6439">
        <v>33710190</v>
      </c>
      <c r="Y6439" t="s">
        <v>42</v>
      </c>
      <c r="Z6439" t="s">
        <v>12398</v>
      </c>
      <c r="AA6439">
        <v>1032</v>
      </c>
      <c r="AC6439" t="s">
        <v>12218</v>
      </c>
      <c r="AD6439">
        <v>13561206</v>
      </c>
    </row>
    <row r="6440" spans="1:30" x14ac:dyDescent="0.25">
      <c r="A6440" t="s">
        <v>264</v>
      </c>
      <c r="B6440" t="str">
        <f t="shared" si="100"/>
        <v>São Carlos</v>
      </c>
      <c r="C6440">
        <v>15</v>
      </c>
      <c r="D6440" t="s">
        <v>12202</v>
      </c>
      <c r="E6440" t="s">
        <v>32</v>
      </c>
      <c r="F6440">
        <v>354031</v>
      </c>
      <c r="G6440">
        <v>53899</v>
      </c>
      <c r="H6440" t="s">
        <v>33</v>
      </c>
      <c r="I6440" t="s">
        <v>12432</v>
      </c>
      <c r="J6440" t="s">
        <v>12433</v>
      </c>
      <c r="L6440">
        <v>3548906</v>
      </c>
      <c r="M6440" t="s">
        <v>12205</v>
      </c>
      <c r="N6440" t="s">
        <v>37</v>
      </c>
      <c r="O6440">
        <v>5023416</v>
      </c>
      <c r="P6440">
        <v>32688</v>
      </c>
      <c r="Q6440" t="s">
        <v>38</v>
      </c>
      <c r="T6440" t="s">
        <v>39</v>
      </c>
      <c r="U6440" t="s">
        <v>80</v>
      </c>
      <c r="V6440" t="s">
        <v>41</v>
      </c>
      <c r="W6440">
        <v>16</v>
      </c>
      <c r="X6440">
        <v>33712964</v>
      </c>
      <c r="Y6440" t="s">
        <v>42</v>
      </c>
      <c r="Z6440" t="s">
        <v>12234</v>
      </c>
      <c r="AA6440">
        <v>357</v>
      </c>
      <c r="AC6440" t="s">
        <v>4405</v>
      </c>
      <c r="AD6440">
        <v>13561140</v>
      </c>
    </row>
    <row r="6441" spans="1:30" x14ac:dyDescent="0.25">
      <c r="A6441" t="s">
        <v>264</v>
      </c>
      <c r="B6441" t="str">
        <f t="shared" si="100"/>
        <v>São Carlos</v>
      </c>
      <c r="C6441">
        <v>15</v>
      </c>
      <c r="D6441" t="s">
        <v>12202</v>
      </c>
      <c r="E6441" t="s">
        <v>32</v>
      </c>
      <c r="F6441">
        <v>354031</v>
      </c>
      <c r="G6441">
        <v>114247</v>
      </c>
      <c r="H6441" t="s">
        <v>33</v>
      </c>
      <c r="I6441" t="s">
        <v>12434</v>
      </c>
      <c r="J6441" t="s">
        <v>12435</v>
      </c>
      <c r="L6441">
        <v>3548906</v>
      </c>
      <c r="M6441" t="s">
        <v>12205</v>
      </c>
      <c r="N6441" t="s">
        <v>37</v>
      </c>
      <c r="O6441">
        <v>6447104</v>
      </c>
      <c r="P6441">
        <v>39835</v>
      </c>
      <c r="Q6441" t="s">
        <v>38</v>
      </c>
      <c r="T6441" t="s">
        <v>39</v>
      </c>
      <c r="U6441" t="s">
        <v>80</v>
      </c>
      <c r="V6441" t="s">
        <v>41</v>
      </c>
      <c r="W6441">
        <v>16</v>
      </c>
      <c r="X6441">
        <v>33071851</v>
      </c>
      <c r="Y6441" t="s">
        <v>42</v>
      </c>
      <c r="Z6441" t="s">
        <v>12237</v>
      </c>
      <c r="AA6441">
        <v>741</v>
      </c>
      <c r="AC6441" t="s">
        <v>4405</v>
      </c>
      <c r="AD6441">
        <v>13561180</v>
      </c>
    </row>
    <row r="6442" spans="1:30" x14ac:dyDescent="0.25">
      <c r="A6442" t="s">
        <v>264</v>
      </c>
      <c r="B6442" t="str">
        <f t="shared" si="100"/>
        <v>São Carlos</v>
      </c>
      <c r="C6442">
        <v>15</v>
      </c>
      <c r="D6442" t="s">
        <v>12202</v>
      </c>
      <c r="E6442" t="s">
        <v>32</v>
      </c>
      <c r="F6442">
        <v>354031</v>
      </c>
      <c r="G6442">
        <v>43660</v>
      </c>
      <c r="H6442" t="s">
        <v>33</v>
      </c>
      <c r="I6442" t="s">
        <v>12436</v>
      </c>
      <c r="J6442" t="s">
        <v>12437</v>
      </c>
      <c r="L6442">
        <v>3548906</v>
      </c>
      <c r="M6442" t="s">
        <v>12205</v>
      </c>
      <c r="N6442" t="s">
        <v>37</v>
      </c>
      <c r="O6442">
        <v>9999999</v>
      </c>
      <c r="P6442">
        <v>33193</v>
      </c>
      <c r="Q6442" t="s">
        <v>38</v>
      </c>
      <c r="T6442" t="s">
        <v>39</v>
      </c>
      <c r="U6442" t="s">
        <v>80</v>
      </c>
      <c r="V6442" t="s">
        <v>41</v>
      </c>
      <c r="W6442">
        <v>16</v>
      </c>
      <c r="X6442">
        <v>33710190</v>
      </c>
      <c r="Y6442" t="s">
        <v>42</v>
      </c>
      <c r="Z6442" t="s">
        <v>12398</v>
      </c>
      <c r="AA6442">
        <v>1032</v>
      </c>
      <c r="AC6442" t="s">
        <v>12218</v>
      </c>
      <c r="AD6442">
        <v>13561206</v>
      </c>
    </row>
    <row r="6443" spans="1:30" x14ac:dyDescent="0.25">
      <c r="A6443" t="s">
        <v>264</v>
      </c>
      <c r="B6443" t="str">
        <f t="shared" si="100"/>
        <v>São Carlos</v>
      </c>
      <c r="C6443">
        <v>15</v>
      </c>
      <c r="D6443" t="s">
        <v>12202</v>
      </c>
      <c r="E6443" t="s">
        <v>32</v>
      </c>
      <c r="F6443">
        <v>354031</v>
      </c>
      <c r="G6443">
        <v>117448</v>
      </c>
      <c r="H6443" t="s">
        <v>33</v>
      </c>
      <c r="I6443" t="s">
        <v>12438</v>
      </c>
      <c r="J6443" t="s">
        <v>12439</v>
      </c>
      <c r="L6443">
        <v>3548906</v>
      </c>
      <c r="M6443" t="s">
        <v>12205</v>
      </c>
      <c r="N6443" t="s">
        <v>37</v>
      </c>
      <c r="O6443">
        <v>9999999</v>
      </c>
      <c r="P6443">
        <v>41045</v>
      </c>
      <c r="Q6443" t="s">
        <v>38</v>
      </c>
      <c r="T6443" t="s">
        <v>39</v>
      </c>
      <c r="U6443" t="s">
        <v>80</v>
      </c>
      <c r="V6443" t="s">
        <v>41</v>
      </c>
      <c r="W6443">
        <v>16</v>
      </c>
      <c r="X6443">
        <v>33710190</v>
      </c>
      <c r="Y6443" t="s">
        <v>42</v>
      </c>
      <c r="Z6443" t="s">
        <v>12315</v>
      </c>
      <c r="AA6443">
        <v>1032</v>
      </c>
      <c r="AC6443" t="s">
        <v>12266</v>
      </c>
      <c r="AD6443">
        <v>13561206</v>
      </c>
    </row>
    <row r="6444" spans="1:30" x14ac:dyDescent="0.25">
      <c r="A6444" t="s">
        <v>264</v>
      </c>
      <c r="B6444" t="str">
        <f t="shared" si="100"/>
        <v>São Carlos</v>
      </c>
      <c r="C6444">
        <v>15</v>
      </c>
      <c r="D6444" t="s">
        <v>12202</v>
      </c>
      <c r="E6444" t="s">
        <v>32</v>
      </c>
      <c r="F6444">
        <v>354031</v>
      </c>
      <c r="G6444">
        <v>46521</v>
      </c>
      <c r="H6444" t="s">
        <v>33</v>
      </c>
      <c r="I6444" t="s">
        <v>12440</v>
      </c>
      <c r="J6444" t="s">
        <v>12441</v>
      </c>
      <c r="L6444">
        <v>3548906</v>
      </c>
      <c r="M6444" t="s">
        <v>12205</v>
      </c>
      <c r="N6444" t="s">
        <v>37</v>
      </c>
      <c r="O6444">
        <v>9999999</v>
      </c>
      <c r="P6444">
        <v>32149</v>
      </c>
      <c r="Q6444" t="s">
        <v>38</v>
      </c>
      <c r="T6444" t="s">
        <v>39</v>
      </c>
      <c r="U6444" t="s">
        <v>80</v>
      </c>
      <c r="V6444" t="s">
        <v>41</v>
      </c>
      <c r="W6444">
        <v>16</v>
      </c>
      <c r="X6444">
        <v>33710190</v>
      </c>
      <c r="Y6444" t="s">
        <v>42</v>
      </c>
      <c r="Z6444" t="s">
        <v>12398</v>
      </c>
      <c r="AA6444">
        <v>1032</v>
      </c>
      <c r="AC6444" t="s">
        <v>12218</v>
      </c>
      <c r="AD6444">
        <v>13561206</v>
      </c>
    </row>
    <row r="6445" spans="1:30" x14ac:dyDescent="0.25">
      <c r="A6445" t="s">
        <v>264</v>
      </c>
      <c r="B6445" t="str">
        <f t="shared" si="100"/>
        <v>São Carlos</v>
      </c>
      <c r="C6445">
        <v>15</v>
      </c>
      <c r="D6445" t="s">
        <v>12202</v>
      </c>
      <c r="E6445" t="s">
        <v>32</v>
      </c>
      <c r="F6445">
        <v>354031</v>
      </c>
      <c r="G6445">
        <v>139522</v>
      </c>
      <c r="H6445" t="s">
        <v>33</v>
      </c>
      <c r="I6445" t="s">
        <v>12442</v>
      </c>
      <c r="J6445" t="s">
        <v>12443</v>
      </c>
      <c r="L6445">
        <v>3548906</v>
      </c>
      <c r="M6445" t="s">
        <v>12205</v>
      </c>
      <c r="N6445" t="s">
        <v>37</v>
      </c>
      <c r="O6445">
        <v>9999999</v>
      </c>
      <c r="P6445">
        <v>42248</v>
      </c>
      <c r="Q6445" t="s">
        <v>38</v>
      </c>
      <c r="T6445" t="s">
        <v>39</v>
      </c>
      <c r="U6445" t="s">
        <v>80</v>
      </c>
      <c r="V6445" t="s">
        <v>41</v>
      </c>
      <c r="W6445">
        <v>16</v>
      </c>
      <c r="X6445">
        <v>33710190</v>
      </c>
      <c r="Y6445" t="s">
        <v>42</v>
      </c>
      <c r="Z6445" t="s">
        <v>12398</v>
      </c>
      <c r="AA6445">
        <v>1032</v>
      </c>
      <c r="AB6445" t="s">
        <v>1700</v>
      </c>
      <c r="AC6445" t="s">
        <v>12218</v>
      </c>
      <c r="AD6445">
        <v>13561206</v>
      </c>
    </row>
    <row r="6446" spans="1:30" x14ac:dyDescent="0.25">
      <c r="A6446" t="s">
        <v>264</v>
      </c>
      <c r="B6446" t="str">
        <f t="shared" si="100"/>
        <v>São Carlos</v>
      </c>
      <c r="C6446">
        <v>15</v>
      </c>
      <c r="D6446" t="s">
        <v>12202</v>
      </c>
      <c r="E6446" t="s">
        <v>32</v>
      </c>
      <c r="F6446">
        <v>354031</v>
      </c>
      <c r="G6446">
        <v>120886</v>
      </c>
      <c r="H6446" t="s">
        <v>33</v>
      </c>
      <c r="I6446" t="s">
        <v>12444</v>
      </c>
      <c r="J6446" t="s">
        <v>12445</v>
      </c>
      <c r="L6446">
        <v>3548906</v>
      </c>
      <c r="M6446" t="s">
        <v>12205</v>
      </c>
      <c r="N6446" t="s">
        <v>37</v>
      </c>
      <c r="O6446">
        <v>9999999</v>
      </c>
      <c r="P6446">
        <v>42699</v>
      </c>
      <c r="Q6446" t="s">
        <v>38</v>
      </c>
      <c r="T6446" t="s">
        <v>39</v>
      </c>
      <c r="U6446" t="s">
        <v>80</v>
      </c>
      <c r="V6446" t="s">
        <v>41</v>
      </c>
      <c r="W6446">
        <v>16</v>
      </c>
      <c r="X6446">
        <v>33711005</v>
      </c>
      <c r="Y6446" t="s">
        <v>42</v>
      </c>
      <c r="Z6446" t="s">
        <v>12315</v>
      </c>
      <c r="AA6446">
        <v>1054</v>
      </c>
      <c r="AC6446" t="s">
        <v>12266</v>
      </c>
      <c r="AD6446" t="s">
        <v>42</v>
      </c>
    </row>
    <row r="6447" spans="1:30" x14ac:dyDescent="0.25">
      <c r="A6447" t="s">
        <v>264</v>
      </c>
      <c r="B6447" t="str">
        <f t="shared" si="100"/>
        <v>São Carlos</v>
      </c>
      <c r="C6447">
        <v>15</v>
      </c>
      <c r="D6447" t="s">
        <v>12202</v>
      </c>
      <c r="E6447" t="s">
        <v>32</v>
      </c>
      <c r="F6447">
        <v>354031</v>
      </c>
      <c r="G6447">
        <v>156764</v>
      </c>
      <c r="H6447" t="s">
        <v>33</v>
      </c>
      <c r="I6447" t="s">
        <v>12446</v>
      </c>
      <c r="J6447" t="s">
        <v>12447</v>
      </c>
      <c r="L6447">
        <v>3548906</v>
      </c>
      <c r="M6447" t="s">
        <v>12205</v>
      </c>
      <c r="N6447" t="s">
        <v>37</v>
      </c>
      <c r="O6447">
        <v>9999999</v>
      </c>
      <c r="P6447">
        <v>43483</v>
      </c>
      <c r="Q6447" t="s">
        <v>38</v>
      </c>
      <c r="T6447" t="s">
        <v>39</v>
      </c>
      <c r="U6447" t="s">
        <v>80</v>
      </c>
      <c r="V6447" t="s">
        <v>41</v>
      </c>
      <c r="W6447">
        <v>16</v>
      </c>
      <c r="X6447">
        <v>21210856</v>
      </c>
      <c r="Y6447" t="s">
        <v>42</v>
      </c>
      <c r="Z6447" t="s">
        <v>12448</v>
      </c>
      <c r="AA6447">
        <v>600</v>
      </c>
      <c r="AC6447" t="s">
        <v>12449</v>
      </c>
      <c r="AD6447">
        <v>13562380</v>
      </c>
    </row>
    <row r="6448" spans="1:30" x14ac:dyDescent="0.25">
      <c r="A6448" t="s">
        <v>264</v>
      </c>
      <c r="B6448" t="str">
        <f t="shared" si="100"/>
        <v>São Carlos</v>
      </c>
      <c r="C6448">
        <v>15</v>
      </c>
      <c r="D6448" t="s">
        <v>12202</v>
      </c>
      <c r="E6448" t="s">
        <v>32</v>
      </c>
      <c r="F6448">
        <v>354031</v>
      </c>
      <c r="G6448">
        <v>175792</v>
      </c>
      <c r="H6448" t="s">
        <v>33</v>
      </c>
      <c r="I6448" t="s">
        <v>12450</v>
      </c>
      <c r="J6448" t="s">
        <v>12451</v>
      </c>
      <c r="L6448">
        <v>3548906</v>
      </c>
      <c r="M6448" t="s">
        <v>12205</v>
      </c>
      <c r="N6448" t="s">
        <v>37</v>
      </c>
      <c r="O6448" t="s">
        <v>12452</v>
      </c>
      <c r="P6448">
        <v>44559</v>
      </c>
      <c r="Q6448" t="s">
        <v>38</v>
      </c>
      <c r="T6448" t="s">
        <v>39</v>
      </c>
      <c r="U6448" t="s">
        <v>80</v>
      </c>
      <c r="V6448" t="s">
        <v>41</v>
      </c>
      <c r="W6448">
        <v>16</v>
      </c>
      <c r="X6448">
        <v>34129355</v>
      </c>
      <c r="Y6448" t="s">
        <v>42</v>
      </c>
      <c r="Z6448" t="s">
        <v>12355</v>
      </c>
      <c r="AA6448">
        <v>900</v>
      </c>
      <c r="AB6448" t="s">
        <v>12453</v>
      </c>
      <c r="AC6448" t="s">
        <v>12258</v>
      </c>
      <c r="AD6448">
        <v>13561180</v>
      </c>
    </row>
    <row r="6449" spans="1:30" x14ac:dyDescent="0.25">
      <c r="A6449" t="s">
        <v>264</v>
      </c>
      <c r="B6449" t="str">
        <f t="shared" si="100"/>
        <v>São Carlos</v>
      </c>
      <c r="C6449">
        <v>15</v>
      </c>
      <c r="D6449" t="s">
        <v>12202</v>
      </c>
      <c r="E6449" t="s">
        <v>32</v>
      </c>
      <c r="F6449">
        <v>354031</v>
      </c>
      <c r="G6449">
        <v>166212</v>
      </c>
      <c r="H6449" t="s">
        <v>33</v>
      </c>
      <c r="I6449" t="s">
        <v>12454</v>
      </c>
      <c r="J6449" t="s">
        <v>12455</v>
      </c>
      <c r="L6449">
        <v>3548906</v>
      </c>
      <c r="M6449" t="s">
        <v>12205</v>
      </c>
      <c r="N6449" t="s">
        <v>37</v>
      </c>
      <c r="O6449">
        <v>4505786</v>
      </c>
      <c r="P6449">
        <v>45365</v>
      </c>
      <c r="Q6449" t="s">
        <v>38</v>
      </c>
      <c r="T6449" t="s">
        <v>39</v>
      </c>
      <c r="U6449" t="s">
        <v>80</v>
      </c>
      <c r="V6449" t="s">
        <v>41</v>
      </c>
      <c r="W6449">
        <v>16</v>
      </c>
      <c r="X6449">
        <v>34191526</v>
      </c>
      <c r="Y6449" t="s">
        <v>42</v>
      </c>
      <c r="Z6449" t="s">
        <v>12295</v>
      </c>
      <c r="AA6449">
        <v>441</v>
      </c>
      <c r="AC6449" t="s">
        <v>12456</v>
      </c>
      <c r="AD6449">
        <v>13561060</v>
      </c>
    </row>
    <row r="6450" spans="1:30" x14ac:dyDescent="0.25">
      <c r="A6450" t="s">
        <v>264</v>
      </c>
      <c r="B6450" t="str">
        <f t="shared" si="100"/>
        <v>São Carlos</v>
      </c>
      <c r="C6450">
        <v>15</v>
      </c>
      <c r="D6450" t="s">
        <v>12202</v>
      </c>
      <c r="E6450" t="s">
        <v>32</v>
      </c>
      <c r="F6450">
        <v>354031</v>
      </c>
      <c r="G6450">
        <v>61331</v>
      </c>
      <c r="H6450" t="s">
        <v>33</v>
      </c>
      <c r="I6450" t="s">
        <v>12457</v>
      </c>
      <c r="J6450" t="s">
        <v>12458</v>
      </c>
      <c r="L6450">
        <v>3548906</v>
      </c>
      <c r="M6450" t="s">
        <v>12205</v>
      </c>
      <c r="N6450" t="s">
        <v>37</v>
      </c>
      <c r="O6450">
        <v>9999999</v>
      </c>
      <c r="P6450">
        <v>33771</v>
      </c>
      <c r="Q6450" t="s">
        <v>38</v>
      </c>
      <c r="T6450" t="s">
        <v>39</v>
      </c>
      <c r="U6450" t="s">
        <v>80</v>
      </c>
      <c r="V6450" t="s">
        <v>41</v>
      </c>
      <c r="W6450">
        <v>16</v>
      </c>
      <c r="X6450">
        <v>33713479</v>
      </c>
      <c r="Y6450" t="s">
        <v>42</v>
      </c>
      <c r="Z6450" t="s">
        <v>12398</v>
      </c>
      <c r="AA6450">
        <v>1378</v>
      </c>
      <c r="AC6450" t="s">
        <v>12218</v>
      </c>
      <c r="AD6450">
        <v>13561206</v>
      </c>
    </row>
    <row r="6451" spans="1:30" x14ac:dyDescent="0.25">
      <c r="A6451" t="s">
        <v>264</v>
      </c>
      <c r="B6451" t="str">
        <f t="shared" si="100"/>
        <v>São Carlos</v>
      </c>
      <c r="C6451">
        <v>15</v>
      </c>
      <c r="D6451" t="s">
        <v>12202</v>
      </c>
      <c r="E6451" t="s">
        <v>32</v>
      </c>
      <c r="F6451">
        <v>354031</v>
      </c>
      <c r="G6451">
        <v>128505</v>
      </c>
      <c r="H6451" t="s">
        <v>33</v>
      </c>
      <c r="I6451" t="s">
        <v>12459</v>
      </c>
      <c r="J6451" t="s">
        <v>12460</v>
      </c>
      <c r="L6451">
        <v>3548906</v>
      </c>
      <c r="M6451" t="s">
        <v>12205</v>
      </c>
      <c r="N6451" t="s">
        <v>37</v>
      </c>
      <c r="O6451">
        <v>9999999</v>
      </c>
      <c r="P6451">
        <v>41310</v>
      </c>
      <c r="Q6451" t="s">
        <v>38</v>
      </c>
      <c r="T6451" t="s">
        <v>39</v>
      </c>
      <c r="U6451" t="s">
        <v>80</v>
      </c>
      <c r="V6451" t="s">
        <v>41</v>
      </c>
      <c r="W6451">
        <v>16</v>
      </c>
      <c r="X6451">
        <v>33710190</v>
      </c>
      <c r="Y6451" t="s">
        <v>42</v>
      </c>
      <c r="Z6451" t="s">
        <v>12461</v>
      </c>
      <c r="AA6451">
        <v>1032</v>
      </c>
      <c r="AC6451" t="s">
        <v>12218</v>
      </c>
      <c r="AD6451">
        <v>13561206</v>
      </c>
    </row>
    <row r="6452" spans="1:30" x14ac:dyDescent="0.25">
      <c r="A6452" t="s">
        <v>264</v>
      </c>
      <c r="B6452" t="str">
        <f t="shared" si="100"/>
        <v>São Carlos</v>
      </c>
      <c r="C6452">
        <v>15</v>
      </c>
      <c r="D6452" t="s">
        <v>12202</v>
      </c>
      <c r="E6452" t="s">
        <v>32</v>
      </c>
      <c r="F6452">
        <v>354031</v>
      </c>
      <c r="G6452">
        <v>56019</v>
      </c>
      <c r="H6452" t="s">
        <v>33</v>
      </c>
      <c r="I6452" t="s">
        <v>12462</v>
      </c>
      <c r="J6452" t="s">
        <v>12463</v>
      </c>
      <c r="L6452">
        <v>3548906</v>
      </c>
      <c r="M6452" t="s">
        <v>12205</v>
      </c>
      <c r="N6452" t="s">
        <v>37</v>
      </c>
      <c r="O6452">
        <v>5053609</v>
      </c>
      <c r="P6452">
        <v>33164</v>
      </c>
      <c r="Q6452" t="s">
        <v>38</v>
      </c>
      <c r="T6452" t="s">
        <v>39</v>
      </c>
      <c r="U6452" t="s">
        <v>80</v>
      </c>
      <c r="V6452" t="s">
        <v>41</v>
      </c>
      <c r="W6452">
        <v>16</v>
      </c>
      <c r="X6452">
        <v>33716867</v>
      </c>
      <c r="Y6452" t="s">
        <v>42</v>
      </c>
      <c r="Z6452" t="s">
        <v>12210</v>
      </c>
      <c r="AA6452">
        <v>241</v>
      </c>
      <c r="AB6452" t="s">
        <v>12464</v>
      </c>
      <c r="AC6452" t="s">
        <v>4405</v>
      </c>
      <c r="AD6452">
        <v>13561120</v>
      </c>
    </row>
    <row r="6453" spans="1:30" x14ac:dyDescent="0.25">
      <c r="A6453" t="s">
        <v>316</v>
      </c>
      <c r="B6453" t="str">
        <f t="shared" si="100"/>
        <v>São Carlos</v>
      </c>
      <c r="C6453">
        <v>15</v>
      </c>
      <c r="D6453" t="s">
        <v>12202</v>
      </c>
      <c r="E6453" t="s">
        <v>32</v>
      </c>
      <c r="F6453">
        <v>354031</v>
      </c>
      <c r="G6453">
        <v>82191</v>
      </c>
      <c r="H6453" t="s">
        <v>33</v>
      </c>
      <c r="I6453" t="s">
        <v>12465</v>
      </c>
      <c r="J6453" t="s">
        <v>12466</v>
      </c>
      <c r="L6453">
        <v>3548906</v>
      </c>
      <c r="M6453" t="s">
        <v>12205</v>
      </c>
      <c r="N6453" t="s">
        <v>37</v>
      </c>
      <c r="O6453">
        <v>9999999</v>
      </c>
      <c r="P6453">
        <v>37578</v>
      </c>
      <c r="Q6453" t="s">
        <v>38</v>
      </c>
      <c r="T6453" t="s">
        <v>39</v>
      </c>
      <c r="U6453" t="s">
        <v>80</v>
      </c>
      <c r="V6453" t="s">
        <v>41</v>
      </c>
      <c r="W6453">
        <v>16</v>
      </c>
      <c r="X6453">
        <v>33749240</v>
      </c>
      <c r="Y6453" t="s">
        <v>42</v>
      </c>
      <c r="Z6453" t="s">
        <v>12315</v>
      </c>
      <c r="AA6453">
        <v>952</v>
      </c>
      <c r="AC6453" t="s">
        <v>12266</v>
      </c>
      <c r="AD6453">
        <v>13561206</v>
      </c>
    </row>
    <row r="6454" spans="1:30" x14ac:dyDescent="0.25">
      <c r="A6454" t="s">
        <v>316</v>
      </c>
      <c r="B6454" t="str">
        <f t="shared" si="100"/>
        <v>São Carlos</v>
      </c>
      <c r="C6454">
        <v>15</v>
      </c>
      <c r="D6454" t="s">
        <v>12202</v>
      </c>
      <c r="E6454" t="s">
        <v>32</v>
      </c>
      <c r="F6454">
        <v>354031</v>
      </c>
      <c r="G6454">
        <v>66276</v>
      </c>
      <c r="H6454" t="s">
        <v>33</v>
      </c>
      <c r="I6454" t="s">
        <v>12467</v>
      </c>
      <c r="J6454" t="s">
        <v>12468</v>
      </c>
      <c r="L6454">
        <v>3548906</v>
      </c>
      <c r="M6454" t="s">
        <v>12205</v>
      </c>
      <c r="N6454" t="s">
        <v>37</v>
      </c>
      <c r="O6454">
        <v>9999999</v>
      </c>
      <c r="P6454">
        <v>34145</v>
      </c>
      <c r="Q6454" t="s">
        <v>38</v>
      </c>
      <c r="T6454" t="s">
        <v>39</v>
      </c>
      <c r="U6454" t="s">
        <v>80</v>
      </c>
      <c r="V6454" t="s">
        <v>41</v>
      </c>
      <c r="W6454">
        <v>16</v>
      </c>
      <c r="X6454">
        <v>33713543</v>
      </c>
      <c r="Y6454" t="s">
        <v>42</v>
      </c>
      <c r="Z6454" t="s">
        <v>12210</v>
      </c>
      <c r="AA6454">
        <v>241</v>
      </c>
      <c r="AB6454" t="s">
        <v>12469</v>
      </c>
      <c r="AC6454" t="s">
        <v>4405</v>
      </c>
      <c r="AD6454">
        <v>13561120</v>
      </c>
    </row>
    <row r="6455" spans="1:30" x14ac:dyDescent="0.25">
      <c r="A6455" t="s">
        <v>316</v>
      </c>
      <c r="B6455" t="str">
        <f t="shared" si="100"/>
        <v>São Carlos</v>
      </c>
      <c r="C6455">
        <v>15</v>
      </c>
      <c r="D6455" t="s">
        <v>12202</v>
      </c>
      <c r="E6455" t="s">
        <v>32</v>
      </c>
      <c r="F6455">
        <v>354031</v>
      </c>
      <c r="G6455">
        <v>106324</v>
      </c>
      <c r="H6455" t="s">
        <v>33</v>
      </c>
      <c r="I6455" t="s">
        <v>12470</v>
      </c>
      <c r="J6455" t="s">
        <v>12471</v>
      </c>
      <c r="L6455">
        <v>3548906</v>
      </c>
      <c r="M6455" t="s">
        <v>12205</v>
      </c>
      <c r="N6455" t="s">
        <v>37</v>
      </c>
      <c r="O6455">
        <v>9999999</v>
      </c>
      <c r="P6455">
        <v>38831</v>
      </c>
      <c r="Q6455" t="s">
        <v>38</v>
      </c>
      <c r="T6455" t="s">
        <v>39</v>
      </c>
      <c r="U6455" t="s">
        <v>80</v>
      </c>
      <c r="V6455" t="s">
        <v>41</v>
      </c>
      <c r="W6455">
        <v>16</v>
      </c>
      <c r="X6455">
        <v>33744845</v>
      </c>
      <c r="Y6455" t="s">
        <v>42</v>
      </c>
      <c r="Z6455" t="s">
        <v>12355</v>
      </c>
      <c r="AA6455">
        <v>900</v>
      </c>
      <c r="AB6455" t="s">
        <v>12472</v>
      </c>
      <c r="AC6455" t="s">
        <v>12258</v>
      </c>
      <c r="AD6455">
        <v>13561180</v>
      </c>
    </row>
    <row r="6456" spans="1:30" x14ac:dyDescent="0.25">
      <c r="A6456" t="s">
        <v>316</v>
      </c>
      <c r="B6456" t="str">
        <f t="shared" si="100"/>
        <v>São Carlos</v>
      </c>
      <c r="C6456">
        <v>15</v>
      </c>
      <c r="D6456" t="s">
        <v>12202</v>
      </c>
      <c r="E6456" t="s">
        <v>32</v>
      </c>
      <c r="F6456">
        <v>354031</v>
      </c>
      <c r="G6456">
        <v>58141</v>
      </c>
      <c r="H6456" t="s">
        <v>33</v>
      </c>
      <c r="I6456" t="s">
        <v>12473</v>
      </c>
      <c r="J6456" t="s">
        <v>12474</v>
      </c>
      <c r="L6456">
        <v>3548906</v>
      </c>
      <c r="M6456" t="s">
        <v>12205</v>
      </c>
      <c r="N6456" t="s">
        <v>37</v>
      </c>
      <c r="O6456">
        <v>9999999</v>
      </c>
      <c r="P6456">
        <v>33191</v>
      </c>
      <c r="Q6456" t="s">
        <v>38</v>
      </c>
      <c r="T6456" t="s">
        <v>39</v>
      </c>
      <c r="U6456" t="s">
        <v>80</v>
      </c>
      <c r="V6456" t="s">
        <v>41</v>
      </c>
      <c r="W6456">
        <v>16</v>
      </c>
      <c r="X6456">
        <v>34127293</v>
      </c>
      <c r="Y6456" t="s">
        <v>42</v>
      </c>
      <c r="Z6456" t="s">
        <v>12234</v>
      </c>
      <c r="AA6456">
        <v>358</v>
      </c>
      <c r="AC6456" t="s">
        <v>4405</v>
      </c>
      <c r="AD6456">
        <v>13561140</v>
      </c>
    </row>
    <row r="6457" spans="1:30" x14ac:dyDescent="0.25">
      <c r="A6457" t="s">
        <v>316</v>
      </c>
      <c r="B6457" t="str">
        <f t="shared" si="100"/>
        <v>São Carlos</v>
      </c>
      <c r="C6457">
        <v>15</v>
      </c>
      <c r="D6457" t="s">
        <v>12202</v>
      </c>
      <c r="E6457" t="s">
        <v>32</v>
      </c>
      <c r="F6457">
        <v>354031</v>
      </c>
      <c r="G6457">
        <v>38441</v>
      </c>
      <c r="H6457" t="s">
        <v>33</v>
      </c>
      <c r="I6457" t="s">
        <v>12475</v>
      </c>
      <c r="J6457" t="s">
        <v>12476</v>
      </c>
      <c r="L6457">
        <v>3548906</v>
      </c>
      <c r="M6457" t="s">
        <v>12205</v>
      </c>
      <c r="N6457" t="s">
        <v>37</v>
      </c>
      <c r="O6457">
        <v>5212863</v>
      </c>
      <c r="P6457">
        <v>30008</v>
      </c>
      <c r="Q6457" t="s">
        <v>38</v>
      </c>
      <c r="T6457" t="s">
        <v>39</v>
      </c>
      <c r="U6457" t="s">
        <v>80</v>
      </c>
      <c r="V6457" t="s">
        <v>41</v>
      </c>
      <c r="W6457">
        <v>16</v>
      </c>
      <c r="X6457">
        <v>33713991</v>
      </c>
      <c r="Y6457" t="s">
        <v>42</v>
      </c>
      <c r="Z6457" t="s">
        <v>12217</v>
      </c>
      <c r="AA6457">
        <v>1190</v>
      </c>
      <c r="AC6457" t="s">
        <v>12218</v>
      </c>
      <c r="AD6457">
        <v>13561207</v>
      </c>
    </row>
    <row r="6458" spans="1:30" x14ac:dyDescent="0.25">
      <c r="A6458" t="s">
        <v>316</v>
      </c>
      <c r="B6458" t="str">
        <f t="shared" si="100"/>
        <v>São Carlos</v>
      </c>
      <c r="C6458">
        <v>15</v>
      </c>
      <c r="D6458" t="s">
        <v>12202</v>
      </c>
      <c r="E6458" t="s">
        <v>32</v>
      </c>
      <c r="F6458">
        <v>354031</v>
      </c>
      <c r="G6458">
        <v>82207</v>
      </c>
      <c r="H6458" t="s">
        <v>33</v>
      </c>
      <c r="I6458" t="s">
        <v>12477</v>
      </c>
      <c r="J6458" t="s">
        <v>12478</v>
      </c>
      <c r="L6458">
        <v>3548906</v>
      </c>
      <c r="M6458" t="s">
        <v>12205</v>
      </c>
      <c r="N6458" t="s">
        <v>37</v>
      </c>
      <c r="O6458">
        <v>9999999</v>
      </c>
      <c r="P6458">
        <v>36452</v>
      </c>
      <c r="Q6458" t="s">
        <v>38</v>
      </c>
      <c r="T6458" t="s">
        <v>39</v>
      </c>
      <c r="U6458" t="s">
        <v>80</v>
      </c>
      <c r="V6458" t="s">
        <v>41</v>
      </c>
      <c r="W6458">
        <v>16</v>
      </c>
      <c r="X6458">
        <v>33077728</v>
      </c>
      <c r="Y6458" t="s">
        <v>42</v>
      </c>
      <c r="Z6458" t="s">
        <v>12405</v>
      </c>
      <c r="AA6458">
        <v>2921</v>
      </c>
      <c r="AC6458" t="s">
        <v>8034</v>
      </c>
      <c r="AD6458">
        <v>13560200</v>
      </c>
    </row>
    <row r="6459" spans="1:30" x14ac:dyDescent="0.25">
      <c r="A6459" t="s">
        <v>316</v>
      </c>
      <c r="B6459" t="str">
        <f t="shared" si="100"/>
        <v>São Carlos</v>
      </c>
      <c r="C6459">
        <v>15</v>
      </c>
      <c r="D6459" t="s">
        <v>12202</v>
      </c>
      <c r="E6459" t="s">
        <v>32</v>
      </c>
      <c r="F6459">
        <v>354031</v>
      </c>
      <c r="G6459">
        <v>85871</v>
      </c>
      <c r="H6459" t="s">
        <v>33</v>
      </c>
      <c r="I6459" t="s">
        <v>12479</v>
      </c>
      <c r="J6459" t="s">
        <v>12480</v>
      </c>
      <c r="L6459">
        <v>3548906</v>
      </c>
      <c r="M6459" t="s">
        <v>12205</v>
      </c>
      <c r="N6459" t="s">
        <v>37</v>
      </c>
      <c r="O6459">
        <v>9999999</v>
      </c>
      <c r="P6459">
        <v>36734</v>
      </c>
      <c r="Q6459" t="s">
        <v>38</v>
      </c>
      <c r="T6459" t="s">
        <v>39</v>
      </c>
      <c r="U6459" t="s">
        <v>80</v>
      </c>
      <c r="V6459" t="s">
        <v>41</v>
      </c>
      <c r="W6459">
        <v>16</v>
      </c>
      <c r="X6459">
        <v>33078736</v>
      </c>
      <c r="Y6459" t="s">
        <v>42</v>
      </c>
      <c r="Z6459" t="s">
        <v>12210</v>
      </c>
      <c r="AA6459">
        <v>241</v>
      </c>
      <c r="AB6459" t="s">
        <v>12481</v>
      </c>
      <c r="AC6459" t="s">
        <v>4405</v>
      </c>
      <c r="AD6459">
        <v>13561120</v>
      </c>
    </row>
    <row r="6460" spans="1:30" x14ac:dyDescent="0.25">
      <c r="A6460" t="s">
        <v>316</v>
      </c>
      <c r="B6460" t="str">
        <f t="shared" si="100"/>
        <v>São Carlos</v>
      </c>
      <c r="C6460">
        <v>15</v>
      </c>
      <c r="D6460" t="s">
        <v>12202</v>
      </c>
      <c r="E6460" t="s">
        <v>32</v>
      </c>
      <c r="F6460">
        <v>354031</v>
      </c>
      <c r="G6460">
        <v>34365</v>
      </c>
      <c r="H6460" t="s">
        <v>33</v>
      </c>
      <c r="I6460" t="s">
        <v>12482</v>
      </c>
      <c r="J6460" t="s">
        <v>12483</v>
      </c>
      <c r="L6460">
        <v>3548906</v>
      </c>
      <c r="M6460" t="s">
        <v>12205</v>
      </c>
      <c r="N6460" t="s">
        <v>37</v>
      </c>
      <c r="O6460">
        <v>9999999</v>
      </c>
      <c r="P6460">
        <v>30470</v>
      </c>
      <c r="Q6460" t="s">
        <v>38</v>
      </c>
      <c r="T6460" t="s">
        <v>39</v>
      </c>
      <c r="U6460" t="s">
        <v>80</v>
      </c>
      <c r="V6460" t="s">
        <v>41</v>
      </c>
      <c r="W6460">
        <v>16</v>
      </c>
      <c r="X6460">
        <v>33724646</v>
      </c>
      <c r="Y6460" t="s">
        <v>42</v>
      </c>
      <c r="Z6460" t="s">
        <v>12315</v>
      </c>
      <c r="AA6460">
        <v>1139</v>
      </c>
      <c r="AC6460" t="s">
        <v>12266</v>
      </c>
      <c r="AD6460">
        <v>13561206</v>
      </c>
    </row>
    <row r="6461" spans="1:30" x14ac:dyDescent="0.25">
      <c r="A6461" t="s">
        <v>316</v>
      </c>
      <c r="B6461" t="str">
        <f t="shared" si="100"/>
        <v>São Carlos</v>
      </c>
      <c r="C6461">
        <v>15</v>
      </c>
      <c r="D6461" t="s">
        <v>12202</v>
      </c>
      <c r="E6461" t="s">
        <v>32</v>
      </c>
      <c r="F6461">
        <v>354031</v>
      </c>
      <c r="G6461">
        <v>63892</v>
      </c>
      <c r="H6461" t="s">
        <v>33</v>
      </c>
      <c r="I6461" t="s">
        <v>12484</v>
      </c>
      <c r="J6461" t="s">
        <v>12485</v>
      </c>
      <c r="L6461">
        <v>3548906</v>
      </c>
      <c r="M6461" t="s">
        <v>12205</v>
      </c>
      <c r="N6461" t="s">
        <v>37</v>
      </c>
      <c r="O6461">
        <v>9999999</v>
      </c>
      <c r="P6461">
        <v>33949</v>
      </c>
      <c r="Q6461" t="s">
        <v>38</v>
      </c>
      <c r="T6461" t="s">
        <v>39</v>
      </c>
      <c r="U6461" t="s">
        <v>80</v>
      </c>
      <c r="V6461" t="s">
        <v>41</v>
      </c>
      <c r="W6461">
        <v>16</v>
      </c>
      <c r="X6461">
        <v>33720273</v>
      </c>
      <c r="Y6461" t="s">
        <v>42</v>
      </c>
      <c r="Z6461" t="s">
        <v>12355</v>
      </c>
      <c r="AA6461">
        <v>900</v>
      </c>
      <c r="AB6461" t="s">
        <v>12486</v>
      </c>
      <c r="AC6461" t="s">
        <v>12258</v>
      </c>
      <c r="AD6461">
        <v>13561180</v>
      </c>
    </row>
    <row r="6462" spans="1:30" x14ac:dyDescent="0.25">
      <c r="A6462" t="s">
        <v>316</v>
      </c>
      <c r="B6462" t="str">
        <f t="shared" si="100"/>
        <v>São Carlos</v>
      </c>
      <c r="C6462">
        <v>15</v>
      </c>
      <c r="D6462" t="s">
        <v>12202</v>
      </c>
      <c r="E6462" t="s">
        <v>32</v>
      </c>
      <c r="F6462">
        <v>354031</v>
      </c>
      <c r="G6462">
        <v>72027</v>
      </c>
      <c r="H6462" t="s">
        <v>33</v>
      </c>
      <c r="I6462" t="s">
        <v>12487</v>
      </c>
      <c r="J6462" t="s">
        <v>12488</v>
      </c>
      <c r="L6462">
        <v>3548906</v>
      </c>
      <c r="M6462" t="s">
        <v>12205</v>
      </c>
      <c r="N6462" t="s">
        <v>37</v>
      </c>
      <c r="O6462">
        <v>9999999</v>
      </c>
      <c r="P6462">
        <v>34782</v>
      </c>
      <c r="Q6462" t="s">
        <v>38</v>
      </c>
      <c r="T6462" t="s">
        <v>39</v>
      </c>
      <c r="U6462" t="s">
        <v>80</v>
      </c>
      <c r="V6462" t="s">
        <v>41</v>
      </c>
      <c r="W6462">
        <v>16</v>
      </c>
      <c r="X6462">
        <v>33729879</v>
      </c>
      <c r="Y6462" t="s">
        <v>42</v>
      </c>
      <c r="Z6462" t="s">
        <v>12273</v>
      </c>
      <c r="AA6462">
        <v>468</v>
      </c>
      <c r="AC6462" t="s">
        <v>12274</v>
      </c>
      <c r="AD6462">
        <v>13561060</v>
      </c>
    </row>
    <row r="6463" spans="1:30" x14ac:dyDescent="0.25">
      <c r="A6463" t="s">
        <v>316</v>
      </c>
      <c r="B6463" t="str">
        <f t="shared" si="100"/>
        <v>São Carlos</v>
      </c>
      <c r="C6463">
        <v>15</v>
      </c>
      <c r="D6463" t="s">
        <v>12202</v>
      </c>
      <c r="E6463" t="s">
        <v>32</v>
      </c>
      <c r="F6463">
        <v>354031</v>
      </c>
      <c r="G6463">
        <v>68107</v>
      </c>
      <c r="H6463" t="s">
        <v>33</v>
      </c>
      <c r="I6463" t="s">
        <v>12489</v>
      </c>
      <c r="J6463" t="s">
        <v>12490</v>
      </c>
      <c r="L6463">
        <v>3548906</v>
      </c>
      <c r="M6463" t="s">
        <v>12205</v>
      </c>
      <c r="N6463" t="s">
        <v>37</v>
      </c>
      <c r="O6463">
        <v>9999999</v>
      </c>
      <c r="P6463">
        <v>34400</v>
      </c>
      <c r="Q6463" t="s">
        <v>38</v>
      </c>
      <c r="T6463" t="s">
        <v>39</v>
      </c>
      <c r="U6463" t="s">
        <v>80</v>
      </c>
      <c r="V6463" t="s">
        <v>41</v>
      </c>
      <c r="W6463">
        <v>16</v>
      </c>
      <c r="X6463">
        <v>34134984</v>
      </c>
      <c r="Y6463" t="s">
        <v>42</v>
      </c>
      <c r="Z6463" t="s">
        <v>12491</v>
      </c>
      <c r="AA6463">
        <v>570</v>
      </c>
      <c r="AC6463" t="s">
        <v>12456</v>
      </c>
      <c r="AD6463">
        <v>13561020</v>
      </c>
    </row>
    <row r="6464" spans="1:30" x14ac:dyDescent="0.25">
      <c r="A6464" t="s">
        <v>316</v>
      </c>
      <c r="B6464" t="str">
        <f t="shared" si="100"/>
        <v>São Carlos</v>
      </c>
      <c r="C6464">
        <v>15</v>
      </c>
      <c r="D6464" t="s">
        <v>12202</v>
      </c>
      <c r="E6464" t="s">
        <v>32</v>
      </c>
      <c r="F6464">
        <v>354031</v>
      </c>
      <c r="G6464">
        <v>102184</v>
      </c>
      <c r="H6464" t="s">
        <v>33</v>
      </c>
      <c r="I6464" t="s">
        <v>12492</v>
      </c>
      <c r="J6464" t="s">
        <v>12493</v>
      </c>
      <c r="L6464">
        <v>3548906</v>
      </c>
      <c r="M6464" t="s">
        <v>12205</v>
      </c>
      <c r="N6464" t="s">
        <v>37</v>
      </c>
      <c r="O6464">
        <v>9999999</v>
      </c>
      <c r="P6464">
        <v>38491</v>
      </c>
      <c r="Q6464" t="s">
        <v>38</v>
      </c>
      <c r="T6464" t="s">
        <v>39</v>
      </c>
      <c r="U6464" t="s">
        <v>80</v>
      </c>
      <c r="V6464" t="s">
        <v>41</v>
      </c>
      <c r="W6464">
        <v>16</v>
      </c>
      <c r="X6464">
        <v>33749047</v>
      </c>
      <c r="Y6464" t="s">
        <v>42</v>
      </c>
      <c r="Z6464" t="s">
        <v>12309</v>
      </c>
      <c r="AA6464">
        <v>741</v>
      </c>
      <c r="AC6464" t="s">
        <v>4405</v>
      </c>
      <c r="AD6464">
        <v>13561180</v>
      </c>
    </row>
    <row r="6465" spans="1:30" x14ac:dyDescent="0.25">
      <c r="A6465" t="s">
        <v>316</v>
      </c>
      <c r="B6465" t="str">
        <f t="shared" si="100"/>
        <v>São Carlos</v>
      </c>
      <c r="C6465">
        <v>15</v>
      </c>
      <c r="D6465" t="s">
        <v>12202</v>
      </c>
      <c r="E6465" t="s">
        <v>32</v>
      </c>
      <c r="F6465">
        <v>354031</v>
      </c>
      <c r="G6465">
        <v>69973</v>
      </c>
      <c r="H6465" t="s">
        <v>33</v>
      </c>
      <c r="I6465" t="s">
        <v>12494</v>
      </c>
      <c r="J6465" t="s">
        <v>12495</v>
      </c>
      <c r="L6465">
        <v>3548906</v>
      </c>
      <c r="M6465" t="s">
        <v>12205</v>
      </c>
      <c r="N6465" t="s">
        <v>37</v>
      </c>
      <c r="O6465">
        <v>9999999</v>
      </c>
      <c r="P6465">
        <v>34914</v>
      </c>
      <c r="Q6465" t="s">
        <v>38</v>
      </c>
      <c r="T6465" t="s">
        <v>39</v>
      </c>
      <c r="U6465" t="s">
        <v>80</v>
      </c>
      <c r="V6465" t="s">
        <v>41</v>
      </c>
      <c r="W6465">
        <v>16</v>
      </c>
      <c r="X6465">
        <v>34127293</v>
      </c>
      <c r="Y6465" t="s">
        <v>42</v>
      </c>
      <c r="Z6465" t="s">
        <v>12496</v>
      </c>
      <c r="AA6465">
        <v>358</v>
      </c>
      <c r="AC6465" t="s">
        <v>4405</v>
      </c>
      <c r="AD6465">
        <v>13561140</v>
      </c>
    </row>
    <row r="6466" spans="1:30" x14ac:dyDescent="0.25">
      <c r="A6466" t="s">
        <v>316</v>
      </c>
      <c r="B6466" t="str">
        <f t="shared" si="100"/>
        <v>São Carlos</v>
      </c>
      <c r="C6466">
        <v>15</v>
      </c>
      <c r="D6466" t="s">
        <v>12202</v>
      </c>
      <c r="E6466" t="s">
        <v>32</v>
      </c>
      <c r="F6466">
        <v>354031</v>
      </c>
      <c r="G6466">
        <v>113546</v>
      </c>
      <c r="H6466" t="s">
        <v>33</v>
      </c>
      <c r="I6466" t="s">
        <v>12497</v>
      </c>
      <c r="J6466" t="s">
        <v>12498</v>
      </c>
      <c r="L6466">
        <v>3548906</v>
      </c>
      <c r="M6466" t="s">
        <v>12205</v>
      </c>
      <c r="N6466" t="s">
        <v>37</v>
      </c>
      <c r="O6466">
        <v>9999999</v>
      </c>
      <c r="P6466">
        <v>39380</v>
      </c>
      <c r="Q6466" t="s">
        <v>38</v>
      </c>
      <c r="T6466" t="s">
        <v>39</v>
      </c>
      <c r="U6466" t="s">
        <v>80</v>
      </c>
      <c r="V6466" t="s">
        <v>41</v>
      </c>
      <c r="W6466">
        <v>16</v>
      </c>
      <c r="X6466">
        <v>34197559</v>
      </c>
      <c r="Y6466" t="s">
        <v>42</v>
      </c>
      <c r="Z6466" t="s">
        <v>12499</v>
      </c>
      <c r="AA6466">
        <v>2250</v>
      </c>
      <c r="AC6466" t="s">
        <v>12500</v>
      </c>
      <c r="AD6466">
        <v>13562190</v>
      </c>
    </row>
    <row r="6467" spans="1:30" x14ac:dyDescent="0.25">
      <c r="A6467" t="s">
        <v>316</v>
      </c>
      <c r="B6467" t="str">
        <f t="shared" si="100"/>
        <v>São Carlos</v>
      </c>
      <c r="C6467">
        <v>15</v>
      </c>
      <c r="D6467" t="s">
        <v>12202</v>
      </c>
      <c r="E6467" t="s">
        <v>32</v>
      </c>
      <c r="F6467">
        <v>354031</v>
      </c>
      <c r="G6467">
        <v>38145</v>
      </c>
      <c r="H6467" t="s">
        <v>33</v>
      </c>
      <c r="I6467" t="s">
        <v>12501</v>
      </c>
      <c r="J6467" t="s">
        <v>12502</v>
      </c>
      <c r="L6467">
        <v>3548906</v>
      </c>
      <c r="M6467" t="s">
        <v>12205</v>
      </c>
      <c r="N6467" t="s">
        <v>37</v>
      </c>
      <c r="O6467">
        <v>5354277</v>
      </c>
      <c r="P6467">
        <v>30420</v>
      </c>
      <c r="Q6467" t="s">
        <v>38</v>
      </c>
      <c r="T6467" t="s">
        <v>39</v>
      </c>
      <c r="U6467" t="s">
        <v>80</v>
      </c>
      <c r="V6467" t="s">
        <v>41</v>
      </c>
      <c r="W6467">
        <v>16</v>
      </c>
      <c r="X6467">
        <v>33717192</v>
      </c>
      <c r="Y6467" t="s">
        <v>42</v>
      </c>
      <c r="Z6467" t="s">
        <v>12355</v>
      </c>
      <c r="AA6467">
        <v>709</v>
      </c>
      <c r="AC6467" t="s">
        <v>12258</v>
      </c>
      <c r="AD6467">
        <v>13561180</v>
      </c>
    </row>
    <row r="6468" spans="1:30" x14ac:dyDescent="0.25">
      <c r="A6468" t="s">
        <v>316</v>
      </c>
      <c r="B6468" t="str">
        <f t="shared" ref="B6468:B6531" si="101">M6468</f>
        <v>São Carlos</v>
      </c>
      <c r="C6468">
        <v>15</v>
      </c>
      <c r="D6468" t="s">
        <v>12202</v>
      </c>
      <c r="E6468" t="s">
        <v>32</v>
      </c>
      <c r="F6468">
        <v>354031</v>
      </c>
      <c r="G6468">
        <v>48205</v>
      </c>
      <c r="H6468" t="s">
        <v>33</v>
      </c>
      <c r="I6468" t="s">
        <v>12503</v>
      </c>
      <c r="J6468" t="s">
        <v>12504</v>
      </c>
      <c r="L6468">
        <v>3548906</v>
      </c>
      <c r="M6468" t="s">
        <v>12205</v>
      </c>
      <c r="N6468" t="s">
        <v>37</v>
      </c>
      <c r="O6468">
        <v>9999999</v>
      </c>
      <c r="P6468">
        <v>34822</v>
      </c>
      <c r="Q6468" t="s">
        <v>38</v>
      </c>
      <c r="T6468" t="s">
        <v>39</v>
      </c>
      <c r="U6468" t="s">
        <v>80</v>
      </c>
      <c r="V6468" t="s">
        <v>41</v>
      </c>
      <c r="W6468">
        <v>16</v>
      </c>
      <c r="X6468">
        <v>33743906</v>
      </c>
      <c r="Y6468" t="s">
        <v>42</v>
      </c>
      <c r="Z6468" t="s">
        <v>12273</v>
      </c>
      <c r="AA6468">
        <v>1052</v>
      </c>
      <c r="AC6468" t="s">
        <v>12274</v>
      </c>
      <c r="AD6468">
        <v>13561060</v>
      </c>
    </row>
    <row r="6469" spans="1:30" x14ac:dyDescent="0.25">
      <c r="A6469" t="s">
        <v>316</v>
      </c>
      <c r="B6469" t="str">
        <f t="shared" si="101"/>
        <v>São Carlos</v>
      </c>
      <c r="C6469">
        <v>15</v>
      </c>
      <c r="D6469" t="s">
        <v>12202</v>
      </c>
      <c r="E6469" t="s">
        <v>32</v>
      </c>
      <c r="F6469">
        <v>354031</v>
      </c>
      <c r="G6469">
        <v>25733</v>
      </c>
      <c r="H6469" t="s">
        <v>33</v>
      </c>
      <c r="I6469" t="s">
        <v>12505</v>
      </c>
      <c r="J6469" t="s">
        <v>12506</v>
      </c>
      <c r="L6469">
        <v>3548906</v>
      </c>
      <c r="M6469" t="s">
        <v>12205</v>
      </c>
      <c r="N6469" t="s">
        <v>37</v>
      </c>
      <c r="O6469">
        <v>7443285</v>
      </c>
      <c r="P6469">
        <v>28566</v>
      </c>
      <c r="Q6469" t="s">
        <v>38</v>
      </c>
      <c r="T6469" t="s">
        <v>39</v>
      </c>
      <c r="U6469" t="s">
        <v>80</v>
      </c>
      <c r="V6469" t="s">
        <v>41</v>
      </c>
      <c r="W6469">
        <v>16</v>
      </c>
      <c r="X6469">
        <v>33711005</v>
      </c>
      <c r="Y6469" t="s">
        <v>42</v>
      </c>
      <c r="Z6469" t="s">
        <v>12398</v>
      </c>
      <c r="AA6469">
        <v>1054</v>
      </c>
      <c r="AC6469" t="s">
        <v>12218</v>
      </c>
      <c r="AD6469">
        <v>13561206</v>
      </c>
    </row>
    <row r="6470" spans="1:30" x14ac:dyDescent="0.25">
      <c r="A6470" t="s">
        <v>316</v>
      </c>
      <c r="B6470" t="str">
        <f t="shared" si="101"/>
        <v>São Carlos</v>
      </c>
      <c r="C6470">
        <v>15</v>
      </c>
      <c r="D6470" t="s">
        <v>12202</v>
      </c>
      <c r="E6470" t="s">
        <v>32</v>
      </c>
      <c r="F6470">
        <v>354031</v>
      </c>
      <c r="G6470">
        <v>56599</v>
      </c>
      <c r="H6470" t="s">
        <v>33</v>
      </c>
      <c r="I6470" t="s">
        <v>12507</v>
      </c>
      <c r="J6470" t="s">
        <v>12508</v>
      </c>
      <c r="L6470">
        <v>3548906</v>
      </c>
      <c r="M6470" t="s">
        <v>12205</v>
      </c>
      <c r="N6470" t="s">
        <v>37</v>
      </c>
      <c r="O6470">
        <v>6529453</v>
      </c>
      <c r="P6470">
        <v>35630</v>
      </c>
      <c r="Q6470" t="s">
        <v>38</v>
      </c>
      <c r="T6470" t="s">
        <v>39</v>
      </c>
      <c r="U6470" t="s">
        <v>80</v>
      </c>
      <c r="V6470" t="s">
        <v>41</v>
      </c>
      <c r="W6470">
        <v>16</v>
      </c>
      <c r="X6470">
        <v>34123036</v>
      </c>
      <c r="Y6470" t="s">
        <v>42</v>
      </c>
      <c r="Z6470" t="s">
        <v>12255</v>
      </c>
      <c r="AA6470">
        <v>3134</v>
      </c>
      <c r="AB6470" t="s">
        <v>12509</v>
      </c>
      <c r="AC6470" t="s">
        <v>8034</v>
      </c>
      <c r="AD6470">
        <v>13560181</v>
      </c>
    </row>
    <row r="6471" spans="1:30" x14ac:dyDescent="0.25">
      <c r="A6471" t="s">
        <v>316</v>
      </c>
      <c r="B6471" t="str">
        <f t="shared" si="101"/>
        <v>São Carlos</v>
      </c>
      <c r="C6471">
        <v>15</v>
      </c>
      <c r="D6471" t="s">
        <v>12202</v>
      </c>
      <c r="E6471" t="s">
        <v>32</v>
      </c>
      <c r="F6471">
        <v>354031</v>
      </c>
      <c r="G6471">
        <v>138349</v>
      </c>
      <c r="H6471" t="s">
        <v>33</v>
      </c>
      <c r="I6471" t="s">
        <v>12510</v>
      </c>
      <c r="J6471" t="s">
        <v>12511</v>
      </c>
      <c r="L6471">
        <v>3548906</v>
      </c>
      <c r="M6471" t="s">
        <v>12205</v>
      </c>
      <c r="N6471" t="s">
        <v>37</v>
      </c>
      <c r="O6471">
        <v>9999999</v>
      </c>
      <c r="P6471">
        <v>41729</v>
      </c>
      <c r="Q6471" t="s">
        <v>38</v>
      </c>
      <c r="T6471" t="s">
        <v>39</v>
      </c>
      <c r="U6471" t="s">
        <v>80</v>
      </c>
      <c r="V6471" t="s">
        <v>41</v>
      </c>
      <c r="W6471">
        <v>16</v>
      </c>
      <c r="X6471">
        <v>34133938</v>
      </c>
      <c r="Y6471" t="s">
        <v>42</v>
      </c>
      <c r="Z6471" t="s">
        <v>12512</v>
      </c>
      <c r="AA6471">
        <v>3187</v>
      </c>
      <c r="AC6471" t="s">
        <v>8034</v>
      </c>
      <c r="AD6471">
        <v>13560162</v>
      </c>
    </row>
    <row r="6472" spans="1:30" x14ac:dyDescent="0.25">
      <c r="A6472" t="s">
        <v>316</v>
      </c>
      <c r="B6472" t="str">
        <f t="shared" si="101"/>
        <v>São Carlos</v>
      </c>
      <c r="C6472">
        <v>15</v>
      </c>
      <c r="D6472" t="s">
        <v>12202</v>
      </c>
      <c r="E6472" t="s">
        <v>32</v>
      </c>
      <c r="F6472">
        <v>354031</v>
      </c>
      <c r="G6472">
        <v>45799</v>
      </c>
      <c r="H6472" t="s">
        <v>33</v>
      </c>
      <c r="I6472" t="s">
        <v>12513</v>
      </c>
      <c r="J6472" t="s">
        <v>12514</v>
      </c>
      <c r="L6472">
        <v>3548906</v>
      </c>
      <c r="M6472" t="s">
        <v>12205</v>
      </c>
      <c r="N6472" t="s">
        <v>37</v>
      </c>
      <c r="O6472">
        <v>9999999</v>
      </c>
      <c r="P6472">
        <v>32015</v>
      </c>
      <c r="Q6472" t="s">
        <v>38</v>
      </c>
      <c r="T6472" t="s">
        <v>39</v>
      </c>
      <c r="U6472" t="s">
        <v>80</v>
      </c>
      <c r="V6472" t="s">
        <v>41</v>
      </c>
      <c r="W6472">
        <v>16</v>
      </c>
      <c r="X6472">
        <v>33723546</v>
      </c>
      <c r="Y6472" t="s">
        <v>42</v>
      </c>
      <c r="Z6472" t="s">
        <v>12210</v>
      </c>
      <c r="AA6472">
        <v>241</v>
      </c>
      <c r="AB6472" t="s">
        <v>12515</v>
      </c>
      <c r="AC6472" t="s">
        <v>4405</v>
      </c>
      <c r="AD6472">
        <v>13561120</v>
      </c>
    </row>
    <row r="6473" spans="1:30" x14ac:dyDescent="0.25">
      <c r="A6473" t="s">
        <v>316</v>
      </c>
      <c r="B6473" t="str">
        <f t="shared" si="101"/>
        <v>São Carlos</v>
      </c>
      <c r="C6473">
        <v>15</v>
      </c>
      <c r="D6473" t="s">
        <v>12202</v>
      </c>
      <c r="E6473" t="s">
        <v>32</v>
      </c>
      <c r="F6473">
        <v>354031</v>
      </c>
      <c r="G6473">
        <v>44343</v>
      </c>
      <c r="H6473" t="s">
        <v>33</v>
      </c>
      <c r="I6473" t="s">
        <v>12516</v>
      </c>
      <c r="J6473" t="s">
        <v>12517</v>
      </c>
      <c r="L6473">
        <v>3548906</v>
      </c>
      <c r="M6473" t="s">
        <v>12205</v>
      </c>
      <c r="N6473" t="s">
        <v>37</v>
      </c>
      <c r="O6473">
        <v>9999999</v>
      </c>
      <c r="P6473">
        <v>32568</v>
      </c>
      <c r="Q6473" t="s">
        <v>38</v>
      </c>
      <c r="T6473" t="s">
        <v>39</v>
      </c>
      <c r="U6473" t="s">
        <v>80</v>
      </c>
      <c r="V6473" t="s">
        <v>41</v>
      </c>
      <c r="W6473">
        <v>16</v>
      </c>
      <c r="X6473">
        <v>33741888</v>
      </c>
      <c r="Y6473" t="s">
        <v>42</v>
      </c>
      <c r="Z6473" t="s">
        <v>12518</v>
      </c>
      <c r="AA6473">
        <v>10</v>
      </c>
      <c r="AC6473" t="s">
        <v>12519</v>
      </c>
      <c r="AD6473">
        <v>13567680</v>
      </c>
    </row>
    <row r="6474" spans="1:30" x14ac:dyDescent="0.25">
      <c r="A6474" t="s">
        <v>316</v>
      </c>
      <c r="B6474" t="str">
        <f t="shared" si="101"/>
        <v>São Carlos</v>
      </c>
      <c r="C6474">
        <v>15</v>
      </c>
      <c r="D6474" t="s">
        <v>12202</v>
      </c>
      <c r="E6474" t="s">
        <v>32</v>
      </c>
      <c r="F6474">
        <v>354031</v>
      </c>
      <c r="G6474">
        <v>81814</v>
      </c>
      <c r="H6474" t="s">
        <v>33</v>
      </c>
      <c r="I6474" t="s">
        <v>12520</v>
      </c>
      <c r="J6474" t="s">
        <v>12521</v>
      </c>
      <c r="L6474">
        <v>3548906</v>
      </c>
      <c r="M6474" t="s">
        <v>12205</v>
      </c>
      <c r="N6474" t="s">
        <v>37</v>
      </c>
      <c r="O6474">
        <v>9999999</v>
      </c>
      <c r="P6474">
        <v>41423</v>
      </c>
      <c r="Q6474" t="s">
        <v>38</v>
      </c>
      <c r="T6474" t="s">
        <v>39</v>
      </c>
      <c r="U6474" t="s">
        <v>80</v>
      </c>
      <c r="V6474" t="s">
        <v>41</v>
      </c>
      <c r="W6474">
        <v>16</v>
      </c>
      <c r="X6474">
        <v>33713693</v>
      </c>
      <c r="Y6474" t="s">
        <v>42</v>
      </c>
      <c r="Z6474" t="s">
        <v>12522</v>
      </c>
      <c r="AA6474">
        <v>2614</v>
      </c>
      <c r="AC6474" t="s">
        <v>4469</v>
      </c>
      <c r="AD6474">
        <v>13560648</v>
      </c>
    </row>
    <row r="6475" spans="1:30" x14ac:dyDescent="0.25">
      <c r="A6475" t="s">
        <v>316</v>
      </c>
      <c r="B6475" t="str">
        <f t="shared" si="101"/>
        <v>São Carlos</v>
      </c>
      <c r="C6475">
        <v>15</v>
      </c>
      <c r="D6475" t="s">
        <v>12202</v>
      </c>
      <c r="E6475" t="s">
        <v>32</v>
      </c>
      <c r="F6475">
        <v>354031</v>
      </c>
      <c r="G6475">
        <v>80259</v>
      </c>
      <c r="H6475" t="s">
        <v>33</v>
      </c>
      <c r="I6475" t="s">
        <v>12523</v>
      </c>
      <c r="J6475" t="s">
        <v>12524</v>
      </c>
      <c r="L6475">
        <v>3548906</v>
      </c>
      <c r="M6475" t="s">
        <v>12205</v>
      </c>
      <c r="N6475" t="s">
        <v>37</v>
      </c>
      <c r="O6475">
        <v>9999999</v>
      </c>
      <c r="P6475">
        <v>41423</v>
      </c>
      <c r="Q6475" t="s">
        <v>38</v>
      </c>
      <c r="T6475" t="s">
        <v>39</v>
      </c>
      <c r="U6475" t="s">
        <v>80</v>
      </c>
      <c r="V6475" t="s">
        <v>41</v>
      </c>
      <c r="W6475">
        <v>16</v>
      </c>
      <c r="X6475">
        <v>33713693</v>
      </c>
      <c r="Y6475" t="s">
        <v>42</v>
      </c>
      <c r="Z6475" t="s">
        <v>12525</v>
      </c>
      <c r="AA6475">
        <v>2614</v>
      </c>
      <c r="AC6475" t="s">
        <v>109</v>
      </c>
      <c r="AD6475">
        <v>13561000</v>
      </c>
    </row>
    <row r="6476" spans="1:30" x14ac:dyDescent="0.25">
      <c r="A6476" t="s">
        <v>316</v>
      </c>
      <c r="B6476" t="str">
        <f t="shared" si="101"/>
        <v>São Carlos</v>
      </c>
      <c r="C6476">
        <v>15</v>
      </c>
      <c r="D6476" t="s">
        <v>12202</v>
      </c>
      <c r="E6476" t="s">
        <v>32</v>
      </c>
      <c r="F6476">
        <v>354031</v>
      </c>
      <c r="G6476">
        <v>157905</v>
      </c>
      <c r="H6476" t="s">
        <v>33</v>
      </c>
      <c r="I6476" t="s">
        <v>12526</v>
      </c>
      <c r="J6476" t="s">
        <v>12527</v>
      </c>
      <c r="L6476">
        <v>3548906</v>
      </c>
      <c r="M6476" t="s">
        <v>12205</v>
      </c>
      <c r="N6476" t="s">
        <v>37</v>
      </c>
      <c r="O6476">
        <v>9999999</v>
      </c>
      <c r="P6476">
        <v>42334</v>
      </c>
      <c r="Q6476" t="s">
        <v>38</v>
      </c>
      <c r="T6476" t="s">
        <v>39</v>
      </c>
      <c r="U6476" t="s">
        <v>80</v>
      </c>
      <c r="V6476" t="s">
        <v>41</v>
      </c>
      <c r="W6476">
        <v>16</v>
      </c>
      <c r="X6476">
        <v>34136444</v>
      </c>
      <c r="Y6476" t="s">
        <v>42</v>
      </c>
      <c r="Z6476" t="s">
        <v>12512</v>
      </c>
      <c r="AA6476">
        <v>3187</v>
      </c>
      <c r="AC6476" t="s">
        <v>8034</v>
      </c>
      <c r="AD6476">
        <v>13560162</v>
      </c>
    </row>
    <row r="6477" spans="1:30" x14ac:dyDescent="0.25">
      <c r="A6477" t="s">
        <v>316</v>
      </c>
      <c r="B6477" t="str">
        <f t="shared" si="101"/>
        <v>São Carlos</v>
      </c>
      <c r="C6477">
        <v>15</v>
      </c>
      <c r="D6477" t="s">
        <v>12202</v>
      </c>
      <c r="E6477" t="s">
        <v>32</v>
      </c>
      <c r="F6477">
        <v>354031</v>
      </c>
      <c r="G6477">
        <v>154833</v>
      </c>
      <c r="H6477" t="s">
        <v>33</v>
      </c>
      <c r="I6477" t="s">
        <v>12528</v>
      </c>
      <c r="J6477" t="s">
        <v>12529</v>
      </c>
      <c r="L6477">
        <v>3548906</v>
      </c>
      <c r="M6477" t="s">
        <v>12205</v>
      </c>
      <c r="N6477" t="s">
        <v>37</v>
      </c>
      <c r="O6477">
        <v>9999999</v>
      </c>
      <c r="P6477">
        <v>42699</v>
      </c>
      <c r="Q6477" t="s">
        <v>38</v>
      </c>
      <c r="T6477" t="s">
        <v>39</v>
      </c>
      <c r="U6477" t="s">
        <v>80</v>
      </c>
      <c r="V6477" t="s">
        <v>41</v>
      </c>
      <c r="W6477">
        <v>16</v>
      </c>
      <c r="X6477">
        <v>33711005</v>
      </c>
      <c r="Y6477" t="s">
        <v>42</v>
      </c>
      <c r="Z6477" t="s">
        <v>12315</v>
      </c>
      <c r="AA6477">
        <v>1054</v>
      </c>
      <c r="AC6477" t="s">
        <v>12266</v>
      </c>
      <c r="AD6477">
        <v>13561206</v>
      </c>
    </row>
    <row r="6478" spans="1:30" x14ac:dyDescent="0.25">
      <c r="A6478" t="s">
        <v>316</v>
      </c>
      <c r="B6478" t="str">
        <f t="shared" si="101"/>
        <v>São Carlos</v>
      </c>
      <c r="C6478">
        <v>15</v>
      </c>
      <c r="D6478" t="s">
        <v>12202</v>
      </c>
      <c r="E6478" t="s">
        <v>32</v>
      </c>
      <c r="F6478">
        <v>354031</v>
      </c>
      <c r="G6478">
        <v>145819</v>
      </c>
      <c r="H6478" t="s">
        <v>33</v>
      </c>
      <c r="I6478" t="s">
        <v>12530</v>
      </c>
      <c r="J6478" t="s">
        <v>12531</v>
      </c>
      <c r="L6478">
        <v>3548906</v>
      </c>
      <c r="M6478" t="s">
        <v>12205</v>
      </c>
      <c r="N6478" t="s">
        <v>37</v>
      </c>
      <c r="O6478">
        <v>9999999</v>
      </c>
      <c r="P6478">
        <v>42816</v>
      </c>
      <c r="Q6478" t="s">
        <v>38</v>
      </c>
      <c r="T6478" t="s">
        <v>39</v>
      </c>
      <c r="U6478" t="s">
        <v>80</v>
      </c>
      <c r="V6478" t="s">
        <v>41</v>
      </c>
      <c r="W6478">
        <v>16</v>
      </c>
      <c r="X6478">
        <v>34136444</v>
      </c>
      <c r="Y6478" t="s">
        <v>42</v>
      </c>
      <c r="Z6478" t="s">
        <v>12512</v>
      </c>
      <c r="AA6478">
        <v>3187</v>
      </c>
      <c r="AC6478" t="s">
        <v>8034</v>
      </c>
      <c r="AD6478">
        <v>13560162</v>
      </c>
    </row>
    <row r="6479" spans="1:30" x14ac:dyDescent="0.25">
      <c r="A6479" t="s">
        <v>316</v>
      </c>
      <c r="B6479" t="str">
        <f t="shared" si="101"/>
        <v>São Carlos</v>
      </c>
      <c r="C6479">
        <v>15</v>
      </c>
      <c r="D6479" t="s">
        <v>12202</v>
      </c>
      <c r="E6479" t="s">
        <v>32</v>
      </c>
      <c r="F6479">
        <v>354031</v>
      </c>
      <c r="G6479">
        <v>150821</v>
      </c>
      <c r="H6479" t="s">
        <v>33</v>
      </c>
      <c r="I6479" t="s">
        <v>12532</v>
      </c>
      <c r="J6479" t="s">
        <v>12533</v>
      </c>
      <c r="L6479">
        <v>3548906</v>
      </c>
      <c r="M6479" t="s">
        <v>12205</v>
      </c>
      <c r="N6479" t="s">
        <v>37</v>
      </c>
      <c r="O6479">
        <v>9999999</v>
      </c>
      <c r="P6479">
        <v>43480</v>
      </c>
      <c r="Q6479" t="s">
        <v>38</v>
      </c>
      <c r="T6479" t="s">
        <v>39</v>
      </c>
      <c r="U6479" t="s">
        <v>80</v>
      </c>
      <c r="V6479" t="s">
        <v>41</v>
      </c>
      <c r="W6479">
        <v>16</v>
      </c>
      <c r="X6479">
        <v>996001366</v>
      </c>
      <c r="Y6479" t="s">
        <v>42</v>
      </c>
      <c r="Z6479" t="s">
        <v>12534</v>
      </c>
      <c r="AA6479">
        <v>362</v>
      </c>
      <c r="AC6479" t="s">
        <v>8034</v>
      </c>
      <c r="AD6479">
        <v>13560053</v>
      </c>
    </row>
    <row r="6480" spans="1:30" x14ac:dyDescent="0.25">
      <c r="A6480" t="s">
        <v>316</v>
      </c>
      <c r="B6480" t="str">
        <f t="shared" si="101"/>
        <v>São Carlos</v>
      </c>
      <c r="C6480">
        <v>15</v>
      </c>
      <c r="D6480" t="s">
        <v>12202</v>
      </c>
      <c r="E6480" t="s">
        <v>32</v>
      </c>
      <c r="F6480">
        <v>354031</v>
      </c>
      <c r="G6480">
        <v>167652</v>
      </c>
      <c r="H6480" t="s">
        <v>33</v>
      </c>
      <c r="I6480" t="s">
        <v>12535</v>
      </c>
      <c r="J6480" t="s">
        <v>12536</v>
      </c>
      <c r="L6480">
        <v>3548906</v>
      </c>
      <c r="M6480" t="s">
        <v>12205</v>
      </c>
      <c r="N6480" t="s">
        <v>37</v>
      </c>
      <c r="O6480" t="s">
        <v>12537</v>
      </c>
      <c r="P6480">
        <v>44519</v>
      </c>
      <c r="Q6480" t="s">
        <v>38</v>
      </c>
      <c r="T6480" t="s">
        <v>39</v>
      </c>
      <c r="U6480" t="s">
        <v>80</v>
      </c>
      <c r="V6480" t="s">
        <v>41</v>
      </c>
      <c r="W6480">
        <v>16</v>
      </c>
      <c r="X6480">
        <v>34191816</v>
      </c>
      <c r="Y6480" t="s">
        <v>42</v>
      </c>
      <c r="Z6480" t="s">
        <v>12538</v>
      </c>
      <c r="AA6480">
        <v>255</v>
      </c>
      <c r="AC6480" t="s">
        <v>12539</v>
      </c>
      <c r="AD6480">
        <v>13562002</v>
      </c>
    </row>
    <row r="6481" spans="1:30" x14ac:dyDescent="0.25">
      <c r="A6481" t="s">
        <v>316</v>
      </c>
      <c r="B6481" t="str">
        <f t="shared" si="101"/>
        <v>São Carlos</v>
      </c>
      <c r="C6481">
        <v>15</v>
      </c>
      <c r="D6481" t="s">
        <v>12202</v>
      </c>
      <c r="E6481" t="s">
        <v>32</v>
      </c>
      <c r="F6481">
        <v>354031</v>
      </c>
      <c r="G6481">
        <v>162980</v>
      </c>
      <c r="H6481" t="s">
        <v>33</v>
      </c>
      <c r="I6481" t="s">
        <v>12540</v>
      </c>
      <c r="J6481" t="s">
        <v>12541</v>
      </c>
      <c r="L6481">
        <v>3548906</v>
      </c>
      <c r="M6481" t="s">
        <v>12205</v>
      </c>
      <c r="N6481" t="s">
        <v>37</v>
      </c>
      <c r="O6481">
        <v>4007077</v>
      </c>
      <c r="P6481">
        <v>44901</v>
      </c>
      <c r="Q6481" t="s">
        <v>38</v>
      </c>
      <c r="T6481" t="s">
        <v>39</v>
      </c>
      <c r="U6481" t="s">
        <v>80</v>
      </c>
      <c r="V6481" t="s">
        <v>41</v>
      </c>
      <c r="W6481">
        <v>16</v>
      </c>
      <c r="X6481">
        <v>33071691</v>
      </c>
      <c r="Y6481" t="s">
        <v>42</v>
      </c>
      <c r="Z6481" t="s">
        <v>12355</v>
      </c>
      <c r="AA6481">
        <v>709</v>
      </c>
      <c r="AC6481" t="s">
        <v>12258</v>
      </c>
      <c r="AD6481">
        <v>13561180</v>
      </c>
    </row>
    <row r="6482" spans="1:30" x14ac:dyDescent="0.25">
      <c r="A6482" t="s">
        <v>316</v>
      </c>
      <c r="B6482" t="str">
        <f t="shared" si="101"/>
        <v>São Carlos</v>
      </c>
      <c r="C6482">
        <v>15</v>
      </c>
      <c r="D6482" t="s">
        <v>12202</v>
      </c>
      <c r="E6482" t="s">
        <v>32</v>
      </c>
      <c r="F6482">
        <v>354031</v>
      </c>
      <c r="G6482">
        <v>170436</v>
      </c>
      <c r="H6482" t="s">
        <v>33</v>
      </c>
      <c r="I6482" t="s">
        <v>12542</v>
      </c>
      <c r="J6482" t="s">
        <v>12543</v>
      </c>
      <c r="L6482">
        <v>3548906</v>
      </c>
      <c r="M6482" t="s">
        <v>12205</v>
      </c>
      <c r="N6482" t="s">
        <v>37</v>
      </c>
      <c r="O6482">
        <v>3502295</v>
      </c>
      <c r="P6482">
        <v>45127</v>
      </c>
      <c r="Q6482" t="s">
        <v>38</v>
      </c>
      <c r="T6482" t="s">
        <v>39</v>
      </c>
      <c r="U6482" t="s">
        <v>80</v>
      </c>
      <c r="V6482" t="s">
        <v>41</v>
      </c>
      <c r="W6482">
        <v>16</v>
      </c>
      <c r="X6482">
        <v>996140025</v>
      </c>
      <c r="Y6482" t="s">
        <v>42</v>
      </c>
      <c r="Z6482" t="s">
        <v>12392</v>
      </c>
      <c r="AA6482">
        <v>171</v>
      </c>
      <c r="AB6482" t="s">
        <v>12544</v>
      </c>
      <c r="AC6482" t="s">
        <v>8034</v>
      </c>
      <c r="AD6482">
        <v>13560110</v>
      </c>
    </row>
    <row r="6483" spans="1:30" x14ac:dyDescent="0.25">
      <c r="A6483" t="s">
        <v>316</v>
      </c>
      <c r="B6483" t="str">
        <f t="shared" si="101"/>
        <v>São Carlos</v>
      </c>
      <c r="C6483">
        <v>15</v>
      </c>
      <c r="D6483" t="s">
        <v>12202</v>
      </c>
      <c r="E6483" t="s">
        <v>32</v>
      </c>
      <c r="F6483">
        <v>354031</v>
      </c>
      <c r="G6483">
        <v>86665</v>
      </c>
      <c r="H6483" t="s">
        <v>33</v>
      </c>
      <c r="I6483" t="s">
        <v>12545</v>
      </c>
      <c r="J6483" t="s">
        <v>12546</v>
      </c>
      <c r="L6483">
        <v>3548906</v>
      </c>
      <c r="M6483" t="s">
        <v>12205</v>
      </c>
      <c r="N6483" t="s">
        <v>37</v>
      </c>
      <c r="O6483">
        <v>9999999</v>
      </c>
      <c r="P6483">
        <v>36846</v>
      </c>
      <c r="Q6483" t="s">
        <v>38</v>
      </c>
      <c r="T6483" t="s">
        <v>39</v>
      </c>
      <c r="U6483" t="s">
        <v>80</v>
      </c>
      <c r="V6483" t="s">
        <v>41</v>
      </c>
      <c r="W6483">
        <v>16</v>
      </c>
      <c r="X6483">
        <v>34123036</v>
      </c>
      <c r="Y6483" t="s">
        <v>42</v>
      </c>
      <c r="Z6483" t="s">
        <v>12255</v>
      </c>
      <c r="AA6483">
        <v>3134</v>
      </c>
      <c r="AB6483" t="s">
        <v>12547</v>
      </c>
      <c r="AC6483" t="s">
        <v>8034</v>
      </c>
      <c r="AD6483">
        <v>13560180</v>
      </c>
    </row>
    <row r="6484" spans="1:30" x14ac:dyDescent="0.25">
      <c r="A6484" t="s">
        <v>316</v>
      </c>
      <c r="B6484" t="str">
        <f t="shared" si="101"/>
        <v>São Carlos</v>
      </c>
      <c r="C6484">
        <v>15</v>
      </c>
      <c r="D6484" t="s">
        <v>12202</v>
      </c>
      <c r="E6484" t="s">
        <v>32</v>
      </c>
      <c r="F6484">
        <v>354031</v>
      </c>
      <c r="G6484">
        <v>40434</v>
      </c>
      <c r="H6484" t="s">
        <v>33</v>
      </c>
      <c r="I6484" t="s">
        <v>12548</v>
      </c>
      <c r="J6484" t="s">
        <v>12549</v>
      </c>
      <c r="L6484">
        <v>3548906</v>
      </c>
      <c r="M6484" t="s">
        <v>12205</v>
      </c>
      <c r="N6484" t="s">
        <v>37</v>
      </c>
      <c r="O6484">
        <v>9999999</v>
      </c>
      <c r="P6484">
        <v>30999</v>
      </c>
      <c r="Q6484" t="s">
        <v>38</v>
      </c>
      <c r="T6484" t="s">
        <v>39</v>
      </c>
      <c r="U6484" t="s">
        <v>80</v>
      </c>
      <c r="V6484" t="s">
        <v>41</v>
      </c>
      <c r="W6484">
        <v>16</v>
      </c>
      <c r="X6484">
        <v>33726560</v>
      </c>
      <c r="Y6484" t="s">
        <v>42</v>
      </c>
      <c r="Z6484" t="s">
        <v>12210</v>
      </c>
      <c r="AA6484">
        <v>241</v>
      </c>
      <c r="AB6484" t="s">
        <v>12550</v>
      </c>
      <c r="AC6484" t="s">
        <v>4405</v>
      </c>
      <c r="AD6484">
        <v>13561120</v>
      </c>
    </row>
    <row r="6485" spans="1:30" x14ac:dyDescent="0.25">
      <c r="A6485" t="s">
        <v>316</v>
      </c>
      <c r="B6485" t="str">
        <f t="shared" si="101"/>
        <v>São Carlos</v>
      </c>
      <c r="C6485">
        <v>15</v>
      </c>
      <c r="D6485" t="s">
        <v>12202</v>
      </c>
      <c r="E6485" t="s">
        <v>32</v>
      </c>
      <c r="F6485">
        <v>354031</v>
      </c>
      <c r="G6485">
        <v>71697</v>
      </c>
      <c r="H6485" t="s">
        <v>33</v>
      </c>
      <c r="I6485" t="s">
        <v>12551</v>
      </c>
      <c r="J6485" t="s">
        <v>12552</v>
      </c>
      <c r="L6485">
        <v>3548906</v>
      </c>
      <c r="M6485" t="s">
        <v>12205</v>
      </c>
      <c r="N6485" t="s">
        <v>37</v>
      </c>
      <c r="O6485">
        <v>9999999</v>
      </c>
      <c r="P6485">
        <v>34782</v>
      </c>
      <c r="Q6485" t="s">
        <v>38</v>
      </c>
      <c r="T6485" t="s">
        <v>39</v>
      </c>
      <c r="U6485" t="s">
        <v>80</v>
      </c>
      <c r="V6485" t="s">
        <v>41</v>
      </c>
      <c r="W6485">
        <v>16</v>
      </c>
      <c r="X6485">
        <v>33729879</v>
      </c>
      <c r="Y6485" t="s">
        <v>42</v>
      </c>
      <c r="Z6485" t="s">
        <v>12273</v>
      </c>
      <c r="AA6485">
        <v>468</v>
      </c>
      <c r="AC6485" t="s">
        <v>12274</v>
      </c>
      <c r="AD6485">
        <v>13561060</v>
      </c>
    </row>
    <row r="6486" spans="1:30" x14ac:dyDescent="0.25">
      <c r="A6486" t="s">
        <v>316</v>
      </c>
      <c r="B6486" t="str">
        <f t="shared" si="101"/>
        <v>São Carlos</v>
      </c>
      <c r="C6486">
        <v>15</v>
      </c>
      <c r="D6486" t="s">
        <v>12202</v>
      </c>
      <c r="E6486" t="s">
        <v>32</v>
      </c>
      <c r="F6486">
        <v>354031</v>
      </c>
      <c r="G6486">
        <v>47164</v>
      </c>
      <c r="H6486" t="s">
        <v>33</v>
      </c>
      <c r="I6486" t="s">
        <v>12553</v>
      </c>
      <c r="J6486" t="s">
        <v>12554</v>
      </c>
      <c r="L6486">
        <v>3548906</v>
      </c>
      <c r="M6486" t="s">
        <v>12205</v>
      </c>
      <c r="N6486" t="s">
        <v>37</v>
      </c>
      <c r="O6486">
        <v>9999999</v>
      </c>
      <c r="P6486">
        <v>31937</v>
      </c>
      <c r="Q6486" t="s">
        <v>38</v>
      </c>
      <c r="T6486" t="s">
        <v>39</v>
      </c>
      <c r="U6486" t="s">
        <v>80</v>
      </c>
      <c r="V6486" t="s">
        <v>41</v>
      </c>
      <c r="W6486">
        <v>16</v>
      </c>
      <c r="X6486">
        <v>33711557</v>
      </c>
      <c r="Y6486" t="s">
        <v>42</v>
      </c>
      <c r="Z6486" t="s">
        <v>12273</v>
      </c>
      <c r="AA6486">
        <v>728</v>
      </c>
      <c r="AC6486" t="s">
        <v>12274</v>
      </c>
      <c r="AD6486">
        <v>13561060</v>
      </c>
    </row>
    <row r="6487" spans="1:30" x14ac:dyDescent="0.25">
      <c r="A6487" t="s">
        <v>316</v>
      </c>
      <c r="B6487" t="str">
        <f t="shared" si="101"/>
        <v>São Carlos</v>
      </c>
      <c r="C6487">
        <v>15</v>
      </c>
      <c r="D6487" t="s">
        <v>12202</v>
      </c>
      <c r="E6487" t="s">
        <v>32</v>
      </c>
      <c r="F6487">
        <v>354031</v>
      </c>
      <c r="G6487">
        <v>166822</v>
      </c>
      <c r="H6487" t="s">
        <v>33</v>
      </c>
      <c r="I6487" t="s">
        <v>12555</v>
      </c>
      <c r="J6487" t="s">
        <v>12556</v>
      </c>
      <c r="L6487">
        <v>3548906</v>
      </c>
      <c r="M6487" t="s">
        <v>12205</v>
      </c>
      <c r="N6487" t="s">
        <v>37</v>
      </c>
      <c r="O6487">
        <v>9912762</v>
      </c>
      <c r="P6487">
        <v>43501</v>
      </c>
      <c r="Q6487" t="s">
        <v>38</v>
      </c>
      <c r="T6487" t="s">
        <v>39</v>
      </c>
      <c r="U6487" t="s">
        <v>80</v>
      </c>
      <c r="V6487" t="s">
        <v>41</v>
      </c>
      <c r="W6487">
        <v>16</v>
      </c>
      <c r="X6487">
        <v>33726208</v>
      </c>
      <c r="Y6487" t="s">
        <v>42</v>
      </c>
      <c r="Z6487" t="s">
        <v>12255</v>
      </c>
      <c r="AA6487">
        <v>3300</v>
      </c>
      <c r="AC6487" t="s">
        <v>12328</v>
      </c>
      <c r="AD6487">
        <v>13569000</v>
      </c>
    </row>
    <row r="6488" spans="1:30" x14ac:dyDescent="0.25">
      <c r="A6488" t="s">
        <v>398</v>
      </c>
      <c r="B6488" t="str">
        <f t="shared" si="101"/>
        <v>São Carlos</v>
      </c>
      <c r="C6488">
        <v>15</v>
      </c>
      <c r="D6488" t="s">
        <v>12202</v>
      </c>
      <c r="E6488" t="s">
        <v>32</v>
      </c>
      <c r="F6488">
        <v>354031</v>
      </c>
      <c r="G6488">
        <v>18980</v>
      </c>
      <c r="H6488" t="s">
        <v>33</v>
      </c>
      <c r="I6488" t="s">
        <v>12557</v>
      </c>
      <c r="J6488" t="s">
        <v>12558</v>
      </c>
      <c r="L6488">
        <v>3548906</v>
      </c>
      <c r="M6488" t="s">
        <v>12205</v>
      </c>
      <c r="N6488" t="s">
        <v>37</v>
      </c>
      <c r="O6488">
        <v>9999999</v>
      </c>
      <c r="P6488">
        <v>28165</v>
      </c>
      <c r="Q6488" t="s">
        <v>38</v>
      </c>
      <c r="T6488" t="s">
        <v>39</v>
      </c>
      <c r="U6488" t="s">
        <v>80</v>
      </c>
      <c r="V6488" t="s">
        <v>41</v>
      </c>
      <c r="W6488">
        <v>16</v>
      </c>
      <c r="X6488">
        <v>33071233</v>
      </c>
      <c r="Y6488" t="s">
        <v>42</v>
      </c>
      <c r="Z6488" t="s">
        <v>12559</v>
      </c>
      <c r="AA6488">
        <v>2787</v>
      </c>
      <c r="AC6488" t="s">
        <v>109</v>
      </c>
      <c r="AD6488">
        <v>13560270</v>
      </c>
    </row>
    <row r="6489" spans="1:30" x14ac:dyDescent="0.25">
      <c r="A6489" t="s">
        <v>398</v>
      </c>
      <c r="B6489" t="str">
        <f t="shared" si="101"/>
        <v>São Carlos</v>
      </c>
      <c r="C6489">
        <v>15</v>
      </c>
      <c r="D6489" t="s">
        <v>12202</v>
      </c>
      <c r="E6489" t="s">
        <v>32</v>
      </c>
      <c r="F6489">
        <v>354031</v>
      </c>
      <c r="G6489">
        <v>94177</v>
      </c>
      <c r="H6489" t="s">
        <v>33</v>
      </c>
      <c r="I6489" t="s">
        <v>12560</v>
      </c>
      <c r="J6489" t="s">
        <v>12561</v>
      </c>
      <c r="L6489">
        <v>3548906</v>
      </c>
      <c r="M6489" t="s">
        <v>12205</v>
      </c>
      <c r="N6489" t="s">
        <v>37</v>
      </c>
      <c r="O6489">
        <v>9999999</v>
      </c>
      <c r="P6489">
        <v>37692</v>
      </c>
      <c r="Q6489" t="s">
        <v>38</v>
      </c>
      <c r="T6489" t="s">
        <v>39</v>
      </c>
      <c r="U6489" t="s">
        <v>80</v>
      </c>
      <c r="V6489" t="s">
        <v>41</v>
      </c>
      <c r="W6489">
        <v>16</v>
      </c>
      <c r="X6489">
        <v>33727163</v>
      </c>
      <c r="Y6489" t="s">
        <v>42</v>
      </c>
      <c r="Z6489" t="s">
        <v>12355</v>
      </c>
      <c r="AA6489">
        <v>900</v>
      </c>
      <c r="AB6489" t="s">
        <v>12562</v>
      </c>
      <c r="AC6489" t="s">
        <v>12258</v>
      </c>
      <c r="AD6489">
        <v>13561180</v>
      </c>
    </row>
    <row r="6490" spans="1:30" x14ac:dyDescent="0.25">
      <c r="A6490" t="s">
        <v>398</v>
      </c>
      <c r="B6490" t="str">
        <f t="shared" si="101"/>
        <v>São Carlos</v>
      </c>
      <c r="C6490">
        <v>15</v>
      </c>
      <c r="D6490" t="s">
        <v>12202</v>
      </c>
      <c r="E6490" t="s">
        <v>32</v>
      </c>
      <c r="F6490">
        <v>354031</v>
      </c>
      <c r="G6490">
        <v>75875</v>
      </c>
      <c r="H6490" t="s">
        <v>33</v>
      </c>
      <c r="I6490" t="s">
        <v>12563</v>
      </c>
      <c r="J6490" t="s">
        <v>12564</v>
      </c>
      <c r="L6490">
        <v>3548906</v>
      </c>
      <c r="M6490" t="s">
        <v>12205</v>
      </c>
      <c r="N6490" t="s">
        <v>37</v>
      </c>
      <c r="O6490">
        <v>9999999</v>
      </c>
      <c r="P6490">
        <v>36514</v>
      </c>
      <c r="Q6490" t="s">
        <v>38</v>
      </c>
      <c r="T6490" t="s">
        <v>39</v>
      </c>
      <c r="U6490" t="s">
        <v>80</v>
      </c>
      <c r="V6490" t="s">
        <v>41</v>
      </c>
      <c r="W6490">
        <v>16</v>
      </c>
      <c r="X6490">
        <v>33762035</v>
      </c>
      <c r="Y6490" t="s">
        <v>42</v>
      </c>
      <c r="Z6490" t="s">
        <v>12565</v>
      </c>
      <c r="AA6490">
        <v>1661</v>
      </c>
      <c r="AC6490" t="s">
        <v>12286</v>
      </c>
      <c r="AD6490">
        <v>13560300</v>
      </c>
    </row>
    <row r="6491" spans="1:30" x14ac:dyDescent="0.25">
      <c r="A6491" t="s">
        <v>398</v>
      </c>
      <c r="B6491" t="str">
        <f t="shared" si="101"/>
        <v>São Carlos</v>
      </c>
      <c r="C6491">
        <v>15</v>
      </c>
      <c r="D6491" t="s">
        <v>12202</v>
      </c>
      <c r="E6491" t="s">
        <v>32</v>
      </c>
      <c r="F6491">
        <v>354031</v>
      </c>
      <c r="G6491">
        <v>18980</v>
      </c>
      <c r="H6491" t="s">
        <v>33</v>
      </c>
      <c r="I6491" t="s">
        <v>12557</v>
      </c>
      <c r="J6491" t="s">
        <v>12558</v>
      </c>
      <c r="L6491">
        <v>3548906</v>
      </c>
      <c r="M6491" t="s">
        <v>12205</v>
      </c>
      <c r="N6491" t="s">
        <v>37</v>
      </c>
      <c r="O6491">
        <v>9999999</v>
      </c>
      <c r="P6491">
        <v>28165</v>
      </c>
      <c r="Q6491" t="s">
        <v>38</v>
      </c>
      <c r="T6491" t="s">
        <v>39</v>
      </c>
      <c r="U6491" t="s">
        <v>80</v>
      </c>
      <c r="V6491" t="s">
        <v>41</v>
      </c>
      <c r="W6491">
        <v>16</v>
      </c>
      <c r="X6491">
        <v>33071233</v>
      </c>
      <c r="Y6491" t="s">
        <v>42</v>
      </c>
      <c r="Z6491" t="s">
        <v>12559</v>
      </c>
      <c r="AA6491">
        <v>2787</v>
      </c>
      <c r="AC6491" t="s">
        <v>109</v>
      </c>
      <c r="AD6491">
        <v>13560270</v>
      </c>
    </row>
    <row r="6492" spans="1:30" x14ac:dyDescent="0.25">
      <c r="A6492" t="s">
        <v>398</v>
      </c>
      <c r="B6492" t="str">
        <f t="shared" si="101"/>
        <v>São Carlos</v>
      </c>
      <c r="C6492">
        <v>15</v>
      </c>
      <c r="D6492" t="s">
        <v>12202</v>
      </c>
      <c r="E6492" t="s">
        <v>32</v>
      </c>
      <c r="F6492">
        <v>354031</v>
      </c>
      <c r="G6492">
        <v>94177</v>
      </c>
      <c r="H6492" t="s">
        <v>33</v>
      </c>
      <c r="I6492" t="s">
        <v>12560</v>
      </c>
      <c r="J6492" t="s">
        <v>12561</v>
      </c>
      <c r="L6492">
        <v>3548906</v>
      </c>
      <c r="M6492" t="s">
        <v>12205</v>
      </c>
      <c r="N6492" t="s">
        <v>37</v>
      </c>
      <c r="O6492">
        <v>9999999</v>
      </c>
      <c r="P6492">
        <v>37692</v>
      </c>
      <c r="Q6492" t="s">
        <v>38</v>
      </c>
      <c r="T6492" t="s">
        <v>39</v>
      </c>
      <c r="U6492" t="s">
        <v>80</v>
      </c>
      <c r="V6492" t="s">
        <v>41</v>
      </c>
      <c r="W6492">
        <v>16</v>
      </c>
      <c r="X6492">
        <v>33727163</v>
      </c>
      <c r="Y6492" t="s">
        <v>42</v>
      </c>
      <c r="Z6492" t="s">
        <v>12355</v>
      </c>
      <c r="AA6492">
        <v>900</v>
      </c>
      <c r="AB6492" t="s">
        <v>12562</v>
      </c>
      <c r="AC6492" t="s">
        <v>12258</v>
      </c>
      <c r="AD6492">
        <v>13561180</v>
      </c>
    </row>
    <row r="6493" spans="1:30" x14ac:dyDescent="0.25">
      <c r="A6493" t="s">
        <v>398</v>
      </c>
      <c r="B6493" t="str">
        <f t="shared" si="101"/>
        <v>São Carlos</v>
      </c>
      <c r="C6493">
        <v>15</v>
      </c>
      <c r="D6493" t="s">
        <v>12202</v>
      </c>
      <c r="E6493" t="s">
        <v>32</v>
      </c>
      <c r="F6493">
        <v>354031</v>
      </c>
      <c r="G6493">
        <v>75875</v>
      </c>
      <c r="H6493" t="s">
        <v>33</v>
      </c>
      <c r="I6493" t="s">
        <v>12563</v>
      </c>
      <c r="J6493" t="s">
        <v>12564</v>
      </c>
      <c r="L6493">
        <v>3548906</v>
      </c>
      <c r="M6493" t="s">
        <v>12205</v>
      </c>
      <c r="N6493" t="s">
        <v>37</v>
      </c>
      <c r="O6493">
        <v>9999999</v>
      </c>
      <c r="P6493">
        <v>36514</v>
      </c>
      <c r="Q6493" t="s">
        <v>38</v>
      </c>
      <c r="T6493" t="s">
        <v>39</v>
      </c>
      <c r="U6493" t="s">
        <v>80</v>
      </c>
      <c r="V6493" t="s">
        <v>41</v>
      </c>
      <c r="W6493">
        <v>16</v>
      </c>
      <c r="X6493">
        <v>33762035</v>
      </c>
      <c r="Y6493" t="s">
        <v>42</v>
      </c>
      <c r="Z6493" t="s">
        <v>12565</v>
      </c>
      <c r="AA6493">
        <v>1661</v>
      </c>
      <c r="AC6493" t="s">
        <v>12286</v>
      </c>
      <c r="AD6493">
        <v>13560300</v>
      </c>
    </row>
    <row r="6494" spans="1:30" x14ac:dyDescent="0.25">
      <c r="A6494" t="s">
        <v>398</v>
      </c>
      <c r="B6494" t="str">
        <f t="shared" si="101"/>
        <v>São Carlos</v>
      </c>
      <c r="C6494">
        <v>15</v>
      </c>
      <c r="D6494" t="s">
        <v>12202</v>
      </c>
      <c r="E6494" t="s">
        <v>32</v>
      </c>
      <c r="F6494">
        <v>354031</v>
      </c>
      <c r="G6494">
        <v>104814</v>
      </c>
      <c r="H6494" t="s">
        <v>33</v>
      </c>
      <c r="I6494" t="s">
        <v>12566</v>
      </c>
      <c r="J6494" t="s">
        <v>12567</v>
      </c>
      <c r="L6494">
        <v>3548906</v>
      </c>
      <c r="M6494" t="s">
        <v>12205</v>
      </c>
      <c r="N6494" t="s">
        <v>37</v>
      </c>
      <c r="O6494">
        <v>9999999</v>
      </c>
      <c r="P6494">
        <v>38538</v>
      </c>
      <c r="Q6494" t="s">
        <v>38</v>
      </c>
      <c r="T6494" t="s">
        <v>39</v>
      </c>
      <c r="U6494" t="s">
        <v>80</v>
      </c>
      <c r="V6494" t="s">
        <v>41</v>
      </c>
      <c r="W6494">
        <v>16</v>
      </c>
      <c r="X6494">
        <v>32012729</v>
      </c>
      <c r="Y6494" t="s">
        <v>42</v>
      </c>
      <c r="Z6494" t="s">
        <v>12214</v>
      </c>
      <c r="AA6494">
        <v>241</v>
      </c>
      <c r="AB6494" t="s">
        <v>8436</v>
      </c>
      <c r="AC6494" t="s">
        <v>4405</v>
      </c>
      <c r="AD6494">
        <v>13561120</v>
      </c>
    </row>
    <row r="6495" spans="1:30" x14ac:dyDescent="0.25">
      <c r="A6495" t="s">
        <v>398</v>
      </c>
      <c r="B6495" t="str">
        <f t="shared" si="101"/>
        <v>São Carlos</v>
      </c>
      <c r="C6495">
        <v>15</v>
      </c>
      <c r="D6495" t="s">
        <v>12202</v>
      </c>
      <c r="E6495" t="s">
        <v>32</v>
      </c>
      <c r="F6495">
        <v>354031</v>
      </c>
      <c r="G6495">
        <v>35260</v>
      </c>
      <c r="H6495" t="s">
        <v>33</v>
      </c>
      <c r="I6495" t="s">
        <v>12568</v>
      </c>
      <c r="J6495" t="s">
        <v>12569</v>
      </c>
      <c r="L6495">
        <v>3548906</v>
      </c>
      <c r="M6495" t="s">
        <v>12205</v>
      </c>
      <c r="N6495" t="s">
        <v>37</v>
      </c>
      <c r="O6495">
        <v>9999999</v>
      </c>
      <c r="P6495">
        <v>29690</v>
      </c>
      <c r="Q6495" t="s">
        <v>38</v>
      </c>
      <c r="T6495" t="s">
        <v>39</v>
      </c>
      <c r="U6495" t="s">
        <v>80</v>
      </c>
      <c r="V6495" t="s">
        <v>41</v>
      </c>
      <c r="W6495">
        <v>16</v>
      </c>
      <c r="X6495">
        <v>33712285</v>
      </c>
      <c r="Y6495" t="s">
        <v>42</v>
      </c>
      <c r="Z6495" t="s">
        <v>12210</v>
      </c>
      <c r="AA6495">
        <v>241</v>
      </c>
      <c r="AB6495" t="s">
        <v>12570</v>
      </c>
      <c r="AC6495" t="s">
        <v>4405</v>
      </c>
      <c r="AD6495">
        <v>13561120</v>
      </c>
    </row>
    <row r="6496" spans="1:30" x14ac:dyDescent="0.25">
      <c r="A6496" t="s">
        <v>398</v>
      </c>
      <c r="B6496" t="str">
        <f t="shared" si="101"/>
        <v>São Carlos</v>
      </c>
      <c r="C6496">
        <v>15</v>
      </c>
      <c r="D6496" t="s">
        <v>12202</v>
      </c>
      <c r="E6496" t="s">
        <v>32</v>
      </c>
      <c r="F6496">
        <v>354031</v>
      </c>
      <c r="G6496">
        <v>95481</v>
      </c>
      <c r="H6496" t="s">
        <v>33</v>
      </c>
      <c r="I6496" t="s">
        <v>12571</v>
      </c>
      <c r="J6496" t="s">
        <v>12572</v>
      </c>
      <c r="L6496">
        <v>3548906</v>
      </c>
      <c r="M6496" t="s">
        <v>12205</v>
      </c>
      <c r="N6496" t="s">
        <v>37</v>
      </c>
      <c r="O6496">
        <v>9999999</v>
      </c>
      <c r="P6496">
        <v>36773</v>
      </c>
      <c r="Q6496" t="s">
        <v>38</v>
      </c>
      <c r="T6496" t="s">
        <v>39</v>
      </c>
      <c r="U6496" t="s">
        <v>80</v>
      </c>
      <c r="V6496" t="s">
        <v>41</v>
      </c>
      <c r="W6496">
        <v>16</v>
      </c>
      <c r="X6496">
        <v>33662111</v>
      </c>
      <c r="Y6496" t="s">
        <v>42</v>
      </c>
      <c r="Z6496" t="s">
        <v>12573</v>
      </c>
      <c r="AA6496">
        <v>375</v>
      </c>
      <c r="AC6496" t="s">
        <v>12574</v>
      </c>
      <c r="AD6496">
        <v>13573108</v>
      </c>
    </row>
    <row r="6497" spans="1:30" x14ac:dyDescent="0.25">
      <c r="A6497" t="s">
        <v>398</v>
      </c>
      <c r="B6497" t="str">
        <f t="shared" si="101"/>
        <v>São Carlos</v>
      </c>
      <c r="C6497">
        <v>15</v>
      </c>
      <c r="D6497" t="s">
        <v>12202</v>
      </c>
      <c r="E6497" t="s">
        <v>32</v>
      </c>
      <c r="F6497">
        <v>354031</v>
      </c>
      <c r="G6497">
        <v>77521</v>
      </c>
      <c r="H6497" t="s">
        <v>33</v>
      </c>
      <c r="I6497" t="s">
        <v>12575</v>
      </c>
      <c r="J6497" t="s">
        <v>12576</v>
      </c>
      <c r="L6497">
        <v>3548906</v>
      </c>
      <c r="M6497" t="s">
        <v>12205</v>
      </c>
      <c r="N6497" t="s">
        <v>37</v>
      </c>
      <c r="O6497">
        <v>9999999</v>
      </c>
      <c r="P6497">
        <v>35271</v>
      </c>
      <c r="Q6497" t="s">
        <v>38</v>
      </c>
      <c r="T6497" t="s">
        <v>39</v>
      </c>
      <c r="U6497" t="s">
        <v>80</v>
      </c>
      <c r="V6497" t="s">
        <v>41</v>
      </c>
      <c r="W6497">
        <v>16</v>
      </c>
      <c r="X6497">
        <v>33749047</v>
      </c>
      <c r="Y6497" t="s">
        <v>42</v>
      </c>
      <c r="Z6497" t="s">
        <v>12237</v>
      </c>
      <c r="AA6497">
        <v>741</v>
      </c>
      <c r="AC6497" t="s">
        <v>4405</v>
      </c>
      <c r="AD6497">
        <v>13561180</v>
      </c>
    </row>
    <row r="6498" spans="1:30" x14ac:dyDescent="0.25">
      <c r="A6498" t="s">
        <v>398</v>
      </c>
      <c r="B6498" t="str">
        <f t="shared" si="101"/>
        <v>São Carlos</v>
      </c>
      <c r="C6498">
        <v>15</v>
      </c>
      <c r="D6498" t="s">
        <v>12202</v>
      </c>
      <c r="E6498" t="s">
        <v>32</v>
      </c>
      <c r="F6498">
        <v>354031</v>
      </c>
      <c r="G6498">
        <v>81446</v>
      </c>
      <c r="H6498" t="s">
        <v>33</v>
      </c>
      <c r="I6498" t="s">
        <v>12577</v>
      </c>
      <c r="J6498" t="s">
        <v>12578</v>
      </c>
      <c r="L6498">
        <v>3548906</v>
      </c>
      <c r="M6498" t="s">
        <v>12205</v>
      </c>
      <c r="N6498" t="s">
        <v>37</v>
      </c>
      <c r="O6498">
        <v>9999999</v>
      </c>
      <c r="P6498">
        <v>35751</v>
      </c>
      <c r="Q6498" t="s">
        <v>38</v>
      </c>
      <c r="T6498" t="s">
        <v>39</v>
      </c>
      <c r="U6498" t="s">
        <v>80</v>
      </c>
      <c r="V6498" t="s">
        <v>41</v>
      </c>
      <c r="W6498">
        <v>16</v>
      </c>
      <c r="X6498">
        <v>33725090</v>
      </c>
      <c r="Y6498" t="s">
        <v>42</v>
      </c>
      <c r="Z6498" t="s">
        <v>12565</v>
      </c>
      <c r="AA6498">
        <v>1661</v>
      </c>
      <c r="AC6498" t="s">
        <v>12579</v>
      </c>
      <c r="AD6498">
        <v>13560300</v>
      </c>
    </row>
    <row r="6499" spans="1:30" x14ac:dyDescent="0.25">
      <c r="A6499" t="s">
        <v>398</v>
      </c>
      <c r="B6499" t="str">
        <f t="shared" si="101"/>
        <v>São Carlos</v>
      </c>
      <c r="C6499">
        <v>15</v>
      </c>
      <c r="D6499" t="s">
        <v>12202</v>
      </c>
      <c r="E6499" t="s">
        <v>32</v>
      </c>
      <c r="F6499">
        <v>354031</v>
      </c>
      <c r="G6499">
        <v>60105</v>
      </c>
      <c r="H6499" t="s">
        <v>33</v>
      </c>
      <c r="I6499" t="s">
        <v>12580</v>
      </c>
      <c r="J6499" t="s">
        <v>12581</v>
      </c>
      <c r="L6499">
        <v>3548906</v>
      </c>
      <c r="M6499" t="s">
        <v>12205</v>
      </c>
      <c r="N6499" t="s">
        <v>37</v>
      </c>
      <c r="O6499">
        <v>9999999</v>
      </c>
      <c r="P6499">
        <v>33591</v>
      </c>
      <c r="Q6499" t="s">
        <v>38</v>
      </c>
      <c r="T6499" t="s">
        <v>39</v>
      </c>
      <c r="U6499" t="s">
        <v>80</v>
      </c>
      <c r="V6499" t="s">
        <v>41</v>
      </c>
      <c r="W6499">
        <v>16</v>
      </c>
      <c r="X6499">
        <v>33743144</v>
      </c>
      <c r="Y6499" t="s">
        <v>42</v>
      </c>
      <c r="Z6499" t="s">
        <v>12234</v>
      </c>
      <c r="AA6499">
        <v>394</v>
      </c>
      <c r="AC6499" t="s">
        <v>4405</v>
      </c>
      <c r="AD6499">
        <v>13561140</v>
      </c>
    </row>
    <row r="6500" spans="1:30" x14ac:dyDescent="0.25">
      <c r="A6500" t="s">
        <v>398</v>
      </c>
      <c r="B6500" t="str">
        <f t="shared" si="101"/>
        <v>São Carlos</v>
      </c>
      <c r="C6500">
        <v>15</v>
      </c>
      <c r="D6500" t="s">
        <v>12202</v>
      </c>
      <c r="E6500" t="s">
        <v>32</v>
      </c>
      <c r="F6500">
        <v>354031</v>
      </c>
      <c r="G6500">
        <v>88273</v>
      </c>
      <c r="H6500" t="s">
        <v>33</v>
      </c>
      <c r="I6500" t="s">
        <v>12582</v>
      </c>
      <c r="J6500" t="s">
        <v>12583</v>
      </c>
      <c r="L6500">
        <v>3548906</v>
      </c>
      <c r="M6500" t="s">
        <v>12205</v>
      </c>
      <c r="N6500" t="s">
        <v>37</v>
      </c>
      <c r="O6500">
        <v>9999999</v>
      </c>
      <c r="P6500">
        <v>36734</v>
      </c>
      <c r="Q6500" t="s">
        <v>38</v>
      </c>
      <c r="T6500" t="s">
        <v>39</v>
      </c>
      <c r="U6500" t="s">
        <v>80</v>
      </c>
      <c r="V6500" t="s">
        <v>41</v>
      </c>
      <c r="W6500">
        <v>16</v>
      </c>
      <c r="X6500">
        <v>33078736</v>
      </c>
      <c r="Y6500" t="s">
        <v>42</v>
      </c>
      <c r="Z6500" t="s">
        <v>12306</v>
      </c>
      <c r="AA6500">
        <v>241</v>
      </c>
      <c r="AB6500" t="s">
        <v>12584</v>
      </c>
      <c r="AC6500" t="s">
        <v>12258</v>
      </c>
      <c r="AD6500">
        <v>13561120</v>
      </c>
    </row>
    <row r="6501" spans="1:30" x14ac:dyDescent="0.25">
      <c r="A6501" t="s">
        <v>398</v>
      </c>
      <c r="B6501" t="str">
        <f t="shared" si="101"/>
        <v>São Carlos</v>
      </c>
      <c r="C6501">
        <v>15</v>
      </c>
      <c r="D6501" t="s">
        <v>12202</v>
      </c>
      <c r="E6501" t="s">
        <v>32</v>
      </c>
      <c r="F6501">
        <v>354031</v>
      </c>
      <c r="G6501">
        <v>17117</v>
      </c>
      <c r="H6501" t="s">
        <v>33</v>
      </c>
      <c r="I6501" t="s">
        <v>12585</v>
      </c>
      <c r="J6501" t="s">
        <v>12586</v>
      </c>
      <c r="L6501">
        <v>3548906</v>
      </c>
      <c r="M6501" t="s">
        <v>12205</v>
      </c>
      <c r="N6501" t="s">
        <v>37</v>
      </c>
      <c r="O6501">
        <v>9999999</v>
      </c>
      <c r="P6501">
        <v>33841</v>
      </c>
      <c r="Q6501" t="s">
        <v>38</v>
      </c>
      <c r="T6501" t="s">
        <v>39</v>
      </c>
      <c r="U6501" t="s">
        <v>80</v>
      </c>
      <c r="V6501" t="s">
        <v>41</v>
      </c>
      <c r="W6501">
        <v>16</v>
      </c>
      <c r="X6501">
        <v>33711188</v>
      </c>
      <c r="Y6501" t="s">
        <v>42</v>
      </c>
      <c r="Z6501" t="s">
        <v>12217</v>
      </c>
      <c r="AA6501">
        <v>2319</v>
      </c>
      <c r="AC6501" t="s">
        <v>12218</v>
      </c>
      <c r="AD6501">
        <v>13561207</v>
      </c>
    </row>
    <row r="6502" spans="1:30" x14ac:dyDescent="0.25">
      <c r="A6502" t="s">
        <v>398</v>
      </c>
      <c r="B6502" t="str">
        <f t="shared" si="101"/>
        <v>São Carlos</v>
      </c>
      <c r="C6502">
        <v>15</v>
      </c>
      <c r="D6502" t="s">
        <v>12202</v>
      </c>
      <c r="E6502" t="s">
        <v>32</v>
      </c>
      <c r="F6502">
        <v>354031</v>
      </c>
      <c r="G6502">
        <v>95055</v>
      </c>
      <c r="H6502" t="s">
        <v>33</v>
      </c>
      <c r="I6502" t="s">
        <v>12587</v>
      </c>
      <c r="J6502" t="s">
        <v>12588</v>
      </c>
      <c r="L6502">
        <v>3548906</v>
      </c>
      <c r="M6502" t="s">
        <v>12205</v>
      </c>
      <c r="N6502" t="s">
        <v>37</v>
      </c>
      <c r="O6502">
        <v>9999999</v>
      </c>
      <c r="P6502">
        <v>37413</v>
      </c>
      <c r="Q6502" t="s">
        <v>38</v>
      </c>
      <c r="T6502" t="s">
        <v>39</v>
      </c>
      <c r="U6502" t="s">
        <v>80</v>
      </c>
      <c r="V6502" t="s">
        <v>41</v>
      </c>
      <c r="W6502">
        <v>16</v>
      </c>
      <c r="X6502">
        <v>33711188</v>
      </c>
      <c r="Y6502" t="s">
        <v>42</v>
      </c>
      <c r="Z6502" t="s">
        <v>12229</v>
      </c>
      <c r="AA6502">
        <v>2319</v>
      </c>
      <c r="AC6502" t="s">
        <v>109</v>
      </c>
      <c r="AD6502">
        <v>13560050</v>
      </c>
    </row>
    <row r="6503" spans="1:30" x14ac:dyDescent="0.25">
      <c r="A6503" t="s">
        <v>398</v>
      </c>
      <c r="B6503" t="str">
        <f t="shared" si="101"/>
        <v>São Carlos</v>
      </c>
      <c r="C6503">
        <v>15</v>
      </c>
      <c r="D6503" t="s">
        <v>12202</v>
      </c>
      <c r="E6503" t="s">
        <v>32</v>
      </c>
      <c r="F6503">
        <v>354031</v>
      </c>
      <c r="G6503">
        <v>71578</v>
      </c>
      <c r="H6503" t="s">
        <v>33</v>
      </c>
      <c r="I6503" t="s">
        <v>12589</v>
      </c>
      <c r="J6503" t="s">
        <v>12590</v>
      </c>
      <c r="L6503">
        <v>3548906</v>
      </c>
      <c r="M6503" t="s">
        <v>12205</v>
      </c>
      <c r="N6503" t="s">
        <v>37</v>
      </c>
      <c r="O6503">
        <v>9999999</v>
      </c>
      <c r="P6503">
        <v>33947</v>
      </c>
      <c r="Q6503" t="s">
        <v>38</v>
      </c>
      <c r="T6503" t="s">
        <v>39</v>
      </c>
      <c r="U6503" t="s">
        <v>80</v>
      </c>
      <c r="V6503" t="s">
        <v>41</v>
      </c>
      <c r="W6503">
        <v>16</v>
      </c>
      <c r="X6503">
        <v>33712931</v>
      </c>
      <c r="Y6503" t="s">
        <v>42</v>
      </c>
      <c r="Z6503" t="s">
        <v>12491</v>
      </c>
      <c r="AA6503">
        <v>484</v>
      </c>
      <c r="AC6503" t="s">
        <v>12296</v>
      </c>
      <c r="AD6503">
        <v>13561020</v>
      </c>
    </row>
    <row r="6504" spans="1:30" x14ac:dyDescent="0.25">
      <c r="A6504" t="s">
        <v>398</v>
      </c>
      <c r="B6504" t="str">
        <f t="shared" si="101"/>
        <v>São Carlos</v>
      </c>
      <c r="C6504">
        <v>15</v>
      </c>
      <c r="D6504" t="s">
        <v>12202</v>
      </c>
      <c r="E6504" t="s">
        <v>32</v>
      </c>
      <c r="F6504">
        <v>354031</v>
      </c>
      <c r="G6504">
        <v>13542</v>
      </c>
      <c r="H6504" t="s">
        <v>33</v>
      </c>
      <c r="I6504" t="s">
        <v>12591</v>
      </c>
      <c r="J6504" t="s">
        <v>12592</v>
      </c>
      <c r="L6504">
        <v>3548906</v>
      </c>
      <c r="M6504" t="s">
        <v>12205</v>
      </c>
      <c r="N6504" t="s">
        <v>37</v>
      </c>
      <c r="O6504">
        <v>9999999</v>
      </c>
      <c r="P6504">
        <v>26069</v>
      </c>
      <c r="Q6504" t="s">
        <v>38</v>
      </c>
      <c r="T6504" t="s">
        <v>39</v>
      </c>
      <c r="U6504" t="s">
        <v>80</v>
      </c>
      <c r="V6504" t="s">
        <v>41</v>
      </c>
      <c r="W6504">
        <v>16</v>
      </c>
      <c r="X6504">
        <v>33716188</v>
      </c>
      <c r="Y6504" t="s">
        <v>42</v>
      </c>
      <c r="Z6504" t="s">
        <v>7801</v>
      </c>
      <c r="AA6504">
        <v>1340</v>
      </c>
      <c r="AC6504" t="s">
        <v>12218</v>
      </c>
      <c r="AD6504">
        <v>13561206</v>
      </c>
    </row>
    <row r="6505" spans="1:30" x14ac:dyDescent="0.25">
      <c r="A6505" t="s">
        <v>398</v>
      </c>
      <c r="B6505" t="str">
        <f t="shared" si="101"/>
        <v>São Carlos</v>
      </c>
      <c r="C6505">
        <v>15</v>
      </c>
      <c r="D6505" t="s">
        <v>12202</v>
      </c>
      <c r="E6505" t="s">
        <v>32</v>
      </c>
      <c r="F6505">
        <v>354031</v>
      </c>
      <c r="G6505">
        <v>63490</v>
      </c>
      <c r="H6505" t="s">
        <v>33</v>
      </c>
      <c r="I6505" t="s">
        <v>12593</v>
      </c>
      <c r="J6505" t="s">
        <v>12594</v>
      </c>
      <c r="L6505">
        <v>3548906</v>
      </c>
      <c r="M6505" t="s">
        <v>12205</v>
      </c>
      <c r="N6505" t="s">
        <v>37</v>
      </c>
      <c r="O6505">
        <v>5063701</v>
      </c>
      <c r="P6505">
        <v>33372</v>
      </c>
      <c r="Q6505" t="s">
        <v>38</v>
      </c>
      <c r="T6505" t="s">
        <v>39</v>
      </c>
      <c r="U6505" t="s">
        <v>80</v>
      </c>
      <c r="V6505" t="s">
        <v>41</v>
      </c>
      <c r="W6505">
        <v>16</v>
      </c>
      <c r="X6505">
        <v>33717814</v>
      </c>
      <c r="Y6505" t="s">
        <v>42</v>
      </c>
      <c r="Z6505" t="s">
        <v>12355</v>
      </c>
      <c r="AA6505">
        <v>900</v>
      </c>
      <c r="AC6505" t="s">
        <v>12258</v>
      </c>
      <c r="AD6505">
        <v>13561180</v>
      </c>
    </row>
    <row r="6506" spans="1:30" x14ac:dyDescent="0.25">
      <c r="A6506" t="s">
        <v>398</v>
      </c>
      <c r="B6506" t="str">
        <f t="shared" si="101"/>
        <v>São Carlos</v>
      </c>
      <c r="C6506">
        <v>15</v>
      </c>
      <c r="D6506" t="s">
        <v>12202</v>
      </c>
      <c r="E6506" t="s">
        <v>32</v>
      </c>
      <c r="F6506">
        <v>354031</v>
      </c>
      <c r="G6506">
        <v>131764</v>
      </c>
      <c r="H6506" t="s">
        <v>33</v>
      </c>
      <c r="I6506" t="s">
        <v>12595</v>
      </c>
      <c r="J6506" t="s">
        <v>12596</v>
      </c>
      <c r="L6506">
        <v>3548906</v>
      </c>
      <c r="M6506" t="s">
        <v>12205</v>
      </c>
      <c r="N6506" t="s">
        <v>37</v>
      </c>
      <c r="O6506">
        <v>9999999</v>
      </c>
      <c r="P6506">
        <v>40675</v>
      </c>
      <c r="Q6506" t="s">
        <v>38</v>
      </c>
      <c r="T6506" t="s">
        <v>39</v>
      </c>
      <c r="U6506" t="s">
        <v>80</v>
      </c>
      <c r="V6506" t="s">
        <v>41</v>
      </c>
      <c r="W6506">
        <v>16</v>
      </c>
      <c r="X6506">
        <v>34138600</v>
      </c>
      <c r="Y6506" t="s">
        <v>42</v>
      </c>
      <c r="Z6506" t="s">
        <v>12565</v>
      </c>
      <c r="AA6506">
        <v>1661</v>
      </c>
      <c r="AC6506" t="s">
        <v>12286</v>
      </c>
      <c r="AD6506">
        <v>13560300</v>
      </c>
    </row>
    <row r="6507" spans="1:30" x14ac:dyDescent="0.25">
      <c r="A6507" t="s">
        <v>398</v>
      </c>
      <c r="B6507" t="str">
        <f t="shared" si="101"/>
        <v>São Carlos</v>
      </c>
      <c r="C6507">
        <v>15</v>
      </c>
      <c r="D6507" t="s">
        <v>12202</v>
      </c>
      <c r="E6507" t="s">
        <v>32</v>
      </c>
      <c r="F6507">
        <v>354031</v>
      </c>
      <c r="G6507">
        <v>52177</v>
      </c>
      <c r="H6507" t="s">
        <v>33</v>
      </c>
      <c r="I6507" t="s">
        <v>12597</v>
      </c>
      <c r="J6507" t="s">
        <v>12598</v>
      </c>
      <c r="L6507">
        <v>3548906</v>
      </c>
      <c r="M6507" t="s">
        <v>12205</v>
      </c>
      <c r="N6507" t="s">
        <v>37</v>
      </c>
      <c r="O6507">
        <v>9999999</v>
      </c>
      <c r="P6507">
        <v>32807</v>
      </c>
      <c r="Q6507" t="s">
        <v>38</v>
      </c>
      <c r="T6507" t="s">
        <v>39</v>
      </c>
      <c r="U6507" t="s">
        <v>80</v>
      </c>
      <c r="V6507" t="s">
        <v>41</v>
      </c>
      <c r="W6507">
        <v>16</v>
      </c>
      <c r="X6507">
        <v>33710285</v>
      </c>
      <c r="Y6507" t="s">
        <v>42</v>
      </c>
      <c r="Z6507" t="s">
        <v>12599</v>
      </c>
      <c r="AA6507">
        <v>1295</v>
      </c>
      <c r="AC6507" t="s">
        <v>12274</v>
      </c>
      <c r="AD6507">
        <v>13561050</v>
      </c>
    </row>
    <row r="6508" spans="1:30" x14ac:dyDescent="0.25">
      <c r="A6508" t="s">
        <v>398</v>
      </c>
      <c r="B6508" t="str">
        <f t="shared" si="101"/>
        <v>São Carlos</v>
      </c>
      <c r="C6508">
        <v>15</v>
      </c>
      <c r="D6508" t="s">
        <v>12202</v>
      </c>
      <c r="E6508" t="s">
        <v>32</v>
      </c>
      <c r="F6508">
        <v>354031</v>
      </c>
      <c r="G6508">
        <v>81433</v>
      </c>
      <c r="H6508" t="s">
        <v>33</v>
      </c>
      <c r="I6508" t="s">
        <v>12600</v>
      </c>
      <c r="J6508" t="s">
        <v>12601</v>
      </c>
      <c r="L6508">
        <v>3548906</v>
      </c>
      <c r="M6508" t="s">
        <v>12205</v>
      </c>
      <c r="N6508" t="s">
        <v>37</v>
      </c>
      <c r="O6508" t="s">
        <v>12602</v>
      </c>
      <c r="P6508">
        <v>36734</v>
      </c>
      <c r="Q6508" t="s">
        <v>38</v>
      </c>
      <c r="T6508" t="s">
        <v>39</v>
      </c>
      <c r="U6508" t="s">
        <v>80</v>
      </c>
      <c r="V6508" t="s">
        <v>41</v>
      </c>
      <c r="W6508">
        <v>16</v>
      </c>
      <c r="X6508">
        <v>33715799</v>
      </c>
      <c r="Y6508" t="s">
        <v>42</v>
      </c>
      <c r="Z6508" t="s">
        <v>12603</v>
      </c>
      <c r="AA6508">
        <v>3187</v>
      </c>
      <c r="AB6508" t="s">
        <v>12604</v>
      </c>
      <c r="AC6508" t="s">
        <v>8034</v>
      </c>
      <c r="AD6508">
        <v>13560162</v>
      </c>
    </row>
    <row r="6509" spans="1:30" x14ac:dyDescent="0.25">
      <c r="A6509" t="s">
        <v>398</v>
      </c>
      <c r="B6509" t="str">
        <f t="shared" si="101"/>
        <v>São Carlos</v>
      </c>
      <c r="C6509">
        <v>15</v>
      </c>
      <c r="D6509" t="s">
        <v>12202</v>
      </c>
      <c r="E6509" t="s">
        <v>32</v>
      </c>
      <c r="F6509">
        <v>354031</v>
      </c>
      <c r="G6509">
        <v>101239</v>
      </c>
      <c r="H6509" t="s">
        <v>33</v>
      </c>
      <c r="I6509" t="s">
        <v>12605</v>
      </c>
      <c r="J6509" t="s">
        <v>12606</v>
      </c>
      <c r="L6509">
        <v>3548906</v>
      </c>
      <c r="M6509" t="s">
        <v>12205</v>
      </c>
      <c r="N6509" t="s">
        <v>37</v>
      </c>
      <c r="O6509">
        <v>9999999</v>
      </c>
      <c r="P6509">
        <v>38623</v>
      </c>
      <c r="Q6509" t="s">
        <v>38</v>
      </c>
      <c r="T6509" t="s">
        <v>39</v>
      </c>
      <c r="U6509" t="s">
        <v>80</v>
      </c>
      <c r="V6509" t="s">
        <v>41</v>
      </c>
      <c r="W6509">
        <v>16</v>
      </c>
      <c r="X6509">
        <v>33763460</v>
      </c>
      <c r="Y6509">
        <v>992525840</v>
      </c>
      <c r="Z6509" t="s">
        <v>12210</v>
      </c>
      <c r="AA6509">
        <v>241</v>
      </c>
      <c r="AB6509" t="s">
        <v>10536</v>
      </c>
      <c r="AC6509" t="s">
        <v>4405</v>
      </c>
      <c r="AD6509">
        <v>13561120</v>
      </c>
    </row>
    <row r="6510" spans="1:30" x14ac:dyDescent="0.25">
      <c r="A6510" t="s">
        <v>398</v>
      </c>
      <c r="B6510" t="str">
        <f t="shared" si="101"/>
        <v>São Carlos</v>
      </c>
      <c r="C6510">
        <v>15</v>
      </c>
      <c r="D6510" t="s">
        <v>12202</v>
      </c>
      <c r="E6510" t="s">
        <v>32</v>
      </c>
      <c r="F6510">
        <v>354031</v>
      </c>
      <c r="G6510">
        <v>48677</v>
      </c>
      <c r="H6510" t="s">
        <v>33</v>
      </c>
      <c r="I6510" t="s">
        <v>12607</v>
      </c>
      <c r="J6510" t="s">
        <v>12608</v>
      </c>
      <c r="L6510">
        <v>3548906</v>
      </c>
      <c r="M6510" t="s">
        <v>12205</v>
      </c>
      <c r="N6510" t="s">
        <v>37</v>
      </c>
      <c r="O6510">
        <v>9999999</v>
      </c>
      <c r="P6510">
        <v>31674</v>
      </c>
      <c r="Q6510" t="s">
        <v>38</v>
      </c>
      <c r="T6510" t="s">
        <v>39</v>
      </c>
      <c r="U6510" t="s">
        <v>80</v>
      </c>
      <c r="V6510" t="s">
        <v>41</v>
      </c>
      <c r="W6510">
        <v>16</v>
      </c>
      <c r="X6510">
        <v>33713043</v>
      </c>
      <c r="Y6510" t="s">
        <v>42</v>
      </c>
      <c r="Z6510" t="s">
        <v>12609</v>
      </c>
      <c r="AA6510">
        <v>1067</v>
      </c>
      <c r="AC6510" t="s">
        <v>109</v>
      </c>
      <c r="AD6510">
        <v>13561003</v>
      </c>
    </row>
    <row r="6511" spans="1:30" x14ac:dyDescent="0.25">
      <c r="A6511" t="s">
        <v>398</v>
      </c>
      <c r="B6511" t="str">
        <f t="shared" si="101"/>
        <v>São Carlos</v>
      </c>
      <c r="C6511">
        <v>15</v>
      </c>
      <c r="D6511" t="s">
        <v>12202</v>
      </c>
      <c r="E6511" t="s">
        <v>32</v>
      </c>
      <c r="F6511">
        <v>354031</v>
      </c>
      <c r="G6511">
        <v>55076</v>
      </c>
      <c r="H6511" t="s">
        <v>33</v>
      </c>
      <c r="I6511" t="s">
        <v>12610</v>
      </c>
      <c r="J6511" t="s">
        <v>12611</v>
      </c>
      <c r="L6511">
        <v>3548906</v>
      </c>
      <c r="M6511" t="s">
        <v>12205</v>
      </c>
      <c r="N6511" t="s">
        <v>37</v>
      </c>
      <c r="O6511">
        <v>9999999</v>
      </c>
      <c r="P6511">
        <v>32688</v>
      </c>
      <c r="Q6511" t="s">
        <v>38</v>
      </c>
      <c r="T6511" t="s">
        <v>39</v>
      </c>
      <c r="U6511" t="s">
        <v>80</v>
      </c>
      <c r="V6511" t="s">
        <v>41</v>
      </c>
      <c r="W6511">
        <v>16</v>
      </c>
      <c r="X6511">
        <v>33726887</v>
      </c>
      <c r="Y6511" t="s">
        <v>42</v>
      </c>
      <c r="Z6511" t="s">
        <v>12612</v>
      </c>
      <c r="AA6511">
        <v>1501</v>
      </c>
      <c r="AC6511" t="s">
        <v>8034</v>
      </c>
      <c r="AD6511">
        <v>13560190</v>
      </c>
    </row>
    <row r="6512" spans="1:30" x14ac:dyDescent="0.25">
      <c r="A6512" t="s">
        <v>398</v>
      </c>
      <c r="B6512" t="str">
        <f t="shared" si="101"/>
        <v>São Carlos</v>
      </c>
      <c r="C6512">
        <v>15</v>
      </c>
      <c r="D6512" t="s">
        <v>12202</v>
      </c>
      <c r="E6512" t="s">
        <v>32</v>
      </c>
      <c r="F6512">
        <v>354031</v>
      </c>
      <c r="G6512">
        <v>61924</v>
      </c>
      <c r="H6512" t="s">
        <v>33</v>
      </c>
      <c r="I6512" t="s">
        <v>12613</v>
      </c>
      <c r="J6512" t="s">
        <v>12614</v>
      </c>
      <c r="L6512">
        <v>3548906</v>
      </c>
      <c r="M6512" t="s">
        <v>12205</v>
      </c>
      <c r="N6512" t="s">
        <v>37</v>
      </c>
      <c r="O6512">
        <v>9999999</v>
      </c>
      <c r="P6512">
        <v>33893</v>
      </c>
      <c r="Q6512" t="s">
        <v>38</v>
      </c>
      <c r="T6512" t="s">
        <v>39</v>
      </c>
      <c r="U6512" t="s">
        <v>80</v>
      </c>
      <c r="V6512" t="s">
        <v>41</v>
      </c>
      <c r="W6512">
        <v>16</v>
      </c>
      <c r="X6512">
        <v>34130850</v>
      </c>
      <c r="Y6512" t="s">
        <v>42</v>
      </c>
      <c r="Z6512" t="s">
        <v>12372</v>
      </c>
      <c r="AA6512">
        <v>488</v>
      </c>
      <c r="AC6512" t="s">
        <v>8034</v>
      </c>
      <c r="AD6512">
        <v>13561000</v>
      </c>
    </row>
    <row r="6513" spans="1:30" x14ac:dyDescent="0.25">
      <c r="A6513" t="s">
        <v>398</v>
      </c>
      <c r="B6513" t="str">
        <f t="shared" si="101"/>
        <v>São Carlos</v>
      </c>
      <c r="C6513">
        <v>15</v>
      </c>
      <c r="D6513" t="s">
        <v>12202</v>
      </c>
      <c r="E6513" t="s">
        <v>32</v>
      </c>
      <c r="F6513">
        <v>354031</v>
      </c>
      <c r="G6513">
        <v>95772</v>
      </c>
      <c r="H6513" t="s">
        <v>33</v>
      </c>
      <c r="I6513" t="s">
        <v>12615</v>
      </c>
      <c r="J6513" t="s">
        <v>12616</v>
      </c>
      <c r="L6513">
        <v>3548906</v>
      </c>
      <c r="M6513" t="s">
        <v>12205</v>
      </c>
      <c r="N6513" t="s">
        <v>37</v>
      </c>
      <c r="O6513">
        <v>5023378</v>
      </c>
      <c r="P6513">
        <v>38099</v>
      </c>
      <c r="Q6513" t="s">
        <v>38</v>
      </c>
      <c r="T6513" t="s">
        <v>39</v>
      </c>
      <c r="U6513" t="s">
        <v>80</v>
      </c>
      <c r="V6513" t="s">
        <v>41</v>
      </c>
      <c r="W6513">
        <v>16</v>
      </c>
      <c r="X6513">
        <v>33729115</v>
      </c>
      <c r="Y6513" t="s">
        <v>42</v>
      </c>
      <c r="Z6513" t="s">
        <v>12273</v>
      </c>
      <c r="AA6513">
        <v>738</v>
      </c>
      <c r="AB6513" t="s">
        <v>12617</v>
      </c>
      <c r="AC6513" t="s">
        <v>12274</v>
      </c>
      <c r="AD6513">
        <v>13561060</v>
      </c>
    </row>
    <row r="6514" spans="1:30" x14ac:dyDescent="0.25">
      <c r="A6514" t="s">
        <v>398</v>
      </c>
      <c r="B6514" t="str">
        <f t="shared" si="101"/>
        <v>São Carlos</v>
      </c>
      <c r="C6514">
        <v>15</v>
      </c>
      <c r="D6514" t="s">
        <v>12202</v>
      </c>
      <c r="E6514" t="s">
        <v>32</v>
      </c>
      <c r="F6514">
        <v>354031</v>
      </c>
      <c r="G6514">
        <v>89697</v>
      </c>
      <c r="H6514" t="s">
        <v>33</v>
      </c>
      <c r="I6514" t="s">
        <v>12618</v>
      </c>
      <c r="J6514" t="s">
        <v>12619</v>
      </c>
      <c r="L6514">
        <v>3548906</v>
      </c>
      <c r="M6514" t="s">
        <v>12205</v>
      </c>
      <c r="N6514" t="s">
        <v>37</v>
      </c>
      <c r="O6514">
        <v>9999999</v>
      </c>
      <c r="P6514">
        <v>39693</v>
      </c>
      <c r="Q6514" t="s">
        <v>38</v>
      </c>
      <c r="T6514" t="s">
        <v>39</v>
      </c>
      <c r="U6514" t="s">
        <v>80</v>
      </c>
      <c r="V6514" t="s">
        <v>41</v>
      </c>
      <c r="W6514">
        <v>16</v>
      </c>
      <c r="X6514">
        <v>34162938</v>
      </c>
      <c r="Y6514" t="s">
        <v>42</v>
      </c>
      <c r="Z6514" t="s">
        <v>12237</v>
      </c>
      <c r="AA6514">
        <v>900</v>
      </c>
      <c r="AB6514" t="s">
        <v>12620</v>
      </c>
      <c r="AC6514" t="s">
        <v>4405</v>
      </c>
      <c r="AD6514">
        <v>13561180</v>
      </c>
    </row>
    <row r="6515" spans="1:30" x14ac:dyDescent="0.25">
      <c r="A6515" t="s">
        <v>398</v>
      </c>
      <c r="B6515" t="str">
        <f t="shared" si="101"/>
        <v>São Carlos</v>
      </c>
      <c r="C6515">
        <v>15</v>
      </c>
      <c r="D6515" t="s">
        <v>12202</v>
      </c>
      <c r="E6515" t="s">
        <v>32</v>
      </c>
      <c r="F6515">
        <v>354031</v>
      </c>
      <c r="G6515">
        <v>7547</v>
      </c>
      <c r="H6515" t="s">
        <v>33</v>
      </c>
      <c r="I6515" t="s">
        <v>12621</v>
      </c>
      <c r="J6515" t="s">
        <v>12622</v>
      </c>
      <c r="L6515">
        <v>3548906</v>
      </c>
      <c r="M6515" t="s">
        <v>12205</v>
      </c>
      <c r="N6515" t="s">
        <v>37</v>
      </c>
      <c r="O6515">
        <v>9999999</v>
      </c>
      <c r="P6515">
        <v>35215</v>
      </c>
      <c r="Q6515" t="s">
        <v>38</v>
      </c>
      <c r="T6515" t="s">
        <v>39</v>
      </c>
      <c r="U6515" t="s">
        <v>80</v>
      </c>
      <c r="V6515" t="s">
        <v>41</v>
      </c>
      <c r="W6515">
        <v>16</v>
      </c>
      <c r="X6515">
        <v>33712005</v>
      </c>
      <c r="Y6515" t="s">
        <v>42</v>
      </c>
      <c r="Z6515" t="s">
        <v>12623</v>
      </c>
      <c r="AA6515">
        <v>2190</v>
      </c>
      <c r="AC6515" t="s">
        <v>109</v>
      </c>
      <c r="AD6515">
        <v>13560210</v>
      </c>
    </row>
    <row r="6516" spans="1:30" x14ac:dyDescent="0.25">
      <c r="A6516" t="s">
        <v>398</v>
      </c>
      <c r="B6516" t="str">
        <f t="shared" si="101"/>
        <v>São Carlos</v>
      </c>
      <c r="C6516">
        <v>15</v>
      </c>
      <c r="D6516" t="s">
        <v>12202</v>
      </c>
      <c r="E6516" t="s">
        <v>32</v>
      </c>
      <c r="F6516">
        <v>354031</v>
      </c>
      <c r="G6516">
        <v>43605</v>
      </c>
      <c r="H6516" t="s">
        <v>33</v>
      </c>
      <c r="I6516" t="s">
        <v>12624</v>
      </c>
      <c r="J6516" t="s">
        <v>12625</v>
      </c>
      <c r="L6516">
        <v>3548906</v>
      </c>
      <c r="M6516" t="s">
        <v>12205</v>
      </c>
      <c r="N6516" t="s">
        <v>37</v>
      </c>
      <c r="O6516">
        <v>9999999</v>
      </c>
      <c r="P6516">
        <v>30846</v>
      </c>
      <c r="Q6516" t="s">
        <v>38</v>
      </c>
      <c r="T6516" t="s">
        <v>39</v>
      </c>
      <c r="U6516" t="s">
        <v>80</v>
      </c>
      <c r="V6516" t="s">
        <v>41</v>
      </c>
      <c r="W6516">
        <v>16</v>
      </c>
      <c r="X6516">
        <v>33070740</v>
      </c>
      <c r="Y6516" t="s">
        <v>42</v>
      </c>
      <c r="Z6516" t="s">
        <v>12626</v>
      </c>
      <c r="AA6516">
        <v>1714</v>
      </c>
      <c r="AC6516" t="s">
        <v>12241</v>
      </c>
      <c r="AD6516">
        <v>13569265</v>
      </c>
    </row>
    <row r="6517" spans="1:30" x14ac:dyDescent="0.25">
      <c r="A6517" t="s">
        <v>398</v>
      </c>
      <c r="B6517" t="str">
        <f t="shared" si="101"/>
        <v>São Carlos</v>
      </c>
      <c r="C6517">
        <v>15</v>
      </c>
      <c r="D6517" t="s">
        <v>12202</v>
      </c>
      <c r="E6517" t="s">
        <v>32</v>
      </c>
      <c r="F6517">
        <v>354031</v>
      </c>
      <c r="G6517">
        <v>151747</v>
      </c>
      <c r="H6517" t="s">
        <v>33</v>
      </c>
      <c r="I6517" t="s">
        <v>12627</v>
      </c>
      <c r="J6517" t="s">
        <v>12628</v>
      </c>
      <c r="L6517">
        <v>3548906</v>
      </c>
      <c r="M6517" t="s">
        <v>12205</v>
      </c>
      <c r="N6517" t="s">
        <v>37</v>
      </c>
      <c r="O6517">
        <v>9885099</v>
      </c>
      <c r="P6517">
        <v>42243</v>
      </c>
      <c r="Q6517" t="s">
        <v>38</v>
      </c>
      <c r="T6517" t="s">
        <v>39</v>
      </c>
      <c r="U6517" t="s">
        <v>80</v>
      </c>
      <c r="V6517" t="s">
        <v>41</v>
      </c>
      <c r="W6517">
        <v>16</v>
      </c>
      <c r="X6517">
        <v>34169903</v>
      </c>
      <c r="Y6517">
        <v>991559533</v>
      </c>
      <c r="Z6517" t="s">
        <v>12629</v>
      </c>
      <c r="AA6517">
        <v>1350</v>
      </c>
      <c r="AC6517" t="s">
        <v>12296</v>
      </c>
      <c r="AD6517">
        <v>13561050</v>
      </c>
    </row>
    <row r="6518" spans="1:30" x14ac:dyDescent="0.25">
      <c r="A6518" t="s">
        <v>398</v>
      </c>
      <c r="B6518" t="str">
        <f t="shared" si="101"/>
        <v>São Carlos</v>
      </c>
      <c r="C6518">
        <v>15</v>
      </c>
      <c r="D6518" t="s">
        <v>12202</v>
      </c>
      <c r="E6518" t="s">
        <v>32</v>
      </c>
      <c r="F6518">
        <v>354031</v>
      </c>
      <c r="G6518">
        <v>67578</v>
      </c>
      <c r="H6518" t="s">
        <v>33</v>
      </c>
      <c r="I6518" t="s">
        <v>12630</v>
      </c>
      <c r="J6518" t="s">
        <v>12631</v>
      </c>
      <c r="L6518">
        <v>3548906</v>
      </c>
      <c r="M6518" t="s">
        <v>12205</v>
      </c>
      <c r="N6518" t="s">
        <v>37</v>
      </c>
      <c r="O6518">
        <v>9999999</v>
      </c>
      <c r="P6518">
        <v>34478</v>
      </c>
      <c r="Q6518" t="s">
        <v>38</v>
      </c>
      <c r="T6518" t="s">
        <v>39</v>
      </c>
      <c r="U6518" t="s">
        <v>80</v>
      </c>
      <c r="V6518" t="s">
        <v>41</v>
      </c>
      <c r="W6518">
        <v>16</v>
      </c>
      <c r="X6518">
        <v>33728718</v>
      </c>
      <c r="Y6518" t="s">
        <v>42</v>
      </c>
      <c r="Z6518" t="s">
        <v>12210</v>
      </c>
      <c r="AA6518">
        <v>241</v>
      </c>
      <c r="AB6518" t="s">
        <v>12632</v>
      </c>
      <c r="AC6518" t="s">
        <v>4405</v>
      </c>
      <c r="AD6518">
        <v>13561120</v>
      </c>
    </row>
    <row r="6519" spans="1:30" x14ac:dyDescent="0.25">
      <c r="A6519" t="s">
        <v>398</v>
      </c>
      <c r="B6519" t="str">
        <f t="shared" si="101"/>
        <v>São Carlos</v>
      </c>
      <c r="C6519">
        <v>15</v>
      </c>
      <c r="D6519" t="s">
        <v>12202</v>
      </c>
      <c r="E6519" t="s">
        <v>32</v>
      </c>
      <c r="F6519">
        <v>354031</v>
      </c>
      <c r="G6519">
        <v>55971</v>
      </c>
      <c r="H6519" t="s">
        <v>33</v>
      </c>
      <c r="I6519" t="s">
        <v>12633</v>
      </c>
      <c r="J6519" t="s">
        <v>12634</v>
      </c>
      <c r="L6519">
        <v>3548906</v>
      </c>
      <c r="M6519" t="s">
        <v>12205</v>
      </c>
      <c r="N6519" t="s">
        <v>37</v>
      </c>
      <c r="O6519">
        <v>9999999</v>
      </c>
      <c r="P6519">
        <v>32568</v>
      </c>
      <c r="Q6519" t="s">
        <v>38</v>
      </c>
      <c r="T6519" t="s">
        <v>39</v>
      </c>
      <c r="U6519" t="s">
        <v>80</v>
      </c>
      <c r="V6519" t="s">
        <v>41</v>
      </c>
      <c r="W6519">
        <v>16</v>
      </c>
      <c r="X6519">
        <v>33070740</v>
      </c>
      <c r="Y6519" t="s">
        <v>42</v>
      </c>
      <c r="Z6519" t="s">
        <v>12261</v>
      </c>
      <c r="AA6519">
        <v>1714</v>
      </c>
      <c r="AC6519" t="s">
        <v>12241</v>
      </c>
      <c r="AD6519">
        <v>13569265</v>
      </c>
    </row>
    <row r="6520" spans="1:30" x14ac:dyDescent="0.25">
      <c r="A6520" t="s">
        <v>398</v>
      </c>
      <c r="B6520" t="str">
        <f t="shared" si="101"/>
        <v>São Carlos</v>
      </c>
      <c r="C6520">
        <v>15</v>
      </c>
      <c r="D6520" t="s">
        <v>12202</v>
      </c>
      <c r="E6520" t="s">
        <v>32</v>
      </c>
      <c r="F6520">
        <v>354031</v>
      </c>
      <c r="G6520">
        <v>47496</v>
      </c>
      <c r="H6520" t="s">
        <v>33</v>
      </c>
      <c r="I6520" t="s">
        <v>12635</v>
      </c>
      <c r="J6520" t="s">
        <v>12636</v>
      </c>
      <c r="L6520">
        <v>3548906</v>
      </c>
      <c r="M6520" t="s">
        <v>12205</v>
      </c>
      <c r="N6520" t="s">
        <v>37</v>
      </c>
      <c r="O6520">
        <v>9999999</v>
      </c>
      <c r="P6520">
        <v>32688</v>
      </c>
      <c r="Q6520" t="s">
        <v>38</v>
      </c>
      <c r="T6520" t="s">
        <v>39</v>
      </c>
      <c r="U6520" t="s">
        <v>80</v>
      </c>
      <c r="V6520" t="s">
        <v>41</v>
      </c>
      <c r="W6520">
        <v>16</v>
      </c>
      <c r="X6520">
        <v>33762210</v>
      </c>
      <c r="Y6520" t="s">
        <v>42</v>
      </c>
      <c r="Z6520" t="s">
        <v>12237</v>
      </c>
      <c r="AA6520">
        <v>799</v>
      </c>
      <c r="AC6520" t="s">
        <v>4405</v>
      </c>
      <c r="AD6520">
        <v>13561180</v>
      </c>
    </row>
    <row r="6521" spans="1:30" x14ac:dyDescent="0.25">
      <c r="A6521" t="s">
        <v>398</v>
      </c>
      <c r="B6521" t="str">
        <f t="shared" si="101"/>
        <v>São Carlos</v>
      </c>
      <c r="C6521">
        <v>15</v>
      </c>
      <c r="D6521" t="s">
        <v>12202</v>
      </c>
      <c r="E6521" t="s">
        <v>32</v>
      </c>
      <c r="F6521">
        <v>354031</v>
      </c>
      <c r="G6521">
        <v>29771</v>
      </c>
      <c r="H6521" t="s">
        <v>33</v>
      </c>
      <c r="I6521" t="s">
        <v>12637</v>
      </c>
      <c r="J6521" t="s">
        <v>12638</v>
      </c>
      <c r="L6521">
        <v>3548906</v>
      </c>
      <c r="M6521" t="s">
        <v>12205</v>
      </c>
      <c r="N6521" t="s">
        <v>37</v>
      </c>
      <c r="O6521">
        <v>5023408</v>
      </c>
      <c r="P6521">
        <v>29671</v>
      </c>
      <c r="Q6521" t="s">
        <v>38</v>
      </c>
      <c r="T6521" t="s">
        <v>39</v>
      </c>
      <c r="U6521" t="s">
        <v>80</v>
      </c>
      <c r="V6521" t="s">
        <v>41</v>
      </c>
      <c r="W6521">
        <v>16</v>
      </c>
      <c r="X6521">
        <v>33725168</v>
      </c>
      <c r="Y6521" t="s">
        <v>42</v>
      </c>
      <c r="Z6521" t="s">
        <v>12237</v>
      </c>
      <c r="AA6521">
        <v>855</v>
      </c>
      <c r="AC6521" t="s">
        <v>4405</v>
      </c>
      <c r="AD6521">
        <v>13561180</v>
      </c>
    </row>
    <row r="6522" spans="1:30" x14ac:dyDescent="0.25">
      <c r="A6522" t="s">
        <v>398</v>
      </c>
      <c r="B6522" t="str">
        <f t="shared" si="101"/>
        <v>São Carlos</v>
      </c>
      <c r="C6522">
        <v>15</v>
      </c>
      <c r="D6522" t="s">
        <v>12202</v>
      </c>
      <c r="E6522" t="s">
        <v>32</v>
      </c>
      <c r="F6522">
        <v>354031</v>
      </c>
      <c r="G6522">
        <v>72598</v>
      </c>
      <c r="H6522" t="s">
        <v>33</v>
      </c>
      <c r="I6522" t="s">
        <v>12639</v>
      </c>
      <c r="J6522" t="s">
        <v>12640</v>
      </c>
      <c r="L6522">
        <v>3548906</v>
      </c>
      <c r="M6522" t="s">
        <v>12205</v>
      </c>
      <c r="N6522" t="s">
        <v>37</v>
      </c>
      <c r="O6522">
        <v>9999999</v>
      </c>
      <c r="P6522">
        <v>36082</v>
      </c>
      <c r="Q6522" t="s">
        <v>38</v>
      </c>
      <c r="T6522" t="s">
        <v>39</v>
      </c>
      <c r="U6522" t="s">
        <v>80</v>
      </c>
      <c r="V6522" t="s">
        <v>41</v>
      </c>
      <c r="W6522">
        <v>16</v>
      </c>
      <c r="X6522">
        <v>33728718</v>
      </c>
      <c r="Y6522" t="s">
        <v>42</v>
      </c>
      <c r="Z6522" t="s">
        <v>12210</v>
      </c>
      <c r="AA6522">
        <v>241</v>
      </c>
      <c r="AB6522" t="s">
        <v>9582</v>
      </c>
      <c r="AC6522" t="s">
        <v>4405</v>
      </c>
      <c r="AD6522">
        <v>13561120</v>
      </c>
    </row>
    <row r="6523" spans="1:30" x14ac:dyDescent="0.25">
      <c r="A6523" t="s">
        <v>30</v>
      </c>
      <c r="B6523" t="str">
        <f t="shared" si="101"/>
        <v>São Carlos</v>
      </c>
      <c r="C6523">
        <v>15</v>
      </c>
      <c r="D6523" t="s">
        <v>12202</v>
      </c>
      <c r="E6523" t="s">
        <v>32</v>
      </c>
      <c r="F6523">
        <v>354031</v>
      </c>
      <c r="G6523">
        <v>291356</v>
      </c>
      <c r="H6523" t="s">
        <v>33</v>
      </c>
      <c r="I6523" t="s">
        <v>12641</v>
      </c>
      <c r="J6523" t="s">
        <v>12642</v>
      </c>
      <c r="L6523">
        <v>3548906</v>
      </c>
      <c r="M6523" t="s">
        <v>12205</v>
      </c>
      <c r="N6523" t="s">
        <v>37</v>
      </c>
      <c r="O6523">
        <v>5063795</v>
      </c>
      <c r="P6523">
        <v>39325</v>
      </c>
      <c r="Q6523" t="s">
        <v>383</v>
      </c>
      <c r="R6523" t="s">
        <v>384</v>
      </c>
      <c r="S6523">
        <v>39325</v>
      </c>
      <c r="T6523" t="s">
        <v>39</v>
      </c>
      <c r="U6523" t="s">
        <v>80</v>
      </c>
      <c r="V6523" t="s">
        <v>449</v>
      </c>
      <c r="W6523" t="s">
        <v>450</v>
      </c>
      <c r="X6523">
        <v>16</v>
      </c>
      <c r="Y6523">
        <v>33718419</v>
      </c>
      <c r="Z6523" t="s">
        <v>42</v>
      </c>
      <c r="AA6523" t="s">
        <v>12306</v>
      </c>
      <c r="AB6523">
        <v>241</v>
      </c>
      <c r="AC6523" t="s">
        <v>12643</v>
      </c>
      <c r="AD6523" t="s">
        <v>12258</v>
      </c>
    </row>
    <row r="6524" spans="1:30" x14ac:dyDescent="0.25">
      <c r="A6524" t="s">
        <v>30</v>
      </c>
      <c r="B6524" t="str">
        <f t="shared" si="101"/>
        <v>São Carlos</v>
      </c>
      <c r="C6524">
        <v>15</v>
      </c>
      <c r="D6524" t="s">
        <v>12202</v>
      </c>
      <c r="E6524" t="s">
        <v>32</v>
      </c>
      <c r="F6524">
        <v>354031</v>
      </c>
      <c r="G6524">
        <v>182452</v>
      </c>
      <c r="H6524" t="s">
        <v>33</v>
      </c>
      <c r="I6524" t="s">
        <v>12644</v>
      </c>
      <c r="J6524" t="s">
        <v>1204</v>
      </c>
      <c r="L6524">
        <v>3548906</v>
      </c>
      <c r="M6524" t="s">
        <v>12205</v>
      </c>
      <c r="N6524" t="s">
        <v>37</v>
      </c>
      <c r="O6524">
        <v>4105834</v>
      </c>
      <c r="P6524">
        <v>43174</v>
      </c>
      <c r="Q6524" t="s">
        <v>383</v>
      </c>
      <c r="R6524" t="s">
        <v>384</v>
      </c>
      <c r="T6524" t="s">
        <v>39</v>
      </c>
      <c r="U6524" t="s">
        <v>80</v>
      </c>
      <c r="V6524" t="s">
        <v>449</v>
      </c>
      <c r="W6524" t="s">
        <v>450</v>
      </c>
      <c r="X6524">
        <v>17</v>
      </c>
      <c r="Y6524">
        <v>33059030</v>
      </c>
      <c r="Z6524" t="s">
        <v>42</v>
      </c>
      <c r="AA6524" t="s">
        <v>12427</v>
      </c>
      <c r="AB6524">
        <v>1165</v>
      </c>
      <c r="AC6524" t="s">
        <v>12645</v>
      </c>
      <c r="AD6524" t="s">
        <v>12266</v>
      </c>
    </row>
    <row r="6525" spans="1:30" x14ac:dyDescent="0.25">
      <c r="A6525" t="s">
        <v>88</v>
      </c>
      <c r="B6525" t="str">
        <f t="shared" si="101"/>
        <v>São Carlos</v>
      </c>
      <c r="C6525">
        <v>15</v>
      </c>
      <c r="D6525" t="s">
        <v>12202</v>
      </c>
      <c r="E6525" t="s">
        <v>32</v>
      </c>
      <c r="F6525">
        <v>354031</v>
      </c>
      <c r="G6525">
        <v>1690513</v>
      </c>
      <c r="H6525" t="s">
        <v>33</v>
      </c>
      <c r="I6525" t="s">
        <v>12646</v>
      </c>
      <c r="J6525" t="s">
        <v>12647</v>
      </c>
      <c r="L6525">
        <v>3548906</v>
      </c>
      <c r="M6525" t="s">
        <v>12205</v>
      </c>
      <c r="N6525" t="s">
        <v>37</v>
      </c>
      <c r="O6525">
        <v>5063280</v>
      </c>
      <c r="P6525">
        <v>32174</v>
      </c>
      <c r="Q6525" t="s">
        <v>383</v>
      </c>
      <c r="R6525" t="s">
        <v>384</v>
      </c>
      <c r="S6525">
        <v>38063</v>
      </c>
      <c r="T6525" t="s">
        <v>39</v>
      </c>
      <c r="U6525" t="s">
        <v>80</v>
      </c>
      <c r="V6525" t="s">
        <v>449</v>
      </c>
      <c r="W6525" t="s">
        <v>450</v>
      </c>
      <c r="X6525">
        <v>16</v>
      </c>
      <c r="Y6525">
        <v>33723234</v>
      </c>
      <c r="Z6525" t="s">
        <v>42</v>
      </c>
      <c r="AA6525" t="s">
        <v>12257</v>
      </c>
      <c r="AB6525">
        <v>139</v>
      </c>
      <c r="AD6525" t="s">
        <v>12258</v>
      </c>
    </row>
    <row r="6526" spans="1:30" x14ac:dyDescent="0.25">
      <c r="A6526" t="s">
        <v>264</v>
      </c>
      <c r="B6526" t="str">
        <f t="shared" si="101"/>
        <v>São Carlos</v>
      </c>
      <c r="C6526">
        <v>15</v>
      </c>
      <c r="D6526" t="s">
        <v>12202</v>
      </c>
      <c r="E6526" t="s">
        <v>32</v>
      </c>
      <c r="F6526">
        <v>354031</v>
      </c>
      <c r="G6526">
        <v>5290862</v>
      </c>
      <c r="H6526" t="s">
        <v>33</v>
      </c>
      <c r="I6526" t="s">
        <v>12648</v>
      </c>
      <c r="J6526" t="s">
        <v>12649</v>
      </c>
      <c r="L6526">
        <v>3548906</v>
      </c>
      <c r="M6526" t="s">
        <v>12205</v>
      </c>
      <c r="N6526" t="s">
        <v>37</v>
      </c>
      <c r="O6526">
        <v>7831307</v>
      </c>
      <c r="P6526">
        <v>36531</v>
      </c>
      <c r="Q6526" t="s">
        <v>383</v>
      </c>
      <c r="R6526" t="s">
        <v>384</v>
      </c>
      <c r="S6526">
        <v>41730</v>
      </c>
      <c r="T6526" t="s">
        <v>39</v>
      </c>
      <c r="U6526" t="s">
        <v>80</v>
      </c>
      <c r="V6526" t="s">
        <v>449</v>
      </c>
      <c r="W6526" t="s">
        <v>450</v>
      </c>
      <c r="X6526">
        <v>16</v>
      </c>
      <c r="Y6526">
        <v>997331150</v>
      </c>
      <c r="Z6526" t="s">
        <v>42</v>
      </c>
      <c r="AA6526" t="s">
        <v>12650</v>
      </c>
      <c r="AB6526">
        <v>1032</v>
      </c>
      <c r="AD6526" t="s">
        <v>12266</v>
      </c>
    </row>
    <row r="6527" spans="1:30" x14ac:dyDescent="0.25">
      <c r="A6527" t="s">
        <v>30</v>
      </c>
      <c r="B6527" t="str">
        <f t="shared" si="101"/>
        <v>São João da Boa Vista</v>
      </c>
      <c r="C6527">
        <v>111</v>
      </c>
      <c r="D6527" t="s">
        <v>12651</v>
      </c>
      <c r="E6527" t="s">
        <v>32</v>
      </c>
      <c r="F6527">
        <v>358088</v>
      </c>
      <c r="G6527">
        <v>112328</v>
      </c>
      <c r="H6527" t="s">
        <v>33</v>
      </c>
      <c r="I6527" t="s">
        <v>12652</v>
      </c>
      <c r="J6527" t="s">
        <v>12653</v>
      </c>
      <c r="L6527">
        <v>3549102</v>
      </c>
      <c r="M6527" t="s">
        <v>12654</v>
      </c>
      <c r="N6527" t="s">
        <v>37</v>
      </c>
      <c r="O6527">
        <v>6727395</v>
      </c>
      <c r="P6527">
        <v>40483</v>
      </c>
      <c r="Q6527" t="s">
        <v>38</v>
      </c>
      <c r="T6527" t="s">
        <v>39</v>
      </c>
      <c r="U6527" t="s">
        <v>40</v>
      </c>
      <c r="V6527" t="s">
        <v>41</v>
      </c>
      <c r="W6527">
        <v>19</v>
      </c>
      <c r="X6527">
        <v>992603091</v>
      </c>
      <c r="Y6527" t="s">
        <v>42</v>
      </c>
      <c r="Z6527" t="s">
        <v>12655</v>
      </c>
      <c r="AA6527" t="s">
        <v>12656</v>
      </c>
      <c r="AC6527" t="s">
        <v>109</v>
      </c>
      <c r="AD6527">
        <v>13870250</v>
      </c>
    </row>
    <row r="6528" spans="1:30" x14ac:dyDescent="0.25">
      <c r="A6528" t="s">
        <v>30</v>
      </c>
      <c r="B6528" t="str">
        <f t="shared" si="101"/>
        <v>São João da Boa Vista</v>
      </c>
      <c r="C6528">
        <v>111</v>
      </c>
      <c r="D6528" t="s">
        <v>12651</v>
      </c>
      <c r="E6528" t="s">
        <v>32</v>
      </c>
      <c r="F6528">
        <v>358088</v>
      </c>
      <c r="G6528">
        <v>140661</v>
      </c>
      <c r="H6528" t="s">
        <v>33</v>
      </c>
      <c r="I6528" t="s">
        <v>12657</v>
      </c>
      <c r="J6528" t="s">
        <v>12658</v>
      </c>
      <c r="L6528">
        <v>3549102</v>
      </c>
      <c r="M6528" t="s">
        <v>12654</v>
      </c>
      <c r="N6528" t="s">
        <v>37</v>
      </c>
      <c r="O6528">
        <v>7935390</v>
      </c>
      <c r="P6528">
        <v>42307</v>
      </c>
      <c r="Q6528" t="s">
        <v>38</v>
      </c>
      <c r="T6528" t="s">
        <v>39</v>
      </c>
      <c r="U6528" t="s">
        <v>40</v>
      </c>
      <c r="V6528" t="s">
        <v>41</v>
      </c>
      <c r="W6528">
        <v>19</v>
      </c>
      <c r="X6528">
        <v>993453778</v>
      </c>
      <c r="Y6528" t="s">
        <v>42</v>
      </c>
      <c r="Z6528" t="s">
        <v>12655</v>
      </c>
      <c r="AA6528" t="s">
        <v>12659</v>
      </c>
      <c r="AC6528" t="s">
        <v>109</v>
      </c>
      <c r="AD6528">
        <v>13870250</v>
      </c>
    </row>
    <row r="6529" spans="1:30" x14ac:dyDescent="0.25">
      <c r="A6529" t="s">
        <v>30</v>
      </c>
      <c r="B6529" t="str">
        <f t="shared" si="101"/>
        <v>São João da Boa Vista</v>
      </c>
      <c r="C6529">
        <v>111</v>
      </c>
      <c r="D6529" t="s">
        <v>12651</v>
      </c>
      <c r="E6529" t="s">
        <v>32</v>
      </c>
      <c r="F6529">
        <v>358088</v>
      </c>
      <c r="G6529">
        <v>33847</v>
      </c>
      <c r="H6529" t="s">
        <v>33</v>
      </c>
      <c r="I6529" t="s">
        <v>12660</v>
      </c>
      <c r="J6529" t="s">
        <v>12661</v>
      </c>
      <c r="L6529">
        <v>3549102</v>
      </c>
      <c r="M6529" t="s">
        <v>12654</v>
      </c>
      <c r="N6529" t="s">
        <v>37</v>
      </c>
      <c r="O6529">
        <v>3582167</v>
      </c>
      <c r="P6529">
        <v>30708</v>
      </c>
      <c r="Q6529" t="s">
        <v>38</v>
      </c>
      <c r="T6529" t="s">
        <v>39</v>
      </c>
      <c r="U6529" t="s">
        <v>40</v>
      </c>
      <c r="V6529" t="s">
        <v>41</v>
      </c>
      <c r="W6529">
        <v>19</v>
      </c>
      <c r="X6529">
        <v>993453778</v>
      </c>
      <c r="Y6529" t="s">
        <v>42</v>
      </c>
      <c r="Z6529" t="s">
        <v>12655</v>
      </c>
      <c r="AA6529" t="s">
        <v>12659</v>
      </c>
      <c r="AC6529" t="s">
        <v>109</v>
      </c>
      <c r="AD6529">
        <v>13870250</v>
      </c>
    </row>
    <row r="6530" spans="1:30" x14ac:dyDescent="0.25">
      <c r="A6530" t="s">
        <v>30</v>
      </c>
      <c r="B6530" t="str">
        <f t="shared" si="101"/>
        <v>São João da Boa Vista</v>
      </c>
      <c r="C6530">
        <v>111</v>
      </c>
      <c r="D6530" t="s">
        <v>12651</v>
      </c>
      <c r="E6530" t="s">
        <v>32</v>
      </c>
      <c r="F6530">
        <v>358088</v>
      </c>
      <c r="G6530">
        <v>149372</v>
      </c>
      <c r="H6530" t="s">
        <v>33</v>
      </c>
      <c r="I6530" t="s">
        <v>12662</v>
      </c>
      <c r="J6530" t="s">
        <v>12663</v>
      </c>
      <c r="L6530">
        <v>3549102</v>
      </c>
      <c r="M6530" t="s">
        <v>12654</v>
      </c>
      <c r="N6530" t="s">
        <v>37</v>
      </c>
      <c r="O6530">
        <v>9565299</v>
      </c>
      <c r="P6530">
        <v>44064</v>
      </c>
      <c r="Q6530" t="s">
        <v>38</v>
      </c>
      <c r="T6530" t="s">
        <v>39</v>
      </c>
      <c r="U6530" t="s">
        <v>40</v>
      </c>
      <c r="V6530" t="s">
        <v>41</v>
      </c>
      <c r="W6530">
        <v>19</v>
      </c>
      <c r="X6530">
        <v>971241668</v>
      </c>
      <c r="Y6530" t="s">
        <v>42</v>
      </c>
      <c r="Z6530" t="s">
        <v>12655</v>
      </c>
      <c r="AA6530" t="s">
        <v>12664</v>
      </c>
      <c r="AC6530" t="s">
        <v>109</v>
      </c>
      <c r="AD6530">
        <v>13870250</v>
      </c>
    </row>
    <row r="6531" spans="1:30" x14ac:dyDescent="0.25">
      <c r="A6531" t="s">
        <v>30</v>
      </c>
      <c r="B6531" t="str">
        <f t="shared" si="101"/>
        <v>São João da Boa Vista</v>
      </c>
      <c r="C6531">
        <v>111</v>
      </c>
      <c r="D6531" t="s">
        <v>12651</v>
      </c>
      <c r="E6531" t="s">
        <v>32</v>
      </c>
      <c r="F6531">
        <v>358088</v>
      </c>
      <c r="G6531">
        <v>21417</v>
      </c>
      <c r="H6531" t="s">
        <v>33</v>
      </c>
      <c r="I6531" t="s">
        <v>12665</v>
      </c>
      <c r="J6531" t="s">
        <v>12666</v>
      </c>
      <c r="L6531">
        <v>3549102</v>
      </c>
      <c r="M6531" t="s">
        <v>12654</v>
      </c>
      <c r="N6531" t="s">
        <v>37</v>
      </c>
      <c r="O6531">
        <v>3205525</v>
      </c>
      <c r="P6531">
        <v>30708</v>
      </c>
      <c r="Q6531" t="s">
        <v>38</v>
      </c>
      <c r="T6531" t="s">
        <v>39</v>
      </c>
      <c r="U6531" t="s">
        <v>40</v>
      </c>
      <c r="V6531" t="s">
        <v>41</v>
      </c>
      <c r="W6531">
        <v>19</v>
      </c>
      <c r="X6531">
        <v>36236677</v>
      </c>
      <c r="Y6531" t="s">
        <v>42</v>
      </c>
      <c r="Z6531" t="s">
        <v>12667</v>
      </c>
      <c r="AA6531" t="s">
        <v>12668</v>
      </c>
      <c r="AC6531" t="s">
        <v>12669</v>
      </c>
      <c r="AD6531">
        <v>13874000</v>
      </c>
    </row>
    <row r="6532" spans="1:30" x14ac:dyDescent="0.25">
      <c r="A6532" t="s">
        <v>30</v>
      </c>
      <c r="B6532" t="str">
        <f t="shared" ref="B6532:B6595" si="102">M6532</f>
        <v>São João da Boa Vista</v>
      </c>
      <c r="C6532">
        <v>111</v>
      </c>
      <c r="D6532" t="s">
        <v>12651</v>
      </c>
      <c r="E6532" t="s">
        <v>32</v>
      </c>
      <c r="F6532">
        <v>358088</v>
      </c>
      <c r="G6532">
        <v>78904</v>
      </c>
      <c r="H6532" t="s">
        <v>33</v>
      </c>
      <c r="I6532" t="s">
        <v>12670</v>
      </c>
      <c r="J6532" t="s">
        <v>12671</v>
      </c>
      <c r="L6532">
        <v>3549102</v>
      </c>
      <c r="M6532" t="s">
        <v>12654</v>
      </c>
      <c r="N6532" t="s">
        <v>37</v>
      </c>
      <c r="O6532">
        <v>9546030</v>
      </c>
      <c r="P6532">
        <v>34858</v>
      </c>
      <c r="Q6532" t="s">
        <v>38</v>
      </c>
      <c r="T6532" t="s">
        <v>39</v>
      </c>
      <c r="U6532" t="s">
        <v>40</v>
      </c>
      <c r="V6532" t="s">
        <v>41</v>
      </c>
      <c r="W6532">
        <v>19</v>
      </c>
      <c r="X6532">
        <v>971004626</v>
      </c>
      <c r="Y6532" t="s">
        <v>42</v>
      </c>
      <c r="Z6532" t="s">
        <v>12672</v>
      </c>
      <c r="AA6532" t="s">
        <v>12673</v>
      </c>
      <c r="AC6532" t="s">
        <v>12674</v>
      </c>
      <c r="AD6532">
        <v>13870735</v>
      </c>
    </row>
    <row r="6533" spans="1:30" x14ac:dyDescent="0.25">
      <c r="A6533" t="s">
        <v>30</v>
      </c>
      <c r="B6533" t="str">
        <f t="shared" si="102"/>
        <v>São João da Boa Vista</v>
      </c>
      <c r="C6533">
        <v>111</v>
      </c>
      <c r="D6533" t="s">
        <v>12651</v>
      </c>
      <c r="E6533" t="s">
        <v>32</v>
      </c>
      <c r="F6533">
        <v>358088</v>
      </c>
      <c r="G6533">
        <v>21102</v>
      </c>
      <c r="H6533" t="s">
        <v>33</v>
      </c>
      <c r="I6533" t="s">
        <v>12675</v>
      </c>
      <c r="J6533" t="s">
        <v>12676</v>
      </c>
      <c r="L6533">
        <v>3549102</v>
      </c>
      <c r="M6533" t="s">
        <v>12654</v>
      </c>
      <c r="N6533" t="s">
        <v>37</v>
      </c>
      <c r="O6533">
        <v>5172411</v>
      </c>
      <c r="P6533">
        <v>30708</v>
      </c>
      <c r="Q6533" t="s">
        <v>38</v>
      </c>
      <c r="T6533" t="s">
        <v>39</v>
      </c>
      <c r="U6533" t="s">
        <v>40</v>
      </c>
      <c r="V6533" t="s">
        <v>41</v>
      </c>
      <c r="W6533">
        <v>19</v>
      </c>
      <c r="X6533">
        <v>36222020</v>
      </c>
      <c r="Y6533" t="s">
        <v>42</v>
      </c>
      <c r="Z6533" t="s">
        <v>12655</v>
      </c>
      <c r="AA6533" t="s">
        <v>12664</v>
      </c>
      <c r="AC6533" t="s">
        <v>109</v>
      </c>
      <c r="AD6533">
        <v>13870250</v>
      </c>
    </row>
    <row r="6534" spans="1:30" x14ac:dyDescent="0.25">
      <c r="A6534" t="s">
        <v>30</v>
      </c>
      <c r="B6534" t="str">
        <f t="shared" si="102"/>
        <v>São João da Boa Vista</v>
      </c>
      <c r="C6534">
        <v>111</v>
      </c>
      <c r="D6534" t="s">
        <v>12651</v>
      </c>
      <c r="E6534" t="s">
        <v>32</v>
      </c>
      <c r="F6534">
        <v>358088</v>
      </c>
      <c r="G6534">
        <v>106704</v>
      </c>
      <c r="H6534" t="s">
        <v>33</v>
      </c>
      <c r="I6534" t="s">
        <v>12677</v>
      </c>
      <c r="J6534" t="s">
        <v>12678</v>
      </c>
      <c r="L6534">
        <v>3549102</v>
      </c>
      <c r="M6534" t="s">
        <v>12654</v>
      </c>
      <c r="N6534" t="s">
        <v>37</v>
      </c>
      <c r="O6534">
        <v>6607489</v>
      </c>
      <c r="P6534">
        <v>40514</v>
      </c>
      <c r="Q6534" t="s">
        <v>38</v>
      </c>
      <c r="T6534" t="s">
        <v>39</v>
      </c>
      <c r="U6534" t="s">
        <v>40</v>
      </c>
      <c r="V6534" t="s">
        <v>41</v>
      </c>
      <c r="W6534">
        <v>19</v>
      </c>
      <c r="X6534">
        <v>36234043</v>
      </c>
      <c r="Y6534" t="s">
        <v>42</v>
      </c>
      <c r="Z6534" t="s">
        <v>12679</v>
      </c>
      <c r="AA6534" t="s">
        <v>12680</v>
      </c>
      <c r="AC6534" t="s">
        <v>12674</v>
      </c>
      <c r="AD6534">
        <v>13870742</v>
      </c>
    </row>
    <row r="6535" spans="1:30" x14ac:dyDescent="0.25">
      <c r="A6535" t="s">
        <v>30</v>
      </c>
      <c r="B6535" t="str">
        <f t="shared" si="102"/>
        <v>São João da Boa Vista</v>
      </c>
      <c r="C6535">
        <v>111</v>
      </c>
      <c r="D6535" t="s">
        <v>12651</v>
      </c>
      <c r="E6535" t="s">
        <v>32</v>
      </c>
      <c r="F6535">
        <v>358088</v>
      </c>
      <c r="G6535">
        <v>67036</v>
      </c>
      <c r="H6535" t="s">
        <v>33</v>
      </c>
      <c r="I6535" t="s">
        <v>12681</v>
      </c>
      <c r="J6535" t="s">
        <v>12682</v>
      </c>
      <c r="L6535">
        <v>3549102</v>
      </c>
      <c r="M6535" t="s">
        <v>12654</v>
      </c>
      <c r="N6535" t="s">
        <v>37</v>
      </c>
      <c r="O6535">
        <v>3205576</v>
      </c>
      <c r="P6535">
        <v>35194</v>
      </c>
      <c r="Q6535" t="s">
        <v>38</v>
      </c>
      <c r="T6535" t="s">
        <v>39</v>
      </c>
      <c r="U6535" t="s">
        <v>40</v>
      </c>
      <c r="V6535" t="s">
        <v>41</v>
      </c>
      <c r="W6535">
        <v>19</v>
      </c>
      <c r="X6535">
        <v>36318347</v>
      </c>
      <c r="Y6535" t="s">
        <v>42</v>
      </c>
      <c r="Z6535" t="s">
        <v>12655</v>
      </c>
      <c r="AA6535" t="s">
        <v>12683</v>
      </c>
      <c r="AC6535" t="s">
        <v>109</v>
      </c>
      <c r="AD6535">
        <v>13870250</v>
      </c>
    </row>
    <row r="6536" spans="1:30" x14ac:dyDescent="0.25">
      <c r="A6536" t="s">
        <v>30</v>
      </c>
      <c r="B6536" t="str">
        <f t="shared" si="102"/>
        <v>São João da Boa Vista</v>
      </c>
      <c r="C6536">
        <v>111</v>
      </c>
      <c r="D6536" t="s">
        <v>12651</v>
      </c>
      <c r="E6536" t="s">
        <v>32</v>
      </c>
      <c r="F6536">
        <v>358088</v>
      </c>
      <c r="G6536">
        <v>67036</v>
      </c>
      <c r="H6536" t="s">
        <v>33</v>
      </c>
      <c r="I6536" t="s">
        <v>12681</v>
      </c>
      <c r="J6536" t="s">
        <v>12682</v>
      </c>
      <c r="L6536">
        <v>3549102</v>
      </c>
      <c r="M6536" t="s">
        <v>12654</v>
      </c>
      <c r="N6536" t="s">
        <v>37</v>
      </c>
      <c r="O6536">
        <v>7987390</v>
      </c>
      <c r="P6536">
        <v>35194</v>
      </c>
      <c r="Q6536" t="s">
        <v>38</v>
      </c>
      <c r="T6536" t="s">
        <v>39</v>
      </c>
      <c r="U6536" t="s">
        <v>40</v>
      </c>
      <c r="V6536" t="s">
        <v>41</v>
      </c>
      <c r="W6536">
        <v>19</v>
      </c>
      <c r="X6536">
        <v>36316050</v>
      </c>
      <c r="Y6536" t="s">
        <v>42</v>
      </c>
      <c r="Z6536" t="s">
        <v>12684</v>
      </c>
      <c r="AA6536" t="s">
        <v>12685</v>
      </c>
      <c r="AC6536" t="s">
        <v>11233</v>
      </c>
      <c r="AD6536">
        <v>13874281</v>
      </c>
    </row>
    <row r="6537" spans="1:30" x14ac:dyDescent="0.25">
      <c r="A6537" t="s">
        <v>30</v>
      </c>
      <c r="B6537" t="str">
        <f t="shared" si="102"/>
        <v>São João da Boa Vista</v>
      </c>
      <c r="C6537">
        <v>111</v>
      </c>
      <c r="D6537" t="s">
        <v>12651</v>
      </c>
      <c r="E6537" t="s">
        <v>32</v>
      </c>
      <c r="F6537">
        <v>358088</v>
      </c>
      <c r="G6537">
        <v>138112</v>
      </c>
      <c r="H6537" t="s">
        <v>33</v>
      </c>
      <c r="I6537" t="s">
        <v>12686</v>
      </c>
      <c r="J6537" t="s">
        <v>12687</v>
      </c>
      <c r="L6537">
        <v>3549102</v>
      </c>
      <c r="M6537" t="s">
        <v>12654</v>
      </c>
      <c r="N6537" t="s">
        <v>37</v>
      </c>
      <c r="O6537">
        <v>7174985</v>
      </c>
      <c r="P6537">
        <v>42307</v>
      </c>
      <c r="Q6537" t="s">
        <v>38</v>
      </c>
      <c r="T6537" t="s">
        <v>39</v>
      </c>
      <c r="U6537" t="s">
        <v>40</v>
      </c>
      <c r="V6537" t="s">
        <v>41</v>
      </c>
      <c r="W6537">
        <v>19</v>
      </c>
      <c r="X6537">
        <v>998108341</v>
      </c>
      <c r="Y6537" t="s">
        <v>42</v>
      </c>
      <c r="Z6537" t="s">
        <v>12684</v>
      </c>
      <c r="AA6537" t="s">
        <v>12688</v>
      </c>
      <c r="AB6537" t="s">
        <v>12689</v>
      </c>
      <c r="AC6537" t="s">
        <v>12690</v>
      </c>
      <c r="AD6537">
        <v>13874122</v>
      </c>
    </row>
    <row r="6538" spans="1:30" x14ac:dyDescent="0.25">
      <c r="A6538" t="s">
        <v>30</v>
      </c>
      <c r="B6538" t="str">
        <f t="shared" si="102"/>
        <v>São João da Boa Vista</v>
      </c>
      <c r="C6538">
        <v>111</v>
      </c>
      <c r="D6538" t="s">
        <v>12651</v>
      </c>
      <c r="E6538" t="s">
        <v>32</v>
      </c>
      <c r="F6538">
        <v>358088</v>
      </c>
      <c r="G6538">
        <v>91011</v>
      </c>
      <c r="H6538" t="s">
        <v>33</v>
      </c>
      <c r="I6538" t="s">
        <v>12691</v>
      </c>
      <c r="J6538" t="s">
        <v>12692</v>
      </c>
      <c r="L6538">
        <v>3549102</v>
      </c>
      <c r="M6538" t="s">
        <v>12654</v>
      </c>
      <c r="N6538" t="s">
        <v>37</v>
      </c>
      <c r="O6538">
        <v>7595344</v>
      </c>
      <c r="P6538">
        <v>41610</v>
      </c>
      <c r="Q6538" t="s">
        <v>38</v>
      </c>
      <c r="T6538" t="s">
        <v>39</v>
      </c>
      <c r="U6538" t="s">
        <v>40</v>
      </c>
      <c r="V6538" t="s">
        <v>41</v>
      </c>
      <c r="W6538">
        <v>19</v>
      </c>
      <c r="X6538">
        <v>36310934</v>
      </c>
      <c r="Y6538" t="s">
        <v>42</v>
      </c>
      <c r="Z6538" t="s">
        <v>12693</v>
      </c>
      <c r="AA6538" t="s">
        <v>12694</v>
      </c>
      <c r="AB6538" t="s">
        <v>12695</v>
      </c>
      <c r="AC6538" t="s">
        <v>12696</v>
      </c>
      <c r="AD6538">
        <v>13874439</v>
      </c>
    </row>
    <row r="6539" spans="1:30" x14ac:dyDescent="0.25">
      <c r="A6539" t="s">
        <v>30</v>
      </c>
      <c r="B6539" t="str">
        <f t="shared" si="102"/>
        <v>São João da Boa Vista</v>
      </c>
      <c r="C6539">
        <v>111</v>
      </c>
      <c r="D6539" t="s">
        <v>12651</v>
      </c>
      <c r="E6539" t="s">
        <v>32</v>
      </c>
      <c r="F6539">
        <v>358088</v>
      </c>
      <c r="G6539">
        <v>96377</v>
      </c>
      <c r="H6539" t="s">
        <v>33</v>
      </c>
      <c r="I6539" t="s">
        <v>12697</v>
      </c>
      <c r="J6539" t="s">
        <v>12698</v>
      </c>
      <c r="L6539">
        <v>3549102</v>
      </c>
      <c r="M6539" t="s">
        <v>12654</v>
      </c>
      <c r="N6539" t="s">
        <v>37</v>
      </c>
      <c r="O6539">
        <v>6624863</v>
      </c>
      <c r="P6539">
        <v>39398</v>
      </c>
      <c r="Q6539" t="s">
        <v>38</v>
      </c>
      <c r="T6539" t="s">
        <v>39</v>
      </c>
      <c r="U6539" t="s">
        <v>40</v>
      </c>
      <c r="V6539" t="s">
        <v>41</v>
      </c>
      <c r="W6539">
        <v>19</v>
      </c>
      <c r="X6539">
        <v>996100673</v>
      </c>
      <c r="Y6539" t="s">
        <v>42</v>
      </c>
      <c r="Z6539" t="s">
        <v>12684</v>
      </c>
      <c r="AA6539" t="s">
        <v>12688</v>
      </c>
      <c r="AB6539" t="s">
        <v>12699</v>
      </c>
      <c r="AC6539" t="s">
        <v>12700</v>
      </c>
      <c r="AD6539">
        <v>13874788</v>
      </c>
    </row>
    <row r="6540" spans="1:30" x14ac:dyDescent="0.25">
      <c r="A6540" t="s">
        <v>88</v>
      </c>
      <c r="B6540" t="str">
        <f t="shared" si="102"/>
        <v>São João da Boa Vista</v>
      </c>
      <c r="C6540">
        <v>111</v>
      </c>
      <c r="D6540" t="s">
        <v>12651</v>
      </c>
      <c r="E6540" t="s">
        <v>32</v>
      </c>
      <c r="F6540">
        <v>358088</v>
      </c>
      <c r="G6540">
        <v>75266</v>
      </c>
      <c r="H6540" t="s">
        <v>33</v>
      </c>
      <c r="I6540" t="s">
        <v>12701</v>
      </c>
      <c r="J6540" t="s">
        <v>12702</v>
      </c>
      <c r="L6540">
        <v>3549102</v>
      </c>
      <c r="M6540" t="s">
        <v>12654</v>
      </c>
      <c r="N6540" t="s">
        <v>37</v>
      </c>
      <c r="O6540">
        <v>3736873</v>
      </c>
      <c r="P6540">
        <v>35656</v>
      </c>
      <c r="Q6540" t="s">
        <v>38</v>
      </c>
      <c r="T6540" t="s">
        <v>39</v>
      </c>
      <c r="U6540" t="s">
        <v>40</v>
      </c>
      <c r="V6540" t="s">
        <v>41</v>
      </c>
      <c r="W6540">
        <v>19</v>
      </c>
      <c r="X6540">
        <v>36316586</v>
      </c>
      <c r="Y6540" t="s">
        <v>42</v>
      </c>
      <c r="Z6540" t="s">
        <v>12703</v>
      </c>
      <c r="AA6540" t="s">
        <v>12704</v>
      </c>
      <c r="AC6540" t="s">
        <v>109</v>
      </c>
      <c r="AD6540">
        <v>13870249</v>
      </c>
    </row>
    <row r="6541" spans="1:30" x14ac:dyDescent="0.25">
      <c r="A6541" t="s">
        <v>88</v>
      </c>
      <c r="B6541" t="str">
        <f t="shared" si="102"/>
        <v>São João da Boa Vista</v>
      </c>
      <c r="C6541">
        <v>111</v>
      </c>
      <c r="D6541" t="s">
        <v>12651</v>
      </c>
      <c r="E6541" t="s">
        <v>32</v>
      </c>
      <c r="F6541">
        <v>358088</v>
      </c>
      <c r="G6541">
        <v>60041</v>
      </c>
      <c r="H6541" t="s">
        <v>33</v>
      </c>
      <c r="I6541" t="s">
        <v>12705</v>
      </c>
      <c r="J6541" t="s">
        <v>12706</v>
      </c>
      <c r="L6541">
        <v>3549102</v>
      </c>
      <c r="M6541" t="s">
        <v>12654</v>
      </c>
      <c r="N6541" t="s">
        <v>37</v>
      </c>
      <c r="O6541">
        <v>9999999</v>
      </c>
      <c r="P6541">
        <v>33036</v>
      </c>
      <c r="Q6541" t="s">
        <v>38</v>
      </c>
      <c r="T6541" t="s">
        <v>39</v>
      </c>
      <c r="U6541" t="s">
        <v>40</v>
      </c>
      <c r="V6541" t="s">
        <v>41</v>
      </c>
      <c r="W6541">
        <v>19</v>
      </c>
      <c r="X6541">
        <v>993019667</v>
      </c>
      <c r="Y6541" t="s">
        <v>42</v>
      </c>
      <c r="Z6541" t="s">
        <v>12703</v>
      </c>
      <c r="AA6541" t="s">
        <v>8521</v>
      </c>
      <c r="AC6541" t="s">
        <v>109</v>
      </c>
      <c r="AD6541">
        <v>13870249</v>
      </c>
    </row>
    <row r="6542" spans="1:30" x14ac:dyDescent="0.25">
      <c r="A6542" t="s">
        <v>88</v>
      </c>
      <c r="B6542" t="str">
        <f t="shared" si="102"/>
        <v>São João da Boa Vista</v>
      </c>
      <c r="C6542">
        <v>111</v>
      </c>
      <c r="D6542" t="s">
        <v>12651</v>
      </c>
      <c r="E6542" t="s">
        <v>32</v>
      </c>
      <c r="F6542">
        <v>358088</v>
      </c>
      <c r="G6542">
        <v>133500</v>
      </c>
      <c r="H6542" t="s">
        <v>33</v>
      </c>
      <c r="I6542" t="s">
        <v>12707</v>
      </c>
      <c r="J6542" t="s">
        <v>12708</v>
      </c>
      <c r="L6542">
        <v>3549102</v>
      </c>
      <c r="M6542" t="s">
        <v>12654</v>
      </c>
      <c r="N6542" t="s">
        <v>37</v>
      </c>
      <c r="O6542">
        <v>9520279</v>
      </c>
      <c r="P6542">
        <v>43790</v>
      </c>
      <c r="Q6542" t="s">
        <v>38</v>
      </c>
      <c r="T6542" t="s">
        <v>39</v>
      </c>
      <c r="U6542" t="s">
        <v>40</v>
      </c>
      <c r="V6542" t="s">
        <v>41</v>
      </c>
      <c r="W6542">
        <v>19</v>
      </c>
      <c r="X6542">
        <v>36316883</v>
      </c>
      <c r="Y6542" t="s">
        <v>42</v>
      </c>
      <c r="Z6542" t="s">
        <v>12655</v>
      </c>
      <c r="AA6542" t="s">
        <v>12709</v>
      </c>
      <c r="AC6542" t="s">
        <v>109</v>
      </c>
      <c r="AD6542">
        <v>13870250</v>
      </c>
    </row>
    <row r="6543" spans="1:30" x14ac:dyDescent="0.25">
      <c r="A6543" t="s">
        <v>88</v>
      </c>
      <c r="B6543" t="str">
        <f t="shared" si="102"/>
        <v>São João da Boa Vista</v>
      </c>
      <c r="C6543">
        <v>111</v>
      </c>
      <c r="D6543" t="s">
        <v>12651</v>
      </c>
      <c r="E6543" t="s">
        <v>32</v>
      </c>
      <c r="F6543">
        <v>358088</v>
      </c>
      <c r="G6543">
        <v>40481</v>
      </c>
      <c r="H6543" t="s">
        <v>33</v>
      </c>
      <c r="I6543" t="s">
        <v>12710</v>
      </c>
      <c r="J6543" t="s">
        <v>12711</v>
      </c>
      <c r="L6543">
        <v>3549102</v>
      </c>
      <c r="M6543" t="s">
        <v>12654</v>
      </c>
      <c r="N6543" t="s">
        <v>37</v>
      </c>
      <c r="O6543">
        <v>5172446</v>
      </c>
      <c r="P6543">
        <v>32356</v>
      </c>
      <c r="Q6543" t="s">
        <v>38</v>
      </c>
      <c r="T6543" t="s">
        <v>39</v>
      </c>
      <c r="U6543" t="s">
        <v>40</v>
      </c>
      <c r="V6543" t="s">
        <v>41</v>
      </c>
      <c r="W6543">
        <v>19</v>
      </c>
      <c r="X6543">
        <v>36236111</v>
      </c>
      <c r="Y6543" t="s">
        <v>42</v>
      </c>
      <c r="Z6543" t="s">
        <v>12655</v>
      </c>
      <c r="AA6543" t="s">
        <v>12712</v>
      </c>
      <c r="AC6543" t="s">
        <v>109</v>
      </c>
      <c r="AD6543">
        <v>13870250</v>
      </c>
    </row>
    <row r="6544" spans="1:30" x14ac:dyDescent="0.25">
      <c r="A6544" t="s">
        <v>88</v>
      </c>
      <c r="B6544" t="str">
        <f t="shared" si="102"/>
        <v>São João da Boa Vista</v>
      </c>
      <c r="C6544">
        <v>111</v>
      </c>
      <c r="D6544" t="s">
        <v>12651</v>
      </c>
      <c r="E6544" t="s">
        <v>32</v>
      </c>
      <c r="F6544">
        <v>358088</v>
      </c>
      <c r="G6544">
        <v>41740</v>
      </c>
      <c r="H6544" t="s">
        <v>33</v>
      </c>
      <c r="I6544" t="s">
        <v>12713</v>
      </c>
      <c r="J6544" t="s">
        <v>12714</v>
      </c>
      <c r="L6544">
        <v>3549102</v>
      </c>
      <c r="M6544" t="s">
        <v>12654</v>
      </c>
      <c r="N6544" t="s">
        <v>37</v>
      </c>
      <c r="O6544">
        <v>5172500</v>
      </c>
      <c r="P6544">
        <v>31084</v>
      </c>
      <c r="Q6544" t="s">
        <v>38</v>
      </c>
      <c r="T6544" t="s">
        <v>39</v>
      </c>
      <c r="U6544" t="s">
        <v>40</v>
      </c>
      <c r="V6544" t="s">
        <v>41</v>
      </c>
      <c r="W6544">
        <v>19</v>
      </c>
      <c r="X6544">
        <v>36236534</v>
      </c>
      <c r="Y6544" t="s">
        <v>42</v>
      </c>
      <c r="Z6544" t="s">
        <v>12655</v>
      </c>
      <c r="AA6544" t="s">
        <v>12712</v>
      </c>
      <c r="AC6544" t="s">
        <v>109</v>
      </c>
      <c r="AD6544">
        <v>13870250</v>
      </c>
    </row>
    <row r="6545" spans="1:30" x14ac:dyDescent="0.25">
      <c r="A6545" t="s">
        <v>88</v>
      </c>
      <c r="B6545" t="str">
        <f t="shared" si="102"/>
        <v>São João da Boa Vista</v>
      </c>
      <c r="C6545">
        <v>111</v>
      </c>
      <c r="D6545" t="s">
        <v>12651</v>
      </c>
      <c r="E6545" t="s">
        <v>32</v>
      </c>
      <c r="F6545">
        <v>358088</v>
      </c>
      <c r="G6545">
        <v>119438</v>
      </c>
      <c r="H6545" t="s">
        <v>33</v>
      </c>
      <c r="I6545" t="s">
        <v>12715</v>
      </c>
      <c r="J6545" t="s">
        <v>12716</v>
      </c>
      <c r="L6545">
        <v>3549102</v>
      </c>
      <c r="M6545" t="s">
        <v>12654</v>
      </c>
      <c r="N6545" t="s">
        <v>37</v>
      </c>
      <c r="O6545">
        <v>9520279</v>
      </c>
      <c r="P6545">
        <v>43790</v>
      </c>
      <c r="Q6545" t="s">
        <v>38</v>
      </c>
      <c r="T6545" t="s">
        <v>39</v>
      </c>
      <c r="U6545" t="s">
        <v>40</v>
      </c>
      <c r="V6545" t="s">
        <v>41</v>
      </c>
      <c r="W6545">
        <v>19</v>
      </c>
      <c r="X6545">
        <v>36316883</v>
      </c>
      <c r="Y6545" t="s">
        <v>42</v>
      </c>
      <c r="Z6545" t="s">
        <v>12655</v>
      </c>
      <c r="AA6545" t="s">
        <v>12709</v>
      </c>
      <c r="AC6545" t="s">
        <v>109</v>
      </c>
      <c r="AD6545">
        <v>13870250</v>
      </c>
    </row>
    <row r="6546" spans="1:30" x14ac:dyDescent="0.25">
      <c r="A6546" t="s">
        <v>88</v>
      </c>
      <c r="B6546" t="str">
        <f t="shared" si="102"/>
        <v>São João da Boa Vista</v>
      </c>
      <c r="C6546">
        <v>111</v>
      </c>
      <c r="D6546" t="s">
        <v>12651</v>
      </c>
      <c r="E6546" t="s">
        <v>32</v>
      </c>
      <c r="F6546">
        <v>358088</v>
      </c>
      <c r="G6546">
        <v>28674</v>
      </c>
      <c r="H6546" t="s">
        <v>33</v>
      </c>
      <c r="I6546" t="s">
        <v>12717</v>
      </c>
      <c r="J6546" t="s">
        <v>12718</v>
      </c>
      <c r="L6546">
        <v>3549102</v>
      </c>
      <c r="M6546" t="s">
        <v>12654</v>
      </c>
      <c r="N6546" t="s">
        <v>37</v>
      </c>
      <c r="O6546">
        <v>3582221</v>
      </c>
      <c r="P6546">
        <v>30708</v>
      </c>
      <c r="Q6546" t="s">
        <v>38</v>
      </c>
      <c r="T6546" t="s">
        <v>39</v>
      </c>
      <c r="U6546" t="s">
        <v>40</v>
      </c>
      <c r="V6546" t="s">
        <v>41</v>
      </c>
      <c r="W6546">
        <v>19</v>
      </c>
      <c r="X6546">
        <v>36231938</v>
      </c>
      <c r="Y6546" t="s">
        <v>42</v>
      </c>
      <c r="Z6546" t="s">
        <v>12655</v>
      </c>
      <c r="AA6546" t="s">
        <v>12719</v>
      </c>
      <c r="AC6546" t="s">
        <v>109</v>
      </c>
      <c r="AD6546">
        <v>13870250</v>
      </c>
    </row>
    <row r="6547" spans="1:30" x14ac:dyDescent="0.25">
      <c r="A6547" t="s">
        <v>88</v>
      </c>
      <c r="B6547" t="str">
        <f t="shared" si="102"/>
        <v>São João da Boa Vista</v>
      </c>
      <c r="C6547">
        <v>111</v>
      </c>
      <c r="D6547" t="s">
        <v>12651</v>
      </c>
      <c r="E6547" t="s">
        <v>32</v>
      </c>
      <c r="F6547">
        <v>358088</v>
      </c>
      <c r="G6547">
        <v>92162</v>
      </c>
      <c r="H6547" t="s">
        <v>33</v>
      </c>
      <c r="I6547" t="s">
        <v>12720</v>
      </c>
      <c r="J6547" t="s">
        <v>12721</v>
      </c>
      <c r="L6547">
        <v>3549102</v>
      </c>
      <c r="M6547" t="s">
        <v>12654</v>
      </c>
      <c r="N6547" t="s">
        <v>37</v>
      </c>
      <c r="O6547">
        <v>9999999</v>
      </c>
      <c r="P6547">
        <v>38621</v>
      </c>
      <c r="Q6547" t="s">
        <v>38</v>
      </c>
      <c r="T6547" t="s">
        <v>39</v>
      </c>
      <c r="U6547" t="s">
        <v>40</v>
      </c>
      <c r="V6547" t="s">
        <v>41</v>
      </c>
      <c r="W6547">
        <v>19</v>
      </c>
      <c r="X6547">
        <v>36311819</v>
      </c>
      <c r="Y6547" t="s">
        <v>42</v>
      </c>
      <c r="Z6547" t="s">
        <v>12672</v>
      </c>
      <c r="AA6547" t="s">
        <v>12673</v>
      </c>
      <c r="AC6547" t="s">
        <v>12674</v>
      </c>
      <c r="AD6547">
        <v>13870735</v>
      </c>
    </row>
    <row r="6548" spans="1:30" x14ac:dyDescent="0.25">
      <c r="A6548" t="s">
        <v>88</v>
      </c>
      <c r="B6548" t="str">
        <f t="shared" si="102"/>
        <v>São João da Boa Vista</v>
      </c>
      <c r="C6548">
        <v>111</v>
      </c>
      <c r="D6548" t="s">
        <v>12651</v>
      </c>
      <c r="E6548" t="s">
        <v>32</v>
      </c>
      <c r="F6548">
        <v>358088</v>
      </c>
      <c r="G6548">
        <v>51161</v>
      </c>
      <c r="H6548" t="s">
        <v>33</v>
      </c>
      <c r="I6548" t="s">
        <v>12722</v>
      </c>
      <c r="J6548" t="s">
        <v>12723</v>
      </c>
      <c r="L6548">
        <v>3549102</v>
      </c>
      <c r="M6548" t="s">
        <v>12654</v>
      </c>
      <c r="N6548" t="s">
        <v>37</v>
      </c>
      <c r="O6548">
        <v>3205541</v>
      </c>
      <c r="P6548">
        <v>32146</v>
      </c>
      <c r="Q6548" t="s">
        <v>38</v>
      </c>
      <c r="T6548" t="s">
        <v>39</v>
      </c>
      <c r="U6548" t="s">
        <v>40</v>
      </c>
      <c r="V6548" t="s">
        <v>41</v>
      </c>
      <c r="W6548">
        <v>19</v>
      </c>
      <c r="X6548">
        <v>36331433</v>
      </c>
      <c r="Y6548" t="s">
        <v>42</v>
      </c>
      <c r="Z6548" t="s">
        <v>12684</v>
      </c>
      <c r="AA6548" t="s">
        <v>12724</v>
      </c>
      <c r="AC6548" t="s">
        <v>12725</v>
      </c>
      <c r="AD6548">
        <v>13874371</v>
      </c>
    </row>
    <row r="6549" spans="1:30" x14ac:dyDescent="0.25">
      <c r="A6549" t="s">
        <v>88</v>
      </c>
      <c r="B6549" t="str">
        <f t="shared" si="102"/>
        <v>São João da Boa Vista</v>
      </c>
      <c r="C6549">
        <v>111</v>
      </c>
      <c r="D6549" t="s">
        <v>12651</v>
      </c>
      <c r="E6549" t="s">
        <v>32</v>
      </c>
      <c r="F6549">
        <v>358088</v>
      </c>
      <c r="G6549">
        <v>115829</v>
      </c>
      <c r="H6549" t="s">
        <v>33</v>
      </c>
      <c r="I6549" t="s">
        <v>12726</v>
      </c>
      <c r="J6549" t="s">
        <v>12727</v>
      </c>
      <c r="L6549">
        <v>3549102</v>
      </c>
      <c r="M6549" t="s">
        <v>12654</v>
      </c>
      <c r="N6549" t="s">
        <v>37</v>
      </c>
      <c r="O6549">
        <v>6503004</v>
      </c>
      <c r="P6549">
        <v>40480</v>
      </c>
      <c r="Q6549" t="s">
        <v>38</v>
      </c>
      <c r="T6549" t="s">
        <v>39</v>
      </c>
      <c r="U6549" t="s">
        <v>40</v>
      </c>
      <c r="V6549" t="s">
        <v>41</v>
      </c>
      <c r="W6549">
        <v>19</v>
      </c>
      <c r="X6549">
        <v>36381400</v>
      </c>
      <c r="Y6549" t="s">
        <v>42</v>
      </c>
      <c r="Z6549" t="s">
        <v>12655</v>
      </c>
      <c r="AA6549" t="s">
        <v>12728</v>
      </c>
      <c r="AC6549" t="s">
        <v>109</v>
      </c>
      <c r="AD6549">
        <v>13870250</v>
      </c>
    </row>
    <row r="6550" spans="1:30" x14ac:dyDescent="0.25">
      <c r="A6550" t="s">
        <v>132</v>
      </c>
      <c r="B6550" t="str">
        <f t="shared" si="102"/>
        <v>São João da Boa Vista</v>
      </c>
      <c r="C6550">
        <v>111</v>
      </c>
      <c r="D6550" t="s">
        <v>12651</v>
      </c>
      <c r="E6550" t="s">
        <v>32</v>
      </c>
      <c r="F6550">
        <v>358088</v>
      </c>
      <c r="G6550">
        <v>149970</v>
      </c>
      <c r="H6550" t="s">
        <v>33</v>
      </c>
      <c r="I6550" t="s">
        <v>12729</v>
      </c>
      <c r="J6550" t="s">
        <v>12730</v>
      </c>
      <c r="L6550">
        <v>3549102</v>
      </c>
      <c r="M6550" t="s">
        <v>12654</v>
      </c>
      <c r="N6550" t="s">
        <v>37</v>
      </c>
      <c r="O6550">
        <v>7963971</v>
      </c>
      <c r="P6550">
        <v>42307</v>
      </c>
      <c r="Q6550" t="s">
        <v>38</v>
      </c>
      <c r="T6550" t="s">
        <v>39</v>
      </c>
      <c r="U6550" t="s">
        <v>40</v>
      </c>
      <c r="V6550" t="s">
        <v>41</v>
      </c>
      <c r="W6550">
        <v>19</v>
      </c>
      <c r="X6550">
        <v>36380234</v>
      </c>
      <c r="Y6550" t="s">
        <v>42</v>
      </c>
      <c r="Z6550" t="s">
        <v>12693</v>
      </c>
      <c r="AA6550" t="s">
        <v>12731</v>
      </c>
      <c r="AC6550" t="s">
        <v>12696</v>
      </c>
      <c r="AD6550">
        <v>13874439</v>
      </c>
    </row>
    <row r="6551" spans="1:30" x14ac:dyDescent="0.25">
      <c r="A6551" t="s">
        <v>132</v>
      </c>
      <c r="B6551" t="str">
        <f t="shared" si="102"/>
        <v>São João da Boa Vista</v>
      </c>
      <c r="C6551">
        <v>111</v>
      </c>
      <c r="D6551" t="s">
        <v>12651</v>
      </c>
      <c r="E6551" t="s">
        <v>32</v>
      </c>
      <c r="F6551">
        <v>358088</v>
      </c>
      <c r="G6551">
        <v>46274</v>
      </c>
      <c r="H6551" t="s">
        <v>33</v>
      </c>
      <c r="I6551" t="s">
        <v>12732</v>
      </c>
      <c r="J6551" t="s">
        <v>12733</v>
      </c>
      <c r="L6551">
        <v>3549102</v>
      </c>
      <c r="M6551" t="s">
        <v>12654</v>
      </c>
      <c r="N6551" t="s">
        <v>37</v>
      </c>
      <c r="O6551">
        <v>9865667</v>
      </c>
      <c r="P6551">
        <v>31239</v>
      </c>
      <c r="Q6551" t="s">
        <v>38</v>
      </c>
      <c r="T6551" t="s">
        <v>39</v>
      </c>
      <c r="U6551" t="s">
        <v>40</v>
      </c>
      <c r="V6551" t="s">
        <v>41</v>
      </c>
      <c r="W6551">
        <v>19</v>
      </c>
      <c r="X6551">
        <v>36236622</v>
      </c>
      <c r="Y6551" t="s">
        <v>42</v>
      </c>
      <c r="Z6551" t="s">
        <v>12684</v>
      </c>
      <c r="AA6551" t="s">
        <v>12734</v>
      </c>
      <c r="AC6551" t="s">
        <v>12735</v>
      </c>
      <c r="AD6551">
        <v>13874159</v>
      </c>
    </row>
    <row r="6552" spans="1:30" x14ac:dyDescent="0.25">
      <c r="A6552" t="s">
        <v>132</v>
      </c>
      <c r="B6552" t="str">
        <f t="shared" si="102"/>
        <v>São João da Boa Vista</v>
      </c>
      <c r="C6552">
        <v>111</v>
      </c>
      <c r="D6552" t="s">
        <v>12651</v>
      </c>
      <c r="E6552" t="s">
        <v>32</v>
      </c>
      <c r="F6552">
        <v>358088</v>
      </c>
      <c r="G6552">
        <v>53907</v>
      </c>
      <c r="H6552" t="s">
        <v>33</v>
      </c>
      <c r="I6552" t="s">
        <v>12736</v>
      </c>
      <c r="J6552" t="s">
        <v>12737</v>
      </c>
      <c r="L6552">
        <v>3549102</v>
      </c>
      <c r="M6552" t="s">
        <v>12654</v>
      </c>
      <c r="N6552" t="s">
        <v>37</v>
      </c>
      <c r="O6552">
        <v>5172772</v>
      </c>
      <c r="P6552">
        <v>36768</v>
      </c>
      <c r="Q6552" t="s">
        <v>38</v>
      </c>
      <c r="T6552" t="s">
        <v>39</v>
      </c>
      <c r="U6552" t="s">
        <v>40</v>
      </c>
      <c r="V6552" t="s">
        <v>41</v>
      </c>
      <c r="W6552">
        <v>19</v>
      </c>
      <c r="X6552">
        <v>36334109</v>
      </c>
      <c r="Y6552" t="s">
        <v>42</v>
      </c>
      <c r="Z6552" t="s">
        <v>12684</v>
      </c>
      <c r="AA6552" t="s">
        <v>12738</v>
      </c>
      <c r="AC6552" t="s">
        <v>12725</v>
      </c>
      <c r="AD6552">
        <v>13874371</v>
      </c>
    </row>
    <row r="6553" spans="1:30" x14ac:dyDescent="0.25">
      <c r="A6553" t="s">
        <v>211</v>
      </c>
      <c r="B6553" t="str">
        <f t="shared" si="102"/>
        <v>São João da Boa Vista</v>
      </c>
      <c r="C6553">
        <v>111</v>
      </c>
      <c r="D6553" t="s">
        <v>12651</v>
      </c>
      <c r="E6553" t="s">
        <v>32</v>
      </c>
      <c r="F6553">
        <v>358088</v>
      </c>
      <c r="G6553">
        <v>89003</v>
      </c>
      <c r="H6553" t="s">
        <v>33</v>
      </c>
      <c r="I6553" t="s">
        <v>12739</v>
      </c>
      <c r="J6553" t="s">
        <v>12740</v>
      </c>
      <c r="L6553">
        <v>3549102</v>
      </c>
      <c r="M6553" t="s">
        <v>12654</v>
      </c>
      <c r="N6553" t="s">
        <v>37</v>
      </c>
      <c r="O6553">
        <v>3205495</v>
      </c>
      <c r="P6553">
        <v>37130</v>
      </c>
      <c r="Q6553" t="s">
        <v>38</v>
      </c>
      <c r="T6553" t="s">
        <v>39</v>
      </c>
      <c r="U6553" t="s">
        <v>40</v>
      </c>
      <c r="V6553" t="s">
        <v>41</v>
      </c>
      <c r="W6553">
        <v>19</v>
      </c>
      <c r="X6553">
        <v>36337007</v>
      </c>
      <c r="Y6553" t="s">
        <v>42</v>
      </c>
      <c r="Z6553" t="s">
        <v>12667</v>
      </c>
      <c r="AA6553" t="s">
        <v>12741</v>
      </c>
      <c r="AC6553" t="s">
        <v>12669</v>
      </c>
      <c r="AD6553">
        <v>13874000</v>
      </c>
    </row>
    <row r="6554" spans="1:30" x14ac:dyDescent="0.25">
      <c r="A6554" t="s">
        <v>211</v>
      </c>
      <c r="B6554" t="str">
        <f t="shared" si="102"/>
        <v>São João da Boa Vista</v>
      </c>
      <c r="C6554">
        <v>111</v>
      </c>
      <c r="D6554" t="s">
        <v>12651</v>
      </c>
      <c r="E6554" t="s">
        <v>32</v>
      </c>
      <c r="F6554">
        <v>358088</v>
      </c>
      <c r="G6554">
        <v>122346</v>
      </c>
      <c r="H6554" t="s">
        <v>33</v>
      </c>
      <c r="I6554" t="s">
        <v>12742</v>
      </c>
      <c r="J6554" t="s">
        <v>12743</v>
      </c>
      <c r="L6554">
        <v>3549102</v>
      </c>
      <c r="M6554" t="s">
        <v>12654</v>
      </c>
      <c r="N6554" t="s">
        <v>37</v>
      </c>
      <c r="O6554">
        <v>6547508</v>
      </c>
      <c r="P6554">
        <v>40539</v>
      </c>
      <c r="Q6554" t="s">
        <v>38</v>
      </c>
      <c r="T6554" t="s">
        <v>39</v>
      </c>
      <c r="U6554" t="s">
        <v>40</v>
      </c>
      <c r="V6554" t="s">
        <v>41</v>
      </c>
      <c r="W6554">
        <v>19</v>
      </c>
      <c r="X6554">
        <v>36352222</v>
      </c>
      <c r="Y6554" t="s">
        <v>42</v>
      </c>
      <c r="Z6554" t="s">
        <v>12667</v>
      </c>
      <c r="AA6554" t="s">
        <v>12668</v>
      </c>
      <c r="AC6554" t="s">
        <v>12669</v>
      </c>
      <c r="AD6554">
        <v>13874000</v>
      </c>
    </row>
    <row r="6555" spans="1:30" x14ac:dyDescent="0.25">
      <c r="A6555" t="s">
        <v>211</v>
      </c>
      <c r="B6555" t="str">
        <f t="shared" si="102"/>
        <v>São João da Boa Vista</v>
      </c>
      <c r="C6555">
        <v>111</v>
      </c>
      <c r="D6555" t="s">
        <v>12651</v>
      </c>
      <c r="E6555" t="s">
        <v>32</v>
      </c>
      <c r="F6555">
        <v>358088</v>
      </c>
      <c r="G6555">
        <v>26132</v>
      </c>
      <c r="H6555" t="s">
        <v>33</v>
      </c>
      <c r="I6555" t="s">
        <v>12744</v>
      </c>
      <c r="J6555" t="s">
        <v>12745</v>
      </c>
      <c r="L6555">
        <v>3549102</v>
      </c>
      <c r="M6555" t="s">
        <v>12654</v>
      </c>
      <c r="N6555" t="s">
        <v>37</v>
      </c>
      <c r="O6555">
        <v>3998460</v>
      </c>
      <c r="P6555">
        <v>31394</v>
      </c>
      <c r="Q6555" t="s">
        <v>38</v>
      </c>
      <c r="T6555" t="s">
        <v>39</v>
      </c>
      <c r="U6555" t="s">
        <v>40</v>
      </c>
      <c r="V6555" t="s">
        <v>41</v>
      </c>
      <c r="W6555">
        <v>19</v>
      </c>
      <c r="X6555">
        <v>36235355</v>
      </c>
      <c r="Y6555" t="s">
        <v>42</v>
      </c>
      <c r="Z6555" t="s">
        <v>12746</v>
      </c>
      <c r="AA6555" t="s">
        <v>12747</v>
      </c>
      <c r="AC6555" t="s">
        <v>12669</v>
      </c>
      <c r="AD6555">
        <v>13874018</v>
      </c>
    </row>
    <row r="6556" spans="1:30" x14ac:dyDescent="0.25">
      <c r="A6556" t="s">
        <v>211</v>
      </c>
      <c r="B6556" t="str">
        <f t="shared" si="102"/>
        <v>São João da Boa Vista</v>
      </c>
      <c r="C6556">
        <v>111</v>
      </c>
      <c r="D6556" t="s">
        <v>12651</v>
      </c>
      <c r="E6556" t="s">
        <v>32</v>
      </c>
      <c r="F6556">
        <v>358088</v>
      </c>
      <c r="G6556">
        <v>170226</v>
      </c>
      <c r="H6556" t="s">
        <v>33</v>
      </c>
      <c r="I6556" t="s">
        <v>12748</v>
      </c>
      <c r="J6556" t="s">
        <v>12749</v>
      </c>
      <c r="L6556">
        <v>3549102</v>
      </c>
      <c r="M6556" t="s">
        <v>12654</v>
      </c>
      <c r="N6556" t="s">
        <v>37</v>
      </c>
      <c r="O6556">
        <v>4144252</v>
      </c>
      <c r="P6556">
        <v>44064</v>
      </c>
      <c r="Q6556" t="s">
        <v>38</v>
      </c>
      <c r="T6556" t="s">
        <v>39</v>
      </c>
      <c r="U6556" t="s">
        <v>40</v>
      </c>
      <c r="V6556" t="s">
        <v>41</v>
      </c>
      <c r="W6556">
        <v>19</v>
      </c>
      <c r="X6556">
        <v>997723530</v>
      </c>
      <c r="Y6556" t="s">
        <v>42</v>
      </c>
      <c r="Z6556" t="s">
        <v>12684</v>
      </c>
      <c r="AA6556" t="s">
        <v>12750</v>
      </c>
      <c r="AC6556" t="s">
        <v>12700</v>
      </c>
      <c r="AD6556">
        <v>13874788</v>
      </c>
    </row>
    <row r="6557" spans="1:30" x14ac:dyDescent="0.25">
      <c r="A6557" t="s">
        <v>211</v>
      </c>
      <c r="B6557" t="str">
        <f t="shared" si="102"/>
        <v>São João da Boa Vista</v>
      </c>
      <c r="C6557">
        <v>111</v>
      </c>
      <c r="D6557" t="s">
        <v>12651</v>
      </c>
      <c r="E6557" t="s">
        <v>32</v>
      </c>
      <c r="F6557">
        <v>358088</v>
      </c>
      <c r="G6557">
        <v>28280</v>
      </c>
      <c r="H6557" t="s">
        <v>33</v>
      </c>
      <c r="I6557" t="s">
        <v>12751</v>
      </c>
      <c r="J6557" t="s">
        <v>12752</v>
      </c>
      <c r="L6557">
        <v>3549102</v>
      </c>
      <c r="M6557" t="s">
        <v>12654</v>
      </c>
      <c r="N6557" t="s">
        <v>37</v>
      </c>
      <c r="O6557">
        <v>3205452</v>
      </c>
      <c r="P6557">
        <v>30708</v>
      </c>
      <c r="Q6557" t="s">
        <v>38</v>
      </c>
      <c r="T6557" t="s">
        <v>39</v>
      </c>
      <c r="U6557" t="s">
        <v>40</v>
      </c>
      <c r="V6557" t="s">
        <v>41</v>
      </c>
      <c r="W6557">
        <v>19</v>
      </c>
      <c r="X6557">
        <v>36232106</v>
      </c>
      <c r="Y6557" t="s">
        <v>42</v>
      </c>
      <c r="Z6557" t="s">
        <v>12655</v>
      </c>
      <c r="AA6557" t="s">
        <v>8410</v>
      </c>
      <c r="AC6557" t="s">
        <v>109</v>
      </c>
      <c r="AD6557">
        <v>13870250</v>
      </c>
    </row>
    <row r="6558" spans="1:30" x14ac:dyDescent="0.25">
      <c r="A6558" t="s">
        <v>211</v>
      </c>
      <c r="B6558" t="str">
        <f t="shared" si="102"/>
        <v>São João da Boa Vista</v>
      </c>
      <c r="C6558">
        <v>111</v>
      </c>
      <c r="D6558" t="s">
        <v>12651</v>
      </c>
      <c r="E6558" t="s">
        <v>32</v>
      </c>
      <c r="F6558">
        <v>358088</v>
      </c>
      <c r="G6558">
        <v>90201</v>
      </c>
      <c r="H6558" t="s">
        <v>33</v>
      </c>
      <c r="I6558" t="s">
        <v>12753</v>
      </c>
      <c r="J6558" t="s">
        <v>12754</v>
      </c>
      <c r="L6558">
        <v>3549102</v>
      </c>
      <c r="M6558" t="s">
        <v>12654</v>
      </c>
      <c r="N6558" t="s">
        <v>37</v>
      </c>
      <c r="O6558">
        <v>3205495</v>
      </c>
      <c r="P6558">
        <v>37608</v>
      </c>
      <c r="Q6558" t="s">
        <v>38</v>
      </c>
      <c r="T6558" t="s">
        <v>39</v>
      </c>
      <c r="U6558" t="s">
        <v>40</v>
      </c>
      <c r="V6558" t="s">
        <v>41</v>
      </c>
      <c r="W6558">
        <v>19</v>
      </c>
      <c r="X6558">
        <v>36337007</v>
      </c>
      <c r="Y6558" t="s">
        <v>42</v>
      </c>
      <c r="Z6558" t="s">
        <v>12667</v>
      </c>
      <c r="AA6558" t="s">
        <v>12741</v>
      </c>
      <c r="AC6558" t="s">
        <v>12669</v>
      </c>
      <c r="AD6558">
        <v>13874000</v>
      </c>
    </row>
    <row r="6559" spans="1:30" x14ac:dyDescent="0.25">
      <c r="A6559" t="s">
        <v>211</v>
      </c>
      <c r="B6559" t="str">
        <f t="shared" si="102"/>
        <v>São João da Boa Vista</v>
      </c>
      <c r="C6559">
        <v>111</v>
      </c>
      <c r="D6559" t="s">
        <v>12651</v>
      </c>
      <c r="E6559" t="s">
        <v>32</v>
      </c>
      <c r="F6559">
        <v>358088</v>
      </c>
      <c r="G6559">
        <v>74737</v>
      </c>
      <c r="H6559" t="s">
        <v>33</v>
      </c>
      <c r="I6559" t="s">
        <v>12755</v>
      </c>
      <c r="J6559" t="s">
        <v>12756</v>
      </c>
      <c r="L6559">
        <v>3549102</v>
      </c>
      <c r="M6559" t="s">
        <v>12654</v>
      </c>
      <c r="N6559" t="s">
        <v>37</v>
      </c>
      <c r="O6559">
        <v>3205495</v>
      </c>
      <c r="P6559">
        <v>42314</v>
      </c>
      <c r="Q6559" t="s">
        <v>38</v>
      </c>
      <c r="T6559" t="s">
        <v>39</v>
      </c>
      <c r="U6559" t="s">
        <v>40</v>
      </c>
      <c r="V6559" t="s">
        <v>41</v>
      </c>
      <c r="W6559">
        <v>19</v>
      </c>
      <c r="X6559">
        <v>36337007</v>
      </c>
      <c r="Y6559" t="s">
        <v>42</v>
      </c>
      <c r="Z6559" t="s">
        <v>12667</v>
      </c>
      <c r="AA6559" t="s">
        <v>12741</v>
      </c>
      <c r="AC6559" t="s">
        <v>12669</v>
      </c>
      <c r="AD6559">
        <v>13874000</v>
      </c>
    </row>
    <row r="6560" spans="1:30" x14ac:dyDescent="0.25">
      <c r="A6560" t="s">
        <v>211</v>
      </c>
      <c r="B6560" t="str">
        <f t="shared" si="102"/>
        <v>São João da Boa Vista</v>
      </c>
      <c r="C6560">
        <v>111</v>
      </c>
      <c r="D6560" t="s">
        <v>12651</v>
      </c>
      <c r="E6560" t="s">
        <v>32</v>
      </c>
      <c r="F6560">
        <v>358088</v>
      </c>
      <c r="G6560">
        <v>56537</v>
      </c>
      <c r="H6560" t="s">
        <v>33</v>
      </c>
      <c r="I6560" t="s">
        <v>12757</v>
      </c>
      <c r="J6560" t="s">
        <v>12758</v>
      </c>
      <c r="L6560">
        <v>3549102</v>
      </c>
      <c r="M6560" t="s">
        <v>12654</v>
      </c>
      <c r="N6560" t="s">
        <v>37</v>
      </c>
      <c r="O6560">
        <v>3686833</v>
      </c>
      <c r="P6560">
        <v>32533</v>
      </c>
      <c r="Q6560" t="s">
        <v>38</v>
      </c>
      <c r="T6560" t="s">
        <v>39</v>
      </c>
      <c r="U6560" t="s">
        <v>40</v>
      </c>
      <c r="V6560" t="s">
        <v>41</v>
      </c>
      <c r="W6560">
        <v>19</v>
      </c>
      <c r="X6560">
        <v>36222967</v>
      </c>
      <c r="Y6560" t="s">
        <v>42</v>
      </c>
      <c r="Z6560" t="s">
        <v>12759</v>
      </c>
      <c r="AA6560" t="s">
        <v>12760</v>
      </c>
      <c r="AC6560" t="s">
        <v>109</v>
      </c>
      <c r="AD6560">
        <v>13870243</v>
      </c>
    </row>
    <row r="6561" spans="1:30" x14ac:dyDescent="0.25">
      <c r="A6561" t="s">
        <v>211</v>
      </c>
      <c r="B6561" t="str">
        <f t="shared" si="102"/>
        <v>São João da Boa Vista</v>
      </c>
      <c r="C6561">
        <v>111</v>
      </c>
      <c r="D6561" t="s">
        <v>12651</v>
      </c>
      <c r="E6561" t="s">
        <v>32</v>
      </c>
      <c r="F6561">
        <v>358088</v>
      </c>
      <c r="G6561">
        <v>61155</v>
      </c>
      <c r="H6561" t="s">
        <v>33</v>
      </c>
      <c r="I6561" t="s">
        <v>12761</v>
      </c>
      <c r="J6561" t="s">
        <v>12762</v>
      </c>
      <c r="L6561">
        <v>3549102</v>
      </c>
      <c r="M6561" t="s">
        <v>12654</v>
      </c>
      <c r="N6561" t="s">
        <v>37</v>
      </c>
      <c r="O6561">
        <v>3717097</v>
      </c>
      <c r="P6561">
        <v>33036</v>
      </c>
      <c r="Q6561" t="s">
        <v>38</v>
      </c>
      <c r="T6561" t="s">
        <v>39</v>
      </c>
      <c r="U6561" t="s">
        <v>40</v>
      </c>
      <c r="V6561" t="s">
        <v>41</v>
      </c>
      <c r="W6561">
        <v>19</v>
      </c>
      <c r="X6561">
        <v>36222967</v>
      </c>
      <c r="Y6561" t="s">
        <v>42</v>
      </c>
      <c r="Z6561" t="s">
        <v>12759</v>
      </c>
      <c r="AA6561" t="s">
        <v>12760</v>
      </c>
      <c r="AC6561" t="s">
        <v>109</v>
      </c>
      <c r="AD6561">
        <v>13870243</v>
      </c>
    </row>
    <row r="6562" spans="1:30" x14ac:dyDescent="0.25">
      <c r="A6562" t="s">
        <v>211</v>
      </c>
      <c r="B6562" t="str">
        <f t="shared" si="102"/>
        <v>São João da Boa Vista</v>
      </c>
      <c r="C6562">
        <v>111</v>
      </c>
      <c r="D6562" t="s">
        <v>12651</v>
      </c>
      <c r="E6562" t="s">
        <v>32</v>
      </c>
      <c r="F6562">
        <v>358088</v>
      </c>
      <c r="G6562">
        <v>79456</v>
      </c>
      <c r="H6562" t="s">
        <v>33</v>
      </c>
      <c r="I6562" t="s">
        <v>12763</v>
      </c>
      <c r="J6562" t="s">
        <v>12764</v>
      </c>
      <c r="L6562">
        <v>3549102</v>
      </c>
      <c r="M6562" t="s">
        <v>12654</v>
      </c>
      <c r="N6562" t="s">
        <v>37</v>
      </c>
      <c r="O6562">
        <v>7135238</v>
      </c>
      <c r="P6562">
        <v>42307</v>
      </c>
      <c r="Q6562" t="s">
        <v>38</v>
      </c>
      <c r="T6562" t="s">
        <v>39</v>
      </c>
      <c r="U6562" t="s">
        <v>40</v>
      </c>
      <c r="V6562" t="s">
        <v>41</v>
      </c>
      <c r="W6562">
        <v>19</v>
      </c>
      <c r="X6562">
        <v>36352222</v>
      </c>
      <c r="Y6562" t="s">
        <v>42</v>
      </c>
      <c r="Z6562" t="s">
        <v>12667</v>
      </c>
      <c r="AA6562" t="s">
        <v>12668</v>
      </c>
      <c r="AC6562" t="s">
        <v>12669</v>
      </c>
      <c r="AD6562">
        <v>13874000</v>
      </c>
    </row>
    <row r="6563" spans="1:30" x14ac:dyDescent="0.25">
      <c r="A6563" t="s">
        <v>264</v>
      </c>
      <c r="B6563" t="str">
        <f t="shared" si="102"/>
        <v>São João da Boa Vista</v>
      </c>
      <c r="C6563">
        <v>111</v>
      </c>
      <c r="D6563" t="s">
        <v>12651</v>
      </c>
      <c r="E6563" t="s">
        <v>32</v>
      </c>
      <c r="F6563">
        <v>358088</v>
      </c>
      <c r="G6563">
        <v>139026</v>
      </c>
      <c r="H6563" t="s">
        <v>33</v>
      </c>
      <c r="I6563" t="s">
        <v>12765</v>
      </c>
      <c r="J6563" t="s">
        <v>12766</v>
      </c>
      <c r="L6563">
        <v>3549102</v>
      </c>
      <c r="M6563" t="s">
        <v>12654</v>
      </c>
      <c r="N6563" t="s">
        <v>37</v>
      </c>
      <c r="O6563">
        <v>7775873</v>
      </c>
      <c r="P6563">
        <v>42314</v>
      </c>
      <c r="Q6563" t="s">
        <v>38</v>
      </c>
      <c r="T6563" t="s">
        <v>39</v>
      </c>
      <c r="U6563" t="s">
        <v>40</v>
      </c>
      <c r="V6563" t="s">
        <v>41</v>
      </c>
      <c r="W6563">
        <v>19</v>
      </c>
      <c r="X6563">
        <v>999914747</v>
      </c>
      <c r="Y6563" t="s">
        <v>42</v>
      </c>
      <c r="Z6563" t="s">
        <v>12693</v>
      </c>
      <c r="AA6563" t="s">
        <v>12767</v>
      </c>
      <c r="AB6563" t="s">
        <v>12768</v>
      </c>
      <c r="AC6563" t="s">
        <v>12769</v>
      </c>
      <c r="AD6563">
        <v>13874439</v>
      </c>
    </row>
    <row r="6564" spans="1:30" x14ac:dyDescent="0.25">
      <c r="A6564" t="s">
        <v>264</v>
      </c>
      <c r="B6564" t="str">
        <f t="shared" si="102"/>
        <v>São João da Boa Vista</v>
      </c>
      <c r="C6564">
        <v>111</v>
      </c>
      <c r="D6564" t="s">
        <v>12651</v>
      </c>
      <c r="E6564" t="s">
        <v>32</v>
      </c>
      <c r="F6564">
        <v>358088</v>
      </c>
      <c r="G6564">
        <v>98059</v>
      </c>
      <c r="H6564" t="s">
        <v>33</v>
      </c>
      <c r="I6564" t="s">
        <v>12770</v>
      </c>
      <c r="J6564" t="s">
        <v>12771</v>
      </c>
      <c r="L6564">
        <v>3549102</v>
      </c>
      <c r="M6564" t="s">
        <v>12654</v>
      </c>
      <c r="N6564" t="s">
        <v>37</v>
      </c>
      <c r="O6564">
        <v>5259738</v>
      </c>
      <c r="P6564">
        <v>38197</v>
      </c>
      <c r="Q6564" t="s">
        <v>38</v>
      </c>
      <c r="T6564" t="s">
        <v>39</v>
      </c>
      <c r="U6564" t="s">
        <v>40</v>
      </c>
      <c r="V6564" t="s">
        <v>41</v>
      </c>
      <c r="W6564">
        <v>19</v>
      </c>
      <c r="X6564">
        <v>36310944</v>
      </c>
      <c r="Y6564" t="s">
        <v>42</v>
      </c>
      <c r="Z6564" t="s">
        <v>12772</v>
      </c>
      <c r="AA6564" t="s">
        <v>12767</v>
      </c>
      <c r="AB6564" t="s">
        <v>12773</v>
      </c>
      <c r="AC6564" t="s">
        <v>12696</v>
      </c>
      <c r="AD6564">
        <v>13874439</v>
      </c>
    </row>
    <row r="6565" spans="1:30" x14ac:dyDescent="0.25">
      <c r="A6565" t="s">
        <v>264</v>
      </c>
      <c r="B6565" t="str">
        <f t="shared" si="102"/>
        <v>São João da Boa Vista</v>
      </c>
      <c r="C6565">
        <v>111</v>
      </c>
      <c r="D6565" t="s">
        <v>12651</v>
      </c>
      <c r="E6565" t="s">
        <v>32</v>
      </c>
      <c r="F6565">
        <v>358088</v>
      </c>
      <c r="G6565">
        <v>118773</v>
      </c>
      <c r="H6565" t="s">
        <v>33</v>
      </c>
      <c r="I6565" t="s">
        <v>12774</v>
      </c>
      <c r="J6565" t="s">
        <v>12775</v>
      </c>
      <c r="L6565">
        <v>3549102</v>
      </c>
      <c r="M6565" t="s">
        <v>12654</v>
      </c>
      <c r="N6565" t="s">
        <v>37</v>
      </c>
      <c r="O6565">
        <v>7177070</v>
      </c>
      <c r="P6565">
        <v>40967</v>
      </c>
      <c r="Q6565" t="s">
        <v>38</v>
      </c>
      <c r="T6565" t="s">
        <v>39</v>
      </c>
      <c r="U6565" t="s">
        <v>40</v>
      </c>
      <c r="V6565" t="s">
        <v>41</v>
      </c>
      <c r="W6565">
        <v>19</v>
      </c>
      <c r="X6565">
        <v>36338504</v>
      </c>
      <c r="Y6565" t="s">
        <v>42</v>
      </c>
      <c r="Z6565" t="s">
        <v>12776</v>
      </c>
      <c r="AA6565" t="s">
        <v>12777</v>
      </c>
      <c r="AC6565" t="s">
        <v>109</v>
      </c>
      <c r="AD6565">
        <v>13870251</v>
      </c>
    </row>
    <row r="6566" spans="1:30" x14ac:dyDescent="0.25">
      <c r="A6566" t="s">
        <v>264</v>
      </c>
      <c r="B6566" t="str">
        <f t="shared" si="102"/>
        <v>São João da Boa Vista</v>
      </c>
      <c r="C6566">
        <v>111</v>
      </c>
      <c r="D6566" t="s">
        <v>12651</v>
      </c>
      <c r="E6566" t="s">
        <v>32</v>
      </c>
      <c r="F6566">
        <v>358088</v>
      </c>
      <c r="G6566">
        <v>82549</v>
      </c>
      <c r="H6566" t="s">
        <v>33</v>
      </c>
      <c r="I6566" t="s">
        <v>12778</v>
      </c>
      <c r="J6566" t="s">
        <v>12779</v>
      </c>
      <c r="L6566">
        <v>3549102</v>
      </c>
      <c r="M6566" t="s">
        <v>12654</v>
      </c>
      <c r="N6566" t="s">
        <v>37</v>
      </c>
      <c r="O6566">
        <v>3582124</v>
      </c>
      <c r="P6566">
        <v>37608</v>
      </c>
      <c r="Q6566" t="s">
        <v>38</v>
      </c>
      <c r="T6566" t="s">
        <v>39</v>
      </c>
      <c r="U6566" t="s">
        <v>40</v>
      </c>
      <c r="V6566" t="s">
        <v>41</v>
      </c>
      <c r="W6566">
        <v>19</v>
      </c>
      <c r="X6566">
        <v>36235820</v>
      </c>
      <c r="Y6566" t="s">
        <v>42</v>
      </c>
      <c r="Z6566" t="s">
        <v>12703</v>
      </c>
      <c r="AA6566" t="s">
        <v>12780</v>
      </c>
      <c r="AC6566" t="s">
        <v>109</v>
      </c>
      <c r="AD6566">
        <v>13870249</v>
      </c>
    </row>
    <row r="6567" spans="1:30" x14ac:dyDescent="0.25">
      <c r="A6567" t="s">
        <v>264</v>
      </c>
      <c r="B6567" t="str">
        <f t="shared" si="102"/>
        <v>São João da Boa Vista</v>
      </c>
      <c r="C6567">
        <v>111</v>
      </c>
      <c r="D6567" t="s">
        <v>12651</v>
      </c>
      <c r="E6567" t="s">
        <v>32</v>
      </c>
      <c r="F6567">
        <v>358088</v>
      </c>
      <c r="G6567">
        <v>134720</v>
      </c>
      <c r="H6567" t="s">
        <v>33</v>
      </c>
      <c r="I6567" t="s">
        <v>12781</v>
      </c>
      <c r="J6567" t="s">
        <v>12782</v>
      </c>
      <c r="L6567">
        <v>3549102</v>
      </c>
      <c r="M6567" t="s">
        <v>12654</v>
      </c>
      <c r="N6567" t="s">
        <v>37</v>
      </c>
      <c r="O6567">
        <v>6642934</v>
      </c>
      <c r="P6567">
        <v>40967</v>
      </c>
      <c r="Q6567" t="s">
        <v>38</v>
      </c>
      <c r="T6567" t="s">
        <v>39</v>
      </c>
      <c r="U6567" t="s">
        <v>40</v>
      </c>
      <c r="V6567" t="s">
        <v>41</v>
      </c>
      <c r="W6567">
        <v>19</v>
      </c>
      <c r="X6567">
        <v>30566680</v>
      </c>
      <c r="Y6567" t="s">
        <v>42</v>
      </c>
      <c r="Z6567" t="s">
        <v>12679</v>
      </c>
      <c r="AA6567" t="s">
        <v>12783</v>
      </c>
      <c r="AB6567" t="s">
        <v>8341</v>
      </c>
      <c r="AC6567" t="s">
        <v>12674</v>
      </c>
      <c r="AD6567">
        <v>13870742</v>
      </c>
    </row>
    <row r="6568" spans="1:30" x14ac:dyDescent="0.25">
      <c r="A6568" t="s">
        <v>264</v>
      </c>
      <c r="B6568" t="str">
        <f t="shared" si="102"/>
        <v>São João da Boa Vista</v>
      </c>
      <c r="C6568">
        <v>111</v>
      </c>
      <c r="D6568" t="s">
        <v>12651</v>
      </c>
      <c r="E6568" t="s">
        <v>32</v>
      </c>
      <c r="F6568">
        <v>358088</v>
      </c>
      <c r="G6568">
        <v>34473</v>
      </c>
      <c r="H6568" t="s">
        <v>33</v>
      </c>
      <c r="I6568" t="s">
        <v>12784</v>
      </c>
      <c r="J6568" t="s">
        <v>12785</v>
      </c>
      <c r="L6568">
        <v>3549102</v>
      </c>
      <c r="M6568" t="s">
        <v>12654</v>
      </c>
      <c r="N6568" t="s">
        <v>37</v>
      </c>
      <c r="O6568">
        <v>9999999</v>
      </c>
      <c r="P6568">
        <v>30708</v>
      </c>
      <c r="Q6568" t="s">
        <v>38</v>
      </c>
      <c r="T6568" t="s">
        <v>39</v>
      </c>
      <c r="U6568" t="s">
        <v>40</v>
      </c>
      <c r="V6568" t="s">
        <v>41</v>
      </c>
      <c r="W6568">
        <v>19</v>
      </c>
      <c r="X6568">
        <v>36311440</v>
      </c>
      <c r="Y6568" t="s">
        <v>42</v>
      </c>
      <c r="Z6568" t="s">
        <v>12786</v>
      </c>
      <c r="AA6568" t="s">
        <v>12787</v>
      </c>
      <c r="AC6568" t="s">
        <v>12700</v>
      </c>
      <c r="AD6568">
        <v>13874788</v>
      </c>
    </row>
    <row r="6569" spans="1:30" x14ac:dyDescent="0.25">
      <c r="A6569" t="s">
        <v>264</v>
      </c>
      <c r="B6569" t="str">
        <f t="shared" si="102"/>
        <v>São João da Boa Vista</v>
      </c>
      <c r="C6569">
        <v>111</v>
      </c>
      <c r="D6569" t="s">
        <v>12651</v>
      </c>
      <c r="E6569" t="s">
        <v>32</v>
      </c>
      <c r="F6569">
        <v>358088</v>
      </c>
      <c r="G6569">
        <v>24020</v>
      </c>
      <c r="H6569" t="s">
        <v>33</v>
      </c>
      <c r="I6569" t="s">
        <v>12788</v>
      </c>
      <c r="J6569" t="s">
        <v>12789</v>
      </c>
      <c r="L6569">
        <v>3549102</v>
      </c>
      <c r="M6569" t="s">
        <v>12654</v>
      </c>
      <c r="N6569" t="s">
        <v>37</v>
      </c>
      <c r="O6569">
        <v>9214445</v>
      </c>
      <c r="P6569">
        <v>32429</v>
      </c>
      <c r="Q6569" t="s">
        <v>38</v>
      </c>
      <c r="T6569" t="s">
        <v>39</v>
      </c>
      <c r="U6569" t="s">
        <v>40</v>
      </c>
      <c r="V6569" t="s">
        <v>41</v>
      </c>
      <c r="W6569">
        <v>19</v>
      </c>
      <c r="X6569">
        <v>971342353</v>
      </c>
      <c r="Y6569" t="s">
        <v>42</v>
      </c>
      <c r="Z6569" t="s">
        <v>12655</v>
      </c>
      <c r="AA6569" t="s">
        <v>12790</v>
      </c>
      <c r="AC6569" t="s">
        <v>109</v>
      </c>
      <c r="AD6569">
        <v>13870250</v>
      </c>
    </row>
    <row r="6570" spans="1:30" x14ac:dyDescent="0.25">
      <c r="A6570" t="s">
        <v>264</v>
      </c>
      <c r="B6570" t="str">
        <f t="shared" si="102"/>
        <v>São João da Boa Vista</v>
      </c>
      <c r="C6570">
        <v>111</v>
      </c>
      <c r="D6570" t="s">
        <v>12651</v>
      </c>
      <c r="E6570" t="s">
        <v>32</v>
      </c>
      <c r="F6570">
        <v>358088</v>
      </c>
      <c r="G6570">
        <v>61185</v>
      </c>
      <c r="H6570" t="s">
        <v>33</v>
      </c>
      <c r="I6570" t="s">
        <v>12791</v>
      </c>
      <c r="J6570" t="s">
        <v>12792</v>
      </c>
      <c r="L6570">
        <v>3549102</v>
      </c>
      <c r="M6570" t="s">
        <v>12654</v>
      </c>
      <c r="N6570" t="s">
        <v>37</v>
      </c>
      <c r="O6570">
        <v>3533166</v>
      </c>
      <c r="P6570">
        <v>34507</v>
      </c>
      <c r="Q6570" t="s">
        <v>38</v>
      </c>
      <c r="T6570" t="s">
        <v>39</v>
      </c>
      <c r="U6570" t="s">
        <v>40</v>
      </c>
      <c r="V6570" t="s">
        <v>41</v>
      </c>
      <c r="W6570">
        <v>19</v>
      </c>
      <c r="X6570">
        <v>36334355</v>
      </c>
      <c r="Y6570" t="s">
        <v>42</v>
      </c>
      <c r="Z6570" t="s">
        <v>12793</v>
      </c>
      <c r="AA6570" t="s">
        <v>7197</v>
      </c>
      <c r="AC6570" t="s">
        <v>2657</v>
      </c>
      <c r="AD6570">
        <v>13871109</v>
      </c>
    </row>
    <row r="6571" spans="1:30" x14ac:dyDescent="0.25">
      <c r="A6571" t="s">
        <v>264</v>
      </c>
      <c r="B6571" t="str">
        <f t="shared" si="102"/>
        <v>São João da Boa Vista</v>
      </c>
      <c r="C6571">
        <v>111</v>
      </c>
      <c r="D6571" t="s">
        <v>12651</v>
      </c>
      <c r="E6571" t="s">
        <v>32</v>
      </c>
      <c r="F6571">
        <v>358088</v>
      </c>
      <c r="G6571">
        <v>119991</v>
      </c>
      <c r="H6571" t="s">
        <v>33</v>
      </c>
      <c r="I6571" t="s">
        <v>12794</v>
      </c>
      <c r="J6571" t="s">
        <v>12795</v>
      </c>
      <c r="L6571">
        <v>3549102</v>
      </c>
      <c r="M6571" t="s">
        <v>12654</v>
      </c>
      <c r="N6571" t="s">
        <v>37</v>
      </c>
      <c r="O6571">
        <v>6927114</v>
      </c>
      <c r="P6571">
        <v>40967</v>
      </c>
      <c r="Q6571" t="s">
        <v>38</v>
      </c>
      <c r="T6571" t="s">
        <v>39</v>
      </c>
      <c r="U6571" t="s">
        <v>40</v>
      </c>
      <c r="V6571" t="s">
        <v>41</v>
      </c>
      <c r="W6571">
        <v>19</v>
      </c>
      <c r="X6571">
        <v>36310944</v>
      </c>
      <c r="Y6571" t="s">
        <v>42</v>
      </c>
      <c r="Z6571" t="s">
        <v>12693</v>
      </c>
      <c r="AA6571" t="s">
        <v>12767</v>
      </c>
      <c r="AB6571" t="s">
        <v>12773</v>
      </c>
      <c r="AC6571" t="s">
        <v>12696</v>
      </c>
      <c r="AD6571">
        <v>13874439</v>
      </c>
    </row>
    <row r="6572" spans="1:30" x14ac:dyDescent="0.25">
      <c r="A6572" t="s">
        <v>264</v>
      </c>
      <c r="B6572" t="str">
        <f t="shared" si="102"/>
        <v>São João da Boa Vista</v>
      </c>
      <c r="C6572">
        <v>111</v>
      </c>
      <c r="D6572" t="s">
        <v>12651</v>
      </c>
      <c r="E6572" t="s">
        <v>32</v>
      </c>
      <c r="F6572">
        <v>358088</v>
      </c>
      <c r="G6572">
        <v>44313</v>
      </c>
      <c r="H6572" t="s">
        <v>33</v>
      </c>
      <c r="I6572" t="s">
        <v>12796</v>
      </c>
      <c r="J6572" t="s">
        <v>12797</v>
      </c>
      <c r="L6572">
        <v>3549102</v>
      </c>
      <c r="M6572" t="s">
        <v>12654</v>
      </c>
      <c r="N6572" t="s">
        <v>37</v>
      </c>
      <c r="O6572">
        <v>5172721</v>
      </c>
      <c r="P6572">
        <v>36768</v>
      </c>
      <c r="Q6572" t="s">
        <v>38</v>
      </c>
      <c r="T6572" t="s">
        <v>39</v>
      </c>
      <c r="U6572" t="s">
        <v>40</v>
      </c>
      <c r="V6572" t="s">
        <v>41</v>
      </c>
      <c r="W6572">
        <v>19</v>
      </c>
      <c r="X6572">
        <v>988184064</v>
      </c>
      <c r="Y6572" t="s">
        <v>42</v>
      </c>
      <c r="Z6572" t="s">
        <v>12786</v>
      </c>
      <c r="AA6572" t="s">
        <v>12787</v>
      </c>
      <c r="AC6572" t="s">
        <v>12700</v>
      </c>
      <c r="AD6572">
        <v>13874788</v>
      </c>
    </row>
    <row r="6573" spans="1:30" x14ac:dyDescent="0.25">
      <c r="A6573" t="s">
        <v>316</v>
      </c>
      <c r="B6573" t="str">
        <f t="shared" si="102"/>
        <v>São João da Boa Vista</v>
      </c>
      <c r="C6573">
        <v>111</v>
      </c>
      <c r="D6573" t="s">
        <v>12651</v>
      </c>
      <c r="E6573" t="s">
        <v>32</v>
      </c>
      <c r="F6573">
        <v>358088</v>
      </c>
      <c r="G6573">
        <v>73454</v>
      </c>
      <c r="H6573" t="s">
        <v>33</v>
      </c>
      <c r="I6573" t="s">
        <v>12798</v>
      </c>
      <c r="J6573" t="s">
        <v>12799</v>
      </c>
      <c r="L6573">
        <v>3549102</v>
      </c>
      <c r="M6573" t="s">
        <v>12654</v>
      </c>
      <c r="N6573" t="s">
        <v>37</v>
      </c>
      <c r="O6573">
        <v>5204526</v>
      </c>
      <c r="P6573">
        <v>34407</v>
      </c>
      <c r="Q6573" t="s">
        <v>38</v>
      </c>
      <c r="T6573" t="s">
        <v>39</v>
      </c>
      <c r="U6573" t="s">
        <v>40</v>
      </c>
      <c r="V6573" t="s">
        <v>41</v>
      </c>
      <c r="W6573">
        <v>19</v>
      </c>
      <c r="X6573">
        <v>36311928</v>
      </c>
      <c r="Y6573" t="s">
        <v>42</v>
      </c>
      <c r="Z6573" t="s">
        <v>12655</v>
      </c>
      <c r="AA6573" t="s">
        <v>12800</v>
      </c>
      <c r="AC6573" t="s">
        <v>12674</v>
      </c>
      <c r="AD6573">
        <v>13870250</v>
      </c>
    </row>
    <row r="6574" spans="1:30" x14ac:dyDescent="0.25">
      <c r="A6574" t="s">
        <v>316</v>
      </c>
      <c r="B6574" t="str">
        <f t="shared" si="102"/>
        <v>São João da Boa Vista</v>
      </c>
      <c r="C6574">
        <v>111</v>
      </c>
      <c r="D6574" t="s">
        <v>12651</v>
      </c>
      <c r="E6574" t="s">
        <v>32</v>
      </c>
      <c r="F6574">
        <v>358088</v>
      </c>
      <c r="G6574">
        <v>41324</v>
      </c>
      <c r="H6574" t="s">
        <v>33</v>
      </c>
      <c r="I6574" t="s">
        <v>12801</v>
      </c>
      <c r="J6574" t="s">
        <v>12802</v>
      </c>
      <c r="L6574">
        <v>3549102</v>
      </c>
      <c r="M6574" t="s">
        <v>12654</v>
      </c>
      <c r="N6574" t="s">
        <v>37</v>
      </c>
      <c r="O6574">
        <v>6327591</v>
      </c>
      <c r="P6574">
        <v>32429</v>
      </c>
      <c r="Q6574" t="s">
        <v>38</v>
      </c>
      <c r="T6574" t="s">
        <v>39</v>
      </c>
      <c r="U6574" t="s">
        <v>40</v>
      </c>
      <c r="V6574" t="s">
        <v>41</v>
      </c>
      <c r="W6574">
        <v>19</v>
      </c>
      <c r="X6574">
        <v>994669696</v>
      </c>
      <c r="Y6574" t="s">
        <v>42</v>
      </c>
      <c r="Z6574" t="s">
        <v>12803</v>
      </c>
      <c r="AA6574" t="s">
        <v>12804</v>
      </c>
      <c r="AC6574" t="s">
        <v>12674</v>
      </c>
      <c r="AD6574">
        <v>13870249</v>
      </c>
    </row>
    <row r="6575" spans="1:30" x14ac:dyDescent="0.25">
      <c r="A6575" t="s">
        <v>316</v>
      </c>
      <c r="B6575" t="str">
        <f t="shared" si="102"/>
        <v>São João da Boa Vista</v>
      </c>
      <c r="C6575">
        <v>111</v>
      </c>
      <c r="D6575" t="s">
        <v>12651</v>
      </c>
      <c r="E6575" t="s">
        <v>32</v>
      </c>
      <c r="F6575">
        <v>358088</v>
      </c>
      <c r="G6575">
        <v>119957</v>
      </c>
      <c r="H6575" t="s">
        <v>33</v>
      </c>
      <c r="I6575" t="s">
        <v>12805</v>
      </c>
      <c r="J6575" t="s">
        <v>12806</v>
      </c>
      <c r="L6575">
        <v>3549102</v>
      </c>
      <c r="M6575" t="s">
        <v>12654</v>
      </c>
      <c r="N6575" t="s">
        <v>37</v>
      </c>
      <c r="O6575">
        <v>7423047</v>
      </c>
      <c r="P6575">
        <v>42313</v>
      </c>
      <c r="Q6575" t="s">
        <v>38</v>
      </c>
      <c r="T6575" t="s">
        <v>39</v>
      </c>
      <c r="U6575" t="s">
        <v>40</v>
      </c>
      <c r="V6575" t="s">
        <v>41</v>
      </c>
      <c r="W6575">
        <v>19</v>
      </c>
      <c r="X6575">
        <v>998051862</v>
      </c>
      <c r="Y6575" t="s">
        <v>42</v>
      </c>
      <c r="Z6575" t="s">
        <v>12684</v>
      </c>
      <c r="AA6575" t="s">
        <v>12807</v>
      </c>
      <c r="AC6575" t="s">
        <v>12696</v>
      </c>
      <c r="AD6575">
        <v>13874422</v>
      </c>
    </row>
    <row r="6576" spans="1:30" x14ac:dyDescent="0.25">
      <c r="A6576" t="s">
        <v>316</v>
      </c>
      <c r="B6576" t="str">
        <f t="shared" si="102"/>
        <v>São João da Boa Vista</v>
      </c>
      <c r="C6576">
        <v>111</v>
      </c>
      <c r="D6576" t="s">
        <v>12651</v>
      </c>
      <c r="E6576" t="s">
        <v>32</v>
      </c>
      <c r="F6576">
        <v>358088</v>
      </c>
      <c r="G6576">
        <v>40736</v>
      </c>
      <c r="H6576" t="s">
        <v>33</v>
      </c>
      <c r="I6576" t="s">
        <v>12808</v>
      </c>
      <c r="J6576" t="s">
        <v>12809</v>
      </c>
      <c r="L6576">
        <v>3549102</v>
      </c>
      <c r="M6576" t="s">
        <v>12654</v>
      </c>
      <c r="N6576" t="s">
        <v>37</v>
      </c>
      <c r="O6576">
        <v>3582140</v>
      </c>
      <c r="P6576">
        <v>30708</v>
      </c>
      <c r="Q6576" t="s">
        <v>38</v>
      </c>
      <c r="T6576" t="s">
        <v>39</v>
      </c>
      <c r="U6576" t="s">
        <v>40</v>
      </c>
      <c r="V6576" t="s">
        <v>41</v>
      </c>
      <c r="W6576">
        <v>19</v>
      </c>
      <c r="X6576">
        <v>36233322</v>
      </c>
      <c r="Y6576" t="s">
        <v>42</v>
      </c>
      <c r="Z6576" t="s">
        <v>12810</v>
      </c>
      <c r="AA6576" t="s">
        <v>12811</v>
      </c>
      <c r="AC6576" t="s">
        <v>12674</v>
      </c>
      <c r="AD6576">
        <v>13870740</v>
      </c>
    </row>
    <row r="6577" spans="1:30" x14ac:dyDescent="0.25">
      <c r="A6577" t="s">
        <v>316</v>
      </c>
      <c r="B6577" t="str">
        <f t="shared" si="102"/>
        <v>São João da Boa Vista</v>
      </c>
      <c r="C6577">
        <v>111</v>
      </c>
      <c r="D6577" t="s">
        <v>12651</v>
      </c>
      <c r="E6577" t="s">
        <v>32</v>
      </c>
      <c r="F6577">
        <v>358088</v>
      </c>
      <c r="G6577">
        <v>95427</v>
      </c>
      <c r="H6577" t="s">
        <v>33</v>
      </c>
      <c r="I6577" t="s">
        <v>12812</v>
      </c>
      <c r="J6577" t="s">
        <v>12813</v>
      </c>
      <c r="L6577">
        <v>3549102</v>
      </c>
      <c r="M6577" t="s">
        <v>12654</v>
      </c>
      <c r="N6577" t="s">
        <v>37</v>
      </c>
      <c r="O6577">
        <v>3576256</v>
      </c>
      <c r="P6577">
        <v>37496</v>
      </c>
      <c r="Q6577" t="s">
        <v>38</v>
      </c>
      <c r="T6577" t="s">
        <v>39</v>
      </c>
      <c r="U6577" t="s">
        <v>40</v>
      </c>
      <c r="V6577" t="s">
        <v>41</v>
      </c>
      <c r="W6577">
        <v>19</v>
      </c>
      <c r="X6577">
        <v>36318629</v>
      </c>
      <c r="Y6577" t="s">
        <v>42</v>
      </c>
      <c r="Z6577" t="s">
        <v>12684</v>
      </c>
      <c r="AA6577" t="s">
        <v>12807</v>
      </c>
      <c r="AC6577" t="s">
        <v>12696</v>
      </c>
      <c r="AD6577">
        <v>13874422</v>
      </c>
    </row>
    <row r="6578" spans="1:30" x14ac:dyDescent="0.25">
      <c r="A6578" t="s">
        <v>316</v>
      </c>
      <c r="B6578" t="str">
        <f t="shared" si="102"/>
        <v>São João da Boa Vista</v>
      </c>
      <c r="C6578">
        <v>111</v>
      </c>
      <c r="D6578" t="s">
        <v>12651</v>
      </c>
      <c r="E6578" t="s">
        <v>32</v>
      </c>
      <c r="F6578">
        <v>358088</v>
      </c>
      <c r="G6578">
        <v>22604</v>
      </c>
      <c r="H6578" t="s">
        <v>33</v>
      </c>
      <c r="I6578" t="s">
        <v>12814</v>
      </c>
      <c r="J6578" t="s">
        <v>12815</v>
      </c>
      <c r="L6578">
        <v>3549102</v>
      </c>
      <c r="M6578" t="s">
        <v>12654</v>
      </c>
      <c r="N6578" t="s">
        <v>37</v>
      </c>
      <c r="O6578">
        <v>5172756</v>
      </c>
      <c r="P6578">
        <v>35509</v>
      </c>
      <c r="Q6578" t="s">
        <v>38</v>
      </c>
      <c r="T6578" t="s">
        <v>39</v>
      </c>
      <c r="U6578" t="s">
        <v>40</v>
      </c>
      <c r="V6578" t="s">
        <v>41</v>
      </c>
      <c r="W6578">
        <v>19</v>
      </c>
      <c r="X6578">
        <v>36236677</v>
      </c>
      <c r="Y6578" t="s">
        <v>42</v>
      </c>
      <c r="Z6578" t="s">
        <v>12667</v>
      </c>
      <c r="AA6578" t="s">
        <v>12668</v>
      </c>
      <c r="AC6578" t="s">
        <v>12669</v>
      </c>
      <c r="AD6578">
        <v>13874000</v>
      </c>
    </row>
    <row r="6579" spans="1:30" x14ac:dyDescent="0.25">
      <c r="A6579" t="s">
        <v>316</v>
      </c>
      <c r="B6579" t="str">
        <f t="shared" si="102"/>
        <v>São João da Boa Vista</v>
      </c>
      <c r="C6579">
        <v>111</v>
      </c>
      <c r="D6579" t="s">
        <v>12651</v>
      </c>
      <c r="E6579" t="s">
        <v>32</v>
      </c>
      <c r="F6579">
        <v>358088</v>
      </c>
      <c r="G6579">
        <v>65532</v>
      </c>
      <c r="H6579" t="s">
        <v>33</v>
      </c>
      <c r="I6579" t="s">
        <v>12816</v>
      </c>
      <c r="J6579" t="s">
        <v>12817</v>
      </c>
      <c r="L6579">
        <v>3549102</v>
      </c>
      <c r="M6579" t="s">
        <v>12654</v>
      </c>
      <c r="N6579" t="s">
        <v>37</v>
      </c>
      <c r="O6579">
        <v>5259673</v>
      </c>
      <c r="P6579">
        <v>33101</v>
      </c>
      <c r="Q6579" t="s">
        <v>38</v>
      </c>
      <c r="T6579" t="s">
        <v>39</v>
      </c>
      <c r="U6579" t="s">
        <v>40</v>
      </c>
      <c r="V6579" t="s">
        <v>41</v>
      </c>
      <c r="W6579">
        <v>19</v>
      </c>
      <c r="X6579">
        <v>36331895</v>
      </c>
      <c r="Y6579" t="s">
        <v>42</v>
      </c>
      <c r="Z6579" t="s">
        <v>12655</v>
      </c>
      <c r="AA6579" t="s">
        <v>8558</v>
      </c>
      <c r="AC6579" t="s">
        <v>109</v>
      </c>
      <c r="AD6579">
        <v>13870250</v>
      </c>
    </row>
    <row r="6580" spans="1:30" x14ac:dyDescent="0.25">
      <c r="A6580" t="s">
        <v>316</v>
      </c>
      <c r="B6580" t="str">
        <f t="shared" si="102"/>
        <v>São João da Boa Vista</v>
      </c>
      <c r="C6580">
        <v>111</v>
      </c>
      <c r="D6580" t="s">
        <v>12651</v>
      </c>
      <c r="E6580" t="s">
        <v>32</v>
      </c>
      <c r="F6580">
        <v>358088</v>
      </c>
      <c r="G6580">
        <v>76633</v>
      </c>
      <c r="H6580" t="s">
        <v>33</v>
      </c>
      <c r="I6580" t="s">
        <v>12818</v>
      </c>
      <c r="J6580" t="s">
        <v>12819</v>
      </c>
      <c r="L6580">
        <v>3549102</v>
      </c>
      <c r="M6580" t="s">
        <v>12654</v>
      </c>
      <c r="N6580" t="s">
        <v>37</v>
      </c>
      <c r="O6580">
        <v>5679559</v>
      </c>
      <c r="P6580">
        <v>37130</v>
      </c>
      <c r="Q6580" t="s">
        <v>38</v>
      </c>
      <c r="T6580" t="s">
        <v>39</v>
      </c>
      <c r="U6580" t="s">
        <v>40</v>
      </c>
      <c r="V6580" t="s">
        <v>41</v>
      </c>
      <c r="W6580">
        <v>19</v>
      </c>
      <c r="X6580">
        <v>999534348</v>
      </c>
      <c r="Y6580" t="s">
        <v>42</v>
      </c>
      <c r="Z6580" t="s">
        <v>12679</v>
      </c>
      <c r="AA6580" t="s">
        <v>12783</v>
      </c>
      <c r="AB6580" t="s">
        <v>1314</v>
      </c>
      <c r="AC6580" t="s">
        <v>12674</v>
      </c>
      <c r="AD6580">
        <v>13870742</v>
      </c>
    </row>
    <row r="6581" spans="1:30" x14ac:dyDescent="0.25">
      <c r="A6581" t="s">
        <v>316</v>
      </c>
      <c r="B6581" t="str">
        <f t="shared" si="102"/>
        <v>São João da Boa Vista</v>
      </c>
      <c r="C6581">
        <v>111</v>
      </c>
      <c r="D6581" t="s">
        <v>12651</v>
      </c>
      <c r="E6581" t="s">
        <v>32</v>
      </c>
      <c r="F6581">
        <v>358088</v>
      </c>
      <c r="G6581">
        <v>133348</v>
      </c>
      <c r="H6581" t="s">
        <v>33</v>
      </c>
      <c r="I6581" t="s">
        <v>12820</v>
      </c>
      <c r="J6581" t="s">
        <v>12821</v>
      </c>
      <c r="L6581">
        <v>3549102</v>
      </c>
      <c r="M6581" t="s">
        <v>12654</v>
      </c>
      <c r="N6581" t="s">
        <v>37</v>
      </c>
      <c r="O6581">
        <v>7628129</v>
      </c>
      <c r="P6581">
        <v>40967</v>
      </c>
      <c r="Q6581" t="s">
        <v>38</v>
      </c>
      <c r="T6581" t="s">
        <v>39</v>
      </c>
      <c r="U6581" t="s">
        <v>40</v>
      </c>
      <c r="V6581" t="s">
        <v>41</v>
      </c>
      <c r="W6581">
        <v>19</v>
      </c>
      <c r="X6581">
        <v>998686056</v>
      </c>
      <c r="Y6581" t="s">
        <v>42</v>
      </c>
      <c r="Z6581" t="s">
        <v>12693</v>
      </c>
      <c r="AA6581" t="s">
        <v>12767</v>
      </c>
      <c r="AB6581" t="s">
        <v>12822</v>
      </c>
      <c r="AC6581" t="s">
        <v>12696</v>
      </c>
      <c r="AD6581">
        <v>13874439</v>
      </c>
    </row>
    <row r="6582" spans="1:30" x14ac:dyDescent="0.25">
      <c r="A6582" t="s">
        <v>316</v>
      </c>
      <c r="B6582" t="str">
        <f t="shared" si="102"/>
        <v>São João da Boa Vista</v>
      </c>
      <c r="C6582">
        <v>111</v>
      </c>
      <c r="D6582" t="s">
        <v>12651</v>
      </c>
      <c r="E6582" t="s">
        <v>32</v>
      </c>
      <c r="F6582">
        <v>358088</v>
      </c>
      <c r="G6582">
        <v>23273</v>
      </c>
      <c r="H6582" t="s">
        <v>33</v>
      </c>
      <c r="I6582" t="s">
        <v>12823</v>
      </c>
      <c r="J6582" t="s">
        <v>12824</v>
      </c>
      <c r="L6582">
        <v>3549102</v>
      </c>
      <c r="M6582" t="s">
        <v>12654</v>
      </c>
      <c r="N6582" t="s">
        <v>37</v>
      </c>
      <c r="O6582">
        <v>5172470</v>
      </c>
      <c r="P6582">
        <v>30708</v>
      </c>
      <c r="Q6582" t="s">
        <v>38</v>
      </c>
      <c r="T6582" t="s">
        <v>39</v>
      </c>
      <c r="U6582" t="s">
        <v>40</v>
      </c>
      <c r="V6582" t="s">
        <v>41</v>
      </c>
      <c r="W6582">
        <v>19</v>
      </c>
      <c r="X6582">
        <v>36231299</v>
      </c>
      <c r="Y6582" t="s">
        <v>42</v>
      </c>
      <c r="Z6582" t="s">
        <v>12825</v>
      </c>
      <c r="AA6582" t="s">
        <v>12811</v>
      </c>
      <c r="AC6582" t="s">
        <v>12674</v>
      </c>
      <c r="AD6582">
        <v>13870720</v>
      </c>
    </row>
    <row r="6583" spans="1:30" x14ac:dyDescent="0.25">
      <c r="A6583" t="s">
        <v>316</v>
      </c>
      <c r="B6583" t="str">
        <f t="shared" si="102"/>
        <v>São João da Boa Vista</v>
      </c>
      <c r="C6583">
        <v>111</v>
      </c>
      <c r="D6583" t="s">
        <v>12651</v>
      </c>
      <c r="E6583" t="s">
        <v>32</v>
      </c>
      <c r="F6583">
        <v>358088</v>
      </c>
      <c r="G6583">
        <v>24991</v>
      </c>
      <c r="H6583" t="s">
        <v>33</v>
      </c>
      <c r="I6583" t="s">
        <v>12826</v>
      </c>
      <c r="J6583" t="s">
        <v>12827</v>
      </c>
      <c r="L6583">
        <v>3549102</v>
      </c>
      <c r="M6583" t="s">
        <v>12654</v>
      </c>
      <c r="N6583" t="s">
        <v>37</v>
      </c>
      <c r="O6583">
        <v>3041832</v>
      </c>
      <c r="P6583">
        <v>35509</v>
      </c>
      <c r="Q6583" t="s">
        <v>38</v>
      </c>
      <c r="T6583" t="s">
        <v>39</v>
      </c>
      <c r="U6583" t="s">
        <v>40</v>
      </c>
      <c r="V6583" t="s">
        <v>41</v>
      </c>
      <c r="W6583">
        <v>19</v>
      </c>
      <c r="X6583">
        <v>36231329</v>
      </c>
      <c r="Y6583" t="s">
        <v>42</v>
      </c>
      <c r="Z6583" t="s">
        <v>12655</v>
      </c>
      <c r="AA6583" t="s">
        <v>12800</v>
      </c>
      <c r="AC6583" t="s">
        <v>109</v>
      </c>
      <c r="AD6583">
        <v>13870250</v>
      </c>
    </row>
    <row r="6584" spans="1:30" x14ac:dyDescent="0.25">
      <c r="A6584" t="s">
        <v>316</v>
      </c>
      <c r="B6584" t="str">
        <f t="shared" si="102"/>
        <v>São João da Boa Vista</v>
      </c>
      <c r="C6584">
        <v>111</v>
      </c>
      <c r="D6584" t="s">
        <v>12651</v>
      </c>
      <c r="E6584" t="s">
        <v>32</v>
      </c>
      <c r="F6584">
        <v>358088</v>
      </c>
      <c r="G6584">
        <v>49698</v>
      </c>
      <c r="H6584" t="s">
        <v>33</v>
      </c>
      <c r="I6584" t="s">
        <v>12828</v>
      </c>
      <c r="J6584" t="s">
        <v>12829</v>
      </c>
      <c r="L6584">
        <v>3549102</v>
      </c>
      <c r="M6584" t="s">
        <v>12654</v>
      </c>
      <c r="N6584" t="s">
        <v>37</v>
      </c>
      <c r="O6584">
        <v>5259681</v>
      </c>
      <c r="P6584">
        <v>32084</v>
      </c>
      <c r="Q6584" t="s">
        <v>38</v>
      </c>
      <c r="T6584" t="s">
        <v>39</v>
      </c>
      <c r="U6584" t="s">
        <v>40</v>
      </c>
      <c r="V6584" t="s">
        <v>41</v>
      </c>
      <c r="W6584">
        <v>19</v>
      </c>
      <c r="X6584">
        <v>36314830</v>
      </c>
      <c r="Y6584" t="s">
        <v>42</v>
      </c>
      <c r="Z6584" t="s">
        <v>12772</v>
      </c>
      <c r="AA6584" t="s">
        <v>12830</v>
      </c>
      <c r="AB6584" t="s">
        <v>12831</v>
      </c>
      <c r="AC6584" t="s">
        <v>12696</v>
      </c>
      <c r="AD6584">
        <v>13874439</v>
      </c>
    </row>
    <row r="6585" spans="1:30" x14ac:dyDescent="0.25">
      <c r="A6585" t="s">
        <v>316</v>
      </c>
      <c r="B6585" t="str">
        <f t="shared" si="102"/>
        <v>São João da Boa Vista</v>
      </c>
      <c r="C6585">
        <v>111</v>
      </c>
      <c r="D6585" t="s">
        <v>12651</v>
      </c>
      <c r="E6585" t="s">
        <v>32</v>
      </c>
      <c r="F6585">
        <v>358088</v>
      </c>
      <c r="G6585">
        <v>81496</v>
      </c>
      <c r="H6585" t="s">
        <v>33</v>
      </c>
      <c r="I6585" t="s">
        <v>12832</v>
      </c>
      <c r="J6585" t="s">
        <v>12833</v>
      </c>
      <c r="L6585">
        <v>3549102</v>
      </c>
      <c r="M6585" t="s">
        <v>12654</v>
      </c>
      <c r="N6585" t="s">
        <v>37</v>
      </c>
      <c r="O6585">
        <v>5595606</v>
      </c>
      <c r="P6585">
        <v>37496</v>
      </c>
      <c r="Q6585" t="s">
        <v>38</v>
      </c>
      <c r="T6585" t="s">
        <v>39</v>
      </c>
      <c r="U6585" t="s">
        <v>40</v>
      </c>
      <c r="V6585" t="s">
        <v>41</v>
      </c>
      <c r="W6585">
        <v>19</v>
      </c>
      <c r="X6585">
        <v>36331870</v>
      </c>
      <c r="Y6585" t="s">
        <v>42</v>
      </c>
      <c r="Z6585" t="s">
        <v>12834</v>
      </c>
      <c r="AA6585" t="s">
        <v>12835</v>
      </c>
      <c r="AC6585" t="s">
        <v>12696</v>
      </c>
      <c r="AD6585">
        <v>13874423</v>
      </c>
    </row>
    <row r="6586" spans="1:30" x14ac:dyDescent="0.25">
      <c r="A6586" t="s">
        <v>398</v>
      </c>
      <c r="B6586" t="str">
        <f t="shared" si="102"/>
        <v>São João da Boa Vista</v>
      </c>
      <c r="C6586">
        <v>111</v>
      </c>
      <c r="D6586" t="s">
        <v>12651</v>
      </c>
      <c r="E6586" t="s">
        <v>32</v>
      </c>
      <c r="F6586">
        <v>358088</v>
      </c>
      <c r="G6586">
        <v>84705</v>
      </c>
      <c r="H6586" t="s">
        <v>33</v>
      </c>
      <c r="I6586" t="s">
        <v>12836</v>
      </c>
      <c r="J6586" t="s">
        <v>12837</v>
      </c>
      <c r="L6586">
        <v>3549102</v>
      </c>
      <c r="M6586" t="s">
        <v>12654</v>
      </c>
      <c r="N6586" t="s">
        <v>37</v>
      </c>
      <c r="O6586">
        <v>3532550</v>
      </c>
      <c r="P6586">
        <v>35194</v>
      </c>
      <c r="Q6586" t="s">
        <v>38</v>
      </c>
      <c r="T6586" t="s">
        <v>39</v>
      </c>
      <c r="U6586" t="s">
        <v>40</v>
      </c>
      <c r="V6586" t="s">
        <v>41</v>
      </c>
      <c r="W6586">
        <v>19</v>
      </c>
      <c r="X6586">
        <v>36338889</v>
      </c>
      <c r="Y6586" t="s">
        <v>42</v>
      </c>
      <c r="Z6586" t="s">
        <v>12693</v>
      </c>
      <c r="AA6586" t="s">
        <v>12767</v>
      </c>
      <c r="AB6586" t="s">
        <v>12838</v>
      </c>
      <c r="AC6586" t="s">
        <v>12696</v>
      </c>
      <c r="AD6586">
        <v>13874439</v>
      </c>
    </row>
    <row r="6587" spans="1:30" x14ac:dyDescent="0.25">
      <c r="A6587" t="s">
        <v>398</v>
      </c>
      <c r="B6587" t="str">
        <f t="shared" si="102"/>
        <v>São João da Boa Vista</v>
      </c>
      <c r="C6587">
        <v>111</v>
      </c>
      <c r="D6587" t="s">
        <v>12651</v>
      </c>
      <c r="E6587" t="s">
        <v>32</v>
      </c>
      <c r="F6587">
        <v>358088</v>
      </c>
      <c r="G6587">
        <v>28622</v>
      </c>
      <c r="H6587" t="s">
        <v>33</v>
      </c>
      <c r="I6587" t="s">
        <v>12839</v>
      </c>
      <c r="J6587" t="s">
        <v>12840</v>
      </c>
      <c r="L6587">
        <v>3549102</v>
      </c>
      <c r="M6587" t="s">
        <v>12654</v>
      </c>
      <c r="N6587" t="s">
        <v>37</v>
      </c>
      <c r="O6587">
        <v>3205428</v>
      </c>
      <c r="P6587">
        <v>32744</v>
      </c>
      <c r="Q6587" t="s">
        <v>38</v>
      </c>
      <c r="T6587" t="s">
        <v>39</v>
      </c>
      <c r="U6587" t="s">
        <v>40</v>
      </c>
      <c r="V6587" t="s">
        <v>41</v>
      </c>
      <c r="W6587">
        <v>19</v>
      </c>
      <c r="X6587">
        <v>36236111</v>
      </c>
      <c r="Y6587" t="s">
        <v>42</v>
      </c>
      <c r="Z6587" t="s">
        <v>12655</v>
      </c>
      <c r="AA6587" t="s">
        <v>12712</v>
      </c>
      <c r="AC6587" t="s">
        <v>109</v>
      </c>
      <c r="AD6587">
        <v>13870250</v>
      </c>
    </row>
    <row r="6588" spans="1:30" x14ac:dyDescent="0.25">
      <c r="A6588" t="s">
        <v>398</v>
      </c>
      <c r="B6588" t="str">
        <f t="shared" si="102"/>
        <v>São João da Boa Vista</v>
      </c>
      <c r="C6588">
        <v>111</v>
      </c>
      <c r="D6588" t="s">
        <v>12651</v>
      </c>
      <c r="E6588" t="s">
        <v>32</v>
      </c>
      <c r="F6588">
        <v>358088</v>
      </c>
      <c r="G6588">
        <v>64744</v>
      </c>
      <c r="H6588" t="s">
        <v>33</v>
      </c>
      <c r="I6588" t="s">
        <v>12841</v>
      </c>
      <c r="J6588" t="s">
        <v>12842</v>
      </c>
      <c r="L6588">
        <v>3549102</v>
      </c>
      <c r="M6588" t="s">
        <v>12654</v>
      </c>
      <c r="N6588" t="s">
        <v>37</v>
      </c>
      <c r="O6588">
        <v>5172365</v>
      </c>
      <c r="P6588">
        <v>32938</v>
      </c>
      <c r="Q6588" t="s">
        <v>38</v>
      </c>
      <c r="T6588" t="s">
        <v>39</v>
      </c>
      <c r="U6588" t="s">
        <v>40</v>
      </c>
      <c r="V6588" t="s">
        <v>41</v>
      </c>
      <c r="W6588">
        <v>19</v>
      </c>
      <c r="X6588">
        <v>36313051</v>
      </c>
      <c r="Y6588" t="s">
        <v>42</v>
      </c>
      <c r="Z6588" t="s">
        <v>12655</v>
      </c>
      <c r="AA6588" t="s">
        <v>12843</v>
      </c>
      <c r="AC6588" t="s">
        <v>109</v>
      </c>
      <c r="AD6588">
        <v>13870250</v>
      </c>
    </row>
    <row r="6589" spans="1:30" x14ac:dyDescent="0.25">
      <c r="A6589" t="s">
        <v>398</v>
      </c>
      <c r="B6589" t="str">
        <f t="shared" si="102"/>
        <v>São João da Boa Vista</v>
      </c>
      <c r="C6589">
        <v>111</v>
      </c>
      <c r="D6589" t="s">
        <v>12651</v>
      </c>
      <c r="E6589" t="s">
        <v>32</v>
      </c>
      <c r="F6589">
        <v>358088</v>
      </c>
      <c r="G6589">
        <v>76927</v>
      </c>
      <c r="H6589" t="s">
        <v>33</v>
      </c>
      <c r="I6589" t="s">
        <v>12844</v>
      </c>
      <c r="J6589" t="s">
        <v>12845</v>
      </c>
      <c r="L6589">
        <v>3549102</v>
      </c>
      <c r="M6589" t="s">
        <v>12654</v>
      </c>
      <c r="N6589" t="s">
        <v>37</v>
      </c>
      <c r="O6589">
        <v>5012759</v>
      </c>
      <c r="P6589">
        <v>35509</v>
      </c>
      <c r="Q6589" t="s">
        <v>38</v>
      </c>
      <c r="T6589" t="s">
        <v>39</v>
      </c>
      <c r="U6589" t="s">
        <v>40</v>
      </c>
      <c r="V6589" t="s">
        <v>41</v>
      </c>
      <c r="W6589">
        <v>19</v>
      </c>
      <c r="X6589">
        <v>999551411</v>
      </c>
      <c r="Y6589" t="s">
        <v>42</v>
      </c>
      <c r="Z6589" t="s">
        <v>12703</v>
      </c>
      <c r="AA6589" t="s">
        <v>12846</v>
      </c>
      <c r="AC6589" t="s">
        <v>109</v>
      </c>
      <c r="AD6589">
        <v>13870249</v>
      </c>
    </row>
    <row r="6590" spans="1:30" x14ac:dyDescent="0.25">
      <c r="A6590" t="s">
        <v>398</v>
      </c>
      <c r="B6590" t="str">
        <f t="shared" si="102"/>
        <v>São João da Boa Vista</v>
      </c>
      <c r="C6590">
        <v>111</v>
      </c>
      <c r="D6590" t="s">
        <v>12651</v>
      </c>
      <c r="E6590" t="s">
        <v>32</v>
      </c>
      <c r="F6590">
        <v>358088</v>
      </c>
      <c r="G6590">
        <v>96271</v>
      </c>
      <c r="H6590" t="s">
        <v>33</v>
      </c>
      <c r="I6590" t="s">
        <v>12847</v>
      </c>
      <c r="J6590" t="s">
        <v>12848</v>
      </c>
      <c r="L6590">
        <v>3549102</v>
      </c>
      <c r="M6590" t="s">
        <v>12654</v>
      </c>
      <c r="N6590" t="s">
        <v>37</v>
      </c>
      <c r="O6590">
        <v>7874081</v>
      </c>
      <c r="P6590">
        <v>38609</v>
      </c>
      <c r="Q6590" t="s">
        <v>38</v>
      </c>
      <c r="T6590" t="s">
        <v>39</v>
      </c>
      <c r="U6590" t="s">
        <v>40</v>
      </c>
      <c r="V6590" t="s">
        <v>41</v>
      </c>
      <c r="W6590">
        <v>19</v>
      </c>
      <c r="X6590">
        <v>36381400</v>
      </c>
      <c r="Y6590" t="s">
        <v>42</v>
      </c>
      <c r="Z6590" t="s">
        <v>12655</v>
      </c>
      <c r="AA6590" t="s">
        <v>12849</v>
      </c>
      <c r="AC6590" t="s">
        <v>109</v>
      </c>
      <c r="AD6590">
        <v>13870250</v>
      </c>
    </row>
    <row r="6591" spans="1:30" x14ac:dyDescent="0.25">
      <c r="A6591" t="s">
        <v>398</v>
      </c>
      <c r="B6591" t="str">
        <f t="shared" si="102"/>
        <v>São João da Boa Vista</v>
      </c>
      <c r="C6591">
        <v>111</v>
      </c>
      <c r="D6591" t="s">
        <v>12651</v>
      </c>
      <c r="E6591" t="s">
        <v>32</v>
      </c>
      <c r="F6591">
        <v>358088</v>
      </c>
      <c r="G6591">
        <v>57303</v>
      </c>
      <c r="H6591" t="s">
        <v>33</v>
      </c>
      <c r="I6591" t="s">
        <v>12850</v>
      </c>
      <c r="J6591" t="s">
        <v>12851</v>
      </c>
      <c r="L6591">
        <v>3549102</v>
      </c>
      <c r="M6591" t="s">
        <v>12654</v>
      </c>
      <c r="N6591" t="s">
        <v>37</v>
      </c>
      <c r="O6591">
        <v>3736067</v>
      </c>
      <c r="P6591">
        <v>33647</v>
      </c>
      <c r="Q6591" t="s">
        <v>38</v>
      </c>
      <c r="T6591" t="s">
        <v>39</v>
      </c>
      <c r="U6591" t="s">
        <v>40</v>
      </c>
      <c r="V6591" t="s">
        <v>41</v>
      </c>
      <c r="W6591">
        <v>19</v>
      </c>
      <c r="X6591">
        <v>36231510</v>
      </c>
      <c r="Y6591" t="s">
        <v>42</v>
      </c>
      <c r="Z6591" t="s">
        <v>12852</v>
      </c>
      <c r="AA6591" t="s">
        <v>12853</v>
      </c>
      <c r="AC6591" t="s">
        <v>109</v>
      </c>
      <c r="AD6591">
        <v>13870090</v>
      </c>
    </row>
    <row r="6592" spans="1:30" x14ac:dyDescent="0.25">
      <c r="A6592" t="s">
        <v>398</v>
      </c>
      <c r="B6592" t="str">
        <f t="shared" si="102"/>
        <v>São João da Boa Vista</v>
      </c>
      <c r="C6592">
        <v>111</v>
      </c>
      <c r="D6592" t="s">
        <v>12651</v>
      </c>
      <c r="E6592" t="s">
        <v>32</v>
      </c>
      <c r="F6592">
        <v>358088</v>
      </c>
      <c r="G6592">
        <v>34811</v>
      </c>
      <c r="H6592" t="s">
        <v>33</v>
      </c>
      <c r="I6592" t="s">
        <v>12854</v>
      </c>
      <c r="J6592" t="s">
        <v>12855</v>
      </c>
      <c r="L6592">
        <v>3549102</v>
      </c>
      <c r="M6592" t="s">
        <v>12654</v>
      </c>
      <c r="N6592" t="s">
        <v>37</v>
      </c>
      <c r="O6592">
        <v>3736814</v>
      </c>
      <c r="P6592">
        <v>30708</v>
      </c>
      <c r="Q6592" t="s">
        <v>38</v>
      </c>
      <c r="T6592" t="s">
        <v>39</v>
      </c>
      <c r="U6592" t="s">
        <v>40</v>
      </c>
      <c r="V6592" t="s">
        <v>41</v>
      </c>
      <c r="W6592">
        <v>19</v>
      </c>
      <c r="X6592">
        <v>36223064</v>
      </c>
      <c r="Y6592" t="s">
        <v>42</v>
      </c>
      <c r="Z6592" t="s">
        <v>12655</v>
      </c>
      <c r="AA6592" t="s">
        <v>12664</v>
      </c>
      <c r="AC6592" t="s">
        <v>109</v>
      </c>
      <c r="AD6592">
        <v>13870250</v>
      </c>
    </row>
    <row r="6593" spans="1:30" x14ac:dyDescent="0.25">
      <c r="A6593" t="s">
        <v>398</v>
      </c>
      <c r="B6593" t="str">
        <f t="shared" si="102"/>
        <v>São João da Boa Vista</v>
      </c>
      <c r="C6593">
        <v>111</v>
      </c>
      <c r="D6593" t="s">
        <v>12651</v>
      </c>
      <c r="E6593" t="s">
        <v>32</v>
      </c>
      <c r="F6593">
        <v>358088</v>
      </c>
      <c r="G6593">
        <v>77420</v>
      </c>
      <c r="H6593" t="s">
        <v>33</v>
      </c>
      <c r="I6593" t="s">
        <v>12856</v>
      </c>
      <c r="J6593" t="s">
        <v>12857</v>
      </c>
      <c r="L6593">
        <v>3549102</v>
      </c>
      <c r="M6593" t="s">
        <v>12654</v>
      </c>
      <c r="N6593" t="s">
        <v>37</v>
      </c>
      <c r="O6593">
        <v>7775881</v>
      </c>
      <c r="P6593">
        <v>35509</v>
      </c>
      <c r="Q6593" t="s">
        <v>38</v>
      </c>
      <c r="T6593" t="s">
        <v>39</v>
      </c>
      <c r="U6593" t="s">
        <v>40</v>
      </c>
      <c r="V6593" t="s">
        <v>41</v>
      </c>
      <c r="W6593">
        <v>19</v>
      </c>
      <c r="X6593">
        <v>36381400</v>
      </c>
      <c r="Y6593" t="s">
        <v>42</v>
      </c>
      <c r="Z6593" t="s">
        <v>12655</v>
      </c>
      <c r="AA6593" t="s">
        <v>12728</v>
      </c>
      <c r="AC6593" t="s">
        <v>109</v>
      </c>
      <c r="AD6593">
        <v>13870250</v>
      </c>
    </row>
    <row r="6594" spans="1:30" x14ac:dyDescent="0.25">
      <c r="A6594" t="s">
        <v>398</v>
      </c>
      <c r="B6594" t="str">
        <f t="shared" si="102"/>
        <v>São João da Boa Vista</v>
      </c>
      <c r="C6594">
        <v>111</v>
      </c>
      <c r="D6594" t="s">
        <v>12651</v>
      </c>
      <c r="E6594" t="s">
        <v>32</v>
      </c>
      <c r="F6594">
        <v>358088</v>
      </c>
      <c r="G6594">
        <v>87441</v>
      </c>
      <c r="H6594" t="s">
        <v>33</v>
      </c>
      <c r="I6594" t="s">
        <v>12858</v>
      </c>
      <c r="J6594" t="s">
        <v>12859</v>
      </c>
      <c r="L6594">
        <v>3549102</v>
      </c>
      <c r="M6594" t="s">
        <v>12654</v>
      </c>
      <c r="N6594" t="s">
        <v>37</v>
      </c>
      <c r="O6594">
        <v>3532755</v>
      </c>
      <c r="P6594">
        <v>36398</v>
      </c>
      <c r="Q6594" t="s">
        <v>38</v>
      </c>
      <c r="T6594" t="s">
        <v>39</v>
      </c>
      <c r="U6594" t="s">
        <v>40</v>
      </c>
      <c r="V6594" t="s">
        <v>41</v>
      </c>
      <c r="W6594">
        <v>19</v>
      </c>
      <c r="X6594">
        <v>36311116</v>
      </c>
      <c r="Y6594" t="s">
        <v>42</v>
      </c>
      <c r="Z6594" t="s">
        <v>12679</v>
      </c>
      <c r="AA6594" t="s">
        <v>12783</v>
      </c>
      <c r="AB6594" t="s">
        <v>12860</v>
      </c>
      <c r="AC6594" t="s">
        <v>12674</v>
      </c>
      <c r="AD6594">
        <v>13870742</v>
      </c>
    </row>
    <row r="6595" spans="1:30" x14ac:dyDescent="0.25">
      <c r="A6595" t="s">
        <v>398</v>
      </c>
      <c r="B6595" t="str">
        <f t="shared" si="102"/>
        <v>São João da Boa Vista</v>
      </c>
      <c r="C6595">
        <v>111</v>
      </c>
      <c r="D6595" t="s">
        <v>12651</v>
      </c>
      <c r="E6595" t="s">
        <v>32</v>
      </c>
      <c r="F6595">
        <v>358088</v>
      </c>
      <c r="G6595">
        <v>61213</v>
      </c>
      <c r="H6595" t="s">
        <v>33</v>
      </c>
      <c r="I6595" t="s">
        <v>12861</v>
      </c>
      <c r="J6595" t="s">
        <v>12862</v>
      </c>
      <c r="L6595">
        <v>3549102</v>
      </c>
      <c r="M6595" t="s">
        <v>12654</v>
      </c>
      <c r="N6595" t="s">
        <v>37</v>
      </c>
      <c r="O6595">
        <v>3533158</v>
      </c>
      <c r="P6595">
        <v>34767</v>
      </c>
      <c r="Q6595" t="s">
        <v>38</v>
      </c>
      <c r="T6595" t="s">
        <v>39</v>
      </c>
      <c r="U6595" t="s">
        <v>40</v>
      </c>
      <c r="V6595" t="s">
        <v>41</v>
      </c>
      <c r="W6595">
        <v>19</v>
      </c>
      <c r="X6595">
        <v>36331433</v>
      </c>
      <c r="Y6595" t="s">
        <v>42</v>
      </c>
      <c r="Z6595" t="s">
        <v>12684</v>
      </c>
      <c r="AA6595" t="s">
        <v>12724</v>
      </c>
      <c r="AC6595" t="s">
        <v>12725</v>
      </c>
      <c r="AD6595">
        <v>13874371</v>
      </c>
    </row>
    <row r="6596" spans="1:30" x14ac:dyDescent="0.25">
      <c r="A6596" t="s">
        <v>398</v>
      </c>
      <c r="B6596" t="str">
        <f t="shared" ref="B6596:B6659" si="103">M6596</f>
        <v>São João da Boa Vista</v>
      </c>
      <c r="C6596">
        <v>111</v>
      </c>
      <c r="D6596" t="s">
        <v>12651</v>
      </c>
      <c r="E6596" t="s">
        <v>32</v>
      </c>
      <c r="F6596">
        <v>358088</v>
      </c>
      <c r="G6596">
        <v>125971</v>
      </c>
      <c r="H6596" t="s">
        <v>33</v>
      </c>
      <c r="I6596" t="s">
        <v>12863</v>
      </c>
      <c r="J6596" t="s">
        <v>12864</v>
      </c>
      <c r="L6596">
        <v>3549102</v>
      </c>
      <c r="M6596" t="s">
        <v>12654</v>
      </c>
      <c r="N6596" t="s">
        <v>37</v>
      </c>
      <c r="O6596">
        <v>2040816</v>
      </c>
      <c r="P6596">
        <v>42313</v>
      </c>
      <c r="Q6596" t="s">
        <v>38</v>
      </c>
      <c r="T6596" t="s">
        <v>39</v>
      </c>
      <c r="U6596" t="s">
        <v>40</v>
      </c>
      <c r="V6596" t="s">
        <v>41</v>
      </c>
      <c r="W6596">
        <v>19</v>
      </c>
      <c r="X6596">
        <v>36333089</v>
      </c>
      <c r="Y6596" t="s">
        <v>42</v>
      </c>
      <c r="Z6596" t="s">
        <v>12684</v>
      </c>
      <c r="AA6596" t="s">
        <v>12865</v>
      </c>
      <c r="AC6596" t="s">
        <v>12735</v>
      </c>
      <c r="AD6596">
        <v>13874159</v>
      </c>
    </row>
    <row r="6597" spans="1:30" x14ac:dyDescent="0.25">
      <c r="A6597" t="s">
        <v>398</v>
      </c>
      <c r="B6597" t="str">
        <f t="shared" si="103"/>
        <v>São João da Boa Vista</v>
      </c>
      <c r="C6597">
        <v>111</v>
      </c>
      <c r="D6597" t="s">
        <v>12651</v>
      </c>
      <c r="E6597" t="s">
        <v>32</v>
      </c>
      <c r="F6597">
        <v>358088</v>
      </c>
      <c r="G6597">
        <v>24710</v>
      </c>
      <c r="H6597" t="s">
        <v>33</v>
      </c>
      <c r="I6597" t="s">
        <v>12866</v>
      </c>
      <c r="J6597" t="s">
        <v>12867</v>
      </c>
      <c r="L6597">
        <v>3549102</v>
      </c>
      <c r="M6597" t="s">
        <v>12654</v>
      </c>
      <c r="N6597" t="s">
        <v>37</v>
      </c>
      <c r="O6597">
        <v>5204437</v>
      </c>
      <c r="P6597">
        <v>32440</v>
      </c>
      <c r="Q6597" t="s">
        <v>38</v>
      </c>
      <c r="T6597" t="s">
        <v>39</v>
      </c>
      <c r="U6597" t="s">
        <v>40</v>
      </c>
      <c r="V6597" t="s">
        <v>41</v>
      </c>
      <c r="W6597">
        <v>19</v>
      </c>
      <c r="X6597">
        <v>36223074</v>
      </c>
      <c r="Y6597" t="s">
        <v>42</v>
      </c>
      <c r="Z6597" t="s">
        <v>12868</v>
      </c>
      <c r="AA6597" t="s">
        <v>12869</v>
      </c>
      <c r="AC6597" t="s">
        <v>12870</v>
      </c>
      <c r="AD6597">
        <v>13871059</v>
      </c>
    </row>
    <row r="6598" spans="1:30" x14ac:dyDescent="0.25">
      <c r="A6598" t="s">
        <v>398</v>
      </c>
      <c r="B6598" t="str">
        <f t="shared" si="103"/>
        <v>São João da Boa Vista</v>
      </c>
      <c r="C6598">
        <v>111</v>
      </c>
      <c r="D6598" t="s">
        <v>12651</v>
      </c>
      <c r="E6598" t="s">
        <v>32</v>
      </c>
      <c r="F6598">
        <v>358088</v>
      </c>
      <c r="G6598">
        <v>94805</v>
      </c>
      <c r="H6598" t="s">
        <v>33</v>
      </c>
      <c r="I6598" t="s">
        <v>12871</v>
      </c>
      <c r="J6598" t="s">
        <v>12872</v>
      </c>
      <c r="L6598">
        <v>3549102</v>
      </c>
      <c r="M6598" t="s">
        <v>12654</v>
      </c>
      <c r="N6598" t="s">
        <v>37</v>
      </c>
      <c r="O6598">
        <v>7064012</v>
      </c>
      <c r="P6598">
        <v>36398</v>
      </c>
      <c r="Q6598" t="s">
        <v>38</v>
      </c>
      <c r="T6598" t="s">
        <v>39</v>
      </c>
      <c r="U6598" t="s">
        <v>40</v>
      </c>
      <c r="V6598" t="s">
        <v>41</v>
      </c>
      <c r="W6598">
        <v>19</v>
      </c>
      <c r="X6598">
        <v>36234153</v>
      </c>
      <c r="Y6598" t="s">
        <v>42</v>
      </c>
      <c r="Z6598" t="s">
        <v>12703</v>
      </c>
      <c r="AA6598" t="s">
        <v>12846</v>
      </c>
      <c r="AB6598" t="s">
        <v>12873</v>
      </c>
      <c r="AC6598" t="s">
        <v>109</v>
      </c>
      <c r="AD6598">
        <v>13870249</v>
      </c>
    </row>
    <row r="6599" spans="1:30" x14ac:dyDescent="0.25">
      <c r="A6599" t="s">
        <v>398</v>
      </c>
      <c r="B6599" t="str">
        <f t="shared" si="103"/>
        <v>São João da Boa Vista</v>
      </c>
      <c r="C6599">
        <v>111</v>
      </c>
      <c r="D6599" t="s">
        <v>12651</v>
      </c>
      <c r="E6599" t="s">
        <v>32</v>
      </c>
      <c r="F6599">
        <v>358088</v>
      </c>
      <c r="G6599">
        <v>20959</v>
      </c>
      <c r="H6599" t="s">
        <v>33</v>
      </c>
      <c r="I6599" t="s">
        <v>12874</v>
      </c>
      <c r="J6599" t="s">
        <v>12875</v>
      </c>
      <c r="L6599">
        <v>3549102</v>
      </c>
      <c r="M6599" t="s">
        <v>12654</v>
      </c>
      <c r="N6599" t="s">
        <v>37</v>
      </c>
      <c r="O6599">
        <v>5172489</v>
      </c>
      <c r="P6599">
        <v>30781</v>
      </c>
      <c r="Q6599" t="s">
        <v>38</v>
      </c>
      <c r="T6599" t="s">
        <v>39</v>
      </c>
      <c r="U6599" t="s">
        <v>40</v>
      </c>
      <c r="V6599" t="s">
        <v>41</v>
      </c>
      <c r="W6599">
        <v>19</v>
      </c>
      <c r="X6599">
        <v>36231826</v>
      </c>
      <c r="Y6599">
        <v>996841814</v>
      </c>
      <c r="Z6599" t="s">
        <v>12655</v>
      </c>
      <c r="AA6599" t="s">
        <v>12876</v>
      </c>
      <c r="AC6599" t="s">
        <v>109</v>
      </c>
      <c r="AD6599">
        <v>13870250</v>
      </c>
    </row>
    <row r="6600" spans="1:30" x14ac:dyDescent="0.25">
      <c r="A6600" t="s">
        <v>398</v>
      </c>
      <c r="B6600" t="str">
        <f t="shared" si="103"/>
        <v>São João da Boa Vista</v>
      </c>
      <c r="C6600">
        <v>111</v>
      </c>
      <c r="D6600" t="s">
        <v>12651</v>
      </c>
      <c r="E6600" t="s">
        <v>32</v>
      </c>
      <c r="F6600">
        <v>358088</v>
      </c>
      <c r="G6600">
        <v>50523</v>
      </c>
      <c r="H6600" t="s">
        <v>33</v>
      </c>
      <c r="I6600" t="s">
        <v>12877</v>
      </c>
      <c r="J6600" t="s">
        <v>12878</v>
      </c>
      <c r="L6600">
        <v>3549102</v>
      </c>
      <c r="M6600" t="s">
        <v>12654</v>
      </c>
      <c r="N6600" t="s">
        <v>37</v>
      </c>
      <c r="O6600">
        <v>5221641</v>
      </c>
      <c r="P6600">
        <v>32388</v>
      </c>
      <c r="Q6600" t="s">
        <v>38</v>
      </c>
      <c r="T6600" t="s">
        <v>39</v>
      </c>
      <c r="U6600" t="s">
        <v>40</v>
      </c>
      <c r="V6600" t="s">
        <v>41</v>
      </c>
      <c r="W6600">
        <v>19</v>
      </c>
      <c r="X6600">
        <v>36316144</v>
      </c>
      <c r="Y6600" t="s">
        <v>42</v>
      </c>
      <c r="Z6600" t="s">
        <v>592</v>
      </c>
      <c r="AA6600" t="s">
        <v>12879</v>
      </c>
      <c r="AC6600" t="s">
        <v>109</v>
      </c>
      <c r="AD6600">
        <v>13870220</v>
      </c>
    </row>
    <row r="6601" spans="1:30" x14ac:dyDescent="0.25">
      <c r="A6601" t="s">
        <v>132</v>
      </c>
      <c r="B6601" t="str">
        <f t="shared" si="103"/>
        <v>São João da Boa Vista</v>
      </c>
      <c r="C6601">
        <v>111</v>
      </c>
      <c r="D6601" t="s">
        <v>12651</v>
      </c>
      <c r="E6601" t="s">
        <v>32</v>
      </c>
      <c r="F6601">
        <v>358088</v>
      </c>
      <c r="G6601">
        <v>6782644</v>
      </c>
      <c r="H6601" t="s">
        <v>33</v>
      </c>
      <c r="I6601" t="s">
        <v>12880</v>
      </c>
      <c r="J6601" t="s">
        <v>12881</v>
      </c>
      <c r="L6601">
        <v>3549102</v>
      </c>
      <c r="M6601" t="s">
        <v>12654</v>
      </c>
      <c r="N6601" t="s">
        <v>37</v>
      </c>
      <c r="O6601">
        <v>6096441</v>
      </c>
      <c r="P6601">
        <v>43759</v>
      </c>
      <c r="Q6601" t="s">
        <v>448</v>
      </c>
      <c r="T6601" t="s">
        <v>39</v>
      </c>
      <c r="U6601" t="s">
        <v>40</v>
      </c>
      <c r="V6601" t="s">
        <v>449</v>
      </c>
      <c r="W6601" t="s">
        <v>450</v>
      </c>
      <c r="X6601">
        <v>19</v>
      </c>
      <c r="Y6601">
        <v>36382764</v>
      </c>
      <c r="Z6601" t="s">
        <v>42</v>
      </c>
      <c r="AA6601" t="s">
        <v>12882</v>
      </c>
      <c r="AB6601" t="s">
        <v>12883</v>
      </c>
      <c r="AD6601" t="s">
        <v>12884</v>
      </c>
    </row>
    <row r="6602" spans="1:30" x14ac:dyDescent="0.25">
      <c r="A6602" t="s">
        <v>211</v>
      </c>
      <c r="B6602" t="str">
        <f t="shared" si="103"/>
        <v>São João da Boa Vista</v>
      </c>
      <c r="C6602">
        <v>111</v>
      </c>
      <c r="D6602" t="s">
        <v>12651</v>
      </c>
      <c r="E6602" t="s">
        <v>32</v>
      </c>
      <c r="F6602">
        <v>358088</v>
      </c>
      <c r="G6602">
        <v>936223</v>
      </c>
      <c r="H6602" t="s">
        <v>33</v>
      </c>
      <c r="I6602" t="s">
        <v>12885</v>
      </c>
      <c r="J6602" t="s">
        <v>12886</v>
      </c>
      <c r="L6602">
        <v>3549102</v>
      </c>
      <c r="M6602" t="s">
        <v>12654</v>
      </c>
      <c r="N6602" t="s">
        <v>37</v>
      </c>
      <c r="O6602">
        <v>9896848</v>
      </c>
      <c r="P6602">
        <v>38229</v>
      </c>
      <c r="Q6602" t="s">
        <v>383</v>
      </c>
      <c r="R6602" t="s">
        <v>384</v>
      </c>
      <c r="S6602">
        <v>38229</v>
      </c>
      <c r="T6602" t="s">
        <v>39</v>
      </c>
      <c r="U6602" t="s">
        <v>40</v>
      </c>
      <c r="V6602" t="s">
        <v>449</v>
      </c>
      <c r="W6602" t="s">
        <v>450</v>
      </c>
      <c r="X6602">
        <v>19</v>
      </c>
      <c r="Y6602">
        <v>36222967</v>
      </c>
      <c r="Z6602" t="s">
        <v>42</v>
      </c>
      <c r="AA6602" t="s">
        <v>12759</v>
      </c>
      <c r="AB6602" t="s">
        <v>12760</v>
      </c>
      <c r="AD6602" t="s">
        <v>109</v>
      </c>
    </row>
    <row r="6603" spans="1:30" x14ac:dyDescent="0.25">
      <c r="A6603" t="s">
        <v>30</v>
      </c>
      <c r="B6603" t="str">
        <f t="shared" si="103"/>
        <v>São José do Rio Preto</v>
      </c>
      <c r="C6603">
        <v>30</v>
      </c>
      <c r="D6603" t="s">
        <v>8029</v>
      </c>
      <c r="E6603" t="s">
        <v>32</v>
      </c>
      <c r="F6603">
        <v>335100</v>
      </c>
      <c r="G6603">
        <v>17628</v>
      </c>
      <c r="H6603" t="s">
        <v>33</v>
      </c>
      <c r="I6603" t="s">
        <v>12887</v>
      </c>
      <c r="J6603" t="s">
        <v>12888</v>
      </c>
      <c r="L6603">
        <v>3549805</v>
      </c>
      <c r="M6603" t="s">
        <v>12889</v>
      </c>
      <c r="N6603" t="s">
        <v>37</v>
      </c>
      <c r="O6603">
        <v>9999999</v>
      </c>
      <c r="P6603">
        <v>34729</v>
      </c>
      <c r="Q6603" t="s">
        <v>38</v>
      </c>
      <c r="T6603" t="s">
        <v>39</v>
      </c>
      <c r="U6603" t="s">
        <v>40</v>
      </c>
      <c r="V6603" t="s">
        <v>41</v>
      </c>
      <c r="W6603">
        <v>17</v>
      </c>
      <c r="X6603">
        <v>32015087</v>
      </c>
      <c r="Y6603" t="s">
        <v>42</v>
      </c>
      <c r="Z6603" t="s">
        <v>12890</v>
      </c>
      <c r="AA6603">
        <v>5544</v>
      </c>
      <c r="AC6603" t="s">
        <v>8047</v>
      </c>
      <c r="AD6603">
        <v>15090000</v>
      </c>
    </row>
    <row r="6604" spans="1:30" x14ac:dyDescent="0.25">
      <c r="A6604" t="s">
        <v>30</v>
      </c>
      <c r="B6604" t="str">
        <f t="shared" si="103"/>
        <v>São José do Rio Preto</v>
      </c>
      <c r="C6604">
        <v>30</v>
      </c>
      <c r="D6604" t="s">
        <v>8029</v>
      </c>
      <c r="E6604" t="s">
        <v>32</v>
      </c>
      <c r="F6604">
        <v>335100</v>
      </c>
      <c r="G6604">
        <v>35602</v>
      </c>
      <c r="H6604" t="s">
        <v>33</v>
      </c>
      <c r="I6604" t="s">
        <v>12891</v>
      </c>
      <c r="J6604" t="s">
        <v>12892</v>
      </c>
      <c r="L6604">
        <v>3549805</v>
      </c>
      <c r="M6604" t="s">
        <v>12889</v>
      </c>
      <c r="N6604" t="s">
        <v>37</v>
      </c>
      <c r="O6604">
        <v>9999999</v>
      </c>
      <c r="P6604">
        <v>34115</v>
      </c>
      <c r="Q6604" t="s">
        <v>38</v>
      </c>
      <c r="T6604" t="s">
        <v>39</v>
      </c>
      <c r="U6604" t="s">
        <v>40</v>
      </c>
      <c r="V6604" t="s">
        <v>41</v>
      </c>
      <c r="W6604">
        <v>17</v>
      </c>
      <c r="X6604">
        <v>21398300</v>
      </c>
      <c r="Y6604" t="s">
        <v>42</v>
      </c>
      <c r="Z6604" t="s">
        <v>12893</v>
      </c>
      <c r="AA6604">
        <v>7301</v>
      </c>
      <c r="AC6604" t="s">
        <v>12894</v>
      </c>
      <c r="AD6604">
        <v>15085895</v>
      </c>
    </row>
    <row r="6605" spans="1:30" x14ac:dyDescent="0.25">
      <c r="A6605" t="s">
        <v>30</v>
      </c>
      <c r="B6605" t="str">
        <f t="shared" si="103"/>
        <v>São José do Rio Preto</v>
      </c>
      <c r="C6605">
        <v>30</v>
      </c>
      <c r="D6605" t="s">
        <v>8029</v>
      </c>
      <c r="E6605" t="s">
        <v>32</v>
      </c>
      <c r="F6605">
        <v>335100</v>
      </c>
      <c r="G6605">
        <v>21497</v>
      </c>
      <c r="H6605" t="s">
        <v>33</v>
      </c>
      <c r="I6605" t="s">
        <v>12895</v>
      </c>
      <c r="J6605" t="s">
        <v>12896</v>
      </c>
      <c r="L6605">
        <v>3549805</v>
      </c>
      <c r="M6605" t="s">
        <v>12889</v>
      </c>
      <c r="N6605" t="s">
        <v>37</v>
      </c>
      <c r="O6605">
        <v>9999999</v>
      </c>
      <c r="P6605">
        <v>28509</v>
      </c>
      <c r="Q6605" t="s">
        <v>38</v>
      </c>
      <c r="T6605" t="s">
        <v>39</v>
      </c>
      <c r="U6605" t="s">
        <v>40</v>
      </c>
      <c r="V6605" t="s">
        <v>41</v>
      </c>
      <c r="W6605">
        <v>17</v>
      </c>
      <c r="X6605">
        <v>32034000</v>
      </c>
      <c r="Y6605" t="s">
        <v>42</v>
      </c>
      <c r="Z6605" t="s">
        <v>12897</v>
      </c>
      <c r="AA6605">
        <v>3030</v>
      </c>
      <c r="AC6605" t="s">
        <v>12898</v>
      </c>
      <c r="AD6605">
        <v>15015210</v>
      </c>
    </row>
    <row r="6606" spans="1:30" x14ac:dyDescent="0.25">
      <c r="A6606" t="s">
        <v>30</v>
      </c>
      <c r="B6606" t="str">
        <f t="shared" si="103"/>
        <v>São José do Rio Preto</v>
      </c>
      <c r="C6606">
        <v>30</v>
      </c>
      <c r="D6606" t="s">
        <v>8029</v>
      </c>
      <c r="E6606" t="s">
        <v>32</v>
      </c>
      <c r="F6606">
        <v>335100</v>
      </c>
      <c r="G6606">
        <v>22735</v>
      </c>
      <c r="H6606" t="s">
        <v>33</v>
      </c>
      <c r="I6606" t="s">
        <v>12899</v>
      </c>
      <c r="J6606" t="s">
        <v>12900</v>
      </c>
      <c r="L6606">
        <v>3549805</v>
      </c>
      <c r="M6606" t="s">
        <v>12889</v>
      </c>
      <c r="N6606" t="s">
        <v>37</v>
      </c>
      <c r="O6606">
        <v>9999999</v>
      </c>
      <c r="P6606">
        <v>27694</v>
      </c>
      <c r="Q6606" t="s">
        <v>38</v>
      </c>
      <c r="T6606" t="s">
        <v>39</v>
      </c>
      <c r="U6606" t="s">
        <v>40</v>
      </c>
      <c r="V6606" t="s">
        <v>41</v>
      </c>
      <c r="W6606">
        <v>17</v>
      </c>
      <c r="X6606">
        <v>32123200</v>
      </c>
      <c r="Y6606" t="s">
        <v>42</v>
      </c>
      <c r="Z6606" t="s">
        <v>12901</v>
      </c>
      <c r="AA6606">
        <v>1299</v>
      </c>
      <c r="AC6606" t="s">
        <v>12902</v>
      </c>
      <c r="AD6606">
        <v>15025500</v>
      </c>
    </row>
    <row r="6607" spans="1:30" x14ac:dyDescent="0.25">
      <c r="A6607" t="s">
        <v>30</v>
      </c>
      <c r="B6607" t="str">
        <f t="shared" si="103"/>
        <v>São José do Rio Preto</v>
      </c>
      <c r="C6607">
        <v>30</v>
      </c>
      <c r="D6607" t="s">
        <v>8029</v>
      </c>
      <c r="E6607" t="s">
        <v>32</v>
      </c>
      <c r="F6607">
        <v>335100</v>
      </c>
      <c r="G6607">
        <v>25185</v>
      </c>
      <c r="H6607" t="s">
        <v>33</v>
      </c>
      <c r="I6607" t="s">
        <v>12903</v>
      </c>
      <c r="J6607" t="s">
        <v>12904</v>
      </c>
      <c r="L6607">
        <v>3549805</v>
      </c>
      <c r="M6607" t="s">
        <v>12889</v>
      </c>
      <c r="N6607" t="s">
        <v>37</v>
      </c>
      <c r="O6607">
        <v>9999999</v>
      </c>
      <c r="P6607">
        <v>28509</v>
      </c>
      <c r="Q6607" t="s">
        <v>38</v>
      </c>
      <c r="T6607" t="s">
        <v>39</v>
      </c>
      <c r="U6607" t="s">
        <v>40</v>
      </c>
      <c r="V6607" t="s">
        <v>41</v>
      </c>
      <c r="W6607">
        <v>17</v>
      </c>
      <c r="X6607">
        <v>21398300</v>
      </c>
      <c r="Y6607" t="s">
        <v>42</v>
      </c>
      <c r="Z6607" t="s">
        <v>12893</v>
      </c>
      <c r="AA6607">
        <v>7301</v>
      </c>
      <c r="AC6607" t="s">
        <v>12894</v>
      </c>
      <c r="AD6607">
        <v>15085895</v>
      </c>
    </row>
    <row r="6608" spans="1:30" x14ac:dyDescent="0.25">
      <c r="A6608" t="s">
        <v>30</v>
      </c>
      <c r="B6608" t="str">
        <f t="shared" si="103"/>
        <v>São José do Rio Preto</v>
      </c>
      <c r="C6608">
        <v>30</v>
      </c>
      <c r="D6608" t="s">
        <v>8029</v>
      </c>
      <c r="E6608" t="s">
        <v>32</v>
      </c>
      <c r="F6608">
        <v>335100</v>
      </c>
      <c r="G6608">
        <v>61812</v>
      </c>
      <c r="H6608" t="s">
        <v>33</v>
      </c>
      <c r="I6608" t="s">
        <v>9761</v>
      </c>
      <c r="J6608" t="s">
        <v>9762</v>
      </c>
      <c r="L6608">
        <v>3549805</v>
      </c>
      <c r="M6608" t="s">
        <v>12889</v>
      </c>
      <c r="N6608" t="s">
        <v>37</v>
      </c>
      <c r="O6608">
        <v>9999999</v>
      </c>
      <c r="P6608">
        <v>36378</v>
      </c>
      <c r="Q6608" t="s">
        <v>38</v>
      </c>
      <c r="T6608" t="s">
        <v>39</v>
      </c>
      <c r="U6608" t="s">
        <v>40</v>
      </c>
      <c r="V6608" t="s">
        <v>41</v>
      </c>
      <c r="W6608">
        <v>17</v>
      </c>
      <c r="X6608">
        <v>21398300</v>
      </c>
      <c r="Y6608" t="s">
        <v>42</v>
      </c>
      <c r="Z6608" t="s">
        <v>12893</v>
      </c>
      <c r="AA6608">
        <v>7301</v>
      </c>
      <c r="AC6608" t="s">
        <v>12894</v>
      </c>
      <c r="AD6608">
        <v>15085895</v>
      </c>
    </row>
    <row r="6609" spans="1:30" x14ac:dyDescent="0.25">
      <c r="A6609" t="s">
        <v>30</v>
      </c>
      <c r="B6609" t="str">
        <f t="shared" si="103"/>
        <v>São José do Rio Preto</v>
      </c>
      <c r="C6609">
        <v>30</v>
      </c>
      <c r="D6609" t="s">
        <v>8029</v>
      </c>
      <c r="E6609" t="s">
        <v>32</v>
      </c>
      <c r="F6609">
        <v>335100</v>
      </c>
      <c r="G6609">
        <v>57937</v>
      </c>
      <c r="H6609" t="s">
        <v>33</v>
      </c>
      <c r="I6609" t="s">
        <v>12905</v>
      </c>
      <c r="J6609" t="s">
        <v>12906</v>
      </c>
      <c r="L6609">
        <v>3549805</v>
      </c>
      <c r="M6609" t="s">
        <v>12889</v>
      </c>
      <c r="N6609" t="s">
        <v>37</v>
      </c>
      <c r="O6609">
        <v>9999999</v>
      </c>
      <c r="P6609">
        <v>33296</v>
      </c>
      <c r="Q6609" t="s">
        <v>38</v>
      </c>
      <c r="T6609" t="s">
        <v>39</v>
      </c>
      <c r="U6609" t="s">
        <v>40</v>
      </c>
      <c r="V6609" t="s">
        <v>41</v>
      </c>
      <c r="W6609">
        <v>17</v>
      </c>
      <c r="X6609">
        <v>33537007</v>
      </c>
      <c r="Y6609" t="s">
        <v>42</v>
      </c>
      <c r="Z6609" t="s">
        <v>12907</v>
      </c>
      <c r="AA6609">
        <v>8001</v>
      </c>
      <c r="AB6609" t="s">
        <v>12908</v>
      </c>
      <c r="AC6609" t="s">
        <v>12909</v>
      </c>
      <c r="AD6609">
        <v>15091751</v>
      </c>
    </row>
    <row r="6610" spans="1:30" x14ac:dyDescent="0.25">
      <c r="A6610" t="s">
        <v>30</v>
      </c>
      <c r="B6610" t="str">
        <f t="shared" si="103"/>
        <v>São José do Rio Preto</v>
      </c>
      <c r="C6610">
        <v>30</v>
      </c>
      <c r="D6610" t="s">
        <v>8029</v>
      </c>
      <c r="E6610" t="s">
        <v>32</v>
      </c>
      <c r="F6610">
        <v>335100</v>
      </c>
      <c r="G6610">
        <v>64407</v>
      </c>
      <c r="H6610" t="s">
        <v>33</v>
      </c>
      <c r="I6610" t="s">
        <v>12910</v>
      </c>
      <c r="J6610" t="s">
        <v>12911</v>
      </c>
      <c r="L6610">
        <v>3549805</v>
      </c>
      <c r="M6610" t="s">
        <v>12889</v>
      </c>
      <c r="N6610" t="s">
        <v>37</v>
      </c>
      <c r="O6610">
        <v>9999999</v>
      </c>
      <c r="P6610">
        <v>34521</v>
      </c>
      <c r="Q6610" t="s">
        <v>38</v>
      </c>
      <c r="T6610" t="s">
        <v>39</v>
      </c>
      <c r="U6610" t="s">
        <v>40</v>
      </c>
      <c r="V6610" t="s">
        <v>41</v>
      </c>
      <c r="W6610">
        <v>17</v>
      </c>
      <c r="X6610">
        <v>33040247</v>
      </c>
      <c r="Y6610" t="s">
        <v>42</v>
      </c>
      <c r="Z6610" t="s">
        <v>12912</v>
      </c>
      <c r="AA6610">
        <v>1880</v>
      </c>
      <c r="AC6610" t="s">
        <v>12902</v>
      </c>
      <c r="AD6610">
        <v>15025110</v>
      </c>
    </row>
    <row r="6611" spans="1:30" x14ac:dyDescent="0.25">
      <c r="A6611" t="s">
        <v>30</v>
      </c>
      <c r="B6611" t="str">
        <f t="shared" si="103"/>
        <v>São José do Rio Preto</v>
      </c>
      <c r="C6611">
        <v>30</v>
      </c>
      <c r="D6611" t="s">
        <v>8029</v>
      </c>
      <c r="E6611" t="s">
        <v>32</v>
      </c>
      <c r="F6611">
        <v>335100</v>
      </c>
      <c r="G6611">
        <v>64608</v>
      </c>
      <c r="H6611" t="s">
        <v>33</v>
      </c>
      <c r="I6611" t="s">
        <v>12913</v>
      </c>
      <c r="J6611" t="s">
        <v>12914</v>
      </c>
      <c r="L6611">
        <v>3549805</v>
      </c>
      <c r="M6611" t="s">
        <v>12889</v>
      </c>
      <c r="N6611" t="s">
        <v>37</v>
      </c>
      <c r="O6611">
        <v>9999999</v>
      </c>
      <c r="P6611">
        <v>33021</v>
      </c>
      <c r="Q6611" t="s">
        <v>38</v>
      </c>
      <c r="T6611" t="s">
        <v>39</v>
      </c>
      <c r="U6611" t="s">
        <v>40</v>
      </c>
      <c r="V6611" t="s">
        <v>41</v>
      </c>
      <c r="W6611">
        <v>17</v>
      </c>
      <c r="X6611">
        <v>40092200</v>
      </c>
      <c r="Y6611" t="s">
        <v>42</v>
      </c>
      <c r="Z6611" t="s">
        <v>12915</v>
      </c>
      <c r="AA6611">
        <v>291</v>
      </c>
      <c r="AC6611" t="s">
        <v>12916</v>
      </c>
      <c r="AD6611">
        <v>15070650</v>
      </c>
    </row>
    <row r="6612" spans="1:30" x14ac:dyDescent="0.25">
      <c r="A6612" t="s">
        <v>30</v>
      </c>
      <c r="B6612" t="str">
        <f t="shared" si="103"/>
        <v>São José do Rio Preto</v>
      </c>
      <c r="C6612">
        <v>30</v>
      </c>
      <c r="D6612" t="s">
        <v>8029</v>
      </c>
      <c r="E6612" t="s">
        <v>32</v>
      </c>
      <c r="F6612">
        <v>335100</v>
      </c>
      <c r="G6612">
        <v>55166</v>
      </c>
      <c r="H6612" t="s">
        <v>33</v>
      </c>
      <c r="I6612" t="s">
        <v>12917</v>
      </c>
      <c r="J6612" t="s">
        <v>12918</v>
      </c>
      <c r="L6612">
        <v>3549805</v>
      </c>
      <c r="M6612" t="s">
        <v>12889</v>
      </c>
      <c r="N6612" t="s">
        <v>37</v>
      </c>
      <c r="O6612">
        <v>9999999</v>
      </c>
      <c r="P6612">
        <v>35401</v>
      </c>
      <c r="Q6612" t="s">
        <v>38</v>
      </c>
      <c r="T6612" t="s">
        <v>39</v>
      </c>
      <c r="U6612" t="s">
        <v>40</v>
      </c>
      <c r="V6612" t="s">
        <v>41</v>
      </c>
      <c r="W6612">
        <v>17</v>
      </c>
      <c r="X6612">
        <v>21398300</v>
      </c>
      <c r="Y6612" t="s">
        <v>42</v>
      </c>
      <c r="Z6612" t="s">
        <v>12893</v>
      </c>
      <c r="AA6612">
        <v>7301</v>
      </c>
      <c r="AC6612" t="s">
        <v>12894</v>
      </c>
      <c r="AD6612">
        <v>15085895</v>
      </c>
    </row>
    <row r="6613" spans="1:30" x14ac:dyDescent="0.25">
      <c r="A6613" t="s">
        <v>30</v>
      </c>
      <c r="B6613" t="str">
        <f t="shared" si="103"/>
        <v>São José do Rio Preto</v>
      </c>
      <c r="C6613">
        <v>30</v>
      </c>
      <c r="D6613" t="s">
        <v>8029</v>
      </c>
      <c r="E6613" t="s">
        <v>32</v>
      </c>
      <c r="F6613">
        <v>335100</v>
      </c>
      <c r="G6613">
        <v>56648</v>
      </c>
      <c r="H6613" t="s">
        <v>33</v>
      </c>
      <c r="I6613" t="s">
        <v>12919</v>
      </c>
      <c r="J6613" t="s">
        <v>12920</v>
      </c>
      <c r="L6613">
        <v>3549805</v>
      </c>
      <c r="M6613" t="s">
        <v>12889</v>
      </c>
      <c r="N6613" t="s">
        <v>37</v>
      </c>
      <c r="O6613">
        <v>9999999</v>
      </c>
      <c r="P6613">
        <v>33081</v>
      </c>
      <c r="Q6613" t="s">
        <v>38</v>
      </c>
      <c r="T6613" t="s">
        <v>39</v>
      </c>
      <c r="U6613" t="s">
        <v>40</v>
      </c>
      <c r="V6613" t="s">
        <v>41</v>
      </c>
      <c r="W6613">
        <v>17</v>
      </c>
      <c r="X6613">
        <v>32015087</v>
      </c>
      <c r="Y6613" t="s">
        <v>42</v>
      </c>
      <c r="Z6613" t="s">
        <v>12890</v>
      </c>
      <c r="AA6613">
        <v>5544</v>
      </c>
      <c r="AC6613" t="s">
        <v>8047</v>
      </c>
      <c r="AD6613">
        <v>15090000</v>
      </c>
    </row>
    <row r="6614" spans="1:30" x14ac:dyDescent="0.25">
      <c r="A6614" t="s">
        <v>30</v>
      </c>
      <c r="B6614" t="str">
        <f t="shared" si="103"/>
        <v>São José do Rio Preto</v>
      </c>
      <c r="C6614">
        <v>30</v>
      </c>
      <c r="D6614" t="s">
        <v>8029</v>
      </c>
      <c r="E6614" t="s">
        <v>32</v>
      </c>
      <c r="F6614">
        <v>335100</v>
      </c>
      <c r="G6614">
        <v>40354</v>
      </c>
      <c r="H6614" t="s">
        <v>33</v>
      </c>
      <c r="I6614" t="s">
        <v>12921</v>
      </c>
      <c r="J6614" t="s">
        <v>12922</v>
      </c>
      <c r="L6614">
        <v>3549805</v>
      </c>
      <c r="M6614" t="s">
        <v>12889</v>
      </c>
      <c r="N6614" t="s">
        <v>37</v>
      </c>
      <c r="O6614">
        <v>9999999</v>
      </c>
      <c r="P6614">
        <v>31229</v>
      </c>
      <c r="Q6614" t="s">
        <v>38</v>
      </c>
      <c r="T6614" t="s">
        <v>39</v>
      </c>
      <c r="U6614" t="s">
        <v>40</v>
      </c>
      <c r="V6614" t="s">
        <v>41</v>
      </c>
      <c r="W6614">
        <v>17</v>
      </c>
      <c r="X6614">
        <v>32017080</v>
      </c>
      <c r="Y6614" t="s">
        <v>42</v>
      </c>
      <c r="Z6614" t="s">
        <v>12923</v>
      </c>
      <c r="AA6614">
        <v>244</v>
      </c>
      <c r="AC6614" t="s">
        <v>12924</v>
      </c>
      <c r="AD6614">
        <v>15091330</v>
      </c>
    </row>
    <row r="6615" spans="1:30" x14ac:dyDescent="0.25">
      <c r="A6615" t="s">
        <v>30</v>
      </c>
      <c r="B6615" t="str">
        <f t="shared" si="103"/>
        <v>São José do Rio Preto</v>
      </c>
      <c r="C6615">
        <v>30</v>
      </c>
      <c r="D6615" t="s">
        <v>8029</v>
      </c>
      <c r="E6615" t="s">
        <v>32</v>
      </c>
      <c r="F6615">
        <v>335100</v>
      </c>
      <c r="G6615">
        <v>60210</v>
      </c>
      <c r="H6615" t="s">
        <v>33</v>
      </c>
      <c r="I6615" t="s">
        <v>12925</v>
      </c>
      <c r="J6615" t="s">
        <v>12926</v>
      </c>
      <c r="L6615">
        <v>3549805</v>
      </c>
      <c r="M6615" t="s">
        <v>12889</v>
      </c>
      <c r="N6615" t="s">
        <v>37</v>
      </c>
      <c r="O6615">
        <v>9999999</v>
      </c>
      <c r="P6615">
        <v>33021</v>
      </c>
      <c r="Q6615" t="s">
        <v>38</v>
      </c>
      <c r="T6615" t="s">
        <v>39</v>
      </c>
      <c r="U6615" t="s">
        <v>40</v>
      </c>
      <c r="V6615" t="s">
        <v>41</v>
      </c>
      <c r="W6615">
        <v>17</v>
      </c>
      <c r="X6615">
        <v>32356697</v>
      </c>
      <c r="Y6615" t="s">
        <v>42</v>
      </c>
      <c r="Z6615" t="s">
        <v>12927</v>
      </c>
      <c r="AA6615">
        <v>3874</v>
      </c>
      <c r="AC6615" t="s">
        <v>12898</v>
      </c>
      <c r="AD6615">
        <v>15015040</v>
      </c>
    </row>
    <row r="6616" spans="1:30" x14ac:dyDescent="0.25">
      <c r="A6616" t="s">
        <v>30</v>
      </c>
      <c r="B6616" t="str">
        <f t="shared" si="103"/>
        <v>São José do Rio Preto</v>
      </c>
      <c r="C6616">
        <v>30</v>
      </c>
      <c r="D6616" t="s">
        <v>8029</v>
      </c>
      <c r="E6616" t="s">
        <v>32</v>
      </c>
      <c r="F6616">
        <v>335100</v>
      </c>
      <c r="G6616">
        <v>60733</v>
      </c>
      <c r="H6616" t="s">
        <v>33</v>
      </c>
      <c r="I6616" t="s">
        <v>12928</v>
      </c>
      <c r="J6616" t="s">
        <v>12929</v>
      </c>
      <c r="L6616">
        <v>3549805</v>
      </c>
      <c r="M6616" t="s">
        <v>12889</v>
      </c>
      <c r="N6616" t="s">
        <v>37</v>
      </c>
      <c r="O6616">
        <v>9999999</v>
      </c>
      <c r="P6616">
        <v>33445</v>
      </c>
      <c r="Q6616" t="s">
        <v>38</v>
      </c>
      <c r="T6616" t="s">
        <v>39</v>
      </c>
      <c r="U6616" t="s">
        <v>40</v>
      </c>
      <c r="V6616" t="s">
        <v>41</v>
      </c>
      <c r="W6616">
        <v>17</v>
      </c>
      <c r="X6616">
        <v>21398300</v>
      </c>
      <c r="Y6616" t="s">
        <v>42</v>
      </c>
      <c r="Z6616" t="s">
        <v>12893</v>
      </c>
      <c r="AA6616">
        <v>7301</v>
      </c>
      <c r="AC6616" t="s">
        <v>12894</v>
      </c>
      <c r="AD6616">
        <v>15085895</v>
      </c>
    </row>
    <row r="6617" spans="1:30" x14ac:dyDescent="0.25">
      <c r="A6617" t="s">
        <v>30</v>
      </c>
      <c r="B6617" t="str">
        <f t="shared" si="103"/>
        <v>São José do Rio Preto</v>
      </c>
      <c r="C6617">
        <v>30</v>
      </c>
      <c r="D6617" t="s">
        <v>8029</v>
      </c>
      <c r="E6617" t="s">
        <v>32</v>
      </c>
      <c r="F6617">
        <v>335100</v>
      </c>
      <c r="G6617">
        <v>58411</v>
      </c>
      <c r="H6617" t="s">
        <v>33</v>
      </c>
      <c r="I6617" t="s">
        <v>12930</v>
      </c>
      <c r="J6617" t="s">
        <v>12931</v>
      </c>
      <c r="L6617">
        <v>3549805</v>
      </c>
      <c r="M6617" t="s">
        <v>12889</v>
      </c>
      <c r="N6617" t="s">
        <v>37</v>
      </c>
      <c r="O6617">
        <v>9999999</v>
      </c>
      <c r="P6617">
        <v>32638</v>
      </c>
      <c r="Q6617" t="s">
        <v>38</v>
      </c>
      <c r="T6617" t="s">
        <v>39</v>
      </c>
      <c r="U6617" t="s">
        <v>40</v>
      </c>
      <c r="V6617" t="s">
        <v>41</v>
      </c>
      <c r="W6617">
        <v>17</v>
      </c>
      <c r="X6617">
        <v>21398300</v>
      </c>
      <c r="Y6617" t="s">
        <v>42</v>
      </c>
      <c r="Z6617" t="s">
        <v>12893</v>
      </c>
      <c r="AA6617">
        <v>7301</v>
      </c>
      <c r="AC6617" t="s">
        <v>12894</v>
      </c>
      <c r="AD6617">
        <v>15085895</v>
      </c>
    </row>
    <row r="6618" spans="1:30" x14ac:dyDescent="0.25">
      <c r="A6618" t="s">
        <v>30</v>
      </c>
      <c r="B6618" t="str">
        <f t="shared" si="103"/>
        <v>São José do Rio Preto</v>
      </c>
      <c r="C6618">
        <v>30</v>
      </c>
      <c r="D6618" t="s">
        <v>8029</v>
      </c>
      <c r="E6618" t="s">
        <v>32</v>
      </c>
      <c r="F6618">
        <v>335100</v>
      </c>
      <c r="G6618">
        <v>39447</v>
      </c>
      <c r="H6618" t="s">
        <v>33</v>
      </c>
      <c r="I6618" t="s">
        <v>12932</v>
      </c>
      <c r="J6618" t="s">
        <v>12933</v>
      </c>
      <c r="L6618">
        <v>3549805</v>
      </c>
      <c r="M6618" t="s">
        <v>12889</v>
      </c>
      <c r="N6618" t="s">
        <v>37</v>
      </c>
      <c r="O6618">
        <v>9999999</v>
      </c>
      <c r="P6618">
        <v>32509</v>
      </c>
      <c r="Q6618" t="s">
        <v>38</v>
      </c>
      <c r="T6618" t="s">
        <v>39</v>
      </c>
      <c r="U6618" t="s">
        <v>40</v>
      </c>
      <c r="V6618" t="s">
        <v>41</v>
      </c>
      <c r="W6618">
        <v>17</v>
      </c>
      <c r="X6618">
        <v>21398300</v>
      </c>
      <c r="Y6618" t="s">
        <v>42</v>
      </c>
      <c r="Z6618" t="s">
        <v>12893</v>
      </c>
      <c r="AA6618">
        <v>7301</v>
      </c>
      <c r="AC6618" t="s">
        <v>12894</v>
      </c>
      <c r="AD6618">
        <v>15085895</v>
      </c>
    </row>
    <row r="6619" spans="1:30" x14ac:dyDescent="0.25">
      <c r="A6619" t="s">
        <v>30</v>
      </c>
      <c r="B6619" t="str">
        <f t="shared" si="103"/>
        <v>São José do Rio Preto</v>
      </c>
      <c r="C6619">
        <v>30</v>
      </c>
      <c r="D6619" t="s">
        <v>8029</v>
      </c>
      <c r="E6619" t="s">
        <v>32</v>
      </c>
      <c r="F6619">
        <v>335100</v>
      </c>
      <c r="G6619">
        <v>66720</v>
      </c>
      <c r="H6619" t="s">
        <v>33</v>
      </c>
      <c r="I6619" t="s">
        <v>12934</v>
      </c>
      <c r="J6619" t="s">
        <v>12935</v>
      </c>
      <c r="L6619">
        <v>3549805</v>
      </c>
      <c r="M6619" t="s">
        <v>12889</v>
      </c>
      <c r="N6619" t="s">
        <v>37</v>
      </c>
      <c r="O6619">
        <v>9999999</v>
      </c>
      <c r="P6619">
        <v>35033</v>
      </c>
      <c r="Q6619" t="s">
        <v>38</v>
      </c>
      <c r="T6619" t="s">
        <v>39</v>
      </c>
      <c r="U6619" t="s">
        <v>40</v>
      </c>
      <c r="V6619" t="s">
        <v>41</v>
      </c>
      <c r="W6619">
        <v>17</v>
      </c>
      <c r="X6619">
        <v>40093939</v>
      </c>
      <c r="Y6619" t="s">
        <v>42</v>
      </c>
      <c r="Z6619" t="s">
        <v>12936</v>
      </c>
      <c r="AA6619">
        <v>3111</v>
      </c>
      <c r="AC6619" t="s">
        <v>12898</v>
      </c>
      <c r="AD6619">
        <v>15015750</v>
      </c>
    </row>
    <row r="6620" spans="1:30" x14ac:dyDescent="0.25">
      <c r="A6620" t="s">
        <v>30</v>
      </c>
      <c r="B6620" t="str">
        <f t="shared" si="103"/>
        <v>São José do Rio Preto</v>
      </c>
      <c r="C6620">
        <v>30</v>
      </c>
      <c r="D6620" t="s">
        <v>8029</v>
      </c>
      <c r="E6620" t="s">
        <v>32</v>
      </c>
      <c r="F6620">
        <v>335100</v>
      </c>
      <c r="G6620">
        <v>66726</v>
      </c>
      <c r="H6620" t="s">
        <v>33</v>
      </c>
      <c r="I6620" t="s">
        <v>12937</v>
      </c>
      <c r="J6620" t="s">
        <v>12938</v>
      </c>
      <c r="L6620">
        <v>3549805</v>
      </c>
      <c r="M6620" t="s">
        <v>12889</v>
      </c>
      <c r="N6620" t="s">
        <v>37</v>
      </c>
      <c r="O6620">
        <v>9999999</v>
      </c>
      <c r="P6620">
        <v>37216</v>
      </c>
      <c r="Q6620" t="s">
        <v>38</v>
      </c>
      <c r="T6620" t="s">
        <v>39</v>
      </c>
      <c r="U6620" t="s">
        <v>40</v>
      </c>
      <c r="V6620" t="s">
        <v>41</v>
      </c>
      <c r="W6620">
        <v>17</v>
      </c>
      <c r="X6620">
        <v>32034000</v>
      </c>
      <c r="Y6620" t="s">
        <v>42</v>
      </c>
      <c r="Z6620" t="s">
        <v>12897</v>
      </c>
      <c r="AA6620">
        <v>3030</v>
      </c>
      <c r="AC6620" t="s">
        <v>12898</v>
      </c>
      <c r="AD6620">
        <v>15015210</v>
      </c>
    </row>
    <row r="6621" spans="1:30" x14ac:dyDescent="0.25">
      <c r="A6621" t="s">
        <v>30</v>
      </c>
      <c r="B6621" t="str">
        <f t="shared" si="103"/>
        <v>São José do Rio Preto</v>
      </c>
      <c r="C6621">
        <v>30</v>
      </c>
      <c r="D6621" t="s">
        <v>8029</v>
      </c>
      <c r="E6621" t="s">
        <v>32</v>
      </c>
      <c r="F6621">
        <v>335100</v>
      </c>
      <c r="G6621">
        <v>53584</v>
      </c>
      <c r="H6621" t="s">
        <v>33</v>
      </c>
      <c r="I6621" t="s">
        <v>12939</v>
      </c>
      <c r="J6621" t="s">
        <v>12940</v>
      </c>
      <c r="L6621">
        <v>3549805</v>
      </c>
      <c r="M6621" t="s">
        <v>12889</v>
      </c>
      <c r="N6621" t="s">
        <v>37</v>
      </c>
      <c r="O6621">
        <v>9999999</v>
      </c>
      <c r="P6621">
        <v>33541</v>
      </c>
      <c r="Q6621" t="s">
        <v>38</v>
      </c>
      <c r="T6621" t="s">
        <v>39</v>
      </c>
      <c r="U6621" t="s">
        <v>40</v>
      </c>
      <c r="V6621" t="s">
        <v>41</v>
      </c>
      <c r="W6621">
        <v>17</v>
      </c>
      <c r="X6621">
        <v>21398300</v>
      </c>
      <c r="Y6621" t="s">
        <v>42</v>
      </c>
      <c r="Z6621" t="s">
        <v>12893</v>
      </c>
      <c r="AA6621">
        <v>7301</v>
      </c>
      <c r="AC6621" t="s">
        <v>12894</v>
      </c>
      <c r="AD6621">
        <v>15085895</v>
      </c>
    </row>
    <row r="6622" spans="1:30" x14ac:dyDescent="0.25">
      <c r="A6622" t="s">
        <v>30</v>
      </c>
      <c r="B6622" t="str">
        <f t="shared" si="103"/>
        <v>São José do Rio Preto</v>
      </c>
      <c r="C6622">
        <v>30</v>
      </c>
      <c r="D6622" t="s">
        <v>8029</v>
      </c>
      <c r="E6622" t="s">
        <v>32</v>
      </c>
      <c r="F6622">
        <v>335100</v>
      </c>
      <c r="G6622">
        <v>53630</v>
      </c>
      <c r="H6622" t="s">
        <v>33</v>
      </c>
      <c r="I6622" t="s">
        <v>12941</v>
      </c>
      <c r="J6622" t="s">
        <v>12942</v>
      </c>
      <c r="L6622">
        <v>3549805</v>
      </c>
      <c r="M6622" t="s">
        <v>12889</v>
      </c>
      <c r="N6622" t="s">
        <v>37</v>
      </c>
      <c r="O6622">
        <v>9999999</v>
      </c>
      <c r="P6622">
        <v>34556</v>
      </c>
      <c r="Q6622" t="s">
        <v>38</v>
      </c>
      <c r="T6622" t="s">
        <v>39</v>
      </c>
      <c r="U6622" t="s">
        <v>40</v>
      </c>
      <c r="V6622" t="s">
        <v>41</v>
      </c>
      <c r="W6622">
        <v>17</v>
      </c>
      <c r="X6622">
        <v>32017710</v>
      </c>
      <c r="Y6622" t="s">
        <v>42</v>
      </c>
      <c r="Z6622" t="s">
        <v>12943</v>
      </c>
      <c r="AA6622">
        <v>5151</v>
      </c>
      <c r="AC6622" t="s">
        <v>12944</v>
      </c>
      <c r="AD6622">
        <v>15090025</v>
      </c>
    </row>
    <row r="6623" spans="1:30" x14ac:dyDescent="0.25">
      <c r="A6623" t="s">
        <v>30</v>
      </c>
      <c r="B6623" t="str">
        <f t="shared" si="103"/>
        <v>São José do Rio Preto</v>
      </c>
      <c r="C6623">
        <v>30</v>
      </c>
      <c r="D6623" t="s">
        <v>8029</v>
      </c>
      <c r="E6623" t="s">
        <v>32</v>
      </c>
      <c r="F6623">
        <v>335100</v>
      </c>
      <c r="G6623">
        <v>73670</v>
      </c>
      <c r="H6623" t="s">
        <v>33</v>
      </c>
      <c r="I6623" t="s">
        <v>12945</v>
      </c>
      <c r="J6623" t="s">
        <v>12946</v>
      </c>
      <c r="L6623">
        <v>3549805</v>
      </c>
      <c r="M6623" t="s">
        <v>12889</v>
      </c>
      <c r="N6623" t="s">
        <v>37</v>
      </c>
      <c r="O6623">
        <v>9999999</v>
      </c>
      <c r="P6623">
        <v>35674</v>
      </c>
      <c r="Q6623" t="s">
        <v>38</v>
      </c>
      <c r="T6623" t="s">
        <v>39</v>
      </c>
      <c r="U6623" t="s">
        <v>40</v>
      </c>
      <c r="V6623" t="s">
        <v>41</v>
      </c>
      <c r="W6623">
        <v>17</v>
      </c>
      <c r="X6623">
        <v>32017710</v>
      </c>
      <c r="Y6623" t="s">
        <v>42</v>
      </c>
      <c r="Z6623" t="s">
        <v>12943</v>
      </c>
      <c r="AA6623">
        <v>5151</v>
      </c>
      <c r="AC6623" t="s">
        <v>12944</v>
      </c>
      <c r="AD6623">
        <v>15090025</v>
      </c>
    </row>
    <row r="6624" spans="1:30" x14ac:dyDescent="0.25">
      <c r="A6624" t="s">
        <v>30</v>
      </c>
      <c r="B6624" t="str">
        <f t="shared" si="103"/>
        <v>São José do Rio Preto</v>
      </c>
      <c r="C6624">
        <v>30</v>
      </c>
      <c r="D6624" t="s">
        <v>8029</v>
      </c>
      <c r="E6624" t="s">
        <v>32</v>
      </c>
      <c r="F6624">
        <v>335100</v>
      </c>
      <c r="G6624">
        <v>74367</v>
      </c>
      <c r="H6624" t="s">
        <v>33</v>
      </c>
      <c r="I6624" t="s">
        <v>12947</v>
      </c>
      <c r="J6624" t="s">
        <v>12948</v>
      </c>
      <c r="L6624">
        <v>3549805</v>
      </c>
      <c r="M6624" t="s">
        <v>12889</v>
      </c>
      <c r="N6624" t="s">
        <v>37</v>
      </c>
      <c r="O6624">
        <v>9999999</v>
      </c>
      <c r="P6624">
        <v>35401</v>
      </c>
      <c r="Q6624" t="s">
        <v>38</v>
      </c>
      <c r="T6624" t="s">
        <v>39</v>
      </c>
      <c r="U6624" t="s">
        <v>40</v>
      </c>
      <c r="V6624" t="s">
        <v>41</v>
      </c>
      <c r="W6624">
        <v>17</v>
      </c>
      <c r="X6624">
        <v>32034000</v>
      </c>
      <c r="Y6624" t="s">
        <v>42</v>
      </c>
      <c r="Z6624" t="s">
        <v>12897</v>
      </c>
      <c r="AA6624">
        <v>3030</v>
      </c>
      <c r="AC6624" t="s">
        <v>12898</v>
      </c>
      <c r="AD6624">
        <v>15015210</v>
      </c>
    </row>
    <row r="6625" spans="1:30" x14ac:dyDescent="0.25">
      <c r="A6625" t="s">
        <v>30</v>
      </c>
      <c r="B6625" t="str">
        <f t="shared" si="103"/>
        <v>São José do Rio Preto</v>
      </c>
      <c r="C6625">
        <v>30</v>
      </c>
      <c r="D6625" t="s">
        <v>8029</v>
      </c>
      <c r="E6625" t="s">
        <v>32</v>
      </c>
      <c r="F6625">
        <v>335100</v>
      </c>
      <c r="G6625">
        <v>74690</v>
      </c>
      <c r="H6625" t="s">
        <v>33</v>
      </c>
      <c r="I6625" t="s">
        <v>12949</v>
      </c>
      <c r="J6625" t="s">
        <v>12950</v>
      </c>
      <c r="L6625">
        <v>3549805</v>
      </c>
      <c r="M6625" t="s">
        <v>12889</v>
      </c>
      <c r="N6625" t="s">
        <v>37</v>
      </c>
      <c r="O6625">
        <v>9999999</v>
      </c>
      <c r="P6625">
        <v>35674</v>
      </c>
      <c r="Q6625" t="s">
        <v>38</v>
      </c>
      <c r="T6625" t="s">
        <v>39</v>
      </c>
      <c r="U6625" t="s">
        <v>40</v>
      </c>
      <c r="V6625" t="s">
        <v>41</v>
      </c>
      <c r="W6625">
        <v>17</v>
      </c>
      <c r="X6625">
        <v>21398300</v>
      </c>
      <c r="Y6625" t="s">
        <v>42</v>
      </c>
      <c r="Z6625" t="s">
        <v>12893</v>
      </c>
      <c r="AA6625">
        <v>7301</v>
      </c>
      <c r="AC6625" t="s">
        <v>12894</v>
      </c>
      <c r="AD6625">
        <v>15085895</v>
      </c>
    </row>
    <row r="6626" spans="1:30" x14ac:dyDescent="0.25">
      <c r="A6626" t="s">
        <v>30</v>
      </c>
      <c r="B6626" t="str">
        <f t="shared" si="103"/>
        <v>São José do Rio Preto</v>
      </c>
      <c r="C6626">
        <v>30</v>
      </c>
      <c r="D6626" t="s">
        <v>8029</v>
      </c>
      <c r="E6626" t="s">
        <v>32</v>
      </c>
      <c r="F6626">
        <v>335100</v>
      </c>
      <c r="G6626">
        <v>74690</v>
      </c>
      <c r="H6626" t="s">
        <v>33</v>
      </c>
      <c r="I6626" t="s">
        <v>12949</v>
      </c>
      <c r="J6626" t="s">
        <v>12950</v>
      </c>
      <c r="L6626">
        <v>3549805</v>
      </c>
      <c r="M6626" t="s">
        <v>12889</v>
      </c>
      <c r="N6626" t="s">
        <v>37</v>
      </c>
      <c r="O6626">
        <v>9999999</v>
      </c>
      <c r="P6626">
        <v>35674</v>
      </c>
      <c r="Q6626" t="s">
        <v>38</v>
      </c>
      <c r="T6626" t="s">
        <v>39</v>
      </c>
      <c r="U6626" t="s">
        <v>40</v>
      </c>
      <c r="V6626" t="s">
        <v>41</v>
      </c>
      <c r="W6626">
        <v>17</v>
      </c>
      <c r="X6626">
        <v>32015007</v>
      </c>
      <c r="Y6626" t="s">
        <v>42</v>
      </c>
      <c r="Z6626" t="s">
        <v>12890</v>
      </c>
      <c r="AA6626">
        <v>5544</v>
      </c>
      <c r="AC6626" t="s">
        <v>8047</v>
      </c>
      <c r="AD6626">
        <v>15090000</v>
      </c>
    </row>
    <row r="6627" spans="1:30" x14ac:dyDescent="0.25">
      <c r="A6627" t="s">
        <v>30</v>
      </c>
      <c r="B6627" t="str">
        <f t="shared" si="103"/>
        <v>São José do Rio Preto</v>
      </c>
      <c r="C6627">
        <v>30</v>
      </c>
      <c r="D6627" t="s">
        <v>8029</v>
      </c>
      <c r="E6627" t="s">
        <v>32</v>
      </c>
      <c r="F6627">
        <v>335100</v>
      </c>
      <c r="G6627">
        <v>75469</v>
      </c>
      <c r="H6627" t="s">
        <v>33</v>
      </c>
      <c r="I6627" t="s">
        <v>12951</v>
      </c>
      <c r="J6627" t="s">
        <v>12952</v>
      </c>
      <c r="L6627">
        <v>3549805</v>
      </c>
      <c r="M6627" t="s">
        <v>12889</v>
      </c>
      <c r="N6627" t="s">
        <v>37</v>
      </c>
      <c r="O6627">
        <v>9999999</v>
      </c>
      <c r="P6627">
        <v>37215</v>
      </c>
      <c r="Q6627" t="s">
        <v>38</v>
      </c>
      <c r="T6627" t="s">
        <v>39</v>
      </c>
      <c r="U6627" t="s">
        <v>40</v>
      </c>
      <c r="V6627" t="s">
        <v>41</v>
      </c>
      <c r="W6627">
        <v>17</v>
      </c>
      <c r="X6627">
        <v>32017710</v>
      </c>
      <c r="Y6627" t="s">
        <v>42</v>
      </c>
      <c r="Z6627" t="s">
        <v>12943</v>
      </c>
      <c r="AA6627">
        <v>5151</v>
      </c>
      <c r="AC6627" t="s">
        <v>12944</v>
      </c>
      <c r="AD6627">
        <v>15090025</v>
      </c>
    </row>
    <row r="6628" spans="1:30" x14ac:dyDescent="0.25">
      <c r="A6628" t="s">
        <v>30</v>
      </c>
      <c r="B6628" t="str">
        <f t="shared" si="103"/>
        <v>São José do Rio Preto</v>
      </c>
      <c r="C6628">
        <v>30</v>
      </c>
      <c r="D6628" t="s">
        <v>8029</v>
      </c>
      <c r="E6628" t="s">
        <v>32</v>
      </c>
      <c r="F6628">
        <v>335100</v>
      </c>
      <c r="G6628">
        <v>59401</v>
      </c>
      <c r="H6628" t="s">
        <v>33</v>
      </c>
      <c r="I6628" t="s">
        <v>12953</v>
      </c>
      <c r="J6628" t="s">
        <v>12954</v>
      </c>
      <c r="L6628">
        <v>3549805</v>
      </c>
      <c r="M6628" t="s">
        <v>12889</v>
      </c>
      <c r="N6628" t="s">
        <v>37</v>
      </c>
      <c r="O6628">
        <v>9999999</v>
      </c>
      <c r="P6628">
        <v>34521</v>
      </c>
      <c r="Q6628" t="s">
        <v>38</v>
      </c>
      <c r="T6628" t="s">
        <v>39</v>
      </c>
      <c r="U6628" t="s">
        <v>40</v>
      </c>
      <c r="V6628" t="s">
        <v>41</v>
      </c>
      <c r="W6628">
        <v>17</v>
      </c>
      <c r="X6628">
        <v>32015087</v>
      </c>
      <c r="Y6628" t="s">
        <v>42</v>
      </c>
      <c r="Z6628" t="s">
        <v>12890</v>
      </c>
      <c r="AA6628">
        <v>5544</v>
      </c>
      <c r="AC6628" t="s">
        <v>8047</v>
      </c>
      <c r="AD6628">
        <v>15090000</v>
      </c>
    </row>
    <row r="6629" spans="1:30" x14ac:dyDescent="0.25">
      <c r="A6629" t="s">
        <v>30</v>
      </c>
      <c r="B6629" t="str">
        <f t="shared" si="103"/>
        <v>São José do Rio Preto</v>
      </c>
      <c r="C6629">
        <v>30</v>
      </c>
      <c r="D6629" t="s">
        <v>8029</v>
      </c>
      <c r="E6629" t="s">
        <v>32</v>
      </c>
      <c r="F6629">
        <v>335100</v>
      </c>
      <c r="G6629">
        <v>44257</v>
      </c>
      <c r="H6629" t="s">
        <v>33</v>
      </c>
      <c r="I6629" t="s">
        <v>12955</v>
      </c>
      <c r="J6629" t="s">
        <v>12956</v>
      </c>
      <c r="L6629">
        <v>3549805</v>
      </c>
      <c r="M6629" t="s">
        <v>12889</v>
      </c>
      <c r="N6629" t="s">
        <v>37</v>
      </c>
      <c r="O6629">
        <v>9999999</v>
      </c>
      <c r="P6629">
        <v>31345</v>
      </c>
      <c r="Q6629" t="s">
        <v>38</v>
      </c>
      <c r="T6629" t="s">
        <v>39</v>
      </c>
      <c r="U6629" t="s">
        <v>40</v>
      </c>
      <c r="V6629" t="s">
        <v>41</v>
      </c>
      <c r="W6629">
        <v>17</v>
      </c>
      <c r="X6629">
        <v>32272444</v>
      </c>
      <c r="Y6629" t="s">
        <v>42</v>
      </c>
      <c r="Z6629" t="s">
        <v>12957</v>
      </c>
      <c r="AA6629">
        <v>483</v>
      </c>
      <c r="AC6629" t="s">
        <v>12958</v>
      </c>
      <c r="AD6629">
        <v>15091270</v>
      </c>
    </row>
    <row r="6630" spans="1:30" x14ac:dyDescent="0.25">
      <c r="A6630" t="s">
        <v>30</v>
      </c>
      <c r="B6630" t="str">
        <f t="shared" si="103"/>
        <v>São José do Rio Preto</v>
      </c>
      <c r="C6630">
        <v>30</v>
      </c>
      <c r="D6630" t="s">
        <v>8029</v>
      </c>
      <c r="E6630" t="s">
        <v>32</v>
      </c>
      <c r="F6630">
        <v>335100</v>
      </c>
      <c r="G6630">
        <v>44326</v>
      </c>
      <c r="H6630" t="s">
        <v>33</v>
      </c>
      <c r="I6630" t="s">
        <v>12959</v>
      </c>
      <c r="J6630" t="s">
        <v>12960</v>
      </c>
      <c r="L6630">
        <v>3549805</v>
      </c>
      <c r="M6630" t="s">
        <v>12889</v>
      </c>
      <c r="N6630" t="s">
        <v>37</v>
      </c>
      <c r="O6630">
        <v>9999999</v>
      </c>
      <c r="P6630">
        <v>33169</v>
      </c>
      <c r="Q6630" t="s">
        <v>38</v>
      </c>
      <c r="T6630" t="s">
        <v>39</v>
      </c>
      <c r="U6630" t="s">
        <v>40</v>
      </c>
      <c r="V6630" t="s">
        <v>41</v>
      </c>
      <c r="W6630">
        <v>17</v>
      </c>
      <c r="X6630">
        <v>32314343</v>
      </c>
      <c r="Y6630" t="s">
        <v>42</v>
      </c>
      <c r="Z6630" t="s">
        <v>12936</v>
      </c>
      <c r="AA6630">
        <v>3236</v>
      </c>
      <c r="AC6630" t="s">
        <v>12898</v>
      </c>
      <c r="AD6630">
        <v>15015750</v>
      </c>
    </row>
    <row r="6631" spans="1:30" x14ac:dyDescent="0.25">
      <c r="A6631" t="s">
        <v>30</v>
      </c>
      <c r="B6631" t="str">
        <f t="shared" si="103"/>
        <v>São José do Rio Preto</v>
      </c>
      <c r="C6631">
        <v>30</v>
      </c>
      <c r="D6631" t="s">
        <v>8029</v>
      </c>
      <c r="E6631" t="s">
        <v>32</v>
      </c>
      <c r="F6631">
        <v>335100</v>
      </c>
      <c r="G6631">
        <v>44326</v>
      </c>
      <c r="H6631" t="s">
        <v>33</v>
      </c>
      <c r="I6631" t="s">
        <v>12959</v>
      </c>
      <c r="J6631" t="s">
        <v>12960</v>
      </c>
      <c r="L6631">
        <v>3549805</v>
      </c>
      <c r="M6631" t="s">
        <v>12889</v>
      </c>
      <c r="N6631" t="s">
        <v>37</v>
      </c>
      <c r="O6631">
        <v>9999999</v>
      </c>
      <c r="P6631">
        <v>33169</v>
      </c>
      <c r="Q6631" t="s">
        <v>38</v>
      </c>
      <c r="T6631" t="s">
        <v>39</v>
      </c>
      <c r="U6631" t="s">
        <v>40</v>
      </c>
      <c r="V6631" t="s">
        <v>41</v>
      </c>
      <c r="W6631">
        <v>17</v>
      </c>
      <c r="X6631">
        <v>21398300</v>
      </c>
      <c r="Y6631" t="s">
        <v>42</v>
      </c>
      <c r="Z6631" t="s">
        <v>12893</v>
      </c>
      <c r="AA6631">
        <v>7301</v>
      </c>
      <c r="AC6631" t="s">
        <v>12894</v>
      </c>
      <c r="AD6631">
        <v>15085895</v>
      </c>
    </row>
    <row r="6632" spans="1:30" x14ac:dyDescent="0.25">
      <c r="A6632" t="s">
        <v>30</v>
      </c>
      <c r="B6632" t="str">
        <f t="shared" si="103"/>
        <v>São José do Rio Preto</v>
      </c>
      <c r="C6632">
        <v>30</v>
      </c>
      <c r="D6632" t="s">
        <v>8029</v>
      </c>
      <c r="E6632" t="s">
        <v>32</v>
      </c>
      <c r="F6632">
        <v>335100</v>
      </c>
      <c r="G6632">
        <v>44326</v>
      </c>
      <c r="H6632" t="s">
        <v>33</v>
      </c>
      <c r="I6632" t="s">
        <v>12959</v>
      </c>
      <c r="J6632" t="s">
        <v>12960</v>
      </c>
      <c r="L6632">
        <v>3549805</v>
      </c>
      <c r="M6632" t="s">
        <v>12889</v>
      </c>
      <c r="N6632" t="s">
        <v>37</v>
      </c>
      <c r="O6632">
        <v>9999999</v>
      </c>
      <c r="P6632">
        <v>33169</v>
      </c>
      <c r="Q6632" t="s">
        <v>38</v>
      </c>
      <c r="T6632" t="s">
        <v>39</v>
      </c>
      <c r="U6632" t="s">
        <v>40</v>
      </c>
      <c r="V6632" t="s">
        <v>41</v>
      </c>
      <c r="W6632">
        <v>17</v>
      </c>
      <c r="X6632">
        <v>33640727</v>
      </c>
      <c r="Y6632" t="s">
        <v>42</v>
      </c>
      <c r="Z6632" t="s">
        <v>12961</v>
      </c>
      <c r="AA6632">
        <v>2292</v>
      </c>
      <c r="AC6632" t="s">
        <v>12902</v>
      </c>
      <c r="AD6632">
        <v>15025300</v>
      </c>
    </row>
    <row r="6633" spans="1:30" x14ac:dyDescent="0.25">
      <c r="A6633" t="s">
        <v>30</v>
      </c>
      <c r="B6633" t="str">
        <f t="shared" si="103"/>
        <v>São José do Rio Preto</v>
      </c>
      <c r="C6633">
        <v>30</v>
      </c>
      <c r="D6633" t="s">
        <v>8029</v>
      </c>
      <c r="E6633" t="s">
        <v>32</v>
      </c>
      <c r="F6633">
        <v>335100</v>
      </c>
      <c r="G6633">
        <v>44446</v>
      </c>
      <c r="H6633" t="s">
        <v>33</v>
      </c>
      <c r="I6633" t="s">
        <v>12962</v>
      </c>
      <c r="J6633" t="s">
        <v>12963</v>
      </c>
      <c r="L6633">
        <v>3549805</v>
      </c>
      <c r="M6633" t="s">
        <v>12889</v>
      </c>
      <c r="N6633" t="s">
        <v>37</v>
      </c>
      <c r="O6633">
        <v>9999999</v>
      </c>
      <c r="P6633">
        <v>32926</v>
      </c>
      <c r="Q6633" t="s">
        <v>38</v>
      </c>
      <c r="T6633" t="s">
        <v>39</v>
      </c>
      <c r="U6633" t="s">
        <v>40</v>
      </c>
      <c r="V6633" t="s">
        <v>41</v>
      </c>
      <c r="W6633">
        <v>17</v>
      </c>
      <c r="X6633">
        <v>33012729</v>
      </c>
      <c r="Y6633" t="s">
        <v>42</v>
      </c>
      <c r="Z6633" t="s">
        <v>12315</v>
      </c>
      <c r="AA6633">
        <v>4249</v>
      </c>
      <c r="AC6633" t="s">
        <v>8034</v>
      </c>
      <c r="AD6633">
        <v>15015110</v>
      </c>
    </row>
    <row r="6634" spans="1:30" x14ac:dyDescent="0.25">
      <c r="A6634" t="s">
        <v>30</v>
      </c>
      <c r="B6634" t="str">
        <f t="shared" si="103"/>
        <v>São José do Rio Preto</v>
      </c>
      <c r="C6634">
        <v>30</v>
      </c>
      <c r="D6634" t="s">
        <v>8029</v>
      </c>
      <c r="E6634" t="s">
        <v>32</v>
      </c>
      <c r="F6634">
        <v>335100</v>
      </c>
      <c r="G6634">
        <v>44778</v>
      </c>
      <c r="H6634" t="s">
        <v>33</v>
      </c>
      <c r="I6634" t="s">
        <v>12964</v>
      </c>
      <c r="J6634" t="s">
        <v>12965</v>
      </c>
      <c r="L6634">
        <v>3549805</v>
      </c>
      <c r="M6634" t="s">
        <v>12889</v>
      </c>
      <c r="N6634" t="s">
        <v>37</v>
      </c>
      <c r="O6634">
        <v>9999999</v>
      </c>
      <c r="P6634">
        <v>34010</v>
      </c>
      <c r="Q6634" t="s">
        <v>38</v>
      </c>
      <c r="T6634" t="s">
        <v>39</v>
      </c>
      <c r="U6634" t="s">
        <v>40</v>
      </c>
      <c r="V6634" t="s">
        <v>41</v>
      </c>
      <c r="W6634">
        <v>17</v>
      </c>
      <c r="X6634">
        <v>32114242</v>
      </c>
      <c r="Y6634" t="s">
        <v>42</v>
      </c>
      <c r="Z6634" t="s">
        <v>12936</v>
      </c>
      <c r="AA6634">
        <v>3236</v>
      </c>
      <c r="AC6634" t="s">
        <v>12898</v>
      </c>
      <c r="AD6634">
        <v>15015750</v>
      </c>
    </row>
    <row r="6635" spans="1:30" x14ac:dyDescent="0.25">
      <c r="A6635" t="s">
        <v>30</v>
      </c>
      <c r="B6635" t="str">
        <f t="shared" si="103"/>
        <v>São José do Rio Preto</v>
      </c>
      <c r="C6635">
        <v>30</v>
      </c>
      <c r="D6635" t="s">
        <v>8029</v>
      </c>
      <c r="E6635" t="s">
        <v>32</v>
      </c>
      <c r="F6635">
        <v>335100</v>
      </c>
      <c r="G6635">
        <v>70399</v>
      </c>
      <c r="H6635" t="s">
        <v>33</v>
      </c>
      <c r="I6635" t="s">
        <v>12966</v>
      </c>
      <c r="J6635" t="s">
        <v>12967</v>
      </c>
      <c r="L6635">
        <v>3549805</v>
      </c>
      <c r="M6635" t="s">
        <v>12889</v>
      </c>
      <c r="N6635" t="s">
        <v>37</v>
      </c>
      <c r="O6635">
        <v>9999999</v>
      </c>
      <c r="P6635">
        <v>35033</v>
      </c>
      <c r="Q6635" t="s">
        <v>38</v>
      </c>
      <c r="T6635" t="s">
        <v>39</v>
      </c>
      <c r="U6635" t="s">
        <v>40</v>
      </c>
      <c r="V6635" t="s">
        <v>41</v>
      </c>
      <c r="W6635">
        <v>17</v>
      </c>
      <c r="X6635">
        <v>40092200</v>
      </c>
      <c r="Y6635" t="s">
        <v>42</v>
      </c>
      <c r="Z6635" t="s">
        <v>12915</v>
      </c>
      <c r="AA6635">
        <v>291</v>
      </c>
      <c r="AC6635" t="s">
        <v>12916</v>
      </c>
      <c r="AD6635">
        <v>15070650</v>
      </c>
    </row>
    <row r="6636" spans="1:30" x14ac:dyDescent="0.25">
      <c r="A6636" t="s">
        <v>30</v>
      </c>
      <c r="B6636" t="str">
        <f t="shared" si="103"/>
        <v>São José do Rio Preto</v>
      </c>
      <c r="C6636">
        <v>30</v>
      </c>
      <c r="D6636" t="s">
        <v>8029</v>
      </c>
      <c r="E6636" t="s">
        <v>32</v>
      </c>
      <c r="F6636">
        <v>335100</v>
      </c>
      <c r="G6636">
        <v>69101</v>
      </c>
      <c r="H6636" t="s">
        <v>33</v>
      </c>
      <c r="I6636" t="s">
        <v>12968</v>
      </c>
      <c r="J6636" t="s">
        <v>12969</v>
      </c>
      <c r="L6636">
        <v>3549805</v>
      </c>
      <c r="M6636" t="s">
        <v>12889</v>
      </c>
      <c r="N6636" t="s">
        <v>37</v>
      </c>
      <c r="O6636">
        <v>9999999</v>
      </c>
      <c r="P6636">
        <v>35254</v>
      </c>
      <c r="Q6636" t="s">
        <v>38</v>
      </c>
      <c r="T6636" t="s">
        <v>39</v>
      </c>
      <c r="U6636" t="s">
        <v>40</v>
      </c>
      <c r="V6636" t="s">
        <v>41</v>
      </c>
      <c r="W6636">
        <v>17</v>
      </c>
      <c r="X6636">
        <v>33639880</v>
      </c>
      <c r="Y6636" t="s">
        <v>42</v>
      </c>
      <c r="Z6636" t="s">
        <v>12907</v>
      </c>
      <c r="AA6636">
        <v>8001</v>
      </c>
      <c r="AB6636" t="s">
        <v>12970</v>
      </c>
      <c r="AC6636" t="s">
        <v>12909</v>
      </c>
      <c r="AD6636">
        <v>15091751</v>
      </c>
    </row>
    <row r="6637" spans="1:30" x14ac:dyDescent="0.25">
      <c r="A6637" t="s">
        <v>30</v>
      </c>
      <c r="B6637" t="str">
        <f t="shared" si="103"/>
        <v>São José do Rio Preto</v>
      </c>
      <c r="C6637">
        <v>30</v>
      </c>
      <c r="D6637" t="s">
        <v>8029</v>
      </c>
      <c r="E6637" t="s">
        <v>32</v>
      </c>
      <c r="F6637">
        <v>335100</v>
      </c>
      <c r="G6637">
        <v>69889</v>
      </c>
      <c r="H6637" t="s">
        <v>33</v>
      </c>
      <c r="I6637" t="s">
        <v>12971</v>
      </c>
      <c r="J6637" t="s">
        <v>12972</v>
      </c>
      <c r="L6637">
        <v>3549805</v>
      </c>
      <c r="M6637" t="s">
        <v>12889</v>
      </c>
      <c r="N6637" t="s">
        <v>37</v>
      </c>
      <c r="O6637">
        <v>9999999</v>
      </c>
      <c r="P6637">
        <v>35033</v>
      </c>
      <c r="Q6637" t="s">
        <v>38</v>
      </c>
      <c r="T6637" t="s">
        <v>39</v>
      </c>
      <c r="U6637" t="s">
        <v>40</v>
      </c>
      <c r="V6637" t="s">
        <v>41</v>
      </c>
      <c r="W6637">
        <v>17</v>
      </c>
      <c r="X6637">
        <v>33053270</v>
      </c>
      <c r="Y6637" t="s">
        <v>42</v>
      </c>
      <c r="Z6637" t="s">
        <v>12973</v>
      </c>
      <c r="AA6637">
        <v>447</v>
      </c>
      <c r="AC6637" t="s">
        <v>12974</v>
      </c>
      <c r="AD6637">
        <v>15091320</v>
      </c>
    </row>
    <row r="6638" spans="1:30" x14ac:dyDescent="0.25">
      <c r="A6638" t="s">
        <v>30</v>
      </c>
      <c r="B6638" t="str">
        <f t="shared" si="103"/>
        <v>São José do Rio Preto</v>
      </c>
      <c r="C6638">
        <v>30</v>
      </c>
      <c r="D6638" t="s">
        <v>8029</v>
      </c>
      <c r="E6638" t="s">
        <v>32</v>
      </c>
      <c r="F6638">
        <v>335100</v>
      </c>
      <c r="G6638">
        <v>95771</v>
      </c>
      <c r="H6638" t="s">
        <v>33</v>
      </c>
      <c r="I6638" t="s">
        <v>12975</v>
      </c>
      <c r="J6638" t="s">
        <v>12976</v>
      </c>
      <c r="L6638">
        <v>3549805</v>
      </c>
      <c r="M6638" t="s">
        <v>12889</v>
      </c>
      <c r="N6638" t="s">
        <v>37</v>
      </c>
      <c r="O6638">
        <v>9999999</v>
      </c>
      <c r="P6638">
        <v>38615</v>
      </c>
      <c r="Q6638" t="s">
        <v>38</v>
      </c>
      <c r="T6638" t="s">
        <v>39</v>
      </c>
      <c r="U6638" t="s">
        <v>40</v>
      </c>
      <c r="V6638" t="s">
        <v>41</v>
      </c>
      <c r="W6638">
        <v>17</v>
      </c>
      <c r="X6638">
        <v>997294463</v>
      </c>
      <c r="Y6638" t="s">
        <v>42</v>
      </c>
      <c r="Z6638" t="s">
        <v>12977</v>
      </c>
      <c r="AA6638">
        <v>5000</v>
      </c>
      <c r="AB6638" t="s">
        <v>12978</v>
      </c>
      <c r="AC6638" t="s">
        <v>12979</v>
      </c>
      <c r="AD6638">
        <v>15093340</v>
      </c>
    </row>
    <row r="6639" spans="1:30" x14ac:dyDescent="0.25">
      <c r="A6639" t="s">
        <v>30</v>
      </c>
      <c r="B6639" t="str">
        <f t="shared" si="103"/>
        <v>São José do Rio Preto</v>
      </c>
      <c r="C6639">
        <v>30</v>
      </c>
      <c r="D6639" t="s">
        <v>8029</v>
      </c>
      <c r="E6639" t="s">
        <v>32</v>
      </c>
      <c r="F6639">
        <v>335100</v>
      </c>
      <c r="G6639">
        <v>50695</v>
      </c>
      <c r="H6639" t="s">
        <v>33</v>
      </c>
      <c r="I6639" t="s">
        <v>12980</v>
      </c>
      <c r="J6639" t="s">
        <v>12981</v>
      </c>
      <c r="L6639">
        <v>3549805</v>
      </c>
      <c r="M6639" t="s">
        <v>12889</v>
      </c>
      <c r="N6639" t="s">
        <v>37</v>
      </c>
      <c r="O6639">
        <v>9999999</v>
      </c>
      <c r="P6639">
        <v>34556</v>
      </c>
      <c r="Q6639" t="s">
        <v>38</v>
      </c>
      <c r="T6639" t="s">
        <v>39</v>
      </c>
      <c r="U6639" t="s">
        <v>40</v>
      </c>
      <c r="V6639" t="s">
        <v>41</v>
      </c>
      <c r="W6639">
        <v>17</v>
      </c>
      <c r="X6639">
        <v>32272444</v>
      </c>
      <c r="Y6639" t="s">
        <v>42</v>
      </c>
      <c r="Z6639" t="s">
        <v>12957</v>
      </c>
      <c r="AA6639">
        <v>483</v>
      </c>
      <c r="AC6639" t="s">
        <v>12958</v>
      </c>
      <c r="AD6639">
        <v>15091270</v>
      </c>
    </row>
    <row r="6640" spans="1:30" x14ac:dyDescent="0.25">
      <c r="A6640" t="s">
        <v>30</v>
      </c>
      <c r="B6640" t="str">
        <f t="shared" si="103"/>
        <v>São José do Rio Preto</v>
      </c>
      <c r="C6640">
        <v>30</v>
      </c>
      <c r="D6640" t="s">
        <v>8029</v>
      </c>
      <c r="E6640" t="s">
        <v>32</v>
      </c>
      <c r="F6640">
        <v>335100</v>
      </c>
      <c r="G6640">
        <v>57987</v>
      </c>
      <c r="H6640" t="s">
        <v>33</v>
      </c>
      <c r="I6640" t="s">
        <v>12982</v>
      </c>
      <c r="J6640" t="s">
        <v>12983</v>
      </c>
      <c r="L6640">
        <v>3549805</v>
      </c>
      <c r="M6640" t="s">
        <v>12889</v>
      </c>
      <c r="N6640" t="s">
        <v>37</v>
      </c>
      <c r="O6640">
        <v>9999999</v>
      </c>
      <c r="P6640">
        <v>35033</v>
      </c>
      <c r="Q6640" t="s">
        <v>38</v>
      </c>
      <c r="T6640" t="s">
        <v>39</v>
      </c>
      <c r="U6640" t="s">
        <v>40</v>
      </c>
      <c r="V6640" t="s">
        <v>41</v>
      </c>
      <c r="W6640">
        <v>17</v>
      </c>
      <c r="X6640">
        <v>35200230</v>
      </c>
      <c r="Y6640" t="s">
        <v>42</v>
      </c>
      <c r="Z6640" t="s">
        <v>12890</v>
      </c>
      <c r="AA6640">
        <v>5544</v>
      </c>
      <c r="AC6640" t="s">
        <v>8047</v>
      </c>
      <c r="AD6640">
        <v>15090000</v>
      </c>
    </row>
    <row r="6641" spans="1:30" x14ac:dyDescent="0.25">
      <c r="A6641" t="s">
        <v>30</v>
      </c>
      <c r="B6641" t="str">
        <f t="shared" si="103"/>
        <v>São José do Rio Preto</v>
      </c>
      <c r="C6641">
        <v>30</v>
      </c>
      <c r="D6641" t="s">
        <v>8029</v>
      </c>
      <c r="E6641" t="s">
        <v>32</v>
      </c>
      <c r="F6641">
        <v>335100</v>
      </c>
      <c r="G6641">
        <v>57987</v>
      </c>
      <c r="H6641" t="s">
        <v>33</v>
      </c>
      <c r="I6641" t="s">
        <v>12982</v>
      </c>
      <c r="J6641" t="s">
        <v>12983</v>
      </c>
      <c r="L6641">
        <v>3549805</v>
      </c>
      <c r="M6641" t="s">
        <v>12889</v>
      </c>
      <c r="N6641" t="s">
        <v>37</v>
      </c>
      <c r="O6641">
        <v>9999999</v>
      </c>
      <c r="P6641">
        <v>35033</v>
      </c>
      <c r="Q6641" t="s">
        <v>38</v>
      </c>
      <c r="T6641" t="s">
        <v>39</v>
      </c>
      <c r="U6641" t="s">
        <v>40</v>
      </c>
      <c r="V6641" t="s">
        <v>41</v>
      </c>
      <c r="W6641">
        <v>17</v>
      </c>
      <c r="X6641">
        <v>32343000</v>
      </c>
      <c r="Y6641" t="s">
        <v>42</v>
      </c>
      <c r="Z6641" t="s">
        <v>12984</v>
      </c>
      <c r="AA6641">
        <v>1451</v>
      </c>
      <c r="AC6641" t="s">
        <v>12902</v>
      </c>
      <c r="AD6641">
        <v>15025510</v>
      </c>
    </row>
    <row r="6642" spans="1:30" x14ac:dyDescent="0.25">
      <c r="A6642" t="s">
        <v>30</v>
      </c>
      <c r="B6642" t="str">
        <f t="shared" si="103"/>
        <v>São José do Rio Preto</v>
      </c>
      <c r="C6642">
        <v>30</v>
      </c>
      <c r="D6642" t="s">
        <v>8029</v>
      </c>
      <c r="E6642" t="s">
        <v>32</v>
      </c>
      <c r="F6642">
        <v>335100</v>
      </c>
      <c r="G6642">
        <v>76194</v>
      </c>
      <c r="H6642" t="s">
        <v>33</v>
      </c>
      <c r="I6642" t="s">
        <v>12985</v>
      </c>
      <c r="J6642" t="s">
        <v>12986</v>
      </c>
      <c r="L6642">
        <v>3549805</v>
      </c>
      <c r="M6642" t="s">
        <v>12889</v>
      </c>
      <c r="N6642" t="s">
        <v>37</v>
      </c>
      <c r="O6642">
        <v>9999999</v>
      </c>
      <c r="P6642">
        <v>37837</v>
      </c>
      <c r="Q6642" t="s">
        <v>38</v>
      </c>
      <c r="T6642" t="s">
        <v>39</v>
      </c>
      <c r="U6642" t="s">
        <v>40</v>
      </c>
      <c r="V6642" t="s">
        <v>41</v>
      </c>
      <c r="W6642">
        <v>17</v>
      </c>
      <c r="X6642">
        <v>33633364</v>
      </c>
      <c r="Y6642" t="s">
        <v>42</v>
      </c>
      <c r="Z6642" t="s">
        <v>12987</v>
      </c>
      <c r="AA6642">
        <v>245</v>
      </c>
      <c r="AC6642" t="s">
        <v>12988</v>
      </c>
      <c r="AD6642">
        <v>15080060</v>
      </c>
    </row>
    <row r="6643" spans="1:30" x14ac:dyDescent="0.25">
      <c r="A6643" t="s">
        <v>30</v>
      </c>
      <c r="B6643" t="str">
        <f t="shared" si="103"/>
        <v>São José do Rio Preto</v>
      </c>
      <c r="C6643">
        <v>30</v>
      </c>
      <c r="D6643" t="s">
        <v>8029</v>
      </c>
      <c r="E6643" t="s">
        <v>32</v>
      </c>
      <c r="F6643">
        <v>335100</v>
      </c>
      <c r="G6643">
        <v>77665</v>
      </c>
      <c r="H6643" t="s">
        <v>33</v>
      </c>
      <c r="I6643" t="s">
        <v>12989</v>
      </c>
      <c r="J6643" t="s">
        <v>12990</v>
      </c>
      <c r="L6643">
        <v>3549805</v>
      </c>
      <c r="M6643" t="s">
        <v>12889</v>
      </c>
      <c r="N6643" t="s">
        <v>37</v>
      </c>
      <c r="O6643">
        <v>9999999</v>
      </c>
      <c r="P6643">
        <v>36375</v>
      </c>
      <c r="Q6643" t="s">
        <v>38</v>
      </c>
      <c r="T6643" t="s">
        <v>39</v>
      </c>
      <c r="U6643" t="s">
        <v>40</v>
      </c>
      <c r="V6643" t="s">
        <v>41</v>
      </c>
      <c r="W6643">
        <v>17</v>
      </c>
      <c r="X6643">
        <v>32017710</v>
      </c>
      <c r="Y6643" t="s">
        <v>42</v>
      </c>
      <c r="Z6643" t="s">
        <v>12943</v>
      </c>
      <c r="AA6643">
        <v>5151</v>
      </c>
      <c r="AC6643" t="s">
        <v>12944</v>
      </c>
      <c r="AD6643">
        <v>15090025</v>
      </c>
    </row>
    <row r="6644" spans="1:30" x14ac:dyDescent="0.25">
      <c r="A6644" t="s">
        <v>30</v>
      </c>
      <c r="B6644" t="str">
        <f t="shared" si="103"/>
        <v>São José do Rio Preto</v>
      </c>
      <c r="C6644">
        <v>30</v>
      </c>
      <c r="D6644" t="s">
        <v>8029</v>
      </c>
      <c r="E6644" t="s">
        <v>32</v>
      </c>
      <c r="F6644">
        <v>335100</v>
      </c>
      <c r="G6644">
        <v>79387</v>
      </c>
      <c r="H6644" t="s">
        <v>33</v>
      </c>
      <c r="I6644" t="s">
        <v>12991</v>
      </c>
      <c r="J6644" t="s">
        <v>12992</v>
      </c>
      <c r="L6644">
        <v>3549805</v>
      </c>
      <c r="M6644" t="s">
        <v>12889</v>
      </c>
      <c r="N6644" t="s">
        <v>37</v>
      </c>
      <c r="O6644">
        <v>9999999</v>
      </c>
      <c r="P6644">
        <v>37834</v>
      </c>
      <c r="Q6644" t="s">
        <v>38</v>
      </c>
      <c r="T6644" t="s">
        <v>39</v>
      </c>
      <c r="U6644" t="s">
        <v>40</v>
      </c>
      <c r="V6644" t="s">
        <v>41</v>
      </c>
      <c r="W6644">
        <v>17</v>
      </c>
      <c r="X6644">
        <v>32314343</v>
      </c>
      <c r="Y6644" t="s">
        <v>42</v>
      </c>
      <c r="Z6644" t="s">
        <v>12936</v>
      </c>
      <c r="AA6644">
        <v>3236</v>
      </c>
      <c r="AC6644" t="s">
        <v>12898</v>
      </c>
      <c r="AD6644">
        <v>15015750</v>
      </c>
    </row>
    <row r="6645" spans="1:30" x14ac:dyDescent="0.25">
      <c r="A6645" t="s">
        <v>30</v>
      </c>
      <c r="B6645" t="str">
        <f t="shared" si="103"/>
        <v>São José do Rio Preto</v>
      </c>
      <c r="C6645">
        <v>30</v>
      </c>
      <c r="D6645" t="s">
        <v>8029</v>
      </c>
      <c r="E6645" t="s">
        <v>32</v>
      </c>
      <c r="F6645">
        <v>335100</v>
      </c>
      <c r="G6645">
        <v>49410</v>
      </c>
      <c r="H6645" t="s">
        <v>33</v>
      </c>
      <c r="I6645" t="s">
        <v>12993</v>
      </c>
      <c r="J6645" t="s">
        <v>12994</v>
      </c>
      <c r="L6645">
        <v>3549805</v>
      </c>
      <c r="M6645" t="s">
        <v>12889</v>
      </c>
      <c r="N6645" t="s">
        <v>37</v>
      </c>
      <c r="O6645">
        <v>9999999</v>
      </c>
      <c r="P6645">
        <v>33141</v>
      </c>
      <c r="Q6645" t="s">
        <v>38</v>
      </c>
      <c r="T6645" t="s">
        <v>39</v>
      </c>
      <c r="U6645" t="s">
        <v>40</v>
      </c>
      <c r="V6645" t="s">
        <v>41</v>
      </c>
      <c r="W6645">
        <v>17</v>
      </c>
      <c r="X6645">
        <v>21398300</v>
      </c>
      <c r="Y6645" t="s">
        <v>42</v>
      </c>
      <c r="Z6645" t="s">
        <v>12893</v>
      </c>
      <c r="AA6645">
        <v>7301</v>
      </c>
      <c r="AC6645" t="s">
        <v>12894</v>
      </c>
      <c r="AD6645">
        <v>15085895</v>
      </c>
    </row>
    <row r="6646" spans="1:30" x14ac:dyDescent="0.25">
      <c r="A6646" t="s">
        <v>30</v>
      </c>
      <c r="B6646" t="str">
        <f t="shared" si="103"/>
        <v>São José do Rio Preto</v>
      </c>
      <c r="C6646">
        <v>30</v>
      </c>
      <c r="D6646" t="s">
        <v>8029</v>
      </c>
      <c r="E6646" t="s">
        <v>32</v>
      </c>
      <c r="F6646">
        <v>335100</v>
      </c>
      <c r="G6646">
        <v>99751</v>
      </c>
      <c r="H6646" t="s">
        <v>33</v>
      </c>
      <c r="I6646" t="s">
        <v>12995</v>
      </c>
      <c r="J6646" t="s">
        <v>12996</v>
      </c>
      <c r="L6646">
        <v>3549805</v>
      </c>
      <c r="M6646" t="s">
        <v>12889</v>
      </c>
      <c r="N6646" t="s">
        <v>37</v>
      </c>
      <c r="O6646">
        <v>9999999</v>
      </c>
      <c r="P6646">
        <v>39016</v>
      </c>
      <c r="Q6646" t="s">
        <v>38</v>
      </c>
      <c r="T6646" t="s">
        <v>39</v>
      </c>
      <c r="U6646" t="s">
        <v>40</v>
      </c>
      <c r="V6646" t="s">
        <v>41</v>
      </c>
      <c r="W6646">
        <v>17</v>
      </c>
      <c r="X6646">
        <v>32313042</v>
      </c>
      <c r="Y6646" t="s">
        <v>42</v>
      </c>
      <c r="Z6646" t="s">
        <v>12901</v>
      </c>
      <c r="AA6646">
        <v>1320</v>
      </c>
      <c r="AC6646" t="s">
        <v>12902</v>
      </c>
      <c r="AD6646">
        <v>15025500</v>
      </c>
    </row>
    <row r="6647" spans="1:30" x14ac:dyDescent="0.25">
      <c r="A6647" t="s">
        <v>30</v>
      </c>
      <c r="B6647" t="str">
        <f t="shared" si="103"/>
        <v>São José do Rio Preto</v>
      </c>
      <c r="C6647">
        <v>30</v>
      </c>
      <c r="D6647" t="s">
        <v>8029</v>
      </c>
      <c r="E6647" t="s">
        <v>32</v>
      </c>
      <c r="F6647">
        <v>335100</v>
      </c>
      <c r="G6647">
        <v>77127</v>
      </c>
      <c r="H6647" t="s">
        <v>33</v>
      </c>
      <c r="I6647" t="s">
        <v>12997</v>
      </c>
      <c r="J6647" t="s">
        <v>12998</v>
      </c>
      <c r="L6647">
        <v>3549805</v>
      </c>
      <c r="M6647" t="s">
        <v>12889</v>
      </c>
      <c r="N6647" t="s">
        <v>37</v>
      </c>
      <c r="O6647">
        <v>9999999</v>
      </c>
      <c r="P6647">
        <v>36458</v>
      </c>
      <c r="Q6647" t="s">
        <v>38</v>
      </c>
      <c r="T6647" t="s">
        <v>39</v>
      </c>
      <c r="U6647" t="s">
        <v>40</v>
      </c>
      <c r="V6647" t="s">
        <v>41</v>
      </c>
      <c r="W6647">
        <v>17</v>
      </c>
      <c r="X6647">
        <v>21398300</v>
      </c>
      <c r="Y6647" t="s">
        <v>42</v>
      </c>
      <c r="Z6647" t="s">
        <v>12893</v>
      </c>
      <c r="AA6647">
        <v>7301</v>
      </c>
      <c r="AC6647" t="s">
        <v>12894</v>
      </c>
      <c r="AD6647">
        <v>15085895</v>
      </c>
    </row>
    <row r="6648" spans="1:30" x14ac:dyDescent="0.25">
      <c r="A6648" t="s">
        <v>30</v>
      </c>
      <c r="B6648" t="str">
        <f t="shared" si="103"/>
        <v>São José do Rio Preto</v>
      </c>
      <c r="C6648">
        <v>30</v>
      </c>
      <c r="D6648" t="s">
        <v>8029</v>
      </c>
      <c r="E6648" t="s">
        <v>32</v>
      </c>
      <c r="F6648">
        <v>335100</v>
      </c>
      <c r="G6648">
        <v>58440</v>
      </c>
      <c r="H6648" t="s">
        <v>33</v>
      </c>
      <c r="I6648" t="s">
        <v>12999</v>
      </c>
      <c r="J6648" t="s">
        <v>13000</v>
      </c>
      <c r="L6648">
        <v>3549805</v>
      </c>
      <c r="M6648" t="s">
        <v>12889</v>
      </c>
      <c r="N6648" t="s">
        <v>37</v>
      </c>
      <c r="O6648">
        <v>9999999</v>
      </c>
      <c r="P6648">
        <v>32638</v>
      </c>
      <c r="Q6648" t="s">
        <v>38</v>
      </c>
      <c r="T6648" t="s">
        <v>39</v>
      </c>
      <c r="U6648" t="s">
        <v>40</v>
      </c>
      <c r="V6648" t="s">
        <v>41</v>
      </c>
      <c r="W6648">
        <v>17</v>
      </c>
      <c r="X6648">
        <v>32347002</v>
      </c>
      <c r="Y6648" t="s">
        <v>42</v>
      </c>
      <c r="Z6648" t="s">
        <v>13001</v>
      </c>
      <c r="AA6648">
        <v>110</v>
      </c>
      <c r="AB6648" t="s">
        <v>8046</v>
      </c>
      <c r="AC6648" t="s">
        <v>12898</v>
      </c>
      <c r="AD6648">
        <v>15015205</v>
      </c>
    </row>
    <row r="6649" spans="1:30" x14ac:dyDescent="0.25">
      <c r="A6649" t="s">
        <v>30</v>
      </c>
      <c r="B6649" t="str">
        <f t="shared" si="103"/>
        <v>São José do Rio Preto</v>
      </c>
      <c r="C6649">
        <v>30</v>
      </c>
      <c r="D6649" t="s">
        <v>8029</v>
      </c>
      <c r="E6649" t="s">
        <v>32</v>
      </c>
      <c r="F6649">
        <v>335100</v>
      </c>
      <c r="G6649">
        <v>94649</v>
      </c>
      <c r="H6649" t="s">
        <v>33</v>
      </c>
      <c r="I6649" t="s">
        <v>13002</v>
      </c>
      <c r="J6649" t="s">
        <v>13003</v>
      </c>
      <c r="L6649">
        <v>3549805</v>
      </c>
      <c r="M6649" t="s">
        <v>12889</v>
      </c>
      <c r="N6649" t="s">
        <v>37</v>
      </c>
      <c r="O6649">
        <v>9999999</v>
      </c>
      <c r="P6649">
        <v>38986</v>
      </c>
      <c r="Q6649" t="s">
        <v>38</v>
      </c>
      <c r="T6649" t="s">
        <v>39</v>
      </c>
      <c r="U6649" t="s">
        <v>40</v>
      </c>
      <c r="V6649" t="s">
        <v>41</v>
      </c>
      <c r="W6649">
        <v>17</v>
      </c>
      <c r="X6649">
        <v>40092200</v>
      </c>
      <c r="Y6649" t="s">
        <v>42</v>
      </c>
      <c r="Z6649" t="s">
        <v>12915</v>
      </c>
      <c r="AA6649">
        <v>291</v>
      </c>
      <c r="AC6649" t="s">
        <v>12916</v>
      </c>
      <c r="AD6649">
        <v>15070650</v>
      </c>
    </row>
    <row r="6650" spans="1:30" x14ac:dyDescent="0.25">
      <c r="A6650" t="s">
        <v>30</v>
      </c>
      <c r="B6650" t="str">
        <f t="shared" si="103"/>
        <v>São José do Rio Preto</v>
      </c>
      <c r="C6650">
        <v>30</v>
      </c>
      <c r="D6650" t="s">
        <v>8029</v>
      </c>
      <c r="E6650" t="s">
        <v>32</v>
      </c>
      <c r="F6650">
        <v>335100</v>
      </c>
      <c r="G6650">
        <v>94938</v>
      </c>
      <c r="H6650" t="s">
        <v>33</v>
      </c>
      <c r="I6650" t="s">
        <v>13004</v>
      </c>
      <c r="J6650" t="s">
        <v>13005</v>
      </c>
      <c r="L6650">
        <v>3549805</v>
      </c>
      <c r="M6650" t="s">
        <v>12889</v>
      </c>
      <c r="N6650" t="s">
        <v>37</v>
      </c>
      <c r="O6650">
        <v>9999999</v>
      </c>
      <c r="P6650">
        <v>40127</v>
      </c>
      <c r="Q6650" t="s">
        <v>38</v>
      </c>
      <c r="T6650" t="s">
        <v>39</v>
      </c>
      <c r="U6650" t="s">
        <v>40</v>
      </c>
      <c r="V6650" t="s">
        <v>41</v>
      </c>
      <c r="W6650">
        <v>17</v>
      </c>
      <c r="X6650">
        <v>32034000</v>
      </c>
      <c r="Y6650" t="s">
        <v>42</v>
      </c>
      <c r="Z6650" t="s">
        <v>12897</v>
      </c>
      <c r="AA6650">
        <v>3030</v>
      </c>
      <c r="AC6650" t="s">
        <v>12898</v>
      </c>
      <c r="AD6650">
        <v>15015210</v>
      </c>
    </row>
    <row r="6651" spans="1:30" x14ac:dyDescent="0.25">
      <c r="A6651" t="s">
        <v>30</v>
      </c>
      <c r="B6651" t="str">
        <f t="shared" si="103"/>
        <v>São José do Rio Preto</v>
      </c>
      <c r="C6651">
        <v>30</v>
      </c>
      <c r="D6651" t="s">
        <v>8029</v>
      </c>
      <c r="E6651" t="s">
        <v>32</v>
      </c>
      <c r="F6651">
        <v>335100</v>
      </c>
      <c r="G6651">
        <v>115713</v>
      </c>
      <c r="H6651" t="s">
        <v>33</v>
      </c>
      <c r="I6651" t="s">
        <v>13006</v>
      </c>
      <c r="J6651" t="s">
        <v>13007</v>
      </c>
      <c r="L6651">
        <v>3549805</v>
      </c>
      <c r="M6651" t="s">
        <v>12889</v>
      </c>
      <c r="N6651" t="s">
        <v>37</v>
      </c>
      <c r="O6651">
        <v>9999999</v>
      </c>
      <c r="P6651">
        <v>40128</v>
      </c>
      <c r="Q6651" t="s">
        <v>38</v>
      </c>
      <c r="T6651" t="s">
        <v>39</v>
      </c>
      <c r="U6651" t="s">
        <v>40</v>
      </c>
      <c r="V6651" t="s">
        <v>41</v>
      </c>
      <c r="W6651">
        <v>17</v>
      </c>
      <c r="X6651">
        <v>32034000</v>
      </c>
      <c r="Y6651" t="s">
        <v>42</v>
      </c>
      <c r="Z6651" t="s">
        <v>12897</v>
      </c>
      <c r="AA6651">
        <v>3030</v>
      </c>
      <c r="AC6651" t="s">
        <v>12898</v>
      </c>
      <c r="AD6651">
        <v>15015210</v>
      </c>
    </row>
    <row r="6652" spans="1:30" x14ac:dyDescent="0.25">
      <c r="A6652" t="s">
        <v>30</v>
      </c>
      <c r="B6652" t="str">
        <f t="shared" si="103"/>
        <v>São José do Rio Preto</v>
      </c>
      <c r="C6652">
        <v>30</v>
      </c>
      <c r="D6652" t="s">
        <v>8029</v>
      </c>
      <c r="E6652" t="s">
        <v>32</v>
      </c>
      <c r="F6652">
        <v>335100</v>
      </c>
      <c r="G6652">
        <v>81383</v>
      </c>
      <c r="H6652" t="s">
        <v>33</v>
      </c>
      <c r="I6652" t="s">
        <v>13008</v>
      </c>
      <c r="J6652" t="s">
        <v>13009</v>
      </c>
      <c r="L6652">
        <v>3549805</v>
      </c>
      <c r="M6652" t="s">
        <v>12889</v>
      </c>
      <c r="N6652" t="s">
        <v>37</v>
      </c>
      <c r="O6652">
        <v>9999999</v>
      </c>
      <c r="P6652">
        <v>40246</v>
      </c>
      <c r="Q6652" t="s">
        <v>38</v>
      </c>
      <c r="T6652" t="s">
        <v>39</v>
      </c>
      <c r="U6652" t="s">
        <v>40</v>
      </c>
      <c r="V6652" t="s">
        <v>41</v>
      </c>
      <c r="W6652">
        <v>17</v>
      </c>
      <c r="X6652">
        <v>32225982</v>
      </c>
      <c r="Y6652" t="s">
        <v>42</v>
      </c>
      <c r="Z6652" t="s">
        <v>12936</v>
      </c>
      <c r="AA6652">
        <v>3256</v>
      </c>
      <c r="AB6652" t="s">
        <v>8046</v>
      </c>
      <c r="AC6652" t="s">
        <v>12898</v>
      </c>
      <c r="AD6652">
        <v>15015750</v>
      </c>
    </row>
    <row r="6653" spans="1:30" x14ac:dyDescent="0.25">
      <c r="A6653" t="s">
        <v>30</v>
      </c>
      <c r="B6653" t="str">
        <f t="shared" si="103"/>
        <v>São José do Rio Preto</v>
      </c>
      <c r="C6653">
        <v>30</v>
      </c>
      <c r="D6653" t="s">
        <v>8029</v>
      </c>
      <c r="E6653" t="s">
        <v>32</v>
      </c>
      <c r="F6653">
        <v>335100</v>
      </c>
      <c r="G6653">
        <v>85700</v>
      </c>
      <c r="H6653" t="s">
        <v>33</v>
      </c>
      <c r="I6653" t="s">
        <v>13010</v>
      </c>
      <c r="J6653" t="s">
        <v>13011</v>
      </c>
      <c r="L6653">
        <v>3549805</v>
      </c>
      <c r="M6653" t="s">
        <v>12889</v>
      </c>
      <c r="N6653" t="s">
        <v>37</v>
      </c>
      <c r="O6653">
        <v>9999999</v>
      </c>
      <c r="P6653">
        <v>39511</v>
      </c>
      <c r="Q6653" t="s">
        <v>38</v>
      </c>
      <c r="T6653" t="s">
        <v>39</v>
      </c>
      <c r="U6653" t="s">
        <v>40</v>
      </c>
      <c r="V6653" t="s">
        <v>41</v>
      </c>
      <c r="W6653">
        <v>17</v>
      </c>
      <c r="X6653">
        <v>40092200</v>
      </c>
      <c r="Y6653" t="s">
        <v>42</v>
      </c>
      <c r="Z6653" t="s">
        <v>12915</v>
      </c>
      <c r="AA6653">
        <v>291</v>
      </c>
      <c r="AC6653" t="s">
        <v>12916</v>
      </c>
      <c r="AD6653">
        <v>15070650</v>
      </c>
    </row>
    <row r="6654" spans="1:30" x14ac:dyDescent="0.25">
      <c r="A6654" t="s">
        <v>30</v>
      </c>
      <c r="B6654" t="str">
        <f t="shared" si="103"/>
        <v>São José do Rio Preto</v>
      </c>
      <c r="C6654">
        <v>30</v>
      </c>
      <c r="D6654" t="s">
        <v>8029</v>
      </c>
      <c r="E6654" t="s">
        <v>32</v>
      </c>
      <c r="F6654">
        <v>335100</v>
      </c>
      <c r="G6654">
        <v>88343</v>
      </c>
      <c r="H6654" t="s">
        <v>33</v>
      </c>
      <c r="I6654" t="s">
        <v>13012</v>
      </c>
      <c r="J6654" t="s">
        <v>13013</v>
      </c>
      <c r="L6654">
        <v>3549805</v>
      </c>
      <c r="M6654" t="s">
        <v>12889</v>
      </c>
      <c r="N6654" t="s">
        <v>37</v>
      </c>
      <c r="O6654">
        <v>9999999</v>
      </c>
      <c r="P6654">
        <v>38630</v>
      </c>
      <c r="Q6654" t="s">
        <v>38</v>
      </c>
      <c r="T6654" t="s">
        <v>39</v>
      </c>
      <c r="U6654" t="s">
        <v>40</v>
      </c>
      <c r="V6654" t="s">
        <v>41</v>
      </c>
      <c r="W6654">
        <v>17</v>
      </c>
      <c r="X6654">
        <v>35121970</v>
      </c>
      <c r="Y6654" t="s">
        <v>42</v>
      </c>
      <c r="Z6654" t="s">
        <v>13014</v>
      </c>
      <c r="AA6654">
        <v>3106</v>
      </c>
      <c r="AC6654" t="s">
        <v>12898</v>
      </c>
      <c r="AD6654">
        <v>15015780</v>
      </c>
    </row>
    <row r="6655" spans="1:30" x14ac:dyDescent="0.25">
      <c r="A6655" t="s">
        <v>30</v>
      </c>
      <c r="B6655" t="str">
        <f t="shared" si="103"/>
        <v>São José do Rio Preto</v>
      </c>
      <c r="C6655">
        <v>30</v>
      </c>
      <c r="D6655" t="s">
        <v>8029</v>
      </c>
      <c r="E6655" t="s">
        <v>32</v>
      </c>
      <c r="F6655">
        <v>335100</v>
      </c>
      <c r="G6655">
        <v>88343</v>
      </c>
      <c r="H6655" t="s">
        <v>33</v>
      </c>
      <c r="I6655" t="s">
        <v>13012</v>
      </c>
      <c r="J6655" t="s">
        <v>13013</v>
      </c>
      <c r="L6655">
        <v>3549805</v>
      </c>
      <c r="M6655" t="s">
        <v>12889</v>
      </c>
      <c r="N6655" t="s">
        <v>37</v>
      </c>
      <c r="O6655">
        <v>9999999</v>
      </c>
      <c r="P6655">
        <v>38630</v>
      </c>
      <c r="Q6655" t="s">
        <v>38</v>
      </c>
      <c r="T6655" t="s">
        <v>39</v>
      </c>
      <c r="U6655" t="s">
        <v>40</v>
      </c>
      <c r="V6655" t="s">
        <v>41</v>
      </c>
      <c r="W6655">
        <v>17</v>
      </c>
      <c r="X6655">
        <v>21398300</v>
      </c>
      <c r="Y6655" t="s">
        <v>42</v>
      </c>
      <c r="Z6655" t="s">
        <v>12893</v>
      </c>
      <c r="AA6655">
        <v>7301</v>
      </c>
      <c r="AC6655" t="s">
        <v>12894</v>
      </c>
      <c r="AD6655">
        <v>15085895</v>
      </c>
    </row>
    <row r="6656" spans="1:30" x14ac:dyDescent="0.25">
      <c r="A6656" t="s">
        <v>30</v>
      </c>
      <c r="B6656" t="str">
        <f t="shared" si="103"/>
        <v>São José do Rio Preto</v>
      </c>
      <c r="C6656">
        <v>30</v>
      </c>
      <c r="D6656" t="s">
        <v>8029</v>
      </c>
      <c r="E6656" t="s">
        <v>32</v>
      </c>
      <c r="F6656">
        <v>335100</v>
      </c>
      <c r="G6656">
        <v>56691</v>
      </c>
      <c r="H6656" t="s">
        <v>33</v>
      </c>
      <c r="I6656" t="s">
        <v>13015</v>
      </c>
      <c r="J6656" t="s">
        <v>13016</v>
      </c>
      <c r="L6656">
        <v>3549805</v>
      </c>
      <c r="M6656" t="s">
        <v>12889</v>
      </c>
      <c r="N6656" t="s">
        <v>37</v>
      </c>
      <c r="O6656">
        <v>9999999</v>
      </c>
      <c r="P6656">
        <v>33021</v>
      </c>
      <c r="Q6656" t="s">
        <v>38</v>
      </c>
      <c r="T6656" t="s">
        <v>39</v>
      </c>
      <c r="U6656" t="s">
        <v>40</v>
      </c>
      <c r="V6656" t="s">
        <v>41</v>
      </c>
      <c r="W6656">
        <v>17</v>
      </c>
      <c r="X6656">
        <v>33051010</v>
      </c>
      <c r="Y6656" t="s">
        <v>42</v>
      </c>
      <c r="Z6656" t="s">
        <v>12901</v>
      </c>
      <c r="AA6656">
        <v>1042</v>
      </c>
      <c r="AC6656" t="s">
        <v>12902</v>
      </c>
      <c r="AD6656">
        <v>15025500</v>
      </c>
    </row>
    <row r="6657" spans="1:30" x14ac:dyDescent="0.25">
      <c r="A6657" t="s">
        <v>30</v>
      </c>
      <c r="B6657" t="str">
        <f t="shared" si="103"/>
        <v>São José do Rio Preto</v>
      </c>
      <c r="C6657">
        <v>30</v>
      </c>
      <c r="D6657" t="s">
        <v>8029</v>
      </c>
      <c r="E6657" t="s">
        <v>32</v>
      </c>
      <c r="F6657">
        <v>335100</v>
      </c>
      <c r="G6657">
        <v>56691</v>
      </c>
      <c r="H6657" t="s">
        <v>33</v>
      </c>
      <c r="I6657" t="s">
        <v>13015</v>
      </c>
      <c r="J6657" t="s">
        <v>13016</v>
      </c>
      <c r="L6657">
        <v>3549805</v>
      </c>
      <c r="M6657" t="s">
        <v>12889</v>
      </c>
      <c r="N6657" t="s">
        <v>37</v>
      </c>
      <c r="O6657">
        <v>9999999</v>
      </c>
      <c r="P6657">
        <v>33021</v>
      </c>
      <c r="Q6657" t="s">
        <v>38</v>
      </c>
      <c r="T6657" t="s">
        <v>39</v>
      </c>
      <c r="U6657" t="s">
        <v>40</v>
      </c>
      <c r="V6657" t="s">
        <v>41</v>
      </c>
      <c r="W6657">
        <v>17</v>
      </c>
      <c r="X6657">
        <v>30110160</v>
      </c>
      <c r="Y6657" t="s">
        <v>42</v>
      </c>
      <c r="Z6657" t="s">
        <v>13017</v>
      </c>
      <c r="AA6657">
        <v>2000</v>
      </c>
      <c r="AC6657" t="s">
        <v>13018</v>
      </c>
      <c r="AD6657">
        <v>15025050</v>
      </c>
    </row>
    <row r="6658" spans="1:30" x14ac:dyDescent="0.25">
      <c r="A6658" t="s">
        <v>30</v>
      </c>
      <c r="B6658" t="str">
        <f t="shared" si="103"/>
        <v>São José do Rio Preto</v>
      </c>
      <c r="C6658">
        <v>30</v>
      </c>
      <c r="D6658" t="s">
        <v>8029</v>
      </c>
      <c r="E6658" t="s">
        <v>32</v>
      </c>
      <c r="F6658">
        <v>335100</v>
      </c>
      <c r="G6658">
        <v>74992</v>
      </c>
      <c r="H6658" t="s">
        <v>33</v>
      </c>
      <c r="I6658" t="s">
        <v>13019</v>
      </c>
      <c r="J6658" t="s">
        <v>13020</v>
      </c>
      <c r="L6658">
        <v>3549805</v>
      </c>
      <c r="M6658" t="s">
        <v>12889</v>
      </c>
      <c r="N6658" t="s">
        <v>37</v>
      </c>
      <c r="O6658">
        <v>9999999</v>
      </c>
      <c r="P6658">
        <v>39427</v>
      </c>
      <c r="Q6658" t="s">
        <v>38</v>
      </c>
      <c r="T6658" t="s">
        <v>39</v>
      </c>
      <c r="U6658" t="s">
        <v>40</v>
      </c>
      <c r="V6658" t="s">
        <v>41</v>
      </c>
      <c r="W6658">
        <v>17</v>
      </c>
      <c r="X6658">
        <v>32015000</v>
      </c>
      <c r="Y6658" t="s">
        <v>42</v>
      </c>
      <c r="Z6658" t="s">
        <v>12890</v>
      </c>
      <c r="AA6658">
        <v>5544</v>
      </c>
      <c r="AC6658" t="s">
        <v>8047</v>
      </c>
      <c r="AD6658">
        <v>15090000</v>
      </c>
    </row>
    <row r="6659" spans="1:30" x14ac:dyDescent="0.25">
      <c r="A6659" t="s">
        <v>30</v>
      </c>
      <c r="B6659" t="str">
        <f t="shared" si="103"/>
        <v>São José do Rio Preto</v>
      </c>
      <c r="C6659">
        <v>30</v>
      </c>
      <c r="D6659" t="s">
        <v>8029</v>
      </c>
      <c r="E6659" t="s">
        <v>32</v>
      </c>
      <c r="F6659">
        <v>335100</v>
      </c>
      <c r="G6659">
        <v>74992</v>
      </c>
      <c r="H6659" t="s">
        <v>33</v>
      </c>
      <c r="I6659" t="s">
        <v>13019</v>
      </c>
      <c r="J6659" t="s">
        <v>13020</v>
      </c>
      <c r="L6659">
        <v>3549805</v>
      </c>
      <c r="M6659" t="s">
        <v>12889</v>
      </c>
      <c r="N6659" t="s">
        <v>37</v>
      </c>
      <c r="O6659">
        <v>9999999</v>
      </c>
      <c r="P6659">
        <v>39427</v>
      </c>
      <c r="Q6659" t="s">
        <v>38</v>
      </c>
      <c r="T6659" t="s">
        <v>39</v>
      </c>
      <c r="U6659" t="s">
        <v>40</v>
      </c>
      <c r="V6659" t="s">
        <v>41</v>
      </c>
      <c r="W6659">
        <v>17</v>
      </c>
      <c r="X6659">
        <v>32017710</v>
      </c>
      <c r="Y6659" t="s">
        <v>42</v>
      </c>
      <c r="Z6659" t="s">
        <v>12943</v>
      </c>
      <c r="AA6659">
        <v>5151</v>
      </c>
      <c r="AC6659" t="s">
        <v>12944</v>
      </c>
      <c r="AD6659">
        <v>15090025</v>
      </c>
    </row>
    <row r="6660" spans="1:30" x14ac:dyDescent="0.25">
      <c r="A6660" t="s">
        <v>30</v>
      </c>
      <c r="B6660" t="str">
        <f t="shared" ref="B6660:B6723" si="104">M6660</f>
        <v>São José do Rio Preto</v>
      </c>
      <c r="C6660">
        <v>30</v>
      </c>
      <c r="D6660" t="s">
        <v>8029</v>
      </c>
      <c r="E6660" t="s">
        <v>32</v>
      </c>
      <c r="F6660">
        <v>335100</v>
      </c>
      <c r="G6660">
        <v>86883</v>
      </c>
      <c r="H6660" t="s">
        <v>33</v>
      </c>
      <c r="I6660" t="s">
        <v>13021</v>
      </c>
      <c r="J6660" t="s">
        <v>13022</v>
      </c>
      <c r="L6660">
        <v>3549805</v>
      </c>
      <c r="M6660" t="s">
        <v>12889</v>
      </c>
      <c r="N6660" t="s">
        <v>37</v>
      </c>
      <c r="O6660">
        <v>9999999</v>
      </c>
      <c r="P6660">
        <v>39752</v>
      </c>
      <c r="Q6660" t="s">
        <v>38</v>
      </c>
      <c r="T6660" t="s">
        <v>39</v>
      </c>
      <c r="U6660" t="s">
        <v>40</v>
      </c>
      <c r="V6660" t="s">
        <v>41</v>
      </c>
      <c r="W6660">
        <v>17</v>
      </c>
      <c r="X6660">
        <v>32017710</v>
      </c>
      <c r="Y6660" t="s">
        <v>42</v>
      </c>
      <c r="Z6660" t="s">
        <v>12943</v>
      </c>
      <c r="AA6660">
        <v>5151</v>
      </c>
      <c r="AC6660" t="s">
        <v>12944</v>
      </c>
      <c r="AD6660">
        <v>15090025</v>
      </c>
    </row>
    <row r="6661" spans="1:30" x14ac:dyDescent="0.25">
      <c r="A6661" t="s">
        <v>30</v>
      </c>
      <c r="B6661" t="str">
        <f t="shared" si="104"/>
        <v>São José do Rio Preto</v>
      </c>
      <c r="C6661">
        <v>30</v>
      </c>
      <c r="D6661" t="s">
        <v>8029</v>
      </c>
      <c r="E6661" t="s">
        <v>32</v>
      </c>
      <c r="F6661">
        <v>335100</v>
      </c>
      <c r="G6661">
        <v>94550</v>
      </c>
      <c r="H6661" t="s">
        <v>33</v>
      </c>
      <c r="I6661" t="s">
        <v>13023</v>
      </c>
      <c r="J6661" t="s">
        <v>13024</v>
      </c>
      <c r="L6661">
        <v>3549805</v>
      </c>
      <c r="M6661" t="s">
        <v>12889</v>
      </c>
      <c r="N6661" t="s">
        <v>37</v>
      </c>
      <c r="O6661">
        <v>9999999</v>
      </c>
      <c r="P6661">
        <v>39762</v>
      </c>
      <c r="Q6661" t="s">
        <v>38</v>
      </c>
      <c r="T6661" t="s">
        <v>39</v>
      </c>
      <c r="U6661" t="s">
        <v>40</v>
      </c>
      <c r="V6661" t="s">
        <v>41</v>
      </c>
      <c r="W6661">
        <v>17</v>
      </c>
      <c r="X6661">
        <v>40092200</v>
      </c>
      <c r="Y6661" t="s">
        <v>42</v>
      </c>
      <c r="Z6661" t="s">
        <v>12915</v>
      </c>
      <c r="AA6661">
        <v>291</v>
      </c>
      <c r="AC6661" t="s">
        <v>12916</v>
      </c>
      <c r="AD6661">
        <v>15070650</v>
      </c>
    </row>
    <row r="6662" spans="1:30" x14ac:dyDescent="0.25">
      <c r="A6662" t="s">
        <v>30</v>
      </c>
      <c r="B6662" t="str">
        <f t="shared" si="104"/>
        <v>São José do Rio Preto</v>
      </c>
      <c r="C6662">
        <v>30</v>
      </c>
      <c r="D6662" t="s">
        <v>8029</v>
      </c>
      <c r="E6662" t="s">
        <v>32</v>
      </c>
      <c r="F6662">
        <v>335100</v>
      </c>
      <c r="G6662">
        <v>83723</v>
      </c>
      <c r="H6662" t="s">
        <v>33</v>
      </c>
      <c r="I6662" t="s">
        <v>13025</v>
      </c>
      <c r="J6662" t="s">
        <v>13026</v>
      </c>
      <c r="L6662">
        <v>3549805</v>
      </c>
      <c r="M6662" t="s">
        <v>12889</v>
      </c>
      <c r="N6662" t="s">
        <v>37</v>
      </c>
      <c r="O6662">
        <v>9999999</v>
      </c>
      <c r="P6662">
        <v>40116</v>
      </c>
      <c r="Q6662" t="s">
        <v>38</v>
      </c>
      <c r="T6662" t="s">
        <v>39</v>
      </c>
      <c r="U6662" t="s">
        <v>40</v>
      </c>
      <c r="V6662" t="s">
        <v>41</v>
      </c>
      <c r="W6662">
        <v>17</v>
      </c>
      <c r="X6662">
        <v>991234123</v>
      </c>
      <c r="Y6662" t="s">
        <v>42</v>
      </c>
      <c r="Z6662" t="s">
        <v>12907</v>
      </c>
      <c r="AA6662">
        <v>8001</v>
      </c>
      <c r="AB6662" t="s">
        <v>13027</v>
      </c>
      <c r="AC6662" t="s">
        <v>12909</v>
      </c>
      <c r="AD6662">
        <v>15090365</v>
      </c>
    </row>
    <row r="6663" spans="1:30" x14ac:dyDescent="0.25">
      <c r="A6663" t="s">
        <v>30</v>
      </c>
      <c r="B6663" t="str">
        <f t="shared" si="104"/>
        <v>São José do Rio Preto</v>
      </c>
      <c r="C6663">
        <v>30</v>
      </c>
      <c r="D6663" t="s">
        <v>8029</v>
      </c>
      <c r="E6663" t="s">
        <v>32</v>
      </c>
      <c r="F6663">
        <v>335100</v>
      </c>
      <c r="G6663">
        <v>122295</v>
      </c>
      <c r="H6663" t="s">
        <v>33</v>
      </c>
      <c r="I6663" t="s">
        <v>13028</v>
      </c>
      <c r="J6663" t="s">
        <v>13029</v>
      </c>
      <c r="L6663">
        <v>3549805</v>
      </c>
      <c r="M6663" t="s">
        <v>12889</v>
      </c>
      <c r="N6663" t="s">
        <v>37</v>
      </c>
      <c r="O6663">
        <v>9999999</v>
      </c>
      <c r="P6663">
        <v>39765</v>
      </c>
      <c r="Q6663" t="s">
        <v>38</v>
      </c>
      <c r="T6663" t="s">
        <v>39</v>
      </c>
      <c r="U6663" t="s">
        <v>40</v>
      </c>
      <c r="V6663" t="s">
        <v>41</v>
      </c>
      <c r="W6663">
        <v>17</v>
      </c>
      <c r="X6663">
        <v>40092200</v>
      </c>
      <c r="Y6663" t="s">
        <v>42</v>
      </c>
      <c r="Z6663" t="s">
        <v>12915</v>
      </c>
      <c r="AA6663">
        <v>291</v>
      </c>
      <c r="AC6663" t="s">
        <v>12916</v>
      </c>
      <c r="AD6663">
        <v>15070650</v>
      </c>
    </row>
    <row r="6664" spans="1:30" x14ac:dyDescent="0.25">
      <c r="A6664" t="s">
        <v>30</v>
      </c>
      <c r="B6664" t="str">
        <f t="shared" si="104"/>
        <v>São José do Rio Preto</v>
      </c>
      <c r="C6664">
        <v>30</v>
      </c>
      <c r="D6664" t="s">
        <v>8029</v>
      </c>
      <c r="E6664" t="s">
        <v>32</v>
      </c>
      <c r="F6664">
        <v>335100</v>
      </c>
      <c r="G6664">
        <v>66810</v>
      </c>
      <c r="H6664" t="s">
        <v>33</v>
      </c>
      <c r="I6664" t="s">
        <v>13030</v>
      </c>
      <c r="J6664" t="s">
        <v>13031</v>
      </c>
      <c r="L6664">
        <v>3549805</v>
      </c>
      <c r="M6664" t="s">
        <v>12889</v>
      </c>
      <c r="N6664" t="s">
        <v>37</v>
      </c>
      <c r="O6664">
        <v>9999999</v>
      </c>
      <c r="P6664">
        <v>40522</v>
      </c>
      <c r="Q6664" t="s">
        <v>38</v>
      </c>
      <c r="T6664" t="s">
        <v>39</v>
      </c>
      <c r="U6664" t="s">
        <v>40</v>
      </c>
      <c r="V6664" t="s">
        <v>41</v>
      </c>
      <c r="W6664">
        <v>17</v>
      </c>
      <c r="X6664">
        <v>32272444</v>
      </c>
      <c r="Y6664" t="s">
        <v>42</v>
      </c>
      <c r="Z6664" t="s">
        <v>12957</v>
      </c>
      <c r="AA6664">
        <v>483</v>
      </c>
      <c r="AC6664" t="s">
        <v>12958</v>
      </c>
      <c r="AD6664">
        <v>15091270</v>
      </c>
    </row>
    <row r="6665" spans="1:30" x14ac:dyDescent="0.25">
      <c r="A6665" t="s">
        <v>30</v>
      </c>
      <c r="B6665" t="str">
        <f t="shared" si="104"/>
        <v>São José do Rio Preto</v>
      </c>
      <c r="C6665">
        <v>30</v>
      </c>
      <c r="D6665" t="s">
        <v>8029</v>
      </c>
      <c r="E6665" t="s">
        <v>32</v>
      </c>
      <c r="F6665">
        <v>335100</v>
      </c>
      <c r="G6665">
        <v>70355</v>
      </c>
      <c r="H6665" t="s">
        <v>33</v>
      </c>
      <c r="I6665" t="s">
        <v>13032</v>
      </c>
      <c r="J6665" t="s">
        <v>13033</v>
      </c>
      <c r="L6665">
        <v>3549805</v>
      </c>
      <c r="M6665" t="s">
        <v>12889</v>
      </c>
      <c r="N6665" t="s">
        <v>37</v>
      </c>
      <c r="O6665">
        <v>9999999</v>
      </c>
      <c r="P6665">
        <v>40529</v>
      </c>
      <c r="Q6665" t="s">
        <v>38</v>
      </c>
      <c r="T6665" t="s">
        <v>39</v>
      </c>
      <c r="U6665" t="s">
        <v>40</v>
      </c>
      <c r="V6665" t="s">
        <v>41</v>
      </c>
      <c r="W6665">
        <v>17</v>
      </c>
      <c r="X6665">
        <v>32034000</v>
      </c>
      <c r="Y6665" t="s">
        <v>42</v>
      </c>
      <c r="Z6665" t="s">
        <v>12897</v>
      </c>
      <c r="AA6665">
        <v>3030</v>
      </c>
      <c r="AC6665" t="s">
        <v>12898</v>
      </c>
      <c r="AD6665">
        <v>15015210</v>
      </c>
    </row>
    <row r="6666" spans="1:30" x14ac:dyDescent="0.25">
      <c r="A6666" t="s">
        <v>30</v>
      </c>
      <c r="B6666" t="str">
        <f t="shared" si="104"/>
        <v>São José do Rio Preto</v>
      </c>
      <c r="C6666">
        <v>30</v>
      </c>
      <c r="D6666" t="s">
        <v>8029</v>
      </c>
      <c r="E6666" t="s">
        <v>32</v>
      </c>
      <c r="F6666">
        <v>335100</v>
      </c>
      <c r="G6666">
        <v>86313</v>
      </c>
      <c r="H6666" t="s">
        <v>33</v>
      </c>
      <c r="I6666" t="s">
        <v>13034</v>
      </c>
      <c r="J6666" t="s">
        <v>13035</v>
      </c>
      <c r="L6666">
        <v>3549805</v>
      </c>
      <c r="M6666" t="s">
        <v>12889</v>
      </c>
      <c r="N6666" t="s">
        <v>37</v>
      </c>
      <c r="O6666">
        <v>9999999</v>
      </c>
      <c r="P6666">
        <v>40878</v>
      </c>
      <c r="Q6666" t="s">
        <v>38</v>
      </c>
      <c r="T6666" t="s">
        <v>39</v>
      </c>
      <c r="U6666" t="s">
        <v>40</v>
      </c>
      <c r="V6666" t="s">
        <v>41</v>
      </c>
      <c r="W6666">
        <v>17</v>
      </c>
      <c r="X6666">
        <v>32034000</v>
      </c>
      <c r="Y6666" t="s">
        <v>42</v>
      </c>
      <c r="Z6666" t="s">
        <v>12897</v>
      </c>
      <c r="AA6666">
        <v>3030</v>
      </c>
      <c r="AC6666" t="s">
        <v>12898</v>
      </c>
      <c r="AD6666">
        <v>15015210</v>
      </c>
    </row>
    <row r="6667" spans="1:30" x14ac:dyDescent="0.25">
      <c r="A6667" t="s">
        <v>30</v>
      </c>
      <c r="B6667" t="str">
        <f t="shared" si="104"/>
        <v>São José do Rio Preto</v>
      </c>
      <c r="C6667">
        <v>30</v>
      </c>
      <c r="D6667" t="s">
        <v>8029</v>
      </c>
      <c r="E6667" t="s">
        <v>32</v>
      </c>
      <c r="F6667">
        <v>335100</v>
      </c>
      <c r="G6667">
        <v>114440</v>
      </c>
      <c r="H6667" t="s">
        <v>33</v>
      </c>
      <c r="I6667" t="s">
        <v>13036</v>
      </c>
      <c r="J6667" t="s">
        <v>13037</v>
      </c>
      <c r="L6667">
        <v>3549805</v>
      </c>
      <c r="M6667" t="s">
        <v>12889</v>
      </c>
      <c r="N6667" t="s">
        <v>37</v>
      </c>
      <c r="O6667">
        <v>9999999</v>
      </c>
      <c r="P6667">
        <v>40872</v>
      </c>
      <c r="Q6667" t="s">
        <v>38</v>
      </c>
      <c r="T6667" t="s">
        <v>39</v>
      </c>
      <c r="U6667" t="s">
        <v>40</v>
      </c>
      <c r="V6667" t="s">
        <v>41</v>
      </c>
      <c r="W6667">
        <v>17</v>
      </c>
      <c r="X6667">
        <v>31217735</v>
      </c>
      <c r="Y6667" t="s">
        <v>42</v>
      </c>
      <c r="Z6667" t="s">
        <v>13038</v>
      </c>
      <c r="AA6667">
        <v>365</v>
      </c>
      <c r="AC6667" t="s">
        <v>13039</v>
      </c>
      <c r="AD6667">
        <v>15091250</v>
      </c>
    </row>
    <row r="6668" spans="1:30" x14ac:dyDescent="0.25">
      <c r="A6668" t="s">
        <v>30</v>
      </c>
      <c r="B6668" t="str">
        <f t="shared" si="104"/>
        <v>São José do Rio Preto</v>
      </c>
      <c r="C6668">
        <v>30</v>
      </c>
      <c r="D6668" t="s">
        <v>8029</v>
      </c>
      <c r="E6668" t="s">
        <v>32</v>
      </c>
      <c r="F6668">
        <v>335100</v>
      </c>
      <c r="G6668">
        <v>115323</v>
      </c>
      <c r="H6668" t="s">
        <v>33</v>
      </c>
      <c r="I6668" t="s">
        <v>13040</v>
      </c>
      <c r="J6668" t="s">
        <v>13041</v>
      </c>
      <c r="L6668">
        <v>3549805</v>
      </c>
      <c r="M6668" t="s">
        <v>12889</v>
      </c>
      <c r="N6668" t="s">
        <v>37</v>
      </c>
      <c r="O6668">
        <v>2058901</v>
      </c>
      <c r="P6668">
        <v>41281</v>
      </c>
      <c r="Q6668" t="s">
        <v>38</v>
      </c>
      <c r="T6668" t="s">
        <v>39</v>
      </c>
      <c r="U6668" t="s">
        <v>80</v>
      </c>
      <c r="V6668" t="s">
        <v>41</v>
      </c>
      <c r="W6668">
        <v>17</v>
      </c>
      <c r="X6668">
        <v>32034000</v>
      </c>
      <c r="Y6668" t="s">
        <v>42</v>
      </c>
      <c r="Z6668" t="s">
        <v>13042</v>
      </c>
      <c r="AA6668">
        <v>3030</v>
      </c>
      <c r="AC6668" t="s">
        <v>12898</v>
      </c>
      <c r="AD6668">
        <v>15015210</v>
      </c>
    </row>
    <row r="6669" spans="1:30" x14ac:dyDescent="0.25">
      <c r="A6669" t="s">
        <v>30</v>
      </c>
      <c r="B6669" t="str">
        <f t="shared" si="104"/>
        <v>São José do Rio Preto</v>
      </c>
      <c r="C6669">
        <v>30</v>
      </c>
      <c r="D6669" t="s">
        <v>8029</v>
      </c>
      <c r="E6669" t="s">
        <v>32</v>
      </c>
      <c r="F6669">
        <v>335100</v>
      </c>
      <c r="G6669">
        <v>115323</v>
      </c>
      <c r="H6669" t="s">
        <v>33</v>
      </c>
      <c r="I6669" t="s">
        <v>13040</v>
      </c>
      <c r="J6669" t="s">
        <v>13041</v>
      </c>
      <c r="L6669">
        <v>3549805</v>
      </c>
      <c r="M6669" t="s">
        <v>12889</v>
      </c>
      <c r="N6669" t="s">
        <v>37</v>
      </c>
      <c r="O6669">
        <v>9999999</v>
      </c>
      <c r="P6669">
        <v>41281</v>
      </c>
      <c r="Q6669" t="s">
        <v>38</v>
      </c>
      <c r="T6669" t="s">
        <v>39</v>
      </c>
      <c r="U6669" t="s">
        <v>80</v>
      </c>
      <c r="V6669" t="s">
        <v>41</v>
      </c>
      <c r="W6669">
        <v>17</v>
      </c>
      <c r="X6669">
        <v>21398300</v>
      </c>
      <c r="Y6669" t="s">
        <v>42</v>
      </c>
      <c r="Z6669" t="s">
        <v>12893</v>
      </c>
      <c r="AA6669">
        <v>7301</v>
      </c>
      <c r="AC6669" t="s">
        <v>12894</v>
      </c>
      <c r="AD6669">
        <v>15085895</v>
      </c>
    </row>
    <row r="6670" spans="1:30" x14ac:dyDescent="0.25">
      <c r="A6670" t="s">
        <v>30</v>
      </c>
      <c r="B6670" t="str">
        <f t="shared" si="104"/>
        <v>São José do Rio Preto</v>
      </c>
      <c r="C6670">
        <v>30</v>
      </c>
      <c r="D6670" t="s">
        <v>8029</v>
      </c>
      <c r="E6670" t="s">
        <v>32</v>
      </c>
      <c r="F6670">
        <v>335100</v>
      </c>
      <c r="G6670">
        <v>105226</v>
      </c>
      <c r="H6670" t="s">
        <v>33</v>
      </c>
      <c r="I6670" t="s">
        <v>13043</v>
      </c>
      <c r="J6670" t="s">
        <v>13044</v>
      </c>
      <c r="L6670">
        <v>3549805</v>
      </c>
      <c r="M6670" t="s">
        <v>12889</v>
      </c>
      <c r="N6670" t="s">
        <v>37</v>
      </c>
      <c r="O6670">
        <v>9999999</v>
      </c>
      <c r="P6670">
        <v>41309</v>
      </c>
      <c r="Q6670" t="s">
        <v>38</v>
      </c>
      <c r="T6670" t="s">
        <v>39</v>
      </c>
      <c r="U6670" t="s">
        <v>80</v>
      </c>
      <c r="V6670" t="s">
        <v>41</v>
      </c>
      <c r="W6670">
        <v>17</v>
      </c>
      <c r="X6670">
        <v>35121970</v>
      </c>
      <c r="Y6670" t="s">
        <v>42</v>
      </c>
      <c r="Z6670" t="s">
        <v>13014</v>
      </c>
      <c r="AA6670">
        <v>3106</v>
      </c>
      <c r="AC6670" t="s">
        <v>12898</v>
      </c>
      <c r="AD6670">
        <v>15015780</v>
      </c>
    </row>
    <row r="6671" spans="1:30" x14ac:dyDescent="0.25">
      <c r="A6671" t="s">
        <v>30</v>
      </c>
      <c r="B6671" t="str">
        <f t="shared" si="104"/>
        <v>São José do Rio Preto</v>
      </c>
      <c r="C6671">
        <v>30</v>
      </c>
      <c r="D6671" t="s">
        <v>8029</v>
      </c>
      <c r="E6671" t="s">
        <v>32</v>
      </c>
      <c r="F6671">
        <v>335100</v>
      </c>
      <c r="G6671">
        <v>113033</v>
      </c>
      <c r="H6671" t="s">
        <v>33</v>
      </c>
      <c r="I6671" t="s">
        <v>13045</v>
      </c>
      <c r="J6671" t="s">
        <v>13046</v>
      </c>
      <c r="L6671">
        <v>3549805</v>
      </c>
      <c r="M6671" t="s">
        <v>12889</v>
      </c>
      <c r="N6671" t="s">
        <v>37</v>
      </c>
      <c r="O6671">
        <v>9999999</v>
      </c>
      <c r="P6671">
        <v>41325</v>
      </c>
      <c r="Q6671" t="s">
        <v>38</v>
      </c>
      <c r="T6671" t="s">
        <v>39</v>
      </c>
      <c r="U6671" t="s">
        <v>80</v>
      </c>
      <c r="V6671" t="s">
        <v>41</v>
      </c>
      <c r="W6671">
        <v>17</v>
      </c>
      <c r="X6671">
        <v>32030600</v>
      </c>
      <c r="Y6671" t="s">
        <v>42</v>
      </c>
      <c r="Z6671" t="s">
        <v>13047</v>
      </c>
      <c r="AA6671">
        <v>3130</v>
      </c>
      <c r="AC6671" t="s">
        <v>12898</v>
      </c>
      <c r="AD6671">
        <v>15015770</v>
      </c>
    </row>
    <row r="6672" spans="1:30" x14ac:dyDescent="0.25">
      <c r="A6672" t="s">
        <v>30</v>
      </c>
      <c r="B6672" t="str">
        <f t="shared" si="104"/>
        <v>São José do Rio Preto</v>
      </c>
      <c r="C6672">
        <v>30</v>
      </c>
      <c r="D6672" t="s">
        <v>8029</v>
      </c>
      <c r="E6672" t="s">
        <v>32</v>
      </c>
      <c r="F6672">
        <v>335100</v>
      </c>
      <c r="G6672">
        <v>135677</v>
      </c>
      <c r="H6672" t="s">
        <v>33</v>
      </c>
      <c r="I6672" t="s">
        <v>13048</v>
      </c>
      <c r="J6672" t="s">
        <v>13049</v>
      </c>
      <c r="L6672">
        <v>3549805</v>
      </c>
      <c r="M6672" t="s">
        <v>12889</v>
      </c>
      <c r="N6672" t="s">
        <v>37</v>
      </c>
      <c r="O6672">
        <v>9999999</v>
      </c>
      <c r="P6672">
        <v>41699</v>
      </c>
      <c r="Q6672" t="s">
        <v>38</v>
      </c>
      <c r="T6672" t="s">
        <v>39</v>
      </c>
      <c r="U6672" t="s">
        <v>40</v>
      </c>
      <c r="V6672" t="s">
        <v>41</v>
      </c>
      <c r="W6672">
        <v>17</v>
      </c>
      <c r="X6672">
        <v>40092200</v>
      </c>
      <c r="Y6672" t="s">
        <v>42</v>
      </c>
      <c r="Z6672" t="s">
        <v>12915</v>
      </c>
      <c r="AA6672">
        <v>291</v>
      </c>
      <c r="AC6672" t="s">
        <v>12916</v>
      </c>
      <c r="AD6672">
        <v>15070650</v>
      </c>
    </row>
    <row r="6673" spans="1:30" x14ac:dyDescent="0.25">
      <c r="A6673" t="s">
        <v>30</v>
      </c>
      <c r="B6673" t="str">
        <f t="shared" si="104"/>
        <v>São José do Rio Preto</v>
      </c>
      <c r="C6673">
        <v>30</v>
      </c>
      <c r="D6673" t="s">
        <v>8029</v>
      </c>
      <c r="E6673" t="s">
        <v>32</v>
      </c>
      <c r="F6673">
        <v>335100</v>
      </c>
      <c r="G6673">
        <v>135675</v>
      </c>
      <c r="H6673" t="s">
        <v>33</v>
      </c>
      <c r="I6673" t="s">
        <v>13050</v>
      </c>
      <c r="J6673" t="s">
        <v>13051</v>
      </c>
      <c r="L6673">
        <v>3549805</v>
      </c>
      <c r="M6673" t="s">
        <v>12889</v>
      </c>
      <c r="N6673" t="s">
        <v>37</v>
      </c>
      <c r="O6673">
        <v>9999999</v>
      </c>
      <c r="P6673">
        <v>41699</v>
      </c>
      <c r="Q6673" t="s">
        <v>38</v>
      </c>
      <c r="T6673" t="s">
        <v>39</v>
      </c>
      <c r="U6673" t="s">
        <v>40</v>
      </c>
      <c r="V6673" t="s">
        <v>41</v>
      </c>
      <c r="W6673">
        <v>17</v>
      </c>
      <c r="X6673">
        <v>35200230</v>
      </c>
      <c r="Y6673" t="s">
        <v>42</v>
      </c>
      <c r="Z6673" t="s">
        <v>12890</v>
      </c>
      <c r="AA6673">
        <v>5544</v>
      </c>
      <c r="AC6673" t="s">
        <v>8047</v>
      </c>
      <c r="AD6673">
        <v>15090000</v>
      </c>
    </row>
    <row r="6674" spans="1:30" x14ac:dyDescent="0.25">
      <c r="A6674" t="s">
        <v>30</v>
      </c>
      <c r="B6674" t="str">
        <f t="shared" si="104"/>
        <v>São José do Rio Preto</v>
      </c>
      <c r="C6674">
        <v>30</v>
      </c>
      <c r="D6674" t="s">
        <v>8029</v>
      </c>
      <c r="E6674" t="s">
        <v>32</v>
      </c>
      <c r="F6674">
        <v>335100</v>
      </c>
      <c r="G6674">
        <v>135675</v>
      </c>
      <c r="H6674" t="s">
        <v>33</v>
      </c>
      <c r="I6674" t="s">
        <v>13050</v>
      </c>
      <c r="J6674" t="s">
        <v>13051</v>
      </c>
      <c r="L6674">
        <v>3549805</v>
      </c>
      <c r="M6674" t="s">
        <v>12889</v>
      </c>
      <c r="N6674" t="s">
        <v>37</v>
      </c>
      <c r="O6674">
        <v>9999999</v>
      </c>
      <c r="P6674">
        <v>41699</v>
      </c>
      <c r="Q6674" t="s">
        <v>38</v>
      </c>
      <c r="T6674" t="s">
        <v>39</v>
      </c>
      <c r="U6674" t="s">
        <v>40</v>
      </c>
      <c r="V6674" t="s">
        <v>41</v>
      </c>
      <c r="W6674">
        <v>17</v>
      </c>
      <c r="X6674">
        <v>32267079</v>
      </c>
      <c r="Y6674" t="s">
        <v>42</v>
      </c>
      <c r="Z6674" t="s">
        <v>13052</v>
      </c>
      <c r="AA6674">
        <v>181</v>
      </c>
      <c r="AC6674" t="s">
        <v>13053</v>
      </c>
      <c r="AD6674">
        <v>15090120</v>
      </c>
    </row>
    <row r="6675" spans="1:30" x14ac:dyDescent="0.25">
      <c r="A6675" t="s">
        <v>30</v>
      </c>
      <c r="B6675" t="str">
        <f t="shared" si="104"/>
        <v>São José do Rio Preto</v>
      </c>
      <c r="C6675">
        <v>30</v>
      </c>
      <c r="D6675" t="s">
        <v>8029</v>
      </c>
      <c r="E6675" t="s">
        <v>32</v>
      </c>
      <c r="F6675">
        <v>335100</v>
      </c>
      <c r="G6675">
        <v>116832</v>
      </c>
      <c r="H6675" t="s">
        <v>33</v>
      </c>
      <c r="I6675" t="s">
        <v>13054</v>
      </c>
      <c r="J6675" t="s">
        <v>13055</v>
      </c>
      <c r="L6675">
        <v>3549805</v>
      </c>
      <c r="M6675" t="s">
        <v>12889</v>
      </c>
      <c r="N6675" t="s">
        <v>37</v>
      </c>
      <c r="O6675">
        <v>9999999</v>
      </c>
      <c r="P6675">
        <v>41699</v>
      </c>
      <c r="Q6675" t="s">
        <v>38</v>
      </c>
      <c r="T6675" t="s">
        <v>39</v>
      </c>
      <c r="U6675" t="s">
        <v>40</v>
      </c>
      <c r="V6675" t="s">
        <v>41</v>
      </c>
      <c r="W6675">
        <v>17</v>
      </c>
      <c r="X6675">
        <v>997572734</v>
      </c>
      <c r="Y6675" t="s">
        <v>42</v>
      </c>
      <c r="Z6675" t="s">
        <v>12890</v>
      </c>
      <c r="AA6675">
        <v>5544</v>
      </c>
      <c r="AB6675" t="s">
        <v>13056</v>
      </c>
      <c r="AC6675" t="s">
        <v>8047</v>
      </c>
      <c r="AD6675">
        <v>15090000</v>
      </c>
    </row>
    <row r="6676" spans="1:30" x14ac:dyDescent="0.25">
      <c r="A6676" t="s">
        <v>30</v>
      </c>
      <c r="B6676" t="str">
        <f t="shared" si="104"/>
        <v>São José do Rio Preto</v>
      </c>
      <c r="C6676">
        <v>30</v>
      </c>
      <c r="D6676" t="s">
        <v>8029</v>
      </c>
      <c r="E6676" t="s">
        <v>32</v>
      </c>
      <c r="F6676">
        <v>335100</v>
      </c>
      <c r="G6676">
        <v>134598</v>
      </c>
      <c r="H6676" t="s">
        <v>33</v>
      </c>
      <c r="I6676" t="s">
        <v>13057</v>
      </c>
      <c r="J6676" t="s">
        <v>13058</v>
      </c>
      <c r="L6676">
        <v>3549805</v>
      </c>
      <c r="M6676" t="s">
        <v>12889</v>
      </c>
      <c r="N6676" t="s">
        <v>37</v>
      </c>
      <c r="O6676" t="s">
        <v>13059</v>
      </c>
      <c r="P6676">
        <v>41699</v>
      </c>
      <c r="Q6676" t="s">
        <v>38</v>
      </c>
      <c r="T6676" t="s">
        <v>39</v>
      </c>
      <c r="U6676" t="s">
        <v>40</v>
      </c>
      <c r="V6676" t="s">
        <v>41</v>
      </c>
      <c r="W6676">
        <v>17</v>
      </c>
      <c r="X6676">
        <v>32311499</v>
      </c>
      <c r="Y6676" t="s">
        <v>42</v>
      </c>
      <c r="Z6676" t="s">
        <v>13060</v>
      </c>
      <c r="AA6676">
        <v>2077</v>
      </c>
      <c r="AC6676" t="s">
        <v>13018</v>
      </c>
      <c r="AD6676">
        <v>15025075</v>
      </c>
    </row>
    <row r="6677" spans="1:30" x14ac:dyDescent="0.25">
      <c r="A6677" t="s">
        <v>30</v>
      </c>
      <c r="B6677" t="str">
        <f t="shared" si="104"/>
        <v>São José do Rio Preto</v>
      </c>
      <c r="C6677">
        <v>30</v>
      </c>
      <c r="D6677" t="s">
        <v>8029</v>
      </c>
      <c r="E6677" t="s">
        <v>32</v>
      </c>
      <c r="F6677">
        <v>335100</v>
      </c>
      <c r="G6677">
        <v>134598</v>
      </c>
      <c r="H6677" t="s">
        <v>33</v>
      </c>
      <c r="I6677" t="s">
        <v>13057</v>
      </c>
      <c r="J6677" t="s">
        <v>13058</v>
      </c>
      <c r="L6677">
        <v>3549805</v>
      </c>
      <c r="M6677" t="s">
        <v>12889</v>
      </c>
      <c r="N6677" t="s">
        <v>37</v>
      </c>
      <c r="O6677">
        <v>9999999</v>
      </c>
      <c r="P6677">
        <v>41699</v>
      </c>
      <c r="Q6677" t="s">
        <v>38</v>
      </c>
      <c r="T6677" t="s">
        <v>39</v>
      </c>
      <c r="U6677" t="s">
        <v>40</v>
      </c>
      <c r="V6677" t="s">
        <v>41</v>
      </c>
      <c r="W6677">
        <v>17</v>
      </c>
      <c r="X6677">
        <v>40092200</v>
      </c>
      <c r="Y6677" t="s">
        <v>42</v>
      </c>
      <c r="Z6677" t="s">
        <v>12915</v>
      </c>
      <c r="AA6677">
        <v>291</v>
      </c>
      <c r="AC6677" t="s">
        <v>12916</v>
      </c>
      <c r="AD6677">
        <v>15070650</v>
      </c>
    </row>
    <row r="6678" spans="1:30" x14ac:dyDescent="0.25">
      <c r="A6678" t="s">
        <v>30</v>
      </c>
      <c r="B6678" t="str">
        <f t="shared" si="104"/>
        <v>São José do Rio Preto</v>
      </c>
      <c r="C6678">
        <v>30</v>
      </c>
      <c r="D6678" t="s">
        <v>8029</v>
      </c>
      <c r="E6678" t="s">
        <v>32</v>
      </c>
      <c r="F6678">
        <v>335100</v>
      </c>
      <c r="G6678">
        <v>131384</v>
      </c>
      <c r="H6678" t="s">
        <v>33</v>
      </c>
      <c r="I6678" t="s">
        <v>13061</v>
      </c>
      <c r="J6678" t="s">
        <v>13062</v>
      </c>
      <c r="L6678">
        <v>3549805</v>
      </c>
      <c r="M6678" t="s">
        <v>12889</v>
      </c>
      <c r="N6678" t="s">
        <v>37</v>
      </c>
      <c r="O6678">
        <v>9999999</v>
      </c>
      <c r="P6678">
        <v>42130</v>
      </c>
      <c r="Q6678" t="s">
        <v>38</v>
      </c>
      <c r="T6678" t="s">
        <v>39</v>
      </c>
      <c r="U6678" t="s">
        <v>40</v>
      </c>
      <c r="V6678" t="s">
        <v>41</v>
      </c>
      <c r="W6678">
        <v>17</v>
      </c>
      <c r="X6678">
        <v>35200230</v>
      </c>
      <c r="Y6678" t="s">
        <v>42</v>
      </c>
      <c r="Z6678" t="s">
        <v>12890</v>
      </c>
      <c r="AA6678">
        <v>5544</v>
      </c>
      <c r="AC6678" t="s">
        <v>8047</v>
      </c>
      <c r="AD6678">
        <v>15090000</v>
      </c>
    </row>
    <row r="6679" spans="1:30" x14ac:dyDescent="0.25">
      <c r="A6679" t="s">
        <v>30</v>
      </c>
      <c r="B6679" t="str">
        <f t="shared" si="104"/>
        <v>São José do Rio Preto</v>
      </c>
      <c r="C6679">
        <v>30</v>
      </c>
      <c r="D6679" t="s">
        <v>8029</v>
      </c>
      <c r="E6679" t="s">
        <v>32</v>
      </c>
      <c r="F6679">
        <v>335100</v>
      </c>
      <c r="G6679">
        <v>131384</v>
      </c>
      <c r="H6679" t="s">
        <v>33</v>
      </c>
      <c r="I6679" t="s">
        <v>13061</v>
      </c>
      <c r="J6679" t="s">
        <v>13062</v>
      </c>
      <c r="L6679">
        <v>3549805</v>
      </c>
      <c r="M6679" t="s">
        <v>12889</v>
      </c>
      <c r="N6679" t="s">
        <v>37</v>
      </c>
      <c r="O6679">
        <v>9999999</v>
      </c>
      <c r="P6679">
        <v>42130</v>
      </c>
      <c r="Q6679" t="s">
        <v>38</v>
      </c>
      <c r="T6679" t="s">
        <v>39</v>
      </c>
      <c r="U6679" t="s">
        <v>40</v>
      </c>
      <c r="V6679" t="s">
        <v>41</v>
      </c>
      <c r="W6679">
        <v>17</v>
      </c>
      <c r="X6679">
        <v>31217734</v>
      </c>
      <c r="Y6679" t="s">
        <v>42</v>
      </c>
      <c r="Z6679" t="s">
        <v>13038</v>
      </c>
      <c r="AA6679">
        <v>365</v>
      </c>
      <c r="AC6679" t="s">
        <v>13039</v>
      </c>
      <c r="AD6679">
        <v>15091250</v>
      </c>
    </row>
    <row r="6680" spans="1:30" x14ac:dyDescent="0.25">
      <c r="A6680" t="s">
        <v>30</v>
      </c>
      <c r="B6680" t="str">
        <f t="shared" si="104"/>
        <v>São José do Rio Preto</v>
      </c>
      <c r="C6680">
        <v>30</v>
      </c>
      <c r="D6680" t="s">
        <v>8029</v>
      </c>
      <c r="E6680" t="s">
        <v>32</v>
      </c>
      <c r="F6680">
        <v>335100</v>
      </c>
      <c r="G6680">
        <v>143628</v>
      </c>
      <c r="H6680" t="s">
        <v>33</v>
      </c>
      <c r="I6680" t="s">
        <v>13063</v>
      </c>
      <c r="J6680" t="s">
        <v>13064</v>
      </c>
      <c r="L6680">
        <v>3549805</v>
      </c>
      <c r="M6680" t="s">
        <v>12889</v>
      </c>
      <c r="N6680" t="s">
        <v>37</v>
      </c>
      <c r="O6680">
        <v>9999999</v>
      </c>
      <c r="P6680">
        <v>42401</v>
      </c>
      <c r="Q6680" t="s">
        <v>38</v>
      </c>
      <c r="T6680" t="s">
        <v>39</v>
      </c>
      <c r="U6680" t="s">
        <v>40</v>
      </c>
      <c r="V6680" t="s">
        <v>41</v>
      </c>
      <c r="W6680">
        <v>17</v>
      </c>
      <c r="X6680">
        <v>31217734</v>
      </c>
      <c r="Y6680" t="s">
        <v>42</v>
      </c>
      <c r="Z6680" t="s">
        <v>13038</v>
      </c>
      <c r="AA6680">
        <v>365</v>
      </c>
      <c r="AC6680" t="s">
        <v>13039</v>
      </c>
      <c r="AD6680">
        <v>15091250</v>
      </c>
    </row>
    <row r="6681" spans="1:30" x14ac:dyDescent="0.25">
      <c r="A6681" t="s">
        <v>30</v>
      </c>
      <c r="B6681" t="str">
        <f t="shared" si="104"/>
        <v>São José do Rio Preto</v>
      </c>
      <c r="C6681">
        <v>30</v>
      </c>
      <c r="D6681" t="s">
        <v>8029</v>
      </c>
      <c r="E6681" t="s">
        <v>32</v>
      </c>
      <c r="F6681">
        <v>335100</v>
      </c>
      <c r="G6681">
        <v>141824</v>
      </c>
      <c r="H6681" t="s">
        <v>33</v>
      </c>
      <c r="I6681" t="s">
        <v>13065</v>
      </c>
      <c r="J6681" t="s">
        <v>13066</v>
      </c>
      <c r="L6681">
        <v>3549805</v>
      </c>
      <c r="M6681" t="s">
        <v>12889</v>
      </c>
      <c r="N6681" t="s">
        <v>37</v>
      </c>
      <c r="O6681">
        <v>9999999</v>
      </c>
      <c r="P6681">
        <v>42401</v>
      </c>
      <c r="Q6681" t="s">
        <v>38</v>
      </c>
      <c r="T6681" t="s">
        <v>39</v>
      </c>
      <c r="U6681" t="s">
        <v>40</v>
      </c>
      <c r="V6681" t="s">
        <v>41</v>
      </c>
      <c r="W6681">
        <v>17</v>
      </c>
      <c r="X6681">
        <v>33559200</v>
      </c>
      <c r="Y6681" t="s">
        <v>42</v>
      </c>
      <c r="Z6681" t="s">
        <v>12893</v>
      </c>
      <c r="AA6681">
        <v>7075</v>
      </c>
      <c r="AB6681" t="s">
        <v>13067</v>
      </c>
      <c r="AC6681" t="s">
        <v>12894</v>
      </c>
      <c r="AD6681">
        <v>15085895</v>
      </c>
    </row>
    <row r="6682" spans="1:30" x14ac:dyDescent="0.25">
      <c r="A6682" t="s">
        <v>30</v>
      </c>
      <c r="B6682" t="str">
        <f t="shared" si="104"/>
        <v>São José do Rio Preto</v>
      </c>
      <c r="C6682">
        <v>30</v>
      </c>
      <c r="D6682" t="s">
        <v>8029</v>
      </c>
      <c r="E6682" t="s">
        <v>32</v>
      </c>
      <c r="F6682">
        <v>335100</v>
      </c>
      <c r="G6682">
        <v>122102</v>
      </c>
      <c r="H6682" t="s">
        <v>33</v>
      </c>
      <c r="I6682" t="s">
        <v>13068</v>
      </c>
      <c r="J6682" t="s">
        <v>13069</v>
      </c>
      <c r="L6682">
        <v>3549805</v>
      </c>
      <c r="M6682" t="s">
        <v>12889</v>
      </c>
      <c r="N6682" t="s">
        <v>37</v>
      </c>
      <c r="O6682">
        <v>9999999</v>
      </c>
      <c r="P6682">
        <v>42795</v>
      </c>
      <c r="Q6682" t="s">
        <v>38</v>
      </c>
      <c r="T6682" t="s">
        <v>39</v>
      </c>
      <c r="U6682" t="s">
        <v>40</v>
      </c>
      <c r="V6682" t="s">
        <v>41</v>
      </c>
      <c r="W6682">
        <v>17</v>
      </c>
      <c r="X6682">
        <v>32015087</v>
      </c>
      <c r="Y6682" t="s">
        <v>42</v>
      </c>
      <c r="Z6682" t="s">
        <v>12890</v>
      </c>
      <c r="AA6682">
        <v>5544</v>
      </c>
      <c r="AC6682" t="s">
        <v>8047</v>
      </c>
      <c r="AD6682">
        <v>15090000</v>
      </c>
    </row>
    <row r="6683" spans="1:30" x14ac:dyDescent="0.25">
      <c r="A6683" t="s">
        <v>30</v>
      </c>
      <c r="B6683" t="str">
        <f t="shared" si="104"/>
        <v>São José do Rio Preto</v>
      </c>
      <c r="C6683">
        <v>30</v>
      </c>
      <c r="D6683" t="s">
        <v>8029</v>
      </c>
      <c r="E6683" t="s">
        <v>32</v>
      </c>
      <c r="F6683">
        <v>335100</v>
      </c>
      <c r="G6683">
        <v>152039</v>
      </c>
      <c r="H6683" t="s">
        <v>33</v>
      </c>
      <c r="I6683" t="s">
        <v>13070</v>
      </c>
      <c r="J6683" t="s">
        <v>13071</v>
      </c>
      <c r="L6683">
        <v>3549805</v>
      </c>
      <c r="M6683" t="s">
        <v>12889</v>
      </c>
      <c r="N6683" t="s">
        <v>37</v>
      </c>
      <c r="O6683">
        <v>9999999</v>
      </c>
      <c r="P6683">
        <v>42783</v>
      </c>
      <c r="Q6683" t="s">
        <v>38</v>
      </c>
      <c r="T6683" t="s">
        <v>39</v>
      </c>
      <c r="U6683" t="s">
        <v>40</v>
      </c>
      <c r="V6683" t="s">
        <v>41</v>
      </c>
      <c r="W6683">
        <v>17</v>
      </c>
      <c r="X6683">
        <v>40092200</v>
      </c>
      <c r="Y6683" t="s">
        <v>42</v>
      </c>
      <c r="Z6683" t="s">
        <v>12915</v>
      </c>
      <c r="AA6683">
        <v>291</v>
      </c>
      <c r="AC6683" t="s">
        <v>12916</v>
      </c>
      <c r="AD6683">
        <v>15070650</v>
      </c>
    </row>
    <row r="6684" spans="1:30" x14ac:dyDescent="0.25">
      <c r="A6684" t="s">
        <v>30</v>
      </c>
      <c r="B6684" t="str">
        <f t="shared" si="104"/>
        <v>São José do Rio Preto</v>
      </c>
      <c r="C6684">
        <v>30</v>
      </c>
      <c r="D6684" t="s">
        <v>8029</v>
      </c>
      <c r="E6684" t="s">
        <v>32</v>
      </c>
      <c r="F6684">
        <v>335100</v>
      </c>
      <c r="G6684">
        <v>152039</v>
      </c>
      <c r="H6684" t="s">
        <v>33</v>
      </c>
      <c r="I6684" t="s">
        <v>13070</v>
      </c>
      <c r="J6684" t="s">
        <v>13071</v>
      </c>
      <c r="L6684">
        <v>3549805</v>
      </c>
      <c r="M6684" t="s">
        <v>12889</v>
      </c>
      <c r="N6684" t="s">
        <v>37</v>
      </c>
      <c r="O6684">
        <v>9999999</v>
      </c>
      <c r="P6684">
        <v>42783</v>
      </c>
      <c r="Q6684" t="s">
        <v>38</v>
      </c>
      <c r="T6684" t="s">
        <v>39</v>
      </c>
      <c r="U6684" t="s">
        <v>40</v>
      </c>
      <c r="V6684" t="s">
        <v>41</v>
      </c>
      <c r="W6684">
        <v>17</v>
      </c>
      <c r="X6684">
        <v>33051010</v>
      </c>
      <c r="Y6684" t="s">
        <v>42</v>
      </c>
      <c r="Z6684" t="s">
        <v>12901</v>
      </c>
      <c r="AA6684">
        <v>1042</v>
      </c>
      <c r="AC6684" t="s">
        <v>12902</v>
      </c>
      <c r="AD6684">
        <v>15025500</v>
      </c>
    </row>
    <row r="6685" spans="1:30" x14ac:dyDescent="0.25">
      <c r="A6685" t="s">
        <v>30</v>
      </c>
      <c r="B6685" t="str">
        <f t="shared" si="104"/>
        <v>São José do Rio Preto</v>
      </c>
      <c r="C6685">
        <v>30</v>
      </c>
      <c r="D6685" t="s">
        <v>8029</v>
      </c>
      <c r="E6685" t="s">
        <v>32</v>
      </c>
      <c r="F6685">
        <v>335100</v>
      </c>
      <c r="G6685">
        <v>152039</v>
      </c>
      <c r="H6685" t="s">
        <v>33</v>
      </c>
      <c r="I6685" t="s">
        <v>13070</v>
      </c>
      <c r="J6685" t="s">
        <v>13071</v>
      </c>
      <c r="L6685">
        <v>3549805</v>
      </c>
      <c r="M6685" t="s">
        <v>12889</v>
      </c>
      <c r="N6685" t="s">
        <v>37</v>
      </c>
      <c r="O6685">
        <v>9999999</v>
      </c>
      <c r="P6685">
        <v>42783</v>
      </c>
      <c r="Q6685" t="s">
        <v>38</v>
      </c>
      <c r="T6685" t="s">
        <v>39</v>
      </c>
      <c r="U6685" t="s">
        <v>40</v>
      </c>
      <c r="V6685" t="s">
        <v>41</v>
      </c>
      <c r="W6685">
        <v>17</v>
      </c>
      <c r="X6685">
        <v>32034000</v>
      </c>
      <c r="Y6685" t="s">
        <v>42</v>
      </c>
      <c r="Z6685" t="s">
        <v>12897</v>
      </c>
      <c r="AA6685">
        <v>3030</v>
      </c>
      <c r="AC6685" t="s">
        <v>12898</v>
      </c>
      <c r="AD6685">
        <v>15015210</v>
      </c>
    </row>
    <row r="6686" spans="1:30" x14ac:dyDescent="0.25">
      <c r="A6686" t="s">
        <v>30</v>
      </c>
      <c r="B6686" t="str">
        <f t="shared" si="104"/>
        <v>São José do Rio Preto</v>
      </c>
      <c r="C6686">
        <v>30</v>
      </c>
      <c r="D6686" t="s">
        <v>8029</v>
      </c>
      <c r="E6686" t="s">
        <v>32</v>
      </c>
      <c r="F6686">
        <v>335100</v>
      </c>
      <c r="G6686">
        <v>135869</v>
      </c>
      <c r="H6686" t="s">
        <v>33</v>
      </c>
      <c r="I6686" t="s">
        <v>13072</v>
      </c>
      <c r="J6686" t="s">
        <v>13073</v>
      </c>
      <c r="L6686">
        <v>3549805</v>
      </c>
      <c r="M6686" t="s">
        <v>12889</v>
      </c>
      <c r="N6686" t="s">
        <v>37</v>
      </c>
      <c r="O6686">
        <v>9999999</v>
      </c>
      <c r="P6686">
        <v>42772</v>
      </c>
      <c r="Q6686" t="s">
        <v>38</v>
      </c>
      <c r="T6686" t="s">
        <v>39</v>
      </c>
      <c r="U6686" t="s">
        <v>80</v>
      </c>
      <c r="V6686" t="s">
        <v>41</v>
      </c>
      <c r="W6686">
        <v>17</v>
      </c>
      <c r="X6686">
        <v>33532382</v>
      </c>
      <c r="Y6686" t="s">
        <v>42</v>
      </c>
      <c r="Z6686" t="s">
        <v>13074</v>
      </c>
      <c r="AA6686">
        <v>22</v>
      </c>
      <c r="AB6686" t="s">
        <v>13067</v>
      </c>
      <c r="AC6686" t="s">
        <v>13075</v>
      </c>
      <c r="AD6686">
        <v>15091030</v>
      </c>
    </row>
    <row r="6687" spans="1:30" x14ac:dyDescent="0.25">
      <c r="A6687" t="s">
        <v>30</v>
      </c>
      <c r="B6687" t="str">
        <f t="shared" si="104"/>
        <v>São José do Rio Preto</v>
      </c>
      <c r="C6687">
        <v>30</v>
      </c>
      <c r="D6687" t="s">
        <v>8029</v>
      </c>
      <c r="E6687" t="s">
        <v>32</v>
      </c>
      <c r="F6687">
        <v>335100</v>
      </c>
      <c r="G6687">
        <v>135869</v>
      </c>
      <c r="H6687" t="s">
        <v>33</v>
      </c>
      <c r="I6687" t="s">
        <v>13072</v>
      </c>
      <c r="J6687" t="s">
        <v>13073</v>
      </c>
      <c r="L6687">
        <v>3549805</v>
      </c>
      <c r="M6687" t="s">
        <v>12889</v>
      </c>
      <c r="N6687" t="s">
        <v>37</v>
      </c>
      <c r="O6687">
        <v>9999999</v>
      </c>
      <c r="P6687">
        <v>42772</v>
      </c>
      <c r="Q6687" t="s">
        <v>38</v>
      </c>
      <c r="T6687" t="s">
        <v>39</v>
      </c>
      <c r="U6687" t="s">
        <v>80</v>
      </c>
      <c r="V6687" t="s">
        <v>41</v>
      </c>
      <c r="W6687">
        <v>17</v>
      </c>
      <c r="X6687">
        <v>32015000</v>
      </c>
      <c r="Y6687" t="s">
        <v>42</v>
      </c>
      <c r="Z6687" t="s">
        <v>12890</v>
      </c>
      <c r="AA6687">
        <v>5544</v>
      </c>
      <c r="AC6687" t="s">
        <v>8047</v>
      </c>
      <c r="AD6687">
        <v>15090000</v>
      </c>
    </row>
    <row r="6688" spans="1:30" x14ac:dyDescent="0.25">
      <c r="A6688" t="s">
        <v>30</v>
      </c>
      <c r="B6688" t="str">
        <f t="shared" si="104"/>
        <v>São José do Rio Preto</v>
      </c>
      <c r="C6688">
        <v>30</v>
      </c>
      <c r="D6688" t="s">
        <v>8029</v>
      </c>
      <c r="E6688" t="s">
        <v>32</v>
      </c>
      <c r="F6688">
        <v>335100</v>
      </c>
      <c r="G6688">
        <v>135869</v>
      </c>
      <c r="H6688" t="s">
        <v>33</v>
      </c>
      <c r="I6688" t="s">
        <v>13072</v>
      </c>
      <c r="J6688" t="s">
        <v>13073</v>
      </c>
      <c r="L6688">
        <v>3549805</v>
      </c>
      <c r="M6688" t="s">
        <v>12889</v>
      </c>
      <c r="N6688" t="s">
        <v>37</v>
      </c>
      <c r="O6688">
        <v>9999999</v>
      </c>
      <c r="P6688">
        <v>42772</v>
      </c>
      <c r="Q6688" t="s">
        <v>38</v>
      </c>
      <c r="T6688" t="s">
        <v>39</v>
      </c>
      <c r="U6688" t="s">
        <v>80</v>
      </c>
      <c r="V6688" t="s">
        <v>41</v>
      </c>
      <c r="W6688">
        <v>17</v>
      </c>
      <c r="X6688">
        <v>33057545</v>
      </c>
      <c r="Y6688" t="s">
        <v>42</v>
      </c>
      <c r="Z6688" t="s">
        <v>13076</v>
      </c>
      <c r="AA6688">
        <v>1111</v>
      </c>
      <c r="AB6688" t="s">
        <v>12645</v>
      </c>
      <c r="AC6688" t="s">
        <v>13077</v>
      </c>
      <c r="AD6688">
        <v>15061660</v>
      </c>
    </row>
    <row r="6689" spans="1:30" x14ac:dyDescent="0.25">
      <c r="A6689" t="s">
        <v>30</v>
      </c>
      <c r="B6689" t="str">
        <f t="shared" si="104"/>
        <v>São José do Rio Preto</v>
      </c>
      <c r="C6689">
        <v>30</v>
      </c>
      <c r="D6689" t="s">
        <v>8029</v>
      </c>
      <c r="E6689" t="s">
        <v>32</v>
      </c>
      <c r="F6689">
        <v>335100</v>
      </c>
      <c r="G6689">
        <v>141473</v>
      </c>
      <c r="H6689" t="s">
        <v>33</v>
      </c>
      <c r="I6689" t="s">
        <v>13078</v>
      </c>
      <c r="J6689" t="s">
        <v>13079</v>
      </c>
      <c r="L6689">
        <v>3549805</v>
      </c>
      <c r="M6689" t="s">
        <v>12889</v>
      </c>
      <c r="N6689" t="s">
        <v>37</v>
      </c>
      <c r="O6689">
        <v>9999999</v>
      </c>
      <c r="P6689">
        <v>42778</v>
      </c>
      <c r="Q6689" t="s">
        <v>38</v>
      </c>
      <c r="T6689" t="s">
        <v>39</v>
      </c>
      <c r="U6689" t="s">
        <v>40</v>
      </c>
      <c r="V6689" t="s">
        <v>41</v>
      </c>
      <c r="W6689">
        <v>17</v>
      </c>
      <c r="X6689">
        <v>32034000</v>
      </c>
      <c r="Y6689" t="s">
        <v>42</v>
      </c>
      <c r="Z6689" t="s">
        <v>12897</v>
      </c>
      <c r="AA6689">
        <v>3030</v>
      </c>
      <c r="AC6689" t="s">
        <v>12898</v>
      </c>
      <c r="AD6689">
        <v>15015210</v>
      </c>
    </row>
    <row r="6690" spans="1:30" x14ac:dyDescent="0.25">
      <c r="A6690" t="s">
        <v>30</v>
      </c>
      <c r="B6690" t="str">
        <f t="shared" si="104"/>
        <v>São José do Rio Preto</v>
      </c>
      <c r="C6690">
        <v>30</v>
      </c>
      <c r="D6690" t="s">
        <v>8029</v>
      </c>
      <c r="E6690" t="s">
        <v>32</v>
      </c>
      <c r="F6690">
        <v>335100</v>
      </c>
      <c r="G6690">
        <v>144789</v>
      </c>
      <c r="H6690" t="s">
        <v>33</v>
      </c>
      <c r="I6690" t="s">
        <v>13080</v>
      </c>
      <c r="J6690" t="s">
        <v>13081</v>
      </c>
      <c r="L6690">
        <v>3549805</v>
      </c>
      <c r="M6690" t="s">
        <v>12889</v>
      </c>
      <c r="N6690" t="s">
        <v>37</v>
      </c>
      <c r="O6690">
        <v>9999999</v>
      </c>
      <c r="P6690">
        <v>42786</v>
      </c>
      <c r="Q6690" t="s">
        <v>38</v>
      </c>
      <c r="T6690" t="s">
        <v>39</v>
      </c>
      <c r="U6690" t="s">
        <v>80</v>
      </c>
      <c r="V6690" t="s">
        <v>41</v>
      </c>
      <c r="W6690">
        <v>17</v>
      </c>
      <c r="X6690">
        <v>32017710</v>
      </c>
      <c r="Y6690" t="s">
        <v>42</v>
      </c>
      <c r="Z6690" t="s">
        <v>12943</v>
      </c>
      <c r="AA6690">
        <v>5151</v>
      </c>
      <c r="AC6690" t="s">
        <v>12944</v>
      </c>
      <c r="AD6690">
        <v>15090025</v>
      </c>
    </row>
    <row r="6691" spans="1:30" x14ac:dyDescent="0.25">
      <c r="A6691" t="s">
        <v>30</v>
      </c>
      <c r="B6691" t="str">
        <f t="shared" si="104"/>
        <v>São José do Rio Preto</v>
      </c>
      <c r="C6691">
        <v>30</v>
      </c>
      <c r="D6691" t="s">
        <v>8029</v>
      </c>
      <c r="E6691" t="s">
        <v>32</v>
      </c>
      <c r="F6691">
        <v>335100</v>
      </c>
      <c r="G6691">
        <v>120973</v>
      </c>
      <c r="H6691" t="s">
        <v>33</v>
      </c>
      <c r="I6691" t="s">
        <v>13082</v>
      </c>
      <c r="J6691" t="s">
        <v>13083</v>
      </c>
      <c r="L6691">
        <v>3549805</v>
      </c>
      <c r="M6691" t="s">
        <v>12889</v>
      </c>
      <c r="N6691" t="s">
        <v>37</v>
      </c>
      <c r="O6691">
        <v>9999999</v>
      </c>
      <c r="P6691">
        <v>43150</v>
      </c>
      <c r="Q6691" t="s">
        <v>38</v>
      </c>
      <c r="T6691" t="s">
        <v>39</v>
      </c>
      <c r="U6691" t="s">
        <v>80</v>
      </c>
      <c r="V6691" t="s">
        <v>41</v>
      </c>
      <c r="W6691">
        <v>17</v>
      </c>
      <c r="X6691">
        <v>33051010</v>
      </c>
      <c r="Y6691" t="s">
        <v>42</v>
      </c>
      <c r="Z6691" t="s">
        <v>12901</v>
      </c>
      <c r="AA6691">
        <v>1042</v>
      </c>
      <c r="AC6691" t="s">
        <v>12902</v>
      </c>
      <c r="AD6691">
        <v>15025500</v>
      </c>
    </row>
    <row r="6692" spans="1:30" x14ac:dyDescent="0.25">
      <c r="A6692" t="s">
        <v>30</v>
      </c>
      <c r="B6692" t="str">
        <f t="shared" si="104"/>
        <v>São José do Rio Preto</v>
      </c>
      <c r="C6692">
        <v>30</v>
      </c>
      <c r="D6692" t="s">
        <v>8029</v>
      </c>
      <c r="E6692" t="s">
        <v>32</v>
      </c>
      <c r="F6692">
        <v>335100</v>
      </c>
      <c r="G6692">
        <v>120973</v>
      </c>
      <c r="H6692" t="s">
        <v>33</v>
      </c>
      <c r="I6692" t="s">
        <v>13082</v>
      </c>
      <c r="J6692" t="s">
        <v>13083</v>
      </c>
      <c r="L6692">
        <v>3549805</v>
      </c>
      <c r="M6692" t="s">
        <v>12889</v>
      </c>
      <c r="N6692" t="s">
        <v>37</v>
      </c>
      <c r="O6692">
        <v>9999999</v>
      </c>
      <c r="P6692">
        <v>43150</v>
      </c>
      <c r="Q6692" t="s">
        <v>38</v>
      </c>
      <c r="T6692" t="s">
        <v>39</v>
      </c>
      <c r="U6692" t="s">
        <v>80</v>
      </c>
      <c r="V6692" t="s">
        <v>41</v>
      </c>
      <c r="W6692">
        <v>17</v>
      </c>
      <c r="X6692">
        <v>21391800</v>
      </c>
      <c r="Y6692" t="s">
        <v>42</v>
      </c>
      <c r="Z6692" t="s">
        <v>12936</v>
      </c>
      <c r="AA6692">
        <v>3150</v>
      </c>
      <c r="AC6692" t="s">
        <v>12898</v>
      </c>
      <c r="AD6692">
        <v>15015750</v>
      </c>
    </row>
    <row r="6693" spans="1:30" x14ac:dyDescent="0.25">
      <c r="A6693" t="s">
        <v>30</v>
      </c>
      <c r="B6693" t="str">
        <f t="shared" si="104"/>
        <v>São José do Rio Preto</v>
      </c>
      <c r="C6693">
        <v>30</v>
      </c>
      <c r="D6693" t="s">
        <v>8029</v>
      </c>
      <c r="E6693" t="s">
        <v>32</v>
      </c>
      <c r="F6693">
        <v>335100</v>
      </c>
      <c r="G6693">
        <v>149116</v>
      </c>
      <c r="H6693" t="s">
        <v>33</v>
      </c>
      <c r="I6693" t="s">
        <v>13084</v>
      </c>
      <c r="J6693" t="s">
        <v>13085</v>
      </c>
      <c r="L6693">
        <v>3549805</v>
      </c>
      <c r="M6693" t="s">
        <v>12889</v>
      </c>
      <c r="N6693" t="s">
        <v>37</v>
      </c>
      <c r="O6693">
        <v>9999999</v>
      </c>
      <c r="P6693">
        <v>43160</v>
      </c>
      <c r="Q6693" t="s">
        <v>38</v>
      </c>
      <c r="T6693" t="s">
        <v>39</v>
      </c>
      <c r="U6693" t="s">
        <v>80</v>
      </c>
      <c r="V6693" t="s">
        <v>41</v>
      </c>
      <c r="W6693">
        <v>17</v>
      </c>
      <c r="X6693">
        <v>32116633</v>
      </c>
      <c r="Y6693" t="s">
        <v>42</v>
      </c>
      <c r="Z6693" t="s">
        <v>13086</v>
      </c>
      <c r="AA6693">
        <v>1975</v>
      </c>
      <c r="AC6693" t="s">
        <v>12894</v>
      </c>
      <c r="AD6693">
        <v>15085890</v>
      </c>
    </row>
    <row r="6694" spans="1:30" x14ac:dyDescent="0.25">
      <c r="A6694" t="s">
        <v>30</v>
      </c>
      <c r="B6694" t="str">
        <f t="shared" si="104"/>
        <v>São José do Rio Preto</v>
      </c>
      <c r="C6694">
        <v>30</v>
      </c>
      <c r="D6694" t="s">
        <v>8029</v>
      </c>
      <c r="E6694" t="s">
        <v>32</v>
      </c>
      <c r="F6694">
        <v>335100</v>
      </c>
      <c r="G6694">
        <v>149116</v>
      </c>
      <c r="H6694" t="s">
        <v>33</v>
      </c>
      <c r="I6694" t="s">
        <v>13084</v>
      </c>
      <c r="J6694" t="s">
        <v>13085</v>
      </c>
      <c r="L6694">
        <v>3549805</v>
      </c>
      <c r="M6694" t="s">
        <v>12889</v>
      </c>
      <c r="N6694" t="s">
        <v>37</v>
      </c>
      <c r="O6694">
        <v>9999999</v>
      </c>
      <c r="P6694">
        <v>43160</v>
      </c>
      <c r="Q6694" t="s">
        <v>38</v>
      </c>
      <c r="T6694" t="s">
        <v>39</v>
      </c>
      <c r="U6694" t="s">
        <v>80</v>
      </c>
      <c r="V6694" t="s">
        <v>41</v>
      </c>
      <c r="W6694">
        <v>17</v>
      </c>
      <c r="X6694">
        <v>21398300</v>
      </c>
      <c r="Y6694" t="s">
        <v>42</v>
      </c>
      <c r="Z6694" t="s">
        <v>12893</v>
      </c>
      <c r="AA6694">
        <v>7301</v>
      </c>
      <c r="AC6694" t="s">
        <v>12894</v>
      </c>
      <c r="AD6694">
        <v>15085895</v>
      </c>
    </row>
    <row r="6695" spans="1:30" x14ac:dyDescent="0.25">
      <c r="A6695" t="s">
        <v>30</v>
      </c>
      <c r="B6695" t="str">
        <f t="shared" si="104"/>
        <v>São José do Rio Preto</v>
      </c>
      <c r="C6695">
        <v>30</v>
      </c>
      <c r="D6695" t="s">
        <v>8029</v>
      </c>
      <c r="E6695" t="s">
        <v>32</v>
      </c>
      <c r="F6695">
        <v>335100</v>
      </c>
      <c r="G6695">
        <v>129196</v>
      </c>
      <c r="H6695" t="s">
        <v>33</v>
      </c>
      <c r="I6695" t="s">
        <v>13087</v>
      </c>
      <c r="J6695" t="s">
        <v>13088</v>
      </c>
      <c r="L6695">
        <v>3549805</v>
      </c>
      <c r="M6695" t="s">
        <v>12889</v>
      </c>
      <c r="N6695" t="s">
        <v>37</v>
      </c>
      <c r="O6695">
        <v>9999999</v>
      </c>
      <c r="P6695">
        <v>43184</v>
      </c>
      <c r="Q6695" t="s">
        <v>38</v>
      </c>
      <c r="T6695" t="s">
        <v>39</v>
      </c>
      <c r="U6695" t="s">
        <v>80</v>
      </c>
      <c r="V6695" t="s">
        <v>41</v>
      </c>
      <c r="W6695">
        <v>17</v>
      </c>
      <c r="X6695">
        <v>996396046</v>
      </c>
      <c r="Y6695" t="s">
        <v>42</v>
      </c>
      <c r="Z6695" t="s">
        <v>12907</v>
      </c>
      <c r="AA6695">
        <v>8001</v>
      </c>
      <c r="AB6695" t="s">
        <v>13089</v>
      </c>
      <c r="AC6695" t="s">
        <v>12909</v>
      </c>
      <c r="AD6695">
        <v>15091751</v>
      </c>
    </row>
    <row r="6696" spans="1:30" x14ac:dyDescent="0.25">
      <c r="A6696" t="s">
        <v>30</v>
      </c>
      <c r="B6696" t="str">
        <f t="shared" si="104"/>
        <v>São José do Rio Preto</v>
      </c>
      <c r="C6696">
        <v>30</v>
      </c>
      <c r="D6696" t="s">
        <v>8029</v>
      </c>
      <c r="E6696" t="s">
        <v>32</v>
      </c>
      <c r="F6696">
        <v>335100</v>
      </c>
      <c r="G6696">
        <v>129196</v>
      </c>
      <c r="H6696" t="s">
        <v>33</v>
      </c>
      <c r="I6696" t="s">
        <v>13087</v>
      </c>
      <c r="J6696" t="s">
        <v>13088</v>
      </c>
      <c r="L6696">
        <v>3549805</v>
      </c>
      <c r="M6696" t="s">
        <v>12889</v>
      </c>
      <c r="N6696" t="s">
        <v>37</v>
      </c>
      <c r="O6696">
        <v>9999999</v>
      </c>
      <c r="P6696">
        <v>43184</v>
      </c>
      <c r="Q6696" t="s">
        <v>38</v>
      </c>
      <c r="T6696" t="s">
        <v>39</v>
      </c>
      <c r="U6696" t="s">
        <v>80</v>
      </c>
      <c r="V6696" t="s">
        <v>41</v>
      </c>
      <c r="W6696">
        <v>17</v>
      </c>
      <c r="X6696">
        <v>32034000</v>
      </c>
      <c r="Y6696" t="s">
        <v>42</v>
      </c>
      <c r="Z6696" t="s">
        <v>12897</v>
      </c>
      <c r="AA6696">
        <v>3030</v>
      </c>
      <c r="AC6696" t="s">
        <v>12898</v>
      </c>
      <c r="AD6696">
        <v>15015210</v>
      </c>
    </row>
    <row r="6697" spans="1:30" x14ac:dyDescent="0.25">
      <c r="A6697" t="s">
        <v>30</v>
      </c>
      <c r="B6697" t="str">
        <f t="shared" si="104"/>
        <v>São José do Rio Preto</v>
      </c>
      <c r="C6697">
        <v>30</v>
      </c>
      <c r="D6697" t="s">
        <v>8029</v>
      </c>
      <c r="E6697" t="s">
        <v>32</v>
      </c>
      <c r="F6697">
        <v>335100</v>
      </c>
      <c r="G6697">
        <v>24695</v>
      </c>
      <c r="H6697" t="s">
        <v>33</v>
      </c>
      <c r="I6697" t="s">
        <v>13090</v>
      </c>
      <c r="J6697" t="s">
        <v>13091</v>
      </c>
      <c r="L6697">
        <v>3549805</v>
      </c>
      <c r="M6697" t="s">
        <v>12889</v>
      </c>
      <c r="N6697" t="s">
        <v>37</v>
      </c>
      <c r="O6697">
        <v>9999999</v>
      </c>
      <c r="P6697">
        <v>29082</v>
      </c>
      <c r="Q6697" t="s">
        <v>38</v>
      </c>
      <c r="T6697" t="s">
        <v>39</v>
      </c>
      <c r="U6697" t="s">
        <v>80</v>
      </c>
      <c r="V6697" t="s">
        <v>41</v>
      </c>
      <c r="W6697">
        <v>17</v>
      </c>
      <c r="X6697">
        <v>32015087</v>
      </c>
      <c r="Y6697" t="s">
        <v>42</v>
      </c>
      <c r="Z6697" t="s">
        <v>12890</v>
      </c>
      <c r="AA6697">
        <v>5544</v>
      </c>
      <c r="AC6697" t="s">
        <v>8047</v>
      </c>
      <c r="AD6697">
        <v>15090000</v>
      </c>
    </row>
    <row r="6698" spans="1:30" x14ac:dyDescent="0.25">
      <c r="A6698" t="s">
        <v>30</v>
      </c>
      <c r="B6698" t="str">
        <f t="shared" si="104"/>
        <v>São José do Rio Preto</v>
      </c>
      <c r="C6698">
        <v>30</v>
      </c>
      <c r="D6698" t="s">
        <v>8029</v>
      </c>
      <c r="E6698" t="s">
        <v>32</v>
      </c>
      <c r="F6698">
        <v>335100</v>
      </c>
      <c r="G6698">
        <v>43232</v>
      </c>
      <c r="H6698" t="s">
        <v>33</v>
      </c>
      <c r="I6698" t="s">
        <v>13092</v>
      </c>
      <c r="J6698" t="s">
        <v>13093</v>
      </c>
      <c r="L6698">
        <v>3549805</v>
      </c>
      <c r="M6698" t="s">
        <v>12889</v>
      </c>
      <c r="N6698" t="s">
        <v>37</v>
      </c>
      <c r="O6698">
        <v>9999999</v>
      </c>
      <c r="P6698">
        <v>34556</v>
      </c>
      <c r="Q6698" t="s">
        <v>38</v>
      </c>
      <c r="T6698" t="s">
        <v>39</v>
      </c>
      <c r="U6698" t="s">
        <v>40</v>
      </c>
      <c r="V6698" t="s">
        <v>41</v>
      </c>
      <c r="W6698">
        <v>17</v>
      </c>
      <c r="X6698">
        <v>32015087</v>
      </c>
      <c r="Y6698" t="s">
        <v>42</v>
      </c>
      <c r="Z6698" t="s">
        <v>12890</v>
      </c>
      <c r="AA6698">
        <v>5544</v>
      </c>
      <c r="AC6698" t="s">
        <v>8047</v>
      </c>
      <c r="AD6698">
        <v>15090000</v>
      </c>
    </row>
    <row r="6699" spans="1:30" x14ac:dyDescent="0.25">
      <c r="A6699" t="s">
        <v>30</v>
      </c>
      <c r="B6699" t="str">
        <f t="shared" si="104"/>
        <v>São José do Rio Preto</v>
      </c>
      <c r="C6699">
        <v>30</v>
      </c>
      <c r="D6699" t="s">
        <v>8029</v>
      </c>
      <c r="E6699" t="s">
        <v>32</v>
      </c>
      <c r="F6699">
        <v>335100</v>
      </c>
      <c r="G6699">
        <v>154514</v>
      </c>
      <c r="H6699" t="s">
        <v>33</v>
      </c>
      <c r="I6699" t="s">
        <v>13094</v>
      </c>
      <c r="J6699" t="s">
        <v>13095</v>
      </c>
      <c r="L6699">
        <v>3549805</v>
      </c>
      <c r="M6699" t="s">
        <v>12889</v>
      </c>
      <c r="N6699" t="s">
        <v>37</v>
      </c>
      <c r="O6699">
        <v>9999999</v>
      </c>
      <c r="P6699">
        <v>43518</v>
      </c>
      <c r="Q6699" t="s">
        <v>38</v>
      </c>
      <c r="T6699" t="s">
        <v>39</v>
      </c>
      <c r="U6699" t="s">
        <v>40</v>
      </c>
      <c r="V6699" t="s">
        <v>41</v>
      </c>
      <c r="W6699">
        <v>17</v>
      </c>
      <c r="X6699">
        <v>33051010</v>
      </c>
      <c r="Y6699" t="s">
        <v>42</v>
      </c>
      <c r="Z6699" t="s">
        <v>12901</v>
      </c>
      <c r="AA6699">
        <v>1042</v>
      </c>
      <c r="AC6699" t="s">
        <v>12902</v>
      </c>
      <c r="AD6699">
        <v>15025500</v>
      </c>
    </row>
    <row r="6700" spans="1:30" x14ac:dyDescent="0.25">
      <c r="A6700" t="s">
        <v>30</v>
      </c>
      <c r="B6700" t="str">
        <f t="shared" si="104"/>
        <v>São José do Rio Preto</v>
      </c>
      <c r="C6700">
        <v>30</v>
      </c>
      <c r="D6700" t="s">
        <v>8029</v>
      </c>
      <c r="E6700" t="s">
        <v>32</v>
      </c>
      <c r="F6700">
        <v>335100</v>
      </c>
      <c r="G6700">
        <v>99939</v>
      </c>
      <c r="H6700" t="s">
        <v>33</v>
      </c>
      <c r="I6700" t="s">
        <v>13096</v>
      </c>
      <c r="J6700" t="s">
        <v>13097</v>
      </c>
      <c r="L6700">
        <v>3549805</v>
      </c>
      <c r="M6700" t="s">
        <v>12889</v>
      </c>
      <c r="N6700" t="s">
        <v>37</v>
      </c>
      <c r="O6700">
        <v>9999999</v>
      </c>
      <c r="P6700">
        <v>43893</v>
      </c>
      <c r="Q6700" t="s">
        <v>38</v>
      </c>
      <c r="T6700" t="s">
        <v>39</v>
      </c>
      <c r="U6700" t="s">
        <v>80</v>
      </c>
      <c r="V6700" t="s">
        <v>41</v>
      </c>
      <c r="W6700">
        <v>17</v>
      </c>
      <c r="X6700">
        <v>40093939</v>
      </c>
      <c r="Y6700" t="s">
        <v>42</v>
      </c>
      <c r="Z6700" t="s">
        <v>12936</v>
      </c>
      <c r="AA6700">
        <v>3111</v>
      </c>
      <c r="AC6700" t="s">
        <v>12898</v>
      </c>
      <c r="AD6700">
        <v>15015750</v>
      </c>
    </row>
    <row r="6701" spans="1:30" x14ac:dyDescent="0.25">
      <c r="A6701" t="s">
        <v>30</v>
      </c>
      <c r="B6701" t="str">
        <f t="shared" si="104"/>
        <v>São José do Rio Preto</v>
      </c>
      <c r="C6701">
        <v>30</v>
      </c>
      <c r="D6701" t="s">
        <v>8029</v>
      </c>
      <c r="E6701" t="s">
        <v>32</v>
      </c>
      <c r="F6701">
        <v>335100</v>
      </c>
      <c r="G6701">
        <v>119870</v>
      </c>
      <c r="H6701" t="s">
        <v>33</v>
      </c>
      <c r="I6701" t="s">
        <v>13098</v>
      </c>
      <c r="J6701" t="s">
        <v>13099</v>
      </c>
      <c r="L6701">
        <v>3549805</v>
      </c>
      <c r="M6701" t="s">
        <v>12889</v>
      </c>
      <c r="N6701" t="s">
        <v>37</v>
      </c>
      <c r="O6701">
        <v>9999999</v>
      </c>
      <c r="P6701">
        <v>43958</v>
      </c>
      <c r="Q6701" t="s">
        <v>38</v>
      </c>
      <c r="T6701" t="s">
        <v>39</v>
      </c>
      <c r="U6701" t="s">
        <v>40</v>
      </c>
      <c r="V6701" t="s">
        <v>41</v>
      </c>
      <c r="W6701">
        <v>17</v>
      </c>
      <c r="X6701">
        <v>32015087</v>
      </c>
      <c r="Y6701" t="s">
        <v>42</v>
      </c>
      <c r="Z6701" t="s">
        <v>12890</v>
      </c>
      <c r="AA6701">
        <v>5544</v>
      </c>
      <c r="AC6701" t="s">
        <v>8047</v>
      </c>
      <c r="AD6701">
        <v>15090000</v>
      </c>
    </row>
    <row r="6702" spans="1:30" x14ac:dyDescent="0.25">
      <c r="A6702" t="s">
        <v>30</v>
      </c>
      <c r="B6702" t="str">
        <f t="shared" si="104"/>
        <v>São José do Rio Preto</v>
      </c>
      <c r="C6702">
        <v>30</v>
      </c>
      <c r="D6702" t="s">
        <v>8029</v>
      </c>
      <c r="E6702" t="s">
        <v>32</v>
      </c>
      <c r="F6702">
        <v>335100</v>
      </c>
      <c r="G6702">
        <v>119870</v>
      </c>
      <c r="H6702" t="s">
        <v>33</v>
      </c>
      <c r="I6702" t="s">
        <v>13098</v>
      </c>
      <c r="J6702" t="s">
        <v>13099</v>
      </c>
      <c r="L6702">
        <v>3549805</v>
      </c>
      <c r="M6702" t="s">
        <v>12889</v>
      </c>
      <c r="N6702" t="s">
        <v>37</v>
      </c>
      <c r="O6702">
        <v>9999999</v>
      </c>
      <c r="P6702">
        <v>43958</v>
      </c>
      <c r="Q6702" t="s">
        <v>38</v>
      </c>
      <c r="T6702" t="s">
        <v>39</v>
      </c>
      <c r="U6702" t="s">
        <v>40</v>
      </c>
      <c r="V6702" t="s">
        <v>41</v>
      </c>
      <c r="W6702">
        <v>17</v>
      </c>
      <c r="X6702">
        <v>31217734</v>
      </c>
      <c r="Y6702" t="s">
        <v>42</v>
      </c>
      <c r="Z6702" t="s">
        <v>13038</v>
      </c>
      <c r="AA6702">
        <v>365</v>
      </c>
      <c r="AC6702" t="s">
        <v>13039</v>
      </c>
      <c r="AD6702">
        <v>15091250</v>
      </c>
    </row>
    <row r="6703" spans="1:30" x14ac:dyDescent="0.25">
      <c r="A6703" t="s">
        <v>30</v>
      </c>
      <c r="B6703" t="str">
        <f t="shared" si="104"/>
        <v>São José do Rio Preto</v>
      </c>
      <c r="C6703">
        <v>30</v>
      </c>
      <c r="D6703" t="s">
        <v>8029</v>
      </c>
      <c r="E6703" t="s">
        <v>32</v>
      </c>
      <c r="F6703">
        <v>335100</v>
      </c>
      <c r="G6703">
        <v>87475</v>
      </c>
      <c r="H6703" t="s">
        <v>33</v>
      </c>
      <c r="I6703" t="s">
        <v>13100</v>
      </c>
      <c r="J6703" t="s">
        <v>13101</v>
      </c>
      <c r="L6703">
        <v>3549805</v>
      </c>
      <c r="M6703" t="s">
        <v>12889</v>
      </c>
      <c r="N6703" t="s">
        <v>37</v>
      </c>
      <c r="O6703">
        <v>9999999</v>
      </c>
      <c r="P6703">
        <v>44247</v>
      </c>
      <c r="Q6703" t="s">
        <v>38</v>
      </c>
      <c r="T6703" t="s">
        <v>39</v>
      </c>
      <c r="U6703" t="s">
        <v>40</v>
      </c>
      <c r="V6703" t="s">
        <v>41</v>
      </c>
      <c r="W6703">
        <v>17</v>
      </c>
      <c r="X6703">
        <v>32034000</v>
      </c>
      <c r="Y6703" t="s">
        <v>42</v>
      </c>
      <c r="Z6703" t="s">
        <v>12897</v>
      </c>
      <c r="AA6703">
        <v>3030</v>
      </c>
      <c r="AC6703" t="s">
        <v>12898</v>
      </c>
      <c r="AD6703">
        <v>15015210</v>
      </c>
    </row>
    <row r="6704" spans="1:30" x14ac:dyDescent="0.25">
      <c r="A6704" t="s">
        <v>30</v>
      </c>
      <c r="B6704" t="str">
        <f t="shared" si="104"/>
        <v>São José do Rio Preto</v>
      </c>
      <c r="C6704">
        <v>30</v>
      </c>
      <c r="D6704" t="s">
        <v>8029</v>
      </c>
      <c r="E6704" t="s">
        <v>32</v>
      </c>
      <c r="F6704">
        <v>335100</v>
      </c>
      <c r="G6704">
        <v>157917</v>
      </c>
      <c r="H6704" t="s">
        <v>33</v>
      </c>
      <c r="I6704" t="s">
        <v>13102</v>
      </c>
      <c r="J6704" t="s">
        <v>13103</v>
      </c>
      <c r="L6704">
        <v>3549805</v>
      </c>
      <c r="M6704" t="s">
        <v>12889</v>
      </c>
      <c r="N6704" t="s">
        <v>37</v>
      </c>
      <c r="O6704">
        <v>9999999</v>
      </c>
      <c r="P6704">
        <v>44237</v>
      </c>
      <c r="Q6704" t="s">
        <v>38</v>
      </c>
      <c r="T6704" t="s">
        <v>39</v>
      </c>
      <c r="U6704" t="s">
        <v>40</v>
      </c>
      <c r="V6704" t="s">
        <v>41</v>
      </c>
      <c r="W6704">
        <v>17</v>
      </c>
      <c r="X6704">
        <v>35121970</v>
      </c>
      <c r="Y6704" t="s">
        <v>42</v>
      </c>
      <c r="Z6704" t="s">
        <v>13014</v>
      </c>
      <c r="AA6704">
        <v>3106</v>
      </c>
      <c r="AC6704" t="s">
        <v>12898</v>
      </c>
      <c r="AD6704">
        <v>15015780</v>
      </c>
    </row>
    <row r="6705" spans="1:30" x14ac:dyDescent="0.25">
      <c r="A6705" t="s">
        <v>30</v>
      </c>
      <c r="B6705" t="str">
        <f t="shared" si="104"/>
        <v>São José do Rio Preto</v>
      </c>
      <c r="C6705">
        <v>30</v>
      </c>
      <c r="D6705" t="s">
        <v>8029</v>
      </c>
      <c r="E6705" t="s">
        <v>32</v>
      </c>
      <c r="F6705">
        <v>335100</v>
      </c>
      <c r="G6705">
        <v>157917</v>
      </c>
      <c r="H6705" t="s">
        <v>33</v>
      </c>
      <c r="I6705" t="s">
        <v>13102</v>
      </c>
      <c r="J6705" t="s">
        <v>13103</v>
      </c>
      <c r="L6705">
        <v>3549805</v>
      </c>
      <c r="M6705" t="s">
        <v>12889</v>
      </c>
      <c r="N6705" t="s">
        <v>37</v>
      </c>
      <c r="O6705">
        <v>9999999</v>
      </c>
      <c r="P6705">
        <v>44237</v>
      </c>
      <c r="Q6705" t="s">
        <v>38</v>
      </c>
      <c r="T6705" t="s">
        <v>39</v>
      </c>
      <c r="U6705" t="s">
        <v>40</v>
      </c>
      <c r="V6705" t="s">
        <v>41</v>
      </c>
      <c r="W6705">
        <v>17</v>
      </c>
      <c r="X6705">
        <v>32015000</v>
      </c>
      <c r="Y6705" t="s">
        <v>42</v>
      </c>
      <c r="Z6705" t="s">
        <v>12890</v>
      </c>
      <c r="AA6705">
        <v>5544</v>
      </c>
      <c r="AC6705" t="s">
        <v>8047</v>
      </c>
      <c r="AD6705">
        <v>15090000</v>
      </c>
    </row>
    <row r="6706" spans="1:30" x14ac:dyDescent="0.25">
      <c r="A6706" t="s">
        <v>30</v>
      </c>
      <c r="B6706" t="str">
        <f t="shared" si="104"/>
        <v>São José do Rio Preto</v>
      </c>
      <c r="C6706">
        <v>30</v>
      </c>
      <c r="D6706" t="s">
        <v>8029</v>
      </c>
      <c r="E6706" t="s">
        <v>32</v>
      </c>
      <c r="F6706">
        <v>335100</v>
      </c>
      <c r="G6706">
        <v>163701</v>
      </c>
      <c r="H6706" t="s">
        <v>33</v>
      </c>
      <c r="I6706" t="s">
        <v>13104</v>
      </c>
      <c r="J6706" t="s">
        <v>13105</v>
      </c>
      <c r="L6706">
        <v>3549805</v>
      </c>
      <c r="M6706" t="s">
        <v>12889</v>
      </c>
      <c r="N6706" t="s">
        <v>37</v>
      </c>
      <c r="O6706">
        <v>9999999</v>
      </c>
      <c r="P6706">
        <v>44239</v>
      </c>
      <c r="Q6706" t="s">
        <v>38</v>
      </c>
      <c r="T6706" t="s">
        <v>39</v>
      </c>
      <c r="U6706" t="s">
        <v>40</v>
      </c>
      <c r="V6706" t="s">
        <v>41</v>
      </c>
      <c r="W6706">
        <v>17</v>
      </c>
      <c r="X6706">
        <v>21398300</v>
      </c>
      <c r="Y6706" t="s">
        <v>42</v>
      </c>
      <c r="Z6706" t="s">
        <v>12893</v>
      </c>
      <c r="AA6706">
        <v>7301</v>
      </c>
      <c r="AC6706" t="s">
        <v>12894</v>
      </c>
      <c r="AD6706">
        <v>15085895</v>
      </c>
    </row>
    <row r="6707" spans="1:30" x14ac:dyDescent="0.25">
      <c r="A6707" t="s">
        <v>30</v>
      </c>
      <c r="B6707" t="str">
        <f t="shared" si="104"/>
        <v>São José do Rio Preto</v>
      </c>
      <c r="C6707">
        <v>30</v>
      </c>
      <c r="D6707" t="s">
        <v>8029</v>
      </c>
      <c r="E6707" t="s">
        <v>32</v>
      </c>
      <c r="F6707">
        <v>335100</v>
      </c>
      <c r="G6707">
        <v>126584</v>
      </c>
      <c r="H6707" t="s">
        <v>33</v>
      </c>
      <c r="I6707" t="s">
        <v>13106</v>
      </c>
      <c r="J6707" t="s">
        <v>13107</v>
      </c>
      <c r="L6707">
        <v>3549805</v>
      </c>
      <c r="M6707" t="s">
        <v>12889</v>
      </c>
      <c r="N6707" t="s">
        <v>37</v>
      </c>
      <c r="O6707">
        <v>9999999</v>
      </c>
      <c r="P6707">
        <v>44238</v>
      </c>
      <c r="Q6707" t="s">
        <v>38</v>
      </c>
      <c r="T6707" t="s">
        <v>39</v>
      </c>
      <c r="U6707" t="s">
        <v>40</v>
      </c>
      <c r="V6707" t="s">
        <v>41</v>
      </c>
      <c r="W6707">
        <v>17</v>
      </c>
      <c r="X6707">
        <v>40093939</v>
      </c>
      <c r="Y6707" t="s">
        <v>42</v>
      </c>
      <c r="Z6707" t="s">
        <v>13001</v>
      </c>
      <c r="AA6707">
        <v>491</v>
      </c>
      <c r="AC6707" t="s">
        <v>12898</v>
      </c>
      <c r="AD6707">
        <v>15015205</v>
      </c>
    </row>
    <row r="6708" spans="1:30" x14ac:dyDescent="0.25">
      <c r="A6708" t="s">
        <v>30</v>
      </c>
      <c r="B6708" t="str">
        <f t="shared" si="104"/>
        <v>São José do Rio Preto</v>
      </c>
      <c r="C6708">
        <v>30</v>
      </c>
      <c r="D6708" t="s">
        <v>8029</v>
      </c>
      <c r="E6708" t="s">
        <v>32</v>
      </c>
      <c r="F6708">
        <v>335100</v>
      </c>
      <c r="G6708">
        <v>134836</v>
      </c>
      <c r="H6708" t="s">
        <v>33</v>
      </c>
      <c r="I6708" t="s">
        <v>13108</v>
      </c>
      <c r="J6708" t="s">
        <v>13109</v>
      </c>
      <c r="L6708">
        <v>3549805</v>
      </c>
      <c r="M6708" t="s">
        <v>12889</v>
      </c>
      <c r="N6708" t="s">
        <v>37</v>
      </c>
      <c r="O6708">
        <v>9999999</v>
      </c>
      <c r="P6708">
        <v>44247</v>
      </c>
      <c r="Q6708" t="s">
        <v>38</v>
      </c>
      <c r="T6708" t="s">
        <v>39</v>
      </c>
      <c r="U6708" t="s">
        <v>40</v>
      </c>
      <c r="V6708" t="s">
        <v>41</v>
      </c>
      <c r="W6708">
        <v>17</v>
      </c>
      <c r="X6708">
        <v>31217734</v>
      </c>
      <c r="Y6708" t="s">
        <v>42</v>
      </c>
      <c r="Z6708" t="s">
        <v>13038</v>
      </c>
      <c r="AA6708">
        <v>365</v>
      </c>
      <c r="AC6708" t="s">
        <v>13039</v>
      </c>
      <c r="AD6708">
        <v>15091250</v>
      </c>
    </row>
    <row r="6709" spans="1:30" x14ac:dyDescent="0.25">
      <c r="A6709" t="s">
        <v>30</v>
      </c>
      <c r="B6709" t="str">
        <f t="shared" si="104"/>
        <v>São José do Rio Preto</v>
      </c>
      <c r="C6709">
        <v>30</v>
      </c>
      <c r="D6709" t="s">
        <v>8029</v>
      </c>
      <c r="E6709" t="s">
        <v>32</v>
      </c>
      <c r="F6709">
        <v>335100</v>
      </c>
      <c r="G6709">
        <v>134836</v>
      </c>
      <c r="H6709" t="s">
        <v>33</v>
      </c>
      <c r="I6709" t="s">
        <v>13108</v>
      </c>
      <c r="J6709" t="s">
        <v>13109</v>
      </c>
      <c r="L6709">
        <v>3549805</v>
      </c>
      <c r="M6709" t="s">
        <v>12889</v>
      </c>
      <c r="N6709" t="s">
        <v>37</v>
      </c>
      <c r="O6709">
        <v>9999999</v>
      </c>
      <c r="P6709">
        <v>44247</v>
      </c>
      <c r="Q6709" t="s">
        <v>38</v>
      </c>
      <c r="T6709" t="s">
        <v>39</v>
      </c>
      <c r="U6709" t="s">
        <v>40</v>
      </c>
      <c r="V6709" t="s">
        <v>41</v>
      </c>
      <c r="W6709">
        <v>17</v>
      </c>
      <c r="X6709">
        <v>32015000</v>
      </c>
      <c r="Y6709" t="s">
        <v>42</v>
      </c>
      <c r="Z6709" t="s">
        <v>12890</v>
      </c>
      <c r="AA6709">
        <v>5544</v>
      </c>
      <c r="AC6709" t="s">
        <v>8047</v>
      </c>
      <c r="AD6709">
        <v>15090000</v>
      </c>
    </row>
    <row r="6710" spans="1:30" x14ac:dyDescent="0.25">
      <c r="A6710" t="s">
        <v>30</v>
      </c>
      <c r="B6710" t="str">
        <f t="shared" si="104"/>
        <v>São José do Rio Preto</v>
      </c>
      <c r="C6710">
        <v>30</v>
      </c>
      <c r="D6710" t="s">
        <v>8029</v>
      </c>
      <c r="E6710" t="s">
        <v>32</v>
      </c>
      <c r="F6710">
        <v>335100</v>
      </c>
      <c r="G6710">
        <v>135094</v>
      </c>
      <c r="H6710" t="s">
        <v>33</v>
      </c>
      <c r="I6710" t="s">
        <v>13110</v>
      </c>
      <c r="J6710" t="s">
        <v>13111</v>
      </c>
      <c r="L6710">
        <v>3549805</v>
      </c>
      <c r="M6710" t="s">
        <v>12889</v>
      </c>
      <c r="N6710" t="s">
        <v>37</v>
      </c>
      <c r="O6710">
        <v>9999999</v>
      </c>
      <c r="P6710">
        <v>44244</v>
      </c>
      <c r="Q6710" t="s">
        <v>38</v>
      </c>
      <c r="T6710" t="s">
        <v>39</v>
      </c>
      <c r="U6710" t="s">
        <v>40</v>
      </c>
      <c r="V6710" t="s">
        <v>41</v>
      </c>
      <c r="W6710">
        <v>17</v>
      </c>
      <c r="X6710">
        <v>32034000</v>
      </c>
      <c r="Y6710" t="s">
        <v>42</v>
      </c>
      <c r="Z6710" t="s">
        <v>12897</v>
      </c>
      <c r="AA6710">
        <v>3030</v>
      </c>
      <c r="AC6710" t="s">
        <v>12898</v>
      </c>
      <c r="AD6710">
        <v>15015210</v>
      </c>
    </row>
    <row r="6711" spans="1:30" x14ac:dyDescent="0.25">
      <c r="A6711" t="s">
        <v>30</v>
      </c>
      <c r="B6711" t="str">
        <f t="shared" si="104"/>
        <v>São José do Rio Preto</v>
      </c>
      <c r="C6711">
        <v>30</v>
      </c>
      <c r="D6711" t="s">
        <v>8029</v>
      </c>
      <c r="E6711" t="s">
        <v>32</v>
      </c>
      <c r="F6711">
        <v>335100</v>
      </c>
      <c r="G6711">
        <v>151090</v>
      </c>
      <c r="H6711" t="s">
        <v>33</v>
      </c>
      <c r="I6711" t="s">
        <v>13112</v>
      </c>
      <c r="J6711" t="s">
        <v>13113</v>
      </c>
      <c r="L6711">
        <v>3549805</v>
      </c>
      <c r="M6711" t="s">
        <v>12889</v>
      </c>
      <c r="N6711" t="s">
        <v>37</v>
      </c>
      <c r="O6711">
        <v>9999999</v>
      </c>
      <c r="P6711">
        <v>44249</v>
      </c>
      <c r="Q6711" t="s">
        <v>38</v>
      </c>
      <c r="T6711" t="s">
        <v>39</v>
      </c>
      <c r="U6711" t="s">
        <v>40</v>
      </c>
      <c r="V6711" t="s">
        <v>41</v>
      </c>
      <c r="W6711">
        <v>17</v>
      </c>
      <c r="X6711">
        <v>35124147</v>
      </c>
      <c r="Y6711" t="s">
        <v>42</v>
      </c>
      <c r="Z6711" t="s">
        <v>13114</v>
      </c>
      <c r="AA6711">
        <v>2928</v>
      </c>
      <c r="AC6711" t="s">
        <v>13115</v>
      </c>
      <c r="AD6711">
        <v>15020000</v>
      </c>
    </row>
    <row r="6712" spans="1:30" x14ac:dyDescent="0.25">
      <c r="A6712" t="s">
        <v>30</v>
      </c>
      <c r="B6712" t="str">
        <f t="shared" si="104"/>
        <v>São José do Rio Preto</v>
      </c>
      <c r="C6712">
        <v>30</v>
      </c>
      <c r="D6712" t="s">
        <v>8029</v>
      </c>
      <c r="E6712" t="s">
        <v>32</v>
      </c>
      <c r="F6712">
        <v>335100</v>
      </c>
      <c r="G6712">
        <v>112727</v>
      </c>
      <c r="H6712" t="s">
        <v>33</v>
      </c>
      <c r="I6712" t="s">
        <v>13116</v>
      </c>
      <c r="J6712" t="s">
        <v>13117</v>
      </c>
      <c r="L6712">
        <v>3549805</v>
      </c>
      <c r="M6712" t="s">
        <v>12889</v>
      </c>
      <c r="N6712" t="s">
        <v>37</v>
      </c>
      <c r="O6712">
        <v>9999999</v>
      </c>
      <c r="P6712">
        <v>44248</v>
      </c>
      <c r="Q6712" t="s">
        <v>38</v>
      </c>
      <c r="T6712" t="s">
        <v>39</v>
      </c>
      <c r="U6712" t="s">
        <v>40</v>
      </c>
      <c r="V6712" t="s">
        <v>41</v>
      </c>
      <c r="W6712">
        <v>17</v>
      </c>
      <c r="X6712">
        <v>32116633</v>
      </c>
      <c r="Y6712" t="s">
        <v>42</v>
      </c>
      <c r="Z6712" t="s">
        <v>13086</v>
      </c>
      <c r="AA6712">
        <v>1975</v>
      </c>
      <c r="AC6712" t="s">
        <v>12894</v>
      </c>
      <c r="AD6712">
        <v>15085890</v>
      </c>
    </row>
    <row r="6713" spans="1:30" x14ac:dyDescent="0.25">
      <c r="A6713" t="s">
        <v>30</v>
      </c>
      <c r="B6713" t="str">
        <f t="shared" si="104"/>
        <v>São José do Rio Preto</v>
      </c>
      <c r="C6713">
        <v>30</v>
      </c>
      <c r="D6713" t="s">
        <v>8029</v>
      </c>
      <c r="E6713" t="s">
        <v>32</v>
      </c>
      <c r="F6713">
        <v>335100</v>
      </c>
      <c r="G6713">
        <v>112727</v>
      </c>
      <c r="H6713" t="s">
        <v>33</v>
      </c>
      <c r="I6713" t="s">
        <v>13116</v>
      </c>
      <c r="J6713" t="s">
        <v>13117</v>
      </c>
      <c r="L6713">
        <v>3549805</v>
      </c>
      <c r="M6713" t="s">
        <v>12889</v>
      </c>
      <c r="N6713" t="s">
        <v>37</v>
      </c>
      <c r="O6713">
        <v>9999999</v>
      </c>
      <c r="P6713">
        <v>44248</v>
      </c>
      <c r="Q6713" t="s">
        <v>38</v>
      </c>
      <c r="T6713" t="s">
        <v>39</v>
      </c>
      <c r="U6713" t="s">
        <v>40</v>
      </c>
      <c r="V6713" t="s">
        <v>41</v>
      </c>
      <c r="W6713">
        <v>17</v>
      </c>
      <c r="X6713">
        <v>21398300</v>
      </c>
      <c r="Y6713" t="s">
        <v>42</v>
      </c>
      <c r="Z6713" t="s">
        <v>12893</v>
      </c>
      <c r="AA6713">
        <v>7301</v>
      </c>
      <c r="AC6713" t="s">
        <v>12894</v>
      </c>
      <c r="AD6713">
        <v>15085895</v>
      </c>
    </row>
    <row r="6714" spans="1:30" x14ac:dyDescent="0.25">
      <c r="A6714" t="s">
        <v>30</v>
      </c>
      <c r="B6714" t="str">
        <f t="shared" si="104"/>
        <v>São José do Rio Preto</v>
      </c>
      <c r="C6714">
        <v>30</v>
      </c>
      <c r="D6714" t="s">
        <v>8029</v>
      </c>
      <c r="E6714" t="s">
        <v>32</v>
      </c>
      <c r="F6714">
        <v>335100</v>
      </c>
      <c r="G6714">
        <v>105807</v>
      </c>
      <c r="H6714" t="s">
        <v>33</v>
      </c>
      <c r="I6714" t="s">
        <v>13118</v>
      </c>
      <c r="J6714" t="s">
        <v>13119</v>
      </c>
      <c r="L6714">
        <v>3549805</v>
      </c>
      <c r="M6714" t="s">
        <v>12889</v>
      </c>
      <c r="N6714" t="s">
        <v>37</v>
      </c>
      <c r="O6714">
        <v>9999999</v>
      </c>
      <c r="P6714">
        <v>44251</v>
      </c>
      <c r="Q6714" t="s">
        <v>38</v>
      </c>
      <c r="T6714" t="s">
        <v>39</v>
      </c>
      <c r="U6714" t="s">
        <v>40</v>
      </c>
      <c r="V6714" t="s">
        <v>41</v>
      </c>
      <c r="W6714">
        <v>17</v>
      </c>
      <c r="X6714">
        <v>40093939</v>
      </c>
      <c r="Y6714" t="s">
        <v>42</v>
      </c>
      <c r="Z6714" t="s">
        <v>12936</v>
      </c>
      <c r="AA6714">
        <v>3111</v>
      </c>
      <c r="AC6714" t="s">
        <v>12898</v>
      </c>
      <c r="AD6714">
        <v>15015750</v>
      </c>
    </row>
    <row r="6715" spans="1:30" x14ac:dyDescent="0.25">
      <c r="A6715" t="s">
        <v>30</v>
      </c>
      <c r="B6715" t="str">
        <f t="shared" si="104"/>
        <v>São José do Rio Preto</v>
      </c>
      <c r="C6715">
        <v>30</v>
      </c>
      <c r="D6715" t="s">
        <v>8029</v>
      </c>
      <c r="E6715" t="s">
        <v>32</v>
      </c>
      <c r="F6715">
        <v>335100</v>
      </c>
      <c r="G6715">
        <v>123176</v>
      </c>
      <c r="H6715" t="s">
        <v>33</v>
      </c>
      <c r="I6715" t="s">
        <v>13120</v>
      </c>
      <c r="J6715" t="s">
        <v>13121</v>
      </c>
      <c r="L6715">
        <v>3549805</v>
      </c>
      <c r="M6715" t="s">
        <v>12889</v>
      </c>
      <c r="N6715" t="s">
        <v>37</v>
      </c>
      <c r="O6715">
        <v>9999999</v>
      </c>
      <c r="P6715">
        <v>44251</v>
      </c>
      <c r="Q6715" t="s">
        <v>38</v>
      </c>
      <c r="T6715" t="s">
        <v>39</v>
      </c>
      <c r="U6715" t="s">
        <v>40</v>
      </c>
      <c r="V6715" t="s">
        <v>41</v>
      </c>
      <c r="W6715">
        <v>17</v>
      </c>
      <c r="X6715">
        <v>40093939</v>
      </c>
      <c r="Y6715" t="s">
        <v>42</v>
      </c>
      <c r="Z6715" t="s">
        <v>13001</v>
      </c>
      <c r="AA6715">
        <v>491</v>
      </c>
      <c r="AC6715" t="s">
        <v>12898</v>
      </c>
      <c r="AD6715">
        <v>15015205</v>
      </c>
    </row>
    <row r="6716" spans="1:30" x14ac:dyDescent="0.25">
      <c r="A6716" t="s">
        <v>30</v>
      </c>
      <c r="B6716" t="str">
        <f t="shared" si="104"/>
        <v>São José do Rio Preto</v>
      </c>
      <c r="C6716">
        <v>30</v>
      </c>
      <c r="D6716" t="s">
        <v>8029</v>
      </c>
      <c r="E6716" t="s">
        <v>32</v>
      </c>
      <c r="F6716">
        <v>335100</v>
      </c>
      <c r="G6716">
        <v>58372</v>
      </c>
      <c r="H6716" t="s">
        <v>33</v>
      </c>
      <c r="I6716" t="s">
        <v>13122</v>
      </c>
      <c r="J6716" t="s">
        <v>13123</v>
      </c>
      <c r="L6716">
        <v>3549805</v>
      </c>
      <c r="M6716" t="s">
        <v>12889</v>
      </c>
      <c r="N6716" t="s">
        <v>37</v>
      </c>
      <c r="O6716">
        <v>9999999</v>
      </c>
      <c r="P6716">
        <v>34010</v>
      </c>
      <c r="Q6716" t="s">
        <v>38</v>
      </c>
      <c r="T6716" t="s">
        <v>39</v>
      </c>
      <c r="U6716" t="s">
        <v>40</v>
      </c>
      <c r="V6716" t="s">
        <v>41</v>
      </c>
      <c r="W6716">
        <v>17</v>
      </c>
      <c r="X6716">
        <v>21398300</v>
      </c>
      <c r="Y6716" t="s">
        <v>42</v>
      </c>
      <c r="Z6716" t="s">
        <v>12893</v>
      </c>
      <c r="AA6716">
        <v>7301</v>
      </c>
      <c r="AC6716" t="s">
        <v>12894</v>
      </c>
      <c r="AD6716">
        <v>15085895</v>
      </c>
    </row>
    <row r="6717" spans="1:30" x14ac:dyDescent="0.25">
      <c r="A6717" t="s">
        <v>30</v>
      </c>
      <c r="B6717" t="str">
        <f t="shared" si="104"/>
        <v>São José do Rio Preto</v>
      </c>
      <c r="C6717">
        <v>30</v>
      </c>
      <c r="D6717" t="s">
        <v>8029</v>
      </c>
      <c r="E6717" t="s">
        <v>32</v>
      </c>
      <c r="F6717">
        <v>335100</v>
      </c>
      <c r="G6717">
        <v>145866</v>
      </c>
      <c r="H6717" t="s">
        <v>33</v>
      </c>
      <c r="I6717" t="s">
        <v>13124</v>
      </c>
      <c r="J6717" t="s">
        <v>13125</v>
      </c>
      <c r="L6717">
        <v>3549805</v>
      </c>
      <c r="M6717" t="s">
        <v>12889</v>
      </c>
      <c r="N6717" t="s">
        <v>37</v>
      </c>
      <c r="O6717">
        <v>9999999</v>
      </c>
      <c r="P6717">
        <v>44644</v>
      </c>
      <c r="Q6717" t="s">
        <v>38</v>
      </c>
      <c r="T6717" t="s">
        <v>39</v>
      </c>
      <c r="U6717" t="s">
        <v>40</v>
      </c>
      <c r="V6717" t="s">
        <v>41</v>
      </c>
      <c r="W6717">
        <v>17</v>
      </c>
      <c r="X6717">
        <v>40092200</v>
      </c>
      <c r="Y6717" t="s">
        <v>42</v>
      </c>
      <c r="Z6717" t="s">
        <v>12915</v>
      </c>
      <c r="AA6717">
        <v>291</v>
      </c>
      <c r="AC6717" t="s">
        <v>12916</v>
      </c>
      <c r="AD6717">
        <v>15070650</v>
      </c>
    </row>
    <row r="6718" spans="1:30" x14ac:dyDescent="0.25">
      <c r="A6718" t="s">
        <v>30</v>
      </c>
      <c r="B6718" t="str">
        <f t="shared" si="104"/>
        <v>São José do Rio Preto</v>
      </c>
      <c r="C6718">
        <v>30</v>
      </c>
      <c r="D6718" t="s">
        <v>8029</v>
      </c>
      <c r="E6718" t="s">
        <v>32</v>
      </c>
      <c r="F6718">
        <v>335100</v>
      </c>
      <c r="G6718">
        <v>121680</v>
      </c>
      <c r="H6718" t="s">
        <v>33</v>
      </c>
      <c r="I6718" t="s">
        <v>13126</v>
      </c>
      <c r="J6718" t="s">
        <v>13127</v>
      </c>
      <c r="L6718">
        <v>3549805</v>
      </c>
      <c r="M6718" t="s">
        <v>12889</v>
      </c>
      <c r="N6718" t="s">
        <v>37</v>
      </c>
      <c r="O6718">
        <v>9999999</v>
      </c>
      <c r="P6718">
        <v>44616</v>
      </c>
      <c r="Q6718" t="s">
        <v>38</v>
      </c>
      <c r="T6718" t="s">
        <v>39</v>
      </c>
      <c r="U6718" t="s">
        <v>40</v>
      </c>
      <c r="V6718" t="s">
        <v>41</v>
      </c>
      <c r="W6718">
        <v>17</v>
      </c>
      <c r="X6718">
        <v>40092200</v>
      </c>
      <c r="Y6718" t="s">
        <v>42</v>
      </c>
      <c r="Z6718" t="s">
        <v>12915</v>
      </c>
      <c r="AA6718">
        <v>291</v>
      </c>
      <c r="AC6718" t="s">
        <v>12916</v>
      </c>
      <c r="AD6718">
        <v>15070650</v>
      </c>
    </row>
    <row r="6719" spans="1:30" x14ac:dyDescent="0.25">
      <c r="A6719" t="s">
        <v>30</v>
      </c>
      <c r="B6719" t="str">
        <f t="shared" si="104"/>
        <v>São José do Rio Preto</v>
      </c>
      <c r="C6719">
        <v>30</v>
      </c>
      <c r="D6719" t="s">
        <v>8029</v>
      </c>
      <c r="E6719" t="s">
        <v>32</v>
      </c>
      <c r="F6719">
        <v>335100</v>
      </c>
      <c r="G6719">
        <v>121680</v>
      </c>
      <c r="H6719" t="s">
        <v>33</v>
      </c>
      <c r="I6719" t="s">
        <v>13126</v>
      </c>
      <c r="J6719" t="s">
        <v>13127</v>
      </c>
      <c r="L6719">
        <v>3549805</v>
      </c>
      <c r="M6719" t="s">
        <v>12889</v>
      </c>
      <c r="N6719" t="s">
        <v>37</v>
      </c>
      <c r="O6719">
        <v>9999999</v>
      </c>
      <c r="P6719">
        <v>44616</v>
      </c>
      <c r="Q6719" t="s">
        <v>38</v>
      </c>
      <c r="T6719" t="s">
        <v>39</v>
      </c>
      <c r="U6719" t="s">
        <v>40</v>
      </c>
      <c r="V6719" t="s">
        <v>41</v>
      </c>
      <c r="W6719">
        <v>17</v>
      </c>
      <c r="X6719">
        <v>21398300</v>
      </c>
      <c r="Y6719" t="s">
        <v>42</v>
      </c>
      <c r="Z6719" t="s">
        <v>12893</v>
      </c>
      <c r="AA6719">
        <v>7301</v>
      </c>
      <c r="AC6719" t="s">
        <v>12894</v>
      </c>
      <c r="AD6719">
        <v>15085895</v>
      </c>
    </row>
    <row r="6720" spans="1:30" x14ac:dyDescent="0.25">
      <c r="A6720" t="s">
        <v>30</v>
      </c>
      <c r="B6720" t="str">
        <f t="shared" si="104"/>
        <v>São José do Rio Preto</v>
      </c>
      <c r="C6720">
        <v>30</v>
      </c>
      <c r="D6720" t="s">
        <v>8029</v>
      </c>
      <c r="E6720" t="s">
        <v>32</v>
      </c>
      <c r="F6720">
        <v>335100</v>
      </c>
      <c r="G6720">
        <v>155806</v>
      </c>
      <c r="H6720" t="s">
        <v>33</v>
      </c>
      <c r="I6720" t="s">
        <v>13128</v>
      </c>
      <c r="J6720" t="s">
        <v>13129</v>
      </c>
      <c r="L6720">
        <v>3549805</v>
      </c>
      <c r="M6720" t="s">
        <v>12889</v>
      </c>
      <c r="N6720" t="s">
        <v>37</v>
      </c>
      <c r="O6720">
        <v>9999999</v>
      </c>
      <c r="P6720">
        <v>45346</v>
      </c>
      <c r="Q6720" t="s">
        <v>38</v>
      </c>
      <c r="T6720" t="s">
        <v>39</v>
      </c>
      <c r="U6720" t="s">
        <v>40</v>
      </c>
      <c r="V6720" t="s">
        <v>41</v>
      </c>
      <c r="W6720">
        <v>17</v>
      </c>
      <c r="X6720">
        <v>32015087</v>
      </c>
      <c r="Y6720" t="s">
        <v>42</v>
      </c>
      <c r="Z6720" t="s">
        <v>12890</v>
      </c>
      <c r="AA6720">
        <v>5544</v>
      </c>
      <c r="AC6720" t="s">
        <v>8047</v>
      </c>
      <c r="AD6720">
        <v>15090000</v>
      </c>
    </row>
    <row r="6721" spans="1:30" x14ac:dyDescent="0.25">
      <c r="A6721" t="s">
        <v>30</v>
      </c>
      <c r="B6721" t="str">
        <f t="shared" si="104"/>
        <v>São José do Rio Preto</v>
      </c>
      <c r="C6721">
        <v>30</v>
      </c>
      <c r="D6721" t="s">
        <v>8029</v>
      </c>
      <c r="E6721" t="s">
        <v>32</v>
      </c>
      <c r="F6721">
        <v>335100</v>
      </c>
      <c r="G6721">
        <v>155806</v>
      </c>
      <c r="H6721" t="s">
        <v>33</v>
      </c>
      <c r="I6721" t="s">
        <v>13128</v>
      </c>
      <c r="J6721" t="s">
        <v>13129</v>
      </c>
      <c r="L6721">
        <v>3549805</v>
      </c>
      <c r="M6721" t="s">
        <v>12889</v>
      </c>
      <c r="N6721" t="s">
        <v>37</v>
      </c>
      <c r="O6721">
        <v>4463595</v>
      </c>
      <c r="P6721">
        <v>45346</v>
      </c>
      <c r="Q6721" t="s">
        <v>38</v>
      </c>
      <c r="T6721" t="s">
        <v>39</v>
      </c>
      <c r="U6721" t="s">
        <v>40</v>
      </c>
      <c r="V6721" t="s">
        <v>41</v>
      </c>
      <c r="W6721">
        <v>17</v>
      </c>
      <c r="X6721">
        <v>35193030</v>
      </c>
      <c r="Y6721" t="s">
        <v>42</v>
      </c>
      <c r="Z6721" t="s">
        <v>13130</v>
      </c>
      <c r="AA6721">
        <v>2390</v>
      </c>
      <c r="AC6721" t="s">
        <v>12902</v>
      </c>
      <c r="AD6721">
        <v>15025095</v>
      </c>
    </row>
    <row r="6722" spans="1:30" x14ac:dyDescent="0.25">
      <c r="A6722" t="s">
        <v>30</v>
      </c>
      <c r="B6722" t="str">
        <f t="shared" si="104"/>
        <v>São José do Rio Preto</v>
      </c>
      <c r="C6722">
        <v>12</v>
      </c>
      <c r="D6722" t="s">
        <v>13131</v>
      </c>
      <c r="E6722" t="s">
        <v>32</v>
      </c>
      <c r="F6722">
        <v>306126</v>
      </c>
      <c r="G6722">
        <v>1448270</v>
      </c>
      <c r="H6722" t="s">
        <v>33</v>
      </c>
      <c r="I6722" t="s">
        <v>13132</v>
      </c>
      <c r="J6722" t="s">
        <v>13133</v>
      </c>
      <c r="L6722">
        <v>3549805</v>
      </c>
      <c r="M6722" t="s">
        <v>12889</v>
      </c>
      <c r="N6722" t="s">
        <v>37</v>
      </c>
      <c r="O6722">
        <v>9999999</v>
      </c>
      <c r="P6722">
        <v>43466</v>
      </c>
      <c r="Q6722" t="s">
        <v>383</v>
      </c>
      <c r="R6722" t="s">
        <v>384</v>
      </c>
      <c r="S6722">
        <v>43466</v>
      </c>
      <c r="T6722" t="s">
        <v>39</v>
      </c>
      <c r="U6722" t="s">
        <v>40</v>
      </c>
      <c r="V6722" t="s">
        <v>41</v>
      </c>
      <c r="W6722">
        <v>16</v>
      </c>
      <c r="X6722">
        <v>997971040</v>
      </c>
      <c r="Y6722" t="s">
        <v>42</v>
      </c>
      <c r="Z6722" t="s">
        <v>13134</v>
      </c>
      <c r="AA6722">
        <v>4918</v>
      </c>
      <c r="AB6722" t="s">
        <v>13135</v>
      </c>
      <c r="AC6722" t="s">
        <v>109</v>
      </c>
      <c r="AD6722">
        <v>15015500</v>
      </c>
    </row>
    <row r="6723" spans="1:30" x14ac:dyDescent="0.25">
      <c r="A6723" t="s">
        <v>30</v>
      </c>
      <c r="B6723" t="str">
        <f t="shared" si="104"/>
        <v>São José do Rio Preto</v>
      </c>
      <c r="C6723">
        <v>30</v>
      </c>
      <c r="D6723" t="s">
        <v>8029</v>
      </c>
      <c r="E6723" t="s">
        <v>32</v>
      </c>
      <c r="F6723">
        <v>335100</v>
      </c>
      <c r="G6723">
        <v>24215</v>
      </c>
      <c r="H6723" t="s">
        <v>33</v>
      </c>
      <c r="I6723" t="s">
        <v>13136</v>
      </c>
      <c r="J6723" t="s">
        <v>13137</v>
      </c>
      <c r="L6723">
        <v>3549805</v>
      </c>
      <c r="M6723" t="s">
        <v>12889</v>
      </c>
      <c r="N6723" t="s">
        <v>37</v>
      </c>
      <c r="O6723">
        <v>9999999</v>
      </c>
      <c r="P6723">
        <v>35254</v>
      </c>
      <c r="Q6723" t="s">
        <v>38</v>
      </c>
      <c r="T6723" t="s">
        <v>39</v>
      </c>
      <c r="U6723" t="s">
        <v>40</v>
      </c>
      <c r="V6723" t="s">
        <v>41</v>
      </c>
      <c r="W6723">
        <v>17</v>
      </c>
      <c r="X6723">
        <v>21398300</v>
      </c>
      <c r="Y6723" t="s">
        <v>42</v>
      </c>
      <c r="Z6723" t="s">
        <v>12893</v>
      </c>
      <c r="AA6723">
        <v>7301</v>
      </c>
      <c r="AC6723" t="s">
        <v>12894</v>
      </c>
      <c r="AD6723">
        <v>15085895</v>
      </c>
    </row>
    <row r="6724" spans="1:30" x14ac:dyDescent="0.25">
      <c r="A6724" t="s">
        <v>30</v>
      </c>
      <c r="B6724" t="str">
        <f t="shared" ref="B6724:B6787" si="105">M6724</f>
        <v>São José do Rio Preto</v>
      </c>
      <c r="C6724">
        <v>30</v>
      </c>
      <c r="D6724" t="s">
        <v>8029</v>
      </c>
      <c r="E6724" t="s">
        <v>32</v>
      </c>
      <c r="F6724">
        <v>335100</v>
      </c>
      <c r="G6724">
        <v>30291</v>
      </c>
      <c r="H6724" t="s">
        <v>33</v>
      </c>
      <c r="I6724" t="s">
        <v>13138</v>
      </c>
      <c r="J6724" t="s">
        <v>13139</v>
      </c>
      <c r="L6724">
        <v>3549805</v>
      </c>
      <c r="M6724" t="s">
        <v>12889</v>
      </c>
      <c r="N6724" t="s">
        <v>37</v>
      </c>
      <c r="O6724">
        <v>9999999</v>
      </c>
      <c r="P6724">
        <v>32091</v>
      </c>
      <c r="Q6724" t="s">
        <v>38</v>
      </c>
      <c r="T6724" t="s">
        <v>39</v>
      </c>
      <c r="U6724" t="s">
        <v>40</v>
      </c>
      <c r="V6724" t="s">
        <v>41</v>
      </c>
      <c r="W6724">
        <v>17</v>
      </c>
      <c r="X6724">
        <v>40092200</v>
      </c>
      <c r="Y6724" t="s">
        <v>42</v>
      </c>
      <c r="Z6724" t="s">
        <v>12915</v>
      </c>
      <c r="AA6724">
        <v>291</v>
      </c>
      <c r="AC6724" t="s">
        <v>12916</v>
      </c>
      <c r="AD6724">
        <v>15070650</v>
      </c>
    </row>
    <row r="6725" spans="1:30" x14ac:dyDescent="0.25">
      <c r="A6725" t="s">
        <v>30</v>
      </c>
      <c r="B6725" t="str">
        <f t="shared" si="105"/>
        <v>São José do Rio Preto</v>
      </c>
      <c r="C6725">
        <v>30</v>
      </c>
      <c r="D6725" t="s">
        <v>8029</v>
      </c>
      <c r="E6725" t="s">
        <v>32</v>
      </c>
      <c r="F6725">
        <v>335100</v>
      </c>
      <c r="G6725">
        <v>30984</v>
      </c>
      <c r="H6725" t="s">
        <v>33</v>
      </c>
      <c r="I6725" t="s">
        <v>13140</v>
      </c>
      <c r="J6725" t="s">
        <v>13141</v>
      </c>
      <c r="L6725">
        <v>3549805</v>
      </c>
      <c r="M6725" t="s">
        <v>12889</v>
      </c>
      <c r="N6725" t="s">
        <v>37</v>
      </c>
      <c r="O6725">
        <v>9999999</v>
      </c>
      <c r="P6725">
        <v>31489</v>
      </c>
      <c r="Q6725" t="s">
        <v>38</v>
      </c>
      <c r="T6725" t="s">
        <v>39</v>
      </c>
      <c r="U6725" t="s">
        <v>40</v>
      </c>
      <c r="V6725" t="s">
        <v>41</v>
      </c>
      <c r="W6725">
        <v>17</v>
      </c>
      <c r="X6725">
        <v>31217734</v>
      </c>
      <c r="Y6725" t="s">
        <v>42</v>
      </c>
      <c r="Z6725" t="s">
        <v>13038</v>
      </c>
      <c r="AA6725">
        <v>365</v>
      </c>
      <c r="AC6725" t="s">
        <v>13039</v>
      </c>
      <c r="AD6725">
        <v>15091250</v>
      </c>
    </row>
    <row r="6726" spans="1:30" x14ac:dyDescent="0.25">
      <c r="A6726" t="s">
        <v>30</v>
      </c>
      <c r="B6726" t="str">
        <f t="shared" si="105"/>
        <v>São José do Rio Preto</v>
      </c>
      <c r="C6726">
        <v>30</v>
      </c>
      <c r="D6726" t="s">
        <v>8029</v>
      </c>
      <c r="E6726" t="s">
        <v>32</v>
      </c>
      <c r="F6726">
        <v>335100</v>
      </c>
      <c r="G6726">
        <v>89745</v>
      </c>
      <c r="H6726" t="s">
        <v>33</v>
      </c>
      <c r="I6726" t="s">
        <v>13142</v>
      </c>
      <c r="J6726" t="s">
        <v>13143</v>
      </c>
      <c r="L6726">
        <v>3549805</v>
      </c>
      <c r="M6726" t="s">
        <v>12889</v>
      </c>
      <c r="N6726" t="s">
        <v>37</v>
      </c>
      <c r="O6726">
        <v>9999999</v>
      </c>
      <c r="P6726">
        <v>37832</v>
      </c>
      <c r="Q6726" t="s">
        <v>38</v>
      </c>
      <c r="T6726" t="s">
        <v>39</v>
      </c>
      <c r="U6726" t="s">
        <v>40</v>
      </c>
      <c r="V6726" t="s">
        <v>41</v>
      </c>
      <c r="W6726">
        <v>17</v>
      </c>
      <c r="X6726">
        <v>21398300</v>
      </c>
      <c r="Y6726" t="s">
        <v>42</v>
      </c>
      <c r="Z6726" t="s">
        <v>12893</v>
      </c>
      <c r="AA6726">
        <v>7301</v>
      </c>
      <c r="AC6726" t="s">
        <v>12894</v>
      </c>
      <c r="AD6726">
        <v>15085895</v>
      </c>
    </row>
    <row r="6727" spans="1:30" x14ac:dyDescent="0.25">
      <c r="A6727" t="s">
        <v>30</v>
      </c>
      <c r="B6727" t="str">
        <f t="shared" si="105"/>
        <v>São José do Rio Preto</v>
      </c>
      <c r="C6727">
        <v>30</v>
      </c>
      <c r="D6727" t="s">
        <v>8029</v>
      </c>
      <c r="E6727" t="s">
        <v>32</v>
      </c>
      <c r="F6727">
        <v>335100</v>
      </c>
      <c r="G6727">
        <v>89745</v>
      </c>
      <c r="H6727" t="s">
        <v>33</v>
      </c>
      <c r="I6727" t="s">
        <v>13142</v>
      </c>
      <c r="J6727" t="s">
        <v>13143</v>
      </c>
      <c r="L6727">
        <v>3549805</v>
      </c>
      <c r="M6727" t="s">
        <v>12889</v>
      </c>
      <c r="N6727" t="s">
        <v>37</v>
      </c>
      <c r="O6727">
        <v>9999999</v>
      </c>
      <c r="P6727">
        <v>37832</v>
      </c>
      <c r="Q6727" t="s">
        <v>38</v>
      </c>
      <c r="T6727" t="s">
        <v>39</v>
      </c>
      <c r="U6727" t="s">
        <v>40</v>
      </c>
      <c r="V6727" t="s">
        <v>41</v>
      </c>
      <c r="W6727">
        <v>17</v>
      </c>
      <c r="X6727">
        <v>32015087</v>
      </c>
      <c r="Y6727" t="s">
        <v>42</v>
      </c>
      <c r="Z6727" t="s">
        <v>12890</v>
      </c>
      <c r="AA6727">
        <v>5544</v>
      </c>
      <c r="AC6727" t="s">
        <v>8047</v>
      </c>
      <c r="AD6727">
        <v>15090000</v>
      </c>
    </row>
    <row r="6728" spans="1:30" x14ac:dyDescent="0.25">
      <c r="A6728" t="s">
        <v>30</v>
      </c>
      <c r="B6728" t="str">
        <f t="shared" si="105"/>
        <v>São José do Rio Preto</v>
      </c>
      <c r="C6728">
        <v>30</v>
      </c>
      <c r="D6728" t="s">
        <v>8029</v>
      </c>
      <c r="E6728" t="s">
        <v>32</v>
      </c>
      <c r="F6728">
        <v>335100</v>
      </c>
      <c r="G6728">
        <v>71248</v>
      </c>
      <c r="H6728" t="s">
        <v>33</v>
      </c>
      <c r="I6728" t="s">
        <v>13144</v>
      </c>
      <c r="J6728" t="s">
        <v>13145</v>
      </c>
      <c r="L6728">
        <v>3549805</v>
      </c>
      <c r="M6728" t="s">
        <v>12889</v>
      </c>
      <c r="N6728" t="s">
        <v>37</v>
      </c>
      <c r="O6728">
        <v>9999999</v>
      </c>
      <c r="P6728">
        <v>37231</v>
      </c>
      <c r="Q6728" t="s">
        <v>38</v>
      </c>
      <c r="T6728" t="s">
        <v>39</v>
      </c>
      <c r="U6728" t="s">
        <v>40</v>
      </c>
      <c r="V6728" t="s">
        <v>41</v>
      </c>
      <c r="W6728">
        <v>17</v>
      </c>
      <c r="X6728">
        <v>32017710</v>
      </c>
      <c r="Y6728" t="s">
        <v>42</v>
      </c>
      <c r="Z6728" t="s">
        <v>12943</v>
      </c>
      <c r="AA6728">
        <v>5151</v>
      </c>
      <c r="AC6728" t="s">
        <v>12944</v>
      </c>
      <c r="AD6728">
        <v>15090025</v>
      </c>
    </row>
    <row r="6729" spans="1:30" x14ac:dyDescent="0.25">
      <c r="A6729" t="s">
        <v>30</v>
      </c>
      <c r="B6729" t="str">
        <f t="shared" si="105"/>
        <v>São José do Rio Preto</v>
      </c>
      <c r="C6729">
        <v>30</v>
      </c>
      <c r="D6729" t="s">
        <v>8029</v>
      </c>
      <c r="E6729" t="s">
        <v>32</v>
      </c>
      <c r="F6729">
        <v>335100</v>
      </c>
      <c r="G6729">
        <v>74653</v>
      </c>
      <c r="H6729" t="s">
        <v>33</v>
      </c>
      <c r="I6729" t="s">
        <v>13146</v>
      </c>
      <c r="J6729" t="s">
        <v>13147</v>
      </c>
      <c r="L6729">
        <v>3549805</v>
      </c>
      <c r="M6729" t="s">
        <v>12889</v>
      </c>
      <c r="N6729" t="s">
        <v>37</v>
      </c>
      <c r="O6729">
        <v>9999999</v>
      </c>
      <c r="P6729">
        <v>37231</v>
      </c>
      <c r="Q6729" t="s">
        <v>38</v>
      </c>
      <c r="T6729" t="s">
        <v>39</v>
      </c>
      <c r="U6729" t="s">
        <v>40</v>
      </c>
      <c r="V6729" t="s">
        <v>41</v>
      </c>
      <c r="W6729">
        <v>17</v>
      </c>
      <c r="X6729">
        <v>31217734</v>
      </c>
      <c r="Y6729" t="s">
        <v>42</v>
      </c>
      <c r="Z6729" t="s">
        <v>13038</v>
      </c>
      <c r="AA6729">
        <v>365</v>
      </c>
      <c r="AC6729" t="s">
        <v>13039</v>
      </c>
      <c r="AD6729">
        <v>15091250</v>
      </c>
    </row>
    <row r="6730" spans="1:30" x14ac:dyDescent="0.25">
      <c r="A6730" t="s">
        <v>30</v>
      </c>
      <c r="B6730" t="str">
        <f t="shared" si="105"/>
        <v>São José do Rio Preto</v>
      </c>
      <c r="C6730">
        <v>30</v>
      </c>
      <c r="D6730" t="s">
        <v>8029</v>
      </c>
      <c r="E6730" t="s">
        <v>32</v>
      </c>
      <c r="F6730">
        <v>335100</v>
      </c>
      <c r="G6730">
        <v>48464</v>
      </c>
      <c r="H6730" t="s">
        <v>33</v>
      </c>
      <c r="I6730" t="s">
        <v>13148</v>
      </c>
      <c r="J6730" t="s">
        <v>13149</v>
      </c>
      <c r="L6730">
        <v>3549805</v>
      </c>
      <c r="M6730" t="s">
        <v>12889</v>
      </c>
      <c r="N6730" t="s">
        <v>37</v>
      </c>
      <c r="O6730">
        <v>9999999</v>
      </c>
      <c r="P6730">
        <v>33638</v>
      </c>
      <c r="Q6730" t="s">
        <v>38</v>
      </c>
      <c r="T6730" t="s">
        <v>39</v>
      </c>
      <c r="U6730" t="s">
        <v>40</v>
      </c>
      <c r="V6730" t="s">
        <v>41</v>
      </c>
      <c r="W6730">
        <v>17</v>
      </c>
      <c r="X6730">
        <v>33051010</v>
      </c>
      <c r="Y6730" t="s">
        <v>42</v>
      </c>
      <c r="Z6730" t="s">
        <v>12901</v>
      </c>
      <c r="AA6730">
        <v>1042</v>
      </c>
      <c r="AC6730" t="s">
        <v>12902</v>
      </c>
      <c r="AD6730">
        <v>15025500</v>
      </c>
    </row>
    <row r="6731" spans="1:30" x14ac:dyDescent="0.25">
      <c r="A6731" t="s">
        <v>30</v>
      </c>
      <c r="B6731" t="str">
        <f t="shared" si="105"/>
        <v>São José do Rio Preto</v>
      </c>
      <c r="C6731">
        <v>30</v>
      </c>
      <c r="D6731" t="s">
        <v>8029</v>
      </c>
      <c r="E6731" t="s">
        <v>32</v>
      </c>
      <c r="F6731">
        <v>335100</v>
      </c>
      <c r="G6731">
        <v>48464</v>
      </c>
      <c r="H6731" t="s">
        <v>33</v>
      </c>
      <c r="I6731" t="s">
        <v>13148</v>
      </c>
      <c r="J6731" t="s">
        <v>13149</v>
      </c>
      <c r="L6731">
        <v>3549805</v>
      </c>
      <c r="M6731" t="s">
        <v>12889</v>
      </c>
      <c r="N6731" t="s">
        <v>37</v>
      </c>
      <c r="O6731">
        <v>9999999</v>
      </c>
      <c r="P6731">
        <v>33638</v>
      </c>
      <c r="Q6731" t="s">
        <v>38</v>
      </c>
      <c r="T6731" t="s">
        <v>39</v>
      </c>
      <c r="U6731" t="s">
        <v>40</v>
      </c>
      <c r="V6731" t="s">
        <v>41</v>
      </c>
      <c r="W6731">
        <v>17</v>
      </c>
      <c r="X6731">
        <v>40092200</v>
      </c>
      <c r="Y6731" t="s">
        <v>42</v>
      </c>
      <c r="Z6731" t="s">
        <v>12915</v>
      </c>
      <c r="AA6731">
        <v>291</v>
      </c>
      <c r="AC6731" t="s">
        <v>12916</v>
      </c>
      <c r="AD6731">
        <v>15070650</v>
      </c>
    </row>
    <row r="6732" spans="1:30" x14ac:dyDescent="0.25">
      <c r="A6732" t="s">
        <v>30</v>
      </c>
      <c r="B6732" t="str">
        <f t="shared" si="105"/>
        <v>São José do Rio Preto</v>
      </c>
      <c r="C6732">
        <v>30</v>
      </c>
      <c r="D6732" t="s">
        <v>8029</v>
      </c>
      <c r="E6732" t="s">
        <v>32</v>
      </c>
      <c r="F6732">
        <v>335100</v>
      </c>
      <c r="G6732">
        <v>67123</v>
      </c>
      <c r="H6732" t="s">
        <v>33</v>
      </c>
      <c r="I6732" t="s">
        <v>13150</v>
      </c>
      <c r="J6732" t="s">
        <v>13151</v>
      </c>
      <c r="L6732">
        <v>3549805</v>
      </c>
      <c r="M6732" t="s">
        <v>12889</v>
      </c>
      <c r="N6732" t="s">
        <v>37</v>
      </c>
      <c r="O6732">
        <v>9999999</v>
      </c>
      <c r="P6732">
        <v>37215</v>
      </c>
      <c r="Q6732" t="s">
        <v>38</v>
      </c>
      <c r="T6732" t="s">
        <v>39</v>
      </c>
      <c r="U6732" t="s">
        <v>40</v>
      </c>
      <c r="V6732" t="s">
        <v>41</v>
      </c>
      <c r="W6732">
        <v>17</v>
      </c>
      <c r="X6732">
        <v>32272444</v>
      </c>
      <c r="Y6732" t="s">
        <v>42</v>
      </c>
      <c r="Z6732" t="s">
        <v>12957</v>
      </c>
      <c r="AA6732">
        <v>483</v>
      </c>
      <c r="AC6732" t="s">
        <v>12958</v>
      </c>
      <c r="AD6732">
        <v>15091270</v>
      </c>
    </row>
    <row r="6733" spans="1:30" x14ac:dyDescent="0.25">
      <c r="A6733" t="s">
        <v>88</v>
      </c>
      <c r="B6733" t="str">
        <f t="shared" si="105"/>
        <v>São José do Rio Preto</v>
      </c>
      <c r="C6733">
        <v>30</v>
      </c>
      <c r="D6733" t="s">
        <v>8029</v>
      </c>
      <c r="E6733" t="s">
        <v>32</v>
      </c>
      <c r="F6733">
        <v>335100</v>
      </c>
      <c r="G6733">
        <v>21393</v>
      </c>
      <c r="H6733" t="s">
        <v>33</v>
      </c>
      <c r="I6733" t="s">
        <v>13152</v>
      </c>
      <c r="J6733" t="s">
        <v>13153</v>
      </c>
      <c r="L6733">
        <v>3549805</v>
      </c>
      <c r="M6733" t="s">
        <v>12889</v>
      </c>
      <c r="N6733" t="s">
        <v>37</v>
      </c>
      <c r="O6733">
        <v>9999999</v>
      </c>
      <c r="P6733">
        <v>28908</v>
      </c>
      <c r="Q6733" t="s">
        <v>38</v>
      </c>
      <c r="T6733" t="s">
        <v>39</v>
      </c>
      <c r="U6733" t="s">
        <v>40</v>
      </c>
      <c r="V6733" t="s">
        <v>41</v>
      </c>
      <c r="W6733">
        <v>17</v>
      </c>
      <c r="X6733">
        <v>32154404</v>
      </c>
      <c r="Y6733" t="s">
        <v>42</v>
      </c>
      <c r="Z6733" t="s">
        <v>13154</v>
      </c>
      <c r="AA6733">
        <v>746</v>
      </c>
      <c r="AC6733" t="s">
        <v>13155</v>
      </c>
      <c r="AD6733">
        <v>15090360</v>
      </c>
    </row>
    <row r="6734" spans="1:30" x14ac:dyDescent="0.25">
      <c r="A6734" t="s">
        <v>88</v>
      </c>
      <c r="B6734" t="str">
        <f t="shared" si="105"/>
        <v>São José do Rio Preto</v>
      </c>
      <c r="C6734">
        <v>30</v>
      </c>
      <c r="D6734" t="s">
        <v>8029</v>
      </c>
      <c r="E6734" t="s">
        <v>32</v>
      </c>
      <c r="F6734">
        <v>335100</v>
      </c>
      <c r="G6734">
        <v>33898</v>
      </c>
      <c r="H6734" t="s">
        <v>33</v>
      </c>
      <c r="I6734" t="s">
        <v>13156</v>
      </c>
      <c r="J6734" t="s">
        <v>13157</v>
      </c>
      <c r="L6734">
        <v>3549805</v>
      </c>
      <c r="M6734" t="s">
        <v>12889</v>
      </c>
      <c r="N6734" t="s">
        <v>37</v>
      </c>
      <c r="O6734">
        <v>9999999</v>
      </c>
      <c r="P6734">
        <v>29192</v>
      </c>
      <c r="Q6734" t="s">
        <v>38</v>
      </c>
      <c r="T6734" t="s">
        <v>39</v>
      </c>
      <c r="U6734" t="s">
        <v>40</v>
      </c>
      <c r="V6734" t="s">
        <v>41</v>
      </c>
      <c r="W6734">
        <v>17</v>
      </c>
      <c r="X6734">
        <v>32140683</v>
      </c>
      <c r="Y6734" t="s">
        <v>42</v>
      </c>
      <c r="Z6734" t="s">
        <v>13038</v>
      </c>
      <c r="AA6734">
        <v>348</v>
      </c>
      <c r="AC6734" t="s">
        <v>13039</v>
      </c>
      <c r="AD6734">
        <v>15091250</v>
      </c>
    </row>
    <row r="6735" spans="1:30" x14ac:dyDescent="0.25">
      <c r="A6735" t="s">
        <v>88</v>
      </c>
      <c r="B6735" t="str">
        <f t="shared" si="105"/>
        <v>São José do Rio Preto</v>
      </c>
      <c r="C6735">
        <v>30</v>
      </c>
      <c r="D6735" t="s">
        <v>8029</v>
      </c>
      <c r="E6735" t="s">
        <v>32</v>
      </c>
      <c r="F6735">
        <v>335100</v>
      </c>
      <c r="G6735">
        <v>41860</v>
      </c>
      <c r="H6735" t="s">
        <v>33</v>
      </c>
      <c r="I6735" t="s">
        <v>13158</v>
      </c>
      <c r="J6735" t="s">
        <v>13159</v>
      </c>
      <c r="L6735">
        <v>3549805</v>
      </c>
      <c r="M6735" t="s">
        <v>12889</v>
      </c>
      <c r="N6735" t="s">
        <v>37</v>
      </c>
      <c r="O6735">
        <v>9999999</v>
      </c>
      <c r="P6735">
        <v>32321</v>
      </c>
      <c r="Q6735" t="s">
        <v>38</v>
      </c>
      <c r="T6735" t="s">
        <v>39</v>
      </c>
      <c r="U6735" t="s">
        <v>40</v>
      </c>
      <c r="V6735" t="s">
        <v>41</v>
      </c>
      <c r="W6735">
        <v>17</v>
      </c>
      <c r="X6735">
        <v>32140683</v>
      </c>
      <c r="Y6735" t="s">
        <v>42</v>
      </c>
      <c r="Z6735" t="s">
        <v>13038</v>
      </c>
      <c r="AA6735">
        <v>348</v>
      </c>
      <c r="AC6735" t="s">
        <v>13039</v>
      </c>
      <c r="AD6735">
        <v>15091250</v>
      </c>
    </row>
    <row r="6736" spans="1:30" x14ac:dyDescent="0.25">
      <c r="A6736" t="s">
        <v>88</v>
      </c>
      <c r="B6736" t="str">
        <f t="shared" si="105"/>
        <v>São José do Rio Preto</v>
      </c>
      <c r="C6736">
        <v>30</v>
      </c>
      <c r="D6736" t="s">
        <v>8029</v>
      </c>
      <c r="E6736" t="s">
        <v>32</v>
      </c>
      <c r="F6736">
        <v>335100</v>
      </c>
      <c r="G6736">
        <v>42194</v>
      </c>
      <c r="H6736" t="s">
        <v>33</v>
      </c>
      <c r="I6736" t="s">
        <v>13160</v>
      </c>
      <c r="J6736" t="s">
        <v>13161</v>
      </c>
      <c r="L6736">
        <v>3549805</v>
      </c>
      <c r="M6736" t="s">
        <v>12889</v>
      </c>
      <c r="N6736" t="s">
        <v>37</v>
      </c>
      <c r="O6736">
        <v>9999999</v>
      </c>
      <c r="P6736">
        <v>30729</v>
      </c>
      <c r="Q6736" t="s">
        <v>38</v>
      </c>
      <c r="T6736" t="s">
        <v>39</v>
      </c>
      <c r="U6736" t="s">
        <v>40</v>
      </c>
      <c r="V6736" t="s">
        <v>41</v>
      </c>
      <c r="W6736">
        <v>17</v>
      </c>
      <c r="X6736">
        <v>32343653</v>
      </c>
      <c r="Y6736" t="s">
        <v>42</v>
      </c>
      <c r="Z6736" t="s">
        <v>12984</v>
      </c>
      <c r="AA6736">
        <v>1451</v>
      </c>
      <c r="AC6736" t="s">
        <v>12902</v>
      </c>
      <c r="AD6736">
        <v>15025510</v>
      </c>
    </row>
    <row r="6737" spans="1:30" x14ac:dyDescent="0.25">
      <c r="A6737" t="s">
        <v>88</v>
      </c>
      <c r="B6737" t="str">
        <f t="shared" si="105"/>
        <v>São José do Rio Preto</v>
      </c>
      <c r="C6737">
        <v>30</v>
      </c>
      <c r="D6737" t="s">
        <v>8029</v>
      </c>
      <c r="E6737" t="s">
        <v>32</v>
      </c>
      <c r="F6737">
        <v>335100</v>
      </c>
      <c r="G6737">
        <v>35675</v>
      </c>
      <c r="H6737" t="s">
        <v>33</v>
      </c>
      <c r="I6737" t="s">
        <v>13162</v>
      </c>
      <c r="J6737" t="s">
        <v>13163</v>
      </c>
      <c r="L6737">
        <v>3549805</v>
      </c>
      <c r="M6737" t="s">
        <v>12889</v>
      </c>
      <c r="N6737" t="s">
        <v>37</v>
      </c>
      <c r="O6737">
        <v>3917673</v>
      </c>
      <c r="P6737">
        <v>29230</v>
      </c>
      <c r="Q6737" t="s">
        <v>38</v>
      </c>
      <c r="T6737" t="s">
        <v>39</v>
      </c>
      <c r="U6737" t="s">
        <v>40</v>
      </c>
      <c r="V6737" t="s">
        <v>41</v>
      </c>
      <c r="W6737">
        <v>17</v>
      </c>
      <c r="X6737">
        <v>32316711</v>
      </c>
      <c r="Y6737" t="s">
        <v>42</v>
      </c>
      <c r="Z6737" t="s">
        <v>13164</v>
      </c>
      <c r="AA6737">
        <v>4045</v>
      </c>
      <c r="AC6737" t="s">
        <v>13165</v>
      </c>
      <c r="AD6737">
        <v>15014040</v>
      </c>
    </row>
    <row r="6738" spans="1:30" x14ac:dyDescent="0.25">
      <c r="A6738" t="s">
        <v>88</v>
      </c>
      <c r="B6738" t="str">
        <f t="shared" si="105"/>
        <v>São José do Rio Preto</v>
      </c>
      <c r="C6738">
        <v>30</v>
      </c>
      <c r="D6738" t="s">
        <v>8029</v>
      </c>
      <c r="E6738" t="s">
        <v>32</v>
      </c>
      <c r="F6738">
        <v>335100</v>
      </c>
      <c r="G6738">
        <v>13563</v>
      </c>
      <c r="H6738" t="s">
        <v>33</v>
      </c>
      <c r="I6738" t="s">
        <v>13166</v>
      </c>
      <c r="J6738" t="s">
        <v>13167</v>
      </c>
      <c r="L6738">
        <v>3549805</v>
      </c>
      <c r="M6738" t="s">
        <v>12889</v>
      </c>
      <c r="N6738" t="s">
        <v>37</v>
      </c>
      <c r="O6738">
        <v>9999999</v>
      </c>
      <c r="P6738">
        <v>27403</v>
      </c>
      <c r="Q6738" t="s">
        <v>38</v>
      </c>
      <c r="T6738" t="s">
        <v>39</v>
      </c>
      <c r="U6738" t="s">
        <v>40</v>
      </c>
      <c r="V6738" t="s">
        <v>41</v>
      </c>
      <c r="W6738">
        <v>17</v>
      </c>
      <c r="X6738">
        <v>32114770</v>
      </c>
      <c r="Y6738" t="s">
        <v>42</v>
      </c>
      <c r="Z6738" t="s">
        <v>13001</v>
      </c>
      <c r="AA6738">
        <v>34</v>
      </c>
      <c r="AC6738" t="s">
        <v>12898</v>
      </c>
      <c r="AD6738">
        <v>15015205</v>
      </c>
    </row>
    <row r="6739" spans="1:30" x14ac:dyDescent="0.25">
      <c r="A6739" t="s">
        <v>88</v>
      </c>
      <c r="B6739" t="str">
        <f t="shared" si="105"/>
        <v>São José do Rio Preto</v>
      </c>
      <c r="C6739">
        <v>30</v>
      </c>
      <c r="D6739" t="s">
        <v>8029</v>
      </c>
      <c r="E6739" t="s">
        <v>32</v>
      </c>
      <c r="F6739">
        <v>335100</v>
      </c>
      <c r="G6739">
        <v>21466</v>
      </c>
      <c r="H6739" t="s">
        <v>33</v>
      </c>
      <c r="I6739" t="s">
        <v>13168</v>
      </c>
      <c r="J6739" t="s">
        <v>13169</v>
      </c>
      <c r="L6739">
        <v>3549805</v>
      </c>
      <c r="M6739" t="s">
        <v>12889</v>
      </c>
      <c r="N6739" t="s">
        <v>37</v>
      </c>
      <c r="O6739">
        <v>9999999</v>
      </c>
      <c r="P6739">
        <v>28760</v>
      </c>
      <c r="Q6739" t="s">
        <v>38</v>
      </c>
      <c r="T6739" t="s">
        <v>39</v>
      </c>
      <c r="U6739" t="s">
        <v>40</v>
      </c>
      <c r="V6739" t="s">
        <v>41</v>
      </c>
      <c r="W6739">
        <v>17</v>
      </c>
      <c r="X6739">
        <v>32144242</v>
      </c>
      <c r="Y6739" t="s">
        <v>42</v>
      </c>
      <c r="Z6739" t="s">
        <v>12961</v>
      </c>
      <c r="AA6739">
        <v>3313</v>
      </c>
      <c r="AC6739" t="s">
        <v>13115</v>
      </c>
      <c r="AD6739">
        <v>15020020</v>
      </c>
    </row>
    <row r="6740" spans="1:30" x14ac:dyDescent="0.25">
      <c r="A6740" t="s">
        <v>88</v>
      </c>
      <c r="B6740" t="str">
        <f t="shared" si="105"/>
        <v>São José do Rio Preto</v>
      </c>
      <c r="C6740">
        <v>30</v>
      </c>
      <c r="D6740" t="s">
        <v>8029</v>
      </c>
      <c r="E6740" t="s">
        <v>32</v>
      </c>
      <c r="F6740">
        <v>335100</v>
      </c>
      <c r="G6740">
        <v>22176</v>
      </c>
      <c r="H6740" t="s">
        <v>33</v>
      </c>
      <c r="I6740" t="s">
        <v>13170</v>
      </c>
      <c r="J6740" t="s">
        <v>13171</v>
      </c>
      <c r="L6740">
        <v>3549805</v>
      </c>
      <c r="M6740" t="s">
        <v>12889</v>
      </c>
      <c r="N6740" t="s">
        <v>37</v>
      </c>
      <c r="O6740">
        <v>9999999</v>
      </c>
      <c r="P6740">
        <v>27926</v>
      </c>
      <c r="Q6740" t="s">
        <v>38</v>
      </c>
      <c r="T6740" t="s">
        <v>39</v>
      </c>
      <c r="U6740" t="s">
        <v>40</v>
      </c>
      <c r="V6740" t="s">
        <v>41</v>
      </c>
      <c r="W6740">
        <v>17</v>
      </c>
      <c r="X6740">
        <v>32352495</v>
      </c>
      <c r="Y6740" t="s">
        <v>42</v>
      </c>
      <c r="Z6740" t="s">
        <v>13172</v>
      </c>
      <c r="AA6740">
        <v>3173</v>
      </c>
      <c r="AB6740" t="s">
        <v>13173</v>
      </c>
      <c r="AC6740" t="s">
        <v>8034</v>
      </c>
      <c r="AD6740">
        <v>15015400</v>
      </c>
    </row>
    <row r="6741" spans="1:30" x14ac:dyDescent="0.25">
      <c r="A6741" t="s">
        <v>88</v>
      </c>
      <c r="B6741" t="str">
        <f t="shared" si="105"/>
        <v>São José do Rio Preto</v>
      </c>
      <c r="C6741">
        <v>30</v>
      </c>
      <c r="D6741" t="s">
        <v>8029</v>
      </c>
      <c r="E6741" t="s">
        <v>32</v>
      </c>
      <c r="F6741">
        <v>335100</v>
      </c>
      <c r="G6741">
        <v>24615</v>
      </c>
      <c r="H6741" t="s">
        <v>33</v>
      </c>
      <c r="I6741" t="s">
        <v>13174</v>
      </c>
      <c r="J6741" t="s">
        <v>13175</v>
      </c>
      <c r="L6741">
        <v>3549805</v>
      </c>
      <c r="M6741" t="s">
        <v>12889</v>
      </c>
      <c r="N6741" t="s">
        <v>37</v>
      </c>
      <c r="O6741">
        <v>9999999</v>
      </c>
      <c r="P6741">
        <v>29192</v>
      </c>
      <c r="Q6741" t="s">
        <v>38</v>
      </c>
      <c r="T6741" t="s">
        <v>39</v>
      </c>
      <c r="U6741" t="s">
        <v>40</v>
      </c>
      <c r="V6741" t="s">
        <v>41</v>
      </c>
      <c r="W6741">
        <v>17</v>
      </c>
      <c r="X6741">
        <v>33045831</v>
      </c>
      <c r="Y6741" t="s">
        <v>42</v>
      </c>
      <c r="Z6741" t="s">
        <v>13176</v>
      </c>
      <c r="AA6741">
        <v>465</v>
      </c>
      <c r="AB6741" t="s">
        <v>13177</v>
      </c>
      <c r="AC6741" t="s">
        <v>12916</v>
      </c>
      <c r="AD6741">
        <v>15070450</v>
      </c>
    </row>
    <row r="6742" spans="1:30" x14ac:dyDescent="0.25">
      <c r="A6742" t="s">
        <v>88</v>
      </c>
      <c r="B6742" t="str">
        <f t="shared" si="105"/>
        <v>São José do Rio Preto</v>
      </c>
      <c r="C6742">
        <v>30</v>
      </c>
      <c r="D6742" t="s">
        <v>8029</v>
      </c>
      <c r="E6742" t="s">
        <v>32</v>
      </c>
      <c r="F6742">
        <v>335100</v>
      </c>
      <c r="G6742">
        <v>29783</v>
      </c>
      <c r="H6742" t="s">
        <v>33</v>
      </c>
      <c r="I6742" t="s">
        <v>13178</v>
      </c>
      <c r="J6742" t="s">
        <v>13179</v>
      </c>
      <c r="L6742">
        <v>3549805</v>
      </c>
      <c r="M6742" t="s">
        <v>12889</v>
      </c>
      <c r="N6742" t="s">
        <v>37</v>
      </c>
      <c r="O6742">
        <v>9999999</v>
      </c>
      <c r="P6742">
        <v>33708</v>
      </c>
      <c r="Q6742" t="s">
        <v>38</v>
      </c>
      <c r="T6742" t="s">
        <v>39</v>
      </c>
      <c r="U6742" t="s">
        <v>40</v>
      </c>
      <c r="V6742" t="s">
        <v>41</v>
      </c>
      <c r="W6742">
        <v>17</v>
      </c>
      <c r="X6742">
        <v>32346716</v>
      </c>
      <c r="Y6742" t="s">
        <v>42</v>
      </c>
      <c r="Z6742" t="s">
        <v>13176</v>
      </c>
      <c r="AA6742">
        <v>465</v>
      </c>
      <c r="AB6742" t="s">
        <v>13180</v>
      </c>
      <c r="AC6742" t="s">
        <v>12916</v>
      </c>
      <c r="AD6742">
        <v>15070450</v>
      </c>
    </row>
    <row r="6743" spans="1:30" x14ac:dyDescent="0.25">
      <c r="A6743" t="s">
        <v>88</v>
      </c>
      <c r="B6743" t="str">
        <f t="shared" si="105"/>
        <v>São José do Rio Preto</v>
      </c>
      <c r="C6743">
        <v>30</v>
      </c>
      <c r="D6743" t="s">
        <v>8029</v>
      </c>
      <c r="E6743" t="s">
        <v>32</v>
      </c>
      <c r="F6743">
        <v>335100</v>
      </c>
      <c r="G6743">
        <v>30362</v>
      </c>
      <c r="H6743" t="s">
        <v>33</v>
      </c>
      <c r="I6743" t="s">
        <v>13181</v>
      </c>
      <c r="J6743" t="s">
        <v>13182</v>
      </c>
      <c r="L6743">
        <v>3549805</v>
      </c>
      <c r="M6743" t="s">
        <v>12889</v>
      </c>
      <c r="N6743" t="s">
        <v>37</v>
      </c>
      <c r="O6743">
        <v>4780582</v>
      </c>
      <c r="P6743">
        <v>29130</v>
      </c>
      <c r="Q6743" t="s">
        <v>38</v>
      </c>
      <c r="T6743" t="s">
        <v>39</v>
      </c>
      <c r="U6743" t="s">
        <v>40</v>
      </c>
      <c r="V6743" t="s">
        <v>41</v>
      </c>
      <c r="W6743">
        <v>17</v>
      </c>
      <c r="X6743">
        <v>32332966</v>
      </c>
      <c r="Y6743" t="s">
        <v>42</v>
      </c>
      <c r="Z6743" t="s">
        <v>13183</v>
      </c>
      <c r="AA6743">
        <v>366</v>
      </c>
      <c r="AC6743" t="s">
        <v>13165</v>
      </c>
      <c r="AD6743">
        <v>15014130</v>
      </c>
    </row>
    <row r="6744" spans="1:30" x14ac:dyDescent="0.25">
      <c r="A6744" t="s">
        <v>88</v>
      </c>
      <c r="B6744" t="str">
        <f t="shared" si="105"/>
        <v>São José do Rio Preto</v>
      </c>
      <c r="C6744">
        <v>30</v>
      </c>
      <c r="D6744" t="s">
        <v>8029</v>
      </c>
      <c r="E6744" t="s">
        <v>32</v>
      </c>
      <c r="F6744">
        <v>335100</v>
      </c>
      <c r="G6744">
        <v>39633</v>
      </c>
      <c r="H6744" t="s">
        <v>33</v>
      </c>
      <c r="I6744" t="s">
        <v>13184</v>
      </c>
      <c r="J6744" t="s">
        <v>13185</v>
      </c>
      <c r="L6744">
        <v>3549805</v>
      </c>
      <c r="M6744" t="s">
        <v>12889</v>
      </c>
      <c r="N6744" t="s">
        <v>37</v>
      </c>
      <c r="O6744">
        <v>9999999</v>
      </c>
      <c r="P6744">
        <v>33373</v>
      </c>
      <c r="Q6744" t="s">
        <v>38</v>
      </c>
      <c r="T6744" t="s">
        <v>39</v>
      </c>
      <c r="U6744" t="s">
        <v>40</v>
      </c>
      <c r="V6744" t="s">
        <v>41</v>
      </c>
      <c r="W6744">
        <v>17</v>
      </c>
      <c r="X6744">
        <v>32346766</v>
      </c>
      <c r="Y6744" t="s">
        <v>42</v>
      </c>
      <c r="Z6744" t="s">
        <v>12890</v>
      </c>
      <c r="AA6744">
        <v>5544</v>
      </c>
      <c r="AC6744" t="s">
        <v>8047</v>
      </c>
      <c r="AD6744">
        <v>15090000</v>
      </c>
    </row>
    <row r="6745" spans="1:30" x14ac:dyDescent="0.25">
      <c r="A6745" t="s">
        <v>88</v>
      </c>
      <c r="B6745" t="str">
        <f t="shared" si="105"/>
        <v>São José do Rio Preto</v>
      </c>
      <c r="C6745">
        <v>30</v>
      </c>
      <c r="D6745" t="s">
        <v>8029</v>
      </c>
      <c r="E6745" t="s">
        <v>32</v>
      </c>
      <c r="F6745">
        <v>335100</v>
      </c>
      <c r="G6745">
        <v>50588</v>
      </c>
      <c r="H6745" t="s">
        <v>33</v>
      </c>
      <c r="I6745" t="s">
        <v>13186</v>
      </c>
      <c r="J6745" t="s">
        <v>13187</v>
      </c>
      <c r="L6745">
        <v>3549805</v>
      </c>
      <c r="M6745" t="s">
        <v>12889</v>
      </c>
      <c r="N6745" t="s">
        <v>37</v>
      </c>
      <c r="O6745">
        <v>9213503</v>
      </c>
      <c r="P6745">
        <v>33105</v>
      </c>
      <c r="Q6745" t="s">
        <v>38</v>
      </c>
      <c r="T6745" t="s">
        <v>39</v>
      </c>
      <c r="U6745" t="s">
        <v>40</v>
      </c>
      <c r="V6745" t="s">
        <v>41</v>
      </c>
      <c r="W6745">
        <v>17</v>
      </c>
      <c r="X6745">
        <v>32121922</v>
      </c>
      <c r="Y6745" t="s">
        <v>42</v>
      </c>
      <c r="Z6745" t="s">
        <v>13188</v>
      </c>
      <c r="AA6745">
        <v>1790</v>
      </c>
      <c r="AC6745" t="s">
        <v>13018</v>
      </c>
      <c r="AD6745">
        <v>15025055</v>
      </c>
    </row>
    <row r="6746" spans="1:30" x14ac:dyDescent="0.25">
      <c r="A6746" t="s">
        <v>88</v>
      </c>
      <c r="B6746" t="str">
        <f t="shared" si="105"/>
        <v>São José do Rio Preto</v>
      </c>
      <c r="C6746">
        <v>30</v>
      </c>
      <c r="D6746" t="s">
        <v>8029</v>
      </c>
      <c r="E6746" t="s">
        <v>32</v>
      </c>
      <c r="F6746">
        <v>335100</v>
      </c>
      <c r="G6746">
        <v>50739</v>
      </c>
      <c r="H6746" t="s">
        <v>33</v>
      </c>
      <c r="I6746" t="s">
        <v>13189</v>
      </c>
      <c r="J6746" t="s">
        <v>13190</v>
      </c>
      <c r="L6746">
        <v>3549805</v>
      </c>
      <c r="M6746" t="s">
        <v>12889</v>
      </c>
      <c r="N6746" t="s">
        <v>37</v>
      </c>
      <c r="O6746">
        <v>9999999</v>
      </c>
      <c r="P6746">
        <v>32979</v>
      </c>
      <c r="Q6746" t="s">
        <v>38</v>
      </c>
      <c r="T6746" t="s">
        <v>39</v>
      </c>
      <c r="U6746" t="s">
        <v>40</v>
      </c>
      <c r="V6746" t="s">
        <v>41</v>
      </c>
      <c r="W6746">
        <v>17</v>
      </c>
      <c r="X6746">
        <v>32224037</v>
      </c>
      <c r="Y6746" t="s">
        <v>42</v>
      </c>
      <c r="Z6746" t="s">
        <v>12912</v>
      </c>
      <c r="AA6746">
        <v>2950</v>
      </c>
      <c r="AC6746" t="s">
        <v>13115</v>
      </c>
      <c r="AD6746">
        <v>15020010</v>
      </c>
    </row>
    <row r="6747" spans="1:30" x14ac:dyDescent="0.25">
      <c r="A6747" t="s">
        <v>88</v>
      </c>
      <c r="B6747" t="str">
        <f t="shared" si="105"/>
        <v>São José do Rio Preto</v>
      </c>
      <c r="C6747">
        <v>30</v>
      </c>
      <c r="D6747" t="s">
        <v>8029</v>
      </c>
      <c r="E6747" t="s">
        <v>32</v>
      </c>
      <c r="F6747">
        <v>335100</v>
      </c>
      <c r="G6747">
        <v>57931</v>
      </c>
      <c r="H6747" t="s">
        <v>33</v>
      </c>
      <c r="I6747" t="s">
        <v>13191</v>
      </c>
      <c r="J6747" t="s">
        <v>13192</v>
      </c>
      <c r="L6747">
        <v>3549805</v>
      </c>
      <c r="M6747" t="s">
        <v>12889</v>
      </c>
      <c r="N6747" t="s">
        <v>37</v>
      </c>
      <c r="O6747">
        <v>9999999</v>
      </c>
      <c r="P6747">
        <v>33562</v>
      </c>
      <c r="Q6747" t="s">
        <v>38</v>
      </c>
      <c r="T6747" t="s">
        <v>39</v>
      </c>
      <c r="U6747" t="s">
        <v>40</v>
      </c>
      <c r="V6747" t="s">
        <v>41</v>
      </c>
      <c r="W6747">
        <v>17</v>
      </c>
      <c r="X6747">
        <v>33059847</v>
      </c>
      <c r="Y6747" t="s">
        <v>42</v>
      </c>
      <c r="Z6747" t="s">
        <v>12907</v>
      </c>
      <c r="AA6747">
        <v>8001</v>
      </c>
      <c r="AB6747" t="s">
        <v>13193</v>
      </c>
      <c r="AC6747" t="s">
        <v>12909</v>
      </c>
      <c r="AD6747">
        <v>15091751</v>
      </c>
    </row>
    <row r="6748" spans="1:30" x14ac:dyDescent="0.25">
      <c r="A6748" t="s">
        <v>88</v>
      </c>
      <c r="B6748" t="str">
        <f t="shared" si="105"/>
        <v>São José do Rio Preto</v>
      </c>
      <c r="C6748">
        <v>30</v>
      </c>
      <c r="D6748" t="s">
        <v>8029</v>
      </c>
      <c r="E6748" t="s">
        <v>32</v>
      </c>
      <c r="F6748">
        <v>335100</v>
      </c>
      <c r="G6748">
        <v>54303</v>
      </c>
      <c r="H6748" t="s">
        <v>33</v>
      </c>
      <c r="I6748" t="s">
        <v>13194</v>
      </c>
      <c r="J6748" t="s">
        <v>13195</v>
      </c>
      <c r="L6748">
        <v>3549805</v>
      </c>
      <c r="M6748" t="s">
        <v>12889</v>
      </c>
      <c r="N6748" t="s">
        <v>37</v>
      </c>
      <c r="O6748">
        <v>9999999</v>
      </c>
      <c r="P6748">
        <v>33372</v>
      </c>
      <c r="Q6748" t="s">
        <v>38</v>
      </c>
      <c r="T6748" t="s">
        <v>39</v>
      </c>
      <c r="U6748" t="s">
        <v>40</v>
      </c>
      <c r="V6748" t="s">
        <v>41</v>
      </c>
      <c r="W6748">
        <v>17</v>
      </c>
      <c r="X6748">
        <v>32254422</v>
      </c>
      <c r="Y6748" t="s">
        <v>42</v>
      </c>
      <c r="Z6748" t="s">
        <v>13196</v>
      </c>
      <c r="AA6748">
        <v>1555</v>
      </c>
      <c r="AC6748" t="s">
        <v>13197</v>
      </c>
      <c r="AD6748">
        <v>15061455</v>
      </c>
    </row>
    <row r="6749" spans="1:30" x14ac:dyDescent="0.25">
      <c r="A6749" t="s">
        <v>88</v>
      </c>
      <c r="B6749" t="str">
        <f t="shared" si="105"/>
        <v>São José do Rio Preto</v>
      </c>
      <c r="C6749">
        <v>30</v>
      </c>
      <c r="D6749" t="s">
        <v>8029</v>
      </c>
      <c r="E6749" t="s">
        <v>32</v>
      </c>
      <c r="F6749">
        <v>335100</v>
      </c>
      <c r="G6749">
        <v>54783</v>
      </c>
      <c r="H6749" t="s">
        <v>33</v>
      </c>
      <c r="I6749" t="s">
        <v>13198</v>
      </c>
      <c r="J6749" t="s">
        <v>13199</v>
      </c>
      <c r="L6749">
        <v>3549805</v>
      </c>
      <c r="M6749" t="s">
        <v>12889</v>
      </c>
      <c r="N6749" t="s">
        <v>37</v>
      </c>
      <c r="O6749">
        <v>9999999</v>
      </c>
      <c r="P6749">
        <v>33025</v>
      </c>
      <c r="Q6749" t="s">
        <v>38</v>
      </c>
      <c r="T6749" t="s">
        <v>39</v>
      </c>
      <c r="U6749" t="s">
        <v>40</v>
      </c>
      <c r="V6749" t="s">
        <v>41</v>
      </c>
      <c r="W6749">
        <v>17</v>
      </c>
      <c r="X6749">
        <v>33051131</v>
      </c>
      <c r="Y6749" t="s">
        <v>42</v>
      </c>
      <c r="Z6749" t="s">
        <v>13014</v>
      </c>
      <c r="AA6749">
        <v>2519</v>
      </c>
      <c r="AC6749" t="s">
        <v>12898</v>
      </c>
      <c r="AD6749">
        <v>15015780</v>
      </c>
    </row>
    <row r="6750" spans="1:30" x14ac:dyDescent="0.25">
      <c r="A6750" t="s">
        <v>88</v>
      </c>
      <c r="B6750" t="str">
        <f t="shared" si="105"/>
        <v>São José do Rio Preto</v>
      </c>
      <c r="C6750">
        <v>30</v>
      </c>
      <c r="D6750" t="s">
        <v>8029</v>
      </c>
      <c r="E6750" t="s">
        <v>32</v>
      </c>
      <c r="F6750">
        <v>335100</v>
      </c>
      <c r="G6750">
        <v>60777</v>
      </c>
      <c r="H6750" t="s">
        <v>33</v>
      </c>
      <c r="I6750" t="s">
        <v>13200</v>
      </c>
      <c r="J6750" t="s">
        <v>13201</v>
      </c>
      <c r="L6750">
        <v>3549805</v>
      </c>
      <c r="M6750" t="s">
        <v>12889</v>
      </c>
      <c r="N6750" t="s">
        <v>37</v>
      </c>
      <c r="O6750">
        <v>9999999</v>
      </c>
      <c r="P6750">
        <v>33588</v>
      </c>
      <c r="Q6750" t="s">
        <v>38</v>
      </c>
      <c r="T6750" t="s">
        <v>39</v>
      </c>
      <c r="U6750" t="s">
        <v>40</v>
      </c>
      <c r="V6750" t="s">
        <v>41</v>
      </c>
      <c r="W6750">
        <v>17</v>
      </c>
      <c r="X6750">
        <v>32320199</v>
      </c>
      <c r="Y6750" t="s">
        <v>42</v>
      </c>
      <c r="Z6750" t="s">
        <v>12927</v>
      </c>
      <c r="AA6750">
        <v>3600</v>
      </c>
      <c r="AC6750" t="s">
        <v>12898</v>
      </c>
      <c r="AD6750">
        <v>15015040</v>
      </c>
    </row>
    <row r="6751" spans="1:30" x14ac:dyDescent="0.25">
      <c r="A6751" t="s">
        <v>88</v>
      </c>
      <c r="B6751" t="str">
        <f t="shared" si="105"/>
        <v>São José do Rio Preto</v>
      </c>
      <c r="C6751">
        <v>30</v>
      </c>
      <c r="D6751" t="s">
        <v>8029</v>
      </c>
      <c r="E6751" t="s">
        <v>32</v>
      </c>
      <c r="F6751">
        <v>335100</v>
      </c>
      <c r="G6751">
        <v>57978</v>
      </c>
      <c r="H6751" t="s">
        <v>33</v>
      </c>
      <c r="I6751" t="s">
        <v>13202</v>
      </c>
      <c r="J6751" t="s">
        <v>13203</v>
      </c>
      <c r="L6751">
        <v>3549805</v>
      </c>
      <c r="M6751" t="s">
        <v>12889</v>
      </c>
      <c r="N6751" t="s">
        <v>37</v>
      </c>
      <c r="O6751">
        <v>9999999</v>
      </c>
      <c r="P6751">
        <v>33296</v>
      </c>
      <c r="Q6751" t="s">
        <v>38</v>
      </c>
      <c r="T6751" t="s">
        <v>39</v>
      </c>
      <c r="U6751" t="s">
        <v>40</v>
      </c>
      <c r="V6751" t="s">
        <v>41</v>
      </c>
      <c r="W6751">
        <v>17</v>
      </c>
      <c r="X6751">
        <v>32122048</v>
      </c>
      <c r="Y6751" t="s">
        <v>42</v>
      </c>
      <c r="Z6751" t="s">
        <v>13204</v>
      </c>
      <c r="AA6751">
        <v>1767</v>
      </c>
      <c r="AC6751" t="s">
        <v>12902</v>
      </c>
      <c r="AD6751">
        <v>15025600</v>
      </c>
    </row>
    <row r="6752" spans="1:30" x14ac:dyDescent="0.25">
      <c r="A6752" t="s">
        <v>88</v>
      </c>
      <c r="B6752" t="str">
        <f t="shared" si="105"/>
        <v>São José do Rio Preto</v>
      </c>
      <c r="C6752">
        <v>30</v>
      </c>
      <c r="D6752" t="s">
        <v>8029</v>
      </c>
      <c r="E6752" t="s">
        <v>32</v>
      </c>
      <c r="F6752">
        <v>335100</v>
      </c>
      <c r="G6752">
        <v>36114</v>
      </c>
      <c r="H6752" t="s">
        <v>33</v>
      </c>
      <c r="I6752" t="s">
        <v>13205</v>
      </c>
      <c r="J6752" t="s">
        <v>13206</v>
      </c>
      <c r="L6752">
        <v>3549805</v>
      </c>
      <c r="M6752" t="s">
        <v>12889</v>
      </c>
      <c r="N6752" t="s">
        <v>37</v>
      </c>
      <c r="O6752">
        <v>9213457</v>
      </c>
      <c r="P6752">
        <v>30425</v>
      </c>
      <c r="Q6752" t="s">
        <v>38</v>
      </c>
      <c r="T6752" t="s">
        <v>39</v>
      </c>
      <c r="U6752" t="s">
        <v>40</v>
      </c>
      <c r="V6752" t="s">
        <v>41</v>
      </c>
      <c r="W6752">
        <v>17</v>
      </c>
      <c r="X6752">
        <v>32121922</v>
      </c>
      <c r="Y6752" t="s">
        <v>42</v>
      </c>
      <c r="Z6752" t="s">
        <v>13188</v>
      </c>
      <c r="AA6752">
        <v>1790</v>
      </c>
      <c r="AC6752" t="s">
        <v>13018</v>
      </c>
      <c r="AD6752">
        <v>15025055</v>
      </c>
    </row>
    <row r="6753" spans="1:30" x14ac:dyDescent="0.25">
      <c r="A6753" t="s">
        <v>88</v>
      </c>
      <c r="B6753" t="str">
        <f t="shared" si="105"/>
        <v>São José do Rio Preto</v>
      </c>
      <c r="C6753">
        <v>30</v>
      </c>
      <c r="D6753" t="s">
        <v>8029</v>
      </c>
      <c r="E6753" t="s">
        <v>32</v>
      </c>
      <c r="F6753">
        <v>335100</v>
      </c>
      <c r="G6753">
        <v>51919</v>
      </c>
      <c r="H6753" t="s">
        <v>33</v>
      </c>
      <c r="I6753" t="s">
        <v>13207</v>
      </c>
      <c r="J6753" t="s">
        <v>13208</v>
      </c>
      <c r="L6753">
        <v>3549805</v>
      </c>
      <c r="M6753" t="s">
        <v>12889</v>
      </c>
      <c r="N6753" t="s">
        <v>37</v>
      </c>
      <c r="O6753">
        <v>9999999</v>
      </c>
      <c r="P6753">
        <v>32252</v>
      </c>
      <c r="Q6753" t="s">
        <v>38</v>
      </c>
      <c r="T6753" t="s">
        <v>39</v>
      </c>
      <c r="U6753" t="s">
        <v>40</v>
      </c>
      <c r="V6753" t="s">
        <v>41</v>
      </c>
      <c r="W6753">
        <v>17</v>
      </c>
      <c r="X6753">
        <v>33051130</v>
      </c>
      <c r="Y6753" t="s">
        <v>42</v>
      </c>
      <c r="Z6753" t="s">
        <v>13176</v>
      </c>
      <c r="AA6753">
        <v>465</v>
      </c>
      <c r="AB6753" t="s">
        <v>13209</v>
      </c>
      <c r="AC6753" t="s">
        <v>12916</v>
      </c>
      <c r="AD6753">
        <v>15070450</v>
      </c>
    </row>
    <row r="6754" spans="1:30" x14ac:dyDescent="0.25">
      <c r="A6754" t="s">
        <v>88</v>
      </c>
      <c r="B6754" t="str">
        <f t="shared" si="105"/>
        <v>São José do Rio Preto</v>
      </c>
      <c r="C6754">
        <v>30</v>
      </c>
      <c r="D6754" t="s">
        <v>8029</v>
      </c>
      <c r="E6754" t="s">
        <v>32</v>
      </c>
      <c r="F6754">
        <v>335100</v>
      </c>
      <c r="G6754">
        <v>38738</v>
      </c>
      <c r="H6754" t="s">
        <v>33</v>
      </c>
      <c r="I6754" t="s">
        <v>13210</v>
      </c>
      <c r="J6754" t="s">
        <v>13211</v>
      </c>
      <c r="L6754">
        <v>3549805</v>
      </c>
      <c r="M6754" t="s">
        <v>12889</v>
      </c>
      <c r="N6754" t="s">
        <v>37</v>
      </c>
      <c r="O6754" t="s">
        <v>13212</v>
      </c>
      <c r="P6754">
        <v>29810</v>
      </c>
      <c r="Q6754" t="s">
        <v>38</v>
      </c>
      <c r="T6754" t="s">
        <v>39</v>
      </c>
      <c r="U6754" t="s">
        <v>40</v>
      </c>
      <c r="V6754" t="s">
        <v>41</v>
      </c>
      <c r="W6754">
        <v>17</v>
      </c>
      <c r="X6754">
        <v>32351611</v>
      </c>
      <c r="Y6754" t="s">
        <v>42</v>
      </c>
      <c r="Z6754" t="s">
        <v>13213</v>
      </c>
      <c r="AA6754">
        <v>3197</v>
      </c>
      <c r="AC6754" t="s">
        <v>8034</v>
      </c>
      <c r="AD6754">
        <v>15010090</v>
      </c>
    </row>
    <row r="6755" spans="1:30" x14ac:dyDescent="0.25">
      <c r="A6755" t="s">
        <v>88</v>
      </c>
      <c r="B6755" t="str">
        <f t="shared" si="105"/>
        <v>São José do Rio Preto</v>
      </c>
      <c r="C6755">
        <v>30</v>
      </c>
      <c r="D6755" t="s">
        <v>8029</v>
      </c>
      <c r="E6755" t="s">
        <v>32</v>
      </c>
      <c r="F6755">
        <v>335100</v>
      </c>
      <c r="G6755">
        <v>59715</v>
      </c>
      <c r="H6755" t="s">
        <v>33</v>
      </c>
      <c r="I6755" t="s">
        <v>13214</v>
      </c>
      <c r="J6755" t="s">
        <v>13215</v>
      </c>
      <c r="L6755">
        <v>3549805</v>
      </c>
      <c r="M6755" t="s">
        <v>12889</v>
      </c>
      <c r="N6755" t="s">
        <v>37</v>
      </c>
      <c r="O6755">
        <v>9999999</v>
      </c>
      <c r="P6755">
        <v>34822</v>
      </c>
      <c r="Q6755" t="s">
        <v>38</v>
      </c>
      <c r="T6755" t="s">
        <v>39</v>
      </c>
      <c r="U6755" t="s">
        <v>40</v>
      </c>
      <c r="V6755" t="s">
        <v>41</v>
      </c>
      <c r="W6755">
        <v>17</v>
      </c>
      <c r="X6755">
        <v>32323200</v>
      </c>
      <c r="Y6755" t="s">
        <v>42</v>
      </c>
      <c r="Z6755" t="s">
        <v>13216</v>
      </c>
      <c r="AA6755">
        <v>31</v>
      </c>
      <c r="AC6755" t="s">
        <v>13217</v>
      </c>
      <c r="AD6755">
        <v>15014510</v>
      </c>
    </row>
    <row r="6756" spans="1:30" x14ac:dyDescent="0.25">
      <c r="A6756" t="s">
        <v>88</v>
      </c>
      <c r="B6756" t="str">
        <f t="shared" si="105"/>
        <v>São José do Rio Preto</v>
      </c>
      <c r="C6756">
        <v>30</v>
      </c>
      <c r="D6756" t="s">
        <v>8029</v>
      </c>
      <c r="E6756" t="s">
        <v>32</v>
      </c>
      <c r="F6756">
        <v>335100</v>
      </c>
      <c r="G6756">
        <v>63302</v>
      </c>
      <c r="H6756" t="s">
        <v>33</v>
      </c>
      <c r="I6756" t="s">
        <v>13218</v>
      </c>
      <c r="J6756" t="s">
        <v>13219</v>
      </c>
      <c r="L6756">
        <v>3549805</v>
      </c>
      <c r="M6756" t="s">
        <v>12889</v>
      </c>
      <c r="N6756" t="s">
        <v>37</v>
      </c>
      <c r="O6756">
        <v>7333285</v>
      </c>
      <c r="P6756">
        <v>33926</v>
      </c>
      <c r="Q6756" t="s">
        <v>38</v>
      </c>
      <c r="T6756" t="s">
        <v>39</v>
      </c>
      <c r="U6756" t="s">
        <v>40</v>
      </c>
      <c r="V6756" t="s">
        <v>41</v>
      </c>
      <c r="W6756">
        <v>17</v>
      </c>
      <c r="X6756">
        <v>32015087</v>
      </c>
      <c r="Y6756" t="s">
        <v>42</v>
      </c>
      <c r="Z6756" t="s">
        <v>12890</v>
      </c>
      <c r="AA6756">
        <v>5544</v>
      </c>
      <c r="AC6756" t="s">
        <v>8047</v>
      </c>
      <c r="AD6756">
        <v>15090000</v>
      </c>
    </row>
    <row r="6757" spans="1:30" x14ac:dyDescent="0.25">
      <c r="A6757" t="s">
        <v>88</v>
      </c>
      <c r="B6757" t="str">
        <f t="shared" si="105"/>
        <v>São José do Rio Preto</v>
      </c>
      <c r="C6757">
        <v>30</v>
      </c>
      <c r="D6757" t="s">
        <v>8029</v>
      </c>
      <c r="E6757" t="s">
        <v>32</v>
      </c>
      <c r="F6757">
        <v>335100</v>
      </c>
      <c r="G6757">
        <v>63369</v>
      </c>
      <c r="H6757" t="s">
        <v>33</v>
      </c>
      <c r="I6757" t="s">
        <v>13220</v>
      </c>
      <c r="J6757" t="s">
        <v>13221</v>
      </c>
      <c r="L6757">
        <v>3549805</v>
      </c>
      <c r="M6757" t="s">
        <v>12889</v>
      </c>
      <c r="N6757" t="s">
        <v>37</v>
      </c>
      <c r="O6757">
        <v>9999999</v>
      </c>
      <c r="P6757">
        <v>33141</v>
      </c>
      <c r="Q6757" t="s">
        <v>38</v>
      </c>
      <c r="T6757" t="s">
        <v>39</v>
      </c>
      <c r="U6757" t="s">
        <v>40</v>
      </c>
      <c r="V6757" t="s">
        <v>41</v>
      </c>
      <c r="W6757">
        <v>17</v>
      </c>
      <c r="X6757">
        <v>32330044</v>
      </c>
      <c r="Y6757" t="s">
        <v>42</v>
      </c>
      <c r="Z6757" t="s">
        <v>13222</v>
      </c>
      <c r="AA6757">
        <v>88</v>
      </c>
      <c r="AC6757" t="s">
        <v>12898</v>
      </c>
      <c r="AD6757">
        <v>15015020</v>
      </c>
    </row>
    <row r="6758" spans="1:30" x14ac:dyDescent="0.25">
      <c r="A6758" t="s">
        <v>88</v>
      </c>
      <c r="B6758" t="str">
        <f t="shared" si="105"/>
        <v>São José do Rio Preto</v>
      </c>
      <c r="C6758">
        <v>30</v>
      </c>
      <c r="D6758" t="s">
        <v>8029</v>
      </c>
      <c r="E6758" t="s">
        <v>32</v>
      </c>
      <c r="F6758">
        <v>335100</v>
      </c>
      <c r="G6758">
        <v>44862</v>
      </c>
      <c r="H6758" t="s">
        <v>33</v>
      </c>
      <c r="I6758" t="s">
        <v>13223</v>
      </c>
      <c r="J6758" t="s">
        <v>13224</v>
      </c>
      <c r="L6758">
        <v>3549805</v>
      </c>
      <c r="M6758" t="s">
        <v>12889</v>
      </c>
      <c r="N6758" t="s">
        <v>37</v>
      </c>
      <c r="O6758">
        <v>9999999</v>
      </c>
      <c r="P6758">
        <v>31422</v>
      </c>
      <c r="Q6758" t="s">
        <v>38</v>
      </c>
      <c r="T6758" t="s">
        <v>39</v>
      </c>
      <c r="U6758" t="s">
        <v>40</v>
      </c>
      <c r="V6758" t="s">
        <v>41</v>
      </c>
      <c r="W6758">
        <v>17</v>
      </c>
      <c r="X6758">
        <v>33641870</v>
      </c>
      <c r="Y6758" t="s">
        <v>42</v>
      </c>
      <c r="Z6758" t="s">
        <v>13176</v>
      </c>
      <c r="AA6758">
        <v>465</v>
      </c>
      <c r="AB6758" t="s">
        <v>13225</v>
      </c>
      <c r="AC6758" t="s">
        <v>12916</v>
      </c>
      <c r="AD6758">
        <v>15070450</v>
      </c>
    </row>
    <row r="6759" spans="1:30" x14ac:dyDescent="0.25">
      <c r="A6759" t="s">
        <v>88</v>
      </c>
      <c r="B6759" t="str">
        <f t="shared" si="105"/>
        <v>São José do Rio Preto</v>
      </c>
      <c r="C6759">
        <v>30</v>
      </c>
      <c r="D6759" t="s">
        <v>8029</v>
      </c>
      <c r="E6759" t="s">
        <v>32</v>
      </c>
      <c r="F6759">
        <v>335100</v>
      </c>
      <c r="G6759">
        <v>27609</v>
      </c>
      <c r="H6759" t="s">
        <v>33</v>
      </c>
      <c r="I6759" t="s">
        <v>13226</v>
      </c>
      <c r="J6759" t="s">
        <v>13227</v>
      </c>
      <c r="L6759">
        <v>3549805</v>
      </c>
      <c r="M6759" t="s">
        <v>12889</v>
      </c>
      <c r="N6759" t="s">
        <v>37</v>
      </c>
      <c r="O6759">
        <v>9999999</v>
      </c>
      <c r="P6759">
        <v>28613</v>
      </c>
      <c r="Q6759" t="s">
        <v>38</v>
      </c>
      <c r="T6759" t="s">
        <v>39</v>
      </c>
      <c r="U6759" t="s">
        <v>40</v>
      </c>
      <c r="V6759" t="s">
        <v>41</v>
      </c>
      <c r="W6759">
        <v>17</v>
      </c>
      <c r="X6759">
        <v>32118500</v>
      </c>
      <c r="Y6759" t="s">
        <v>42</v>
      </c>
      <c r="Z6759" t="s">
        <v>13228</v>
      </c>
      <c r="AA6759">
        <v>3637</v>
      </c>
      <c r="AC6759" t="s">
        <v>8034</v>
      </c>
      <c r="AD6759">
        <v>15015200</v>
      </c>
    </row>
    <row r="6760" spans="1:30" x14ac:dyDescent="0.25">
      <c r="A6760" t="s">
        <v>88</v>
      </c>
      <c r="B6760" t="str">
        <f t="shared" si="105"/>
        <v>São José do Rio Preto</v>
      </c>
      <c r="C6760">
        <v>30</v>
      </c>
      <c r="D6760" t="s">
        <v>8029</v>
      </c>
      <c r="E6760" t="s">
        <v>32</v>
      </c>
      <c r="F6760">
        <v>335100</v>
      </c>
      <c r="G6760">
        <v>70555</v>
      </c>
      <c r="H6760" t="s">
        <v>33</v>
      </c>
      <c r="I6760" t="s">
        <v>13229</v>
      </c>
      <c r="J6760" t="s">
        <v>13230</v>
      </c>
      <c r="L6760">
        <v>3549805</v>
      </c>
      <c r="M6760" t="s">
        <v>12889</v>
      </c>
      <c r="N6760" t="s">
        <v>37</v>
      </c>
      <c r="O6760">
        <v>9999999</v>
      </c>
      <c r="P6760">
        <v>36376</v>
      </c>
      <c r="Q6760" t="s">
        <v>38</v>
      </c>
      <c r="T6760" t="s">
        <v>39</v>
      </c>
      <c r="U6760" t="s">
        <v>40</v>
      </c>
      <c r="V6760" t="s">
        <v>41</v>
      </c>
      <c r="W6760">
        <v>17</v>
      </c>
      <c r="X6760">
        <v>32015087</v>
      </c>
      <c r="Y6760" t="s">
        <v>42</v>
      </c>
      <c r="Z6760" t="s">
        <v>12890</v>
      </c>
      <c r="AA6760">
        <v>5544</v>
      </c>
      <c r="AC6760" t="s">
        <v>8047</v>
      </c>
      <c r="AD6760">
        <v>15090000</v>
      </c>
    </row>
    <row r="6761" spans="1:30" x14ac:dyDescent="0.25">
      <c r="A6761" t="s">
        <v>88</v>
      </c>
      <c r="B6761" t="str">
        <f t="shared" si="105"/>
        <v>São José do Rio Preto</v>
      </c>
      <c r="C6761">
        <v>30</v>
      </c>
      <c r="D6761" t="s">
        <v>8029</v>
      </c>
      <c r="E6761" t="s">
        <v>32</v>
      </c>
      <c r="F6761">
        <v>335100</v>
      </c>
      <c r="G6761">
        <v>66855</v>
      </c>
      <c r="H6761" t="s">
        <v>33</v>
      </c>
      <c r="I6761" t="s">
        <v>13231</v>
      </c>
      <c r="J6761" t="s">
        <v>13232</v>
      </c>
      <c r="L6761">
        <v>3549805</v>
      </c>
      <c r="M6761" t="s">
        <v>12889</v>
      </c>
      <c r="N6761" t="s">
        <v>37</v>
      </c>
      <c r="O6761">
        <v>9999999</v>
      </c>
      <c r="P6761">
        <v>35674</v>
      </c>
      <c r="Q6761" t="s">
        <v>38</v>
      </c>
      <c r="T6761" t="s">
        <v>39</v>
      </c>
      <c r="U6761" t="s">
        <v>40</v>
      </c>
      <c r="V6761" t="s">
        <v>41</v>
      </c>
      <c r="W6761">
        <v>17</v>
      </c>
      <c r="X6761">
        <v>32227671</v>
      </c>
      <c r="Y6761" t="s">
        <v>42</v>
      </c>
      <c r="Z6761" t="s">
        <v>13233</v>
      </c>
      <c r="AA6761">
        <v>880</v>
      </c>
      <c r="AC6761" t="s">
        <v>13234</v>
      </c>
      <c r="AD6761">
        <v>15020360</v>
      </c>
    </row>
    <row r="6762" spans="1:30" x14ac:dyDescent="0.25">
      <c r="A6762" t="s">
        <v>88</v>
      </c>
      <c r="B6762" t="str">
        <f t="shared" si="105"/>
        <v>São José do Rio Preto</v>
      </c>
      <c r="C6762">
        <v>30</v>
      </c>
      <c r="D6762" t="s">
        <v>8029</v>
      </c>
      <c r="E6762" t="s">
        <v>32</v>
      </c>
      <c r="F6762">
        <v>335100</v>
      </c>
      <c r="G6762">
        <v>17826</v>
      </c>
      <c r="H6762" t="s">
        <v>33</v>
      </c>
      <c r="I6762" t="s">
        <v>13235</v>
      </c>
      <c r="J6762" t="s">
        <v>13236</v>
      </c>
      <c r="L6762">
        <v>3549805</v>
      </c>
      <c r="M6762" t="s">
        <v>12889</v>
      </c>
      <c r="N6762" t="s">
        <v>37</v>
      </c>
      <c r="O6762">
        <v>9999999</v>
      </c>
      <c r="P6762">
        <v>26849</v>
      </c>
      <c r="Q6762" t="s">
        <v>38</v>
      </c>
      <c r="T6762" t="s">
        <v>39</v>
      </c>
      <c r="U6762" t="s">
        <v>40</v>
      </c>
      <c r="V6762" t="s">
        <v>41</v>
      </c>
      <c r="W6762">
        <v>17</v>
      </c>
      <c r="X6762">
        <v>33014000</v>
      </c>
      <c r="Y6762" t="s">
        <v>42</v>
      </c>
      <c r="Z6762" t="s">
        <v>13237</v>
      </c>
      <c r="AA6762">
        <v>4000</v>
      </c>
      <c r="AC6762" t="s">
        <v>8034</v>
      </c>
      <c r="AD6762">
        <v>15015000</v>
      </c>
    </row>
    <row r="6763" spans="1:30" x14ac:dyDescent="0.25">
      <c r="A6763" t="s">
        <v>88</v>
      </c>
      <c r="B6763" t="str">
        <f t="shared" si="105"/>
        <v>São José do Rio Preto</v>
      </c>
      <c r="C6763">
        <v>30</v>
      </c>
      <c r="D6763" t="s">
        <v>8029</v>
      </c>
      <c r="E6763" t="s">
        <v>32</v>
      </c>
      <c r="F6763">
        <v>335100</v>
      </c>
      <c r="G6763">
        <v>42284</v>
      </c>
      <c r="H6763" t="s">
        <v>33</v>
      </c>
      <c r="I6763" t="s">
        <v>13238</v>
      </c>
      <c r="J6763" t="s">
        <v>13239</v>
      </c>
      <c r="L6763">
        <v>3549805</v>
      </c>
      <c r="M6763" t="s">
        <v>12889</v>
      </c>
      <c r="N6763" t="s">
        <v>37</v>
      </c>
      <c r="O6763">
        <v>9213449</v>
      </c>
      <c r="P6763">
        <v>32828</v>
      </c>
      <c r="Q6763" t="s">
        <v>38</v>
      </c>
      <c r="T6763" t="s">
        <v>39</v>
      </c>
      <c r="U6763" t="s">
        <v>40</v>
      </c>
      <c r="V6763" t="s">
        <v>41</v>
      </c>
      <c r="W6763">
        <v>17</v>
      </c>
      <c r="X6763">
        <v>32121922</v>
      </c>
      <c r="Y6763" t="s">
        <v>42</v>
      </c>
      <c r="Z6763" t="s">
        <v>13188</v>
      </c>
      <c r="AA6763">
        <v>1790</v>
      </c>
      <c r="AC6763" t="s">
        <v>13018</v>
      </c>
      <c r="AD6763">
        <v>15025055</v>
      </c>
    </row>
    <row r="6764" spans="1:30" x14ac:dyDescent="0.25">
      <c r="A6764" t="s">
        <v>88</v>
      </c>
      <c r="B6764" t="str">
        <f t="shared" si="105"/>
        <v>São José do Rio Preto</v>
      </c>
      <c r="C6764">
        <v>30</v>
      </c>
      <c r="D6764" t="s">
        <v>8029</v>
      </c>
      <c r="E6764" t="s">
        <v>32</v>
      </c>
      <c r="F6764">
        <v>335100</v>
      </c>
      <c r="G6764">
        <v>88325</v>
      </c>
      <c r="H6764" t="s">
        <v>33</v>
      </c>
      <c r="I6764" t="s">
        <v>13240</v>
      </c>
      <c r="J6764" t="s">
        <v>13241</v>
      </c>
      <c r="L6764">
        <v>3549805</v>
      </c>
      <c r="M6764" t="s">
        <v>12889</v>
      </c>
      <c r="N6764" t="s">
        <v>37</v>
      </c>
      <c r="O6764">
        <v>9999999</v>
      </c>
      <c r="P6764">
        <v>38384</v>
      </c>
      <c r="Q6764" t="s">
        <v>38</v>
      </c>
      <c r="T6764" t="s">
        <v>39</v>
      </c>
      <c r="U6764" t="s">
        <v>40</v>
      </c>
      <c r="V6764" t="s">
        <v>41</v>
      </c>
      <c r="W6764">
        <v>17</v>
      </c>
      <c r="X6764">
        <v>32311499</v>
      </c>
      <c r="Y6764" t="s">
        <v>42</v>
      </c>
      <c r="Z6764" t="s">
        <v>13060</v>
      </c>
      <c r="AA6764">
        <v>2077</v>
      </c>
      <c r="AC6764" t="s">
        <v>13018</v>
      </c>
      <c r="AD6764">
        <v>15025075</v>
      </c>
    </row>
    <row r="6765" spans="1:30" x14ac:dyDescent="0.25">
      <c r="A6765" t="s">
        <v>88</v>
      </c>
      <c r="B6765" t="str">
        <f t="shared" si="105"/>
        <v>São José do Rio Preto</v>
      </c>
      <c r="C6765">
        <v>30</v>
      </c>
      <c r="D6765" t="s">
        <v>8029</v>
      </c>
      <c r="E6765" t="s">
        <v>32</v>
      </c>
      <c r="F6765">
        <v>335100</v>
      </c>
      <c r="G6765">
        <v>50805</v>
      </c>
      <c r="H6765" t="s">
        <v>33</v>
      </c>
      <c r="I6765" t="s">
        <v>13242</v>
      </c>
      <c r="J6765" t="s">
        <v>13243</v>
      </c>
      <c r="L6765">
        <v>3549805</v>
      </c>
      <c r="M6765" t="s">
        <v>12889</v>
      </c>
      <c r="N6765" t="s">
        <v>37</v>
      </c>
      <c r="O6765">
        <v>9999999</v>
      </c>
      <c r="P6765">
        <v>33141</v>
      </c>
      <c r="Q6765" t="s">
        <v>38</v>
      </c>
      <c r="T6765" t="s">
        <v>39</v>
      </c>
      <c r="U6765" t="s">
        <v>40</v>
      </c>
      <c r="V6765" t="s">
        <v>41</v>
      </c>
      <c r="W6765">
        <v>17</v>
      </c>
      <c r="X6765">
        <v>32264594</v>
      </c>
      <c r="Y6765" t="s">
        <v>42</v>
      </c>
      <c r="Z6765" t="s">
        <v>12893</v>
      </c>
      <c r="AA6765">
        <v>7180</v>
      </c>
      <c r="AC6765" t="s">
        <v>13244</v>
      </c>
      <c r="AD6765">
        <v>15090500</v>
      </c>
    </row>
    <row r="6766" spans="1:30" x14ac:dyDescent="0.25">
      <c r="A6766" t="s">
        <v>88</v>
      </c>
      <c r="B6766" t="str">
        <f t="shared" si="105"/>
        <v>São José do Rio Preto</v>
      </c>
      <c r="C6766">
        <v>30</v>
      </c>
      <c r="D6766" t="s">
        <v>8029</v>
      </c>
      <c r="E6766" t="s">
        <v>32</v>
      </c>
      <c r="F6766">
        <v>335100</v>
      </c>
      <c r="G6766">
        <v>99498</v>
      </c>
      <c r="H6766" t="s">
        <v>33</v>
      </c>
      <c r="I6766" t="s">
        <v>13245</v>
      </c>
      <c r="J6766" t="s">
        <v>13246</v>
      </c>
      <c r="L6766">
        <v>3549805</v>
      </c>
      <c r="M6766" t="s">
        <v>12889</v>
      </c>
      <c r="N6766" t="s">
        <v>37</v>
      </c>
      <c r="O6766">
        <v>9999999</v>
      </c>
      <c r="P6766">
        <v>38988</v>
      </c>
      <c r="Q6766" t="s">
        <v>38</v>
      </c>
      <c r="T6766" t="s">
        <v>39</v>
      </c>
      <c r="U6766" t="s">
        <v>40</v>
      </c>
      <c r="V6766" t="s">
        <v>41</v>
      </c>
      <c r="W6766">
        <v>17</v>
      </c>
      <c r="X6766">
        <v>32266539</v>
      </c>
      <c r="Y6766" t="s">
        <v>42</v>
      </c>
      <c r="Z6766" t="s">
        <v>13038</v>
      </c>
      <c r="AA6766">
        <v>480</v>
      </c>
      <c r="AC6766" t="s">
        <v>13039</v>
      </c>
      <c r="AD6766">
        <v>15091250</v>
      </c>
    </row>
    <row r="6767" spans="1:30" x14ac:dyDescent="0.25">
      <c r="A6767" t="s">
        <v>88</v>
      </c>
      <c r="B6767" t="str">
        <f t="shared" si="105"/>
        <v>São José do Rio Preto</v>
      </c>
      <c r="C6767">
        <v>30</v>
      </c>
      <c r="D6767" t="s">
        <v>8029</v>
      </c>
      <c r="E6767" t="s">
        <v>32</v>
      </c>
      <c r="F6767">
        <v>335100</v>
      </c>
      <c r="G6767">
        <v>105377</v>
      </c>
      <c r="H6767" t="s">
        <v>33</v>
      </c>
      <c r="I6767" t="s">
        <v>13247</v>
      </c>
      <c r="J6767" t="s">
        <v>13248</v>
      </c>
      <c r="L6767">
        <v>3549805</v>
      </c>
      <c r="M6767" t="s">
        <v>12889</v>
      </c>
      <c r="N6767" t="s">
        <v>37</v>
      </c>
      <c r="O6767">
        <v>9875069</v>
      </c>
      <c r="P6767">
        <v>39752</v>
      </c>
      <c r="Q6767" t="s">
        <v>38</v>
      </c>
      <c r="T6767" t="s">
        <v>39</v>
      </c>
      <c r="U6767" t="s">
        <v>40</v>
      </c>
      <c r="V6767" t="s">
        <v>41</v>
      </c>
      <c r="W6767">
        <v>17</v>
      </c>
      <c r="X6767">
        <v>33646114</v>
      </c>
      <c r="Y6767" t="s">
        <v>42</v>
      </c>
      <c r="Z6767" t="s">
        <v>12907</v>
      </c>
      <c r="AA6767">
        <v>8001</v>
      </c>
      <c r="AB6767" t="s">
        <v>13249</v>
      </c>
      <c r="AC6767" t="s">
        <v>12909</v>
      </c>
      <c r="AD6767">
        <v>15091751</v>
      </c>
    </row>
    <row r="6768" spans="1:30" x14ac:dyDescent="0.25">
      <c r="A6768" t="s">
        <v>88</v>
      </c>
      <c r="B6768" t="str">
        <f t="shared" si="105"/>
        <v>São José do Rio Preto</v>
      </c>
      <c r="C6768">
        <v>30</v>
      </c>
      <c r="D6768" t="s">
        <v>8029</v>
      </c>
      <c r="E6768" t="s">
        <v>32</v>
      </c>
      <c r="F6768">
        <v>335100</v>
      </c>
      <c r="G6768">
        <v>118667</v>
      </c>
      <c r="H6768" t="s">
        <v>33</v>
      </c>
      <c r="I6768" t="s">
        <v>13250</v>
      </c>
      <c r="J6768" t="s">
        <v>13251</v>
      </c>
      <c r="L6768">
        <v>3549805</v>
      </c>
      <c r="M6768" t="s">
        <v>12889</v>
      </c>
      <c r="N6768" t="s">
        <v>37</v>
      </c>
      <c r="O6768">
        <v>9999999</v>
      </c>
      <c r="P6768">
        <v>40123</v>
      </c>
      <c r="Q6768" t="s">
        <v>38</v>
      </c>
      <c r="T6768" t="s">
        <v>39</v>
      </c>
      <c r="U6768" t="s">
        <v>40</v>
      </c>
      <c r="V6768" t="s">
        <v>41</v>
      </c>
      <c r="W6768">
        <v>17</v>
      </c>
      <c r="X6768">
        <v>32261392</v>
      </c>
      <c r="Y6768" t="s">
        <v>42</v>
      </c>
      <c r="Z6768" t="s">
        <v>13038</v>
      </c>
      <c r="AA6768">
        <v>493</v>
      </c>
      <c r="AC6768" t="s">
        <v>13039</v>
      </c>
      <c r="AD6768">
        <v>15091250</v>
      </c>
    </row>
    <row r="6769" spans="1:30" x14ac:dyDescent="0.25">
      <c r="A6769" t="s">
        <v>88</v>
      </c>
      <c r="B6769" t="str">
        <f t="shared" si="105"/>
        <v>São José do Rio Preto</v>
      </c>
      <c r="C6769">
        <v>30</v>
      </c>
      <c r="D6769" t="s">
        <v>8029</v>
      </c>
      <c r="E6769" t="s">
        <v>32</v>
      </c>
      <c r="F6769">
        <v>335100</v>
      </c>
      <c r="G6769">
        <v>79932</v>
      </c>
      <c r="H6769" t="s">
        <v>33</v>
      </c>
      <c r="I6769" t="s">
        <v>13252</v>
      </c>
      <c r="J6769" t="s">
        <v>13253</v>
      </c>
      <c r="L6769">
        <v>3549805</v>
      </c>
      <c r="M6769" t="s">
        <v>12889</v>
      </c>
      <c r="N6769" t="s">
        <v>37</v>
      </c>
      <c r="O6769">
        <v>9999999</v>
      </c>
      <c r="P6769">
        <v>39759</v>
      </c>
      <c r="Q6769" t="s">
        <v>38</v>
      </c>
      <c r="T6769" t="s">
        <v>39</v>
      </c>
      <c r="U6769" t="s">
        <v>40</v>
      </c>
      <c r="V6769" t="s">
        <v>41</v>
      </c>
      <c r="W6769">
        <v>17</v>
      </c>
      <c r="X6769">
        <v>33646114</v>
      </c>
      <c r="Y6769" t="s">
        <v>42</v>
      </c>
      <c r="Z6769" t="s">
        <v>12907</v>
      </c>
      <c r="AA6769">
        <v>8001</v>
      </c>
      <c r="AB6769" t="s">
        <v>13249</v>
      </c>
      <c r="AC6769" t="s">
        <v>12909</v>
      </c>
      <c r="AD6769">
        <v>15091751</v>
      </c>
    </row>
    <row r="6770" spans="1:30" x14ac:dyDescent="0.25">
      <c r="A6770" t="s">
        <v>88</v>
      </c>
      <c r="B6770" t="str">
        <f t="shared" si="105"/>
        <v>São José do Rio Preto</v>
      </c>
      <c r="C6770">
        <v>30</v>
      </c>
      <c r="D6770" t="s">
        <v>8029</v>
      </c>
      <c r="E6770" t="s">
        <v>32</v>
      </c>
      <c r="F6770">
        <v>335100</v>
      </c>
      <c r="G6770">
        <v>79932</v>
      </c>
      <c r="H6770" t="s">
        <v>33</v>
      </c>
      <c r="I6770" t="s">
        <v>13252</v>
      </c>
      <c r="J6770" t="s">
        <v>13253</v>
      </c>
      <c r="L6770">
        <v>3549805</v>
      </c>
      <c r="M6770" t="s">
        <v>12889</v>
      </c>
      <c r="N6770" t="s">
        <v>37</v>
      </c>
      <c r="O6770">
        <v>9999999</v>
      </c>
      <c r="P6770">
        <v>39759</v>
      </c>
      <c r="Q6770" t="s">
        <v>38</v>
      </c>
      <c r="T6770" t="s">
        <v>39</v>
      </c>
      <c r="U6770" t="s">
        <v>40</v>
      </c>
      <c r="V6770" t="s">
        <v>41</v>
      </c>
      <c r="W6770">
        <v>17</v>
      </c>
      <c r="X6770">
        <v>32015000</v>
      </c>
      <c r="Y6770" t="s">
        <v>42</v>
      </c>
      <c r="Z6770" t="s">
        <v>12890</v>
      </c>
      <c r="AA6770">
        <v>5544</v>
      </c>
      <c r="AC6770" t="s">
        <v>8047</v>
      </c>
      <c r="AD6770">
        <v>15090000</v>
      </c>
    </row>
    <row r="6771" spans="1:30" x14ac:dyDescent="0.25">
      <c r="A6771" t="s">
        <v>88</v>
      </c>
      <c r="B6771" t="str">
        <f t="shared" si="105"/>
        <v>São José do Rio Preto</v>
      </c>
      <c r="C6771">
        <v>30</v>
      </c>
      <c r="D6771" t="s">
        <v>8029</v>
      </c>
      <c r="E6771" t="s">
        <v>32</v>
      </c>
      <c r="F6771">
        <v>335100</v>
      </c>
      <c r="G6771">
        <v>117177</v>
      </c>
      <c r="H6771" t="s">
        <v>33</v>
      </c>
      <c r="I6771" t="s">
        <v>13254</v>
      </c>
      <c r="J6771" t="s">
        <v>13255</v>
      </c>
      <c r="L6771">
        <v>3549805</v>
      </c>
      <c r="M6771" t="s">
        <v>12889</v>
      </c>
      <c r="N6771" t="s">
        <v>37</v>
      </c>
      <c r="O6771">
        <v>9999999</v>
      </c>
      <c r="P6771">
        <v>40512</v>
      </c>
      <c r="Q6771" t="s">
        <v>38</v>
      </c>
      <c r="T6771" t="s">
        <v>39</v>
      </c>
      <c r="U6771" t="s">
        <v>40</v>
      </c>
      <c r="V6771" t="s">
        <v>41</v>
      </c>
      <c r="W6771">
        <v>17</v>
      </c>
      <c r="X6771">
        <v>33014000</v>
      </c>
      <c r="Y6771" t="s">
        <v>42</v>
      </c>
      <c r="Z6771" t="s">
        <v>13237</v>
      </c>
      <c r="AA6771">
        <v>4000</v>
      </c>
      <c r="AC6771" t="s">
        <v>8034</v>
      </c>
      <c r="AD6771">
        <v>15015000</v>
      </c>
    </row>
    <row r="6772" spans="1:30" x14ac:dyDescent="0.25">
      <c r="A6772" t="s">
        <v>88</v>
      </c>
      <c r="B6772" t="str">
        <f t="shared" si="105"/>
        <v>São José do Rio Preto</v>
      </c>
      <c r="C6772">
        <v>30</v>
      </c>
      <c r="D6772" t="s">
        <v>8029</v>
      </c>
      <c r="E6772" t="s">
        <v>32</v>
      </c>
      <c r="F6772">
        <v>335100</v>
      </c>
      <c r="G6772">
        <v>125610</v>
      </c>
      <c r="H6772" t="s">
        <v>33</v>
      </c>
      <c r="I6772" t="s">
        <v>13256</v>
      </c>
      <c r="J6772" t="s">
        <v>13257</v>
      </c>
      <c r="L6772">
        <v>3549805</v>
      </c>
      <c r="M6772" t="s">
        <v>12889</v>
      </c>
      <c r="N6772" t="s">
        <v>37</v>
      </c>
      <c r="O6772">
        <v>9999999</v>
      </c>
      <c r="P6772">
        <v>40861</v>
      </c>
      <c r="Q6772" t="s">
        <v>38</v>
      </c>
      <c r="T6772" t="s">
        <v>39</v>
      </c>
      <c r="U6772" t="s">
        <v>40</v>
      </c>
      <c r="V6772" t="s">
        <v>41</v>
      </c>
      <c r="W6772">
        <v>17</v>
      </c>
      <c r="X6772">
        <v>33024777</v>
      </c>
      <c r="Y6772" t="s">
        <v>42</v>
      </c>
      <c r="Z6772" t="s">
        <v>12315</v>
      </c>
      <c r="AA6772">
        <v>3975</v>
      </c>
      <c r="AC6772" t="s">
        <v>8034</v>
      </c>
      <c r="AD6772">
        <v>15015110</v>
      </c>
    </row>
    <row r="6773" spans="1:30" x14ac:dyDescent="0.25">
      <c r="A6773" t="s">
        <v>88</v>
      </c>
      <c r="B6773" t="str">
        <f t="shared" si="105"/>
        <v>São José do Rio Preto</v>
      </c>
      <c r="C6773">
        <v>30</v>
      </c>
      <c r="D6773" t="s">
        <v>8029</v>
      </c>
      <c r="E6773" t="s">
        <v>32</v>
      </c>
      <c r="F6773">
        <v>335100</v>
      </c>
      <c r="G6773">
        <v>119836</v>
      </c>
      <c r="H6773" t="s">
        <v>33</v>
      </c>
      <c r="I6773" t="s">
        <v>13258</v>
      </c>
      <c r="J6773" t="s">
        <v>13259</v>
      </c>
      <c r="L6773">
        <v>3549805</v>
      </c>
      <c r="M6773" t="s">
        <v>12889</v>
      </c>
      <c r="N6773" t="s">
        <v>37</v>
      </c>
      <c r="O6773">
        <v>9999999</v>
      </c>
      <c r="P6773">
        <v>40857</v>
      </c>
      <c r="Q6773" t="s">
        <v>38</v>
      </c>
      <c r="T6773" t="s">
        <v>39</v>
      </c>
      <c r="U6773" t="s">
        <v>40</v>
      </c>
      <c r="V6773" t="s">
        <v>41</v>
      </c>
      <c r="W6773">
        <v>17</v>
      </c>
      <c r="X6773">
        <v>32144246</v>
      </c>
      <c r="Y6773" t="s">
        <v>42</v>
      </c>
      <c r="Z6773" t="s">
        <v>13260</v>
      </c>
      <c r="AA6773">
        <v>389</v>
      </c>
      <c r="AC6773" t="s">
        <v>12898</v>
      </c>
      <c r="AD6773">
        <v>15015010</v>
      </c>
    </row>
    <row r="6774" spans="1:30" x14ac:dyDescent="0.25">
      <c r="A6774" t="s">
        <v>88</v>
      </c>
      <c r="B6774" t="str">
        <f t="shared" si="105"/>
        <v>São José do Rio Preto</v>
      </c>
      <c r="C6774">
        <v>30</v>
      </c>
      <c r="D6774" t="s">
        <v>8029</v>
      </c>
      <c r="E6774" t="s">
        <v>32</v>
      </c>
      <c r="F6774">
        <v>335100</v>
      </c>
      <c r="G6774">
        <v>119836</v>
      </c>
      <c r="H6774" t="s">
        <v>33</v>
      </c>
      <c r="I6774" t="s">
        <v>13258</v>
      </c>
      <c r="J6774" t="s">
        <v>13259</v>
      </c>
      <c r="L6774">
        <v>3549805</v>
      </c>
      <c r="M6774" t="s">
        <v>12889</v>
      </c>
      <c r="N6774" t="s">
        <v>37</v>
      </c>
      <c r="O6774">
        <v>9999999</v>
      </c>
      <c r="P6774">
        <v>40857</v>
      </c>
      <c r="Q6774" t="s">
        <v>38</v>
      </c>
      <c r="T6774" t="s">
        <v>39</v>
      </c>
      <c r="U6774" t="s">
        <v>40</v>
      </c>
      <c r="V6774" t="s">
        <v>41</v>
      </c>
      <c r="W6774">
        <v>17</v>
      </c>
      <c r="X6774">
        <v>32261982</v>
      </c>
      <c r="Y6774" t="s">
        <v>42</v>
      </c>
      <c r="Z6774" t="s">
        <v>13261</v>
      </c>
      <c r="AA6774">
        <v>75</v>
      </c>
      <c r="AC6774" t="s">
        <v>12924</v>
      </c>
      <c r="AD6774">
        <v>15091350</v>
      </c>
    </row>
    <row r="6775" spans="1:30" x14ac:dyDescent="0.25">
      <c r="A6775" t="s">
        <v>88</v>
      </c>
      <c r="B6775" t="str">
        <f t="shared" si="105"/>
        <v>São José do Rio Preto</v>
      </c>
      <c r="C6775">
        <v>30</v>
      </c>
      <c r="D6775" t="s">
        <v>8029</v>
      </c>
      <c r="E6775" t="s">
        <v>32</v>
      </c>
      <c r="F6775">
        <v>335100</v>
      </c>
      <c r="G6775">
        <v>125631</v>
      </c>
      <c r="H6775" t="s">
        <v>33</v>
      </c>
      <c r="I6775" t="s">
        <v>13262</v>
      </c>
      <c r="J6775" t="s">
        <v>13263</v>
      </c>
      <c r="L6775">
        <v>3549805</v>
      </c>
      <c r="M6775" t="s">
        <v>12889</v>
      </c>
      <c r="N6775" t="s">
        <v>37</v>
      </c>
      <c r="O6775">
        <v>9999999</v>
      </c>
      <c r="P6775">
        <v>41306</v>
      </c>
      <c r="Q6775" t="s">
        <v>38</v>
      </c>
      <c r="T6775" t="s">
        <v>39</v>
      </c>
      <c r="U6775" t="s">
        <v>80</v>
      </c>
      <c r="V6775" t="s">
        <v>41</v>
      </c>
      <c r="W6775">
        <v>17</v>
      </c>
      <c r="X6775">
        <v>32273334</v>
      </c>
      <c r="Y6775" t="s">
        <v>42</v>
      </c>
      <c r="Z6775" t="s">
        <v>12315</v>
      </c>
      <c r="AA6775">
        <v>3975</v>
      </c>
      <c r="AC6775" t="s">
        <v>8034</v>
      </c>
      <c r="AD6775">
        <v>15015110</v>
      </c>
    </row>
    <row r="6776" spans="1:30" x14ac:dyDescent="0.25">
      <c r="A6776" t="s">
        <v>88</v>
      </c>
      <c r="B6776" t="str">
        <f t="shared" si="105"/>
        <v>São José do Rio Preto</v>
      </c>
      <c r="C6776">
        <v>30</v>
      </c>
      <c r="D6776" t="s">
        <v>8029</v>
      </c>
      <c r="E6776" t="s">
        <v>32</v>
      </c>
      <c r="F6776">
        <v>335100</v>
      </c>
      <c r="G6776">
        <v>157915</v>
      </c>
      <c r="H6776" t="s">
        <v>33</v>
      </c>
      <c r="I6776" t="s">
        <v>13264</v>
      </c>
      <c r="J6776" t="s">
        <v>13265</v>
      </c>
      <c r="L6776">
        <v>3549805</v>
      </c>
      <c r="M6776" t="s">
        <v>12889</v>
      </c>
      <c r="N6776" t="s">
        <v>37</v>
      </c>
      <c r="O6776">
        <v>9999999</v>
      </c>
      <c r="P6776">
        <v>43889</v>
      </c>
      <c r="Q6776" t="s">
        <v>38</v>
      </c>
      <c r="T6776" t="s">
        <v>39</v>
      </c>
      <c r="U6776" t="s">
        <v>80</v>
      </c>
      <c r="V6776" t="s">
        <v>41</v>
      </c>
      <c r="W6776">
        <v>17</v>
      </c>
      <c r="X6776">
        <v>32144246</v>
      </c>
      <c r="Y6776" t="s">
        <v>42</v>
      </c>
      <c r="Z6776" t="s">
        <v>13260</v>
      </c>
      <c r="AA6776">
        <v>389</v>
      </c>
      <c r="AC6776" t="s">
        <v>12898</v>
      </c>
      <c r="AD6776">
        <v>15015010</v>
      </c>
    </row>
    <row r="6777" spans="1:30" x14ac:dyDescent="0.25">
      <c r="A6777" t="s">
        <v>88</v>
      </c>
      <c r="B6777" t="str">
        <f t="shared" si="105"/>
        <v>São José do Rio Preto</v>
      </c>
      <c r="C6777">
        <v>30</v>
      </c>
      <c r="D6777" t="s">
        <v>8029</v>
      </c>
      <c r="E6777" t="s">
        <v>32</v>
      </c>
      <c r="F6777">
        <v>335100</v>
      </c>
      <c r="G6777">
        <v>157915</v>
      </c>
      <c r="H6777" t="s">
        <v>33</v>
      </c>
      <c r="I6777" t="s">
        <v>13264</v>
      </c>
      <c r="J6777" t="s">
        <v>13265</v>
      </c>
      <c r="L6777">
        <v>3549805</v>
      </c>
      <c r="M6777" t="s">
        <v>12889</v>
      </c>
      <c r="N6777" t="s">
        <v>37</v>
      </c>
      <c r="O6777">
        <v>9999999</v>
      </c>
      <c r="P6777">
        <v>43889</v>
      </c>
      <c r="Q6777" t="s">
        <v>38</v>
      </c>
      <c r="T6777" t="s">
        <v>39</v>
      </c>
      <c r="U6777" t="s">
        <v>80</v>
      </c>
      <c r="V6777" t="s">
        <v>41</v>
      </c>
      <c r="W6777">
        <v>17</v>
      </c>
      <c r="X6777">
        <v>32342450</v>
      </c>
      <c r="Y6777" t="s">
        <v>42</v>
      </c>
      <c r="Z6777" t="s">
        <v>12901</v>
      </c>
      <c r="AA6777">
        <v>1320</v>
      </c>
      <c r="AC6777" t="s">
        <v>12902</v>
      </c>
      <c r="AD6777">
        <v>15025500</v>
      </c>
    </row>
    <row r="6778" spans="1:30" x14ac:dyDescent="0.25">
      <c r="A6778" t="s">
        <v>88</v>
      </c>
      <c r="B6778" t="str">
        <f t="shared" si="105"/>
        <v>São José do Rio Preto</v>
      </c>
      <c r="C6778">
        <v>30</v>
      </c>
      <c r="D6778" t="s">
        <v>8029</v>
      </c>
      <c r="E6778" t="s">
        <v>32</v>
      </c>
      <c r="F6778">
        <v>335100</v>
      </c>
      <c r="G6778">
        <v>188018</v>
      </c>
      <c r="H6778" t="s">
        <v>33</v>
      </c>
      <c r="I6778" t="s">
        <v>13266</v>
      </c>
      <c r="J6778" t="s">
        <v>13267</v>
      </c>
      <c r="L6778">
        <v>3549805</v>
      </c>
      <c r="M6778" t="s">
        <v>12889</v>
      </c>
      <c r="N6778" t="s">
        <v>37</v>
      </c>
      <c r="O6778">
        <v>9418806</v>
      </c>
      <c r="P6778">
        <v>43889</v>
      </c>
      <c r="Q6778" t="s">
        <v>38</v>
      </c>
      <c r="T6778" t="s">
        <v>39</v>
      </c>
      <c r="U6778" t="s">
        <v>40</v>
      </c>
      <c r="V6778" t="s">
        <v>41</v>
      </c>
      <c r="W6778">
        <v>17</v>
      </c>
      <c r="X6778">
        <v>32294595</v>
      </c>
      <c r="Y6778" t="s">
        <v>42</v>
      </c>
      <c r="Z6778" t="s">
        <v>12907</v>
      </c>
      <c r="AA6778">
        <v>8001</v>
      </c>
      <c r="AB6778" t="s">
        <v>13268</v>
      </c>
      <c r="AC6778" t="s">
        <v>12909</v>
      </c>
      <c r="AD6778">
        <v>15090365</v>
      </c>
    </row>
    <row r="6779" spans="1:30" x14ac:dyDescent="0.25">
      <c r="A6779" t="s">
        <v>88</v>
      </c>
      <c r="B6779" t="str">
        <f t="shared" si="105"/>
        <v>São José do Rio Preto</v>
      </c>
      <c r="C6779">
        <v>30</v>
      </c>
      <c r="D6779" t="s">
        <v>8029</v>
      </c>
      <c r="E6779" t="s">
        <v>32</v>
      </c>
      <c r="F6779">
        <v>335100</v>
      </c>
      <c r="G6779">
        <v>150699</v>
      </c>
      <c r="H6779" t="s">
        <v>33</v>
      </c>
      <c r="I6779" t="s">
        <v>13269</v>
      </c>
      <c r="J6779" t="s">
        <v>13270</v>
      </c>
      <c r="L6779">
        <v>3549805</v>
      </c>
      <c r="M6779" t="s">
        <v>12889</v>
      </c>
      <c r="N6779" t="s">
        <v>37</v>
      </c>
      <c r="O6779">
        <v>4860411</v>
      </c>
      <c r="P6779">
        <v>43891</v>
      </c>
      <c r="Q6779" t="s">
        <v>38</v>
      </c>
      <c r="T6779" t="s">
        <v>39</v>
      </c>
      <c r="U6779" t="s">
        <v>80</v>
      </c>
      <c r="V6779" t="s">
        <v>41</v>
      </c>
      <c r="W6779">
        <v>17</v>
      </c>
      <c r="X6779">
        <v>996836309</v>
      </c>
      <c r="Y6779" t="s">
        <v>42</v>
      </c>
      <c r="Z6779" t="s">
        <v>13271</v>
      </c>
      <c r="AA6779">
        <v>500</v>
      </c>
      <c r="AB6779" t="s">
        <v>13272</v>
      </c>
      <c r="AC6779" t="s">
        <v>8047</v>
      </c>
      <c r="AD6779">
        <v>15090080</v>
      </c>
    </row>
    <row r="6780" spans="1:30" x14ac:dyDescent="0.25">
      <c r="A6780" t="s">
        <v>88</v>
      </c>
      <c r="B6780" t="str">
        <f t="shared" si="105"/>
        <v>São José do Rio Preto</v>
      </c>
      <c r="C6780">
        <v>30</v>
      </c>
      <c r="D6780" t="s">
        <v>8029</v>
      </c>
      <c r="E6780" t="s">
        <v>32</v>
      </c>
      <c r="F6780">
        <v>335100</v>
      </c>
      <c r="G6780">
        <v>15058</v>
      </c>
      <c r="H6780" t="s">
        <v>33</v>
      </c>
      <c r="I6780" t="s">
        <v>13273</v>
      </c>
      <c r="J6780" t="s">
        <v>13274</v>
      </c>
      <c r="L6780">
        <v>3549805</v>
      </c>
      <c r="M6780" t="s">
        <v>12889</v>
      </c>
      <c r="N6780" t="s">
        <v>37</v>
      </c>
      <c r="O6780">
        <v>9999999</v>
      </c>
      <c r="P6780">
        <v>26224</v>
      </c>
      <c r="Q6780" t="s">
        <v>38</v>
      </c>
      <c r="T6780" t="s">
        <v>39</v>
      </c>
      <c r="U6780" t="s">
        <v>40</v>
      </c>
      <c r="V6780" t="s">
        <v>41</v>
      </c>
      <c r="W6780">
        <v>17</v>
      </c>
      <c r="X6780">
        <v>32321544</v>
      </c>
      <c r="Y6780" t="s">
        <v>42</v>
      </c>
      <c r="Z6780" t="s">
        <v>12901</v>
      </c>
      <c r="AA6780">
        <v>1249</v>
      </c>
      <c r="AC6780" t="s">
        <v>12902</v>
      </c>
      <c r="AD6780">
        <v>15025500</v>
      </c>
    </row>
    <row r="6781" spans="1:30" x14ac:dyDescent="0.25">
      <c r="A6781" t="s">
        <v>88</v>
      </c>
      <c r="B6781" t="str">
        <f t="shared" si="105"/>
        <v>São José do Rio Preto</v>
      </c>
      <c r="C6781">
        <v>30</v>
      </c>
      <c r="D6781" t="s">
        <v>8029</v>
      </c>
      <c r="E6781" t="s">
        <v>32</v>
      </c>
      <c r="F6781">
        <v>335100</v>
      </c>
      <c r="G6781">
        <v>212604</v>
      </c>
      <c r="H6781" t="s">
        <v>33</v>
      </c>
      <c r="I6781" t="s">
        <v>13275</v>
      </c>
      <c r="J6781" t="s">
        <v>13276</v>
      </c>
      <c r="L6781">
        <v>3549805</v>
      </c>
      <c r="M6781" t="s">
        <v>12889</v>
      </c>
      <c r="N6781" t="s">
        <v>37</v>
      </c>
      <c r="O6781">
        <v>9999999</v>
      </c>
      <c r="P6781">
        <v>45346</v>
      </c>
      <c r="Q6781" t="s">
        <v>38</v>
      </c>
      <c r="T6781" t="s">
        <v>39</v>
      </c>
      <c r="U6781" t="s">
        <v>40</v>
      </c>
      <c r="V6781" t="s">
        <v>41</v>
      </c>
      <c r="W6781">
        <v>17</v>
      </c>
      <c r="X6781">
        <v>32015000</v>
      </c>
      <c r="Y6781" t="s">
        <v>42</v>
      </c>
      <c r="Z6781" t="s">
        <v>12890</v>
      </c>
      <c r="AA6781">
        <v>5544</v>
      </c>
      <c r="AC6781" t="s">
        <v>8047</v>
      </c>
      <c r="AD6781">
        <v>15090000</v>
      </c>
    </row>
    <row r="6782" spans="1:30" x14ac:dyDescent="0.25">
      <c r="A6782" t="s">
        <v>88</v>
      </c>
      <c r="B6782" t="str">
        <f t="shared" si="105"/>
        <v>São José do Rio Preto</v>
      </c>
      <c r="C6782">
        <v>30</v>
      </c>
      <c r="D6782" t="s">
        <v>8029</v>
      </c>
      <c r="E6782" t="s">
        <v>32</v>
      </c>
      <c r="F6782">
        <v>335100</v>
      </c>
      <c r="G6782">
        <v>212604</v>
      </c>
      <c r="H6782" t="s">
        <v>33</v>
      </c>
      <c r="I6782" t="s">
        <v>13275</v>
      </c>
      <c r="J6782" t="s">
        <v>13276</v>
      </c>
      <c r="L6782">
        <v>3549805</v>
      </c>
      <c r="M6782" t="s">
        <v>12889</v>
      </c>
      <c r="N6782" t="s">
        <v>37</v>
      </c>
      <c r="O6782">
        <v>9999999</v>
      </c>
      <c r="P6782">
        <v>45346</v>
      </c>
      <c r="Q6782" t="s">
        <v>38</v>
      </c>
      <c r="T6782" t="s">
        <v>39</v>
      </c>
      <c r="U6782" t="s">
        <v>40</v>
      </c>
      <c r="V6782" t="s">
        <v>41</v>
      </c>
      <c r="W6782">
        <v>17</v>
      </c>
      <c r="X6782">
        <v>32135281</v>
      </c>
      <c r="Y6782" t="s">
        <v>42</v>
      </c>
      <c r="Z6782" t="s">
        <v>12907</v>
      </c>
      <c r="AA6782">
        <v>8001</v>
      </c>
      <c r="AB6782" t="s">
        <v>13277</v>
      </c>
      <c r="AC6782" t="s">
        <v>12909</v>
      </c>
      <c r="AD6782">
        <v>15091751</v>
      </c>
    </row>
    <row r="6783" spans="1:30" x14ac:dyDescent="0.25">
      <c r="A6783" t="s">
        <v>88</v>
      </c>
      <c r="B6783" t="str">
        <f t="shared" si="105"/>
        <v>São José do Rio Preto</v>
      </c>
      <c r="C6783">
        <v>30</v>
      </c>
      <c r="D6783" t="s">
        <v>8029</v>
      </c>
      <c r="E6783" t="s">
        <v>32</v>
      </c>
      <c r="F6783">
        <v>335100</v>
      </c>
      <c r="G6783">
        <v>41854</v>
      </c>
      <c r="H6783" t="s">
        <v>33</v>
      </c>
      <c r="I6783" t="s">
        <v>13278</v>
      </c>
      <c r="J6783" t="s">
        <v>13279</v>
      </c>
      <c r="L6783">
        <v>3549805</v>
      </c>
      <c r="M6783" t="s">
        <v>12889</v>
      </c>
      <c r="N6783" t="s">
        <v>37</v>
      </c>
      <c r="O6783">
        <v>9999999</v>
      </c>
      <c r="P6783">
        <v>32455</v>
      </c>
      <c r="Q6783" t="s">
        <v>38</v>
      </c>
      <c r="T6783" t="s">
        <v>39</v>
      </c>
      <c r="U6783" t="s">
        <v>40</v>
      </c>
      <c r="V6783" t="s">
        <v>41</v>
      </c>
      <c r="W6783">
        <v>17</v>
      </c>
      <c r="X6783">
        <v>32264655</v>
      </c>
      <c r="Y6783" t="s">
        <v>42</v>
      </c>
      <c r="Z6783" t="s">
        <v>13271</v>
      </c>
      <c r="AA6783">
        <v>500</v>
      </c>
      <c r="AB6783" t="s">
        <v>13280</v>
      </c>
      <c r="AC6783" t="s">
        <v>8047</v>
      </c>
      <c r="AD6783">
        <v>15090080</v>
      </c>
    </row>
    <row r="6784" spans="1:30" x14ac:dyDescent="0.25">
      <c r="A6784" t="s">
        <v>88</v>
      </c>
      <c r="B6784" t="str">
        <f t="shared" si="105"/>
        <v>São José do Rio Preto</v>
      </c>
      <c r="C6784">
        <v>30</v>
      </c>
      <c r="D6784" t="s">
        <v>8029</v>
      </c>
      <c r="E6784" t="s">
        <v>32</v>
      </c>
      <c r="F6784">
        <v>335100</v>
      </c>
      <c r="G6784">
        <v>68568</v>
      </c>
      <c r="H6784" t="s">
        <v>33</v>
      </c>
      <c r="I6784" t="s">
        <v>13281</v>
      </c>
      <c r="J6784" t="s">
        <v>13282</v>
      </c>
      <c r="L6784">
        <v>3549805</v>
      </c>
      <c r="M6784" t="s">
        <v>12889</v>
      </c>
      <c r="N6784" t="s">
        <v>37</v>
      </c>
      <c r="O6784">
        <v>9999999</v>
      </c>
      <c r="P6784">
        <v>35401</v>
      </c>
      <c r="Q6784" t="s">
        <v>38</v>
      </c>
      <c r="T6784" t="s">
        <v>39</v>
      </c>
      <c r="U6784" t="s">
        <v>40</v>
      </c>
      <c r="V6784" t="s">
        <v>41</v>
      </c>
      <c r="W6784">
        <v>17</v>
      </c>
      <c r="X6784">
        <v>32338740</v>
      </c>
      <c r="Y6784" t="s">
        <v>42</v>
      </c>
      <c r="Z6784" t="s">
        <v>13283</v>
      </c>
      <c r="AA6784">
        <v>4125</v>
      </c>
      <c r="AC6784" t="s">
        <v>13284</v>
      </c>
      <c r="AD6784">
        <v>15015600</v>
      </c>
    </row>
    <row r="6785" spans="1:30" x14ac:dyDescent="0.25">
      <c r="A6785" t="s">
        <v>88</v>
      </c>
      <c r="B6785" t="str">
        <f t="shared" si="105"/>
        <v>São José do Rio Preto</v>
      </c>
      <c r="C6785">
        <v>30</v>
      </c>
      <c r="D6785" t="s">
        <v>8029</v>
      </c>
      <c r="E6785" t="s">
        <v>32</v>
      </c>
      <c r="F6785">
        <v>335100</v>
      </c>
      <c r="G6785">
        <v>69352</v>
      </c>
      <c r="H6785" t="s">
        <v>33</v>
      </c>
      <c r="I6785" t="s">
        <v>13285</v>
      </c>
      <c r="J6785" t="s">
        <v>13286</v>
      </c>
      <c r="L6785">
        <v>3549805</v>
      </c>
      <c r="M6785" t="s">
        <v>12889</v>
      </c>
      <c r="N6785" t="s">
        <v>37</v>
      </c>
      <c r="O6785">
        <v>9999999</v>
      </c>
      <c r="P6785">
        <v>35033</v>
      </c>
      <c r="Q6785" t="s">
        <v>38</v>
      </c>
      <c r="T6785" t="s">
        <v>39</v>
      </c>
      <c r="U6785" t="s">
        <v>40</v>
      </c>
      <c r="V6785" t="s">
        <v>41</v>
      </c>
      <c r="W6785">
        <v>17</v>
      </c>
      <c r="X6785">
        <v>32334500</v>
      </c>
      <c r="Y6785" t="s">
        <v>42</v>
      </c>
      <c r="Z6785" t="s">
        <v>12943</v>
      </c>
      <c r="AA6785">
        <v>4115</v>
      </c>
      <c r="AC6785" t="s">
        <v>8034</v>
      </c>
      <c r="AD6785">
        <v>15015100</v>
      </c>
    </row>
    <row r="6786" spans="1:30" x14ac:dyDescent="0.25">
      <c r="A6786" t="s">
        <v>88</v>
      </c>
      <c r="B6786" t="str">
        <f t="shared" si="105"/>
        <v>São José do Rio Preto</v>
      </c>
      <c r="C6786">
        <v>30</v>
      </c>
      <c r="D6786" t="s">
        <v>8029</v>
      </c>
      <c r="E6786" t="s">
        <v>32</v>
      </c>
      <c r="F6786">
        <v>335100</v>
      </c>
      <c r="G6786">
        <v>37616</v>
      </c>
      <c r="H6786" t="s">
        <v>33</v>
      </c>
      <c r="I6786" t="s">
        <v>13287</v>
      </c>
      <c r="J6786" t="s">
        <v>13288</v>
      </c>
      <c r="L6786">
        <v>3549805</v>
      </c>
      <c r="M6786" t="s">
        <v>12889</v>
      </c>
      <c r="N6786" t="s">
        <v>37</v>
      </c>
      <c r="O6786">
        <v>9999999</v>
      </c>
      <c r="P6786">
        <v>29395</v>
      </c>
      <c r="Q6786" t="s">
        <v>38</v>
      </c>
      <c r="T6786" t="s">
        <v>39</v>
      </c>
      <c r="U6786" t="s">
        <v>40</v>
      </c>
      <c r="V6786" t="s">
        <v>41</v>
      </c>
      <c r="W6786">
        <v>17</v>
      </c>
      <c r="X6786">
        <v>32261392</v>
      </c>
      <c r="Y6786" t="s">
        <v>42</v>
      </c>
      <c r="Z6786" t="s">
        <v>13038</v>
      </c>
      <c r="AA6786">
        <v>493</v>
      </c>
      <c r="AC6786" t="s">
        <v>13039</v>
      </c>
      <c r="AD6786">
        <v>15091250</v>
      </c>
    </row>
    <row r="6787" spans="1:30" x14ac:dyDescent="0.25">
      <c r="A6787" t="s">
        <v>88</v>
      </c>
      <c r="B6787" t="str">
        <f t="shared" si="105"/>
        <v>São José do Rio Preto</v>
      </c>
      <c r="C6787">
        <v>30</v>
      </c>
      <c r="D6787" t="s">
        <v>8029</v>
      </c>
      <c r="E6787" t="s">
        <v>32</v>
      </c>
      <c r="F6787">
        <v>335100</v>
      </c>
      <c r="G6787">
        <v>17001</v>
      </c>
      <c r="H6787" t="s">
        <v>33</v>
      </c>
      <c r="I6787" t="s">
        <v>13289</v>
      </c>
      <c r="J6787" t="s">
        <v>13290</v>
      </c>
      <c r="L6787">
        <v>3549805</v>
      </c>
      <c r="M6787" t="s">
        <v>12889</v>
      </c>
      <c r="N6787" t="s">
        <v>37</v>
      </c>
      <c r="O6787">
        <v>9999999</v>
      </c>
      <c r="P6787">
        <v>26441</v>
      </c>
      <c r="Q6787" t="s">
        <v>38</v>
      </c>
      <c r="T6787" t="s">
        <v>39</v>
      </c>
      <c r="U6787" t="s">
        <v>40</v>
      </c>
      <c r="V6787" t="s">
        <v>41</v>
      </c>
      <c r="W6787">
        <v>17</v>
      </c>
      <c r="X6787">
        <v>32334611</v>
      </c>
      <c r="Y6787" t="s">
        <v>42</v>
      </c>
      <c r="Z6787" t="s">
        <v>12901</v>
      </c>
      <c r="AA6787">
        <v>1233</v>
      </c>
      <c r="AC6787" t="s">
        <v>12902</v>
      </c>
      <c r="AD6787">
        <v>15025500</v>
      </c>
    </row>
    <row r="6788" spans="1:30" x14ac:dyDescent="0.25">
      <c r="A6788" t="s">
        <v>88</v>
      </c>
      <c r="B6788" t="str">
        <f t="shared" ref="B6788:B6851" si="106">M6788</f>
        <v>São José do Rio Preto</v>
      </c>
      <c r="C6788">
        <v>30</v>
      </c>
      <c r="D6788" t="s">
        <v>8029</v>
      </c>
      <c r="E6788" t="s">
        <v>32</v>
      </c>
      <c r="F6788">
        <v>335100</v>
      </c>
      <c r="G6788">
        <v>95737</v>
      </c>
      <c r="H6788" t="s">
        <v>33</v>
      </c>
      <c r="I6788" t="s">
        <v>13291</v>
      </c>
      <c r="J6788" t="s">
        <v>13292</v>
      </c>
      <c r="L6788">
        <v>3549805</v>
      </c>
      <c r="M6788" t="s">
        <v>12889</v>
      </c>
      <c r="N6788" t="s">
        <v>37</v>
      </c>
      <c r="O6788">
        <v>9999999</v>
      </c>
      <c r="P6788">
        <v>38380</v>
      </c>
      <c r="Q6788" t="s">
        <v>38</v>
      </c>
      <c r="T6788" t="s">
        <v>39</v>
      </c>
      <c r="U6788" t="s">
        <v>40</v>
      </c>
      <c r="V6788" t="s">
        <v>41</v>
      </c>
      <c r="W6788">
        <v>17</v>
      </c>
      <c r="X6788">
        <v>32334611</v>
      </c>
      <c r="Y6788" t="s">
        <v>42</v>
      </c>
      <c r="Z6788" t="s">
        <v>12901</v>
      </c>
      <c r="AA6788">
        <v>1233</v>
      </c>
      <c r="AC6788" t="s">
        <v>12902</v>
      </c>
      <c r="AD6788">
        <v>15025500</v>
      </c>
    </row>
    <row r="6789" spans="1:30" x14ac:dyDescent="0.25">
      <c r="A6789" t="s">
        <v>88</v>
      </c>
      <c r="B6789" t="str">
        <f t="shared" si="106"/>
        <v>São José do Rio Preto</v>
      </c>
      <c r="C6789">
        <v>30</v>
      </c>
      <c r="D6789" t="s">
        <v>8029</v>
      </c>
      <c r="E6789" t="s">
        <v>32</v>
      </c>
      <c r="F6789">
        <v>335100</v>
      </c>
      <c r="G6789">
        <v>108082</v>
      </c>
      <c r="H6789" t="s">
        <v>33</v>
      </c>
      <c r="I6789" t="s">
        <v>13293</v>
      </c>
      <c r="J6789" t="s">
        <v>13294</v>
      </c>
      <c r="L6789">
        <v>3549805</v>
      </c>
      <c r="M6789" t="s">
        <v>12889</v>
      </c>
      <c r="N6789" t="s">
        <v>37</v>
      </c>
      <c r="O6789">
        <v>9999999</v>
      </c>
      <c r="P6789">
        <v>39471</v>
      </c>
      <c r="Q6789" t="s">
        <v>38</v>
      </c>
      <c r="T6789" t="s">
        <v>39</v>
      </c>
      <c r="U6789" t="s">
        <v>40</v>
      </c>
      <c r="V6789" t="s">
        <v>41</v>
      </c>
      <c r="W6789">
        <v>17</v>
      </c>
      <c r="X6789">
        <v>32165545</v>
      </c>
      <c r="Y6789" t="s">
        <v>42</v>
      </c>
      <c r="Z6789" t="s">
        <v>13295</v>
      </c>
      <c r="AA6789">
        <v>325</v>
      </c>
      <c r="AB6789" t="s">
        <v>13296</v>
      </c>
      <c r="AC6789" t="s">
        <v>13297</v>
      </c>
      <c r="AD6789">
        <v>15084010</v>
      </c>
    </row>
    <row r="6790" spans="1:30" x14ac:dyDescent="0.25">
      <c r="A6790" t="s">
        <v>88</v>
      </c>
      <c r="B6790" t="str">
        <f t="shared" si="106"/>
        <v>São José do Rio Preto</v>
      </c>
      <c r="C6790">
        <v>30</v>
      </c>
      <c r="D6790" t="s">
        <v>8029</v>
      </c>
      <c r="E6790" t="s">
        <v>32</v>
      </c>
      <c r="F6790">
        <v>335100</v>
      </c>
      <c r="G6790">
        <v>58787</v>
      </c>
      <c r="H6790" t="s">
        <v>33</v>
      </c>
      <c r="I6790" t="s">
        <v>13298</v>
      </c>
      <c r="J6790" t="s">
        <v>13299</v>
      </c>
      <c r="L6790">
        <v>3549805</v>
      </c>
      <c r="M6790" t="s">
        <v>12889</v>
      </c>
      <c r="N6790" t="s">
        <v>37</v>
      </c>
      <c r="O6790">
        <v>9999999</v>
      </c>
      <c r="P6790">
        <v>33877</v>
      </c>
      <c r="Q6790" t="s">
        <v>38</v>
      </c>
      <c r="T6790" t="s">
        <v>39</v>
      </c>
      <c r="U6790" t="s">
        <v>40</v>
      </c>
      <c r="V6790" t="s">
        <v>41</v>
      </c>
      <c r="W6790">
        <v>17</v>
      </c>
      <c r="X6790">
        <v>32355800</v>
      </c>
      <c r="Y6790" t="s">
        <v>42</v>
      </c>
      <c r="Z6790" t="s">
        <v>13283</v>
      </c>
      <c r="AA6790">
        <v>4082</v>
      </c>
      <c r="AC6790" t="s">
        <v>13284</v>
      </c>
      <c r="AD6790">
        <v>15015600</v>
      </c>
    </row>
    <row r="6791" spans="1:30" x14ac:dyDescent="0.25">
      <c r="A6791" t="s">
        <v>88</v>
      </c>
      <c r="B6791" t="str">
        <f t="shared" si="106"/>
        <v>São José do Rio Preto</v>
      </c>
      <c r="C6791">
        <v>30</v>
      </c>
      <c r="D6791" t="s">
        <v>8029</v>
      </c>
      <c r="E6791" t="s">
        <v>32</v>
      </c>
      <c r="F6791">
        <v>335100</v>
      </c>
      <c r="G6791">
        <v>164326</v>
      </c>
      <c r="H6791" t="s">
        <v>33</v>
      </c>
      <c r="I6791" t="s">
        <v>13300</v>
      </c>
      <c r="J6791" t="s">
        <v>13301</v>
      </c>
      <c r="L6791">
        <v>3549805</v>
      </c>
      <c r="M6791" t="s">
        <v>12889</v>
      </c>
      <c r="N6791" t="s">
        <v>37</v>
      </c>
      <c r="O6791">
        <v>9999999</v>
      </c>
      <c r="P6791">
        <v>43886</v>
      </c>
      <c r="Q6791" t="s">
        <v>38</v>
      </c>
      <c r="T6791" t="s">
        <v>39</v>
      </c>
      <c r="U6791" t="s">
        <v>80</v>
      </c>
      <c r="V6791" t="s">
        <v>41</v>
      </c>
      <c r="W6791">
        <v>17</v>
      </c>
      <c r="X6791">
        <v>33640727</v>
      </c>
      <c r="Y6791" t="s">
        <v>42</v>
      </c>
      <c r="Z6791" t="s">
        <v>12961</v>
      </c>
      <c r="AA6791">
        <v>2292</v>
      </c>
      <c r="AC6791" t="s">
        <v>12902</v>
      </c>
      <c r="AD6791">
        <v>15025300</v>
      </c>
    </row>
    <row r="6792" spans="1:30" x14ac:dyDescent="0.25">
      <c r="A6792" t="s">
        <v>88</v>
      </c>
      <c r="B6792" t="str">
        <f t="shared" si="106"/>
        <v>São José do Rio Preto</v>
      </c>
      <c r="C6792">
        <v>30</v>
      </c>
      <c r="D6792" t="s">
        <v>8029</v>
      </c>
      <c r="E6792" t="s">
        <v>32</v>
      </c>
      <c r="F6792">
        <v>335100</v>
      </c>
      <c r="G6792">
        <v>169701</v>
      </c>
      <c r="H6792" t="s">
        <v>33</v>
      </c>
      <c r="I6792" t="s">
        <v>13302</v>
      </c>
      <c r="J6792" t="s">
        <v>13303</v>
      </c>
      <c r="L6792">
        <v>3549805</v>
      </c>
      <c r="M6792" t="s">
        <v>12889</v>
      </c>
      <c r="N6792" t="s">
        <v>37</v>
      </c>
      <c r="O6792">
        <v>9999999</v>
      </c>
      <c r="P6792">
        <v>45416</v>
      </c>
      <c r="Q6792" t="s">
        <v>38</v>
      </c>
      <c r="T6792" t="s">
        <v>39</v>
      </c>
      <c r="U6792" t="s">
        <v>40</v>
      </c>
      <c r="V6792" t="s">
        <v>41</v>
      </c>
      <c r="W6792">
        <v>17</v>
      </c>
      <c r="X6792">
        <v>32162233</v>
      </c>
      <c r="Y6792" t="s">
        <v>42</v>
      </c>
      <c r="Z6792" t="s">
        <v>13038</v>
      </c>
      <c r="AA6792">
        <v>520</v>
      </c>
      <c r="AC6792" t="s">
        <v>13039</v>
      </c>
      <c r="AD6792">
        <v>15091250</v>
      </c>
    </row>
    <row r="6793" spans="1:30" x14ac:dyDescent="0.25">
      <c r="A6793" t="s">
        <v>132</v>
      </c>
      <c r="B6793" t="str">
        <f t="shared" si="106"/>
        <v>São José do Rio Preto</v>
      </c>
      <c r="C6793">
        <v>30</v>
      </c>
      <c r="D6793" t="s">
        <v>8029</v>
      </c>
      <c r="E6793" t="s">
        <v>32</v>
      </c>
      <c r="F6793">
        <v>335100</v>
      </c>
      <c r="G6793">
        <v>41963</v>
      </c>
      <c r="H6793" t="s">
        <v>33</v>
      </c>
      <c r="I6793" t="s">
        <v>13304</v>
      </c>
      <c r="J6793" t="s">
        <v>13305</v>
      </c>
      <c r="L6793">
        <v>3549805</v>
      </c>
      <c r="M6793" t="s">
        <v>12889</v>
      </c>
      <c r="N6793" t="s">
        <v>37</v>
      </c>
      <c r="O6793">
        <v>9999999</v>
      </c>
      <c r="P6793">
        <v>32509</v>
      </c>
      <c r="Q6793" t="s">
        <v>38</v>
      </c>
      <c r="T6793" t="s">
        <v>39</v>
      </c>
      <c r="U6793" t="s">
        <v>40</v>
      </c>
      <c r="V6793" t="s">
        <v>41</v>
      </c>
      <c r="W6793">
        <v>17</v>
      </c>
      <c r="X6793">
        <v>33051010</v>
      </c>
      <c r="Y6793" t="s">
        <v>42</v>
      </c>
      <c r="Z6793" t="s">
        <v>12901</v>
      </c>
      <c r="AA6793">
        <v>1042</v>
      </c>
      <c r="AC6793" t="s">
        <v>12902</v>
      </c>
      <c r="AD6793">
        <v>15025500</v>
      </c>
    </row>
    <row r="6794" spans="1:30" x14ac:dyDescent="0.25">
      <c r="A6794" t="s">
        <v>132</v>
      </c>
      <c r="B6794" t="str">
        <f t="shared" si="106"/>
        <v>São José do Rio Preto</v>
      </c>
      <c r="C6794">
        <v>30</v>
      </c>
      <c r="D6794" t="s">
        <v>8029</v>
      </c>
      <c r="E6794" t="s">
        <v>32</v>
      </c>
      <c r="F6794">
        <v>335100</v>
      </c>
      <c r="G6794">
        <v>41963</v>
      </c>
      <c r="H6794" t="s">
        <v>33</v>
      </c>
      <c r="I6794" t="s">
        <v>13304</v>
      </c>
      <c r="J6794" t="s">
        <v>13305</v>
      </c>
      <c r="L6794">
        <v>3549805</v>
      </c>
      <c r="M6794" t="s">
        <v>12889</v>
      </c>
      <c r="N6794" t="s">
        <v>37</v>
      </c>
      <c r="O6794">
        <v>9999999</v>
      </c>
      <c r="P6794">
        <v>32509</v>
      </c>
      <c r="Q6794" t="s">
        <v>38</v>
      </c>
      <c r="T6794" t="s">
        <v>39</v>
      </c>
      <c r="U6794" t="s">
        <v>40</v>
      </c>
      <c r="V6794" t="s">
        <v>41</v>
      </c>
      <c r="W6794">
        <v>17</v>
      </c>
      <c r="X6794">
        <v>32343000</v>
      </c>
      <c r="Y6794" t="s">
        <v>42</v>
      </c>
      <c r="Z6794" t="s">
        <v>12984</v>
      </c>
      <c r="AA6794">
        <v>1451</v>
      </c>
      <c r="AC6794" t="s">
        <v>12902</v>
      </c>
      <c r="AD6794">
        <v>15025510</v>
      </c>
    </row>
    <row r="6795" spans="1:30" x14ac:dyDescent="0.25">
      <c r="A6795" t="s">
        <v>132</v>
      </c>
      <c r="B6795" t="str">
        <f t="shared" si="106"/>
        <v>São José do Rio Preto</v>
      </c>
      <c r="C6795">
        <v>30</v>
      </c>
      <c r="D6795" t="s">
        <v>8029</v>
      </c>
      <c r="E6795" t="s">
        <v>32</v>
      </c>
      <c r="F6795">
        <v>335100</v>
      </c>
      <c r="G6795">
        <v>43064</v>
      </c>
      <c r="H6795" t="s">
        <v>33</v>
      </c>
      <c r="I6795" t="s">
        <v>13306</v>
      </c>
      <c r="J6795" t="s">
        <v>13307</v>
      </c>
      <c r="L6795">
        <v>3549805</v>
      </c>
      <c r="M6795" t="s">
        <v>12889</v>
      </c>
      <c r="N6795" t="s">
        <v>37</v>
      </c>
      <c r="O6795">
        <v>9999999</v>
      </c>
      <c r="P6795">
        <v>32019</v>
      </c>
      <c r="Q6795" t="s">
        <v>38</v>
      </c>
      <c r="T6795" t="s">
        <v>39</v>
      </c>
      <c r="U6795" t="s">
        <v>40</v>
      </c>
      <c r="V6795" t="s">
        <v>41</v>
      </c>
      <c r="W6795">
        <v>17</v>
      </c>
      <c r="X6795">
        <v>32146544</v>
      </c>
      <c r="Y6795" t="s">
        <v>42</v>
      </c>
      <c r="Z6795" t="s">
        <v>13308</v>
      </c>
      <c r="AA6795">
        <v>3104</v>
      </c>
      <c r="AC6795" t="s">
        <v>13284</v>
      </c>
      <c r="AD6795">
        <v>15015800</v>
      </c>
    </row>
    <row r="6796" spans="1:30" x14ac:dyDescent="0.25">
      <c r="A6796" t="s">
        <v>132</v>
      </c>
      <c r="B6796" t="str">
        <f t="shared" si="106"/>
        <v>São José do Rio Preto</v>
      </c>
      <c r="C6796">
        <v>30</v>
      </c>
      <c r="D6796" t="s">
        <v>8029</v>
      </c>
      <c r="E6796" t="s">
        <v>32</v>
      </c>
      <c r="F6796">
        <v>335100</v>
      </c>
      <c r="G6796">
        <v>24215</v>
      </c>
      <c r="H6796" t="s">
        <v>33</v>
      </c>
      <c r="I6796" t="s">
        <v>13136</v>
      </c>
      <c r="J6796" t="s">
        <v>13137</v>
      </c>
      <c r="L6796">
        <v>3549805</v>
      </c>
      <c r="M6796" t="s">
        <v>12889</v>
      </c>
      <c r="N6796" t="s">
        <v>37</v>
      </c>
      <c r="O6796">
        <v>9999999</v>
      </c>
      <c r="P6796">
        <v>35254</v>
      </c>
      <c r="Q6796" t="s">
        <v>38</v>
      </c>
      <c r="T6796" t="s">
        <v>39</v>
      </c>
      <c r="U6796" t="s">
        <v>40</v>
      </c>
      <c r="V6796" t="s">
        <v>41</v>
      </c>
      <c r="W6796">
        <v>17</v>
      </c>
      <c r="X6796">
        <v>21398300</v>
      </c>
      <c r="Y6796" t="s">
        <v>42</v>
      </c>
      <c r="Z6796" t="s">
        <v>12893</v>
      </c>
      <c r="AA6796">
        <v>7301</v>
      </c>
      <c r="AC6796" t="s">
        <v>12894</v>
      </c>
      <c r="AD6796">
        <v>15085895</v>
      </c>
    </row>
    <row r="6797" spans="1:30" x14ac:dyDescent="0.25">
      <c r="A6797" t="s">
        <v>132</v>
      </c>
      <c r="B6797" t="str">
        <f t="shared" si="106"/>
        <v>São José do Rio Preto</v>
      </c>
      <c r="C6797">
        <v>30</v>
      </c>
      <c r="D6797" t="s">
        <v>8029</v>
      </c>
      <c r="E6797" t="s">
        <v>32</v>
      </c>
      <c r="F6797">
        <v>335100</v>
      </c>
      <c r="G6797">
        <v>25150</v>
      </c>
      <c r="H6797" t="s">
        <v>33</v>
      </c>
      <c r="I6797" t="s">
        <v>13309</v>
      </c>
      <c r="J6797" t="s">
        <v>13310</v>
      </c>
      <c r="L6797">
        <v>3549805</v>
      </c>
      <c r="M6797" t="s">
        <v>12889</v>
      </c>
      <c r="N6797" t="s">
        <v>37</v>
      </c>
      <c r="O6797">
        <v>9999999</v>
      </c>
      <c r="P6797">
        <v>29367</v>
      </c>
      <c r="Q6797" t="s">
        <v>38</v>
      </c>
      <c r="T6797" t="s">
        <v>39</v>
      </c>
      <c r="U6797" t="s">
        <v>40</v>
      </c>
      <c r="V6797" t="s">
        <v>41</v>
      </c>
      <c r="W6797">
        <v>17</v>
      </c>
      <c r="X6797">
        <v>40092200</v>
      </c>
      <c r="Y6797" t="s">
        <v>42</v>
      </c>
      <c r="Z6797" t="s">
        <v>12915</v>
      </c>
      <c r="AA6797">
        <v>291</v>
      </c>
      <c r="AC6797" t="s">
        <v>12916</v>
      </c>
      <c r="AD6797">
        <v>15070650</v>
      </c>
    </row>
    <row r="6798" spans="1:30" x14ac:dyDescent="0.25">
      <c r="A6798" t="s">
        <v>132</v>
      </c>
      <c r="B6798" t="str">
        <f t="shared" si="106"/>
        <v>São José do Rio Preto</v>
      </c>
      <c r="C6798">
        <v>30</v>
      </c>
      <c r="D6798" t="s">
        <v>8029</v>
      </c>
      <c r="E6798" t="s">
        <v>32</v>
      </c>
      <c r="F6798">
        <v>335100</v>
      </c>
      <c r="G6798">
        <v>30291</v>
      </c>
      <c r="H6798" t="s">
        <v>33</v>
      </c>
      <c r="I6798" t="s">
        <v>13138</v>
      </c>
      <c r="J6798" t="s">
        <v>13139</v>
      </c>
      <c r="L6798">
        <v>3549805</v>
      </c>
      <c r="M6798" t="s">
        <v>12889</v>
      </c>
      <c r="N6798" t="s">
        <v>37</v>
      </c>
      <c r="O6798">
        <v>9999999</v>
      </c>
      <c r="P6798">
        <v>32091</v>
      </c>
      <c r="Q6798" t="s">
        <v>38</v>
      </c>
      <c r="T6798" t="s">
        <v>39</v>
      </c>
      <c r="U6798" t="s">
        <v>40</v>
      </c>
      <c r="V6798" t="s">
        <v>41</v>
      </c>
      <c r="W6798">
        <v>17</v>
      </c>
      <c r="X6798">
        <v>40092200</v>
      </c>
      <c r="Y6798" t="s">
        <v>42</v>
      </c>
      <c r="Z6798" t="s">
        <v>12915</v>
      </c>
      <c r="AA6798">
        <v>291</v>
      </c>
      <c r="AC6798" t="s">
        <v>12916</v>
      </c>
      <c r="AD6798">
        <v>15070650</v>
      </c>
    </row>
    <row r="6799" spans="1:30" x14ac:dyDescent="0.25">
      <c r="A6799" t="s">
        <v>132</v>
      </c>
      <c r="B6799" t="str">
        <f t="shared" si="106"/>
        <v>São José do Rio Preto</v>
      </c>
      <c r="C6799">
        <v>30</v>
      </c>
      <c r="D6799" t="s">
        <v>8029</v>
      </c>
      <c r="E6799" t="s">
        <v>32</v>
      </c>
      <c r="F6799">
        <v>335100</v>
      </c>
      <c r="G6799">
        <v>30984</v>
      </c>
      <c r="H6799" t="s">
        <v>33</v>
      </c>
      <c r="I6799" t="s">
        <v>13140</v>
      </c>
      <c r="J6799" t="s">
        <v>13141</v>
      </c>
      <c r="L6799">
        <v>3549805</v>
      </c>
      <c r="M6799" t="s">
        <v>12889</v>
      </c>
      <c r="N6799" t="s">
        <v>37</v>
      </c>
      <c r="O6799">
        <v>9999999</v>
      </c>
      <c r="P6799">
        <v>31489</v>
      </c>
      <c r="Q6799" t="s">
        <v>38</v>
      </c>
      <c r="T6799" t="s">
        <v>39</v>
      </c>
      <c r="U6799" t="s">
        <v>40</v>
      </c>
      <c r="V6799" t="s">
        <v>41</v>
      </c>
      <c r="W6799">
        <v>17</v>
      </c>
      <c r="X6799">
        <v>31217734</v>
      </c>
      <c r="Y6799" t="s">
        <v>42</v>
      </c>
      <c r="Z6799" t="s">
        <v>13038</v>
      </c>
      <c r="AA6799">
        <v>365</v>
      </c>
      <c r="AC6799" t="s">
        <v>13039</v>
      </c>
      <c r="AD6799">
        <v>15091250</v>
      </c>
    </row>
    <row r="6800" spans="1:30" x14ac:dyDescent="0.25">
      <c r="A6800" t="s">
        <v>132</v>
      </c>
      <c r="B6800" t="str">
        <f t="shared" si="106"/>
        <v>São José do Rio Preto</v>
      </c>
      <c r="C6800">
        <v>30</v>
      </c>
      <c r="D6800" t="s">
        <v>8029</v>
      </c>
      <c r="E6800" t="s">
        <v>32</v>
      </c>
      <c r="F6800">
        <v>335100</v>
      </c>
      <c r="G6800">
        <v>57905</v>
      </c>
      <c r="H6800" t="s">
        <v>33</v>
      </c>
      <c r="I6800" t="s">
        <v>13311</v>
      </c>
      <c r="J6800" t="s">
        <v>13312</v>
      </c>
      <c r="L6800">
        <v>3549805</v>
      </c>
      <c r="M6800" t="s">
        <v>12889</v>
      </c>
      <c r="N6800" t="s">
        <v>37</v>
      </c>
      <c r="O6800">
        <v>9999999</v>
      </c>
      <c r="P6800">
        <v>35076</v>
      </c>
      <c r="Q6800" t="s">
        <v>38</v>
      </c>
      <c r="T6800" t="s">
        <v>39</v>
      </c>
      <c r="U6800" t="s">
        <v>40</v>
      </c>
      <c r="V6800" t="s">
        <v>41</v>
      </c>
      <c r="W6800">
        <v>17</v>
      </c>
      <c r="X6800">
        <v>32317591</v>
      </c>
      <c r="Y6800" t="s">
        <v>42</v>
      </c>
      <c r="Z6800" t="s">
        <v>12973</v>
      </c>
      <c r="AA6800">
        <v>247</v>
      </c>
      <c r="AC6800" t="s">
        <v>12974</v>
      </c>
      <c r="AD6800">
        <v>15091320</v>
      </c>
    </row>
    <row r="6801" spans="1:30" x14ac:dyDescent="0.25">
      <c r="A6801" t="s">
        <v>132</v>
      </c>
      <c r="B6801" t="str">
        <f t="shared" si="106"/>
        <v>São José do Rio Preto</v>
      </c>
      <c r="C6801">
        <v>30</v>
      </c>
      <c r="D6801" t="s">
        <v>8029</v>
      </c>
      <c r="E6801" t="s">
        <v>32</v>
      </c>
      <c r="F6801">
        <v>335100</v>
      </c>
      <c r="G6801">
        <v>57924</v>
      </c>
      <c r="H6801" t="s">
        <v>33</v>
      </c>
      <c r="I6801" t="s">
        <v>13313</v>
      </c>
      <c r="J6801" t="s">
        <v>13314</v>
      </c>
      <c r="L6801">
        <v>3549805</v>
      </c>
      <c r="M6801" t="s">
        <v>12889</v>
      </c>
      <c r="N6801" t="s">
        <v>37</v>
      </c>
      <c r="O6801">
        <v>9999999</v>
      </c>
      <c r="P6801">
        <v>34423</v>
      </c>
      <c r="Q6801" t="s">
        <v>38</v>
      </c>
      <c r="T6801" t="s">
        <v>39</v>
      </c>
      <c r="U6801" t="s">
        <v>40</v>
      </c>
      <c r="V6801" t="s">
        <v>41</v>
      </c>
      <c r="W6801">
        <v>17</v>
      </c>
      <c r="X6801">
        <v>32015087</v>
      </c>
      <c r="Y6801" t="s">
        <v>42</v>
      </c>
      <c r="Z6801" t="s">
        <v>12890</v>
      </c>
      <c r="AA6801">
        <v>5544</v>
      </c>
      <c r="AC6801" t="s">
        <v>8047</v>
      </c>
      <c r="AD6801">
        <v>15090000</v>
      </c>
    </row>
    <row r="6802" spans="1:30" x14ac:dyDescent="0.25">
      <c r="A6802" t="s">
        <v>132</v>
      </c>
      <c r="B6802" t="str">
        <f t="shared" si="106"/>
        <v>São José do Rio Preto</v>
      </c>
      <c r="C6802">
        <v>30</v>
      </c>
      <c r="D6802" t="s">
        <v>8029</v>
      </c>
      <c r="E6802" t="s">
        <v>32</v>
      </c>
      <c r="F6802">
        <v>335100</v>
      </c>
      <c r="G6802">
        <v>54629</v>
      </c>
      <c r="H6802" t="s">
        <v>33</v>
      </c>
      <c r="I6802" t="s">
        <v>13315</v>
      </c>
      <c r="J6802" t="s">
        <v>13316</v>
      </c>
      <c r="L6802">
        <v>3549805</v>
      </c>
      <c r="M6802" t="s">
        <v>12889</v>
      </c>
      <c r="N6802" t="s">
        <v>37</v>
      </c>
      <c r="O6802">
        <v>6065473</v>
      </c>
      <c r="P6802">
        <v>33290</v>
      </c>
      <c r="Q6802" t="s">
        <v>38</v>
      </c>
      <c r="T6802" t="s">
        <v>39</v>
      </c>
      <c r="U6802" t="s">
        <v>40</v>
      </c>
      <c r="V6802" t="s">
        <v>41</v>
      </c>
      <c r="W6802">
        <v>17</v>
      </c>
      <c r="X6802">
        <v>32318654</v>
      </c>
      <c r="Y6802" t="s">
        <v>42</v>
      </c>
      <c r="Z6802" t="s">
        <v>13222</v>
      </c>
      <c r="AA6802">
        <v>1556</v>
      </c>
      <c r="AC6802" t="s">
        <v>13317</v>
      </c>
      <c r="AD6802">
        <v>15090260</v>
      </c>
    </row>
    <row r="6803" spans="1:30" x14ac:dyDescent="0.25">
      <c r="A6803" t="s">
        <v>132</v>
      </c>
      <c r="B6803" t="str">
        <f t="shared" si="106"/>
        <v>São José do Rio Preto</v>
      </c>
      <c r="C6803">
        <v>30</v>
      </c>
      <c r="D6803" t="s">
        <v>8029</v>
      </c>
      <c r="E6803" t="s">
        <v>32</v>
      </c>
      <c r="F6803">
        <v>335100</v>
      </c>
      <c r="G6803">
        <v>54982</v>
      </c>
      <c r="H6803" t="s">
        <v>33</v>
      </c>
      <c r="I6803" t="s">
        <v>13318</v>
      </c>
      <c r="J6803" t="s">
        <v>13319</v>
      </c>
      <c r="L6803">
        <v>3549805</v>
      </c>
      <c r="M6803" t="s">
        <v>12889</v>
      </c>
      <c r="N6803" t="s">
        <v>37</v>
      </c>
      <c r="O6803">
        <v>9999999</v>
      </c>
      <c r="P6803">
        <v>33898</v>
      </c>
      <c r="Q6803" t="s">
        <v>38</v>
      </c>
      <c r="T6803" t="s">
        <v>39</v>
      </c>
      <c r="U6803" t="s">
        <v>40</v>
      </c>
      <c r="V6803" t="s">
        <v>41</v>
      </c>
      <c r="W6803">
        <v>17</v>
      </c>
      <c r="X6803">
        <v>32015083</v>
      </c>
      <c r="Y6803" t="s">
        <v>42</v>
      </c>
      <c r="Z6803" t="s">
        <v>12890</v>
      </c>
      <c r="AA6803">
        <v>5544</v>
      </c>
      <c r="AC6803" t="s">
        <v>8047</v>
      </c>
      <c r="AD6803">
        <v>15090000</v>
      </c>
    </row>
    <row r="6804" spans="1:30" x14ac:dyDescent="0.25">
      <c r="A6804" t="s">
        <v>132</v>
      </c>
      <c r="B6804" t="str">
        <f t="shared" si="106"/>
        <v>São José do Rio Preto</v>
      </c>
      <c r="C6804">
        <v>30</v>
      </c>
      <c r="D6804" t="s">
        <v>8029</v>
      </c>
      <c r="E6804" t="s">
        <v>32</v>
      </c>
      <c r="F6804">
        <v>335100</v>
      </c>
      <c r="G6804">
        <v>55202</v>
      </c>
      <c r="H6804" t="s">
        <v>33</v>
      </c>
      <c r="I6804" t="s">
        <v>13320</v>
      </c>
      <c r="J6804" t="s">
        <v>13321</v>
      </c>
      <c r="L6804">
        <v>3549805</v>
      </c>
      <c r="M6804" t="s">
        <v>12889</v>
      </c>
      <c r="N6804" t="s">
        <v>37</v>
      </c>
      <c r="O6804">
        <v>9999999</v>
      </c>
      <c r="P6804">
        <v>33541</v>
      </c>
      <c r="Q6804" t="s">
        <v>38</v>
      </c>
      <c r="T6804" t="s">
        <v>39</v>
      </c>
      <c r="U6804" t="s">
        <v>40</v>
      </c>
      <c r="V6804" t="s">
        <v>41</v>
      </c>
      <c r="W6804">
        <v>17</v>
      </c>
      <c r="X6804">
        <v>32223464</v>
      </c>
      <c r="Y6804" t="s">
        <v>42</v>
      </c>
      <c r="Z6804" t="s">
        <v>12927</v>
      </c>
      <c r="AA6804">
        <v>3702</v>
      </c>
      <c r="AC6804" t="s">
        <v>12898</v>
      </c>
      <c r="AD6804">
        <v>15015040</v>
      </c>
    </row>
    <row r="6805" spans="1:30" x14ac:dyDescent="0.25">
      <c r="A6805" t="s">
        <v>132</v>
      </c>
      <c r="B6805" t="str">
        <f t="shared" si="106"/>
        <v>São José do Rio Preto</v>
      </c>
      <c r="C6805">
        <v>30</v>
      </c>
      <c r="D6805" t="s">
        <v>8029</v>
      </c>
      <c r="E6805" t="s">
        <v>32</v>
      </c>
      <c r="F6805">
        <v>335100</v>
      </c>
      <c r="G6805">
        <v>57966</v>
      </c>
      <c r="H6805" t="s">
        <v>33</v>
      </c>
      <c r="I6805" t="s">
        <v>13322</v>
      </c>
      <c r="J6805" t="s">
        <v>13323</v>
      </c>
      <c r="L6805">
        <v>3549805</v>
      </c>
      <c r="M6805" t="s">
        <v>12889</v>
      </c>
      <c r="N6805" t="s">
        <v>37</v>
      </c>
      <c r="O6805">
        <v>9999999</v>
      </c>
      <c r="P6805">
        <v>32979</v>
      </c>
      <c r="Q6805" t="s">
        <v>38</v>
      </c>
      <c r="T6805" t="s">
        <v>39</v>
      </c>
      <c r="U6805" t="s">
        <v>40</v>
      </c>
      <c r="V6805" t="s">
        <v>41</v>
      </c>
      <c r="W6805">
        <v>17</v>
      </c>
      <c r="X6805">
        <v>40092200</v>
      </c>
      <c r="Y6805" t="s">
        <v>42</v>
      </c>
      <c r="Z6805" t="s">
        <v>12915</v>
      </c>
      <c r="AA6805">
        <v>291</v>
      </c>
      <c r="AC6805" t="s">
        <v>12916</v>
      </c>
      <c r="AD6805">
        <v>15070650</v>
      </c>
    </row>
    <row r="6806" spans="1:30" x14ac:dyDescent="0.25">
      <c r="A6806" t="s">
        <v>132</v>
      </c>
      <c r="B6806" t="str">
        <f t="shared" si="106"/>
        <v>São José do Rio Preto</v>
      </c>
      <c r="C6806">
        <v>30</v>
      </c>
      <c r="D6806" t="s">
        <v>8029</v>
      </c>
      <c r="E6806" t="s">
        <v>32</v>
      </c>
      <c r="F6806">
        <v>335100</v>
      </c>
      <c r="G6806">
        <v>58475</v>
      </c>
      <c r="H6806" t="s">
        <v>33</v>
      </c>
      <c r="I6806" t="s">
        <v>13324</v>
      </c>
      <c r="J6806" t="s">
        <v>13325</v>
      </c>
      <c r="L6806">
        <v>3549805</v>
      </c>
      <c r="M6806" t="s">
        <v>12889</v>
      </c>
      <c r="N6806" t="s">
        <v>37</v>
      </c>
      <c r="O6806">
        <v>9999999</v>
      </c>
      <c r="P6806">
        <v>34423</v>
      </c>
      <c r="Q6806" t="s">
        <v>38</v>
      </c>
      <c r="T6806" t="s">
        <v>39</v>
      </c>
      <c r="U6806" t="s">
        <v>40</v>
      </c>
      <c r="V6806" t="s">
        <v>41</v>
      </c>
      <c r="W6806">
        <v>17</v>
      </c>
      <c r="X6806">
        <v>32341278</v>
      </c>
      <c r="Y6806" t="s">
        <v>42</v>
      </c>
      <c r="Z6806" t="s">
        <v>13001</v>
      </c>
      <c r="AA6806">
        <v>477</v>
      </c>
      <c r="AC6806" t="s">
        <v>12898</v>
      </c>
      <c r="AD6806">
        <v>15015205</v>
      </c>
    </row>
    <row r="6807" spans="1:30" x14ac:dyDescent="0.25">
      <c r="A6807" t="s">
        <v>132</v>
      </c>
      <c r="B6807" t="str">
        <f t="shared" si="106"/>
        <v>São José do Rio Preto</v>
      </c>
      <c r="C6807">
        <v>30</v>
      </c>
      <c r="D6807" t="s">
        <v>8029</v>
      </c>
      <c r="E6807" t="s">
        <v>32</v>
      </c>
      <c r="F6807">
        <v>335100</v>
      </c>
      <c r="G6807">
        <v>27532</v>
      </c>
      <c r="H6807" t="s">
        <v>33</v>
      </c>
      <c r="I6807" t="s">
        <v>13326</v>
      </c>
      <c r="J6807" t="s">
        <v>13327</v>
      </c>
      <c r="L6807">
        <v>3549805</v>
      </c>
      <c r="M6807" t="s">
        <v>12889</v>
      </c>
      <c r="N6807" t="s">
        <v>37</v>
      </c>
      <c r="O6807">
        <v>9999999</v>
      </c>
      <c r="P6807">
        <v>28942</v>
      </c>
      <c r="Q6807" t="s">
        <v>38</v>
      </c>
      <c r="T6807" t="s">
        <v>39</v>
      </c>
      <c r="U6807" t="s">
        <v>40</v>
      </c>
      <c r="V6807" t="s">
        <v>41</v>
      </c>
      <c r="W6807">
        <v>17</v>
      </c>
      <c r="X6807">
        <v>32327876</v>
      </c>
      <c r="Y6807" t="s">
        <v>42</v>
      </c>
      <c r="Z6807" t="s">
        <v>13114</v>
      </c>
      <c r="AA6807">
        <v>1693</v>
      </c>
      <c r="AB6807" t="s">
        <v>12645</v>
      </c>
      <c r="AC6807" t="s">
        <v>12902</v>
      </c>
      <c r="AD6807">
        <v>15025100</v>
      </c>
    </row>
    <row r="6808" spans="1:30" x14ac:dyDescent="0.25">
      <c r="A6808" t="s">
        <v>132</v>
      </c>
      <c r="B6808" t="str">
        <f t="shared" si="106"/>
        <v>São José do Rio Preto</v>
      </c>
      <c r="C6808">
        <v>30</v>
      </c>
      <c r="D6808" t="s">
        <v>8029</v>
      </c>
      <c r="E6808" t="s">
        <v>32</v>
      </c>
      <c r="F6808">
        <v>335100</v>
      </c>
      <c r="G6808">
        <v>89745</v>
      </c>
      <c r="H6808" t="s">
        <v>33</v>
      </c>
      <c r="I6808" t="s">
        <v>13142</v>
      </c>
      <c r="J6808" t="s">
        <v>13143</v>
      </c>
      <c r="L6808">
        <v>3549805</v>
      </c>
      <c r="M6808" t="s">
        <v>12889</v>
      </c>
      <c r="N6808" t="s">
        <v>37</v>
      </c>
      <c r="O6808">
        <v>9999999</v>
      </c>
      <c r="P6808">
        <v>37832</v>
      </c>
      <c r="Q6808" t="s">
        <v>38</v>
      </c>
      <c r="T6808" t="s">
        <v>39</v>
      </c>
      <c r="U6808" t="s">
        <v>40</v>
      </c>
      <c r="V6808" t="s">
        <v>41</v>
      </c>
      <c r="W6808">
        <v>17</v>
      </c>
      <c r="X6808">
        <v>21398300</v>
      </c>
      <c r="Y6808" t="s">
        <v>42</v>
      </c>
      <c r="Z6808" t="s">
        <v>12893</v>
      </c>
      <c r="AA6808">
        <v>7301</v>
      </c>
      <c r="AC6808" t="s">
        <v>12894</v>
      </c>
      <c r="AD6808">
        <v>15085895</v>
      </c>
    </row>
    <row r="6809" spans="1:30" x14ac:dyDescent="0.25">
      <c r="A6809" t="s">
        <v>132</v>
      </c>
      <c r="B6809" t="str">
        <f t="shared" si="106"/>
        <v>São José do Rio Preto</v>
      </c>
      <c r="C6809">
        <v>30</v>
      </c>
      <c r="D6809" t="s">
        <v>8029</v>
      </c>
      <c r="E6809" t="s">
        <v>32</v>
      </c>
      <c r="F6809">
        <v>335100</v>
      </c>
      <c r="G6809">
        <v>89745</v>
      </c>
      <c r="H6809" t="s">
        <v>33</v>
      </c>
      <c r="I6809" t="s">
        <v>13142</v>
      </c>
      <c r="J6809" t="s">
        <v>13143</v>
      </c>
      <c r="L6809">
        <v>3549805</v>
      </c>
      <c r="M6809" t="s">
        <v>12889</v>
      </c>
      <c r="N6809" t="s">
        <v>37</v>
      </c>
      <c r="O6809">
        <v>9999999</v>
      </c>
      <c r="P6809">
        <v>37832</v>
      </c>
      <c r="Q6809" t="s">
        <v>38</v>
      </c>
      <c r="T6809" t="s">
        <v>39</v>
      </c>
      <c r="U6809" t="s">
        <v>40</v>
      </c>
      <c r="V6809" t="s">
        <v>41</v>
      </c>
      <c r="W6809">
        <v>17</v>
      </c>
      <c r="X6809">
        <v>32015087</v>
      </c>
      <c r="Y6809" t="s">
        <v>42</v>
      </c>
      <c r="Z6809" t="s">
        <v>12890</v>
      </c>
      <c r="AA6809">
        <v>5544</v>
      </c>
      <c r="AC6809" t="s">
        <v>8047</v>
      </c>
      <c r="AD6809">
        <v>15090000</v>
      </c>
    </row>
    <row r="6810" spans="1:30" x14ac:dyDescent="0.25">
      <c r="A6810" t="s">
        <v>132</v>
      </c>
      <c r="B6810" t="str">
        <f t="shared" si="106"/>
        <v>São José do Rio Preto</v>
      </c>
      <c r="C6810">
        <v>30</v>
      </c>
      <c r="D6810" t="s">
        <v>8029</v>
      </c>
      <c r="E6810" t="s">
        <v>32</v>
      </c>
      <c r="F6810">
        <v>335100</v>
      </c>
      <c r="G6810">
        <v>63361</v>
      </c>
      <c r="H6810" t="s">
        <v>33</v>
      </c>
      <c r="I6810" t="s">
        <v>13328</v>
      </c>
      <c r="J6810" t="s">
        <v>13329</v>
      </c>
      <c r="L6810">
        <v>3549805</v>
      </c>
      <c r="M6810" t="s">
        <v>12889</v>
      </c>
      <c r="N6810" t="s">
        <v>37</v>
      </c>
      <c r="O6810">
        <v>9999999</v>
      </c>
      <c r="P6810">
        <v>33366</v>
      </c>
      <c r="Q6810" t="s">
        <v>38</v>
      </c>
      <c r="T6810" t="s">
        <v>39</v>
      </c>
      <c r="U6810" t="s">
        <v>40</v>
      </c>
      <c r="V6810" t="s">
        <v>41</v>
      </c>
      <c r="W6810">
        <v>17</v>
      </c>
      <c r="X6810">
        <v>32223444</v>
      </c>
      <c r="Y6810" t="s">
        <v>42</v>
      </c>
      <c r="Z6810" t="s">
        <v>12901</v>
      </c>
      <c r="AA6810">
        <v>3722</v>
      </c>
      <c r="AC6810" t="s">
        <v>13115</v>
      </c>
      <c r="AD6810">
        <v>15020030</v>
      </c>
    </row>
    <row r="6811" spans="1:30" x14ac:dyDescent="0.25">
      <c r="A6811" t="s">
        <v>132</v>
      </c>
      <c r="B6811" t="str">
        <f t="shared" si="106"/>
        <v>São José do Rio Preto</v>
      </c>
      <c r="C6811">
        <v>30</v>
      </c>
      <c r="D6811" t="s">
        <v>8029</v>
      </c>
      <c r="E6811" t="s">
        <v>32</v>
      </c>
      <c r="F6811">
        <v>335100</v>
      </c>
      <c r="G6811">
        <v>48464</v>
      </c>
      <c r="H6811" t="s">
        <v>33</v>
      </c>
      <c r="I6811" t="s">
        <v>13148</v>
      </c>
      <c r="J6811" t="s">
        <v>13149</v>
      </c>
      <c r="L6811">
        <v>3549805</v>
      </c>
      <c r="M6811" t="s">
        <v>12889</v>
      </c>
      <c r="N6811" t="s">
        <v>37</v>
      </c>
      <c r="O6811">
        <v>9999999</v>
      </c>
      <c r="P6811">
        <v>33638</v>
      </c>
      <c r="Q6811" t="s">
        <v>38</v>
      </c>
      <c r="T6811" t="s">
        <v>39</v>
      </c>
      <c r="U6811" t="s">
        <v>40</v>
      </c>
      <c r="V6811" t="s">
        <v>41</v>
      </c>
      <c r="W6811">
        <v>17</v>
      </c>
      <c r="X6811">
        <v>33051010</v>
      </c>
      <c r="Y6811" t="s">
        <v>42</v>
      </c>
      <c r="Z6811" t="s">
        <v>12901</v>
      </c>
      <c r="AA6811">
        <v>1042</v>
      </c>
      <c r="AC6811" t="s">
        <v>12902</v>
      </c>
      <c r="AD6811">
        <v>15025500</v>
      </c>
    </row>
    <row r="6812" spans="1:30" x14ac:dyDescent="0.25">
      <c r="A6812" t="s">
        <v>132</v>
      </c>
      <c r="B6812" t="str">
        <f t="shared" si="106"/>
        <v>São José do Rio Preto</v>
      </c>
      <c r="C6812">
        <v>30</v>
      </c>
      <c r="D6812" t="s">
        <v>8029</v>
      </c>
      <c r="E6812" t="s">
        <v>32</v>
      </c>
      <c r="F6812">
        <v>335100</v>
      </c>
      <c r="G6812">
        <v>48464</v>
      </c>
      <c r="H6812" t="s">
        <v>33</v>
      </c>
      <c r="I6812" t="s">
        <v>13148</v>
      </c>
      <c r="J6812" t="s">
        <v>13149</v>
      </c>
      <c r="L6812">
        <v>3549805</v>
      </c>
      <c r="M6812" t="s">
        <v>12889</v>
      </c>
      <c r="N6812" t="s">
        <v>37</v>
      </c>
      <c r="O6812">
        <v>9999999</v>
      </c>
      <c r="P6812">
        <v>33638</v>
      </c>
      <c r="Q6812" t="s">
        <v>38</v>
      </c>
      <c r="T6812" t="s">
        <v>39</v>
      </c>
      <c r="U6812" t="s">
        <v>40</v>
      </c>
      <c r="V6812" t="s">
        <v>41</v>
      </c>
      <c r="W6812">
        <v>17</v>
      </c>
      <c r="X6812">
        <v>40092200</v>
      </c>
      <c r="Y6812" t="s">
        <v>42</v>
      </c>
      <c r="Z6812" t="s">
        <v>12915</v>
      </c>
      <c r="AA6812">
        <v>291</v>
      </c>
      <c r="AC6812" t="s">
        <v>12916</v>
      </c>
      <c r="AD6812">
        <v>15070650</v>
      </c>
    </row>
    <row r="6813" spans="1:30" x14ac:dyDescent="0.25">
      <c r="A6813" t="s">
        <v>132</v>
      </c>
      <c r="B6813" t="str">
        <f t="shared" si="106"/>
        <v>São José do Rio Preto</v>
      </c>
      <c r="C6813">
        <v>30</v>
      </c>
      <c r="D6813" t="s">
        <v>8029</v>
      </c>
      <c r="E6813" t="s">
        <v>32</v>
      </c>
      <c r="F6813">
        <v>335100</v>
      </c>
      <c r="G6813">
        <v>45322</v>
      </c>
      <c r="H6813" t="s">
        <v>33</v>
      </c>
      <c r="I6813" t="s">
        <v>13330</v>
      </c>
      <c r="J6813" t="s">
        <v>13331</v>
      </c>
      <c r="L6813">
        <v>3549805</v>
      </c>
      <c r="M6813" t="s">
        <v>12889</v>
      </c>
      <c r="N6813" t="s">
        <v>37</v>
      </c>
      <c r="O6813">
        <v>9999999</v>
      </c>
      <c r="P6813">
        <v>33898</v>
      </c>
      <c r="Q6813" t="s">
        <v>38</v>
      </c>
      <c r="T6813" t="s">
        <v>39</v>
      </c>
      <c r="U6813" t="s">
        <v>40</v>
      </c>
      <c r="V6813" t="s">
        <v>41</v>
      </c>
      <c r="W6813">
        <v>17</v>
      </c>
      <c r="X6813">
        <v>32015087</v>
      </c>
      <c r="Y6813" t="s">
        <v>42</v>
      </c>
      <c r="Z6813" t="s">
        <v>12890</v>
      </c>
      <c r="AA6813">
        <v>5544</v>
      </c>
      <c r="AC6813" t="s">
        <v>8047</v>
      </c>
      <c r="AD6813">
        <v>15090000</v>
      </c>
    </row>
    <row r="6814" spans="1:30" x14ac:dyDescent="0.25">
      <c r="A6814" t="s">
        <v>132</v>
      </c>
      <c r="B6814" t="str">
        <f t="shared" si="106"/>
        <v>São José do Rio Preto</v>
      </c>
      <c r="C6814">
        <v>30</v>
      </c>
      <c r="D6814" t="s">
        <v>8029</v>
      </c>
      <c r="E6814" t="s">
        <v>32</v>
      </c>
      <c r="F6814">
        <v>335100</v>
      </c>
      <c r="G6814">
        <v>62824</v>
      </c>
      <c r="H6814" t="s">
        <v>33</v>
      </c>
      <c r="I6814" t="s">
        <v>13332</v>
      </c>
      <c r="J6814" t="s">
        <v>13333</v>
      </c>
      <c r="L6814">
        <v>3549805</v>
      </c>
      <c r="M6814" t="s">
        <v>12889</v>
      </c>
      <c r="N6814" t="s">
        <v>37</v>
      </c>
      <c r="O6814">
        <v>9999999</v>
      </c>
      <c r="P6814">
        <v>34122</v>
      </c>
      <c r="Q6814" t="s">
        <v>38</v>
      </c>
      <c r="T6814" t="s">
        <v>39</v>
      </c>
      <c r="U6814" t="s">
        <v>40</v>
      </c>
      <c r="V6814" t="s">
        <v>41</v>
      </c>
      <c r="W6814">
        <v>17</v>
      </c>
      <c r="X6814">
        <v>32326362</v>
      </c>
      <c r="Y6814" t="s">
        <v>42</v>
      </c>
      <c r="Z6814" t="s">
        <v>12912</v>
      </c>
      <c r="AA6814">
        <v>2950</v>
      </c>
      <c r="AC6814" t="s">
        <v>13115</v>
      </c>
      <c r="AD6814">
        <v>15020010</v>
      </c>
    </row>
    <row r="6815" spans="1:30" x14ac:dyDescent="0.25">
      <c r="A6815" t="s">
        <v>132</v>
      </c>
      <c r="B6815" t="str">
        <f t="shared" si="106"/>
        <v>São José do Rio Preto</v>
      </c>
      <c r="C6815">
        <v>30</v>
      </c>
      <c r="D6815" t="s">
        <v>8029</v>
      </c>
      <c r="E6815" t="s">
        <v>32</v>
      </c>
      <c r="F6815">
        <v>335100</v>
      </c>
      <c r="G6815">
        <v>32078</v>
      </c>
      <c r="H6815" t="s">
        <v>33</v>
      </c>
      <c r="I6815" t="s">
        <v>13334</v>
      </c>
      <c r="J6815" t="s">
        <v>13335</v>
      </c>
      <c r="L6815">
        <v>3549805</v>
      </c>
      <c r="M6815" t="s">
        <v>12889</v>
      </c>
      <c r="N6815" t="s">
        <v>37</v>
      </c>
      <c r="O6815">
        <v>9999999</v>
      </c>
      <c r="P6815">
        <v>30379</v>
      </c>
      <c r="Q6815" t="s">
        <v>38</v>
      </c>
      <c r="T6815" t="s">
        <v>39</v>
      </c>
      <c r="U6815" t="s">
        <v>40</v>
      </c>
      <c r="V6815" t="s">
        <v>41</v>
      </c>
      <c r="W6815">
        <v>17</v>
      </c>
      <c r="X6815">
        <v>21398300</v>
      </c>
      <c r="Y6815" t="s">
        <v>42</v>
      </c>
      <c r="Z6815" t="s">
        <v>12893</v>
      </c>
      <c r="AA6815">
        <v>7301</v>
      </c>
      <c r="AC6815" t="s">
        <v>12894</v>
      </c>
      <c r="AD6815">
        <v>15085895</v>
      </c>
    </row>
    <row r="6816" spans="1:30" x14ac:dyDescent="0.25">
      <c r="A6816" t="s">
        <v>132</v>
      </c>
      <c r="B6816" t="str">
        <f t="shared" si="106"/>
        <v>São José do Rio Preto</v>
      </c>
      <c r="C6816">
        <v>30</v>
      </c>
      <c r="D6816" t="s">
        <v>8029</v>
      </c>
      <c r="E6816" t="s">
        <v>32</v>
      </c>
      <c r="F6816">
        <v>335100</v>
      </c>
      <c r="G6816">
        <v>38101</v>
      </c>
      <c r="H6816" t="s">
        <v>33</v>
      </c>
      <c r="I6816" t="s">
        <v>13336</v>
      </c>
      <c r="J6816" t="s">
        <v>13337</v>
      </c>
      <c r="L6816">
        <v>3549805</v>
      </c>
      <c r="M6816" t="s">
        <v>12889</v>
      </c>
      <c r="N6816" t="s">
        <v>37</v>
      </c>
      <c r="O6816">
        <v>3334104</v>
      </c>
      <c r="P6816">
        <v>30860</v>
      </c>
      <c r="Q6816" t="s">
        <v>38</v>
      </c>
      <c r="T6816" t="s">
        <v>39</v>
      </c>
      <c r="U6816" t="s">
        <v>40</v>
      </c>
      <c r="V6816" t="s">
        <v>41</v>
      </c>
      <c r="W6816">
        <v>17</v>
      </c>
      <c r="X6816">
        <v>32338897</v>
      </c>
      <c r="Y6816" t="s">
        <v>42</v>
      </c>
      <c r="Z6816" t="s">
        <v>13338</v>
      </c>
      <c r="AA6816">
        <v>3644</v>
      </c>
      <c r="AC6816" t="s">
        <v>13339</v>
      </c>
      <c r="AD6816">
        <v>15014300</v>
      </c>
    </row>
    <row r="6817" spans="1:30" x14ac:dyDescent="0.25">
      <c r="A6817" t="s">
        <v>132</v>
      </c>
      <c r="B6817" t="str">
        <f t="shared" si="106"/>
        <v>São José do Rio Preto</v>
      </c>
      <c r="C6817">
        <v>30</v>
      </c>
      <c r="D6817" t="s">
        <v>8029</v>
      </c>
      <c r="E6817" t="s">
        <v>32</v>
      </c>
      <c r="F6817">
        <v>335100</v>
      </c>
      <c r="G6817">
        <v>54337</v>
      </c>
      <c r="H6817" t="s">
        <v>33</v>
      </c>
      <c r="I6817" t="s">
        <v>13340</v>
      </c>
      <c r="J6817" t="s">
        <v>13341</v>
      </c>
      <c r="L6817">
        <v>3549805</v>
      </c>
      <c r="M6817" t="s">
        <v>12889</v>
      </c>
      <c r="N6817" t="s">
        <v>37</v>
      </c>
      <c r="O6817">
        <v>9999999</v>
      </c>
      <c r="P6817">
        <v>33450</v>
      </c>
      <c r="Q6817" t="s">
        <v>38</v>
      </c>
      <c r="T6817" t="s">
        <v>39</v>
      </c>
      <c r="U6817" t="s">
        <v>40</v>
      </c>
      <c r="V6817" t="s">
        <v>41</v>
      </c>
      <c r="W6817">
        <v>17</v>
      </c>
      <c r="X6817">
        <v>40092200</v>
      </c>
      <c r="Y6817" t="s">
        <v>42</v>
      </c>
      <c r="Z6817" t="s">
        <v>12915</v>
      </c>
      <c r="AA6817">
        <v>291</v>
      </c>
      <c r="AC6817" t="s">
        <v>12916</v>
      </c>
      <c r="AD6817">
        <v>15070650</v>
      </c>
    </row>
    <row r="6818" spans="1:30" x14ac:dyDescent="0.25">
      <c r="A6818" t="s">
        <v>132</v>
      </c>
      <c r="B6818" t="str">
        <f t="shared" si="106"/>
        <v>São José do Rio Preto</v>
      </c>
      <c r="C6818">
        <v>30</v>
      </c>
      <c r="D6818" t="s">
        <v>8029</v>
      </c>
      <c r="E6818" t="s">
        <v>32</v>
      </c>
      <c r="F6818">
        <v>335100</v>
      </c>
      <c r="G6818">
        <v>63470</v>
      </c>
      <c r="H6818" t="s">
        <v>33</v>
      </c>
      <c r="I6818" t="s">
        <v>13342</v>
      </c>
      <c r="J6818" t="s">
        <v>13343</v>
      </c>
      <c r="L6818">
        <v>3549805</v>
      </c>
      <c r="M6818" t="s">
        <v>12889</v>
      </c>
      <c r="N6818" t="s">
        <v>37</v>
      </c>
      <c r="O6818">
        <v>9999999</v>
      </c>
      <c r="P6818">
        <v>34115</v>
      </c>
      <c r="Q6818" t="s">
        <v>38</v>
      </c>
      <c r="T6818" t="s">
        <v>39</v>
      </c>
      <c r="U6818" t="s">
        <v>40</v>
      </c>
      <c r="V6818" t="s">
        <v>41</v>
      </c>
      <c r="W6818">
        <v>17</v>
      </c>
      <c r="X6818">
        <v>32320177</v>
      </c>
      <c r="Y6818" t="s">
        <v>42</v>
      </c>
      <c r="Z6818" t="s">
        <v>13047</v>
      </c>
      <c r="AA6818">
        <v>3341</v>
      </c>
      <c r="AB6818" t="s">
        <v>8042</v>
      </c>
      <c r="AC6818" t="s">
        <v>12898</v>
      </c>
      <c r="AD6818">
        <v>15015770</v>
      </c>
    </row>
    <row r="6819" spans="1:30" x14ac:dyDescent="0.25">
      <c r="A6819" t="s">
        <v>132</v>
      </c>
      <c r="B6819" t="str">
        <f t="shared" si="106"/>
        <v>São José do Rio Preto</v>
      </c>
      <c r="C6819">
        <v>30</v>
      </c>
      <c r="D6819" t="s">
        <v>8029</v>
      </c>
      <c r="E6819" t="s">
        <v>32</v>
      </c>
      <c r="F6819">
        <v>335100</v>
      </c>
      <c r="G6819">
        <v>64381</v>
      </c>
      <c r="H6819" t="s">
        <v>33</v>
      </c>
      <c r="I6819" t="s">
        <v>13344</v>
      </c>
      <c r="J6819" t="s">
        <v>13345</v>
      </c>
      <c r="L6819">
        <v>3549805</v>
      </c>
      <c r="M6819" t="s">
        <v>12889</v>
      </c>
      <c r="N6819" t="s">
        <v>37</v>
      </c>
      <c r="O6819">
        <v>9999999</v>
      </c>
      <c r="P6819">
        <v>39407</v>
      </c>
      <c r="Q6819" t="s">
        <v>38</v>
      </c>
      <c r="T6819" t="s">
        <v>39</v>
      </c>
      <c r="U6819" t="s">
        <v>40</v>
      </c>
      <c r="V6819" t="s">
        <v>41</v>
      </c>
      <c r="W6819">
        <v>17</v>
      </c>
      <c r="X6819">
        <v>35193030</v>
      </c>
      <c r="Y6819" t="s">
        <v>42</v>
      </c>
      <c r="Z6819" t="s">
        <v>13130</v>
      </c>
      <c r="AA6819">
        <v>2390</v>
      </c>
      <c r="AC6819" t="s">
        <v>13018</v>
      </c>
      <c r="AD6819">
        <v>15025095</v>
      </c>
    </row>
    <row r="6820" spans="1:30" x14ac:dyDescent="0.25">
      <c r="A6820" t="s">
        <v>132</v>
      </c>
      <c r="B6820" t="str">
        <f t="shared" si="106"/>
        <v>São José do Rio Preto</v>
      </c>
      <c r="C6820">
        <v>30</v>
      </c>
      <c r="D6820" t="s">
        <v>8029</v>
      </c>
      <c r="E6820" t="s">
        <v>32</v>
      </c>
      <c r="F6820">
        <v>335100</v>
      </c>
      <c r="G6820">
        <v>34336</v>
      </c>
      <c r="H6820" t="s">
        <v>33</v>
      </c>
      <c r="I6820" t="s">
        <v>13346</v>
      </c>
      <c r="J6820" t="s">
        <v>13347</v>
      </c>
      <c r="L6820">
        <v>3549805</v>
      </c>
      <c r="M6820" t="s">
        <v>12889</v>
      </c>
      <c r="N6820" t="s">
        <v>37</v>
      </c>
      <c r="O6820">
        <v>9999999</v>
      </c>
      <c r="P6820">
        <v>33025</v>
      </c>
      <c r="Q6820" t="s">
        <v>38</v>
      </c>
      <c r="T6820" t="s">
        <v>39</v>
      </c>
      <c r="U6820" t="s">
        <v>40</v>
      </c>
      <c r="V6820" t="s">
        <v>41</v>
      </c>
      <c r="W6820">
        <v>17</v>
      </c>
      <c r="X6820">
        <v>32267079</v>
      </c>
      <c r="Y6820" t="s">
        <v>42</v>
      </c>
      <c r="Z6820" t="s">
        <v>13052</v>
      </c>
      <c r="AA6820">
        <v>181</v>
      </c>
      <c r="AC6820" t="s">
        <v>13053</v>
      </c>
      <c r="AD6820">
        <v>15090120</v>
      </c>
    </row>
    <row r="6821" spans="1:30" x14ac:dyDescent="0.25">
      <c r="A6821" t="s">
        <v>132</v>
      </c>
      <c r="B6821" t="str">
        <f t="shared" si="106"/>
        <v>São José do Rio Preto</v>
      </c>
      <c r="C6821">
        <v>30</v>
      </c>
      <c r="D6821" t="s">
        <v>8029</v>
      </c>
      <c r="E6821" t="s">
        <v>32</v>
      </c>
      <c r="F6821">
        <v>335100</v>
      </c>
      <c r="G6821">
        <v>50481</v>
      </c>
      <c r="H6821" t="s">
        <v>33</v>
      </c>
      <c r="I6821" t="s">
        <v>13348</v>
      </c>
      <c r="J6821" t="s">
        <v>13349</v>
      </c>
      <c r="L6821">
        <v>3549805</v>
      </c>
      <c r="M6821" t="s">
        <v>12889</v>
      </c>
      <c r="N6821" t="s">
        <v>37</v>
      </c>
      <c r="O6821">
        <v>9999999</v>
      </c>
      <c r="P6821">
        <v>32370</v>
      </c>
      <c r="Q6821" t="s">
        <v>38</v>
      </c>
      <c r="T6821" t="s">
        <v>39</v>
      </c>
      <c r="U6821" t="s">
        <v>40</v>
      </c>
      <c r="V6821" t="s">
        <v>41</v>
      </c>
      <c r="W6821">
        <v>17</v>
      </c>
      <c r="X6821">
        <v>32118500</v>
      </c>
      <c r="Y6821" t="s">
        <v>42</v>
      </c>
      <c r="Z6821" t="s">
        <v>13228</v>
      </c>
      <c r="AA6821">
        <v>3637</v>
      </c>
      <c r="AC6821" t="s">
        <v>8034</v>
      </c>
      <c r="AD6821">
        <v>15015200</v>
      </c>
    </row>
    <row r="6822" spans="1:30" x14ac:dyDescent="0.25">
      <c r="A6822" t="s">
        <v>132</v>
      </c>
      <c r="B6822" t="str">
        <f t="shared" si="106"/>
        <v>São José do Rio Preto</v>
      </c>
      <c r="C6822">
        <v>30</v>
      </c>
      <c r="D6822" t="s">
        <v>8029</v>
      </c>
      <c r="E6822" t="s">
        <v>32</v>
      </c>
      <c r="F6822">
        <v>335100</v>
      </c>
      <c r="G6822">
        <v>47669</v>
      </c>
      <c r="H6822" t="s">
        <v>33</v>
      </c>
      <c r="I6822" t="s">
        <v>13350</v>
      </c>
      <c r="J6822" t="s">
        <v>13351</v>
      </c>
      <c r="L6822">
        <v>3549805</v>
      </c>
      <c r="M6822" t="s">
        <v>12889</v>
      </c>
      <c r="N6822" t="s">
        <v>37</v>
      </c>
      <c r="O6822">
        <v>9999999</v>
      </c>
      <c r="P6822">
        <v>31464</v>
      </c>
      <c r="Q6822" t="s">
        <v>38</v>
      </c>
      <c r="T6822" t="s">
        <v>39</v>
      </c>
      <c r="U6822" t="s">
        <v>40</v>
      </c>
      <c r="V6822" t="s">
        <v>41</v>
      </c>
      <c r="W6822">
        <v>17</v>
      </c>
      <c r="X6822">
        <v>32346904</v>
      </c>
      <c r="Y6822" t="s">
        <v>42</v>
      </c>
      <c r="Z6822" t="s">
        <v>12961</v>
      </c>
      <c r="AA6822">
        <v>1486</v>
      </c>
      <c r="AC6822" t="s">
        <v>12902</v>
      </c>
      <c r="AD6822">
        <v>15025300</v>
      </c>
    </row>
    <row r="6823" spans="1:30" x14ac:dyDescent="0.25">
      <c r="A6823" t="s">
        <v>132</v>
      </c>
      <c r="B6823" t="str">
        <f t="shared" si="106"/>
        <v>São José do Rio Preto</v>
      </c>
      <c r="C6823">
        <v>30</v>
      </c>
      <c r="D6823" t="s">
        <v>8029</v>
      </c>
      <c r="E6823" t="s">
        <v>32</v>
      </c>
      <c r="F6823">
        <v>335100</v>
      </c>
      <c r="G6823">
        <v>32510</v>
      </c>
      <c r="H6823" t="s">
        <v>33</v>
      </c>
      <c r="I6823" t="s">
        <v>13352</v>
      </c>
      <c r="J6823" t="s">
        <v>13353</v>
      </c>
      <c r="L6823">
        <v>3549805</v>
      </c>
      <c r="M6823" t="s">
        <v>12889</v>
      </c>
      <c r="N6823" t="s">
        <v>37</v>
      </c>
      <c r="O6823">
        <v>9999999</v>
      </c>
      <c r="P6823">
        <v>41256</v>
      </c>
      <c r="Q6823" t="s">
        <v>38</v>
      </c>
      <c r="T6823" t="s">
        <v>39</v>
      </c>
      <c r="U6823" t="s">
        <v>40</v>
      </c>
      <c r="V6823" t="s">
        <v>41</v>
      </c>
      <c r="W6823">
        <v>17</v>
      </c>
      <c r="X6823">
        <v>33640727</v>
      </c>
      <c r="Y6823" t="s">
        <v>42</v>
      </c>
      <c r="Z6823" t="s">
        <v>12961</v>
      </c>
      <c r="AA6823">
        <v>2292</v>
      </c>
      <c r="AC6823" t="s">
        <v>12902</v>
      </c>
      <c r="AD6823">
        <v>15025300</v>
      </c>
    </row>
    <row r="6824" spans="1:30" x14ac:dyDescent="0.25">
      <c r="A6824" t="s">
        <v>132</v>
      </c>
      <c r="B6824" t="str">
        <f t="shared" si="106"/>
        <v>São José do Rio Preto</v>
      </c>
      <c r="C6824">
        <v>30</v>
      </c>
      <c r="D6824" t="s">
        <v>8029</v>
      </c>
      <c r="E6824" t="s">
        <v>32</v>
      </c>
      <c r="F6824">
        <v>335100</v>
      </c>
      <c r="G6824">
        <v>125463</v>
      </c>
      <c r="H6824" t="s">
        <v>33</v>
      </c>
      <c r="I6824" t="s">
        <v>13354</v>
      </c>
      <c r="J6824" t="s">
        <v>13355</v>
      </c>
      <c r="L6824">
        <v>3549805</v>
      </c>
      <c r="M6824" t="s">
        <v>12889</v>
      </c>
      <c r="N6824" t="s">
        <v>37</v>
      </c>
      <c r="O6824">
        <v>9999999</v>
      </c>
      <c r="P6824">
        <v>43155</v>
      </c>
      <c r="Q6824" t="s">
        <v>38</v>
      </c>
      <c r="T6824" t="s">
        <v>39</v>
      </c>
      <c r="U6824" t="s">
        <v>80</v>
      </c>
      <c r="V6824" t="s">
        <v>41</v>
      </c>
      <c r="W6824">
        <v>17</v>
      </c>
      <c r="X6824">
        <v>33640727</v>
      </c>
      <c r="Y6824" t="s">
        <v>42</v>
      </c>
      <c r="Z6824" t="s">
        <v>12961</v>
      </c>
      <c r="AA6824">
        <v>2292</v>
      </c>
      <c r="AC6824" t="s">
        <v>12902</v>
      </c>
      <c r="AD6824">
        <v>15025300</v>
      </c>
    </row>
    <row r="6825" spans="1:30" x14ac:dyDescent="0.25">
      <c r="A6825" t="s">
        <v>132</v>
      </c>
      <c r="B6825" t="str">
        <f t="shared" si="106"/>
        <v>São José do Rio Preto</v>
      </c>
      <c r="C6825">
        <v>30</v>
      </c>
      <c r="D6825" t="s">
        <v>8029</v>
      </c>
      <c r="E6825" t="s">
        <v>32</v>
      </c>
      <c r="F6825">
        <v>335100</v>
      </c>
      <c r="G6825">
        <v>127188</v>
      </c>
      <c r="H6825" t="s">
        <v>33</v>
      </c>
      <c r="I6825" t="s">
        <v>13356</v>
      </c>
      <c r="J6825" t="s">
        <v>13357</v>
      </c>
      <c r="L6825">
        <v>3549805</v>
      </c>
      <c r="M6825" t="s">
        <v>12889</v>
      </c>
      <c r="N6825" t="s">
        <v>37</v>
      </c>
      <c r="O6825">
        <v>9999999</v>
      </c>
      <c r="P6825">
        <v>44306</v>
      </c>
      <c r="Q6825" t="s">
        <v>38</v>
      </c>
      <c r="T6825" t="s">
        <v>39</v>
      </c>
      <c r="U6825" t="s">
        <v>40</v>
      </c>
      <c r="V6825" t="s">
        <v>41</v>
      </c>
      <c r="W6825">
        <v>17</v>
      </c>
      <c r="X6825">
        <v>31217734</v>
      </c>
      <c r="Y6825" t="s">
        <v>42</v>
      </c>
      <c r="Z6825" t="s">
        <v>13038</v>
      </c>
      <c r="AA6825">
        <v>365</v>
      </c>
      <c r="AC6825" t="s">
        <v>13039</v>
      </c>
      <c r="AD6825">
        <v>15091250</v>
      </c>
    </row>
    <row r="6826" spans="1:30" x14ac:dyDescent="0.25">
      <c r="A6826" t="s">
        <v>132</v>
      </c>
      <c r="B6826" t="str">
        <f t="shared" si="106"/>
        <v>São José do Rio Preto</v>
      </c>
      <c r="C6826">
        <v>30</v>
      </c>
      <c r="D6826" t="s">
        <v>8029</v>
      </c>
      <c r="E6826" t="s">
        <v>32</v>
      </c>
      <c r="F6826">
        <v>335100</v>
      </c>
      <c r="G6826">
        <v>66363</v>
      </c>
      <c r="H6826" t="s">
        <v>33</v>
      </c>
      <c r="I6826" t="s">
        <v>13358</v>
      </c>
      <c r="J6826" t="s">
        <v>13359</v>
      </c>
      <c r="L6826">
        <v>3549805</v>
      </c>
      <c r="M6826" t="s">
        <v>12889</v>
      </c>
      <c r="N6826" t="s">
        <v>37</v>
      </c>
      <c r="O6826">
        <v>9999999</v>
      </c>
      <c r="P6826">
        <v>37253</v>
      </c>
      <c r="Q6826" t="s">
        <v>38</v>
      </c>
      <c r="T6826" t="s">
        <v>39</v>
      </c>
      <c r="U6826" t="s">
        <v>40</v>
      </c>
      <c r="V6826" t="s">
        <v>41</v>
      </c>
      <c r="W6826">
        <v>17</v>
      </c>
      <c r="X6826">
        <v>32015000</v>
      </c>
      <c r="Y6826" t="s">
        <v>42</v>
      </c>
      <c r="Z6826" t="s">
        <v>12890</v>
      </c>
      <c r="AA6826">
        <v>5544</v>
      </c>
      <c r="AC6826" t="s">
        <v>8047</v>
      </c>
      <c r="AD6826">
        <v>15090000</v>
      </c>
    </row>
    <row r="6827" spans="1:30" x14ac:dyDescent="0.25">
      <c r="A6827" t="s">
        <v>132</v>
      </c>
      <c r="B6827" t="str">
        <f t="shared" si="106"/>
        <v>São José do Rio Preto</v>
      </c>
      <c r="C6827">
        <v>30</v>
      </c>
      <c r="D6827" t="s">
        <v>8029</v>
      </c>
      <c r="E6827" t="s">
        <v>32</v>
      </c>
      <c r="F6827">
        <v>335100</v>
      </c>
      <c r="G6827">
        <v>56468</v>
      </c>
      <c r="H6827" t="s">
        <v>33</v>
      </c>
      <c r="I6827" t="s">
        <v>13360</v>
      </c>
      <c r="J6827" t="s">
        <v>13361</v>
      </c>
      <c r="L6827">
        <v>3549805</v>
      </c>
      <c r="M6827" t="s">
        <v>12889</v>
      </c>
      <c r="N6827" t="s">
        <v>37</v>
      </c>
      <c r="O6827">
        <v>9999999</v>
      </c>
      <c r="P6827">
        <v>33533</v>
      </c>
      <c r="Q6827" t="s">
        <v>38</v>
      </c>
      <c r="T6827" t="s">
        <v>39</v>
      </c>
      <c r="U6827" t="s">
        <v>40</v>
      </c>
      <c r="V6827" t="s">
        <v>41</v>
      </c>
      <c r="W6827">
        <v>17</v>
      </c>
      <c r="X6827">
        <v>33055115</v>
      </c>
      <c r="Y6827" t="s">
        <v>42</v>
      </c>
      <c r="Z6827" t="s">
        <v>13362</v>
      </c>
      <c r="AA6827">
        <v>2251</v>
      </c>
      <c r="AC6827" t="s">
        <v>13363</v>
      </c>
      <c r="AD6827">
        <v>15025180</v>
      </c>
    </row>
    <row r="6828" spans="1:30" x14ac:dyDescent="0.25">
      <c r="A6828" t="s">
        <v>132</v>
      </c>
      <c r="B6828" t="str">
        <f t="shared" si="106"/>
        <v>São José do Rio Preto</v>
      </c>
      <c r="C6828">
        <v>30</v>
      </c>
      <c r="D6828" t="s">
        <v>8029</v>
      </c>
      <c r="E6828" t="s">
        <v>32</v>
      </c>
      <c r="F6828">
        <v>335100</v>
      </c>
      <c r="G6828">
        <v>57978</v>
      </c>
      <c r="H6828" t="s">
        <v>33</v>
      </c>
      <c r="I6828" t="s">
        <v>13202</v>
      </c>
      <c r="J6828" t="s">
        <v>13203</v>
      </c>
      <c r="L6828">
        <v>3549805</v>
      </c>
      <c r="M6828" t="s">
        <v>12889</v>
      </c>
      <c r="N6828" t="s">
        <v>37</v>
      </c>
      <c r="O6828">
        <v>9999999</v>
      </c>
      <c r="P6828">
        <v>33296</v>
      </c>
      <c r="Q6828" t="s">
        <v>38</v>
      </c>
      <c r="T6828" t="s">
        <v>39</v>
      </c>
      <c r="U6828" t="s">
        <v>40</v>
      </c>
      <c r="V6828" t="s">
        <v>41</v>
      </c>
      <c r="W6828">
        <v>17</v>
      </c>
      <c r="X6828">
        <v>32122048</v>
      </c>
      <c r="Y6828" t="s">
        <v>42</v>
      </c>
      <c r="Z6828" t="s">
        <v>13204</v>
      </c>
      <c r="AA6828">
        <v>1767</v>
      </c>
      <c r="AC6828" t="s">
        <v>12902</v>
      </c>
      <c r="AD6828">
        <v>15025600</v>
      </c>
    </row>
    <row r="6829" spans="1:30" x14ac:dyDescent="0.25">
      <c r="A6829" t="s">
        <v>132</v>
      </c>
      <c r="B6829" t="str">
        <f t="shared" si="106"/>
        <v>São José do Rio Preto</v>
      </c>
      <c r="C6829">
        <v>30</v>
      </c>
      <c r="D6829" t="s">
        <v>8029</v>
      </c>
      <c r="E6829" t="s">
        <v>32</v>
      </c>
      <c r="F6829">
        <v>335100</v>
      </c>
      <c r="G6829">
        <v>52728</v>
      </c>
      <c r="H6829" t="s">
        <v>33</v>
      </c>
      <c r="I6829" t="s">
        <v>13364</v>
      </c>
      <c r="J6829" t="s">
        <v>13365</v>
      </c>
      <c r="L6829">
        <v>3549805</v>
      </c>
      <c r="M6829" t="s">
        <v>12889</v>
      </c>
      <c r="N6829" t="s">
        <v>37</v>
      </c>
      <c r="O6829">
        <v>9999999</v>
      </c>
      <c r="P6829">
        <v>33233</v>
      </c>
      <c r="Q6829" t="s">
        <v>38</v>
      </c>
      <c r="T6829" t="s">
        <v>39</v>
      </c>
      <c r="U6829" t="s">
        <v>40</v>
      </c>
      <c r="V6829" t="s">
        <v>41</v>
      </c>
      <c r="W6829">
        <v>17</v>
      </c>
      <c r="X6829">
        <v>32276152</v>
      </c>
      <c r="Y6829" t="s">
        <v>42</v>
      </c>
      <c r="Z6829" t="s">
        <v>13295</v>
      </c>
      <c r="AA6829">
        <v>1445</v>
      </c>
      <c r="AC6829" t="s">
        <v>13366</v>
      </c>
      <c r="AD6829">
        <v>15085520</v>
      </c>
    </row>
    <row r="6830" spans="1:30" x14ac:dyDescent="0.25">
      <c r="A6830" t="s">
        <v>132</v>
      </c>
      <c r="B6830" t="str">
        <f t="shared" si="106"/>
        <v>São José do Rio Preto</v>
      </c>
      <c r="C6830">
        <v>30</v>
      </c>
      <c r="D6830" t="s">
        <v>8029</v>
      </c>
      <c r="E6830" t="s">
        <v>32</v>
      </c>
      <c r="F6830">
        <v>335100</v>
      </c>
      <c r="G6830">
        <v>44257</v>
      </c>
      <c r="H6830" t="s">
        <v>33</v>
      </c>
      <c r="I6830" t="s">
        <v>12955</v>
      </c>
      <c r="J6830" t="s">
        <v>12956</v>
      </c>
      <c r="L6830">
        <v>3549805</v>
      </c>
      <c r="M6830" t="s">
        <v>12889</v>
      </c>
      <c r="N6830" t="s">
        <v>37</v>
      </c>
      <c r="O6830">
        <v>9999999</v>
      </c>
      <c r="P6830">
        <v>31345</v>
      </c>
      <c r="Q6830" t="s">
        <v>38</v>
      </c>
      <c r="T6830" t="s">
        <v>39</v>
      </c>
      <c r="U6830" t="s">
        <v>40</v>
      </c>
      <c r="V6830" t="s">
        <v>41</v>
      </c>
      <c r="W6830">
        <v>17</v>
      </c>
      <c r="X6830">
        <v>32272444</v>
      </c>
      <c r="Y6830" t="s">
        <v>42</v>
      </c>
      <c r="Z6830" t="s">
        <v>12957</v>
      </c>
      <c r="AA6830">
        <v>483</v>
      </c>
      <c r="AC6830" t="s">
        <v>12958</v>
      </c>
      <c r="AD6830">
        <v>15091270</v>
      </c>
    </row>
    <row r="6831" spans="1:30" x14ac:dyDescent="0.25">
      <c r="A6831" t="s">
        <v>132</v>
      </c>
      <c r="B6831" t="str">
        <f t="shared" si="106"/>
        <v>São José do Rio Preto</v>
      </c>
      <c r="C6831">
        <v>30</v>
      </c>
      <c r="D6831" t="s">
        <v>8029</v>
      </c>
      <c r="E6831" t="s">
        <v>32</v>
      </c>
      <c r="F6831">
        <v>335100</v>
      </c>
      <c r="G6831">
        <v>48412</v>
      </c>
      <c r="H6831" t="s">
        <v>33</v>
      </c>
      <c r="I6831" t="s">
        <v>13367</v>
      </c>
      <c r="J6831" t="s">
        <v>13368</v>
      </c>
      <c r="L6831">
        <v>3549805</v>
      </c>
      <c r="M6831" t="s">
        <v>12889</v>
      </c>
      <c r="N6831" t="s">
        <v>37</v>
      </c>
      <c r="O6831">
        <v>9999999</v>
      </c>
      <c r="P6831">
        <v>34521</v>
      </c>
      <c r="Q6831" t="s">
        <v>38</v>
      </c>
      <c r="T6831" t="s">
        <v>39</v>
      </c>
      <c r="U6831" t="s">
        <v>40</v>
      </c>
      <c r="V6831" t="s">
        <v>41</v>
      </c>
      <c r="W6831">
        <v>17</v>
      </c>
      <c r="X6831">
        <v>32335051</v>
      </c>
      <c r="Y6831" t="s">
        <v>42</v>
      </c>
      <c r="Z6831" t="s">
        <v>12927</v>
      </c>
      <c r="AA6831">
        <v>3864</v>
      </c>
      <c r="AC6831" t="s">
        <v>12898</v>
      </c>
      <c r="AD6831">
        <v>15015040</v>
      </c>
    </row>
    <row r="6832" spans="1:30" x14ac:dyDescent="0.25">
      <c r="A6832" t="s">
        <v>132</v>
      </c>
      <c r="B6832" t="str">
        <f t="shared" si="106"/>
        <v>São José do Rio Preto</v>
      </c>
      <c r="C6832">
        <v>30</v>
      </c>
      <c r="D6832" t="s">
        <v>8029</v>
      </c>
      <c r="E6832" t="s">
        <v>32</v>
      </c>
      <c r="F6832">
        <v>335100</v>
      </c>
      <c r="G6832">
        <v>85320</v>
      </c>
      <c r="H6832" t="s">
        <v>33</v>
      </c>
      <c r="I6832" t="s">
        <v>13369</v>
      </c>
      <c r="J6832" t="s">
        <v>13370</v>
      </c>
      <c r="L6832">
        <v>3549805</v>
      </c>
      <c r="M6832" t="s">
        <v>12889</v>
      </c>
      <c r="N6832" t="s">
        <v>37</v>
      </c>
      <c r="O6832">
        <v>7763379</v>
      </c>
      <c r="P6832">
        <v>37833</v>
      </c>
      <c r="Q6832" t="s">
        <v>38</v>
      </c>
      <c r="T6832" t="s">
        <v>39</v>
      </c>
      <c r="U6832" t="s">
        <v>40</v>
      </c>
      <c r="V6832" t="s">
        <v>41</v>
      </c>
      <c r="W6832">
        <v>17</v>
      </c>
      <c r="X6832">
        <v>32356202</v>
      </c>
      <c r="Y6832" t="s">
        <v>42</v>
      </c>
      <c r="Z6832" t="s">
        <v>12901</v>
      </c>
      <c r="AA6832">
        <v>3243</v>
      </c>
      <c r="AC6832" t="s">
        <v>13115</v>
      </c>
      <c r="AD6832">
        <v>15020030</v>
      </c>
    </row>
    <row r="6833" spans="1:30" x14ac:dyDescent="0.25">
      <c r="A6833" t="s">
        <v>132</v>
      </c>
      <c r="B6833" t="str">
        <f t="shared" si="106"/>
        <v>São José do Rio Preto</v>
      </c>
      <c r="C6833">
        <v>30</v>
      </c>
      <c r="D6833" t="s">
        <v>8029</v>
      </c>
      <c r="E6833" t="s">
        <v>32</v>
      </c>
      <c r="F6833">
        <v>335100</v>
      </c>
      <c r="G6833">
        <v>47405</v>
      </c>
      <c r="H6833" t="s">
        <v>33</v>
      </c>
      <c r="I6833" t="s">
        <v>13371</v>
      </c>
      <c r="J6833" t="s">
        <v>13372</v>
      </c>
      <c r="L6833">
        <v>3549805</v>
      </c>
      <c r="M6833" t="s">
        <v>12889</v>
      </c>
      <c r="N6833" t="s">
        <v>37</v>
      </c>
      <c r="O6833">
        <v>9999999</v>
      </c>
      <c r="P6833">
        <v>33588</v>
      </c>
      <c r="Q6833" t="s">
        <v>38</v>
      </c>
      <c r="T6833" t="s">
        <v>39</v>
      </c>
      <c r="U6833" t="s">
        <v>40</v>
      </c>
      <c r="V6833" t="s">
        <v>41</v>
      </c>
      <c r="W6833">
        <v>17</v>
      </c>
      <c r="X6833">
        <v>32343775</v>
      </c>
      <c r="Y6833" t="s">
        <v>42</v>
      </c>
      <c r="Z6833" t="s">
        <v>13047</v>
      </c>
      <c r="AA6833">
        <v>3147</v>
      </c>
      <c r="AC6833" t="s">
        <v>12898</v>
      </c>
      <c r="AD6833">
        <v>15015770</v>
      </c>
    </row>
    <row r="6834" spans="1:30" x14ac:dyDescent="0.25">
      <c r="A6834" t="s">
        <v>132</v>
      </c>
      <c r="B6834" t="str">
        <f t="shared" si="106"/>
        <v>São José do Rio Preto</v>
      </c>
      <c r="C6834">
        <v>30</v>
      </c>
      <c r="D6834" t="s">
        <v>8029</v>
      </c>
      <c r="E6834" t="s">
        <v>32</v>
      </c>
      <c r="F6834">
        <v>335100</v>
      </c>
      <c r="G6834">
        <v>108234</v>
      </c>
      <c r="H6834" t="s">
        <v>33</v>
      </c>
      <c r="I6834" t="s">
        <v>13373</v>
      </c>
      <c r="J6834" t="s">
        <v>13374</v>
      </c>
      <c r="L6834">
        <v>3549805</v>
      </c>
      <c r="M6834" t="s">
        <v>12889</v>
      </c>
      <c r="N6834" t="s">
        <v>37</v>
      </c>
      <c r="O6834">
        <v>9999999</v>
      </c>
      <c r="P6834">
        <v>39413</v>
      </c>
      <c r="Q6834" t="s">
        <v>38</v>
      </c>
      <c r="T6834" t="s">
        <v>39</v>
      </c>
      <c r="U6834" t="s">
        <v>40</v>
      </c>
      <c r="V6834" t="s">
        <v>41</v>
      </c>
      <c r="W6834">
        <v>17</v>
      </c>
      <c r="X6834">
        <v>32354222</v>
      </c>
      <c r="Y6834" t="s">
        <v>42</v>
      </c>
      <c r="Z6834" t="s">
        <v>13047</v>
      </c>
      <c r="AA6834">
        <v>3146</v>
      </c>
      <c r="AC6834" t="s">
        <v>12898</v>
      </c>
      <c r="AD6834">
        <v>15015770</v>
      </c>
    </row>
    <row r="6835" spans="1:30" x14ac:dyDescent="0.25">
      <c r="A6835" t="s">
        <v>132</v>
      </c>
      <c r="B6835" t="str">
        <f t="shared" si="106"/>
        <v>São José do Rio Preto</v>
      </c>
      <c r="C6835">
        <v>30</v>
      </c>
      <c r="D6835" t="s">
        <v>8029</v>
      </c>
      <c r="E6835" t="s">
        <v>32</v>
      </c>
      <c r="F6835">
        <v>335100</v>
      </c>
      <c r="G6835">
        <v>156379</v>
      </c>
      <c r="H6835" t="s">
        <v>33</v>
      </c>
      <c r="I6835" t="s">
        <v>13375</v>
      </c>
      <c r="J6835" t="s">
        <v>13376</v>
      </c>
      <c r="L6835">
        <v>3549805</v>
      </c>
      <c r="M6835" t="s">
        <v>12889</v>
      </c>
      <c r="N6835" t="s">
        <v>37</v>
      </c>
      <c r="O6835">
        <v>9999999</v>
      </c>
      <c r="P6835">
        <v>44323</v>
      </c>
      <c r="Q6835" t="s">
        <v>38</v>
      </c>
      <c r="T6835" t="s">
        <v>39</v>
      </c>
      <c r="U6835" t="s">
        <v>40</v>
      </c>
      <c r="V6835" t="s">
        <v>41</v>
      </c>
      <c r="W6835">
        <v>17</v>
      </c>
      <c r="X6835">
        <v>732225130</v>
      </c>
      <c r="Y6835" t="s">
        <v>42</v>
      </c>
      <c r="Z6835" t="s">
        <v>13014</v>
      </c>
      <c r="AA6835">
        <v>3366</v>
      </c>
      <c r="AC6835" t="s">
        <v>12898</v>
      </c>
      <c r="AD6835">
        <v>15015780</v>
      </c>
    </row>
    <row r="6836" spans="1:30" x14ac:dyDescent="0.25">
      <c r="A6836" t="s">
        <v>211</v>
      </c>
      <c r="B6836" t="str">
        <f t="shared" si="106"/>
        <v>São José do Rio Preto</v>
      </c>
      <c r="C6836">
        <v>30</v>
      </c>
      <c r="D6836" t="s">
        <v>8029</v>
      </c>
      <c r="E6836" t="s">
        <v>32</v>
      </c>
      <c r="F6836">
        <v>335100</v>
      </c>
      <c r="G6836">
        <v>35774</v>
      </c>
      <c r="H6836" t="s">
        <v>33</v>
      </c>
      <c r="I6836" t="s">
        <v>13377</v>
      </c>
      <c r="J6836" t="s">
        <v>13378</v>
      </c>
      <c r="L6836">
        <v>3549805</v>
      </c>
      <c r="M6836" t="s">
        <v>12889</v>
      </c>
      <c r="N6836" t="s">
        <v>37</v>
      </c>
      <c r="O6836">
        <v>6414230</v>
      </c>
      <c r="P6836">
        <v>29300</v>
      </c>
      <c r="Q6836" t="s">
        <v>38</v>
      </c>
      <c r="T6836" t="s">
        <v>39</v>
      </c>
      <c r="U6836" t="s">
        <v>40</v>
      </c>
      <c r="V6836" t="s">
        <v>41</v>
      </c>
      <c r="W6836">
        <v>17</v>
      </c>
      <c r="X6836">
        <v>32330012</v>
      </c>
      <c r="Y6836" t="s">
        <v>42</v>
      </c>
      <c r="Z6836" t="s">
        <v>12315</v>
      </c>
      <c r="AA6836">
        <v>3881</v>
      </c>
      <c r="AC6836" t="s">
        <v>8034</v>
      </c>
      <c r="AD6836">
        <v>15015110</v>
      </c>
    </row>
    <row r="6837" spans="1:30" x14ac:dyDescent="0.25">
      <c r="A6837" t="s">
        <v>211</v>
      </c>
      <c r="B6837" t="str">
        <f t="shared" si="106"/>
        <v>São José do Rio Preto</v>
      </c>
      <c r="C6837">
        <v>30</v>
      </c>
      <c r="D6837" t="s">
        <v>8029</v>
      </c>
      <c r="E6837" t="s">
        <v>32</v>
      </c>
      <c r="F6837">
        <v>335100</v>
      </c>
      <c r="G6837">
        <v>40426</v>
      </c>
      <c r="H6837" t="s">
        <v>33</v>
      </c>
      <c r="I6837" t="s">
        <v>13379</v>
      </c>
      <c r="J6837" t="s">
        <v>13380</v>
      </c>
      <c r="L6837">
        <v>3549805</v>
      </c>
      <c r="M6837" t="s">
        <v>12889</v>
      </c>
      <c r="N6837" t="s">
        <v>37</v>
      </c>
      <c r="O6837">
        <v>9999999</v>
      </c>
      <c r="P6837">
        <v>34729</v>
      </c>
      <c r="Q6837" t="s">
        <v>38</v>
      </c>
      <c r="T6837" t="s">
        <v>39</v>
      </c>
      <c r="U6837" t="s">
        <v>40</v>
      </c>
      <c r="V6837" t="s">
        <v>41</v>
      </c>
      <c r="W6837">
        <v>17</v>
      </c>
      <c r="X6837">
        <v>32267780</v>
      </c>
      <c r="Y6837" t="s">
        <v>42</v>
      </c>
      <c r="Z6837" t="s">
        <v>13381</v>
      </c>
      <c r="AA6837">
        <v>469</v>
      </c>
      <c r="AC6837" t="s">
        <v>12958</v>
      </c>
      <c r="AD6837">
        <v>15091280</v>
      </c>
    </row>
    <row r="6838" spans="1:30" x14ac:dyDescent="0.25">
      <c r="A6838" t="s">
        <v>211</v>
      </c>
      <c r="B6838" t="str">
        <f t="shared" si="106"/>
        <v>São José do Rio Preto</v>
      </c>
      <c r="C6838">
        <v>30</v>
      </c>
      <c r="D6838" t="s">
        <v>8029</v>
      </c>
      <c r="E6838" t="s">
        <v>32</v>
      </c>
      <c r="F6838">
        <v>335100</v>
      </c>
      <c r="G6838">
        <v>22876</v>
      </c>
      <c r="H6838" t="s">
        <v>33</v>
      </c>
      <c r="I6838" t="s">
        <v>13382</v>
      </c>
      <c r="J6838" t="s">
        <v>13383</v>
      </c>
      <c r="L6838">
        <v>3549805</v>
      </c>
      <c r="M6838" t="s">
        <v>12889</v>
      </c>
      <c r="N6838" t="s">
        <v>37</v>
      </c>
      <c r="O6838">
        <v>9999999</v>
      </c>
      <c r="P6838">
        <v>27824</v>
      </c>
      <c r="Q6838" t="s">
        <v>38</v>
      </c>
      <c r="T6838" t="s">
        <v>39</v>
      </c>
      <c r="U6838" t="s">
        <v>40</v>
      </c>
      <c r="V6838" t="s">
        <v>41</v>
      </c>
      <c r="W6838">
        <v>17</v>
      </c>
      <c r="X6838">
        <v>32112020</v>
      </c>
      <c r="Y6838" t="s">
        <v>42</v>
      </c>
      <c r="Z6838" t="s">
        <v>13228</v>
      </c>
      <c r="AA6838">
        <v>3855</v>
      </c>
      <c r="AC6838" t="s">
        <v>8034</v>
      </c>
      <c r="AD6838">
        <v>15015200</v>
      </c>
    </row>
    <row r="6839" spans="1:30" x14ac:dyDescent="0.25">
      <c r="A6839" t="s">
        <v>211</v>
      </c>
      <c r="B6839" t="str">
        <f t="shared" si="106"/>
        <v>São José do Rio Preto</v>
      </c>
      <c r="C6839">
        <v>30</v>
      </c>
      <c r="D6839" t="s">
        <v>8029</v>
      </c>
      <c r="E6839" t="s">
        <v>32</v>
      </c>
      <c r="F6839">
        <v>335100</v>
      </c>
      <c r="G6839">
        <v>23050</v>
      </c>
      <c r="H6839" t="s">
        <v>33</v>
      </c>
      <c r="I6839" t="s">
        <v>13384</v>
      </c>
      <c r="J6839" t="s">
        <v>13385</v>
      </c>
      <c r="L6839">
        <v>3549805</v>
      </c>
      <c r="M6839" t="s">
        <v>12889</v>
      </c>
      <c r="N6839" t="s">
        <v>37</v>
      </c>
      <c r="O6839">
        <v>9999999</v>
      </c>
      <c r="P6839">
        <v>29375</v>
      </c>
      <c r="Q6839" t="s">
        <v>38</v>
      </c>
      <c r="T6839" t="s">
        <v>39</v>
      </c>
      <c r="U6839" t="s">
        <v>40</v>
      </c>
      <c r="V6839" t="s">
        <v>41</v>
      </c>
      <c r="W6839">
        <v>17</v>
      </c>
      <c r="X6839">
        <v>32019999</v>
      </c>
      <c r="Y6839" t="s">
        <v>42</v>
      </c>
      <c r="Z6839" t="s">
        <v>12915</v>
      </c>
      <c r="AA6839">
        <v>2200</v>
      </c>
      <c r="AC6839" t="s">
        <v>13386</v>
      </c>
      <c r="AD6839">
        <v>15080325</v>
      </c>
    </row>
    <row r="6840" spans="1:30" x14ac:dyDescent="0.25">
      <c r="A6840" t="s">
        <v>211</v>
      </c>
      <c r="B6840" t="str">
        <f t="shared" si="106"/>
        <v>São José do Rio Preto</v>
      </c>
      <c r="C6840">
        <v>30</v>
      </c>
      <c r="D6840" t="s">
        <v>8029</v>
      </c>
      <c r="E6840" t="s">
        <v>32</v>
      </c>
      <c r="F6840">
        <v>335100</v>
      </c>
      <c r="G6840">
        <v>23310</v>
      </c>
      <c r="H6840" t="s">
        <v>33</v>
      </c>
      <c r="I6840" t="s">
        <v>13387</v>
      </c>
      <c r="J6840" t="s">
        <v>13388</v>
      </c>
      <c r="L6840">
        <v>3549805</v>
      </c>
      <c r="M6840" t="s">
        <v>12889</v>
      </c>
      <c r="N6840" t="s">
        <v>37</v>
      </c>
      <c r="O6840">
        <v>9999999</v>
      </c>
      <c r="P6840">
        <v>33778</v>
      </c>
      <c r="Q6840" t="s">
        <v>38</v>
      </c>
      <c r="T6840" t="s">
        <v>39</v>
      </c>
      <c r="U6840" t="s">
        <v>40</v>
      </c>
      <c r="V6840" t="s">
        <v>41</v>
      </c>
      <c r="W6840">
        <v>17</v>
      </c>
      <c r="X6840">
        <v>33014808</v>
      </c>
      <c r="Y6840" t="s">
        <v>42</v>
      </c>
      <c r="Z6840" t="s">
        <v>13389</v>
      </c>
      <c r="AA6840">
        <v>2450</v>
      </c>
      <c r="AC6840" t="s">
        <v>13363</v>
      </c>
      <c r="AD6840">
        <v>15025130</v>
      </c>
    </row>
    <row r="6841" spans="1:30" x14ac:dyDescent="0.25">
      <c r="A6841" t="s">
        <v>211</v>
      </c>
      <c r="B6841" t="str">
        <f t="shared" si="106"/>
        <v>São José do Rio Preto</v>
      </c>
      <c r="C6841">
        <v>30</v>
      </c>
      <c r="D6841" t="s">
        <v>8029</v>
      </c>
      <c r="E6841" t="s">
        <v>32</v>
      </c>
      <c r="F6841">
        <v>335100</v>
      </c>
      <c r="G6841">
        <v>23473</v>
      </c>
      <c r="H6841" t="s">
        <v>33</v>
      </c>
      <c r="I6841" t="s">
        <v>13390</v>
      </c>
      <c r="J6841" t="s">
        <v>13391</v>
      </c>
      <c r="L6841">
        <v>3549805</v>
      </c>
      <c r="M6841" t="s">
        <v>12889</v>
      </c>
      <c r="N6841" t="s">
        <v>37</v>
      </c>
      <c r="O6841">
        <v>9999999</v>
      </c>
      <c r="P6841">
        <v>28943</v>
      </c>
      <c r="Q6841" t="s">
        <v>38</v>
      </c>
      <c r="T6841" t="s">
        <v>39</v>
      </c>
      <c r="U6841" t="s">
        <v>40</v>
      </c>
      <c r="V6841" t="s">
        <v>41</v>
      </c>
      <c r="W6841">
        <v>17</v>
      </c>
      <c r="X6841">
        <v>32144455</v>
      </c>
      <c r="Y6841" t="s">
        <v>42</v>
      </c>
      <c r="Z6841" t="s">
        <v>13130</v>
      </c>
      <c r="AA6841">
        <v>3358</v>
      </c>
      <c r="AC6841" t="s">
        <v>8034</v>
      </c>
      <c r="AD6841">
        <v>15010110</v>
      </c>
    </row>
    <row r="6842" spans="1:30" x14ac:dyDescent="0.25">
      <c r="A6842" t="s">
        <v>211</v>
      </c>
      <c r="B6842" t="str">
        <f t="shared" si="106"/>
        <v>São José do Rio Preto</v>
      </c>
      <c r="C6842">
        <v>30</v>
      </c>
      <c r="D6842" t="s">
        <v>8029</v>
      </c>
      <c r="E6842" t="s">
        <v>32</v>
      </c>
      <c r="F6842">
        <v>335100</v>
      </c>
      <c r="G6842">
        <v>24606</v>
      </c>
      <c r="H6842" t="s">
        <v>33</v>
      </c>
      <c r="I6842" t="s">
        <v>13392</v>
      </c>
      <c r="J6842" t="s">
        <v>13393</v>
      </c>
      <c r="L6842">
        <v>3549805</v>
      </c>
      <c r="M6842" t="s">
        <v>12889</v>
      </c>
      <c r="N6842" t="s">
        <v>37</v>
      </c>
      <c r="O6842">
        <v>9999999</v>
      </c>
      <c r="P6842">
        <v>27940</v>
      </c>
      <c r="Q6842" t="s">
        <v>38</v>
      </c>
      <c r="T6842" t="s">
        <v>39</v>
      </c>
      <c r="U6842" t="s">
        <v>40</v>
      </c>
      <c r="V6842" t="s">
        <v>41</v>
      </c>
      <c r="W6842">
        <v>17</v>
      </c>
      <c r="X6842">
        <v>32272070</v>
      </c>
      <c r="Y6842" t="s">
        <v>42</v>
      </c>
      <c r="Z6842" t="s">
        <v>12973</v>
      </c>
      <c r="AA6842">
        <v>437</v>
      </c>
      <c r="AC6842" t="s">
        <v>12974</v>
      </c>
      <c r="AD6842">
        <v>15091320</v>
      </c>
    </row>
    <row r="6843" spans="1:30" x14ac:dyDescent="0.25">
      <c r="A6843" t="s">
        <v>211</v>
      </c>
      <c r="B6843" t="str">
        <f t="shared" si="106"/>
        <v>São José do Rio Preto</v>
      </c>
      <c r="C6843">
        <v>30</v>
      </c>
      <c r="D6843" t="s">
        <v>8029</v>
      </c>
      <c r="E6843" t="s">
        <v>32</v>
      </c>
      <c r="F6843">
        <v>335100</v>
      </c>
      <c r="G6843">
        <v>57916</v>
      </c>
      <c r="H6843" t="s">
        <v>33</v>
      </c>
      <c r="I6843" t="s">
        <v>13394</v>
      </c>
      <c r="J6843" t="s">
        <v>13395</v>
      </c>
      <c r="L6843">
        <v>3549805</v>
      </c>
      <c r="M6843" t="s">
        <v>12889</v>
      </c>
      <c r="N6843" t="s">
        <v>37</v>
      </c>
      <c r="O6843">
        <v>9999999</v>
      </c>
      <c r="P6843">
        <v>33233</v>
      </c>
      <c r="Q6843" t="s">
        <v>38</v>
      </c>
      <c r="T6843" t="s">
        <v>39</v>
      </c>
      <c r="U6843" t="s">
        <v>40</v>
      </c>
      <c r="V6843" t="s">
        <v>41</v>
      </c>
      <c r="W6843">
        <v>17</v>
      </c>
      <c r="X6843">
        <v>32144455</v>
      </c>
      <c r="Y6843" t="s">
        <v>42</v>
      </c>
      <c r="Z6843" t="s">
        <v>13130</v>
      </c>
      <c r="AA6843">
        <v>3358</v>
      </c>
      <c r="AC6843" t="s">
        <v>8034</v>
      </c>
      <c r="AD6843">
        <v>15010110</v>
      </c>
    </row>
    <row r="6844" spans="1:30" x14ac:dyDescent="0.25">
      <c r="A6844" t="s">
        <v>211</v>
      </c>
      <c r="B6844" t="str">
        <f t="shared" si="106"/>
        <v>São José do Rio Preto</v>
      </c>
      <c r="C6844">
        <v>30</v>
      </c>
      <c r="D6844" t="s">
        <v>8029</v>
      </c>
      <c r="E6844" t="s">
        <v>32</v>
      </c>
      <c r="F6844">
        <v>335100</v>
      </c>
      <c r="G6844">
        <v>64447</v>
      </c>
      <c r="H6844" t="s">
        <v>33</v>
      </c>
      <c r="I6844" t="s">
        <v>13396</v>
      </c>
      <c r="J6844" t="s">
        <v>13397</v>
      </c>
      <c r="L6844">
        <v>3549805</v>
      </c>
      <c r="M6844" t="s">
        <v>12889</v>
      </c>
      <c r="N6844" t="s">
        <v>37</v>
      </c>
      <c r="O6844">
        <v>9999999</v>
      </c>
      <c r="P6844">
        <v>34115</v>
      </c>
      <c r="Q6844" t="s">
        <v>38</v>
      </c>
      <c r="T6844" t="s">
        <v>39</v>
      </c>
      <c r="U6844" t="s">
        <v>40</v>
      </c>
      <c r="V6844" t="s">
        <v>41</v>
      </c>
      <c r="W6844">
        <v>17</v>
      </c>
      <c r="X6844">
        <v>32019999</v>
      </c>
      <c r="Y6844" t="s">
        <v>42</v>
      </c>
      <c r="Z6844" t="s">
        <v>12915</v>
      </c>
      <c r="AA6844">
        <v>2200</v>
      </c>
      <c r="AC6844" t="s">
        <v>13386</v>
      </c>
      <c r="AD6844">
        <v>15080325</v>
      </c>
    </row>
    <row r="6845" spans="1:30" x14ac:dyDescent="0.25">
      <c r="A6845" t="s">
        <v>211</v>
      </c>
      <c r="B6845" t="str">
        <f t="shared" si="106"/>
        <v>São José do Rio Preto</v>
      </c>
      <c r="C6845">
        <v>30</v>
      </c>
      <c r="D6845" t="s">
        <v>8029</v>
      </c>
      <c r="E6845" t="s">
        <v>32</v>
      </c>
      <c r="F6845">
        <v>335100</v>
      </c>
      <c r="G6845">
        <v>64447</v>
      </c>
      <c r="H6845" t="s">
        <v>33</v>
      </c>
      <c r="I6845" t="s">
        <v>13396</v>
      </c>
      <c r="J6845" t="s">
        <v>13397</v>
      </c>
      <c r="L6845">
        <v>3549805</v>
      </c>
      <c r="M6845" t="s">
        <v>12889</v>
      </c>
      <c r="N6845" t="s">
        <v>37</v>
      </c>
      <c r="O6845">
        <v>9999999</v>
      </c>
      <c r="P6845">
        <v>34115</v>
      </c>
      <c r="Q6845" t="s">
        <v>38</v>
      </c>
      <c r="T6845" t="s">
        <v>39</v>
      </c>
      <c r="U6845" t="s">
        <v>40</v>
      </c>
      <c r="V6845" t="s">
        <v>41</v>
      </c>
      <c r="W6845">
        <v>17</v>
      </c>
      <c r="X6845">
        <v>32341599</v>
      </c>
      <c r="Y6845" t="s">
        <v>42</v>
      </c>
      <c r="Z6845" t="s">
        <v>13308</v>
      </c>
      <c r="AA6845">
        <v>3158</v>
      </c>
      <c r="AC6845" t="s">
        <v>13284</v>
      </c>
      <c r="AD6845">
        <v>15015800</v>
      </c>
    </row>
    <row r="6846" spans="1:30" x14ac:dyDescent="0.25">
      <c r="A6846" t="s">
        <v>211</v>
      </c>
      <c r="B6846" t="str">
        <f t="shared" si="106"/>
        <v>São José do Rio Preto</v>
      </c>
      <c r="C6846">
        <v>30</v>
      </c>
      <c r="D6846" t="s">
        <v>8029</v>
      </c>
      <c r="E6846" t="s">
        <v>32</v>
      </c>
      <c r="F6846">
        <v>335100</v>
      </c>
      <c r="G6846">
        <v>54939</v>
      </c>
      <c r="H6846" t="s">
        <v>33</v>
      </c>
      <c r="I6846" t="s">
        <v>13398</v>
      </c>
      <c r="J6846" t="s">
        <v>13399</v>
      </c>
      <c r="L6846">
        <v>3549805</v>
      </c>
      <c r="M6846" t="s">
        <v>12889</v>
      </c>
      <c r="N6846" t="s">
        <v>37</v>
      </c>
      <c r="O6846">
        <v>9999999</v>
      </c>
      <c r="P6846">
        <v>32979</v>
      </c>
      <c r="Q6846" t="s">
        <v>38</v>
      </c>
      <c r="T6846" t="s">
        <v>39</v>
      </c>
      <c r="U6846" t="s">
        <v>40</v>
      </c>
      <c r="V6846" t="s">
        <v>41</v>
      </c>
      <c r="W6846">
        <v>17</v>
      </c>
      <c r="X6846">
        <v>32291666</v>
      </c>
      <c r="Y6846" t="s">
        <v>42</v>
      </c>
      <c r="Z6846" t="s">
        <v>12893</v>
      </c>
      <c r="AA6846">
        <v>6300</v>
      </c>
      <c r="AC6846" t="s">
        <v>13317</v>
      </c>
      <c r="AD6846">
        <v>15090275</v>
      </c>
    </row>
    <row r="6847" spans="1:30" x14ac:dyDescent="0.25">
      <c r="A6847" t="s">
        <v>211</v>
      </c>
      <c r="B6847" t="str">
        <f t="shared" si="106"/>
        <v>São José do Rio Preto</v>
      </c>
      <c r="C6847">
        <v>30</v>
      </c>
      <c r="D6847" t="s">
        <v>8029</v>
      </c>
      <c r="E6847" t="s">
        <v>32</v>
      </c>
      <c r="F6847">
        <v>335100</v>
      </c>
      <c r="G6847">
        <v>60689</v>
      </c>
      <c r="H6847" t="s">
        <v>33</v>
      </c>
      <c r="I6847" t="s">
        <v>13400</v>
      </c>
      <c r="J6847" t="s">
        <v>13401</v>
      </c>
      <c r="L6847">
        <v>3549805</v>
      </c>
      <c r="M6847" t="s">
        <v>12889</v>
      </c>
      <c r="N6847" t="s">
        <v>37</v>
      </c>
      <c r="O6847">
        <v>9999999</v>
      </c>
      <c r="P6847">
        <v>34556</v>
      </c>
      <c r="Q6847" t="s">
        <v>38</v>
      </c>
      <c r="T6847" t="s">
        <v>39</v>
      </c>
      <c r="U6847" t="s">
        <v>40</v>
      </c>
      <c r="V6847" t="s">
        <v>41</v>
      </c>
      <c r="W6847">
        <v>17</v>
      </c>
      <c r="X6847">
        <v>32039900</v>
      </c>
      <c r="Y6847" t="s">
        <v>42</v>
      </c>
      <c r="Z6847" t="s">
        <v>13402</v>
      </c>
      <c r="AA6847">
        <v>3447</v>
      </c>
      <c r="AB6847" t="s">
        <v>12645</v>
      </c>
      <c r="AC6847" t="s">
        <v>12898</v>
      </c>
      <c r="AD6847">
        <v>15015810</v>
      </c>
    </row>
    <row r="6848" spans="1:30" x14ac:dyDescent="0.25">
      <c r="A6848" t="s">
        <v>211</v>
      </c>
      <c r="B6848" t="str">
        <f t="shared" si="106"/>
        <v>São José do Rio Preto</v>
      </c>
      <c r="C6848">
        <v>30</v>
      </c>
      <c r="D6848" t="s">
        <v>8029</v>
      </c>
      <c r="E6848" t="s">
        <v>32</v>
      </c>
      <c r="F6848">
        <v>335100</v>
      </c>
      <c r="G6848">
        <v>57968</v>
      </c>
      <c r="H6848" t="s">
        <v>33</v>
      </c>
      <c r="I6848" t="s">
        <v>13403</v>
      </c>
      <c r="J6848" t="s">
        <v>13404</v>
      </c>
      <c r="L6848">
        <v>3549805</v>
      </c>
      <c r="M6848" t="s">
        <v>12889</v>
      </c>
      <c r="N6848" t="s">
        <v>37</v>
      </c>
      <c r="O6848">
        <v>9999999</v>
      </c>
      <c r="P6848">
        <v>34122</v>
      </c>
      <c r="Q6848" t="s">
        <v>38</v>
      </c>
      <c r="T6848" t="s">
        <v>39</v>
      </c>
      <c r="U6848" t="s">
        <v>40</v>
      </c>
      <c r="V6848" t="s">
        <v>41</v>
      </c>
      <c r="W6848">
        <v>17</v>
      </c>
      <c r="X6848">
        <v>32344849</v>
      </c>
      <c r="Y6848" t="s">
        <v>42</v>
      </c>
      <c r="Z6848" t="s">
        <v>12961</v>
      </c>
      <c r="AA6848">
        <v>1018</v>
      </c>
      <c r="AC6848" t="s">
        <v>12902</v>
      </c>
      <c r="AD6848">
        <v>15025300</v>
      </c>
    </row>
    <row r="6849" spans="1:30" x14ac:dyDescent="0.25">
      <c r="A6849" t="s">
        <v>211</v>
      </c>
      <c r="B6849" t="str">
        <f t="shared" si="106"/>
        <v>São José do Rio Preto</v>
      </c>
      <c r="C6849">
        <v>30</v>
      </c>
      <c r="D6849" t="s">
        <v>8029</v>
      </c>
      <c r="E6849" t="s">
        <v>32</v>
      </c>
      <c r="F6849">
        <v>335100</v>
      </c>
      <c r="G6849">
        <v>64284</v>
      </c>
      <c r="H6849" t="s">
        <v>33</v>
      </c>
      <c r="I6849" t="s">
        <v>13405</v>
      </c>
      <c r="J6849" t="s">
        <v>13406</v>
      </c>
      <c r="L6849">
        <v>3549805</v>
      </c>
      <c r="M6849" t="s">
        <v>12889</v>
      </c>
      <c r="N6849" t="s">
        <v>37</v>
      </c>
      <c r="O6849">
        <v>9999999</v>
      </c>
      <c r="P6849">
        <v>34017</v>
      </c>
      <c r="Q6849" t="s">
        <v>38</v>
      </c>
      <c r="T6849" t="s">
        <v>39</v>
      </c>
      <c r="U6849" t="s">
        <v>40</v>
      </c>
      <c r="V6849" t="s">
        <v>41</v>
      </c>
      <c r="W6849">
        <v>17</v>
      </c>
      <c r="X6849">
        <v>32112020</v>
      </c>
      <c r="Y6849" t="s">
        <v>42</v>
      </c>
      <c r="Z6849" t="s">
        <v>13228</v>
      </c>
      <c r="AA6849">
        <v>3855</v>
      </c>
      <c r="AC6849" t="s">
        <v>8034</v>
      </c>
      <c r="AD6849">
        <v>15015200</v>
      </c>
    </row>
    <row r="6850" spans="1:30" x14ac:dyDescent="0.25">
      <c r="A6850" t="s">
        <v>211</v>
      </c>
      <c r="B6850" t="str">
        <f t="shared" si="106"/>
        <v>São José do Rio Preto</v>
      </c>
      <c r="C6850">
        <v>30</v>
      </c>
      <c r="D6850" t="s">
        <v>8029</v>
      </c>
      <c r="E6850" t="s">
        <v>32</v>
      </c>
      <c r="F6850">
        <v>335100</v>
      </c>
      <c r="G6850">
        <v>26935</v>
      </c>
      <c r="H6850" t="s">
        <v>33</v>
      </c>
      <c r="I6850" t="s">
        <v>13407</v>
      </c>
      <c r="J6850" t="s">
        <v>13408</v>
      </c>
      <c r="L6850">
        <v>3549805</v>
      </c>
      <c r="M6850" t="s">
        <v>12889</v>
      </c>
      <c r="N6850" t="s">
        <v>37</v>
      </c>
      <c r="O6850">
        <v>9999999</v>
      </c>
      <c r="P6850">
        <v>28310</v>
      </c>
      <c r="Q6850" t="s">
        <v>38</v>
      </c>
      <c r="T6850" t="s">
        <v>39</v>
      </c>
      <c r="U6850" t="s">
        <v>40</v>
      </c>
      <c r="V6850" t="s">
        <v>41</v>
      </c>
      <c r="W6850">
        <v>17</v>
      </c>
      <c r="X6850">
        <v>32351444</v>
      </c>
      <c r="Y6850" t="s">
        <v>42</v>
      </c>
      <c r="Z6850" t="s">
        <v>13362</v>
      </c>
      <c r="AA6850">
        <v>2216</v>
      </c>
      <c r="AC6850" t="s">
        <v>13363</v>
      </c>
      <c r="AD6850">
        <v>15025180</v>
      </c>
    </row>
    <row r="6851" spans="1:30" x14ac:dyDescent="0.25">
      <c r="A6851" t="s">
        <v>211</v>
      </c>
      <c r="B6851" t="str">
        <f t="shared" si="106"/>
        <v>São José do Rio Preto</v>
      </c>
      <c r="C6851">
        <v>30</v>
      </c>
      <c r="D6851" t="s">
        <v>8029</v>
      </c>
      <c r="E6851" t="s">
        <v>32</v>
      </c>
      <c r="F6851">
        <v>335100</v>
      </c>
      <c r="G6851">
        <v>39181</v>
      </c>
      <c r="H6851" t="s">
        <v>33</v>
      </c>
      <c r="I6851" t="s">
        <v>13409</v>
      </c>
      <c r="J6851" t="s">
        <v>13410</v>
      </c>
      <c r="L6851">
        <v>3549805</v>
      </c>
      <c r="M6851" t="s">
        <v>12889</v>
      </c>
      <c r="N6851" t="s">
        <v>37</v>
      </c>
      <c r="O6851">
        <v>3433196</v>
      </c>
      <c r="P6851">
        <v>30636</v>
      </c>
      <c r="Q6851" t="s">
        <v>38</v>
      </c>
      <c r="T6851" t="s">
        <v>39</v>
      </c>
      <c r="U6851" t="s">
        <v>40</v>
      </c>
      <c r="V6851" t="s">
        <v>41</v>
      </c>
      <c r="W6851">
        <v>17</v>
      </c>
      <c r="X6851">
        <v>32328573</v>
      </c>
      <c r="Y6851" t="s">
        <v>42</v>
      </c>
      <c r="Z6851" t="s">
        <v>13213</v>
      </c>
      <c r="AA6851">
        <v>3042</v>
      </c>
      <c r="AC6851" t="s">
        <v>8034</v>
      </c>
      <c r="AD6851">
        <v>15010090</v>
      </c>
    </row>
    <row r="6852" spans="1:30" x14ac:dyDescent="0.25">
      <c r="A6852" t="s">
        <v>211</v>
      </c>
      <c r="B6852" t="str">
        <f t="shared" ref="B6852:B6915" si="107">M6852</f>
        <v>São José do Rio Preto</v>
      </c>
      <c r="C6852">
        <v>30</v>
      </c>
      <c r="D6852" t="s">
        <v>8029</v>
      </c>
      <c r="E6852" t="s">
        <v>32</v>
      </c>
      <c r="F6852">
        <v>335100</v>
      </c>
      <c r="G6852">
        <v>66807</v>
      </c>
      <c r="H6852" t="s">
        <v>33</v>
      </c>
      <c r="I6852" t="s">
        <v>13411</v>
      </c>
      <c r="J6852" t="s">
        <v>13412</v>
      </c>
      <c r="L6852">
        <v>3549805</v>
      </c>
      <c r="M6852" t="s">
        <v>12889</v>
      </c>
      <c r="N6852" t="s">
        <v>37</v>
      </c>
      <c r="O6852">
        <v>9999999</v>
      </c>
      <c r="P6852">
        <v>34115</v>
      </c>
      <c r="Q6852" t="s">
        <v>38</v>
      </c>
      <c r="T6852" t="s">
        <v>39</v>
      </c>
      <c r="U6852" t="s">
        <v>40</v>
      </c>
      <c r="V6852" t="s">
        <v>41</v>
      </c>
      <c r="W6852">
        <v>17</v>
      </c>
      <c r="X6852">
        <v>32112020</v>
      </c>
      <c r="Y6852" t="s">
        <v>42</v>
      </c>
      <c r="Z6852" t="s">
        <v>13228</v>
      </c>
      <c r="AA6852">
        <v>3855</v>
      </c>
      <c r="AC6852" t="s">
        <v>8034</v>
      </c>
      <c r="AD6852">
        <v>15015200</v>
      </c>
    </row>
    <row r="6853" spans="1:30" x14ac:dyDescent="0.25">
      <c r="A6853" t="s">
        <v>211</v>
      </c>
      <c r="B6853" t="str">
        <f t="shared" si="107"/>
        <v>São José do Rio Preto</v>
      </c>
      <c r="C6853">
        <v>30</v>
      </c>
      <c r="D6853" t="s">
        <v>8029</v>
      </c>
      <c r="E6853" t="s">
        <v>32</v>
      </c>
      <c r="F6853">
        <v>335100</v>
      </c>
      <c r="G6853">
        <v>36053</v>
      </c>
      <c r="H6853" t="s">
        <v>33</v>
      </c>
      <c r="I6853" t="s">
        <v>13413</v>
      </c>
      <c r="J6853" t="s">
        <v>13414</v>
      </c>
      <c r="L6853">
        <v>3549805</v>
      </c>
      <c r="M6853" t="s">
        <v>12889</v>
      </c>
      <c r="N6853" t="s">
        <v>37</v>
      </c>
      <c r="O6853">
        <v>9999999</v>
      </c>
      <c r="P6853">
        <v>33884</v>
      </c>
      <c r="Q6853" t="s">
        <v>38</v>
      </c>
      <c r="T6853" t="s">
        <v>39</v>
      </c>
      <c r="U6853" t="s">
        <v>40</v>
      </c>
      <c r="V6853" t="s">
        <v>41</v>
      </c>
      <c r="W6853">
        <v>17</v>
      </c>
      <c r="X6853">
        <v>32019999</v>
      </c>
      <c r="Y6853" t="s">
        <v>42</v>
      </c>
      <c r="Z6853" t="s">
        <v>12915</v>
      </c>
      <c r="AA6853">
        <v>2200</v>
      </c>
      <c r="AC6853" t="s">
        <v>13386</v>
      </c>
      <c r="AD6853">
        <v>15080325</v>
      </c>
    </row>
    <row r="6854" spans="1:30" x14ac:dyDescent="0.25">
      <c r="A6854" t="s">
        <v>211</v>
      </c>
      <c r="B6854" t="str">
        <f t="shared" si="107"/>
        <v>São José do Rio Preto</v>
      </c>
      <c r="C6854">
        <v>30</v>
      </c>
      <c r="D6854" t="s">
        <v>8029</v>
      </c>
      <c r="E6854" t="s">
        <v>32</v>
      </c>
      <c r="F6854">
        <v>335100</v>
      </c>
      <c r="G6854">
        <v>86004</v>
      </c>
      <c r="H6854" t="s">
        <v>33</v>
      </c>
      <c r="I6854" t="s">
        <v>13415</v>
      </c>
      <c r="J6854" t="s">
        <v>13416</v>
      </c>
      <c r="L6854">
        <v>3549805</v>
      </c>
      <c r="M6854" t="s">
        <v>12889</v>
      </c>
      <c r="N6854" t="s">
        <v>37</v>
      </c>
      <c r="O6854">
        <v>9999999</v>
      </c>
      <c r="P6854">
        <v>37202</v>
      </c>
      <c r="Q6854" t="s">
        <v>38</v>
      </c>
      <c r="T6854" t="s">
        <v>39</v>
      </c>
      <c r="U6854" t="s">
        <v>40</v>
      </c>
      <c r="V6854" t="s">
        <v>41</v>
      </c>
      <c r="W6854">
        <v>17</v>
      </c>
      <c r="X6854">
        <v>32352575</v>
      </c>
      <c r="Y6854" t="s">
        <v>42</v>
      </c>
      <c r="Z6854" t="s">
        <v>13417</v>
      </c>
      <c r="AA6854">
        <v>3644</v>
      </c>
      <c r="AC6854" t="s">
        <v>12902</v>
      </c>
      <c r="AD6854">
        <v>15025000</v>
      </c>
    </row>
    <row r="6855" spans="1:30" x14ac:dyDescent="0.25">
      <c r="A6855" t="s">
        <v>211</v>
      </c>
      <c r="B6855" t="str">
        <f t="shared" si="107"/>
        <v>São José do Rio Preto</v>
      </c>
      <c r="C6855">
        <v>30</v>
      </c>
      <c r="D6855" t="s">
        <v>8029</v>
      </c>
      <c r="E6855" t="s">
        <v>32</v>
      </c>
      <c r="F6855">
        <v>335100</v>
      </c>
      <c r="G6855">
        <v>86438</v>
      </c>
      <c r="H6855" t="s">
        <v>33</v>
      </c>
      <c r="I6855" t="s">
        <v>13418</v>
      </c>
      <c r="J6855" t="s">
        <v>13419</v>
      </c>
      <c r="L6855">
        <v>3549805</v>
      </c>
      <c r="M6855" t="s">
        <v>12889</v>
      </c>
      <c r="N6855" t="s">
        <v>37</v>
      </c>
      <c r="O6855">
        <v>9999999</v>
      </c>
      <c r="P6855">
        <v>37845</v>
      </c>
      <c r="Q6855" t="s">
        <v>38</v>
      </c>
      <c r="T6855" t="s">
        <v>39</v>
      </c>
      <c r="U6855" t="s">
        <v>40</v>
      </c>
      <c r="V6855" t="s">
        <v>41</v>
      </c>
      <c r="W6855">
        <v>17</v>
      </c>
      <c r="X6855">
        <v>32011002</v>
      </c>
      <c r="Y6855" t="s">
        <v>42</v>
      </c>
      <c r="Z6855" t="s">
        <v>12893</v>
      </c>
      <c r="AA6855">
        <v>4500</v>
      </c>
      <c r="AC6855" t="s">
        <v>12944</v>
      </c>
      <c r="AD6855">
        <v>15090045</v>
      </c>
    </row>
    <row r="6856" spans="1:30" x14ac:dyDescent="0.25">
      <c r="A6856" t="s">
        <v>211</v>
      </c>
      <c r="B6856" t="str">
        <f t="shared" si="107"/>
        <v>São José do Rio Preto</v>
      </c>
      <c r="C6856">
        <v>30</v>
      </c>
      <c r="D6856" t="s">
        <v>8029</v>
      </c>
      <c r="E6856" t="s">
        <v>32</v>
      </c>
      <c r="F6856">
        <v>335100</v>
      </c>
      <c r="G6856">
        <v>74218</v>
      </c>
      <c r="H6856" t="s">
        <v>33</v>
      </c>
      <c r="I6856" t="s">
        <v>13420</v>
      </c>
      <c r="J6856" t="s">
        <v>13421</v>
      </c>
      <c r="L6856">
        <v>3549805</v>
      </c>
      <c r="M6856" t="s">
        <v>12889</v>
      </c>
      <c r="N6856" t="s">
        <v>37</v>
      </c>
      <c r="O6856">
        <v>9999999</v>
      </c>
      <c r="P6856">
        <v>35401</v>
      </c>
      <c r="Q6856" t="s">
        <v>38</v>
      </c>
      <c r="T6856" t="s">
        <v>39</v>
      </c>
      <c r="U6856" t="s">
        <v>40</v>
      </c>
      <c r="V6856" t="s">
        <v>41</v>
      </c>
      <c r="W6856">
        <v>17</v>
      </c>
      <c r="X6856">
        <v>32011010</v>
      </c>
      <c r="Y6856" t="s">
        <v>42</v>
      </c>
      <c r="Z6856" t="s">
        <v>12893</v>
      </c>
      <c r="AA6856">
        <v>4500</v>
      </c>
      <c r="AC6856" t="s">
        <v>12944</v>
      </c>
      <c r="AD6856">
        <v>15090045</v>
      </c>
    </row>
    <row r="6857" spans="1:30" x14ac:dyDescent="0.25">
      <c r="A6857" t="s">
        <v>211</v>
      </c>
      <c r="B6857" t="str">
        <f t="shared" si="107"/>
        <v>São José do Rio Preto</v>
      </c>
      <c r="C6857">
        <v>30</v>
      </c>
      <c r="D6857" t="s">
        <v>8029</v>
      </c>
      <c r="E6857" t="s">
        <v>32</v>
      </c>
      <c r="F6857">
        <v>335100</v>
      </c>
      <c r="G6857">
        <v>74608</v>
      </c>
      <c r="H6857" t="s">
        <v>33</v>
      </c>
      <c r="I6857" t="s">
        <v>13422</v>
      </c>
      <c r="J6857" t="s">
        <v>13423</v>
      </c>
      <c r="L6857">
        <v>3549805</v>
      </c>
      <c r="M6857" t="s">
        <v>12889</v>
      </c>
      <c r="N6857" t="s">
        <v>37</v>
      </c>
      <c r="O6857">
        <v>9999999</v>
      </c>
      <c r="P6857">
        <v>36370</v>
      </c>
      <c r="Q6857" t="s">
        <v>38</v>
      </c>
      <c r="T6857" t="s">
        <v>39</v>
      </c>
      <c r="U6857" t="s">
        <v>40</v>
      </c>
      <c r="V6857" t="s">
        <v>41</v>
      </c>
      <c r="W6857">
        <v>17</v>
      </c>
      <c r="X6857">
        <v>32325622</v>
      </c>
      <c r="Y6857" t="s">
        <v>42</v>
      </c>
      <c r="Z6857" t="s">
        <v>12943</v>
      </c>
      <c r="AA6857">
        <v>4355</v>
      </c>
      <c r="AC6857" t="s">
        <v>8034</v>
      </c>
      <c r="AD6857">
        <v>15015100</v>
      </c>
    </row>
    <row r="6858" spans="1:30" x14ac:dyDescent="0.25">
      <c r="A6858" t="s">
        <v>211</v>
      </c>
      <c r="B6858" t="str">
        <f t="shared" si="107"/>
        <v>São José do Rio Preto</v>
      </c>
      <c r="C6858">
        <v>30</v>
      </c>
      <c r="D6858" t="s">
        <v>8029</v>
      </c>
      <c r="E6858" t="s">
        <v>32</v>
      </c>
      <c r="F6858">
        <v>335100</v>
      </c>
      <c r="G6858">
        <v>75814</v>
      </c>
      <c r="H6858" t="s">
        <v>33</v>
      </c>
      <c r="I6858" t="s">
        <v>13424</v>
      </c>
      <c r="J6858" t="s">
        <v>13425</v>
      </c>
      <c r="L6858">
        <v>3549805</v>
      </c>
      <c r="M6858" t="s">
        <v>12889</v>
      </c>
      <c r="N6858" t="s">
        <v>37</v>
      </c>
      <c r="O6858">
        <v>9999999</v>
      </c>
      <c r="P6858">
        <v>36458</v>
      </c>
      <c r="Q6858" t="s">
        <v>38</v>
      </c>
      <c r="T6858" t="s">
        <v>39</v>
      </c>
      <c r="U6858" t="s">
        <v>40</v>
      </c>
      <c r="V6858" t="s">
        <v>41</v>
      </c>
      <c r="W6858">
        <v>17</v>
      </c>
      <c r="X6858">
        <v>32011000</v>
      </c>
      <c r="Y6858" t="s">
        <v>42</v>
      </c>
      <c r="Z6858" t="s">
        <v>12893</v>
      </c>
      <c r="AA6858">
        <v>4500</v>
      </c>
      <c r="AC6858" t="s">
        <v>12944</v>
      </c>
      <c r="AD6858">
        <v>15090045</v>
      </c>
    </row>
    <row r="6859" spans="1:30" x14ac:dyDescent="0.25">
      <c r="A6859" t="s">
        <v>211</v>
      </c>
      <c r="B6859" t="str">
        <f t="shared" si="107"/>
        <v>São José do Rio Preto</v>
      </c>
      <c r="C6859">
        <v>30</v>
      </c>
      <c r="D6859" t="s">
        <v>8029</v>
      </c>
      <c r="E6859" t="s">
        <v>32</v>
      </c>
      <c r="F6859">
        <v>335100</v>
      </c>
      <c r="G6859">
        <v>59747</v>
      </c>
      <c r="H6859" t="s">
        <v>33</v>
      </c>
      <c r="I6859" t="s">
        <v>13426</v>
      </c>
      <c r="J6859" t="s">
        <v>13427</v>
      </c>
      <c r="L6859">
        <v>3549805</v>
      </c>
      <c r="M6859" t="s">
        <v>12889</v>
      </c>
      <c r="N6859" t="s">
        <v>37</v>
      </c>
      <c r="O6859">
        <v>9999999</v>
      </c>
      <c r="P6859">
        <v>33290</v>
      </c>
      <c r="Q6859" t="s">
        <v>38</v>
      </c>
      <c r="T6859" t="s">
        <v>39</v>
      </c>
      <c r="U6859" t="s">
        <v>40</v>
      </c>
      <c r="V6859" t="s">
        <v>41</v>
      </c>
      <c r="W6859">
        <v>17</v>
      </c>
      <c r="X6859">
        <v>32335939</v>
      </c>
      <c r="Y6859" t="s">
        <v>42</v>
      </c>
      <c r="Z6859" t="s">
        <v>13114</v>
      </c>
      <c r="AA6859">
        <v>548</v>
      </c>
      <c r="AC6859" t="s">
        <v>12902</v>
      </c>
      <c r="AD6859">
        <v>15025100</v>
      </c>
    </row>
    <row r="6860" spans="1:30" x14ac:dyDescent="0.25">
      <c r="A6860" t="s">
        <v>211</v>
      </c>
      <c r="B6860" t="str">
        <f t="shared" si="107"/>
        <v>São José do Rio Preto</v>
      </c>
      <c r="C6860">
        <v>30</v>
      </c>
      <c r="D6860" t="s">
        <v>8029</v>
      </c>
      <c r="E6860" t="s">
        <v>32</v>
      </c>
      <c r="F6860">
        <v>335100</v>
      </c>
      <c r="G6860">
        <v>59911</v>
      </c>
      <c r="H6860" t="s">
        <v>33</v>
      </c>
      <c r="I6860" t="s">
        <v>13428</v>
      </c>
      <c r="J6860" t="s">
        <v>13429</v>
      </c>
      <c r="L6860">
        <v>3549805</v>
      </c>
      <c r="M6860" t="s">
        <v>12889</v>
      </c>
      <c r="N6860" t="s">
        <v>37</v>
      </c>
      <c r="O6860">
        <v>9999999</v>
      </c>
      <c r="P6860">
        <v>33638</v>
      </c>
      <c r="Q6860" t="s">
        <v>38</v>
      </c>
      <c r="T6860" t="s">
        <v>39</v>
      </c>
      <c r="U6860" t="s">
        <v>40</v>
      </c>
      <c r="V6860" t="s">
        <v>41</v>
      </c>
      <c r="W6860">
        <v>17</v>
      </c>
      <c r="X6860">
        <v>32012300</v>
      </c>
      <c r="Y6860" t="s">
        <v>42</v>
      </c>
      <c r="Z6860" t="s">
        <v>12893</v>
      </c>
      <c r="AA6860">
        <v>4500</v>
      </c>
      <c r="AC6860" t="s">
        <v>13244</v>
      </c>
      <c r="AD6860">
        <v>15090500</v>
      </c>
    </row>
    <row r="6861" spans="1:30" x14ac:dyDescent="0.25">
      <c r="A6861" t="s">
        <v>211</v>
      </c>
      <c r="B6861" t="str">
        <f t="shared" si="107"/>
        <v>São José do Rio Preto</v>
      </c>
      <c r="C6861">
        <v>30</v>
      </c>
      <c r="D6861" t="s">
        <v>8029</v>
      </c>
      <c r="E6861" t="s">
        <v>32</v>
      </c>
      <c r="F6861">
        <v>335100</v>
      </c>
      <c r="G6861">
        <v>44739</v>
      </c>
      <c r="H6861" t="s">
        <v>33</v>
      </c>
      <c r="I6861" t="s">
        <v>13430</v>
      </c>
      <c r="J6861" t="s">
        <v>13431</v>
      </c>
      <c r="L6861">
        <v>3549805</v>
      </c>
      <c r="M6861" t="s">
        <v>12889</v>
      </c>
      <c r="N6861" t="s">
        <v>37</v>
      </c>
      <c r="O6861">
        <v>9999999</v>
      </c>
      <c r="P6861">
        <v>33884</v>
      </c>
      <c r="Q6861" t="s">
        <v>38</v>
      </c>
      <c r="T6861" t="s">
        <v>39</v>
      </c>
      <c r="U6861" t="s">
        <v>40</v>
      </c>
      <c r="V6861" t="s">
        <v>41</v>
      </c>
      <c r="W6861">
        <v>17</v>
      </c>
      <c r="X6861">
        <v>32019999</v>
      </c>
      <c r="Y6861" t="s">
        <v>42</v>
      </c>
      <c r="Z6861" t="s">
        <v>12915</v>
      </c>
      <c r="AA6861">
        <v>2200</v>
      </c>
      <c r="AC6861" t="s">
        <v>13386</v>
      </c>
      <c r="AD6861">
        <v>15080325</v>
      </c>
    </row>
    <row r="6862" spans="1:30" x14ac:dyDescent="0.25">
      <c r="A6862" t="s">
        <v>211</v>
      </c>
      <c r="B6862" t="str">
        <f t="shared" si="107"/>
        <v>São José do Rio Preto</v>
      </c>
      <c r="C6862">
        <v>30</v>
      </c>
      <c r="D6862" t="s">
        <v>8029</v>
      </c>
      <c r="E6862" t="s">
        <v>32</v>
      </c>
      <c r="F6862">
        <v>335100</v>
      </c>
      <c r="G6862">
        <v>45698</v>
      </c>
      <c r="H6862" t="s">
        <v>33</v>
      </c>
      <c r="I6862" t="s">
        <v>13432</v>
      </c>
      <c r="J6862" t="s">
        <v>13433</v>
      </c>
      <c r="L6862">
        <v>3549805</v>
      </c>
      <c r="M6862" t="s">
        <v>12889</v>
      </c>
      <c r="N6862" t="s">
        <v>37</v>
      </c>
      <c r="O6862">
        <v>9999999</v>
      </c>
      <c r="P6862">
        <v>33884</v>
      </c>
      <c r="Q6862" t="s">
        <v>38</v>
      </c>
      <c r="T6862" t="s">
        <v>39</v>
      </c>
      <c r="U6862" t="s">
        <v>40</v>
      </c>
      <c r="V6862" t="s">
        <v>41</v>
      </c>
      <c r="W6862">
        <v>17</v>
      </c>
      <c r="X6862">
        <v>32344007</v>
      </c>
      <c r="Y6862" t="s">
        <v>42</v>
      </c>
      <c r="Z6862" t="s">
        <v>12315</v>
      </c>
      <c r="AA6862">
        <v>3171</v>
      </c>
      <c r="AC6862" t="s">
        <v>8034</v>
      </c>
      <c r="AD6862">
        <v>15015110</v>
      </c>
    </row>
    <row r="6863" spans="1:30" x14ac:dyDescent="0.25">
      <c r="A6863" t="s">
        <v>211</v>
      </c>
      <c r="B6863" t="str">
        <f t="shared" si="107"/>
        <v>São José do Rio Preto</v>
      </c>
      <c r="C6863">
        <v>30</v>
      </c>
      <c r="D6863" t="s">
        <v>8029</v>
      </c>
      <c r="E6863" t="s">
        <v>32</v>
      </c>
      <c r="F6863">
        <v>335100</v>
      </c>
      <c r="G6863">
        <v>93351</v>
      </c>
      <c r="H6863" t="s">
        <v>33</v>
      </c>
      <c r="I6863" t="s">
        <v>13434</v>
      </c>
      <c r="J6863" t="s">
        <v>13435</v>
      </c>
      <c r="L6863">
        <v>3549805</v>
      </c>
      <c r="M6863" t="s">
        <v>12889</v>
      </c>
      <c r="N6863" t="s">
        <v>37</v>
      </c>
      <c r="O6863">
        <v>9999999</v>
      </c>
      <c r="P6863">
        <v>37832</v>
      </c>
      <c r="Q6863" t="s">
        <v>38</v>
      </c>
      <c r="T6863" t="s">
        <v>39</v>
      </c>
      <c r="U6863" t="s">
        <v>40</v>
      </c>
      <c r="V6863" t="s">
        <v>41</v>
      </c>
      <c r="W6863">
        <v>17</v>
      </c>
      <c r="X6863">
        <v>32112800</v>
      </c>
      <c r="Y6863" t="s">
        <v>42</v>
      </c>
      <c r="Z6863" t="s">
        <v>12977</v>
      </c>
      <c r="AA6863">
        <v>5000</v>
      </c>
      <c r="AB6863" t="s">
        <v>13436</v>
      </c>
      <c r="AC6863" t="s">
        <v>12979</v>
      </c>
      <c r="AD6863">
        <v>15093340</v>
      </c>
    </row>
    <row r="6864" spans="1:30" x14ac:dyDescent="0.25">
      <c r="A6864" t="s">
        <v>211</v>
      </c>
      <c r="B6864" t="str">
        <f t="shared" si="107"/>
        <v>São José do Rio Preto</v>
      </c>
      <c r="C6864">
        <v>30</v>
      </c>
      <c r="D6864" t="s">
        <v>8029</v>
      </c>
      <c r="E6864" t="s">
        <v>32</v>
      </c>
      <c r="F6864">
        <v>335100</v>
      </c>
      <c r="G6864">
        <v>49372</v>
      </c>
      <c r="H6864" t="s">
        <v>33</v>
      </c>
      <c r="I6864" t="s">
        <v>13437</v>
      </c>
      <c r="J6864" t="s">
        <v>13438</v>
      </c>
      <c r="L6864">
        <v>3549805</v>
      </c>
      <c r="M6864" t="s">
        <v>12889</v>
      </c>
      <c r="N6864" t="s">
        <v>37</v>
      </c>
      <c r="O6864">
        <v>9999999</v>
      </c>
      <c r="P6864">
        <v>33588</v>
      </c>
      <c r="Q6864" t="s">
        <v>38</v>
      </c>
      <c r="T6864" t="s">
        <v>39</v>
      </c>
      <c r="U6864" t="s">
        <v>40</v>
      </c>
      <c r="V6864" t="s">
        <v>41</v>
      </c>
      <c r="W6864">
        <v>17</v>
      </c>
      <c r="X6864">
        <v>32017222</v>
      </c>
      <c r="Y6864" t="s">
        <v>42</v>
      </c>
      <c r="Z6864" t="s">
        <v>13439</v>
      </c>
      <c r="AA6864">
        <v>716</v>
      </c>
      <c r="AC6864" t="s">
        <v>13440</v>
      </c>
      <c r="AD6864">
        <v>15085340</v>
      </c>
    </row>
    <row r="6865" spans="1:30" x14ac:dyDescent="0.25">
      <c r="A6865" t="s">
        <v>211</v>
      </c>
      <c r="B6865" t="str">
        <f t="shared" si="107"/>
        <v>São José do Rio Preto</v>
      </c>
      <c r="C6865">
        <v>30</v>
      </c>
      <c r="D6865" t="s">
        <v>8029</v>
      </c>
      <c r="E6865" t="s">
        <v>32</v>
      </c>
      <c r="F6865">
        <v>335100</v>
      </c>
      <c r="G6865">
        <v>78611</v>
      </c>
      <c r="H6865" t="s">
        <v>33</v>
      </c>
      <c r="I6865" t="s">
        <v>13441</v>
      </c>
      <c r="J6865" t="s">
        <v>13442</v>
      </c>
      <c r="L6865">
        <v>3549805</v>
      </c>
      <c r="M6865" t="s">
        <v>12889</v>
      </c>
      <c r="N6865" t="s">
        <v>37</v>
      </c>
      <c r="O6865">
        <v>9999999</v>
      </c>
      <c r="P6865">
        <v>36375</v>
      </c>
      <c r="Q6865" t="s">
        <v>38</v>
      </c>
      <c r="T6865" t="s">
        <v>39</v>
      </c>
      <c r="U6865" t="s">
        <v>40</v>
      </c>
      <c r="V6865" t="s">
        <v>41</v>
      </c>
      <c r="W6865">
        <v>17</v>
      </c>
      <c r="X6865">
        <v>32112020</v>
      </c>
      <c r="Y6865" t="s">
        <v>42</v>
      </c>
      <c r="Z6865" t="s">
        <v>13228</v>
      </c>
      <c r="AA6865">
        <v>3855</v>
      </c>
      <c r="AC6865" t="s">
        <v>8034</v>
      </c>
      <c r="AD6865">
        <v>15015200</v>
      </c>
    </row>
    <row r="6866" spans="1:30" x14ac:dyDescent="0.25">
      <c r="A6866" t="s">
        <v>211</v>
      </c>
      <c r="B6866" t="str">
        <f t="shared" si="107"/>
        <v>São José do Rio Preto</v>
      </c>
      <c r="C6866">
        <v>30</v>
      </c>
      <c r="D6866" t="s">
        <v>8029</v>
      </c>
      <c r="E6866" t="s">
        <v>32</v>
      </c>
      <c r="F6866">
        <v>335100</v>
      </c>
      <c r="G6866">
        <v>99121</v>
      </c>
      <c r="H6866" t="s">
        <v>33</v>
      </c>
      <c r="I6866" t="s">
        <v>13443</v>
      </c>
      <c r="J6866" t="s">
        <v>13444</v>
      </c>
      <c r="L6866">
        <v>3549805</v>
      </c>
      <c r="M6866" t="s">
        <v>12889</v>
      </c>
      <c r="N6866" t="s">
        <v>37</v>
      </c>
      <c r="O6866">
        <v>9999999</v>
      </c>
      <c r="P6866">
        <v>37208</v>
      </c>
      <c r="Q6866" t="s">
        <v>38</v>
      </c>
      <c r="T6866" t="s">
        <v>39</v>
      </c>
      <c r="U6866" t="s">
        <v>40</v>
      </c>
      <c r="V6866" t="s">
        <v>41</v>
      </c>
      <c r="W6866">
        <v>17</v>
      </c>
      <c r="X6866">
        <v>32345858</v>
      </c>
      <c r="Y6866" t="s">
        <v>42</v>
      </c>
      <c r="Z6866" t="s">
        <v>13338</v>
      </c>
      <c r="AA6866">
        <v>2815</v>
      </c>
      <c r="AC6866" t="s">
        <v>8034</v>
      </c>
      <c r="AD6866">
        <v>15010100</v>
      </c>
    </row>
    <row r="6867" spans="1:30" x14ac:dyDescent="0.25">
      <c r="A6867" t="s">
        <v>211</v>
      </c>
      <c r="B6867" t="str">
        <f t="shared" si="107"/>
        <v>São José do Rio Preto</v>
      </c>
      <c r="C6867">
        <v>30</v>
      </c>
      <c r="D6867" t="s">
        <v>8029</v>
      </c>
      <c r="E6867" t="s">
        <v>32</v>
      </c>
      <c r="F6867">
        <v>335100</v>
      </c>
      <c r="G6867">
        <v>101024</v>
      </c>
      <c r="H6867" t="s">
        <v>33</v>
      </c>
      <c r="I6867" t="s">
        <v>13445</v>
      </c>
      <c r="J6867" t="s">
        <v>13446</v>
      </c>
      <c r="L6867">
        <v>3549805</v>
      </c>
      <c r="M6867" t="s">
        <v>12889</v>
      </c>
      <c r="N6867" t="s">
        <v>37</v>
      </c>
      <c r="O6867">
        <v>9947485</v>
      </c>
      <c r="P6867">
        <v>39008</v>
      </c>
      <c r="Q6867" t="s">
        <v>38</v>
      </c>
      <c r="T6867" t="s">
        <v>39</v>
      </c>
      <c r="U6867" t="s">
        <v>40</v>
      </c>
      <c r="V6867" t="s">
        <v>41</v>
      </c>
      <c r="W6867">
        <v>17</v>
      </c>
      <c r="X6867">
        <v>32017222</v>
      </c>
      <c r="Y6867" t="s">
        <v>42</v>
      </c>
      <c r="Z6867" t="s">
        <v>13439</v>
      </c>
      <c r="AA6867">
        <v>716</v>
      </c>
      <c r="AC6867" t="s">
        <v>13440</v>
      </c>
      <c r="AD6867">
        <v>15085340</v>
      </c>
    </row>
    <row r="6868" spans="1:30" x14ac:dyDescent="0.25">
      <c r="A6868" t="s">
        <v>211</v>
      </c>
      <c r="B6868" t="str">
        <f t="shared" si="107"/>
        <v>São José do Rio Preto</v>
      </c>
      <c r="C6868">
        <v>30</v>
      </c>
      <c r="D6868" t="s">
        <v>8029</v>
      </c>
      <c r="E6868" t="s">
        <v>32</v>
      </c>
      <c r="F6868">
        <v>335100</v>
      </c>
      <c r="G6868">
        <v>85081</v>
      </c>
      <c r="H6868" t="s">
        <v>33</v>
      </c>
      <c r="I6868" t="s">
        <v>13447</v>
      </c>
      <c r="J6868" t="s">
        <v>13448</v>
      </c>
      <c r="L6868">
        <v>3549805</v>
      </c>
      <c r="M6868" t="s">
        <v>12889</v>
      </c>
      <c r="N6868" t="s">
        <v>37</v>
      </c>
      <c r="O6868">
        <v>9999999</v>
      </c>
      <c r="P6868">
        <v>37851</v>
      </c>
      <c r="Q6868" t="s">
        <v>38</v>
      </c>
      <c r="T6868" t="s">
        <v>39</v>
      </c>
      <c r="U6868" t="s">
        <v>40</v>
      </c>
      <c r="V6868" t="s">
        <v>41</v>
      </c>
      <c r="W6868">
        <v>17</v>
      </c>
      <c r="X6868">
        <v>32272070</v>
      </c>
      <c r="Y6868" t="s">
        <v>42</v>
      </c>
      <c r="Z6868" t="s">
        <v>12973</v>
      </c>
      <c r="AA6868">
        <v>437</v>
      </c>
      <c r="AC6868" t="s">
        <v>12974</v>
      </c>
      <c r="AD6868">
        <v>15091320</v>
      </c>
    </row>
    <row r="6869" spans="1:30" x14ac:dyDescent="0.25">
      <c r="A6869" t="s">
        <v>211</v>
      </c>
      <c r="B6869" t="str">
        <f t="shared" si="107"/>
        <v>São José do Rio Preto</v>
      </c>
      <c r="C6869">
        <v>30</v>
      </c>
      <c r="D6869" t="s">
        <v>8029</v>
      </c>
      <c r="E6869" t="s">
        <v>32</v>
      </c>
      <c r="F6869">
        <v>335100</v>
      </c>
      <c r="G6869">
        <v>85090</v>
      </c>
      <c r="H6869" t="s">
        <v>33</v>
      </c>
      <c r="I6869" t="s">
        <v>13449</v>
      </c>
      <c r="J6869" t="s">
        <v>13450</v>
      </c>
      <c r="L6869">
        <v>3549805</v>
      </c>
      <c r="M6869" t="s">
        <v>12889</v>
      </c>
      <c r="N6869" t="s">
        <v>37</v>
      </c>
      <c r="O6869">
        <v>9999999</v>
      </c>
      <c r="P6869">
        <v>37202</v>
      </c>
      <c r="Q6869" t="s">
        <v>38</v>
      </c>
      <c r="T6869" t="s">
        <v>39</v>
      </c>
      <c r="U6869" t="s">
        <v>40</v>
      </c>
      <c r="V6869" t="s">
        <v>41</v>
      </c>
      <c r="W6869">
        <v>17</v>
      </c>
      <c r="X6869">
        <v>32144848</v>
      </c>
      <c r="Y6869" t="s">
        <v>42</v>
      </c>
      <c r="Z6869" t="s">
        <v>13222</v>
      </c>
      <c r="AA6869">
        <v>559</v>
      </c>
      <c r="AC6869" t="s">
        <v>12898</v>
      </c>
      <c r="AD6869">
        <v>15015020</v>
      </c>
    </row>
    <row r="6870" spans="1:30" x14ac:dyDescent="0.25">
      <c r="A6870" t="s">
        <v>211</v>
      </c>
      <c r="B6870" t="str">
        <f t="shared" si="107"/>
        <v>São José do Rio Preto</v>
      </c>
      <c r="C6870">
        <v>30</v>
      </c>
      <c r="D6870" t="s">
        <v>8029</v>
      </c>
      <c r="E6870" t="s">
        <v>32</v>
      </c>
      <c r="F6870">
        <v>335100</v>
      </c>
      <c r="G6870">
        <v>89547</v>
      </c>
      <c r="H6870" t="s">
        <v>33</v>
      </c>
      <c r="I6870" t="s">
        <v>13451</v>
      </c>
      <c r="J6870" t="s">
        <v>13452</v>
      </c>
      <c r="L6870">
        <v>3549805</v>
      </c>
      <c r="M6870" t="s">
        <v>12889</v>
      </c>
      <c r="N6870" t="s">
        <v>37</v>
      </c>
      <c r="O6870">
        <v>9999999</v>
      </c>
      <c r="P6870">
        <v>38842</v>
      </c>
      <c r="Q6870" t="s">
        <v>38</v>
      </c>
      <c r="T6870" t="s">
        <v>39</v>
      </c>
      <c r="U6870" t="s">
        <v>40</v>
      </c>
      <c r="V6870" t="s">
        <v>41</v>
      </c>
      <c r="W6870">
        <v>17</v>
      </c>
      <c r="X6870">
        <v>32011000</v>
      </c>
      <c r="Y6870" t="s">
        <v>42</v>
      </c>
      <c r="Z6870" t="s">
        <v>12893</v>
      </c>
      <c r="AA6870">
        <v>4500</v>
      </c>
      <c r="AC6870" t="s">
        <v>13244</v>
      </c>
      <c r="AD6870">
        <v>15090500</v>
      </c>
    </row>
    <row r="6871" spans="1:30" x14ac:dyDescent="0.25">
      <c r="A6871" t="s">
        <v>211</v>
      </c>
      <c r="B6871" t="str">
        <f t="shared" si="107"/>
        <v>São José do Rio Preto</v>
      </c>
      <c r="C6871">
        <v>30</v>
      </c>
      <c r="D6871" t="s">
        <v>8029</v>
      </c>
      <c r="E6871" t="s">
        <v>32</v>
      </c>
      <c r="F6871">
        <v>335100</v>
      </c>
      <c r="G6871">
        <v>89721</v>
      </c>
      <c r="H6871" t="s">
        <v>33</v>
      </c>
      <c r="I6871" t="s">
        <v>13453</v>
      </c>
      <c r="J6871" t="s">
        <v>13454</v>
      </c>
      <c r="L6871">
        <v>3549805</v>
      </c>
      <c r="M6871" t="s">
        <v>12889</v>
      </c>
      <c r="N6871" t="s">
        <v>37</v>
      </c>
      <c r="O6871">
        <v>9999999</v>
      </c>
      <c r="P6871">
        <v>38993</v>
      </c>
      <c r="Q6871" t="s">
        <v>38</v>
      </c>
      <c r="T6871" t="s">
        <v>39</v>
      </c>
      <c r="U6871" t="s">
        <v>40</v>
      </c>
      <c r="V6871" t="s">
        <v>41</v>
      </c>
      <c r="W6871">
        <v>17</v>
      </c>
      <c r="X6871">
        <v>32019999</v>
      </c>
      <c r="Y6871" t="s">
        <v>42</v>
      </c>
      <c r="Z6871" t="s">
        <v>12915</v>
      </c>
      <c r="AA6871">
        <v>2200</v>
      </c>
      <c r="AC6871" t="s">
        <v>13386</v>
      </c>
      <c r="AD6871">
        <v>15080325</v>
      </c>
    </row>
    <row r="6872" spans="1:30" x14ac:dyDescent="0.25">
      <c r="A6872" t="s">
        <v>211</v>
      </c>
      <c r="B6872" t="str">
        <f t="shared" si="107"/>
        <v>São José do Rio Preto</v>
      </c>
      <c r="C6872">
        <v>30</v>
      </c>
      <c r="D6872" t="s">
        <v>8029</v>
      </c>
      <c r="E6872" t="s">
        <v>32</v>
      </c>
      <c r="F6872">
        <v>335100</v>
      </c>
      <c r="G6872">
        <v>89770</v>
      </c>
      <c r="H6872" t="s">
        <v>33</v>
      </c>
      <c r="I6872" t="s">
        <v>13455</v>
      </c>
      <c r="J6872" t="s">
        <v>13456</v>
      </c>
      <c r="L6872">
        <v>3549805</v>
      </c>
      <c r="M6872" t="s">
        <v>12889</v>
      </c>
      <c r="N6872" t="s">
        <v>37</v>
      </c>
      <c r="O6872">
        <v>9999999</v>
      </c>
      <c r="P6872">
        <v>38377</v>
      </c>
      <c r="Q6872" t="s">
        <v>38</v>
      </c>
      <c r="T6872" t="s">
        <v>39</v>
      </c>
      <c r="U6872" t="s">
        <v>40</v>
      </c>
      <c r="V6872" t="s">
        <v>41</v>
      </c>
      <c r="W6872">
        <v>17</v>
      </c>
      <c r="X6872">
        <v>32019999</v>
      </c>
      <c r="Y6872" t="s">
        <v>42</v>
      </c>
      <c r="Z6872" t="s">
        <v>12915</v>
      </c>
      <c r="AA6872">
        <v>2200</v>
      </c>
      <c r="AC6872" t="s">
        <v>13386</v>
      </c>
      <c r="AD6872">
        <v>15080325</v>
      </c>
    </row>
    <row r="6873" spans="1:30" x14ac:dyDescent="0.25">
      <c r="A6873" t="s">
        <v>211</v>
      </c>
      <c r="B6873" t="str">
        <f t="shared" si="107"/>
        <v>São José do Rio Preto</v>
      </c>
      <c r="C6873">
        <v>30</v>
      </c>
      <c r="D6873" t="s">
        <v>8029</v>
      </c>
      <c r="E6873" t="s">
        <v>32</v>
      </c>
      <c r="F6873">
        <v>335100</v>
      </c>
      <c r="G6873">
        <v>93068</v>
      </c>
      <c r="H6873" t="s">
        <v>33</v>
      </c>
      <c r="I6873" t="s">
        <v>13457</v>
      </c>
      <c r="J6873" t="s">
        <v>13458</v>
      </c>
      <c r="L6873">
        <v>3549805</v>
      </c>
      <c r="M6873" t="s">
        <v>12889</v>
      </c>
      <c r="N6873" t="s">
        <v>37</v>
      </c>
      <c r="O6873">
        <v>9999999</v>
      </c>
      <c r="P6873">
        <v>38380</v>
      </c>
      <c r="Q6873" t="s">
        <v>38</v>
      </c>
      <c r="T6873" t="s">
        <v>39</v>
      </c>
      <c r="U6873" t="s">
        <v>40</v>
      </c>
      <c r="V6873" t="s">
        <v>41</v>
      </c>
      <c r="W6873">
        <v>17</v>
      </c>
      <c r="X6873">
        <v>32019999</v>
      </c>
      <c r="Y6873" t="s">
        <v>42</v>
      </c>
      <c r="Z6873" t="s">
        <v>12915</v>
      </c>
      <c r="AA6873">
        <v>2200</v>
      </c>
      <c r="AC6873" t="s">
        <v>13386</v>
      </c>
      <c r="AD6873">
        <v>15080325</v>
      </c>
    </row>
    <row r="6874" spans="1:30" x14ac:dyDescent="0.25">
      <c r="A6874" t="s">
        <v>211</v>
      </c>
      <c r="B6874" t="str">
        <f t="shared" si="107"/>
        <v>São José do Rio Preto</v>
      </c>
      <c r="C6874">
        <v>30</v>
      </c>
      <c r="D6874" t="s">
        <v>8029</v>
      </c>
      <c r="E6874" t="s">
        <v>32</v>
      </c>
      <c r="F6874">
        <v>335100</v>
      </c>
      <c r="G6874">
        <v>82805</v>
      </c>
      <c r="H6874" t="s">
        <v>33</v>
      </c>
      <c r="I6874" t="s">
        <v>13459</v>
      </c>
      <c r="J6874" t="s">
        <v>13460</v>
      </c>
      <c r="L6874">
        <v>3549805</v>
      </c>
      <c r="M6874" t="s">
        <v>12889</v>
      </c>
      <c r="N6874" t="s">
        <v>37</v>
      </c>
      <c r="O6874">
        <v>9999999</v>
      </c>
      <c r="P6874">
        <v>38387</v>
      </c>
      <c r="Q6874" t="s">
        <v>38</v>
      </c>
      <c r="T6874" t="s">
        <v>39</v>
      </c>
      <c r="U6874" t="s">
        <v>40</v>
      </c>
      <c r="V6874" t="s">
        <v>41</v>
      </c>
      <c r="W6874">
        <v>17</v>
      </c>
      <c r="X6874">
        <v>32112020</v>
      </c>
      <c r="Y6874" t="s">
        <v>42</v>
      </c>
      <c r="Z6874" t="s">
        <v>13228</v>
      </c>
      <c r="AA6874">
        <v>3855</v>
      </c>
      <c r="AC6874" t="s">
        <v>8034</v>
      </c>
      <c r="AD6874">
        <v>15015200</v>
      </c>
    </row>
    <row r="6875" spans="1:30" x14ac:dyDescent="0.25">
      <c r="A6875" t="s">
        <v>211</v>
      </c>
      <c r="B6875" t="str">
        <f t="shared" si="107"/>
        <v>São José do Rio Preto</v>
      </c>
      <c r="C6875">
        <v>30</v>
      </c>
      <c r="D6875" t="s">
        <v>8029</v>
      </c>
      <c r="E6875" t="s">
        <v>32</v>
      </c>
      <c r="F6875">
        <v>335100</v>
      </c>
      <c r="G6875">
        <v>95732</v>
      </c>
      <c r="H6875" t="s">
        <v>33</v>
      </c>
      <c r="I6875" t="s">
        <v>13461</v>
      </c>
      <c r="J6875" t="s">
        <v>13462</v>
      </c>
      <c r="L6875">
        <v>3549805</v>
      </c>
      <c r="M6875" t="s">
        <v>12889</v>
      </c>
      <c r="N6875" t="s">
        <v>37</v>
      </c>
      <c r="O6875">
        <v>9999999</v>
      </c>
      <c r="P6875">
        <v>38387</v>
      </c>
      <c r="Q6875" t="s">
        <v>38</v>
      </c>
      <c r="T6875" t="s">
        <v>39</v>
      </c>
      <c r="U6875" t="s">
        <v>40</v>
      </c>
      <c r="V6875" t="s">
        <v>41</v>
      </c>
      <c r="W6875">
        <v>17</v>
      </c>
      <c r="X6875">
        <v>32019999</v>
      </c>
      <c r="Y6875" t="s">
        <v>42</v>
      </c>
      <c r="Z6875" t="s">
        <v>12915</v>
      </c>
      <c r="AA6875">
        <v>2200</v>
      </c>
      <c r="AC6875" t="s">
        <v>13386</v>
      </c>
      <c r="AD6875">
        <v>15080325</v>
      </c>
    </row>
    <row r="6876" spans="1:30" x14ac:dyDescent="0.25">
      <c r="A6876" t="s">
        <v>211</v>
      </c>
      <c r="B6876" t="str">
        <f t="shared" si="107"/>
        <v>São José do Rio Preto</v>
      </c>
      <c r="C6876">
        <v>30</v>
      </c>
      <c r="D6876" t="s">
        <v>8029</v>
      </c>
      <c r="E6876" t="s">
        <v>32</v>
      </c>
      <c r="F6876">
        <v>335100</v>
      </c>
      <c r="G6876">
        <v>83527</v>
      </c>
      <c r="H6876" t="s">
        <v>33</v>
      </c>
      <c r="I6876" t="s">
        <v>13463</v>
      </c>
      <c r="J6876" t="s">
        <v>13464</v>
      </c>
      <c r="L6876">
        <v>3549805</v>
      </c>
      <c r="M6876" t="s">
        <v>12889</v>
      </c>
      <c r="N6876" t="s">
        <v>37</v>
      </c>
      <c r="O6876">
        <v>9999999</v>
      </c>
      <c r="P6876">
        <v>38656</v>
      </c>
      <c r="Q6876" t="s">
        <v>38</v>
      </c>
      <c r="T6876" t="s">
        <v>39</v>
      </c>
      <c r="U6876" t="s">
        <v>40</v>
      </c>
      <c r="V6876" t="s">
        <v>41</v>
      </c>
      <c r="W6876">
        <v>17</v>
      </c>
      <c r="X6876">
        <v>32326827</v>
      </c>
      <c r="Y6876" t="s">
        <v>42</v>
      </c>
      <c r="Z6876" t="s">
        <v>13465</v>
      </c>
      <c r="AA6876">
        <v>3246</v>
      </c>
      <c r="AC6876" t="s">
        <v>8034</v>
      </c>
      <c r="AD6876">
        <v>15010070</v>
      </c>
    </row>
    <row r="6877" spans="1:30" x14ac:dyDescent="0.25">
      <c r="A6877" t="s">
        <v>211</v>
      </c>
      <c r="B6877" t="str">
        <f t="shared" si="107"/>
        <v>São José do Rio Preto</v>
      </c>
      <c r="C6877">
        <v>30</v>
      </c>
      <c r="D6877" t="s">
        <v>8029</v>
      </c>
      <c r="E6877" t="s">
        <v>32</v>
      </c>
      <c r="F6877">
        <v>335100</v>
      </c>
      <c r="G6877">
        <v>83527</v>
      </c>
      <c r="H6877" t="s">
        <v>33</v>
      </c>
      <c r="I6877" t="s">
        <v>13463</v>
      </c>
      <c r="J6877" t="s">
        <v>13464</v>
      </c>
      <c r="L6877">
        <v>3549805</v>
      </c>
      <c r="M6877" t="s">
        <v>12889</v>
      </c>
      <c r="N6877" t="s">
        <v>37</v>
      </c>
      <c r="O6877">
        <v>9999999</v>
      </c>
      <c r="P6877">
        <v>38656</v>
      </c>
      <c r="Q6877" t="s">
        <v>38</v>
      </c>
      <c r="T6877" t="s">
        <v>39</v>
      </c>
      <c r="U6877" t="s">
        <v>40</v>
      </c>
      <c r="V6877" t="s">
        <v>41</v>
      </c>
      <c r="W6877">
        <v>17</v>
      </c>
      <c r="X6877">
        <v>32019999</v>
      </c>
      <c r="Y6877" t="s">
        <v>42</v>
      </c>
      <c r="Z6877" t="s">
        <v>12915</v>
      </c>
      <c r="AA6877">
        <v>2200</v>
      </c>
      <c r="AC6877" t="s">
        <v>13386</v>
      </c>
      <c r="AD6877">
        <v>15080325</v>
      </c>
    </row>
    <row r="6878" spans="1:30" x14ac:dyDescent="0.25">
      <c r="A6878" t="s">
        <v>211</v>
      </c>
      <c r="B6878" t="str">
        <f t="shared" si="107"/>
        <v>São José do Rio Preto</v>
      </c>
      <c r="C6878">
        <v>30</v>
      </c>
      <c r="D6878" t="s">
        <v>8029</v>
      </c>
      <c r="E6878" t="s">
        <v>32</v>
      </c>
      <c r="F6878">
        <v>335100</v>
      </c>
      <c r="G6878">
        <v>25646</v>
      </c>
      <c r="H6878" t="s">
        <v>33</v>
      </c>
      <c r="I6878" t="s">
        <v>13466</v>
      </c>
      <c r="J6878" t="s">
        <v>13467</v>
      </c>
      <c r="L6878">
        <v>3549805</v>
      </c>
      <c r="M6878" t="s">
        <v>12889</v>
      </c>
      <c r="N6878" t="s">
        <v>37</v>
      </c>
      <c r="O6878">
        <v>9999999</v>
      </c>
      <c r="P6878">
        <v>34822</v>
      </c>
      <c r="Q6878" t="s">
        <v>38</v>
      </c>
      <c r="T6878" t="s">
        <v>39</v>
      </c>
      <c r="U6878" t="s">
        <v>40</v>
      </c>
      <c r="V6878" t="s">
        <v>41</v>
      </c>
      <c r="W6878">
        <v>17</v>
      </c>
      <c r="X6878">
        <v>32267100</v>
      </c>
      <c r="Y6878" t="s">
        <v>42</v>
      </c>
      <c r="Z6878" t="s">
        <v>12923</v>
      </c>
      <c r="AA6878">
        <v>285</v>
      </c>
      <c r="AC6878" t="s">
        <v>12924</v>
      </c>
      <c r="AD6878">
        <v>15091330</v>
      </c>
    </row>
    <row r="6879" spans="1:30" x14ac:dyDescent="0.25">
      <c r="A6879" t="s">
        <v>211</v>
      </c>
      <c r="B6879" t="str">
        <f t="shared" si="107"/>
        <v>São José do Rio Preto</v>
      </c>
      <c r="C6879">
        <v>30</v>
      </c>
      <c r="D6879" t="s">
        <v>8029</v>
      </c>
      <c r="E6879" t="s">
        <v>32</v>
      </c>
      <c r="F6879">
        <v>335100</v>
      </c>
      <c r="G6879">
        <v>95605</v>
      </c>
      <c r="H6879" t="s">
        <v>33</v>
      </c>
      <c r="I6879" t="s">
        <v>13468</v>
      </c>
      <c r="J6879" t="s">
        <v>13469</v>
      </c>
      <c r="L6879">
        <v>3549805</v>
      </c>
      <c r="M6879" t="s">
        <v>12889</v>
      </c>
      <c r="N6879" t="s">
        <v>37</v>
      </c>
      <c r="O6879">
        <v>9999999</v>
      </c>
      <c r="P6879">
        <v>38379</v>
      </c>
      <c r="Q6879" t="s">
        <v>38</v>
      </c>
      <c r="T6879" t="s">
        <v>39</v>
      </c>
      <c r="U6879" t="s">
        <v>40</v>
      </c>
      <c r="V6879" t="s">
        <v>41</v>
      </c>
      <c r="W6879">
        <v>17</v>
      </c>
      <c r="X6879">
        <v>32148989</v>
      </c>
      <c r="Y6879" t="s">
        <v>42</v>
      </c>
      <c r="Z6879" t="s">
        <v>12893</v>
      </c>
      <c r="AA6879">
        <v>4775</v>
      </c>
      <c r="AB6879" t="s">
        <v>13470</v>
      </c>
      <c r="AC6879" t="s">
        <v>13440</v>
      </c>
      <c r="AD6879">
        <v>15085350</v>
      </c>
    </row>
    <row r="6880" spans="1:30" x14ac:dyDescent="0.25">
      <c r="A6880" t="s">
        <v>211</v>
      </c>
      <c r="B6880" t="str">
        <f t="shared" si="107"/>
        <v>São José do Rio Preto</v>
      </c>
      <c r="C6880">
        <v>30</v>
      </c>
      <c r="D6880" t="s">
        <v>8029</v>
      </c>
      <c r="E6880" t="s">
        <v>32</v>
      </c>
      <c r="F6880">
        <v>335100</v>
      </c>
      <c r="G6880">
        <v>101103</v>
      </c>
      <c r="H6880" t="s">
        <v>33</v>
      </c>
      <c r="I6880" t="s">
        <v>13471</v>
      </c>
      <c r="J6880" t="s">
        <v>13472</v>
      </c>
      <c r="L6880">
        <v>3549805</v>
      </c>
      <c r="M6880" t="s">
        <v>12889</v>
      </c>
      <c r="N6880" t="s">
        <v>37</v>
      </c>
      <c r="O6880">
        <v>9999999</v>
      </c>
      <c r="P6880">
        <v>38986</v>
      </c>
      <c r="Q6880" t="s">
        <v>38</v>
      </c>
      <c r="T6880" t="s">
        <v>39</v>
      </c>
      <c r="U6880" t="s">
        <v>40</v>
      </c>
      <c r="V6880" t="s">
        <v>41</v>
      </c>
      <c r="W6880">
        <v>17</v>
      </c>
      <c r="X6880">
        <v>32341743</v>
      </c>
      <c r="Y6880" t="s">
        <v>42</v>
      </c>
      <c r="Z6880" t="s">
        <v>13260</v>
      </c>
      <c r="AA6880">
        <v>62</v>
      </c>
      <c r="AC6880" t="s">
        <v>12898</v>
      </c>
      <c r="AD6880">
        <v>15015010</v>
      </c>
    </row>
    <row r="6881" spans="1:30" x14ac:dyDescent="0.25">
      <c r="A6881" t="s">
        <v>211</v>
      </c>
      <c r="B6881" t="str">
        <f t="shared" si="107"/>
        <v>São José do Rio Preto</v>
      </c>
      <c r="C6881">
        <v>30</v>
      </c>
      <c r="D6881" t="s">
        <v>8029</v>
      </c>
      <c r="E6881" t="s">
        <v>32</v>
      </c>
      <c r="F6881">
        <v>335100</v>
      </c>
      <c r="G6881">
        <v>108678</v>
      </c>
      <c r="H6881" t="s">
        <v>33</v>
      </c>
      <c r="I6881" t="s">
        <v>13473</v>
      </c>
      <c r="J6881" t="s">
        <v>13474</v>
      </c>
      <c r="L6881">
        <v>3549805</v>
      </c>
      <c r="M6881" t="s">
        <v>12889</v>
      </c>
      <c r="N6881" t="s">
        <v>37</v>
      </c>
      <c r="O6881">
        <v>9999999</v>
      </c>
      <c r="P6881">
        <v>40128</v>
      </c>
      <c r="Q6881" t="s">
        <v>38</v>
      </c>
      <c r="T6881" t="s">
        <v>39</v>
      </c>
      <c r="U6881" t="s">
        <v>40</v>
      </c>
      <c r="V6881" t="s">
        <v>41</v>
      </c>
      <c r="W6881">
        <v>17</v>
      </c>
      <c r="X6881">
        <v>32039900</v>
      </c>
      <c r="Y6881" t="s">
        <v>42</v>
      </c>
      <c r="Z6881" t="s">
        <v>13402</v>
      </c>
      <c r="AA6881">
        <v>3447</v>
      </c>
      <c r="AB6881" t="s">
        <v>8046</v>
      </c>
      <c r="AC6881" t="s">
        <v>12898</v>
      </c>
      <c r="AD6881">
        <v>15015810</v>
      </c>
    </row>
    <row r="6882" spans="1:30" x14ac:dyDescent="0.25">
      <c r="A6882" t="s">
        <v>211</v>
      </c>
      <c r="B6882" t="str">
        <f t="shared" si="107"/>
        <v>São José do Rio Preto</v>
      </c>
      <c r="C6882">
        <v>30</v>
      </c>
      <c r="D6882" t="s">
        <v>8029</v>
      </c>
      <c r="E6882" t="s">
        <v>32</v>
      </c>
      <c r="F6882">
        <v>335100</v>
      </c>
      <c r="G6882">
        <v>113554</v>
      </c>
      <c r="H6882" t="s">
        <v>33</v>
      </c>
      <c r="I6882" t="s">
        <v>13475</v>
      </c>
      <c r="J6882" t="s">
        <v>13476</v>
      </c>
      <c r="L6882">
        <v>3549805</v>
      </c>
      <c r="M6882" t="s">
        <v>12889</v>
      </c>
      <c r="N6882" t="s">
        <v>37</v>
      </c>
      <c r="O6882">
        <v>9999999</v>
      </c>
      <c r="P6882">
        <v>39751</v>
      </c>
      <c r="Q6882" t="s">
        <v>38</v>
      </c>
      <c r="T6882" t="s">
        <v>39</v>
      </c>
      <c r="U6882" t="s">
        <v>40</v>
      </c>
      <c r="V6882" t="s">
        <v>41</v>
      </c>
      <c r="W6882">
        <v>17</v>
      </c>
      <c r="X6882">
        <v>32112020</v>
      </c>
      <c r="Y6882" t="s">
        <v>42</v>
      </c>
      <c r="Z6882" t="s">
        <v>13228</v>
      </c>
      <c r="AA6882">
        <v>3855</v>
      </c>
      <c r="AC6882" t="s">
        <v>8034</v>
      </c>
      <c r="AD6882">
        <v>15015200</v>
      </c>
    </row>
    <row r="6883" spans="1:30" x14ac:dyDescent="0.25">
      <c r="A6883" t="s">
        <v>211</v>
      </c>
      <c r="B6883" t="str">
        <f t="shared" si="107"/>
        <v>São José do Rio Preto</v>
      </c>
      <c r="C6883">
        <v>30</v>
      </c>
      <c r="D6883" t="s">
        <v>8029</v>
      </c>
      <c r="E6883" t="s">
        <v>32</v>
      </c>
      <c r="F6883">
        <v>335100</v>
      </c>
      <c r="G6883">
        <v>76977</v>
      </c>
      <c r="H6883" t="s">
        <v>33</v>
      </c>
      <c r="I6883" t="s">
        <v>13477</v>
      </c>
      <c r="J6883" t="s">
        <v>13478</v>
      </c>
      <c r="L6883">
        <v>3549805</v>
      </c>
      <c r="M6883" t="s">
        <v>12889</v>
      </c>
      <c r="N6883" t="s">
        <v>37</v>
      </c>
      <c r="O6883">
        <v>9999999</v>
      </c>
      <c r="P6883">
        <v>34514</v>
      </c>
      <c r="Q6883" t="s">
        <v>38</v>
      </c>
      <c r="T6883" t="s">
        <v>39</v>
      </c>
      <c r="U6883" t="s">
        <v>40</v>
      </c>
      <c r="V6883" t="s">
        <v>41</v>
      </c>
      <c r="W6883">
        <v>17</v>
      </c>
      <c r="X6883">
        <v>32011000</v>
      </c>
      <c r="Y6883" t="s">
        <v>42</v>
      </c>
      <c r="Z6883" t="s">
        <v>12893</v>
      </c>
      <c r="AA6883">
        <v>4500</v>
      </c>
      <c r="AC6883" t="s">
        <v>12944</v>
      </c>
      <c r="AD6883">
        <v>15090045</v>
      </c>
    </row>
    <row r="6884" spans="1:30" x14ac:dyDescent="0.25">
      <c r="A6884" t="s">
        <v>211</v>
      </c>
      <c r="B6884" t="str">
        <f t="shared" si="107"/>
        <v>São José do Rio Preto</v>
      </c>
      <c r="C6884">
        <v>30</v>
      </c>
      <c r="D6884" t="s">
        <v>8029</v>
      </c>
      <c r="E6884" t="s">
        <v>32</v>
      </c>
      <c r="F6884">
        <v>335100</v>
      </c>
      <c r="G6884">
        <v>105478</v>
      </c>
      <c r="H6884" t="s">
        <v>33</v>
      </c>
      <c r="I6884" t="s">
        <v>13479</v>
      </c>
      <c r="J6884" t="s">
        <v>13480</v>
      </c>
      <c r="L6884">
        <v>3549805</v>
      </c>
      <c r="M6884" t="s">
        <v>12889</v>
      </c>
      <c r="N6884" t="s">
        <v>37</v>
      </c>
      <c r="O6884">
        <v>9999999</v>
      </c>
      <c r="P6884">
        <v>39647</v>
      </c>
      <c r="Q6884" t="s">
        <v>38</v>
      </c>
      <c r="T6884" t="s">
        <v>39</v>
      </c>
      <c r="U6884" t="s">
        <v>40</v>
      </c>
      <c r="V6884" t="s">
        <v>41</v>
      </c>
      <c r="W6884">
        <v>17</v>
      </c>
      <c r="X6884">
        <v>32255100</v>
      </c>
      <c r="Y6884" t="s">
        <v>42</v>
      </c>
      <c r="Z6884" t="s">
        <v>13176</v>
      </c>
      <c r="AA6884">
        <v>465</v>
      </c>
      <c r="AB6884" t="s">
        <v>13481</v>
      </c>
      <c r="AC6884" t="s">
        <v>12916</v>
      </c>
      <c r="AD6884">
        <v>15070450</v>
      </c>
    </row>
    <row r="6885" spans="1:30" x14ac:dyDescent="0.25">
      <c r="A6885" t="s">
        <v>211</v>
      </c>
      <c r="B6885" t="str">
        <f t="shared" si="107"/>
        <v>São José do Rio Preto</v>
      </c>
      <c r="C6885">
        <v>30</v>
      </c>
      <c r="D6885" t="s">
        <v>8029</v>
      </c>
      <c r="E6885" t="s">
        <v>32</v>
      </c>
      <c r="F6885">
        <v>335100</v>
      </c>
      <c r="G6885">
        <v>83338</v>
      </c>
      <c r="H6885" t="s">
        <v>33</v>
      </c>
      <c r="I6885" t="s">
        <v>13482</v>
      </c>
      <c r="J6885" t="s">
        <v>13483</v>
      </c>
      <c r="L6885">
        <v>3549805</v>
      </c>
      <c r="M6885" t="s">
        <v>12889</v>
      </c>
      <c r="N6885" t="s">
        <v>37</v>
      </c>
      <c r="O6885">
        <v>9999999</v>
      </c>
      <c r="P6885">
        <v>39552</v>
      </c>
      <c r="Q6885" t="s">
        <v>38</v>
      </c>
      <c r="T6885" t="s">
        <v>39</v>
      </c>
      <c r="U6885" t="s">
        <v>40</v>
      </c>
      <c r="V6885" t="s">
        <v>41</v>
      </c>
      <c r="W6885">
        <v>17</v>
      </c>
      <c r="X6885">
        <v>32011000</v>
      </c>
      <c r="Y6885" t="s">
        <v>42</v>
      </c>
      <c r="Z6885" t="s">
        <v>12893</v>
      </c>
      <c r="AA6885">
        <v>4500</v>
      </c>
      <c r="AC6885" t="s">
        <v>12944</v>
      </c>
      <c r="AD6885">
        <v>15090045</v>
      </c>
    </row>
    <row r="6886" spans="1:30" x14ac:dyDescent="0.25">
      <c r="A6886" t="s">
        <v>211</v>
      </c>
      <c r="B6886" t="str">
        <f t="shared" si="107"/>
        <v>São José do Rio Preto</v>
      </c>
      <c r="C6886">
        <v>30</v>
      </c>
      <c r="D6886" t="s">
        <v>8029</v>
      </c>
      <c r="E6886" t="s">
        <v>32</v>
      </c>
      <c r="F6886">
        <v>335100</v>
      </c>
      <c r="G6886">
        <v>118422</v>
      </c>
      <c r="H6886" t="s">
        <v>33</v>
      </c>
      <c r="I6886" t="s">
        <v>13484</v>
      </c>
      <c r="J6886" t="s">
        <v>13485</v>
      </c>
      <c r="L6886">
        <v>3549805</v>
      </c>
      <c r="M6886" t="s">
        <v>12889</v>
      </c>
      <c r="N6886" t="s">
        <v>37</v>
      </c>
      <c r="O6886">
        <v>6293433</v>
      </c>
      <c r="P6886">
        <v>40023</v>
      </c>
      <c r="Q6886" t="s">
        <v>38</v>
      </c>
      <c r="T6886" t="s">
        <v>39</v>
      </c>
      <c r="U6886" t="s">
        <v>40</v>
      </c>
      <c r="V6886" t="s">
        <v>41</v>
      </c>
      <c r="W6886">
        <v>17</v>
      </c>
      <c r="X6886">
        <v>32019999</v>
      </c>
      <c r="Y6886" t="s">
        <v>42</v>
      </c>
      <c r="Z6886" t="s">
        <v>12915</v>
      </c>
      <c r="AA6886">
        <v>2200</v>
      </c>
      <c r="AC6886" t="s">
        <v>13386</v>
      </c>
      <c r="AD6886">
        <v>15080325</v>
      </c>
    </row>
    <row r="6887" spans="1:30" x14ac:dyDescent="0.25">
      <c r="A6887" t="s">
        <v>211</v>
      </c>
      <c r="B6887" t="str">
        <f t="shared" si="107"/>
        <v>São José do Rio Preto</v>
      </c>
      <c r="C6887">
        <v>30</v>
      </c>
      <c r="D6887" t="s">
        <v>8029</v>
      </c>
      <c r="E6887" t="s">
        <v>32</v>
      </c>
      <c r="F6887">
        <v>335100</v>
      </c>
      <c r="G6887">
        <v>118422</v>
      </c>
      <c r="H6887" t="s">
        <v>33</v>
      </c>
      <c r="I6887" t="s">
        <v>13484</v>
      </c>
      <c r="J6887" t="s">
        <v>13485</v>
      </c>
      <c r="L6887">
        <v>3549805</v>
      </c>
      <c r="M6887" t="s">
        <v>12889</v>
      </c>
      <c r="N6887" t="s">
        <v>37</v>
      </c>
      <c r="O6887">
        <v>9999999</v>
      </c>
      <c r="P6887">
        <v>40023</v>
      </c>
      <c r="Q6887" t="s">
        <v>38</v>
      </c>
      <c r="T6887" t="s">
        <v>39</v>
      </c>
      <c r="U6887" t="s">
        <v>40</v>
      </c>
      <c r="V6887" t="s">
        <v>41</v>
      </c>
      <c r="W6887">
        <v>17</v>
      </c>
      <c r="X6887">
        <v>32272070</v>
      </c>
      <c r="Y6887" t="s">
        <v>42</v>
      </c>
      <c r="Z6887" t="s">
        <v>12973</v>
      </c>
      <c r="AA6887">
        <v>437</v>
      </c>
      <c r="AC6887" t="s">
        <v>12974</v>
      </c>
      <c r="AD6887">
        <v>15091320</v>
      </c>
    </row>
    <row r="6888" spans="1:30" x14ac:dyDescent="0.25">
      <c r="A6888" t="s">
        <v>211</v>
      </c>
      <c r="B6888" t="str">
        <f t="shared" si="107"/>
        <v>São José do Rio Preto</v>
      </c>
      <c r="C6888">
        <v>30</v>
      </c>
      <c r="D6888" t="s">
        <v>8029</v>
      </c>
      <c r="E6888" t="s">
        <v>32</v>
      </c>
      <c r="F6888">
        <v>335100</v>
      </c>
      <c r="G6888">
        <v>104112</v>
      </c>
      <c r="H6888" t="s">
        <v>33</v>
      </c>
      <c r="I6888" t="s">
        <v>13486</v>
      </c>
      <c r="J6888" t="s">
        <v>13487</v>
      </c>
      <c r="L6888">
        <v>3549805</v>
      </c>
      <c r="M6888" t="s">
        <v>12889</v>
      </c>
      <c r="N6888" t="s">
        <v>37</v>
      </c>
      <c r="O6888">
        <v>9999999</v>
      </c>
      <c r="P6888">
        <v>39408</v>
      </c>
      <c r="Q6888" t="s">
        <v>38</v>
      </c>
      <c r="T6888" t="s">
        <v>39</v>
      </c>
      <c r="U6888" t="s">
        <v>40</v>
      </c>
      <c r="V6888" t="s">
        <v>41</v>
      </c>
      <c r="W6888">
        <v>17</v>
      </c>
      <c r="X6888">
        <v>32112020</v>
      </c>
      <c r="Y6888" t="s">
        <v>42</v>
      </c>
      <c r="Z6888" t="s">
        <v>13228</v>
      </c>
      <c r="AA6888">
        <v>3855</v>
      </c>
      <c r="AC6888" t="s">
        <v>8034</v>
      </c>
      <c r="AD6888">
        <v>15015200</v>
      </c>
    </row>
    <row r="6889" spans="1:30" x14ac:dyDescent="0.25">
      <c r="A6889" t="s">
        <v>211</v>
      </c>
      <c r="B6889" t="str">
        <f t="shared" si="107"/>
        <v>São José do Rio Preto</v>
      </c>
      <c r="C6889">
        <v>30</v>
      </c>
      <c r="D6889" t="s">
        <v>8029</v>
      </c>
      <c r="E6889" t="s">
        <v>32</v>
      </c>
      <c r="F6889">
        <v>335100</v>
      </c>
      <c r="G6889">
        <v>100504</v>
      </c>
      <c r="H6889" t="s">
        <v>33</v>
      </c>
      <c r="I6889" t="s">
        <v>13488</v>
      </c>
      <c r="J6889" t="s">
        <v>13489</v>
      </c>
      <c r="L6889">
        <v>3549805</v>
      </c>
      <c r="M6889" t="s">
        <v>12889</v>
      </c>
      <c r="N6889" t="s">
        <v>37</v>
      </c>
      <c r="O6889">
        <v>9999999</v>
      </c>
      <c r="P6889">
        <v>39756</v>
      </c>
      <c r="Q6889" t="s">
        <v>38</v>
      </c>
      <c r="T6889" t="s">
        <v>39</v>
      </c>
      <c r="U6889" t="s">
        <v>40</v>
      </c>
      <c r="V6889" t="s">
        <v>41</v>
      </c>
      <c r="W6889">
        <v>17</v>
      </c>
      <c r="X6889">
        <v>32011021</v>
      </c>
      <c r="Y6889" t="s">
        <v>42</v>
      </c>
      <c r="Z6889" t="s">
        <v>12893</v>
      </c>
      <c r="AA6889">
        <v>4500</v>
      </c>
      <c r="AC6889" t="s">
        <v>12944</v>
      </c>
      <c r="AD6889">
        <v>15090045</v>
      </c>
    </row>
    <row r="6890" spans="1:30" x14ac:dyDescent="0.25">
      <c r="A6890" t="s">
        <v>211</v>
      </c>
      <c r="B6890" t="str">
        <f t="shared" si="107"/>
        <v>São José do Rio Preto</v>
      </c>
      <c r="C6890">
        <v>30</v>
      </c>
      <c r="D6890" t="s">
        <v>8029</v>
      </c>
      <c r="E6890" t="s">
        <v>32</v>
      </c>
      <c r="F6890">
        <v>335100</v>
      </c>
      <c r="G6890">
        <v>105539</v>
      </c>
      <c r="H6890" t="s">
        <v>33</v>
      </c>
      <c r="I6890" t="s">
        <v>13490</v>
      </c>
      <c r="J6890" t="s">
        <v>13491</v>
      </c>
      <c r="L6890">
        <v>3549805</v>
      </c>
      <c r="M6890" t="s">
        <v>12889</v>
      </c>
      <c r="N6890" t="s">
        <v>37</v>
      </c>
      <c r="O6890">
        <v>9999999</v>
      </c>
      <c r="P6890">
        <v>40515</v>
      </c>
      <c r="Q6890" t="s">
        <v>38</v>
      </c>
      <c r="T6890" t="s">
        <v>39</v>
      </c>
      <c r="U6890" t="s">
        <v>40</v>
      </c>
      <c r="V6890" t="s">
        <v>41</v>
      </c>
      <c r="W6890">
        <v>17</v>
      </c>
      <c r="X6890">
        <v>32144455</v>
      </c>
      <c r="Y6890" t="s">
        <v>42</v>
      </c>
      <c r="Z6890" t="s">
        <v>13130</v>
      </c>
      <c r="AA6890">
        <v>3358</v>
      </c>
      <c r="AC6890" t="s">
        <v>8034</v>
      </c>
      <c r="AD6890">
        <v>15010110</v>
      </c>
    </row>
    <row r="6891" spans="1:30" x14ac:dyDescent="0.25">
      <c r="A6891" t="s">
        <v>211</v>
      </c>
      <c r="B6891" t="str">
        <f t="shared" si="107"/>
        <v>São José do Rio Preto</v>
      </c>
      <c r="C6891">
        <v>30</v>
      </c>
      <c r="D6891" t="s">
        <v>8029</v>
      </c>
      <c r="E6891" t="s">
        <v>32</v>
      </c>
      <c r="F6891">
        <v>335100</v>
      </c>
      <c r="G6891">
        <v>100234</v>
      </c>
      <c r="H6891" t="s">
        <v>33</v>
      </c>
      <c r="I6891" t="s">
        <v>13492</v>
      </c>
      <c r="J6891" t="s">
        <v>13493</v>
      </c>
      <c r="L6891">
        <v>3549805</v>
      </c>
      <c r="M6891" t="s">
        <v>12889</v>
      </c>
      <c r="N6891" t="s">
        <v>37</v>
      </c>
      <c r="O6891">
        <v>9999999</v>
      </c>
      <c r="P6891">
        <v>40518</v>
      </c>
      <c r="Q6891" t="s">
        <v>38</v>
      </c>
      <c r="T6891" t="s">
        <v>39</v>
      </c>
      <c r="U6891" t="s">
        <v>40</v>
      </c>
      <c r="V6891" t="s">
        <v>41</v>
      </c>
      <c r="W6891">
        <v>17</v>
      </c>
      <c r="X6891">
        <v>32330012</v>
      </c>
      <c r="Y6891" t="s">
        <v>42</v>
      </c>
      <c r="Z6891" t="s">
        <v>12315</v>
      </c>
      <c r="AA6891">
        <v>3881</v>
      </c>
      <c r="AC6891" t="s">
        <v>8034</v>
      </c>
      <c r="AD6891">
        <v>15015110</v>
      </c>
    </row>
    <row r="6892" spans="1:30" x14ac:dyDescent="0.25">
      <c r="A6892" t="s">
        <v>211</v>
      </c>
      <c r="B6892" t="str">
        <f t="shared" si="107"/>
        <v>São José do Rio Preto</v>
      </c>
      <c r="C6892">
        <v>30</v>
      </c>
      <c r="D6892" t="s">
        <v>8029</v>
      </c>
      <c r="E6892" t="s">
        <v>32</v>
      </c>
      <c r="F6892">
        <v>335100</v>
      </c>
      <c r="G6892">
        <v>92737</v>
      </c>
      <c r="H6892" t="s">
        <v>33</v>
      </c>
      <c r="I6892" t="s">
        <v>13494</v>
      </c>
      <c r="J6892" t="s">
        <v>13495</v>
      </c>
      <c r="L6892">
        <v>3549805</v>
      </c>
      <c r="M6892" t="s">
        <v>12889</v>
      </c>
      <c r="N6892" t="s">
        <v>37</v>
      </c>
      <c r="O6892">
        <v>9999999</v>
      </c>
      <c r="P6892">
        <v>40513</v>
      </c>
      <c r="Q6892" t="s">
        <v>38</v>
      </c>
      <c r="T6892" t="s">
        <v>39</v>
      </c>
      <c r="U6892" t="s">
        <v>40</v>
      </c>
      <c r="V6892" t="s">
        <v>41</v>
      </c>
      <c r="W6892">
        <v>17</v>
      </c>
      <c r="X6892">
        <v>32019999</v>
      </c>
      <c r="Y6892" t="s">
        <v>42</v>
      </c>
      <c r="Z6892" t="s">
        <v>12915</v>
      </c>
      <c r="AA6892">
        <v>2200</v>
      </c>
      <c r="AC6892" t="s">
        <v>13386</v>
      </c>
      <c r="AD6892">
        <v>15080325</v>
      </c>
    </row>
    <row r="6893" spans="1:30" x14ac:dyDescent="0.25">
      <c r="A6893" t="s">
        <v>211</v>
      </c>
      <c r="B6893" t="str">
        <f t="shared" si="107"/>
        <v>São José do Rio Preto</v>
      </c>
      <c r="C6893">
        <v>30</v>
      </c>
      <c r="D6893" t="s">
        <v>8029</v>
      </c>
      <c r="E6893" t="s">
        <v>32</v>
      </c>
      <c r="F6893">
        <v>335100</v>
      </c>
      <c r="G6893">
        <v>128178</v>
      </c>
      <c r="H6893" t="s">
        <v>33</v>
      </c>
      <c r="I6893" t="s">
        <v>13496</v>
      </c>
      <c r="J6893" t="s">
        <v>13497</v>
      </c>
      <c r="L6893">
        <v>3549805</v>
      </c>
      <c r="M6893" t="s">
        <v>12889</v>
      </c>
      <c r="N6893" t="s">
        <v>37</v>
      </c>
      <c r="O6893">
        <v>9999999</v>
      </c>
      <c r="P6893">
        <v>40857</v>
      </c>
      <c r="Q6893" t="s">
        <v>38</v>
      </c>
      <c r="T6893" t="s">
        <v>39</v>
      </c>
      <c r="U6893" t="s">
        <v>40</v>
      </c>
      <c r="V6893" t="s">
        <v>41</v>
      </c>
      <c r="W6893">
        <v>17</v>
      </c>
      <c r="X6893">
        <v>32011027</v>
      </c>
      <c r="Y6893" t="s">
        <v>42</v>
      </c>
      <c r="Z6893" t="s">
        <v>12893</v>
      </c>
      <c r="AA6893">
        <v>4500</v>
      </c>
      <c r="AC6893" t="s">
        <v>12944</v>
      </c>
      <c r="AD6893">
        <v>15090045</v>
      </c>
    </row>
    <row r="6894" spans="1:30" x14ac:dyDescent="0.25">
      <c r="A6894" t="s">
        <v>211</v>
      </c>
      <c r="B6894" t="str">
        <f t="shared" si="107"/>
        <v>São José do Rio Preto</v>
      </c>
      <c r="C6894">
        <v>30</v>
      </c>
      <c r="D6894" t="s">
        <v>8029</v>
      </c>
      <c r="E6894" t="s">
        <v>32</v>
      </c>
      <c r="F6894">
        <v>335100</v>
      </c>
      <c r="G6894">
        <v>123211</v>
      </c>
      <c r="H6894" t="s">
        <v>33</v>
      </c>
      <c r="I6894" t="s">
        <v>13498</v>
      </c>
      <c r="J6894" t="s">
        <v>13499</v>
      </c>
      <c r="L6894">
        <v>3549805</v>
      </c>
      <c r="M6894" t="s">
        <v>12889</v>
      </c>
      <c r="N6894" t="s">
        <v>37</v>
      </c>
      <c r="O6894">
        <v>9999999</v>
      </c>
      <c r="P6894">
        <v>40870</v>
      </c>
      <c r="Q6894" t="s">
        <v>38</v>
      </c>
      <c r="T6894" t="s">
        <v>39</v>
      </c>
      <c r="U6894" t="s">
        <v>40</v>
      </c>
      <c r="V6894" t="s">
        <v>41</v>
      </c>
      <c r="W6894">
        <v>17</v>
      </c>
      <c r="X6894">
        <v>32011000</v>
      </c>
      <c r="Y6894" t="s">
        <v>42</v>
      </c>
      <c r="Z6894" t="s">
        <v>12893</v>
      </c>
      <c r="AA6894">
        <v>4500</v>
      </c>
      <c r="AC6894" t="s">
        <v>12944</v>
      </c>
      <c r="AD6894">
        <v>15090045</v>
      </c>
    </row>
    <row r="6895" spans="1:30" x14ac:dyDescent="0.25">
      <c r="A6895" t="s">
        <v>211</v>
      </c>
      <c r="B6895" t="str">
        <f t="shared" si="107"/>
        <v>São José do Rio Preto</v>
      </c>
      <c r="C6895">
        <v>30</v>
      </c>
      <c r="D6895" t="s">
        <v>8029</v>
      </c>
      <c r="E6895" t="s">
        <v>32</v>
      </c>
      <c r="F6895">
        <v>335100</v>
      </c>
      <c r="G6895">
        <v>104822</v>
      </c>
      <c r="H6895" t="s">
        <v>33</v>
      </c>
      <c r="I6895" t="s">
        <v>13500</v>
      </c>
      <c r="J6895" t="s">
        <v>13501</v>
      </c>
      <c r="L6895">
        <v>3549805</v>
      </c>
      <c r="M6895" t="s">
        <v>12889</v>
      </c>
      <c r="N6895" t="s">
        <v>37</v>
      </c>
      <c r="O6895">
        <v>9999999</v>
      </c>
      <c r="P6895">
        <v>41281</v>
      </c>
      <c r="Q6895" t="s">
        <v>38</v>
      </c>
      <c r="T6895" t="s">
        <v>39</v>
      </c>
      <c r="U6895" t="s">
        <v>80</v>
      </c>
      <c r="V6895" t="s">
        <v>41</v>
      </c>
      <c r="W6895">
        <v>17</v>
      </c>
      <c r="X6895">
        <v>32143447</v>
      </c>
      <c r="Y6895" t="s">
        <v>42</v>
      </c>
      <c r="Z6895" t="s">
        <v>13362</v>
      </c>
      <c r="AA6895">
        <v>2216</v>
      </c>
      <c r="AC6895" t="s">
        <v>13363</v>
      </c>
      <c r="AD6895">
        <v>15025180</v>
      </c>
    </row>
    <row r="6896" spans="1:30" x14ac:dyDescent="0.25">
      <c r="A6896" t="s">
        <v>211</v>
      </c>
      <c r="B6896" t="str">
        <f t="shared" si="107"/>
        <v>São José do Rio Preto</v>
      </c>
      <c r="C6896">
        <v>30</v>
      </c>
      <c r="D6896" t="s">
        <v>8029</v>
      </c>
      <c r="E6896" t="s">
        <v>32</v>
      </c>
      <c r="F6896">
        <v>335100</v>
      </c>
      <c r="G6896">
        <v>113022</v>
      </c>
      <c r="H6896" t="s">
        <v>33</v>
      </c>
      <c r="I6896" t="s">
        <v>13502</v>
      </c>
      <c r="J6896" t="s">
        <v>13503</v>
      </c>
      <c r="L6896">
        <v>3549805</v>
      </c>
      <c r="M6896" t="s">
        <v>12889</v>
      </c>
      <c r="N6896" t="s">
        <v>37</v>
      </c>
      <c r="O6896">
        <v>9999999</v>
      </c>
      <c r="P6896">
        <v>41290</v>
      </c>
      <c r="Q6896" t="s">
        <v>38</v>
      </c>
      <c r="T6896" t="s">
        <v>39</v>
      </c>
      <c r="U6896" t="s">
        <v>80</v>
      </c>
      <c r="V6896" t="s">
        <v>41</v>
      </c>
      <c r="W6896">
        <v>17</v>
      </c>
      <c r="X6896">
        <v>32223484</v>
      </c>
      <c r="Y6896" t="s">
        <v>42</v>
      </c>
      <c r="Z6896" t="s">
        <v>12961</v>
      </c>
      <c r="AA6896">
        <v>1018</v>
      </c>
      <c r="AB6896" t="s">
        <v>13504</v>
      </c>
      <c r="AC6896" t="s">
        <v>12902</v>
      </c>
      <c r="AD6896">
        <v>15025300</v>
      </c>
    </row>
    <row r="6897" spans="1:30" x14ac:dyDescent="0.25">
      <c r="A6897" t="s">
        <v>211</v>
      </c>
      <c r="B6897" t="str">
        <f t="shared" si="107"/>
        <v>São José do Rio Preto</v>
      </c>
      <c r="C6897">
        <v>30</v>
      </c>
      <c r="D6897" t="s">
        <v>8029</v>
      </c>
      <c r="E6897" t="s">
        <v>32</v>
      </c>
      <c r="F6897">
        <v>335100</v>
      </c>
      <c r="G6897">
        <v>110181</v>
      </c>
      <c r="H6897" t="s">
        <v>33</v>
      </c>
      <c r="I6897" t="s">
        <v>13505</v>
      </c>
      <c r="J6897" t="s">
        <v>13506</v>
      </c>
      <c r="L6897">
        <v>3549805</v>
      </c>
      <c r="M6897" t="s">
        <v>12889</v>
      </c>
      <c r="N6897" t="s">
        <v>37</v>
      </c>
      <c r="O6897">
        <v>9999999</v>
      </c>
      <c r="P6897">
        <v>41291</v>
      </c>
      <c r="Q6897" t="s">
        <v>38</v>
      </c>
      <c r="T6897" t="s">
        <v>39</v>
      </c>
      <c r="U6897" t="s">
        <v>80</v>
      </c>
      <c r="V6897" t="s">
        <v>41</v>
      </c>
      <c r="W6897">
        <v>17</v>
      </c>
      <c r="X6897">
        <v>32011000</v>
      </c>
      <c r="Y6897" t="s">
        <v>42</v>
      </c>
      <c r="Z6897" t="s">
        <v>12893</v>
      </c>
      <c r="AA6897">
        <v>4500</v>
      </c>
      <c r="AC6897" t="s">
        <v>12944</v>
      </c>
      <c r="AD6897">
        <v>15090045</v>
      </c>
    </row>
    <row r="6898" spans="1:30" x14ac:dyDescent="0.25">
      <c r="A6898" t="s">
        <v>211</v>
      </c>
      <c r="B6898" t="str">
        <f t="shared" si="107"/>
        <v>São José do Rio Preto</v>
      </c>
      <c r="C6898">
        <v>30</v>
      </c>
      <c r="D6898" t="s">
        <v>8029</v>
      </c>
      <c r="E6898" t="s">
        <v>32</v>
      </c>
      <c r="F6898">
        <v>335100</v>
      </c>
      <c r="G6898">
        <v>121547</v>
      </c>
      <c r="H6898" t="s">
        <v>33</v>
      </c>
      <c r="I6898" t="s">
        <v>13507</v>
      </c>
      <c r="J6898" t="s">
        <v>13508</v>
      </c>
      <c r="L6898">
        <v>3549805</v>
      </c>
      <c r="M6898" t="s">
        <v>12889</v>
      </c>
      <c r="N6898" t="s">
        <v>37</v>
      </c>
      <c r="O6898">
        <v>9999999</v>
      </c>
      <c r="P6898">
        <v>41699</v>
      </c>
      <c r="Q6898" t="s">
        <v>38</v>
      </c>
      <c r="T6898" t="s">
        <v>39</v>
      </c>
      <c r="U6898" t="s">
        <v>40</v>
      </c>
      <c r="V6898" t="s">
        <v>41</v>
      </c>
      <c r="W6898">
        <v>17</v>
      </c>
      <c r="X6898">
        <v>32144455</v>
      </c>
      <c r="Y6898" t="s">
        <v>42</v>
      </c>
      <c r="Z6898" t="s">
        <v>13130</v>
      </c>
      <c r="AA6898">
        <v>3358</v>
      </c>
      <c r="AC6898" t="s">
        <v>8034</v>
      </c>
      <c r="AD6898">
        <v>15010110</v>
      </c>
    </row>
    <row r="6899" spans="1:30" x14ac:dyDescent="0.25">
      <c r="A6899" t="s">
        <v>211</v>
      </c>
      <c r="B6899" t="str">
        <f t="shared" si="107"/>
        <v>São José do Rio Preto</v>
      </c>
      <c r="C6899">
        <v>30</v>
      </c>
      <c r="D6899" t="s">
        <v>8029</v>
      </c>
      <c r="E6899" t="s">
        <v>32</v>
      </c>
      <c r="F6899">
        <v>335100</v>
      </c>
      <c r="G6899">
        <v>104884</v>
      </c>
      <c r="H6899" t="s">
        <v>33</v>
      </c>
      <c r="I6899" t="s">
        <v>13509</v>
      </c>
      <c r="J6899" t="s">
        <v>13510</v>
      </c>
      <c r="L6899">
        <v>3549805</v>
      </c>
      <c r="M6899" t="s">
        <v>12889</v>
      </c>
      <c r="N6899" t="s">
        <v>37</v>
      </c>
      <c r="O6899">
        <v>9999999</v>
      </c>
      <c r="P6899">
        <v>42064</v>
      </c>
      <c r="Q6899" t="s">
        <v>38</v>
      </c>
      <c r="T6899" t="s">
        <v>39</v>
      </c>
      <c r="U6899" t="s">
        <v>80</v>
      </c>
      <c r="V6899" t="s">
        <v>41</v>
      </c>
      <c r="W6899">
        <v>17</v>
      </c>
      <c r="X6899">
        <v>32116888</v>
      </c>
      <c r="Y6899" t="s">
        <v>42</v>
      </c>
      <c r="Z6899" t="s">
        <v>12915</v>
      </c>
      <c r="AA6899">
        <v>2200</v>
      </c>
      <c r="AB6899" t="s">
        <v>13511</v>
      </c>
      <c r="AC6899" t="s">
        <v>13386</v>
      </c>
      <c r="AD6899">
        <v>15080325</v>
      </c>
    </row>
    <row r="6900" spans="1:30" x14ac:dyDescent="0.25">
      <c r="A6900" t="s">
        <v>211</v>
      </c>
      <c r="B6900" t="str">
        <f t="shared" si="107"/>
        <v>São José do Rio Preto</v>
      </c>
      <c r="C6900">
        <v>30</v>
      </c>
      <c r="D6900" t="s">
        <v>8029</v>
      </c>
      <c r="E6900" t="s">
        <v>32</v>
      </c>
      <c r="F6900">
        <v>335100</v>
      </c>
      <c r="G6900">
        <v>98837</v>
      </c>
      <c r="H6900" t="s">
        <v>33</v>
      </c>
      <c r="I6900" t="s">
        <v>13512</v>
      </c>
      <c r="J6900" t="s">
        <v>13513</v>
      </c>
      <c r="L6900">
        <v>3549805</v>
      </c>
      <c r="M6900" t="s">
        <v>12889</v>
      </c>
      <c r="N6900" t="s">
        <v>37</v>
      </c>
      <c r="O6900">
        <v>9999999</v>
      </c>
      <c r="P6900">
        <v>42073</v>
      </c>
      <c r="Q6900" t="s">
        <v>38</v>
      </c>
      <c r="T6900" t="s">
        <v>39</v>
      </c>
      <c r="U6900" t="s">
        <v>80</v>
      </c>
      <c r="V6900" t="s">
        <v>41</v>
      </c>
      <c r="W6900">
        <v>17</v>
      </c>
      <c r="X6900">
        <v>32011000</v>
      </c>
      <c r="Y6900" t="s">
        <v>42</v>
      </c>
      <c r="Z6900" t="s">
        <v>12893</v>
      </c>
      <c r="AA6900">
        <v>4500</v>
      </c>
      <c r="AC6900" t="s">
        <v>12944</v>
      </c>
      <c r="AD6900">
        <v>15090045</v>
      </c>
    </row>
    <row r="6901" spans="1:30" x14ac:dyDescent="0.25">
      <c r="A6901" t="s">
        <v>211</v>
      </c>
      <c r="B6901" t="str">
        <f t="shared" si="107"/>
        <v>São José do Rio Preto</v>
      </c>
      <c r="C6901">
        <v>30</v>
      </c>
      <c r="D6901" t="s">
        <v>8029</v>
      </c>
      <c r="E6901" t="s">
        <v>32</v>
      </c>
      <c r="F6901">
        <v>335100</v>
      </c>
      <c r="G6901">
        <v>143999</v>
      </c>
      <c r="H6901" t="s">
        <v>33</v>
      </c>
      <c r="I6901" t="s">
        <v>13514</v>
      </c>
      <c r="J6901" t="s">
        <v>13515</v>
      </c>
      <c r="L6901">
        <v>3549805</v>
      </c>
      <c r="M6901" t="s">
        <v>12889</v>
      </c>
      <c r="N6901" t="s">
        <v>37</v>
      </c>
      <c r="O6901">
        <v>9999999</v>
      </c>
      <c r="P6901">
        <v>42401</v>
      </c>
      <c r="Q6901" t="s">
        <v>38</v>
      </c>
      <c r="T6901" t="s">
        <v>39</v>
      </c>
      <c r="U6901" t="s">
        <v>80</v>
      </c>
      <c r="V6901" t="s">
        <v>41</v>
      </c>
      <c r="W6901">
        <v>17</v>
      </c>
      <c r="X6901">
        <v>32011025</v>
      </c>
      <c r="Y6901" t="s">
        <v>42</v>
      </c>
      <c r="Z6901" t="s">
        <v>12893</v>
      </c>
      <c r="AA6901">
        <v>4500</v>
      </c>
      <c r="AC6901" t="s">
        <v>12944</v>
      </c>
      <c r="AD6901">
        <v>15090045</v>
      </c>
    </row>
    <row r="6902" spans="1:30" x14ac:dyDescent="0.25">
      <c r="A6902" t="s">
        <v>211</v>
      </c>
      <c r="B6902" t="str">
        <f t="shared" si="107"/>
        <v>São José do Rio Preto</v>
      </c>
      <c r="C6902">
        <v>30</v>
      </c>
      <c r="D6902" t="s">
        <v>8029</v>
      </c>
      <c r="E6902" t="s">
        <v>32</v>
      </c>
      <c r="F6902">
        <v>335100</v>
      </c>
      <c r="G6902">
        <v>137949</v>
      </c>
      <c r="H6902" t="s">
        <v>33</v>
      </c>
      <c r="I6902" t="s">
        <v>13516</v>
      </c>
      <c r="J6902" t="s">
        <v>13517</v>
      </c>
      <c r="L6902">
        <v>3549805</v>
      </c>
      <c r="M6902" t="s">
        <v>12889</v>
      </c>
      <c r="N6902" t="s">
        <v>37</v>
      </c>
      <c r="O6902">
        <v>9999999</v>
      </c>
      <c r="P6902">
        <v>42401</v>
      </c>
      <c r="Q6902" t="s">
        <v>38</v>
      </c>
      <c r="T6902" t="s">
        <v>39</v>
      </c>
      <c r="U6902" t="s">
        <v>80</v>
      </c>
      <c r="V6902" t="s">
        <v>41</v>
      </c>
      <c r="W6902">
        <v>17</v>
      </c>
      <c r="X6902">
        <v>32017222</v>
      </c>
      <c r="Y6902" t="s">
        <v>42</v>
      </c>
      <c r="Z6902" t="s">
        <v>13439</v>
      </c>
      <c r="AA6902">
        <v>716</v>
      </c>
      <c r="AC6902" t="s">
        <v>13440</v>
      </c>
      <c r="AD6902">
        <v>15085340</v>
      </c>
    </row>
    <row r="6903" spans="1:30" x14ac:dyDescent="0.25">
      <c r="A6903" t="s">
        <v>211</v>
      </c>
      <c r="B6903" t="str">
        <f t="shared" si="107"/>
        <v>São José do Rio Preto</v>
      </c>
      <c r="C6903">
        <v>30</v>
      </c>
      <c r="D6903" t="s">
        <v>8029</v>
      </c>
      <c r="E6903" t="s">
        <v>32</v>
      </c>
      <c r="F6903">
        <v>335100</v>
      </c>
      <c r="G6903">
        <v>135673</v>
      </c>
      <c r="H6903" t="s">
        <v>33</v>
      </c>
      <c r="I6903" t="s">
        <v>13518</v>
      </c>
      <c r="J6903" t="s">
        <v>13519</v>
      </c>
      <c r="L6903">
        <v>3549805</v>
      </c>
      <c r="M6903" t="s">
        <v>12889</v>
      </c>
      <c r="N6903" t="s">
        <v>37</v>
      </c>
      <c r="O6903">
        <v>9999999</v>
      </c>
      <c r="P6903">
        <v>42401</v>
      </c>
      <c r="Q6903" t="s">
        <v>38</v>
      </c>
      <c r="T6903" t="s">
        <v>39</v>
      </c>
      <c r="U6903" t="s">
        <v>80</v>
      </c>
      <c r="V6903" t="s">
        <v>41</v>
      </c>
      <c r="W6903">
        <v>17</v>
      </c>
      <c r="X6903">
        <v>32112020</v>
      </c>
      <c r="Y6903" t="s">
        <v>42</v>
      </c>
      <c r="Z6903" t="s">
        <v>13228</v>
      </c>
      <c r="AA6903">
        <v>3855</v>
      </c>
      <c r="AC6903" t="s">
        <v>8034</v>
      </c>
      <c r="AD6903">
        <v>15015200</v>
      </c>
    </row>
    <row r="6904" spans="1:30" x14ac:dyDescent="0.25">
      <c r="A6904" t="s">
        <v>211</v>
      </c>
      <c r="B6904" t="str">
        <f t="shared" si="107"/>
        <v>São José do Rio Preto</v>
      </c>
      <c r="C6904">
        <v>30</v>
      </c>
      <c r="D6904" t="s">
        <v>8029</v>
      </c>
      <c r="E6904" t="s">
        <v>32</v>
      </c>
      <c r="F6904">
        <v>335100</v>
      </c>
      <c r="G6904">
        <v>135673</v>
      </c>
      <c r="H6904" t="s">
        <v>33</v>
      </c>
      <c r="I6904" t="s">
        <v>13518</v>
      </c>
      <c r="J6904" t="s">
        <v>13519</v>
      </c>
      <c r="L6904">
        <v>3549805</v>
      </c>
      <c r="M6904" t="s">
        <v>12889</v>
      </c>
      <c r="N6904" t="s">
        <v>37</v>
      </c>
      <c r="O6904">
        <v>9999999</v>
      </c>
      <c r="P6904">
        <v>42401</v>
      </c>
      <c r="Q6904" t="s">
        <v>38</v>
      </c>
      <c r="T6904" t="s">
        <v>39</v>
      </c>
      <c r="U6904" t="s">
        <v>80</v>
      </c>
      <c r="V6904" t="s">
        <v>41</v>
      </c>
      <c r="W6904">
        <v>17</v>
      </c>
      <c r="X6904">
        <v>32011000</v>
      </c>
      <c r="Y6904" t="s">
        <v>42</v>
      </c>
      <c r="Z6904" t="s">
        <v>12893</v>
      </c>
      <c r="AA6904">
        <v>4500</v>
      </c>
      <c r="AC6904" t="s">
        <v>12944</v>
      </c>
      <c r="AD6904">
        <v>15090045</v>
      </c>
    </row>
    <row r="6905" spans="1:30" x14ac:dyDescent="0.25">
      <c r="A6905" t="s">
        <v>211</v>
      </c>
      <c r="B6905" t="str">
        <f t="shared" si="107"/>
        <v>São José do Rio Preto</v>
      </c>
      <c r="C6905">
        <v>30</v>
      </c>
      <c r="D6905" t="s">
        <v>8029</v>
      </c>
      <c r="E6905" t="s">
        <v>32</v>
      </c>
      <c r="F6905">
        <v>335100</v>
      </c>
      <c r="G6905">
        <v>99108</v>
      </c>
      <c r="H6905" t="s">
        <v>33</v>
      </c>
      <c r="I6905" t="s">
        <v>13520</v>
      </c>
      <c r="J6905" t="s">
        <v>13521</v>
      </c>
      <c r="L6905">
        <v>3549805</v>
      </c>
      <c r="M6905" t="s">
        <v>12889</v>
      </c>
      <c r="N6905" t="s">
        <v>37</v>
      </c>
      <c r="O6905">
        <v>9999999</v>
      </c>
      <c r="P6905">
        <v>42401</v>
      </c>
      <c r="Q6905" t="s">
        <v>38</v>
      </c>
      <c r="T6905" t="s">
        <v>39</v>
      </c>
      <c r="U6905" t="s">
        <v>80</v>
      </c>
      <c r="V6905" t="s">
        <v>41</v>
      </c>
      <c r="W6905">
        <v>17</v>
      </c>
      <c r="X6905">
        <v>32343535</v>
      </c>
      <c r="Y6905" t="s">
        <v>42</v>
      </c>
      <c r="Z6905" t="s">
        <v>12961</v>
      </c>
      <c r="AA6905">
        <v>1018</v>
      </c>
      <c r="AB6905" t="s">
        <v>13504</v>
      </c>
      <c r="AC6905" t="s">
        <v>12902</v>
      </c>
      <c r="AD6905">
        <v>15025300</v>
      </c>
    </row>
    <row r="6906" spans="1:30" x14ac:dyDescent="0.25">
      <c r="A6906" t="s">
        <v>211</v>
      </c>
      <c r="B6906" t="str">
        <f t="shared" si="107"/>
        <v>São José do Rio Preto</v>
      </c>
      <c r="C6906">
        <v>30</v>
      </c>
      <c r="D6906" t="s">
        <v>8029</v>
      </c>
      <c r="E6906" t="s">
        <v>32</v>
      </c>
      <c r="F6906">
        <v>335100</v>
      </c>
      <c r="G6906">
        <v>120382</v>
      </c>
      <c r="H6906" t="s">
        <v>33</v>
      </c>
      <c r="I6906" t="s">
        <v>13522</v>
      </c>
      <c r="J6906" t="s">
        <v>13523</v>
      </c>
      <c r="L6906">
        <v>3549805</v>
      </c>
      <c r="M6906" t="s">
        <v>12889</v>
      </c>
      <c r="N6906" t="s">
        <v>37</v>
      </c>
      <c r="O6906">
        <v>9999999</v>
      </c>
      <c r="P6906">
        <v>42401</v>
      </c>
      <c r="Q6906" t="s">
        <v>38</v>
      </c>
      <c r="T6906" t="s">
        <v>39</v>
      </c>
      <c r="U6906" t="s">
        <v>80</v>
      </c>
      <c r="V6906" t="s">
        <v>41</v>
      </c>
      <c r="W6906">
        <v>17</v>
      </c>
      <c r="X6906">
        <v>32019999</v>
      </c>
      <c r="Y6906" t="s">
        <v>42</v>
      </c>
      <c r="Z6906" t="s">
        <v>12915</v>
      </c>
      <c r="AA6906">
        <v>2200</v>
      </c>
      <c r="AC6906" t="s">
        <v>13386</v>
      </c>
      <c r="AD6906">
        <v>15080325</v>
      </c>
    </row>
    <row r="6907" spans="1:30" x14ac:dyDescent="0.25">
      <c r="A6907" t="s">
        <v>211</v>
      </c>
      <c r="B6907" t="str">
        <f t="shared" si="107"/>
        <v>São José do Rio Preto</v>
      </c>
      <c r="C6907">
        <v>30</v>
      </c>
      <c r="D6907" t="s">
        <v>8029</v>
      </c>
      <c r="E6907" t="s">
        <v>32</v>
      </c>
      <c r="F6907">
        <v>335100</v>
      </c>
      <c r="G6907">
        <v>127530</v>
      </c>
      <c r="H6907" t="s">
        <v>33</v>
      </c>
      <c r="I6907" t="s">
        <v>13524</v>
      </c>
      <c r="J6907" t="s">
        <v>13525</v>
      </c>
      <c r="L6907">
        <v>3549805</v>
      </c>
      <c r="M6907" t="s">
        <v>12889</v>
      </c>
      <c r="N6907" t="s">
        <v>37</v>
      </c>
      <c r="O6907">
        <v>9999999</v>
      </c>
      <c r="P6907">
        <v>42383</v>
      </c>
      <c r="Q6907" t="s">
        <v>38</v>
      </c>
      <c r="T6907" t="s">
        <v>39</v>
      </c>
      <c r="U6907" t="s">
        <v>80</v>
      </c>
      <c r="V6907" t="s">
        <v>41</v>
      </c>
      <c r="W6907">
        <v>17</v>
      </c>
      <c r="X6907">
        <v>32330012</v>
      </c>
      <c r="Y6907" t="s">
        <v>42</v>
      </c>
      <c r="Z6907" t="s">
        <v>12315</v>
      </c>
      <c r="AA6907">
        <v>3881</v>
      </c>
      <c r="AC6907" t="s">
        <v>8034</v>
      </c>
      <c r="AD6907">
        <v>15015110</v>
      </c>
    </row>
    <row r="6908" spans="1:30" x14ac:dyDescent="0.25">
      <c r="A6908" t="s">
        <v>211</v>
      </c>
      <c r="B6908" t="str">
        <f t="shared" si="107"/>
        <v>São José do Rio Preto</v>
      </c>
      <c r="C6908">
        <v>30</v>
      </c>
      <c r="D6908" t="s">
        <v>8029</v>
      </c>
      <c r="E6908" t="s">
        <v>32</v>
      </c>
      <c r="F6908">
        <v>335100</v>
      </c>
      <c r="G6908">
        <v>109939</v>
      </c>
      <c r="H6908" t="s">
        <v>33</v>
      </c>
      <c r="I6908" t="s">
        <v>13526</v>
      </c>
      <c r="J6908" t="s">
        <v>13527</v>
      </c>
      <c r="L6908">
        <v>3549805</v>
      </c>
      <c r="M6908" t="s">
        <v>12889</v>
      </c>
      <c r="N6908" t="s">
        <v>37</v>
      </c>
      <c r="O6908">
        <v>9999999</v>
      </c>
      <c r="P6908">
        <v>42442</v>
      </c>
      <c r="Q6908" t="s">
        <v>38</v>
      </c>
      <c r="T6908" t="s">
        <v>39</v>
      </c>
      <c r="U6908" t="s">
        <v>80</v>
      </c>
      <c r="V6908" t="s">
        <v>41</v>
      </c>
      <c r="W6908">
        <v>17</v>
      </c>
      <c r="X6908">
        <v>32019999</v>
      </c>
      <c r="Y6908" t="s">
        <v>42</v>
      </c>
      <c r="Z6908" t="s">
        <v>12915</v>
      </c>
      <c r="AA6908">
        <v>2200</v>
      </c>
      <c r="AC6908" t="s">
        <v>13386</v>
      </c>
      <c r="AD6908">
        <v>15080325</v>
      </c>
    </row>
    <row r="6909" spans="1:30" x14ac:dyDescent="0.25">
      <c r="A6909" t="s">
        <v>211</v>
      </c>
      <c r="B6909" t="str">
        <f t="shared" si="107"/>
        <v>São José do Rio Preto</v>
      </c>
      <c r="C6909">
        <v>30</v>
      </c>
      <c r="D6909" t="s">
        <v>8029</v>
      </c>
      <c r="E6909" t="s">
        <v>32</v>
      </c>
      <c r="F6909">
        <v>335100</v>
      </c>
      <c r="G6909">
        <v>95300</v>
      </c>
      <c r="H6909" t="s">
        <v>33</v>
      </c>
      <c r="I6909" t="s">
        <v>13528</v>
      </c>
      <c r="J6909" t="s">
        <v>13529</v>
      </c>
      <c r="L6909">
        <v>3549805</v>
      </c>
      <c r="M6909" t="s">
        <v>12889</v>
      </c>
      <c r="N6909" t="s">
        <v>37</v>
      </c>
      <c r="O6909">
        <v>9999999</v>
      </c>
      <c r="P6909">
        <v>42614</v>
      </c>
      <c r="Q6909" t="s">
        <v>38</v>
      </c>
      <c r="T6909" t="s">
        <v>39</v>
      </c>
      <c r="U6909" t="s">
        <v>40</v>
      </c>
      <c r="V6909" t="s">
        <v>41</v>
      </c>
      <c r="W6909">
        <v>17</v>
      </c>
      <c r="X6909">
        <v>32112020</v>
      </c>
      <c r="Y6909" t="s">
        <v>42</v>
      </c>
      <c r="Z6909" t="s">
        <v>13228</v>
      </c>
      <c r="AA6909">
        <v>3855</v>
      </c>
      <c r="AC6909" t="s">
        <v>8034</v>
      </c>
      <c r="AD6909">
        <v>15015200</v>
      </c>
    </row>
    <row r="6910" spans="1:30" x14ac:dyDescent="0.25">
      <c r="A6910" t="s">
        <v>211</v>
      </c>
      <c r="B6910" t="str">
        <f t="shared" si="107"/>
        <v>São José do Rio Preto</v>
      </c>
      <c r="C6910">
        <v>30</v>
      </c>
      <c r="D6910" t="s">
        <v>8029</v>
      </c>
      <c r="E6910" t="s">
        <v>32</v>
      </c>
      <c r="F6910">
        <v>335100</v>
      </c>
      <c r="G6910">
        <v>95300</v>
      </c>
      <c r="H6910" t="s">
        <v>33</v>
      </c>
      <c r="I6910" t="s">
        <v>13528</v>
      </c>
      <c r="J6910" t="s">
        <v>13529</v>
      </c>
      <c r="L6910">
        <v>3549805</v>
      </c>
      <c r="M6910" t="s">
        <v>12889</v>
      </c>
      <c r="N6910" t="s">
        <v>37</v>
      </c>
      <c r="O6910">
        <v>6821626</v>
      </c>
      <c r="P6910">
        <v>42614</v>
      </c>
      <c r="Q6910" t="s">
        <v>38</v>
      </c>
      <c r="T6910" t="s">
        <v>39</v>
      </c>
      <c r="U6910" t="s">
        <v>40</v>
      </c>
      <c r="V6910" t="s">
        <v>41</v>
      </c>
      <c r="W6910">
        <v>17</v>
      </c>
      <c r="X6910">
        <v>32017222</v>
      </c>
      <c r="Y6910" t="s">
        <v>42</v>
      </c>
      <c r="Z6910" t="s">
        <v>13439</v>
      </c>
      <c r="AA6910">
        <v>716</v>
      </c>
      <c r="AC6910" t="s">
        <v>13440</v>
      </c>
      <c r="AD6910">
        <v>15085340</v>
      </c>
    </row>
    <row r="6911" spans="1:30" x14ac:dyDescent="0.25">
      <c r="A6911" t="s">
        <v>211</v>
      </c>
      <c r="B6911" t="str">
        <f t="shared" si="107"/>
        <v>São José do Rio Preto</v>
      </c>
      <c r="C6911">
        <v>30</v>
      </c>
      <c r="D6911" t="s">
        <v>8029</v>
      </c>
      <c r="E6911" t="s">
        <v>32</v>
      </c>
      <c r="F6911">
        <v>335100</v>
      </c>
      <c r="G6911">
        <v>133727</v>
      </c>
      <c r="H6911" t="s">
        <v>33</v>
      </c>
      <c r="I6911" t="s">
        <v>13530</v>
      </c>
      <c r="J6911" t="s">
        <v>13531</v>
      </c>
      <c r="L6911">
        <v>3549805</v>
      </c>
      <c r="M6911" t="s">
        <v>12889</v>
      </c>
      <c r="N6911" t="s">
        <v>37</v>
      </c>
      <c r="O6911">
        <v>9999999</v>
      </c>
      <c r="P6911">
        <v>42772</v>
      </c>
      <c r="Q6911" t="s">
        <v>38</v>
      </c>
      <c r="T6911" t="s">
        <v>39</v>
      </c>
      <c r="U6911" t="s">
        <v>80</v>
      </c>
      <c r="V6911" t="s">
        <v>41</v>
      </c>
      <c r="W6911">
        <v>17</v>
      </c>
      <c r="X6911">
        <v>32011000</v>
      </c>
      <c r="Y6911" t="s">
        <v>42</v>
      </c>
      <c r="Z6911" t="s">
        <v>12893</v>
      </c>
      <c r="AA6911">
        <v>4500</v>
      </c>
      <c r="AC6911" t="s">
        <v>12944</v>
      </c>
      <c r="AD6911">
        <v>15090045</v>
      </c>
    </row>
    <row r="6912" spans="1:30" x14ac:dyDescent="0.25">
      <c r="A6912" t="s">
        <v>211</v>
      </c>
      <c r="B6912" t="str">
        <f t="shared" si="107"/>
        <v>São José do Rio Preto</v>
      </c>
      <c r="C6912">
        <v>30</v>
      </c>
      <c r="D6912" t="s">
        <v>8029</v>
      </c>
      <c r="E6912" t="s">
        <v>32</v>
      </c>
      <c r="F6912">
        <v>335100</v>
      </c>
      <c r="G6912">
        <v>133727</v>
      </c>
      <c r="H6912" t="s">
        <v>33</v>
      </c>
      <c r="I6912" t="s">
        <v>13530</v>
      </c>
      <c r="J6912" t="s">
        <v>13531</v>
      </c>
      <c r="L6912">
        <v>3549805</v>
      </c>
      <c r="M6912" t="s">
        <v>12889</v>
      </c>
      <c r="N6912" t="s">
        <v>37</v>
      </c>
      <c r="O6912">
        <v>9999999</v>
      </c>
      <c r="P6912">
        <v>42772</v>
      </c>
      <c r="Q6912" t="s">
        <v>38</v>
      </c>
      <c r="T6912" t="s">
        <v>39</v>
      </c>
      <c r="U6912" t="s">
        <v>80</v>
      </c>
      <c r="V6912" t="s">
        <v>41</v>
      </c>
      <c r="W6912">
        <v>17</v>
      </c>
      <c r="X6912">
        <v>32344849</v>
      </c>
      <c r="Y6912" t="s">
        <v>42</v>
      </c>
      <c r="Z6912" t="s">
        <v>12961</v>
      </c>
      <c r="AA6912">
        <v>1018</v>
      </c>
      <c r="AC6912" t="s">
        <v>12902</v>
      </c>
      <c r="AD6912">
        <v>15025300</v>
      </c>
    </row>
    <row r="6913" spans="1:30" x14ac:dyDescent="0.25">
      <c r="A6913" t="s">
        <v>211</v>
      </c>
      <c r="B6913" t="str">
        <f t="shared" si="107"/>
        <v>São José do Rio Preto</v>
      </c>
      <c r="C6913">
        <v>30</v>
      </c>
      <c r="D6913" t="s">
        <v>8029</v>
      </c>
      <c r="E6913" t="s">
        <v>32</v>
      </c>
      <c r="F6913">
        <v>335100</v>
      </c>
      <c r="G6913">
        <v>116248</v>
      </c>
      <c r="H6913" t="s">
        <v>33</v>
      </c>
      <c r="I6913" t="s">
        <v>13532</v>
      </c>
      <c r="J6913" t="s">
        <v>13533</v>
      </c>
      <c r="L6913">
        <v>3549805</v>
      </c>
      <c r="M6913" t="s">
        <v>12889</v>
      </c>
      <c r="N6913" t="s">
        <v>37</v>
      </c>
      <c r="O6913">
        <v>9999999</v>
      </c>
      <c r="P6913">
        <v>42795</v>
      </c>
      <c r="Q6913" t="s">
        <v>38</v>
      </c>
      <c r="T6913" t="s">
        <v>39</v>
      </c>
      <c r="U6913" t="s">
        <v>80</v>
      </c>
      <c r="V6913" t="s">
        <v>41</v>
      </c>
      <c r="W6913">
        <v>17</v>
      </c>
      <c r="X6913">
        <v>32039900</v>
      </c>
      <c r="Y6913" t="s">
        <v>42</v>
      </c>
      <c r="Z6913" t="s">
        <v>13402</v>
      </c>
      <c r="AA6913">
        <v>3447</v>
      </c>
      <c r="AB6913" t="s">
        <v>8046</v>
      </c>
      <c r="AC6913" t="s">
        <v>12898</v>
      </c>
      <c r="AD6913">
        <v>15015810</v>
      </c>
    </row>
    <row r="6914" spans="1:30" x14ac:dyDescent="0.25">
      <c r="A6914" t="s">
        <v>211</v>
      </c>
      <c r="B6914" t="str">
        <f t="shared" si="107"/>
        <v>São José do Rio Preto</v>
      </c>
      <c r="C6914">
        <v>30</v>
      </c>
      <c r="D6914" t="s">
        <v>8029</v>
      </c>
      <c r="E6914" t="s">
        <v>32</v>
      </c>
      <c r="F6914">
        <v>335100</v>
      </c>
      <c r="G6914">
        <v>89657</v>
      </c>
      <c r="H6914" t="s">
        <v>33</v>
      </c>
      <c r="I6914" t="s">
        <v>13534</v>
      </c>
      <c r="J6914" t="s">
        <v>13535</v>
      </c>
      <c r="L6914">
        <v>3549805</v>
      </c>
      <c r="M6914" t="s">
        <v>12889</v>
      </c>
      <c r="N6914" t="s">
        <v>37</v>
      </c>
      <c r="O6914">
        <v>9999999</v>
      </c>
      <c r="P6914">
        <v>42779</v>
      </c>
      <c r="Q6914" t="s">
        <v>38</v>
      </c>
      <c r="T6914" t="s">
        <v>39</v>
      </c>
      <c r="U6914" t="s">
        <v>80</v>
      </c>
      <c r="V6914" t="s">
        <v>41</v>
      </c>
      <c r="W6914">
        <v>17</v>
      </c>
      <c r="X6914">
        <v>32127181</v>
      </c>
      <c r="Y6914" t="s">
        <v>42</v>
      </c>
      <c r="Z6914" t="s">
        <v>12961</v>
      </c>
      <c r="AA6914">
        <v>1018</v>
      </c>
      <c r="AB6914" t="s">
        <v>12645</v>
      </c>
      <c r="AC6914" t="s">
        <v>12902</v>
      </c>
      <c r="AD6914">
        <v>15025300</v>
      </c>
    </row>
    <row r="6915" spans="1:30" x14ac:dyDescent="0.25">
      <c r="A6915" t="s">
        <v>211</v>
      </c>
      <c r="B6915" t="str">
        <f t="shared" si="107"/>
        <v>São José do Rio Preto</v>
      </c>
      <c r="C6915">
        <v>30</v>
      </c>
      <c r="D6915" t="s">
        <v>8029</v>
      </c>
      <c r="E6915" t="s">
        <v>32</v>
      </c>
      <c r="F6915">
        <v>335100</v>
      </c>
      <c r="G6915">
        <v>131449</v>
      </c>
      <c r="H6915" t="s">
        <v>33</v>
      </c>
      <c r="I6915" t="s">
        <v>13536</v>
      </c>
      <c r="J6915" t="s">
        <v>13537</v>
      </c>
      <c r="L6915">
        <v>3549805</v>
      </c>
      <c r="M6915" t="s">
        <v>12889</v>
      </c>
      <c r="N6915" t="s">
        <v>37</v>
      </c>
      <c r="O6915">
        <v>9999999</v>
      </c>
      <c r="P6915">
        <v>42840</v>
      </c>
      <c r="Q6915" t="s">
        <v>38</v>
      </c>
      <c r="T6915" t="s">
        <v>39</v>
      </c>
      <c r="U6915" t="s">
        <v>80</v>
      </c>
      <c r="V6915" t="s">
        <v>41</v>
      </c>
      <c r="W6915">
        <v>17</v>
      </c>
      <c r="X6915">
        <v>32275333</v>
      </c>
      <c r="Y6915" t="s">
        <v>42</v>
      </c>
      <c r="Z6915" t="s">
        <v>12923</v>
      </c>
      <c r="AA6915">
        <v>1160</v>
      </c>
      <c r="AC6915" t="s">
        <v>12924</v>
      </c>
      <c r="AD6915">
        <v>15091330</v>
      </c>
    </row>
    <row r="6916" spans="1:30" x14ac:dyDescent="0.25">
      <c r="A6916" t="s">
        <v>211</v>
      </c>
      <c r="B6916" t="str">
        <f t="shared" ref="B6916:B6979" si="108">M6916</f>
        <v>São José do Rio Preto</v>
      </c>
      <c r="C6916">
        <v>30</v>
      </c>
      <c r="D6916" t="s">
        <v>8029</v>
      </c>
      <c r="E6916" t="s">
        <v>32</v>
      </c>
      <c r="F6916">
        <v>335100</v>
      </c>
      <c r="G6916">
        <v>134393</v>
      </c>
      <c r="H6916" t="s">
        <v>33</v>
      </c>
      <c r="I6916" t="s">
        <v>13538</v>
      </c>
      <c r="J6916" t="s">
        <v>13539</v>
      </c>
      <c r="L6916">
        <v>3549805</v>
      </c>
      <c r="M6916" t="s">
        <v>12889</v>
      </c>
      <c r="N6916" t="s">
        <v>37</v>
      </c>
      <c r="O6916">
        <v>9999999</v>
      </c>
      <c r="P6916">
        <v>43146</v>
      </c>
      <c r="Q6916" t="s">
        <v>38</v>
      </c>
      <c r="T6916" t="s">
        <v>39</v>
      </c>
      <c r="U6916" t="s">
        <v>80</v>
      </c>
      <c r="V6916" t="s">
        <v>41</v>
      </c>
      <c r="W6916">
        <v>17</v>
      </c>
      <c r="X6916">
        <v>33646166</v>
      </c>
      <c r="Y6916" t="s">
        <v>42</v>
      </c>
      <c r="Z6916" t="s">
        <v>12315</v>
      </c>
      <c r="AA6916">
        <v>5227</v>
      </c>
      <c r="AC6916" t="s">
        <v>8047</v>
      </c>
      <c r="AD6916">
        <v>15090010</v>
      </c>
    </row>
    <row r="6917" spans="1:30" x14ac:dyDescent="0.25">
      <c r="A6917" t="s">
        <v>211</v>
      </c>
      <c r="B6917" t="str">
        <f t="shared" si="108"/>
        <v>São José do Rio Preto</v>
      </c>
      <c r="C6917">
        <v>30</v>
      </c>
      <c r="D6917" t="s">
        <v>8029</v>
      </c>
      <c r="E6917" t="s">
        <v>32</v>
      </c>
      <c r="F6917">
        <v>335100</v>
      </c>
      <c r="G6917">
        <v>146082</v>
      </c>
      <c r="H6917" t="s">
        <v>33</v>
      </c>
      <c r="I6917" t="s">
        <v>13540</v>
      </c>
      <c r="J6917" t="s">
        <v>13541</v>
      </c>
      <c r="L6917">
        <v>3549805</v>
      </c>
      <c r="M6917" t="s">
        <v>12889</v>
      </c>
      <c r="N6917" t="s">
        <v>37</v>
      </c>
      <c r="O6917">
        <v>9999999</v>
      </c>
      <c r="P6917">
        <v>43175</v>
      </c>
      <c r="Q6917" t="s">
        <v>38</v>
      </c>
      <c r="T6917" t="s">
        <v>39</v>
      </c>
      <c r="U6917" t="s">
        <v>80</v>
      </c>
      <c r="V6917" t="s">
        <v>41</v>
      </c>
      <c r="W6917">
        <v>17</v>
      </c>
      <c r="X6917">
        <v>32011002</v>
      </c>
      <c r="Y6917" t="s">
        <v>42</v>
      </c>
      <c r="Z6917" t="s">
        <v>12893</v>
      </c>
      <c r="AA6917">
        <v>4500</v>
      </c>
      <c r="AC6917" t="s">
        <v>12944</v>
      </c>
      <c r="AD6917">
        <v>15090045</v>
      </c>
    </row>
    <row r="6918" spans="1:30" x14ac:dyDescent="0.25">
      <c r="A6918" t="s">
        <v>211</v>
      </c>
      <c r="B6918" t="str">
        <f t="shared" si="108"/>
        <v>São José do Rio Preto</v>
      </c>
      <c r="C6918">
        <v>30</v>
      </c>
      <c r="D6918" t="s">
        <v>8029</v>
      </c>
      <c r="E6918" t="s">
        <v>32</v>
      </c>
      <c r="F6918">
        <v>335100</v>
      </c>
      <c r="G6918">
        <v>151724</v>
      </c>
      <c r="H6918" t="s">
        <v>33</v>
      </c>
      <c r="I6918" t="s">
        <v>13542</v>
      </c>
      <c r="J6918" t="s">
        <v>13543</v>
      </c>
      <c r="L6918">
        <v>3549805</v>
      </c>
      <c r="M6918" t="s">
        <v>12889</v>
      </c>
      <c r="N6918" t="s">
        <v>37</v>
      </c>
      <c r="O6918">
        <v>9999999</v>
      </c>
      <c r="P6918">
        <v>43164</v>
      </c>
      <c r="Q6918" t="s">
        <v>38</v>
      </c>
      <c r="T6918" t="s">
        <v>39</v>
      </c>
      <c r="U6918" t="s">
        <v>80</v>
      </c>
      <c r="V6918" t="s">
        <v>41</v>
      </c>
      <c r="W6918">
        <v>17</v>
      </c>
      <c r="X6918">
        <v>32272070</v>
      </c>
      <c r="Y6918" t="s">
        <v>42</v>
      </c>
      <c r="Z6918" t="s">
        <v>12973</v>
      </c>
      <c r="AA6918">
        <v>437</v>
      </c>
      <c r="AC6918" t="s">
        <v>12974</v>
      </c>
      <c r="AD6918">
        <v>15091320</v>
      </c>
    </row>
    <row r="6919" spans="1:30" x14ac:dyDescent="0.25">
      <c r="A6919" t="s">
        <v>211</v>
      </c>
      <c r="B6919" t="str">
        <f t="shared" si="108"/>
        <v>São José do Rio Preto</v>
      </c>
      <c r="C6919">
        <v>30</v>
      </c>
      <c r="D6919" t="s">
        <v>8029</v>
      </c>
      <c r="E6919" t="s">
        <v>32</v>
      </c>
      <c r="F6919">
        <v>335100</v>
      </c>
      <c r="G6919">
        <v>126055</v>
      </c>
      <c r="H6919" t="s">
        <v>33</v>
      </c>
      <c r="I6919" t="s">
        <v>13544</v>
      </c>
      <c r="J6919" t="s">
        <v>13545</v>
      </c>
      <c r="L6919">
        <v>3549805</v>
      </c>
      <c r="M6919" t="s">
        <v>12889</v>
      </c>
      <c r="N6919" t="s">
        <v>37</v>
      </c>
      <c r="O6919">
        <v>9999999</v>
      </c>
      <c r="P6919">
        <v>43510</v>
      </c>
      <c r="Q6919" t="s">
        <v>38</v>
      </c>
      <c r="T6919" t="s">
        <v>39</v>
      </c>
      <c r="U6919" t="s">
        <v>80</v>
      </c>
      <c r="V6919" t="s">
        <v>41</v>
      </c>
      <c r="W6919">
        <v>17</v>
      </c>
      <c r="X6919">
        <v>32019999</v>
      </c>
      <c r="Y6919" t="s">
        <v>42</v>
      </c>
      <c r="Z6919" t="s">
        <v>12915</v>
      </c>
      <c r="AA6919">
        <v>2200</v>
      </c>
      <c r="AC6919" t="s">
        <v>13386</v>
      </c>
      <c r="AD6919">
        <v>15080325</v>
      </c>
    </row>
    <row r="6920" spans="1:30" x14ac:dyDescent="0.25">
      <c r="A6920" t="s">
        <v>211</v>
      </c>
      <c r="B6920" t="str">
        <f t="shared" si="108"/>
        <v>São José do Rio Preto</v>
      </c>
      <c r="C6920">
        <v>30</v>
      </c>
      <c r="D6920" t="s">
        <v>8029</v>
      </c>
      <c r="E6920" t="s">
        <v>32</v>
      </c>
      <c r="F6920">
        <v>335100</v>
      </c>
      <c r="G6920">
        <v>131178</v>
      </c>
      <c r="H6920" t="s">
        <v>33</v>
      </c>
      <c r="I6920" t="s">
        <v>13546</v>
      </c>
      <c r="J6920" t="s">
        <v>13547</v>
      </c>
      <c r="L6920">
        <v>3549805</v>
      </c>
      <c r="M6920" t="s">
        <v>12889</v>
      </c>
      <c r="N6920" t="s">
        <v>37</v>
      </c>
      <c r="O6920">
        <v>9999999</v>
      </c>
      <c r="P6920">
        <v>43513</v>
      </c>
      <c r="Q6920" t="s">
        <v>38</v>
      </c>
      <c r="T6920" t="s">
        <v>39</v>
      </c>
      <c r="U6920" t="s">
        <v>40</v>
      </c>
      <c r="V6920" t="s">
        <v>41</v>
      </c>
      <c r="W6920">
        <v>17</v>
      </c>
      <c r="X6920">
        <v>32017222</v>
      </c>
      <c r="Y6920" t="s">
        <v>42</v>
      </c>
      <c r="Z6920" t="s">
        <v>13439</v>
      </c>
      <c r="AA6920">
        <v>716</v>
      </c>
      <c r="AC6920" t="s">
        <v>13440</v>
      </c>
      <c r="AD6920">
        <v>15085340</v>
      </c>
    </row>
    <row r="6921" spans="1:30" x14ac:dyDescent="0.25">
      <c r="A6921" t="s">
        <v>211</v>
      </c>
      <c r="B6921" t="str">
        <f t="shared" si="108"/>
        <v>São José do Rio Preto</v>
      </c>
      <c r="C6921">
        <v>30</v>
      </c>
      <c r="D6921" t="s">
        <v>8029</v>
      </c>
      <c r="E6921" t="s">
        <v>32</v>
      </c>
      <c r="F6921">
        <v>335100</v>
      </c>
      <c r="G6921">
        <v>122433</v>
      </c>
      <c r="H6921" t="s">
        <v>33</v>
      </c>
      <c r="I6921" t="s">
        <v>6841</v>
      </c>
      <c r="J6921" t="s">
        <v>6842</v>
      </c>
      <c r="L6921">
        <v>3549805</v>
      </c>
      <c r="M6921" t="s">
        <v>12889</v>
      </c>
      <c r="N6921" t="s">
        <v>37</v>
      </c>
      <c r="O6921">
        <v>9999999</v>
      </c>
      <c r="P6921">
        <v>43511</v>
      </c>
      <c r="Q6921" t="s">
        <v>38</v>
      </c>
      <c r="T6921" t="s">
        <v>39</v>
      </c>
      <c r="U6921" t="s">
        <v>40</v>
      </c>
      <c r="V6921" t="s">
        <v>41</v>
      </c>
      <c r="W6921">
        <v>17</v>
      </c>
      <c r="X6921">
        <v>33056727</v>
      </c>
      <c r="Y6921" t="s">
        <v>42</v>
      </c>
      <c r="Z6921" t="s">
        <v>13086</v>
      </c>
      <c r="AA6921">
        <v>2536</v>
      </c>
      <c r="AC6921" t="s">
        <v>13244</v>
      </c>
      <c r="AD6921">
        <v>15090370</v>
      </c>
    </row>
    <row r="6922" spans="1:30" x14ac:dyDescent="0.25">
      <c r="A6922" t="s">
        <v>211</v>
      </c>
      <c r="B6922" t="str">
        <f t="shared" si="108"/>
        <v>São José do Rio Preto</v>
      </c>
      <c r="C6922">
        <v>30</v>
      </c>
      <c r="D6922" t="s">
        <v>8029</v>
      </c>
      <c r="E6922" t="s">
        <v>32</v>
      </c>
      <c r="F6922">
        <v>335100</v>
      </c>
      <c r="G6922">
        <v>122433</v>
      </c>
      <c r="H6922" t="s">
        <v>33</v>
      </c>
      <c r="I6922" t="s">
        <v>6841</v>
      </c>
      <c r="J6922" t="s">
        <v>6842</v>
      </c>
      <c r="L6922">
        <v>3549805</v>
      </c>
      <c r="M6922" t="s">
        <v>12889</v>
      </c>
      <c r="N6922" t="s">
        <v>37</v>
      </c>
      <c r="O6922">
        <v>9999999</v>
      </c>
      <c r="P6922">
        <v>43511</v>
      </c>
      <c r="Q6922" t="s">
        <v>38</v>
      </c>
      <c r="T6922" t="s">
        <v>39</v>
      </c>
      <c r="U6922" t="s">
        <v>40</v>
      </c>
      <c r="V6922" t="s">
        <v>41</v>
      </c>
      <c r="W6922">
        <v>17</v>
      </c>
      <c r="X6922">
        <v>32275333</v>
      </c>
      <c r="Y6922" t="s">
        <v>42</v>
      </c>
      <c r="Z6922" t="s">
        <v>12923</v>
      </c>
      <c r="AA6922">
        <v>1160</v>
      </c>
      <c r="AC6922" t="s">
        <v>12924</v>
      </c>
      <c r="AD6922">
        <v>15091330</v>
      </c>
    </row>
    <row r="6923" spans="1:30" x14ac:dyDescent="0.25">
      <c r="A6923" t="s">
        <v>211</v>
      </c>
      <c r="B6923" t="str">
        <f t="shared" si="108"/>
        <v>São José do Rio Preto</v>
      </c>
      <c r="C6923">
        <v>30</v>
      </c>
      <c r="D6923" t="s">
        <v>8029</v>
      </c>
      <c r="E6923" t="s">
        <v>32</v>
      </c>
      <c r="F6923">
        <v>335100</v>
      </c>
      <c r="G6923">
        <v>140210</v>
      </c>
      <c r="H6923" t="s">
        <v>33</v>
      </c>
      <c r="I6923" t="s">
        <v>13548</v>
      </c>
      <c r="J6923" t="s">
        <v>13549</v>
      </c>
      <c r="L6923">
        <v>3549805</v>
      </c>
      <c r="M6923" t="s">
        <v>12889</v>
      </c>
      <c r="N6923" t="s">
        <v>37</v>
      </c>
      <c r="O6923">
        <v>9999999</v>
      </c>
      <c r="P6923">
        <v>43497</v>
      </c>
      <c r="Q6923" t="s">
        <v>38</v>
      </c>
      <c r="T6923" t="s">
        <v>39</v>
      </c>
      <c r="U6923" t="s">
        <v>40</v>
      </c>
      <c r="V6923" t="s">
        <v>41</v>
      </c>
      <c r="W6923">
        <v>17</v>
      </c>
      <c r="X6923">
        <v>32112020</v>
      </c>
      <c r="Y6923" t="s">
        <v>42</v>
      </c>
      <c r="Z6923" t="s">
        <v>13228</v>
      </c>
      <c r="AA6923">
        <v>3855</v>
      </c>
      <c r="AC6923" t="s">
        <v>8034</v>
      </c>
      <c r="AD6923">
        <v>15015200</v>
      </c>
    </row>
    <row r="6924" spans="1:30" x14ac:dyDescent="0.25">
      <c r="A6924" t="s">
        <v>211</v>
      </c>
      <c r="B6924" t="str">
        <f t="shared" si="108"/>
        <v>São José do Rio Preto</v>
      </c>
      <c r="C6924">
        <v>30</v>
      </c>
      <c r="D6924" t="s">
        <v>8029</v>
      </c>
      <c r="E6924" t="s">
        <v>32</v>
      </c>
      <c r="F6924">
        <v>335100</v>
      </c>
      <c r="G6924">
        <v>140700</v>
      </c>
      <c r="H6924" t="s">
        <v>33</v>
      </c>
      <c r="I6924" t="s">
        <v>13550</v>
      </c>
      <c r="J6924" t="s">
        <v>13551</v>
      </c>
      <c r="L6924">
        <v>3549805</v>
      </c>
      <c r="M6924" t="s">
        <v>12889</v>
      </c>
      <c r="N6924" t="s">
        <v>37</v>
      </c>
      <c r="O6924" t="s">
        <v>13552</v>
      </c>
      <c r="P6924">
        <v>43876</v>
      </c>
      <c r="Q6924" t="s">
        <v>38</v>
      </c>
      <c r="T6924" t="s">
        <v>39</v>
      </c>
      <c r="U6924" t="s">
        <v>40</v>
      </c>
      <c r="V6924" t="s">
        <v>41</v>
      </c>
      <c r="W6924">
        <v>17</v>
      </c>
      <c r="X6924">
        <v>32112800</v>
      </c>
      <c r="Y6924" t="s">
        <v>42</v>
      </c>
      <c r="Z6924" t="s">
        <v>12977</v>
      </c>
      <c r="AA6924">
        <v>5000</v>
      </c>
      <c r="AB6924" t="s">
        <v>13553</v>
      </c>
      <c r="AC6924" t="s">
        <v>12979</v>
      </c>
      <c r="AD6924">
        <v>15093340</v>
      </c>
    </row>
    <row r="6925" spans="1:30" x14ac:dyDescent="0.25">
      <c r="A6925" t="s">
        <v>211</v>
      </c>
      <c r="B6925" t="str">
        <f t="shared" si="108"/>
        <v>São José do Rio Preto</v>
      </c>
      <c r="C6925">
        <v>30</v>
      </c>
      <c r="D6925" t="s">
        <v>8029</v>
      </c>
      <c r="E6925" t="s">
        <v>32</v>
      </c>
      <c r="F6925">
        <v>335100</v>
      </c>
      <c r="G6925">
        <v>137612</v>
      </c>
      <c r="H6925" t="s">
        <v>33</v>
      </c>
      <c r="I6925" t="s">
        <v>13554</v>
      </c>
      <c r="J6925" t="s">
        <v>13555</v>
      </c>
      <c r="L6925">
        <v>3549805</v>
      </c>
      <c r="M6925" t="s">
        <v>12889</v>
      </c>
      <c r="N6925" t="s">
        <v>37</v>
      </c>
      <c r="O6925">
        <v>9999999</v>
      </c>
      <c r="P6925">
        <v>43876</v>
      </c>
      <c r="Q6925" t="s">
        <v>38</v>
      </c>
      <c r="T6925" t="s">
        <v>39</v>
      </c>
      <c r="U6925" t="s">
        <v>80</v>
      </c>
      <c r="V6925" t="s">
        <v>41</v>
      </c>
      <c r="W6925">
        <v>17</v>
      </c>
      <c r="X6925">
        <v>32112020</v>
      </c>
      <c r="Y6925" t="s">
        <v>42</v>
      </c>
      <c r="Z6925" t="s">
        <v>13228</v>
      </c>
      <c r="AA6925">
        <v>3855</v>
      </c>
      <c r="AC6925" t="s">
        <v>8034</v>
      </c>
      <c r="AD6925">
        <v>15015200</v>
      </c>
    </row>
    <row r="6926" spans="1:30" x14ac:dyDescent="0.25">
      <c r="A6926" t="s">
        <v>211</v>
      </c>
      <c r="B6926" t="str">
        <f t="shared" si="108"/>
        <v>São José do Rio Preto</v>
      </c>
      <c r="C6926">
        <v>30</v>
      </c>
      <c r="D6926" t="s">
        <v>8029</v>
      </c>
      <c r="E6926" t="s">
        <v>32</v>
      </c>
      <c r="F6926">
        <v>335100</v>
      </c>
      <c r="G6926">
        <v>162628</v>
      </c>
      <c r="H6926" t="s">
        <v>33</v>
      </c>
      <c r="I6926" t="s">
        <v>13556</v>
      </c>
      <c r="J6926" t="s">
        <v>13557</v>
      </c>
      <c r="L6926">
        <v>3549805</v>
      </c>
      <c r="M6926" t="s">
        <v>12889</v>
      </c>
      <c r="N6926" t="s">
        <v>37</v>
      </c>
      <c r="O6926">
        <v>9999999</v>
      </c>
      <c r="P6926">
        <v>43878</v>
      </c>
      <c r="Q6926" t="s">
        <v>38</v>
      </c>
      <c r="T6926" t="s">
        <v>39</v>
      </c>
      <c r="U6926" t="s">
        <v>40</v>
      </c>
      <c r="V6926" t="s">
        <v>41</v>
      </c>
      <c r="W6926">
        <v>17</v>
      </c>
      <c r="X6926">
        <v>32112020</v>
      </c>
      <c r="Y6926" t="s">
        <v>42</v>
      </c>
      <c r="Z6926" t="s">
        <v>13228</v>
      </c>
      <c r="AA6926">
        <v>3855</v>
      </c>
      <c r="AC6926" t="s">
        <v>8034</v>
      </c>
      <c r="AD6926">
        <v>15015200</v>
      </c>
    </row>
    <row r="6927" spans="1:30" x14ac:dyDescent="0.25">
      <c r="A6927" t="s">
        <v>211</v>
      </c>
      <c r="B6927" t="str">
        <f t="shared" si="108"/>
        <v>São José do Rio Preto</v>
      </c>
      <c r="C6927">
        <v>30</v>
      </c>
      <c r="D6927" t="s">
        <v>8029</v>
      </c>
      <c r="E6927" t="s">
        <v>32</v>
      </c>
      <c r="F6927">
        <v>335100</v>
      </c>
      <c r="G6927">
        <v>169724</v>
      </c>
      <c r="H6927" t="s">
        <v>33</v>
      </c>
      <c r="I6927" t="s">
        <v>13558</v>
      </c>
      <c r="J6927" t="s">
        <v>13559</v>
      </c>
      <c r="L6927">
        <v>3549805</v>
      </c>
      <c r="M6927" t="s">
        <v>12889</v>
      </c>
      <c r="N6927" t="s">
        <v>37</v>
      </c>
      <c r="O6927">
        <v>9999999</v>
      </c>
      <c r="P6927">
        <v>43958</v>
      </c>
      <c r="Q6927" t="s">
        <v>38</v>
      </c>
      <c r="T6927" t="s">
        <v>39</v>
      </c>
      <c r="U6927" t="s">
        <v>80</v>
      </c>
      <c r="V6927" t="s">
        <v>41</v>
      </c>
      <c r="W6927">
        <v>17</v>
      </c>
      <c r="X6927">
        <v>32144848</v>
      </c>
      <c r="Y6927" t="s">
        <v>42</v>
      </c>
      <c r="Z6927" t="s">
        <v>13222</v>
      </c>
      <c r="AA6927">
        <v>559</v>
      </c>
      <c r="AC6927" t="s">
        <v>12898</v>
      </c>
      <c r="AD6927">
        <v>15015020</v>
      </c>
    </row>
    <row r="6928" spans="1:30" x14ac:dyDescent="0.25">
      <c r="A6928" t="s">
        <v>211</v>
      </c>
      <c r="B6928" t="str">
        <f t="shared" si="108"/>
        <v>São José do Rio Preto</v>
      </c>
      <c r="C6928">
        <v>30</v>
      </c>
      <c r="D6928" t="s">
        <v>8029</v>
      </c>
      <c r="E6928" t="s">
        <v>32</v>
      </c>
      <c r="F6928">
        <v>335100</v>
      </c>
      <c r="G6928">
        <v>169724</v>
      </c>
      <c r="H6928" t="s">
        <v>33</v>
      </c>
      <c r="I6928" t="s">
        <v>13558</v>
      </c>
      <c r="J6928" t="s">
        <v>13559</v>
      </c>
      <c r="L6928">
        <v>3549805</v>
      </c>
      <c r="M6928" t="s">
        <v>12889</v>
      </c>
      <c r="N6928" t="s">
        <v>37</v>
      </c>
      <c r="O6928">
        <v>9999999</v>
      </c>
      <c r="P6928">
        <v>43958</v>
      </c>
      <c r="Q6928" t="s">
        <v>38</v>
      </c>
      <c r="T6928" t="s">
        <v>39</v>
      </c>
      <c r="U6928" t="s">
        <v>80</v>
      </c>
      <c r="V6928" t="s">
        <v>41</v>
      </c>
      <c r="W6928">
        <v>17</v>
      </c>
      <c r="X6928">
        <v>32112020</v>
      </c>
      <c r="Y6928" t="s">
        <v>42</v>
      </c>
      <c r="Z6928" t="s">
        <v>13228</v>
      </c>
      <c r="AA6928">
        <v>3855</v>
      </c>
      <c r="AC6928" t="s">
        <v>8034</v>
      </c>
      <c r="AD6928">
        <v>15015200</v>
      </c>
    </row>
    <row r="6929" spans="1:30" x14ac:dyDescent="0.25">
      <c r="A6929" t="s">
        <v>211</v>
      </c>
      <c r="B6929" t="str">
        <f t="shared" si="108"/>
        <v>São José do Rio Preto</v>
      </c>
      <c r="C6929">
        <v>30</v>
      </c>
      <c r="D6929" t="s">
        <v>8029</v>
      </c>
      <c r="E6929" t="s">
        <v>32</v>
      </c>
      <c r="F6929">
        <v>335100</v>
      </c>
      <c r="G6929">
        <v>162022</v>
      </c>
      <c r="H6929" t="s">
        <v>33</v>
      </c>
      <c r="I6929" t="s">
        <v>13560</v>
      </c>
      <c r="J6929" t="s">
        <v>13561</v>
      </c>
      <c r="L6929">
        <v>3549805</v>
      </c>
      <c r="M6929" t="s">
        <v>12889</v>
      </c>
      <c r="N6929" t="s">
        <v>37</v>
      </c>
      <c r="O6929">
        <v>9999999</v>
      </c>
      <c r="P6929">
        <v>43886</v>
      </c>
      <c r="Q6929" t="s">
        <v>38</v>
      </c>
      <c r="T6929" t="s">
        <v>39</v>
      </c>
      <c r="U6929" t="s">
        <v>40</v>
      </c>
      <c r="V6929" t="s">
        <v>41</v>
      </c>
      <c r="W6929">
        <v>17</v>
      </c>
      <c r="X6929">
        <v>32226668</v>
      </c>
      <c r="Y6929" t="s">
        <v>42</v>
      </c>
      <c r="Z6929" t="s">
        <v>13222</v>
      </c>
      <c r="AA6929">
        <v>559</v>
      </c>
      <c r="AC6929" t="s">
        <v>12898</v>
      </c>
      <c r="AD6929">
        <v>15015020</v>
      </c>
    </row>
    <row r="6930" spans="1:30" x14ac:dyDescent="0.25">
      <c r="A6930" t="s">
        <v>211</v>
      </c>
      <c r="B6930" t="str">
        <f t="shared" si="108"/>
        <v>São José do Rio Preto</v>
      </c>
      <c r="C6930">
        <v>30</v>
      </c>
      <c r="D6930" t="s">
        <v>8029</v>
      </c>
      <c r="E6930" t="s">
        <v>32</v>
      </c>
      <c r="F6930">
        <v>335100</v>
      </c>
      <c r="G6930">
        <v>162022</v>
      </c>
      <c r="H6930" t="s">
        <v>33</v>
      </c>
      <c r="I6930" t="s">
        <v>13560</v>
      </c>
      <c r="J6930" t="s">
        <v>13561</v>
      </c>
      <c r="L6930">
        <v>3549805</v>
      </c>
      <c r="M6930" t="s">
        <v>12889</v>
      </c>
      <c r="N6930" t="s">
        <v>37</v>
      </c>
      <c r="O6930">
        <v>9999999</v>
      </c>
      <c r="P6930">
        <v>43886</v>
      </c>
      <c r="Q6930" t="s">
        <v>38</v>
      </c>
      <c r="T6930" t="s">
        <v>39</v>
      </c>
      <c r="U6930" t="s">
        <v>40</v>
      </c>
      <c r="V6930" t="s">
        <v>41</v>
      </c>
      <c r="W6930">
        <v>17</v>
      </c>
      <c r="X6930">
        <v>32011000</v>
      </c>
      <c r="Y6930" t="s">
        <v>42</v>
      </c>
      <c r="Z6930" t="s">
        <v>12893</v>
      </c>
      <c r="AA6930">
        <v>4500</v>
      </c>
      <c r="AC6930" t="s">
        <v>13244</v>
      </c>
      <c r="AD6930">
        <v>15090500</v>
      </c>
    </row>
    <row r="6931" spans="1:30" x14ac:dyDescent="0.25">
      <c r="A6931" t="s">
        <v>211</v>
      </c>
      <c r="B6931" t="str">
        <f t="shared" si="108"/>
        <v>São José do Rio Preto</v>
      </c>
      <c r="C6931">
        <v>30</v>
      </c>
      <c r="D6931" t="s">
        <v>8029</v>
      </c>
      <c r="E6931" t="s">
        <v>32</v>
      </c>
      <c r="F6931">
        <v>335100</v>
      </c>
      <c r="G6931">
        <v>113444</v>
      </c>
      <c r="H6931" t="s">
        <v>33</v>
      </c>
      <c r="I6931" t="s">
        <v>13562</v>
      </c>
      <c r="J6931" t="s">
        <v>13563</v>
      </c>
      <c r="L6931">
        <v>3549805</v>
      </c>
      <c r="M6931" t="s">
        <v>12889</v>
      </c>
      <c r="N6931" t="s">
        <v>37</v>
      </c>
      <c r="O6931">
        <v>9999999</v>
      </c>
      <c r="P6931">
        <v>43891</v>
      </c>
      <c r="Q6931" t="s">
        <v>38</v>
      </c>
      <c r="T6931" t="s">
        <v>39</v>
      </c>
      <c r="U6931" t="s">
        <v>40</v>
      </c>
      <c r="V6931" t="s">
        <v>41</v>
      </c>
      <c r="W6931">
        <v>17</v>
      </c>
      <c r="X6931">
        <v>32112000</v>
      </c>
      <c r="Y6931" t="s">
        <v>42</v>
      </c>
      <c r="Z6931" t="s">
        <v>13228</v>
      </c>
      <c r="AA6931">
        <v>3855</v>
      </c>
      <c r="AC6931" t="s">
        <v>8034</v>
      </c>
      <c r="AD6931">
        <v>15015200</v>
      </c>
    </row>
    <row r="6932" spans="1:30" x14ac:dyDescent="0.25">
      <c r="A6932" t="s">
        <v>211</v>
      </c>
      <c r="B6932" t="str">
        <f t="shared" si="108"/>
        <v>São José do Rio Preto</v>
      </c>
      <c r="C6932">
        <v>30</v>
      </c>
      <c r="D6932" t="s">
        <v>8029</v>
      </c>
      <c r="E6932" t="s">
        <v>32</v>
      </c>
      <c r="F6932">
        <v>335100</v>
      </c>
      <c r="G6932">
        <v>129095</v>
      </c>
      <c r="H6932" t="s">
        <v>33</v>
      </c>
      <c r="I6932" t="s">
        <v>13564</v>
      </c>
      <c r="J6932" t="s">
        <v>13565</v>
      </c>
      <c r="L6932">
        <v>3549805</v>
      </c>
      <c r="M6932" t="s">
        <v>12889</v>
      </c>
      <c r="N6932" t="s">
        <v>37</v>
      </c>
      <c r="O6932">
        <v>9999999</v>
      </c>
      <c r="P6932">
        <v>43893</v>
      </c>
      <c r="Q6932" t="s">
        <v>38</v>
      </c>
      <c r="T6932" t="s">
        <v>39</v>
      </c>
      <c r="U6932" t="s">
        <v>40</v>
      </c>
      <c r="V6932" t="s">
        <v>41</v>
      </c>
      <c r="W6932">
        <v>17</v>
      </c>
      <c r="X6932">
        <v>33559200</v>
      </c>
      <c r="Y6932" t="s">
        <v>42</v>
      </c>
      <c r="Z6932" t="s">
        <v>12893</v>
      </c>
      <c r="AA6932">
        <v>7075</v>
      </c>
      <c r="AC6932" t="s">
        <v>12894</v>
      </c>
      <c r="AD6932">
        <v>15085895</v>
      </c>
    </row>
    <row r="6933" spans="1:30" x14ac:dyDescent="0.25">
      <c r="A6933" t="s">
        <v>211</v>
      </c>
      <c r="B6933" t="str">
        <f t="shared" si="108"/>
        <v>São José do Rio Preto</v>
      </c>
      <c r="C6933">
        <v>30</v>
      </c>
      <c r="D6933" t="s">
        <v>8029</v>
      </c>
      <c r="E6933" t="s">
        <v>32</v>
      </c>
      <c r="F6933">
        <v>335100</v>
      </c>
      <c r="G6933">
        <v>157095</v>
      </c>
      <c r="H6933" t="s">
        <v>33</v>
      </c>
      <c r="I6933" t="s">
        <v>13566</v>
      </c>
      <c r="J6933" t="s">
        <v>13567</v>
      </c>
      <c r="L6933">
        <v>3549805</v>
      </c>
      <c r="M6933" t="s">
        <v>12889</v>
      </c>
      <c r="N6933" t="s">
        <v>37</v>
      </c>
      <c r="O6933">
        <v>9999999</v>
      </c>
      <c r="P6933">
        <v>43895</v>
      </c>
      <c r="Q6933" t="s">
        <v>38</v>
      </c>
      <c r="T6933" t="s">
        <v>39</v>
      </c>
      <c r="U6933" t="s">
        <v>80</v>
      </c>
      <c r="V6933" t="s">
        <v>41</v>
      </c>
      <c r="W6933">
        <v>17</v>
      </c>
      <c r="X6933">
        <v>32112020</v>
      </c>
      <c r="Y6933" t="s">
        <v>42</v>
      </c>
      <c r="Z6933" t="s">
        <v>13228</v>
      </c>
      <c r="AA6933">
        <v>3855</v>
      </c>
      <c r="AC6933" t="s">
        <v>8034</v>
      </c>
      <c r="AD6933">
        <v>15015200</v>
      </c>
    </row>
    <row r="6934" spans="1:30" x14ac:dyDescent="0.25">
      <c r="A6934" t="s">
        <v>211</v>
      </c>
      <c r="B6934" t="str">
        <f t="shared" si="108"/>
        <v>São José do Rio Preto</v>
      </c>
      <c r="C6934">
        <v>30</v>
      </c>
      <c r="D6934" t="s">
        <v>8029</v>
      </c>
      <c r="E6934" t="s">
        <v>32</v>
      </c>
      <c r="F6934">
        <v>335100</v>
      </c>
      <c r="G6934">
        <v>140141</v>
      </c>
      <c r="H6934" t="s">
        <v>33</v>
      </c>
      <c r="I6934" t="s">
        <v>13568</v>
      </c>
      <c r="J6934" t="s">
        <v>13569</v>
      </c>
      <c r="L6934">
        <v>3549805</v>
      </c>
      <c r="M6934" t="s">
        <v>12889</v>
      </c>
      <c r="N6934" t="s">
        <v>37</v>
      </c>
      <c r="O6934">
        <v>9999999</v>
      </c>
      <c r="P6934">
        <v>44237</v>
      </c>
      <c r="Q6934" t="s">
        <v>38</v>
      </c>
      <c r="T6934" t="s">
        <v>39</v>
      </c>
      <c r="U6934" t="s">
        <v>40</v>
      </c>
      <c r="V6934" t="s">
        <v>41</v>
      </c>
      <c r="W6934">
        <v>17</v>
      </c>
      <c r="X6934">
        <v>32226668</v>
      </c>
      <c r="Y6934" t="s">
        <v>42</v>
      </c>
      <c r="Z6934" t="s">
        <v>13222</v>
      </c>
      <c r="AA6934">
        <v>559</v>
      </c>
      <c r="AC6934" t="s">
        <v>12898</v>
      </c>
      <c r="AD6934">
        <v>15015020</v>
      </c>
    </row>
    <row r="6935" spans="1:30" x14ac:dyDescent="0.25">
      <c r="A6935" t="s">
        <v>211</v>
      </c>
      <c r="B6935" t="str">
        <f t="shared" si="108"/>
        <v>São José do Rio Preto</v>
      </c>
      <c r="C6935">
        <v>30</v>
      </c>
      <c r="D6935" t="s">
        <v>8029</v>
      </c>
      <c r="E6935" t="s">
        <v>32</v>
      </c>
      <c r="F6935">
        <v>335100</v>
      </c>
      <c r="G6935">
        <v>176135</v>
      </c>
      <c r="H6935" t="s">
        <v>33</v>
      </c>
      <c r="I6935" t="s">
        <v>13570</v>
      </c>
      <c r="J6935" t="s">
        <v>13571</v>
      </c>
      <c r="L6935">
        <v>3549805</v>
      </c>
      <c r="M6935" t="s">
        <v>12889</v>
      </c>
      <c r="N6935" t="s">
        <v>37</v>
      </c>
      <c r="O6935">
        <v>9999999</v>
      </c>
      <c r="P6935">
        <v>44237</v>
      </c>
      <c r="Q6935" t="s">
        <v>38</v>
      </c>
      <c r="T6935" t="s">
        <v>39</v>
      </c>
      <c r="U6935" t="s">
        <v>40</v>
      </c>
      <c r="V6935" t="s">
        <v>41</v>
      </c>
      <c r="W6935">
        <v>17</v>
      </c>
      <c r="X6935">
        <v>32135281</v>
      </c>
      <c r="Y6935" t="s">
        <v>42</v>
      </c>
      <c r="Z6935" t="s">
        <v>12907</v>
      </c>
      <c r="AA6935">
        <v>8001</v>
      </c>
      <c r="AB6935" t="s">
        <v>13572</v>
      </c>
      <c r="AC6935" t="s">
        <v>12909</v>
      </c>
      <c r="AD6935">
        <v>15091751</v>
      </c>
    </row>
    <row r="6936" spans="1:30" x14ac:dyDescent="0.25">
      <c r="A6936" t="s">
        <v>211</v>
      </c>
      <c r="B6936" t="str">
        <f t="shared" si="108"/>
        <v>São José do Rio Preto</v>
      </c>
      <c r="C6936">
        <v>30</v>
      </c>
      <c r="D6936" t="s">
        <v>8029</v>
      </c>
      <c r="E6936" t="s">
        <v>32</v>
      </c>
      <c r="F6936">
        <v>335100</v>
      </c>
      <c r="G6936">
        <v>176435</v>
      </c>
      <c r="H6936" t="s">
        <v>33</v>
      </c>
      <c r="I6936" t="s">
        <v>13573</v>
      </c>
      <c r="J6936" t="s">
        <v>13574</v>
      </c>
      <c r="L6936">
        <v>3549805</v>
      </c>
      <c r="M6936" t="s">
        <v>12889</v>
      </c>
      <c r="N6936" t="s">
        <v>37</v>
      </c>
      <c r="O6936">
        <v>9999999</v>
      </c>
      <c r="P6936">
        <v>44304</v>
      </c>
      <c r="Q6936" t="s">
        <v>38</v>
      </c>
      <c r="T6936" t="s">
        <v>39</v>
      </c>
      <c r="U6936" t="s">
        <v>40</v>
      </c>
      <c r="V6936" t="s">
        <v>41</v>
      </c>
      <c r="W6936">
        <v>17</v>
      </c>
      <c r="X6936">
        <v>32112020</v>
      </c>
      <c r="Y6936" t="s">
        <v>42</v>
      </c>
      <c r="Z6936" t="s">
        <v>13228</v>
      </c>
      <c r="AA6936">
        <v>3855</v>
      </c>
      <c r="AC6936" t="s">
        <v>8034</v>
      </c>
      <c r="AD6936">
        <v>15015200</v>
      </c>
    </row>
    <row r="6937" spans="1:30" x14ac:dyDescent="0.25">
      <c r="A6937" t="s">
        <v>211</v>
      </c>
      <c r="B6937" t="str">
        <f t="shared" si="108"/>
        <v>São José do Rio Preto</v>
      </c>
      <c r="C6937">
        <v>30</v>
      </c>
      <c r="D6937" t="s">
        <v>8029</v>
      </c>
      <c r="E6937" t="s">
        <v>32</v>
      </c>
      <c r="F6937">
        <v>335100</v>
      </c>
      <c r="G6937">
        <v>166928</v>
      </c>
      <c r="H6937" t="s">
        <v>33</v>
      </c>
      <c r="I6937" t="s">
        <v>13575</v>
      </c>
      <c r="J6937" t="s">
        <v>13576</v>
      </c>
      <c r="L6937">
        <v>3549805</v>
      </c>
      <c r="M6937" t="s">
        <v>12889</v>
      </c>
      <c r="N6937" t="s">
        <v>37</v>
      </c>
      <c r="O6937">
        <v>9999999</v>
      </c>
      <c r="P6937">
        <v>44595</v>
      </c>
      <c r="Q6937" t="s">
        <v>38</v>
      </c>
      <c r="T6937" t="s">
        <v>39</v>
      </c>
      <c r="U6937" t="s">
        <v>40</v>
      </c>
      <c r="V6937" t="s">
        <v>41</v>
      </c>
      <c r="W6937">
        <v>17</v>
      </c>
      <c r="X6937">
        <v>32271315</v>
      </c>
      <c r="Y6937" t="s">
        <v>42</v>
      </c>
      <c r="Z6937" t="s">
        <v>13577</v>
      </c>
      <c r="AA6937">
        <v>99</v>
      </c>
      <c r="AC6937" t="s">
        <v>8047</v>
      </c>
      <c r="AD6937">
        <v>15090060</v>
      </c>
    </row>
    <row r="6938" spans="1:30" x14ac:dyDescent="0.25">
      <c r="A6938" t="s">
        <v>211</v>
      </c>
      <c r="B6938" t="str">
        <f t="shared" si="108"/>
        <v>São José do Rio Preto</v>
      </c>
      <c r="C6938">
        <v>30</v>
      </c>
      <c r="D6938" t="s">
        <v>8029</v>
      </c>
      <c r="E6938" t="s">
        <v>32</v>
      </c>
      <c r="F6938">
        <v>335100</v>
      </c>
      <c r="G6938">
        <v>166928</v>
      </c>
      <c r="H6938" t="s">
        <v>33</v>
      </c>
      <c r="I6938" t="s">
        <v>13575</v>
      </c>
      <c r="J6938" t="s">
        <v>13576</v>
      </c>
      <c r="L6938">
        <v>3549805</v>
      </c>
      <c r="M6938" t="s">
        <v>12889</v>
      </c>
      <c r="N6938" t="s">
        <v>37</v>
      </c>
      <c r="O6938">
        <v>9999999</v>
      </c>
      <c r="P6938">
        <v>44595</v>
      </c>
      <c r="Q6938" t="s">
        <v>38</v>
      </c>
      <c r="T6938" t="s">
        <v>39</v>
      </c>
      <c r="U6938" t="s">
        <v>40</v>
      </c>
      <c r="V6938" t="s">
        <v>41</v>
      </c>
      <c r="W6938">
        <v>17</v>
      </c>
      <c r="X6938">
        <v>32011000</v>
      </c>
      <c r="Y6938" t="s">
        <v>42</v>
      </c>
      <c r="Z6938" t="s">
        <v>12893</v>
      </c>
      <c r="AA6938">
        <v>4500</v>
      </c>
      <c r="AC6938" t="s">
        <v>12944</v>
      </c>
      <c r="AD6938">
        <v>15090045</v>
      </c>
    </row>
    <row r="6939" spans="1:30" x14ac:dyDescent="0.25">
      <c r="A6939" t="s">
        <v>211</v>
      </c>
      <c r="B6939" t="str">
        <f t="shared" si="108"/>
        <v>São José do Rio Preto</v>
      </c>
      <c r="C6939">
        <v>30</v>
      </c>
      <c r="D6939" t="s">
        <v>8029</v>
      </c>
      <c r="E6939" t="s">
        <v>32</v>
      </c>
      <c r="F6939">
        <v>335100</v>
      </c>
      <c r="G6939">
        <v>158216</v>
      </c>
      <c r="H6939" t="s">
        <v>33</v>
      </c>
      <c r="I6939" t="s">
        <v>13578</v>
      </c>
      <c r="J6939" t="s">
        <v>13579</v>
      </c>
      <c r="L6939">
        <v>3549805</v>
      </c>
      <c r="M6939" t="s">
        <v>12889</v>
      </c>
      <c r="N6939" t="s">
        <v>37</v>
      </c>
      <c r="O6939">
        <v>9999999</v>
      </c>
      <c r="P6939">
        <v>44616</v>
      </c>
      <c r="Q6939" t="s">
        <v>38</v>
      </c>
      <c r="T6939" t="s">
        <v>39</v>
      </c>
      <c r="U6939" t="s">
        <v>40</v>
      </c>
      <c r="V6939" t="s">
        <v>41</v>
      </c>
      <c r="W6939">
        <v>17</v>
      </c>
      <c r="X6939">
        <v>32019999</v>
      </c>
      <c r="Y6939" t="s">
        <v>42</v>
      </c>
      <c r="Z6939" t="s">
        <v>12915</v>
      </c>
      <c r="AA6939">
        <v>2200</v>
      </c>
      <c r="AC6939" t="s">
        <v>13386</v>
      </c>
      <c r="AD6939">
        <v>15080325</v>
      </c>
    </row>
    <row r="6940" spans="1:30" x14ac:dyDescent="0.25">
      <c r="A6940" t="s">
        <v>211</v>
      </c>
      <c r="B6940" t="str">
        <f t="shared" si="108"/>
        <v>São José do Rio Preto</v>
      </c>
      <c r="C6940">
        <v>30</v>
      </c>
      <c r="D6940" t="s">
        <v>8029</v>
      </c>
      <c r="E6940" t="s">
        <v>32</v>
      </c>
      <c r="F6940">
        <v>335100</v>
      </c>
      <c r="G6940">
        <v>157675</v>
      </c>
      <c r="H6940" t="s">
        <v>33</v>
      </c>
      <c r="I6940" t="s">
        <v>13580</v>
      </c>
      <c r="J6940" t="s">
        <v>13581</v>
      </c>
      <c r="L6940">
        <v>3549805</v>
      </c>
      <c r="M6940" t="s">
        <v>12889</v>
      </c>
      <c r="N6940" t="s">
        <v>37</v>
      </c>
      <c r="O6940">
        <v>9999999</v>
      </c>
      <c r="P6940">
        <v>44607</v>
      </c>
      <c r="Q6940" t="s">
        <v>38</v>
      </c>
      <c r="T6940" t="s">
        <v>39</v>
      </c>
      <c r="U6940" t="s">
        <v>40</v>
      </c>
      <c r="V6940" t="s">
        <v>41</v>
      </c>
      <c r="W6940">
        <v>17</v>
      </c>
      <c r="X6940">
        <v>32148989</v>
      </c>
      <c r="Y6940" t="s">
        <v>42</v>
      </c>
      <c r="Z6940" t="s">
        <v>12893</v>
      </c>
      <c r="AA6940">
        <v>4775</v>
      </c>
      <c r="AC6940" t="s">
        <v>13440</v>
      </c>
      <c r="AD6940">
        <v>15085350</v>
      </c>
    </row>
    <row r="6941" spans="1:30" x14ac:dyDescent="0.25">
      <c r="A6941" t="s">
        <v>211</v>
      </c>
      <c r="B6941" t="str">
        <f t="shared" si="108"/>
        <v>São José do Rio Preto</v>
      </c>
      <c r="C6941">
        <v>30</v>
      </c>
      <c r="D6941" t="s">
        <v>8029</v>
      </c>
      <c r="E6941" t="s">
        <v>32</v>
      </c>
      <c r="F6941">
        <v>335100</v>
      </c>
      <c r="G6941">
        <v>179111</v>
      </c>
      <c r="H6941" t="s">
        <v>33</v>
      </c>
      <c r="I6941" t="s">
        <v>13582</v>
      </c>
      <c r="J6941" t="s">
        <v>13583</v>
      </c>
      <c r="L6941">
        <v>3549805</v>
      </c>
      <c r="M6941" t="s">
        <v>12889</v>
      </c>
      <c r="N6941" t="s">
        <v>37</v>
      </c>
      <c r="O6941">
        <v>9999999</v>
      </c>
      <c r="P6941">
        <v>44607</v>
      </c>
      <c r="Q6941" t="s">
        <v>38</v>
      </c>
      <c r="T6941" t="s">
        <v>39</v>
      </c>
      <c r="U6941" t="s">
        <v>40</v>
      </c>
      <c r="V6941" t="s">
        <v>41</v>
      </c>
      <c r="W6941">
        <v>17</v>
      </c>
      <c r="X6941">
        <v>32011024</v>
      </c>
      <c r="Y6941" t="s">
        <v>42</v>
      </c>
      <c r="Z6941" t="s">
        <v>12893</v>
      </c>
      <c r="AA6941">
        <v>4500</v>
      </c>
      <c r="AC6941" t="s">
        <v>13244</v>
      </c>
      <c r="AD6941">
        <v>15090500</v>
      </c>
    </row>
    <row r="6942" spans="1:30" x14ac:dyDescent="0.25">
      <c r="A6942" t="s">
        <v>211</v>
      </c>
      <c r="B6942" t="str">
        <f t="shared" si="108"/>
        <v>São José do Rio Preto</v>
      </c>
      <c r="C6942">
        <v>30</v>
      </c>
      <c r="D6942" t="s">
        <v>8029</v>
      </c>
      <c r="E6942" t="s">
        <v>32</v>
      </c>
      <c r="F6942">
        <v>335100</v>
      </c>
      <c r="G6942">
        <v>163489</v>
      </c>
      <c r="H6942" t="s">
        <v>33</v>
      </c>
      <c r="I6942" t="s">
        <v>13584</v>
      </c>
      <c r="J6942" t="s">
        <v>13585</v>
      </c>
      <c r="L6942">
        <v>3549805</v>
      </c>
      <c r="M6942" t="s">
        <v>12889</v>
      </c>
      <c r="N6942" t="s">
        <v>37</v>
      </c>
      <c r="O6942">
        <v>9999999</v>
      </c>
      <c r="P6942">
        <v>44651</v>
      </c>
      <c r="Q6942" t="s">
        <v>38</v>
      </c>
      <c r="T6942" t="s">
        <v>39</v>
      </c>
      <c r="U6942" t="s">
        <v>40</v>
      </c>
      <c r="V6942" t="s">
        <v>41</v>
      </c>
      <c r="W6942">
        <v>17</v>
      </c>
      <c r="X6942">
        <v>32019999</v>
      </c>
      <c r="Y6942" t="s">
        <v>42</v>
      </c>
      <c r="Z6942" t="s">
        <v>12915</v>
      </c>
      <c r="AA6942">
        <v>2200</v>
      </c>
      <c r="AC6942" t="s">
        <v>13386</v>
      </c>
      <c r="AD6942">
        <v>15080325</v>
      </c>
    </row>
    <row r="6943" spans="1:30" x14ac:dyDescent="0.25">
      <c r="A6943" t="s">
        <v>211</v>
      </c>
      <c r="B6943" t="str">
        <f t="shared" si="108"/>
        <v>São José do Rio Preto</v>
      </c>
      <c r="C6943">
        <v>30</v>
      </c>
      <c r="D6943" t="s">
        <v>8029</v>
      </c>
      <c r="E6943" t="s">
        <v>32</v>
      </c>
      <c r="F6943">
        <v>335100</v>
      </c>
      <c r="G6943">
        <v>168803</v>
      </c>
      <c r="H6943" t="s">
        <v>33</v>
      </c>
      <c r="I6943" t="s">
        <v>13586</v>
      </c>
      <c r="J6943" t="s">
        <v>13587</v>
      </c>
      <c r="L6943">
        <v>3549805</v>
      </c>
      <c r="M6943" t="s">
        <v>12889</v>
      </c>
      <c r="N6943" t="s">
        <v>37</v>
      </c>
      <c r="O6943">
        <v>9999999</v>
      </c>
      <c r="P6943">
        <v>44641</v>
      </c>
      <c r="Q6943" t="s">
        <v>38</v>
      </c>
      <c r="T6943" t="s">
        <v>39</v>
      </c>
      <c r="U6943" t="s">
        <v>40</v>
      </c>
      <c r="V6943" t="s">
        <v>41</v>
      </c>
      <c r="W6943">
        <v>17</v>
      </c>
      <c r="X6943">
        <v>32039900</v>
      </c>
      <c r="Y6943" t="s">
        <v>42</v>
      </c>
      <c r="Z6943" t="s">
        <v>13402</v>
      </c>
      <c r="AA6943">
        <v>3447</v>
      </c>
      <c r="AC6943" t="s">
        <v>12898</v>
      </c>
      <c r="AD6943">
        <v>15015810</v>
      </c>
    </row>
    <row r="6944" spans="1:30" x14ac:dyDescent="0.25">
      <c r="A6944" t="s">
        <v>211</v>
      </c>
      <c r="B6944" t="str">
        <f t="shared" si="108"/>
        <v>São José do Rio Preto</v>
      </c>
      <c r="C6944">
        <v>30</v>
      </c>
      <c r="D6944" t="s">
        <v>8029</v>
      </c>
      <c r="E6944" t="s">
        <v>32</v>
      </c>
      <c r="F6944">
        <v>335100</v>
      </c>
      <c r="G6944">
        <v>138307</v>
      </c>
      <c r="H6944" t="s">
        <v>33</v>
      </c>
      <c r="I6944" t="s">
        <v>13588</v>
      </c>
      <c r="J6944" t="s">
        <v>13589</v>
      </c>
      <c r="L6944">
        <v>3549805</v>
      </c>
      <c r="M6944" t="s">
        <v>12889</v>
      </c>
      <c r="N6944" t="s">
        <v>37</v>
      </c>
      <c r="O6944">
        <v>9999999</v>
      </c>
      <c r="P6944">
        <v>44676</v>
      </c>
      <c r="Q6944" t="s">
        <v>38</v>
      </c>
      <c r="T6944" t="s">
        <v>39</v>
      </c>
      <c r="U6944" t="s">
        <v>40</v>
      </c>
      <c r="V6944" t="s">
        <v>41</v>
      </c>
      <c r="W6944">
        <v>17</v>
      </c>
      <c r="X6944">
        <v>32144455</v>
      </c>
      <c r="Y6944" t="s">
        <v>42</v>
      </c>
      <c r="Z6944" t="s">
        <v>13130</v>
      </c>
      <c r="AA6944">
        <v>3358</v>
      </c>
      <c r="AC6944" t="s">
        <v>8034</v>
      </c>
      <c r="AD6944">
        <v>15010110</v>
      </c>
    </row>
    <row r="6945" spans="1:30" x14ac:dyDescent="0.25">
      <c r="A6945" t="s">
        <v>211</v>
      </c>
      <c r="B6945" t="str">
        <f t="shared" si="108"/>
        <v>São José do Rio Preto</v>
      </c>
      <c r="C6945">
        <v>30</v>
      </c>
      <c r="D6945" t="s">
        <v>8029</v>
      </c>
      <c r="E6945" t="s">
        <v>32</v>
      </c>
      <c r="F6945">
        <v>335100</v>
      </c>
      <c r="G6945">
        <v>170332</v>
      </c>
      <c r="H6945" t="s">
        <v>33</v>
      </c>
      <c r="I6945" t="s">
        <v>13590</v>
      </c>
      <c r="J6945" t="s">
        <v>13591</v>
      </c>
      <c r="L6945">
        <v>3549805</v>
      </c>
      <c r="M6945" t="s">
        <v>12889</v>
      </c>
      <c r="N6945" t="s">
        <v>37</v>
      </c>
      <c r="O6945">
        <v>9999999</v>
      </c>
      <c r="P6945">
        <v>44678</v>
      </c>
      <c r="Q6945" t="s">
        <v>38</v>
      </c>
      <c r="T6945" t="s">
        <v>39</v>
      </c>
      <c r="U6945" t="s">
        <v>40</v>
      </c>
      <c r="V6945" t="s">
        <v>41</v>
      </c>
      <c r="W6945">
        <v>17</v>
      </c>
      <c r="X6945">
        <v>32326827</v>
      </c>
      <c r="Y6945" t="s">
        <v>42</v>
      </c>
      <c r="Z6945" t="s">
        <v>13465</v>
      </c>
      <c r="AA6945">
        <v>3246</v>
      </c>
      <c r="AC6945" t="s">
        <v>8034</v>
      </c>
      <c r="AD6945">
        <v>15010070</v>
      </c>
    </row>
    <row r="6946" spans="1:30" x14ac:dyDescent="0.25">
      <c r="A6946" t="s">
        <v>211</v>
      </c>
      <c r="B6946" t="str">
        <f t="shared" si="108"/>
        <v>São José do Rio Preto</v>
      </c>
      <c r="C6946">
        <v>30</v>
      </c>
      <c r="D6946" t="s">
        <v>8029</v>
      </c>
      <c r="E6946" t="s">
        <v>32</v>
      </c>
      <c r="F6946">
        <v>335100</v>
      </c>
      <c r="G6946">
        <v>142427</v>
      </c>
      <c r="H6946" t="s">
        <v>33</v>
      </c>
      <c r="I6946" t="s">
        <v>13592</v>
      </c>
      <c r="J6946" t="s">
        <v>13593</v>
      </c>
      <c r="L6946">
        <v>3549805</v>
      </c>
      <c r="M6946" t="s">
        <v>12889</v>
      </c>
      <c r="N6946" t="s">
        <v>37</v>
      </c>
      <c r="O6946">
        <v>9999999</v>
      </c>
      <c r="P6946">
        <v>44681</v>
      </c>
      <c r="Q6946" t="s">
        <v>38</v>
      </c>
      <c r="T6946" t="s">
        <v>39</v>
      </c>
      <c r="U6946" t="s">
        <v>40</v>
      </c>
      <c r="V6946" t="s">
        <v>41</v>
      </c>
      <c r="W6946">
        <v>17</v>
      </c>
      <c r="X6946">
        <v>997788888</v>
      </c>
      <c r="Y6946" t="s">
        <v>42</v>
      </c>
      <c r="Z6946" t="s">
        <v>12893</v>
      </c>
      <c r="AA6946">
        <v>7075</v>
      </c>
      <c r="AC6946" t="s">
        <v>13440</v>
      </c>
      <c r="AD6946">
        <v>15085350</v>
      </c>
    </row>
    <row r="6947" spans="1:30" x14ac:dyDescent="0.25">
      <c r="A6947" t="s">
        <v>211</v>
      </c>
      <c r="B6947" t="str">
        <f t="shared" si="108"/>
        <v>São José do Rio Preto</v>
      </c>
      <c r="C6947">
        <v>30</v>
      </c>
      <c r="D6947" t="s">
        <v>8029</v>
      </c>
      <c r="E6947" t="s">
        <v>32</v>
      </c>
      <c r="F6947">
        <v>335100</v>
      </c>
      <c r="G6947">
        <v>175626</v>
      </c>
      <c r="H6947" t="s">
        <v>33</v>
      </c>
      <c r="I6947" t="s">
        <v>13594</v>
      </c>
      <c r="J6947" t="s">
        <v>13595</v>
      </c>
      <c r="L6947">
        <v>3549805</v>
      </c>
      <c r="M6947" t="s">
        <v>12889</v>
      </c>
      <c r="N6947" t="s">
        <v>37</v>
      </c>
      <c r="O6947">
        <v>9999999</v>
      </c>
      <c r="P6947">
        <v>44681</v>
      </c>
      <c r="Q6947" t="s">
        <v>38</v>
      </c>
      <c r="T6947" t="s">
        <v>39</v>
      </c>
      <c r="U6947" t="s">
        <v>40</v>
      </c>
      <c r="V6947" t="s">
        <v>41</v>
      </c>
      <c r="W6947">
        <v>17</v>
      </c>
      <c r="X6947">
        <v>32112020</v>
      </c>
      <c r="Y6947" t="s">
        <v>42</v>
      </c>
      <c r="Z6947" t="s">
        <v>13228</v>
      </c>
      <c r="AA6947">
        <v>3855</v>
      </c>
      <c r="AC6947" t="s">
        <v>8034</v>
      </c>
      <c r="AD6947">
        <v>15015200</v>
      </c>
    </row>
    <row r="6948" spans="1:30" x14ac:dyDescent="0.25">
      <c r="A6948" t="s">
        <v>211</v>
      </c>
      <c r="B6948" t="str">
        <f t="shared" si="108"/>
        <v>São José do Rio Preto</v>
      </c>
      <c r="C6948">
        <v>30</v>
      </c>
      <c r="D6948" t="s">
        <v>8029</v>
      </c>
      <c r="E6948" t="s">
        <v>32</v>
      </c>
      <c r="F6948">
        <v>335100</v>
      </c>
      <c r="G6948">
        <v>156564</v>
      </c>
      <c r="H6948" t="s">
        <v>33</v>
      </c>
      <c r="I6948" t="s">
        <v>13596</v>
      </c>
      <c r="J6948" t="s">
        <v>13597</v>
      </c>
      <c r="L6948">
        <v>3549805</v>
      </c>
      <c r="M6948" t="s">
        <v>12889</v>
      </c>
      <c r="N6948" t="s">
        <v>37</v>
      </c>
      <c r="O6948">
        <v>9999999</v>
      </c>
      <c r="P6948">
        <v>44681</v>
      </c>
      <c r="Q6948" t="s">
        <v>38</v>
      </c>
      <c r="T6948" t="s">
        <v>39</v>
      </c>
      <c r="U6948" t="s">
        <v>40</v>
      </c>
      <c r="V6948" t="s">
        <v>41</v>
      </c>
      <c r="W6948">
        <v>17</v>
      </c>
      <c r="X6948">
        <v>32339985</v>
      </c>
      <c r="Y6948" t="s">
        <v>42</v>
      </c>
      <c r="Z6948" t="s">
        <v>13260</v>
      </c>
      <c r="AA6948">
        <v>62</v>
      </c>
      <c r="AC6948" t="s">
        <v>12898</v>
      </c>
      <c r="AD6948">
        <v>15015010</v>
      </c>
    </row>
    <row r="6949" spans="1:30" x14ac:dyDescent="0.25">
      <c r="A6949" t="s">
        <v>211</v>
      </c>
      <c r="B6949" t="str">
        <f t="shared" si="108"/>
        <v>São José do Rio Preto</v>
      </c>
      <c r="C6949">
        <v>30</v>
      </c>
      <c r="D6949" t="s">
        <v>8029</v>
      </c>
      <c r="E6949" t="s">
        <v>32</v>
      </c>
      <c r="F6949">
        <v>335100</v>
      </c>
      <c r="G6949">
        <v>120995</v>
      </c>
      <c r="H6949" t="s">
        <v>33</v>
      </c>
      <c r="I6949" t="s">
        <v>13598</v>
      </c>
      <c r="J6949" t="s">
        <v>13599</v>
      </c>
      <c r="L6949">
        <v>3549805</v>
      </c>
      <c r="M6949" t="s">
        <v>12889</v>
      </c>
      <c r="N6949" t="s">
        <v>37</v>
      </c>
      <c r="O6949">
        <v>9999999</v>
      </c>
      <c r="P6949">
        <v>40877</v>
      </c>
      <c r="Q6949" t="s">
        <v>38</v>
      </c>
      <c r="T6949" t="s">
        <v>39</v>
      </c>
      <c r="U6949" t="s">
        <v>40</v>
      </c>
      <c r="V6949" t="s">
        <v>41</v>
      </c>
      <c r="W6949">
        <v>17</v>
      </c>
      <c r="X6949">
        <v>32011000</v>
      </c>
      <c r="Y6949" t="s">
        <v>42</v>
      </c>
      <c r="Z6949" t="s">
        <v>12893</v>
      </c>
      <c r="AA6949">
        <v>4500</v>
      </c>
      <c r="AC6949" t="s">
        <v>13244</v>
      </c>
      <c r="AD6949">
        <v>15090500</v>
      </c>
    </row>
    <row r="6950" spans="1:30" x14ac:dyDescent="0.25">
      <c r="A6950" t="s">
        <v>264</v>
      </c>
      <c r="B6950" t="str">
        <f t="shared" si="108"/>
        <v>São José do Rio Preto</v>
      </c>
      <c r="C6950">
        <v>30</v>
      </c>
      <c r="D6950" t="s">
        <v>8029</v>
      </c>
      <c r="E6950" t="s">
        <v>32</v>
      </c>
      <c r="F6950">
        <v>335100</v>
      </c>
      <c r="G6950">
        <v>42915</v>
      </c>
      <c r="H6950" t="s">
        <v>33</v>
      </c>
      <c r="I6950" t="s">
        <v>13600</v>
      </c>
      <c r="J6950" t="s">
        <v>13601</v>
      </c>
      <c r="L6950">
        <v>3549805</v>
      </c>
      <c r="M6950" t="s">
        <v>12889</v>
      </c>
      <c r="N6950" t="s">
        <v>37</v>
      </c>
      <c r="O6950">
        <v>9999999</v>
      </c>
      <c r="P6950">
        <v>30092</v>
      </c>
      <c r="Q6950" t="s">
        <v>38</v>
      </c>
      <c r="T6950" t="s">
        <v>39</v>
      </c>
      <c r="U6950" t="s">
        <v>40</v>
      </c>
      <c r="V6950" t="s">
        <v>41</v>
      </c>
      <c r="W6950">
        <v>17</v>
      </c>
      <c r="X6950">
        <v>32276634</v>
      </c>
      <c r="Y6950" t="s">
        <v>42</v>
      </c>
      <c r="Z6950" t="s">
        <v>13381</v>
      </c>
      <c r="AA6950">
        <v>390</v>
      </c>
      <c r="AC6950" t="s">
        <v>12958</v>
      </c>
      <c r="AD6950">
        <v>15091280</v>
      </c>
    </row>
    <row r="6951" spans="1:30" x14ac:dyDescent="0.25">
      <c r="A6951" t="s">
        <v>264</v>
      </c>
      <c r="B6951" t="str">
        <f t="shared" si="108"/>
        <v>São José do Rio Preto</v>
      </c>
      <c r="C6951">
        <v>30</v>
      </c>
      <c r="D6951" t="s">
        <v>8029</v>
      </c>
      <c r="E6951" t="s">
        <v>32</v>
      </c>
      <c r="F6951">
        <v>335100</v>
      </c>
      <c r="G6951">
        <v>42933</v>
      </c>
      <c r="H6951" t="s">
        <v>33</v>
      </c>
      <c r="I6951" t="s">
        <v>13602</v>
      </c>
      <c r="J6951" t="s">
        <v>13603</v>
      </c>
      <c r="L6951">
        <v>3549805</v>
      </c>
      <c r="M6951" t="s">
        <v>12889</v>
      </c>
      <c r="N6951" t="s">
        <v>37</v>
      </c>
      <c r="O6951">
        <v>9999999</v>
      </c>
      <c r="P6951">
        <v>31309</v>
      </c>
      <c r="Q6951" t="s">
        <v>38</v>
      </c>
      <c r="T6951" t="s">
        <v>39</v>
      </c>
      <c r="U6951" t="s">
        <v>40</v>
      </c>
      <c r="V6951" t="s">
        <v>41</v>
      </c>
      <c r="W6951">
        <v>17</v>
      </c>
      <c r="X6951">
        <v>32166919</v>
      </c>
      <c r="Y6951" t="s">
        <v>42</v>
      </c>
      <c r="Z6951" t="s">
        <v>13188</v>
      </c>
      <c r="AA6951">
        <v>2261</v>
      </c>
      <c r="AC6951" t="s">
        <v>13018</v>
      </c>
      <c r="AD6951">
        <v>15025055</v>
      </c>
    </row>
    <row r="6952" spans="1:30" x14ac:dyDescent="0.25">
      <c r="A6952" t="s">
        <v>264</v>
      </c>
      <c r="B6952" t="str">
        <f t="shared" si="108"/>
        <v>São José do Rio Preto</v>
      </c>
      <c r="C6952">
        <v>30</v>
      </c>
      <c r="D6952" t="s">
        <v>8029</v>
      </c>
      <c r="E6952" t="s">
        <v>32</v>
      </c>
      <c r="F6952">
        <v>335100</v>
      </c>
      <c r="G6952">
        <v>121971</v>
      </c>
      <c r="H6952" t="s">
        <v>33</v>
      </c>
      <c r="I6952" t="s">
        <v>13604</v>
      </c>
      <c r="J6952" t="s">
        <v>13605</v>
      </c>
      <c r="L6952">
        <v>3549805</v>
      </c>
      <c r="M6952" t="s">
        <v>12889</v>
      </c>
      <c r="N6952" t="s">
        <v>37</v>
      </c>
      <c r="O6952">
        <v>9999999</v>
      </c>
      <c r="P6952">
        <v>40514</v>
      </c>
      <c r="Q6952" t="s">
        <v>38</v>
      </c>
      <c r="T6952" t="s">
        <v>39</v>
      </c>
      <c r="U6952" t="s">
        <v>40</v>
      </c>
      <c r="V6952" t="s">
        <v>41</v>
      </c>
      <c r="W6952">
        <v>17</v>
      </c>
      <c r="X6952">
        <v>32114770</v>
      </c>
      <c r="Y6952" t="s">
        <v>42</v>
      </c>
      <c r="Z6952" t="s">
        <v>13001</v>
      </c>
      <c r="AA6952">
        <v>34</v>
      </c>
      <c r="AC6952" t="s">
        <v>12898</v>
      </c>
      <c r="AD6952">
        <v>15015205</v>
      </c>
    </row>
    <row r="6953" spans="1:30" x14ac:dyDescent="0.25">
      <c r="A6953" t="s">
        <v>264</v>
      </c>
      <c r="B6953" t="str">
        <f t="shared" si="108"/>
        <v>São José do Rio Preto</v>
      </c>
      <c r="C6953">
        <v>30</v>
      </c>
      <c r="D6953" t="s">
        <v>8029</v>
      </c>
      <c r="E6953" t="s">
        <v>32</v>
      </c>
      <c r="F6953">
        <v>335100</v>
      </c>
      <c r="G6953">
        <v>34311</v>
      </c>
      <c r="H6953" t="s">
        <v>33</v>
      </c>
      <c r="I6953" t="s">
        <v>13606</v>
      </c>
      <c r="J6953" t="s">
        <v>13607</v>
      </c>
      <c r="L6953">
        <v>3549805</v>
      </c>
      <c r="M6953" t="s">
        <v>12889</v>
      </c>
      <c r="N6953" t="s">
        <v>37</v>
      </c>
      <c r="O6953">
        <v>9999999</v>
      </c>
      <c r="P6953">
        <v>29591</v>
      </c>
      <c r="Q6953" t="s">
        <v>38</v>
      </c>
      <c r="T6953" t="s">
        <v>39</v>
      </c>
      <c r="U6953" t="s">
        <v>40</v>
      </c>
      <c r="V6953" t="s">
        <v>41</v>
      </c>
      <c r="W6953">
        <v>17</v>
      </c>
      <c r="X6953">
        <v>32240689</v>
      </c>
      <c r="Y6953" t="s">
        <v>42</v>
      </c>
      <c r="Z6953" t="s">
        <v>13608</v>
      </c>
      <c r="AA6953">
        <v>540</v>
      </c>
      <c r="AC6953" t="s">
        <v>13609</v>
      </c>
      <c r="AD6953">
        <v>15070440</v>
      </c>
    </row>
    <row r="6954" spans="1:30" x14ac:dyDescent="0.25">
      <c r="A6954" t="s">
        <v>264</v>
      </c>
      <c r="B6954" t="str">
        <f t="shared" si="108"/>
        <v>São José do Rio Preto</v>
      </c>
      <c r="C6954">
        <v>30</v>
      </c>
      <c r="D6954" t="s">
        <v>8029</v>
      </c>
      <c r="E6954" t="s">
        <v>32</v>
      </c>
      <c r="F6954">
        <v>335100</v>
      </c>
      <c r="G6954">
        <v>63375</v>
      </c>
      <c r="H6954" t="s">
        <v>33</v>
      </c>
      <c r="I6954" t="s">
        <v>13610</v>
      </c>
      <c r="J6954" t="s">
        <v>13611</v>
      </c>
      <c r="L6954">
        <v>3549805</v>
      </c>
      <c r="M6954" t="s">
        <v>12889</v>
      </c>
      <c r="N6954" t="s">
        <v>37</v>
      </c>
      <c r="O6954">
        <v>9999999</v>
      </c>
      <c r="P6954">
        <v>34423</v>
      </c>
      <c r="Q6954" t="s">
        <v>38</v>
      </c>
      <c r="T6954" t="s">
        <v>39</v>
      </c>
      <c r="U6954" t="s">
        <v>40</v>
      </c>
      <c r="V6954" t="s">
        <v>41</v>
      </c>
      <c r="W6954">
        <v>17</v>
      </c>
      <c r="X6954">
        <v>32266412</v>
      </c>
      <c r="Y6954" t="s">
        <v>42</v>
      </c>
      <c r="Z6954" t="s">
        <v>13612</v>
      </c>
      <c r="AA6954">
        <v>630</v>
      </c>
      <c r="AC6954" t="s">
        <v>13039</v>
      </c>
      <c r="AD6954">
        <v>15091220</v>
      </c>
    </row>
    <row r="6955" spans="1:30" x14ac:dyDescent="0.25">
      <c r="A6955" t="s">
        <v>264</v>
      </c>
      <c r="B6955" t="str">
        <f t="shared" si="108"/>
        <v>São José do Rio Preto</v>
      </c>
      <c r="C6955">
        <v>30</v>
      </c>
      <c r="D6955" t="s">
        <v>8029</v>
      </c>
      <c r="E6955" t="s">
        <v>32</v>
      </c>
      <c r="F6955">
        <v>335100</v>
      </c>
      <c r="G6955">
        <v>63621</v>
      </c>
      <c r="H6955" t="s">
        <v>33</v>
      </c>
      <c r="I6955" t="s">
        <v>13613</v>
      </c>
      <c r="J6955" t="s">
        <v>13614</v>
      </c>
      <c r="L6955">
        <v>3549805</v>
      </c>
      <c r="M6955" t="s">
        <v>12889</v>
      </c>
      <c r="N6955" t="s">
        <v>37</v>
      </c>
      <c r="O6955">
        <v>9999999</v>
      </c>
      <c r="P6955">
        <v>34479</v>
      </c>
      <c r="Q6955" t="s">
        <v>38</v>
      </c>
      <c r="T6955" t="s">
        <v>39</v>
      </c>
      <c r="U6955" t="s">
        <v>40</v>
      </c>
      <c r="V6955" t="s">
        <v>41</v>
      </c>
      <c r="W6955">
        <v>17</v>
      </c>
      <c r="X6955">
        <v>32015087</v>
      </c>
      <c r="Y6955" t="s">
        <v>42</v>
      </c>
      <c r="Z6955" t="s">
        <v>12890</v>
      </c>
      <c r="AA6955">
        <v>5544</v>
      </c>
      <c r="AC6955" t="s">
        <v>8047</v>
      </c>
      <c r="AD6955">
        <v>15090000</v>
      </c>
    </row>
    <row r="6956" spans="1:30" x14ac:dyDescent="0.25">
      <c r="A6956" t="s">
        <v>264</v>
      </c>
      <c r="B6956" t="str">
        <f t="shared" si="108"/>
        <v>São José do Rio Preto</v>
      </c>
      <c r="C6956">
        <v>30</v>
      </c>
      <c r="D6956" t="s">
        <v>8029</v>
      </c>
      <c r="E6956" t="s">
        <v>32</v>
      </c>
      <c r="F6956">
        <v>335100</v>
      </c>
      <c r="G6956">
        <v>63696</v>
      </c>
      <c r="H6956" t="s">
        <v>33</v>
      </c>
      <c r="I6956" t="s">
        <v>13615</v>
      </c>
      <c r="J6956" t="s">
        <v>13616</v>
      </c>
      <c r="L6956">
        <v>3549805</v>
      </c>
      <c r="M6956" t="s">
        <v>12889</v>
      </c>
      <c r="N6956" t="s">
        <v>37</v>
      </c>
      <c r="O6956">
        <v>9999999</v>
      </c>
      <c r="P6956">
        <v>34493</v>
      </c>
      <c r="Q6956" t="s">
        <v>38</v>
      </c>
      <c r="T6956" t="s">
        <v>39</v>
      </c>
      <c r="U6956" t="s">
        <v>40</v>
      </c>
      <c r="V6956" t="s">
        <v>41</v>
      </c>
      <c r="W6956">
        <v>17</v>
      </c>
      <c r="X6956">
        <v>32015087</v>
      </c>
      <c r="Y6956" t="s">
        <v>42</v>
      </c>
      <c r="Z6956" t="s">
        <v>12890</v>
      </c>
      <c r="AA6956">
        <v>5544</v>
      </c>
      <c r="AC6956" t="s">
        <v>8047</v>
      </c>
      <c r="AD6956">
        <v>15090000</v>
      </c>
    </row>
    <row r="6957" spans="1:30" x14ac:dyDescent="0.25">
      <c r="A6957" t="s">
        <v>264</v>
      </c>
      <c r="B6957" t="str">
        <f t="shared" si="108"/>
        <v>São José do Rio Preto</v>
      </c>
      <c r="C6957">
        <v>30</v>
      </c>
      <c r="D6957" t="s">
        <v>8029</v>
      </c>
      <c r="E6957" t="s">
        <v>32</v>
      </c>
      <c r="F6957">
        <v>335100</v>
      </c>
      <c r="G6957">
        <v>66538</v>
      </c>
      <c r="H6957" t="s">
        <v>33</v>
      </c>
      <c r="I6957" t="s">
        <v>13617</v>
      </c>
      <c r="J6957" t="s">
        <v>13618</v>
      </c>
      <c r="L6957">
        <v>3549805</v>
      </c>
      <c r="M6957" t="s">
        <v>12889</v>
      </c>
      <c r="N6957" t="s">
        <v>37</v>
      </c>
      <c r="O6957">
        <v>9999999</v>
      </c>
      <c r="P6957">
        <v>35254</v>
      </c>
      <c r="Q6957" t="s">
        <v>38</v>
      </c>
      <c r="T6957" t="s">
        <v>39</v>
      </c>
      <c r="U6957" t="s">
        <v>40</v>
      </c>
      <c r="V6957" t="s">
        <v>41</v>
      </c>
      <c r="W6957">
        <v>17</v>
      </c>
      <c r="X6957">
        <v>32266244</v>
      </c>
      <c r="Y6957" t="s">
        <v>42</v>
      </c>
      <c r="Z6957" t="s">
        <v>12907</v>
      </c>
      <c r="AA6957">
        <v>8001</v>
      </c>
      <c r="AB6957" t="s">
        <v>13619</v>
      </c>
      <c r="AC6957" t="s">
        <v>12909</v>
      </c>
      <c r="AD6957">
        <v>15091751</v>
      </c>
    </row>
    <row r="6958" spans="1:30" x14ac:dyDescent="0.25">
      <c r="A6958" t="s">
        <v>264</v>
      </c>
      <c r="B6958" t="str">
        <f t="shared" si="108"/>
        <v>São José do Rio Preto</v>
      </c>
      <c r="C6958">
        <v>30</v>
      </c>
      <c r="D6958" t="s">
        <v>8029</v>
      </c>
      <c r="E6958" t="s">
        <v>32</v>
      </c>
      <c r="F6958">
        <v>335100</v>
      </c>
      <c r="G6958">
        <v>54009</v>
      </c>
      <c r="H6958" t="s">
        <v>33</v>
      </c>
      <c r="I6958" t="s">
        <v>13620</v>
      </c>
      <c r="J6958" t="s">
        <v>13621</v>
      </c>
      <c r="L6958">
        <v>3549805</v>
      </c>
      <c r="M6958" t="s">
        <v>12889</v>
      </c>
      <c r="N6958" t="s">
        <v>37</v>
      </c>
      <c r="O6958">
        <v>9999999</v>
      </c>
      <c r="P6958">
        <v>32638</v>
      </c>
      <c r="Q6958" t="s">
        <v>38</v>
      </c>
      <c r="T6958" t="s">
        <v>39</v>
      </c>
      <c r="U6958" t="s">
        <v>40</v>
      </c>
      <c r="V6958" t="s">
        <v>41</v>
      </c>
      <c r="W6958">
        <v>17</v>
      </c>
      <c r="X6958">
        <v>32278800</v>
      </c>
      <c r="Y6958" t="s">
        <v>42</v>
      </c>
      <c r="Z6958" t="s">
        <v>12907</v>
      </c>
      <c r="AA6958">
        <v>8001</v>
      </c>
      <c r="AB6958" t="s">
        <v>13622</v>
      </c>
      <c r="AC6958" t="s">
        <v>12909</v>
      </c>
      <c r="AD6958">
        <v>15091751</v>
      </c>
    </row>
    <row r="6959" spans="1:30" x14ac:dyDescent="0.25">
      <c r="A6959" t="s">
        <v>264</v>
      </c>
      <c r="B6959" t="str">
        <f t="shared" si="108"/>
        <v>São José do Rio Preto</v>
      </c>
      <c r="C6959">
        <v>30</v>
      </c>
      <c r="D6959" t="s">
        <v>8029</v>
      </c>
      <c r="E6959" t="s">
        <v>32</v>
      </c>
      <c r="F6959">
        <v>335100</v>
      </c>
      <c r="G6959">
        <v>54551</v>
      </c>
      <c r="H6959" t="s">
        <v>33</v>
      </c>
      <c r="I6959" t="s">
        <v>13623</v>
      </c>
      <c r="J6959" t="s">
        <v>13624</v>
      </c>
      <c r="L6959">
        <v>3549805</v>
      </c>
      <c r="M6959" t="s">
        <v>12889</v>
      </c>
      <c r="N6959" t="s">
        <v>37</v>
      </c>
      <c r="O6959">
        <v>9376461</v>
      </c>
      <c r="P6959">
        <v>33330</v>
      </c>
      <c r="Q6959" t="s">
        <v>38</v>
      </c>
      <c r="T6959" t="s">
        <v>39</v>
      </c>
      <c r="U6959" t="s">
        <v>40</v>
      </c>
      <c r="V6959" t="s">
        <v>41</v>
      </c>
      <c r="W6959">
        <v>17</v>
      </c>
      <c r="X6959">
        <v>32336531</v>
      </c>
      <c r="Y6959" t="s">
        <v>42</v>
      </c>
      <c r="Z6959" t="s">
        <v>12977</v>
      </c>
      <c r="AA6959">
        <v>5000</v>
      </c>
      <c r="AB6959" t="s">
        <v>13625</v>
      </c>
      <c r="AC6959" t="s">
        <v>12979</v>
      </c>
      <c r="AD6959">
        <v>15093340</v>
      </c>
    </row>
    <row r="6960" spans="1:30" x14ac:dyDescent="0.25">
      <c r="A6960" t="s">
        <v>264</v>
      </c>
      <c r="B6960" t="str">
        <f t="shared" si="108"/>
        <v>São José do Rio Preto</v>
      </c>
      <c r="C6960">
        <v>30</v>
      </c>
      <c r="D6960" t="s">
        <v>8029</v>
      </c>
      <c r="E6960" t="s">
        <v>32</v>
      </c>
      <c r="F6960">
        <v>335100</v>
      </c>
      <c r="G6960">
        <v>54693</v>
      </c>
      <c r="H6960" t="s">
        <v>33</v>
      </c>
      <c r="I6960" t="s">
        <v>13626</v>
      </c>
      <c r="J6960" t="s">
        <v>13627</v>
      </c>
      <c r="L6960">
        <v>3549805</v>
      </c>
      <c r="M6960" t="s">
        <v>12889</v>
      </c>
      <c r="N6960" t="s">
        <v>37</v>
      </c>
      <c r="O6960">
        <v>9999999</v>
      </c>
      <c r="P6960">
        <v>34010</v>
      </c>
      <c r="Q6960" t="s">
        <v>38</v>
      </c>
      <c r="T6960" t="s">
        <v>39</v>
      </c>
      <c r="U6960" t="s">
        <v>40</v>
      </c>
      <c r="V6960" t="s">
        <v>41</v>
      </c>
      <c r="W6960">
        <v>17</v>
      </c>
      <c r="X6960">
        <v>32015087</v>
      </c>
      <c r="Y6960" t="s">
        <v>42</v>
      </c>
      <c r="Z6960" t="s">
        <v>12890</v>
      </c>
      <c r="AA6960">
        <v>5544</v>
      </c>
      <c r="AC6960" t="s">
        <v>8047</v>
      </c>
      <c r="AD6960">
        <v>15090000</v>
      </c>
    </row>
    <row r="6961" spans="1:30" x14ac:dyDescent="0.25">
      <c r="A6961" t="s">
        <v>264</v>
      </c>
      <c r="B6961" t="str">
        <f t="shared" si="108"/>
        <v>São José do Rio Preto</v>
      </c>
      <c r="C6961">
        <v>30</v>
      </c>
      <c r="D6961" t="s">
        <v>8029</v>
      </c>
      <c r="E6961" t="s">
        <v>32</v>
      </c>
      <c r="F6961">
        <v>335100</v>
      </c>
      <c r="G6961">
        <v>57471</v>
      </c>
      <c r="H6961" t="s">
        <v>33</v>
      </c>
      <c r="I6961" t="s">
        <v>13628</v>
      </c>
      <c r="J6961" t="s">
        <v>13629</v>
      </c>
      <c r="L6961">
        <v>3549805</v>
      </c>
      <c r="M6961" t="s">
        <v>12889</v>
      </c>
      <c r="N6961" t="s">
        <v>37</v>
      </c>
      <c r="O6961">
        <v>9999999</v>
      </c>
      <c r="P6961">
        <v>33105</v>
      </c>
      <c r="Q6961" t="s">
        <v>38</v>
      </c>
      <c r="T6961" t="s">
        <v>39</v>
      </c>
      <c r="U6961" t="s">
        <v>40</v>
      </c>
      <c r="V6961" t="s">
        <v>41</v>
      </c>
      <c r="W6961">
        <v>17</v>
      </c>
      <c r="X6961">
        <v>33649299</v>
      </c>
      <c r="Y6961" t="s">
        <v>42</v>
      </c>
      <c r="Z6961" t="s">
        <v>12907</v>
      </c>
      <c r="AA6961">
        <v>8001</v>
      </c>
      <c r="AB6961" t="s">
        <v>13630</v>
      </c>
      <c r="AC6961" t="s">
        <v>13155</v>
      </c>
      <c r="AD6961">
        <v>15090365</v>
      </c>
    </row>
    <row r="6962" spans="1:30" x14ac:dyDescent="0.25">
      <c r="A6962" t="s">
        <v>264</v>
      </c>
      <c r="B6962" t="str">
        <f t="shared" si="108"/>
        <v>São José do Rio Preto</v>
      </c>
      <c r="C6962">
        <v>30</v>
      </c>
      <c r="D6962" t="s">
        <v>8029</v>
      </c>
      <c r="E6962" t="s">
        <v>32</v>
      </c>
      <c r="F6962">
        <v>335100</v>
      </c>
      <c r="G6962">
        <v>58677</v>
      </c>
      <c r="H6962" t="s">
        <v>33</v>
      </c>
      <c r="I6962" t="s">
        <v>13631</v>
      </c>
      <c r="J6962" t="s">
        <v>13632</v>
      </c>
      <c r="L6962">
        <v>3549805</v>
      </c>
      <c r="M6962" t="s">
        <v>12889</v>
      </c>
      <c r="N6962" t="s">
        <v>37</v>
      </c>
      <c r="O6962">
        <v>9999999</v>
      </c>
      <c r="P6962">
        <v>34017</v>
      </c>
      <c r="Q6962" t="s">
        <v>38</v>
      </c>
      <c r="T6962" t="s">
        <v>39</v>
      </c>
      <c r="U6962" t="s">
        <v>40</v>
      </c>
      <c r="V6962" t="s">
        <v>41</v>
      </c>
      <c r="W6962">
        <v>17</v>
      </c>
      <c r="X6962">
        <v>33024777</v>
      </c>
      <c r="Y6962" t="s">
        <v>42</v>
      </c>
      <c r="Z6962" t="s">
        <v>12315</v>
      </c>
      <c r="AA6962">
        <v>3975</v>
      </c>
      <c r="AC6962" t="s">
        <v>8034</v>
      </c>
      <c r="AD6962">
        <v>15015110</v>
      </c>
    </row>
    <row r="6963" spans="1:30" x14ac:dyDescent="0.25">
      <c r="A6963" t="s">
        <v>264</v>
      </c>
      <c r="B6963" t="str">
        <f t="shared" si="108"/>
        <v>São José do Rio Preto</v>
      </c>
      <c r="C6963">
        <v>30</v>
      </c>
      <c r="D6963" t="s">
        <v>8029</v>
      </c>
      <c r="E6963" t="s">
        <v>32</v>
      </c>
      <c r="F6963">
        <v>335100</v>
      </c>
      <c r="G6963">
        <v>58677</v>
      </c>
      <c r="H6963" t="s">
        <v>33</v>
      </c>
      <c r="I6963" t="s">
        <v>13631</v>
      </c>
      <c r="J6963" t="s">
        <v>13632</v>
      </c>
      <c r="L6963">
        <v>3549805</v>
      </c>
      <c r="M6963" t="s">
        <v>12889</v>
      </c>
      <c r="N6963" t="s">
        <v>37</v>
      </c>
      <c r="O6963">
        <v>9999999</v>
      </c>
      <c r="P6963">
        <v>34017</v>
      </c>
      <c r="Q6963" t="s">
        <v>38</v>
      </c>
      <c r="T6963" t="s">
        <v>39</v>
      </c>
      <c r="U6963" t="s">
        <v>40</v>
      </c>
      <c r="V6963" t="s">
        <v>41</v>
      </c>
      <c r="W6963">
        <v>17</v>
      </c>
      <c r="X6963">
        <v>32343731</v>
      </c>
      <c r="Y6963" t="s">
        <v>42</v>
      </c>
      <c r="Z6963" t="s">
        <v>12907</v>
      </c>
      <c r="AA6963">
        <v>8001</v>
      </c>
      <c r="AB6963" t="s">
        <v>13633</v>
      </c>
      <c r="AC6963" t="s">
        <v>12909</v>
      </c>
      <c r="AD6963">
        <v>15091751</v>
      </c>
    </row>
    <row r="6964" spans="1:30" x14ac:dyDescent="0.25">
      <c r="A6964" t="s">
        <v>264</v>
      </c>
      <c r="B6964" t="str">
        <f t="shared" si="108"/>
        <v>São José do Rio Preto</v>
      </c>
      <c r="C6964">
        <v>30</v>
      </c>
      <c r="D6964" t="s">
        <v>8029</v>
      </c>
      <c r="E6964" t="s">
        <v>32</v>
      </c>
      <c r="F6964">
        <v>335100</v>
      </c>
      <c r="G6964">
        <v>58990</v>
      </c>
      <c r="H6964" t="s">
        <v>33</v>
      </c>
      <c r="I6964" t="s">
        <v>13634</v>
      </c>
      <c r="J6964" t="s">
        <v>13635</v>
      </c>
      <c r="L6964">
        <v>3549805</v>
      </c>
      <c r="M6964" t="s">
        <v>12889</v>
      </c>
      <c r="N6964" t="s">
        <v>37</v>
      </c>
      <c r="O6964">
        <v>9999999</v>
      </c>
      <c r="P6964">
        <v>32594</v>
      </c>
      <c r="Q6964" t="s">
        <v>38</v>
      </c>
      <c r="T6964" t="s">
        <v>39</v>
      </c>
      <c r="U6964" t="s">
        <v>40</v>
      </c>
      <c r="V6964" t="s">
        <v>41</v>
      </c>
      <c r="W6964">
        <v>17</v>
      </c>
      <c r="X6964">
        <v>32346117</v>
      </c>
      <c r="Y6964" t="s">
        <v>42</v>
      </c>
      <c r="Z6964" t="s">
        <v>13001</v>
      </c>
      <c r="AA6964">
        <v>426</v>
      </c>
      <c r="AC6964" t="s">
        <v>12898</v>
      </c>
      <c r="AD6964">
        <v>15015205</v>
      </c>
    </row>
    <row r="6965" spans="1:30" x14ac:dyDescent="0.25">
      <c r="A6965" t="s">
        <v>264</v>
      </c>
      <c r="B6965" t="str">
        <f t="shared" si="108"/>
        <v>São José do Rio Preto</v>
      </c>
      <c r="C6965">
        <v>30</v>
      </c>
      <c r="D6965" t="s">
        <v>8029</v>
      </c>
      <c r="E6965" t="s">
        <v>32</v>
      </c>
      <c r="F6965">
        <v>335100</v>
      </c>
      <c r="G6965">
        <v>64083</v>
      </c>
      <c r="H6965" t="s">
        <v>33</v>
      </c>
      <c r="I6965" t="s">
        <v>13636</v>
      </c>
      <c r="J6965" t="s">
        <v>13637</v>
      </c>
      <c r="L6965">
        <v>3549805</v>
      </c>
      <c r="M6965" t="s">
        <v>12889</v>
      </c>
      <c r="N6965" t="s">
        <v>37</v>
      </c>
      <c r="O6965">
        <v>9999999</v>
      </c>
      <c r="P6965">
        <v>33778</v>
      </c>
      <c r="Q6965" t="s">
        <v>38</v>
      </c>
      <c r="T6965" t="s">
        <v>39</v>
      </c>
      <c r="U6965" t="s">
        <v>40</v>
      </c>
      <c r="V6965" t="s">
        <v>41</v>
      </c>
      <c r="W6965">
        <v>17</v>
      </c>
      <c r="X6965">
        <v>32270178</v>
      </c>
      <c r="Y6965" t="s">
        <v>42</v>
      </c>
      <c r="Z6965" t="s">
        <v>12973</v>
      </c>
      <c r="AA6965">
        <v>501</v>
      </c>
      <c r="AC6965" t="s">
        <v>12974</v>
      </c>
      <c r="AD6965">
        <v>15091320</v>
      </c>
    </row>
    <row r="6966" spans="1:30" x14ac:dyDescent="0.25">
      <c r="A6966" t="s">
        <v>264</v>
      </c>
      <c r="B6966" t="str">
        <f t="shared" si="108"/>
        <v>São José do Rio Preto</v>
      </c>
      <c r="C6966">
        <v>30</v>
      </c>
      <c r="D6966" t="s">
        <v>8029</v>
      </c>
      <c r="E6966" t="s">
        <v>32</v>
      </c>
      <c r="F6966">
        <v>335100</v>
      </c>
      <c r="G6966">
        <v>27539</v>
      </c>
      <c r="H6966" t="s">
        <v>33</v>
      </c>
      <c r="I6966" t="s">
        <v>13638</v>
      </c>
      <c r="J6966" t="s">
        <v>13639</v>
      </c>
      <c r="L6966">
        <v>3549805</v>
      </c>
      <c r="M6966" t="s">
        <v>12889</v>
      </c>
      <c r="N6966" t="s">
        <v>37</v>
      </c>
      <c r="O6966">
        <v>9999999</v>
      </c>
      <c r="P6966">
        <v>28878</v>
      </c>
      <c r="Q6966" t="s">
        <v>38</v>
      </c>
      <c r="T6966" t="s">
        <v>39</v>
      </c>
      <c r="U6966" t="s">
        <v>40</v>
      </c>
      <c r="V6966" t="s">
        <v>41</v>
      </c>
      <c r="W6966">
        <v>17</v>
      </c>
      <c r="X6966">
        <v>31218441</v>
      </c>
      <c r="Y6966" t="s">
        <v>42</v>
      </c>
      <c r="Z6966" t="s">
        <v>12943</v>
      </c>
      <c r="AA6966">
        <v>4293</v>
      </c>
      <c r="AC6966" t="s">
        <v>8034</v>
      </c>
      <c r="AD6966">
        <v>15015100</v>
      </c>
    </row>
    <row r="6967" spans="1:30" x14ac:dyDescent="0.25">
      <c r="A6967" t="s">
        <v>264</v>
      </c>
      <c r="B6967" t="str">
        <f t="shared" si="108"/>
        <v>São José do Rio Preto</v>
      </c>
      <c r="C6967">
        <v>30</v>
      </c>
      <c r="D6967" t="s">
        <v>8029</v>
      </c>
      <c r="E6967" t="s">
        <v>32</v>
      </c>
      <c r="F6967">
        <v>335100</v>
      </c>
      <c r="G6967">
        <v>27539</v>
      </c>
      <c r="H6967" t="s">
        <v>33</v>
      </c>
      <c r="I6967" t="s">
        <v>13638</v>
      </c>
      <c r="J6967" t="s">
        <v>13639</v>
      </c>
      <c r="L6967">
        <v>3549805</v>
      </c>
      <c r="M6967" t="s">
        <v>12889</v>
      </c>
      <c r="N6967" t="s">
        <v>37</v>
      </c>
      <c r="O6967">
        <v>9999999</v>
      </c>
      <c r="P6967">
        <v>28878</v>
      </c>
      <c r="Q6967" t="s">
        <v>38</v>
      </c>
      <c r="T6967" t="s">
        <v>39</v>
      </c>
      <c r="U6967" t="s">
        <v>40</v>
      </c>
      <c r="V6967" t="s">
        <v>41</v>
      </c>
      <c r="W6967">
        <v>17</v>
      </c>
      <c r="X6967">
        <v>33050030</v>
      </c>
      <c r="Y6967" t="s">
        <v>42</v>
      </c>
      <c r="Z6967" t="s">
        <v>13640</v>
      </c>
      <c r="AA6967">
        <v>1730</v>
      </c>
      <c r="AC6967" t="s">
        <v>13641</v>
      </c>
      <c r="AD6967">
        <v>15025530</v>
      </c>
    </row>
    <row r="6968" spans="1:30" x14ac:dyDescent="0.25">
      <c r="A6968" t="s">
        <v>264</v>
      </c>
      <c r="B6968" t="str">
        <f t="shared" si="108"/>
        <v>São José do Rio Preto</v>
      </c>
      <c r="C6968">
        <v>30</v>
      </c>
      <c r="D6968" t="s">
        <v>8029</v>
      </c>
      <c r="E6968" t="s">
        <v>32</v>
      </c>
      <c r="F6968">
        <v>335100</v>
      </c>
      <c r="G6968">
        <v>26255</v>
      </c>
      <c r="H6968" t="s">
        <v>33</v>
      </c>
      <c r="I6968" t="s">
        <v>13642</v>
      </c>
      <c r="J6968" t="s">
        <v>13643</v>
      </c>
      <c r="L6968">
        <v>3549805</v>
      </c>
      <c r="M6968" t="s">
        <v>12889</v>
      </c>
      <c r="N6968" t="s">
        <v>37</v>
      </c>
      <c r="O6968">
        <v>6162193</v>
      </c>
      <c r="P6968">
        <v>28982</v>
      </c>
      <c r="Q6968" t="s">
        <v>38</v>
      </c>
      <c r="T6968" t="s">
        <v>39</v>
      </c>
      <c r="U6968" t="s">
        <v>40</v>
      </c>
      <c r="V6968" t="s">
        <v>41</v>
      </c>
      <c r="W6968">
        <v>17</v>
      </c>
      <c r="X6968">
        <v>32279338</v>
      </c>
      <c r="Y6968" t="s">
        <v>42</v>
      </c>
      <c r="Z6968" t="s">
        <v>12315</v>
      </c>
      <c r="AA6968">
        <v>4896</v>
      </c>
      <c r="AC6968" t="s">
        <v>8047</v>
      </c>
      <c r="AD6968">
        <v>15090010</v>
      </c>
    </row>
    <row r="6969" spans="1:30" x14ac:dyDescent="0.25">
      <c r="A6969" t="s">
        <v>264</v>
      </c>
      <c r="B6969" t="str">
        <f t="shared" si="108"/>
        <v>São José do Rio Preto</v>
      </c>
      <c r="C6969">
        <v>30</v>
      </c>
      <c r="D6969" t="s">
        <v>8029</v>
      </c>
      <c r="E6969" t="s">
        <v>32</v>
      </c>
      <c r="F6969">
        <v>335100</v>
      </c>
      <c r="G6969">
        <v>66773</v>
      </c>
      <c r="H6969" t="s">
        <v>33</v>
      </c>
      <c r="I6969" t="s">
        <v>13644</v>
      </c>
      <c r="J6969" t="s">
        <v>13645</v>
      </c>
      <c r="L6969">
        <v>3549805</v>
      </c>
      <c r="M6969" t="s">
        <v>12889</v>
      </c>
      <c r="N6969" t="s">
        <v>37</v>
      </c>
      <c r="O6969">
        <v>9999999</v>
      </c>
      <c r="P6969">
        <v>34423</v>
      </c>
      <c r="Q6969" t="s">
        <v>38</v>
      </c>
      <c r="T6969" t="s">
        <v>39</v>
      </c>
      <c r="U6969" t="s">
        <v>40</v>
      </c>
      <c r="V6969" t="s">
        <v>41</v>
      </c>
      <c r="W6969">
        <v>17</v>
      </c>
      <c r="X6969">
        <v>32129895</v>
      </c>
      <c r="Y6969" t="s">
        <v>42</v>
      </c>
      <c r="Z6969" t="s">
        <v>12943</v>
      </c>
      <c r="AA6969">
        <v>3946</v>
      </c>
      <c r="AC6969" t="s">
        <v>8034</v>
      </c>
      <c r="AD6969">
        <v>15015100</v>
      </c>
    </row>
    <row r="6970" spans="1:30" x14ac:dyDescent="0.25">
      <c r="A6970" t="s">
        <v>264</v>
      </c>
      <c r="B6970" t="str">
        <f t="shared" si="108"/>
        <v>São José do Rio Preto</v>
      </c>
      <c r="C6970">
        <v>30</v>
      </c>
      <c r="D6970" t="s">
        <v>8029</v>
      </c>
      <c r="E6970" t="s">
        <v>32</v>
      </c>
      <c r="F6970">
        <v>335100</v>
      </c>
      <c r="G6970">
        <v>66808</v>
      </c>
      <c r="H6970" t="s">
        <v>33</v>
      </c>
      <c r="I6970" t="s">
        <v>13646</v>
      </c>
      <c r="J6970" t="s">
        <v>13647</v>
      </c>
      <c r="L6970">
        <v>3549805</v>
      </c>
      <c r="M6970" t="s">
        <v>12889</v>
      </c>
      <c r="N6970" t="s">
        <v>37</v>
      </c>
      <c r="O6970">
        <v>9999999</v>
      </c>
      <c r="P6970">
        <v>34122</v>
      </c>
      <c r="Q6970" t="s">
        <v>38</v>
      </c>
      <c r="T6970" t="s">
        <v>39</v>
      </c>
      <c r="U6970" t="s">
        <v>40</v>
      </c>
      <c r="V6970" t="s">
        <v>41</v>
      </c>
      <c r="W6970">
        <v>17</v>
      </c>
      <c r="X6970">
        <v>31218851</v>
      </c>
      <c r="Y6970" t="s">
        <v>42</v>
      </c>
      <c r="Z6970" t="s">
        <v>12890</v>
      </c>
      <c r="AA6970">
        <v>5756</v>
      </c>
      <c r="AC6970" t="s">
        <v>8047</v>
      </c>
      <c r="AD6970">
        <v>15090000</v>
      </c>
    </row>
    <row r="6971" spans="1:30" x14ac:dyDescent="0.25">
      <c r="A6971" t="s">
        <v>264</v>
      </c>
      <c r="B6971" t="str">
        <f t="shared" si="108"/>
        <v>São José do Rio Preto</v>
      </c>
      <c r="C6971">
        <v>30</v>
      </c>
      <c r="D6971" t="s">
        <v>8029</v>
      </c>
      <c r="E6971" t="s">
        <v>32</v>
      </c>
      <c r="F6971">
        <v>335100</v>
      </c>
      <c r="G6971">
        <v>86334</v>
      </c>
      <c r="H6971" t="s">
        <v>33</v>
      </c>
      <c r="I6971" t="s">
        <v>6918</v>
      </c>
      <c r="J6971" t="s">
        <v>6919</v>
      </c>
      <c r="L6971">
        <v>3549805</v>
      </c>
      <c r="M6971" t="s">
        <v>12889</v>
      </c>
      <c r="N6971" t="s">
        <v>37</v>
      </c>
      <c r="O6971">
        <v>7203497</v>
      </c>
      <c r="P6971">
        <v>37203</v>
      </c>
      <c r="Q6971" t="s">
        <v>38</v>
      </c>
      <c r="T6971" t="s">
        <v>39</v>
      </c>
      <c r="U6971" t="s">
        <v>40</v>
      </c>
      <c r="V6971" t="s">
        <v>41</v>
      </c>
      <c r="W6971">
        <v>17</v>
      </c>
      <c r="X6971">
        <v>33639241</v>
      </c>
      <c r="Y6971" t="s">
        <v>42</v>
      </c>
      <c r="Z6971" t="s">
        <v>13086</v>
      </c>
      <c r="AA6971">
        <v>2675</v>
      </c>
      <c r="AB6971" t="s">
        <v>13648</v>
      </c>
      <c r="AC6971" t="s">
        <v>13244</v>
      </c>
      <c r="AD6971">
        <v>15090370</v>
      </c>
    </row>
    <row r="6972" spans="1:30" x14ac:dyDescent="0.25">
      <c r="A6972" t="s">
        <v>264</v>
      </c>
      <c r="B6972" t="str">
        <f t="shared" si="108"/>
        <v>São José do Rio Preto</v>
      </c>
      <c r="C6972">
        <v>30</v>
      </c>
      <c r="D6972" t="s">
        <v>8029</v>
      </c>
      <c r="E6972" t="s">
        <v>32</v>
      </c>
      <c r="F6972">
        <v>335100</v>
      </c>
      <c r="G6972">
        <v>72905</v>
      </c>
      <c r="H6972" t="s">
        <v>33</v>
      </c>
      <c r="I6972" t="s">
        <v>13649</v>
      </c>
      <c r="J6972" t="s">
        <v>13650</v>
      </c>
      <c r="L6972">
        <v>3549805</v>
      </c>
      <c r="M6972" t="s">
        <v>12889</v>
      </c>
      <c r="N6972" t="s">
        <v>37</v>
      </c>
      <c r="O6972">
        <v>9999999</v>
      </c>
      <c r="P6972">
        <v>37223</v>
      </c>
      <c r="Q6972" t="s">
        <v>38</v>
      </c>
      <c r="T6972" t="s">
        <v>39</v>
      </c>
      <c r="U6972" t="s">
        <v>40</v>
      </c>
      <c r="V6972" t="s">
        <v>41</v>
      </c>
      <c r="W6972">
        <v>17</v>
      </c>
      <c r="X6972">
        <v>33014000</v>
      </c>
      <c r="Y6972" t="s">
        <v>42</v>
      </c>
      <c r="Z6972" t="s">
        <v>13237</v>
      </c>
      <c r="AA6972">
        <v>4000</v>
      </c>
      <c r="AC6972" t="s">
        <v>8034</v>
      </c>
      <c r="AD6972">
        <v>15015000</v>
      </c>
    </row>
    <row r="6973" spans="1:30" x14ac:dyDescent="0.25">
      <c r="A6973" t="s">
        <v>264</v>
      </c>
      <c r="B6973" t="str">
        <f t="shared" si="108"/>
        <v>São José do Rio Preto</v>
      </c>
      <c r="C6973">
        <v>30</v>
      </c>
      <c r="D6973" t="s">
        <v>8029</v>
      </c>
      <c r="E6973" t="s">
        <v>32</v>
      </c>
      <c r="F6973">
        <v>335100</v>
      </c>
      <c r="G6973">
        <v>74202</v>
      </c>
      <c r="H6973" t="s">
        <v>33</v>
      </c>
      <c r="I6973" t="s">
        <v>13651</v>
      </c>
      <c r="J6973" t="s">
        <v>13652</v>
      </c>
      <c r="L6973">
        <v>3549805</v>
      </c>
      <c r="M6973" t="s">
        <v>12889</v>
      </c>
      <c r="N6973" t="s">
        <v>37</v>
      </c>
      <c r="O6973">
        <v>9999999</v>
      </c>
      <c r="P6973">
        <v>36411</v>
      </c>
      <c r="Q6973" t="s">
        <v>38</v>
      </c>
      <c r="T6973" t="s">
        <v>39</v>
      </c>
      <c r="U6973" t="s">
        <v>40</v>
      </c>
      <c r="V6973" t="s">
        <v>41</v>
      </c>
      <c r="W6973">
        <v>17</v>
      </c>
      <c r="X6973">
        <v>32345076</v>
      </c>
      <c r="Y6973" t="s">
        <v>42</v>
      </c>
      <c r="Z6973" t="s">
        <v>13271</v>
      </c>
      <c r="AA6973">
        <v>500</v>
      </c>
      <c r="AB6973" t="s">
        <v>13653</v>
      </c>
      <c r="AC6973" t="s">
        <v>8047</v>
      </c>
      <c r="AD6973">
        <v>15090080</v>
      </c>
    </row>
    <row r="6974" spans="1:30" x14ac:dyDescent="0.25">
      <c r="A6974" t="s">
        <v>264</v>
      </c>
      <c r="B6974" t="str">
        <f t="shared" si="108"/>
        <v>São José do Rio Preto</v>
      </c>
      <c r="C6974">
        <v>30</v>
      </c>
      <c r="D6974" t="s">
        <v>8029</v>
      </c>
      <c r="E6974" t="s">
        <v>32</v>
      </c>
      <c r="F6974">
        <v>335100</v>
      </c>
      <c r="G6974">
        <v>59648</v>
      </c>
      <c r="H6974" t="s">
        <v>33</v>
      </c>
      <c r="I6974" t="s">
        <v>13654</v>
      </c>
      <c r="J6974" t="s">
        <v>13655</v>
      </c>
      <c r="L6974">
        <v>3549805</v>
      </c>
      <c r="M6974" t="s">
        <v>12889</v>
      </c>
      <c r="N6974" t="s">
        <v>37</v>
      </c>
      <c r="O6974">
        <v>9999999</v>
      </c>
      <c r="P6974">
        <v>33533</v>
      </c>
      <c r="Q6974" t="s">
        <v>38</v>
      </c>
      <c r="T6974" t="s">
        <v>39</v>
      </c>
      <c r="U6974" t="s">
        <v>40</v>
      </c>
      <c r="V6974" t="s">
        <v>41</v>
      </c>
      <c r="W6974">
        <v>17</v>
      </c>
      <c r="X6974">
        <v>32342919</v>
      </c>
      <c r="Y6974" t="s">
        <v>42</v>
      </c>
      <c r="Z6974" t="s">
        <v>13656</v>
      </c>
      <c r="AA6974">
        <v>119</v>
      </c>
      <c r="AC6974" t="s">
        <v>13339</v>
      </c>
      <c r="AD6974">
        <v>15014430</v>
      </c>
    </row>
    <row r="6975" spans="1:30" x14ac:dyDescent="0.25">
      <c r="A6975" t="s">
        <v>264</v>
      </c>
      <c r="B6975" t="str">
        <f t="shared" si="108"/>
        <v>São José do Rio Preto</v>
      </c>
      <c r="C6975">
        <v>30</v>
      </c>
      <c r="D6975" t="s">
        <v>8029</v>
      </c>
      <c r="E6975" t="s">
        <v>32</v>
      </c>
      <c r="F6975">
        <v>335100</v>
      </c>
      <c r="G6975">
        <v>63306</v>
      </c>
      <c r="H6975" t="s">
        <v>33</v>
      </c>
      <c r="I6975" t="s">
        <v>13657</v>
      </c>
      <c r="J6975" t="s">
        <v>13658</v>
      </c>
      <c r="L6975">
        <v>3549805</v>
      </c>
      <c r="M6975" t="s">
        <v>12889</v>
      </c>
      <c r="N6975" t="s">
        <v>37</v>
      </c>
      <c r="O6975">
        <v>9999999</v>
      </c>
      <c r="P6975">
        <v>35033</v>
      </c>
      <c r="Q6975" t="s">
        <v>38</v>
      </c>
      <c r="T6975" t="s">
        <v>39</v>
      </c>
      <c r="U6975" t="s">
        <v>40</v>
      </c>
      <c r="V6975" t="s">
        <v>41</v>
      </c>
      <c r="W6975">
        <v>17</v>
      </c>
      <c r="X6975">
        <v>32129895</v>
      </c>
      <c r="Y6975" t="s">
        <v>42</v>
      </c>
      <c r="Z6975" t="s">
        <v>12943</v>
      </c>
      <c r="AA6975">
        <v>3946</v>
      </c>
      <c r="AC6975" t="s">
        <v>8034</v>
      </c>
      <c r="AD6975">
        <v>15015100</v>
      </c>
    </row>
    <row r="6976" spans="1:30" x14ac:dyDescent="0.25">
      <c r="A6976" t="s">
        <v>264</v>
      </c>
      <c r="B6976" t="str">
        <f t="shared" si="108"/>
        <v>São José do Rio Preto</v>
      </c>
      <c r="C6976">
        <v>30</v>
      </c>
      <c r="D6976" t="s">
        <v>8029</v>
      </c>
      <c r="E6976" t="s">
        <v>32</v>
      </c>
      <c r="F6976">
        <v>335100</v>
      </c>
      <c r="G6976">
        <v>43564</v>
      </c>
      <c r="H6976" t="s">
        <v>33</v>
      </c>
      <c r="I6976" t="s">
        <v>13659</v>
      </c>
      <c r="J6976" t="s">
        <v>13660</v>
      </c>
      <c r="L6976">
        <v>3549805</v>
      </c>
      <c r="M6976" t="s">
        <v>12889</v>
      </c>
      <c r="N6976" t="s">
        <v>37</v>
      </c>
      <c r="O6976">
        <v>3341054</v>
      </c>
      <c r="P6976">
        <v>30063</v>
      </c>
      <c r="Q6976" t="s">
        <v>38</v>
      </c>
      <c r="T6976" t="s">
        <v>39</v>
      </c>
      <c r="U6976" t="s">
        <v>40</v>
      </c>
      <c r="V6976" t="s">
        <v>41</v>
      </c>
      <c r="W6976">
        <v>17</v>
      </c>
      <c r="X6976">
        <v>32121500</v>
      </c>
      <c r="Y6976" t="s">
        <v>42</v>
      </c>
      <c r="Z6976" t="s">
        <v>13188</v>
      </c>
      <c r="AA6976">
        <v>1820</v>
      </c>
      <c r="AC6976" t="s">
        <v>13018</v>
      </c>
      <c r="AD6976">
        <v>15025055</v>
      </c>
    </row>
    <row r="6977" spans="1:30" x14ac:dyDescent="0.25">
      <c r="A6977" t="s">
        <v>264</v>
      </c>
      <c r="B6977" t="str">
        <f t="shared" si="108"/>
        <v>São José do Rio Preto</v>
      </c>
      <c r="C6977">
        <v>30</v>
      </c>
      <c r="D6977" t="s">
        <v>8029</v>
      </c>
      <c r="E6977" t="s">
        <v>32</v>
      </c>
      <c r="F6977">
        <v>335100</v>
      </c>
      <c r="G6977">
        <v>48334</v>
      </c>
      <c r="H6977" t="s">
        <v>33</v>
      </c>
      <c r="I6977" t="s">
        <v>13661</v>
      </c>
      <c r="J6977" t="s">
        <v>13662</v>
      </c>
      <c r="L6977">
        <v>3549805</v>
      </c>
      <c r="M6977" t="s">
        <v>12889</v>
      </c>
      <c r="N6977" t="s">
        <v>37</v>
      </c>
      <c r="O6977">
        <v>9999999</v>
      </c>
      <c r="P6977">
        <v>32252</v>
      </c>
      <c r="Q6977" t="s">
        <v>38</v>
      </c>
      <c r="T6977" t="s">
        <v>39</v>
      </c>
      <c r="U6977" t="s">
        <v>40</v>
      </c>
      <c r="V6977" t="s">
        <v>41</v>
      </c>
      <c r="W6977">
        <v>17</v>
      </c>
      <c r="X6977">
        <v>32346117</v>
      </c>
      <c r="Y6977" t="s">
        <v>42</v>
      </c>
      <c r="Z6977" t="s">
        <v>13001</v>
      </c>
      <c r="AA6977">
        <v>426</v>
      </c>
      <c r="AC6977" t="s">
        <v>12898</v>
      </c>
      <c r="AD6977">
        <v>15015205</v>
      </c>
    </row>
    <row r="6978" spans="1:30" x14ac:dyDescent="0.25">
      <c r="A6978" t="s">
        <v>264</v>
      </c>
      <c r="B6978" t="str">
        <f t="shared" si="108"/>
        <v>São José do Rio Preto</v>
      </c>
      <c r="C6978">
        <v>30</v>
      </c>
      <c r="D6978" t="s">
        <v>8029</v>
      </c>
      <c r="E6978" t="s">
        <v>32</v>
      </c>
      <c r="F6978">
        <v>335100</v>
      </c>
      <c r="G6978">
        <v>45497</v>
      </c>
      <c r="H6978" t="s">
        <v>33</v>
      </c>
      <c r="I6978" t="s">
        <v>13663</v>
      </c>
      <c r="J6978" t="s">
        <v>13664</v>
      </c>
      <c r="L6978">
        <v>3549805</v>
      </c>
      <c r="M6978" t="s">
        <v>12889</v>
      </c>
      <c r="N6978" t="s">
        <v>37</v>
      </c>
      <c r="O6978">
        <v>9999999</v>
      </c>
      <c r="P6978">
        <v>33533</v>
      </c>
      <c r="Q6978" t="s">
        <v>38</v>
      </c>
      <c r="T6978" t="s">
        <v>39</v>
      </c>
      <c r="U6978" t="s">
        <v>40</v>
      </c>
      <c r="V6978" t="s">
        <v>41</v>
      </c>
      <c r="W6978">
        <v>17</v>
      </c>
      <c r="X6978">
        <v>32346689</v>
      </c>
      <c r="Y6978" t="s">
        <v>42</v>
      </c>
      <c r="Z6978" t="s">
        <v>13001</v>
      </c>
      <c r="AA6978">
        <v>477</v>
      </c>
      <c r="AC6978" t="s">
        <v>12898</v>
      </c>
      <c r="AD6978">
        <v>15015205</v>
      </c>
    </row>
    <row r="6979" spans="1:30" x14ac:dyDescent="0.25">
      <c r="A6979" t="s">
        <v>264</v>
      </c>
      <c r="B6979" t="str">
        <f t="shared" si="108"/>
        <v>São José do Rio Preto</v>
      </c>
      <c r="C6979">
        <v>30</v>
      </c>
      <c r="D6979" t="s">
        <v>8029</v>
      </c>
      <c r="E6979" t="s">
        <v>32</v>
      </c>
      <c r="F6979">
        <v>335100</v>
      </c>
      <c r="G6979">
        <v>81949</v>
      </c>
      <c r="H6979" t="s">
        <v>33</v>
      </c>
      <c r="I6979" t="s">
        <v>13665</v>
      </c>
      <c r="J6979" t="s">
        <v>13666</v>
      </c>
      <c r="L6979">
        <v>3549805</v>
      </c>
      <c r="M6979" t="s">
        <v>12889</v>
      </c>
      <c r="N6979" t="s">
        <v>37</v>
      </c>
      <c r="O6979">
        <v>9999999</v>
      </c>
      <c r="P6979">
        <v>37208</v>
      </c>
      <c r="Q6979" t="s">
        <v>38</v>
      </c>
      <c r="T6979" t="s">
        <v>39</v>
      </c>
      <c r="U6979" t="s">
        <v>40</v>
      </c>
      <c r="V6979" t="s">
        <v>41</v>
      </c>
      <c r="W6979">
        <v>17</v>
      </c>
      <c r="X6979">
        <v>32129895</v>
      </c>
      <c r="Y6979" t="s">
        <v>42</v>
      </c>
      <c r="Z6979" t="s">
        <v>12943</v>
      </c>
      <c r="AA6979">
        <v>3946</v>
      </c>
      <c r="AC6979" t="s">
        <v>8034</v>
      </c>
      <c r="AD6979">
        <v>15015100</v>
      </c>
    </row>
    <row r="6980" spans="1:30" x14ac:dyDescent="0.25">
      <c r="A6980" t="s">
        <v>264</v>
      </c>
      <c r="B6980" t="str">
        <f t="shared" ref="B6980:B7043" si="109">M6980</f>
        <v>São José do Rio Preto</v>
      </c>
      <c r="C6980">
        <v>30</v>
      </c>
      <c r="D6980" t="s">
        <v>8029</v>
      </c>
      <c r="E6980" t="s">
        <v>32</v>
      </c>
      <c r="F6980">
        <v>335100</v>
      </c>
      <c r="G6980">
        <v>85425</v>
      </c>
      <c r="H6980" t="s">
        <v>33</v>
      </c>
      <c r="I6980" t="s">
        <v>13667</v>
      </c>
      <c r="J6980" t="s">
        <v>13668</v>
      </c>
      <c r="L6980">
        <v>3549805</v>
      </c>
      <c r="M6980" t="s">
        <v>12889</v>
      </c>
      <c r="N6980" t="s">
        <v>37</v>
      </c>
      <c r="O6980">
        <v>9999999</v>
      </c>
      <c r="P6980">
        <v>37203</v>
      </c>
      <c r="Q6980" t="s">
        <v>38</v>
      </c>
      <c r="T6980" t="s">
        <v>39</v>
      </c>
      <c r="U6980" t="s">
        <v>40</v>
      </c>
      <c r="V6980" t="s">
        <v>41</v>
      </c>
      <c r="W6980">
        <v>17</v>
      </c>
      <c r="X6980">
        <v>33649299</v>
      </c>
      <c r="Y6980" t="s">
        <v>42</v>
      </c>
      <c r="Z6980" t="s">
        <v>12907</v>
      </c>
      <c r="AA6980">
        <v>8001</v>
      </c>
      <c r="AB6980" t="s">
        <v>13669</v>
      </c>
      <c r="AC6980" t="s">
        <v>13155</v>
      </c>
      <c r="AD6980">
        <v>15090365</v>
      </c>
    </row>
    <row r="6981" spans="1:30" x14ac:dyDescent="0.25">
      <c r="A6981" t="s">
        <v>264</v>
      </c>
      <c r="B6981" t="str">
        <f t="shared" si="109"/>
        <v>São José do Rio Preto</v>
      </c>
      <c r="C6981">
        <v>30</v>
      </c>
      <c r="D6981" t="s">
        <v>8029</v>
      </c>
      <c r="E6981" t="s">
        <v>32</v>
      </c>
      <c r="F6981">
        <v>335100</v>
      </c>
      <c r="G6981">
        <v>93055</v>
      </c>
      <c r="H6981" t="s">
        <v>33</v>
      </c>
      <c r="I6981" t="s">
        <v>13670</v>
      </c>
      <c r="J6981" t="s">
        <v>13671</v>
      </c>
      <c r="L6981">
        <v>3549805</v>
      </c>
      <c r="M6981" t="s">
        <v>12889</v>
      </c>
      <c r="N6981" t="s">
        <v>37</v>
      </c>
      <c r="O6981">
        <v>7139624</v>
      </c>
      <c r="P6981">
        <v>37837</v>
      </c>
      <c r="Q6981" t="s">
        <v>38</v>
      </c>
      <c r="T6981" t="s">
        <v>39</v>
      </c>
      <c r="U6981" t="s">
        <v>40</v>
      </c>
      <c r="V6981" t="s">
        <v>41</v>
      </c>
      <c r="W6981">
        <v>17</v>
      </c>
      <c r="X6981">
        <v>33559200</v>
      </c>
      <c r="Y6981" t="s">
        <v>42</v>
      </c>
      <c r="Z6981" t="s">
        <v>12893</v>
      </c>
      <c r="AA6981">
        <v>7075</v>
      </c>
      <c r="AB6981" t="s">
        <v>13672</v>
      </c>
      <c r="AC6981" t="s">
        <v>12894</v>
      </c>
      <c r="AD6981">
        <v>15085895</v>
      </c>
    </row>
    <row r="6982" spans="1:30" x14ac:dyDescent="0.25">
      <c r="A6982" t="s">
        <v>264</v>
      </c>
      <c r="B6982" t="str">
        <f t="shared" si="109"/>
        <v>São José do Rio Preto</v>
      </c>
      <c r="C6982">
        <v>30</v>
      </c>
      <c r="D6982" t="s">
        <v>8029</v>
      </c>
      <c r="E6982" t="s">
        <v>32</v>
      </c>
      <c r="F6982">
        <v>335100</v>
      </c>
      <c r="G6982">
        <v>76193</v>
      </c>
      <c r="H6982" t="s">
        <v>33</v>
      </c>
      <c r="I6982" t="s">
        <v>13673</v>
      </c>
      <c r="J6982" t="s">
        <v>13674</v>
      </c>
      <c r="L6982">
        <v>3549805</v>
      </c>
      <c r="M6982" t="s">
        <v>12889</v>
      </c>
      <c r="N6982" t="s">
        <v>37</v>
      </c>
      <c r="O6982">
        <v>9999999</v>
      </c>
      <c r="P6982">
        <v>36381</v>
      </c>
      <c r="Q6982" t="s">
        <v>38</v>
      </c>
      <c r="T6982" t="s">
        <v>39</v>
      </c>
      <c r="U6982" t="s">
        <v>40</v>
      </c>
      <c r="V6982" t="s">
        <v>41</v>
      </c>
      <c r="W6982">
        <v>17</v>
      </c>
      <c r="X6982">
        <v>32011100</v>
      </c>
      <c r="Y6982" t="s">
        <v>42</v>
      </c>
      <c r="Z6982" t="s">
        <v>13086</v>
      </c>
      <c r="AA6982">
        <v>2280</v>
      </c>
      <c r="AC6982" t="s">
        <v>13244</v>
      </c>
      <c r="AD6982">
        <v>15090370</v>
      </c>
    </row>
    <row r="6983" spans="1:30" x14ac:dyDescent="0.25">
      <c r="A6983" t="s">
        <v>264</v>
      </c>
      <c r="B6983" t="str">
        <f t="shared" si="109"/>
        <v>São José do Rio Preto</v>
      </c>
      <c r="C6983">
        <v>30</v>
      </c>
      <c r="D6983" t="s">
        <v>8029</v>
      </c>
      <c r="E6983" t="s">
        <v>32</v>
      </c>
      <c r="F6983">
        <v>335100</v>
      </c>
      <c r="G6983">
        <v>76455</v>
      </c>
      <c r="H6983" t="s">
        <v>33</v>
      </c>
      <c r="I6983" t="s">
        <v>13675</v>
      </c>
      <c r="J6983" t="s">
        <v>13676</v>
      </c>
      <c r="L6983">
        <v>3549805</v>
      </c>
      <c r="M6983" t="s">
        <v>12889</v>
      </c>
      <c r="N6983" t="s">
        <v>37</v>
      </c>
      <c r="O6983">
        <v>9999999</v>
      </c>
      <c r="P6983">
        <v>36371</v>
      </c>
      <c r="Q6983" t="s">
        <v>38</v>
      </c>
      <c r="T6983" t="s">
        <v>39</v>
      </c>
      <c r="U6983" t="s">
        <v>40</v>
      </c>
      <c r="V6983" t="s">
        <v>41</v>
      </c>
      <c r="W6983">
        <v>17</v>
      </c>
      <c r="X6983">
        <v>32225443</v>
      </c>
      <c r="Y6983" t="s">
        <v>42</v>
      </c>
      <c r="Z6983" t="s">
        <v>13677</v>
      </c>
      <c r="AA6983">
        <v>895</v>
      </c>
      <c r="AC6983" t="s">
        <v>13678</v>
      </c>
      <c r="AD6983">
        <v>15085020</v>
      </c>
    </row>
    <row r="6984" spans="1:30" x14ac:dyDescent="0.25">
      <c r="A6984" t="s">
        <v>264</v>
      </c>
      <c r="B6984" t="str">
        <f t="shared" si="109"/>
        <v>São José do Rio Preto</v>
      </c>
      <c r="C6984">
        <v>30</v>
      </c>
      <c r="D6984" t="s">
        <v>8029</v>
      </c>
      <c r="E6984" t="s">
        <v>32</v>
      </c>
      <c r="F6984">
        <v>335100</v>
      </c>
      <c r="G6984">
        <v>34101</v>
      </c>
      <c r="H6984" t="s">
        <v>33</v>
      </c>
      <c r="I6984" t="s">
        <v>13679</v>
      </c>
      <c r="J6984" t="s">
        <v>13680</v>
      </c>
      <c r="L6984">
        <v>3549805</v>
      </c>
      <c r="M6984" t="s">
        <v>12889</v>
      </c>
      <c r="N6984" t="s">
        <v>37</v>
      </c>
      <c r="O6984">
        <v>9999999</v>
      </c>
      <c r="P6984">
        <v>30811</v>
      </c>
      <c r="Q6984" t="s">
        <v>38</v>
      </c>
      <c r="T6984" t="s">
        <v>39</v>
      </c>
      <c r="U6984" t="s">
        <v>40</v>
      </c>
      <c r="V6984" t="s">
        <v>41</v>
      </c>
      <c r="W6984">
        <v>17</v>
      </c>
      <c r="X6984">
        <v>32015087</v>
      </c>
      <c r="Y6984" t="s">
        <v>42</v>
      </c>
      <c r="Z6984" t="s">
        <v>12890</v>
      </c>
      <c r="AA6984">
        <v>5544</v>
      </c>
      <c r="AC6984" t="s">
        <v>8047</v>
      </c>
      <c r="AD6984">
        <v>15090000</v>
      </c>
    </row>
    <row r="6985" spans="1:30" x14ac:dyDescent="0.25">
      <c r="A6985" t="s">
        <v>264</v>
      </c>
      <c r="B6985" t="str">
        <f t="shared" si="109"/>
        <v>São José do Rio Preto</v>
      </c>
      <c r="C6985">
        <v>30</v>
      </c>
      <c r="D6985" t="s">
        <v>8029</v>
      </c>
      <c r="E6985" t="s">
        <v>32</v>
      </c>
      <c r="F6985">
        <v>335100</v>
      </c>
      <c r="G6985">
        <v>99893</v>
      </c>
      <c r="H6985" t="s">
        <v>33</v>
      </c>
      <c r="I6985" t="s">
        <v>13681</v>
      </c>
      <c r="J6985" t="s">
        <v>13682</v>
      </c>
      <c r="L6985">
        <v>3549805</v>
      </c>
      <c r="M6985" t="s">
        <v>12889</v>
      </c>
      <c r="N6985" t="s">
        <v>37</v>
      </c>
      <c r="O6985">
        <v>9999999</v>
      </c>
      <c r="P6985">
        <v>38377</v>
      </c>
      <c r="Q6985" t="s">
        <v>38</v>
      </c>
      <c r="T6985" t="s">
        <v>39</v>
      </c>
      <c r="U6985" t="s">
        <v>40</v>
      </c>
      <c r="V6985" t="s">
        <v>41</v>
      </c>
      <c r="W6985">
        <v>17</v>
      </c>
      <c r="X6985">
        <v>32341557</v>
      </c>
      <c r="Y6985" t="s">
        <v>42</v>
      </c>
      <c r="Z6985" t="s">
        <v>12973</v>
      </c>
      <c r="AA6985">
        <v>501</v>
      </c>
      <c r="AC6985" t="s">
        <v>12974</v>
      </c>
      <c r="AD6985">
        <v>15091320</v>
      </c>
    </row>
    <row r="6986" spans="1:30" x14ac:dyDescent="0.25">
      <c r="A6986" t="s">
        <v>264</v>
      </c>
      <c r="B6986" t="str">
        <f t="shared" si="109"/>
        <v>São José do Rio Preto</v>
      </c>
      <c r="C6986">
        <v>30</v>
      </c>
      <c r="D6986" t="s">
        <v>8029</v>
      </c>
      <c r="E6986" t="s">
        <v>32</v>
      </c>
      <c r="F6986">
        <v>335100</v>
      </c>
      <c r="G6986">
        <v>113734</v>
      </c>
      <c r="H6986" t="s">
        <v>33</v>
      </c>
      <c r="I6986" t="s">
        <v>13683</v>
      </c>
      <c r="J6986" t="s">
        <v>13684</v>
      </c>
      <c r="L6986">
        <v>3549805</v>
      </c>
      <c r="M6986" t="s">
        <v>12889</v>
      </c>
      <c r="N6986" t="s">
        <v>37</v>
      </c>
      <c r="O6986">
        <v>9999999</v>
      </c>
      <c r="P6986">
        <v>39770</v>
      </c>
      <c r="Q6986" t="s">
        <v>38</v>
      </c>
      <c r="T6986" t="s">
        <v>39</v>
      </c>
      <c r="U6986" t="s">
        <v>40</v>
      </c>
      <c r="V6986" t="s">
        <v>41</v>
      </c>
      <c r="W6986">
        <v>17</v>
      </c>
      <c r="X6986">
        <v>32346689</v>
      </c>
      <c r="Y6986" t="s">
        <v>42</v>
      </c>
      <c r="Z6986" t="s">
        <v>13001</v>
      </c>
      <c r="AA6986">
        <v>477</v>
      </c>
      <c r="AC6986" t="s">
        <v>12898</v>
      </c>
      <c r="AD6986">
        <v>15015205</v>
      </c>
    </row>
    <row r="6987" spans="1:30" x14ac:dyDescent="0.25">
      <c r="A6987" t="s">
        <v>264</v>
      </c>
      <c r="B6987" t="str">
        <f t="shared" si="109"/>
        <v>São José do Rio Preto</v>
      </c>
      <c r="C6987">
        <v>30</v>
      </c>
      <c r="D6987" t="s">
        <v>8029</v>
      </c>
      <c r="E6987" t="s">
        <v>32</v>
      </c>
      <c r="F6987">
        <v>335100</v>
      </c>
      <c r="G6987">
        <v>96273</v>
      </c>
      <c r="H6987" t="s">
        <v>33</v>
      </c>
      <c r="I6987" t="s">
        <v>13685</v>
      </c>
      <c r="J6987" t="s">
        <v>13686</v>
      </c>
      <c r="L6987">
        <v>3549805</v>
      </c>
      <c r="M6987" t="s">
        <v>12889</v>
      </c>
      <c r="N6987" t="s">
        <v>37</v>
      </c>
      <c r="O6987">
        <v>9999999</v>
      </c>
      <c r="P6987">
        <v>40134</v>
      </c>
      <c r="Q6987" t="s">
        <v>38</v>
      </c>
      <c r="T6987" t="s">
        <v>39</v>
      </c>
      <c r="U6987" t="s">
        <v>40</v>
      </c>
      <c r="V6987" t="s">
        <v>41</v>
      </c>
      <c r="W6987">
        <v>17</v>
      </c>
      <c r="X6987">
        <v>33050030</v>
      </c>
      <c r="Y6987" t="s">
        <v>42</v>
      </c>
      <c r="Z6987" t="s">
        <v>13640</v>
      </c>
      <c r="AA6987">
        <v>1730</v>
      </c>
      <c r="AC6987" t="s">
        <v>13641</v>
      </c>
      <c r="AD6987">
        <v>15025530</v>
      </c>
    </row>
    <row r="6988" spans="1:30" x14ac:dyDescent="0.25">
      <c r="A6988" t="s">
        <v>264</v>
      </c>
      <c r="B6988" t="str">
        <f t="shared" si="109"/>
        <v>São José do Rio Preto</v>
      </c>
      <c r="C6988">
        <v>30</v>
      </c>
      <c r="D6988" t="s">
        <v>8029</v>
      </c>
      <c r="E6988" t="s">
        <v>32</v>
      </c>
      <c r="F6988">
        <v>335100</v>
      </c>
      <c r="G6988">
        <v>89289</v>
      </c>
      <c r="H6988" t="s">
        <v>33</v>
      </c>
      <c r="I6988" t="s">
        <v>13687</v>
      </c>
      <c r="J6988" t="s">
        <v>13688</v>
      </c>
      <c r="L6988">
        <v>3549805</v>
      </c>
      <c r="M6988" t="s">
        <v>12889</v>
      </c>
      <c r="N6988" t="s">
        <v>37</v>
      </c>
      <c r="O6988">
        <v>9999999</v>
      </c>
      <c r="P6988">
        <v>39810</v>
      </c>
      <c r="Q6988" t="s">
        <v>38</v>
      </c>
      <c r="T6988" t="s">
        <v>39</v>
      </c>
      <c r="U6988" t="s">
        <v>40</v>
      </c>
      <c r="V6988" t="s">
        <v>41</v>
      </c>
      <c r="W6988">
        <v>17</v>
      </c>
      <c r="X6988">
        <v>30219010</v>
      </c>
      <c r="Y6988" t="s">
        <v>42</v>
      </c>
      <c r="Z6988" t="s">
        <v>12907</v>
      </c>
      <c r="AA6988">
        <v>8001</v>
      </c>
      <c r="AB6988" t="s">
        <v>13689</v>
      </c>
      <c r="AC6988" t="s">
        <v>12909</v>
      </c>
      <c r="AD6988">
        <v>15091751</v>
      </c>
    </row>
    <row r="6989" spans="1:30" x14ac:dyDescent="0.25">
      <c r="A6989" t="s">
        <v>264</v>
      </c>
      <c r="B6989" t="str">
        <f t="shared" si="109"/>
        <v>São José do Rio Preto</v>
      </c>
      <c r="C6989">
        <v>30</v>
      </c>
      <c r="D6989" t="s">
        <v>8029</v>
      </c>
      <c r="E6989" t="s">
        <v>32</v>
      </c>
      <c r="F6989">
        <v>335100</v>
      </c>
      <c r="G6989">
        <v>133414</v>
      </c>
      <c r="H6989" t="s">
        <v>33</v>
      </c>
      <c r="I6989" t="s">
        <v>13690</v>
      </c>
      <c r="J6989" t="s">
        <v>13691</v>
      </c>
      <c r="L6989">
        <v>3549805</v>
      </c>
      <c r="M6989" t="s">
        <v>12889</v>
      </c>
      <c r="N6989" t="s">
        <v>37</v>
      </c>
      <c r="O6989">
        <v>9999999</v>
      </c>
      <c r="P6989">
        <v>39752</v>
      </c>
      <c r="Q6989" t="s">
        <v>38</v>
      </c>
      <c r="T6989" t="s">
        <v>39</v>
      </c>
      <c r="U6989" t="s">
        <v>40</v>
      </c>
      <c r="V6989" t="s">
        <v>41</v>
      </c>
      <c r="W6989">
        <v>17</v>
      </c>
      <c r="X6989">
        <v>33633364</v>
      </c>
      <c r="Y6989" t="s">
        <v>42</v>
      </c>
      <c r="Z6989" t="s">
        <v>12987</v>
      </c>
      <c r="AA6989">
        <v>245</v>
      </c>
      <c r="AC6989" t="s">
        <v>12988</v>
      </c>
      <c r="AD6989">
        <v>15080060</v>
      </c>
    </row>
    <row r="6990" spans="1:30" x14ac:dyDescent="0.25">
      <c r="A6990" t="s">
        <v>264</v>
      </c>
      <c r="B6990" t="str">
        <f t="shared" si="109"/>
        <v>São José do Rio Preto</v>
      </c>
      <c r="C6990">
        <v>30</v>
      </c>
      <c r="D6990" t="s">
        <v>8029</v>
      </c>
      <c r="E6990" t="s">
        <v>32</v>
      </c>
      <c r="F6990">
        <v>335100</v>
      </c>
      <c r="G6990">
        <v>108486</v>
      </c>
      <c r="H6990" t="s">
        <v>33</v>
      </c>
      <c r="I6990" t="s">
        <v>13692</v>
      </c>
      <c r="J6990" t="s">
        <v>13693</v>
      </c>
      <c r="L6990">
        <v>3549805</v>
      </c>
      <c r="M6990" t="s">
        <v>12889</v>
      </c>
      <c r="N6990" t="s">
        <v>37</v>
      </c>
      <c r="O6990">
        <v>9999999</v>
      </c>
      <c r="P6990">
        <v>39407</v>
      </c>
      <c r="Q6990" t="s">
        <v>38</v>
      </c>
      <c r="T6990" t="s">
        <v>39</v>
      </c>
      <c r="U6990" t="s">
        <v>40</v>
      </c>
      <c r="V6990" t="s">
        <v>41</v>
      </c>
      <c r="W6990">
        <v>17</v>
      </c>
      <c r="X6990">
        <v>33010550</v>
      </c>
      <c r="Y6990" t="s">
        <v>42</v>
      </c>
      <c r="Z6990" t="s">
        <v>13176</v>
      </c>
      <c r="AA6990">
        <v>465</v>
      </c>
      <c r="AB6990" t="s">
        <v>13694</v>
      </c>
      <c r="AC6990" t="s">
        <v>12916</v>
      </c>
      <c r="AD6990">
        <v>15070450</v>
      </c>
    </row>
    <row r="6991" spans="1:30" x14ac:dyDescent="0.25">
      <c r="A6991" t="s">
        <v>264</v>
      </c>
      <c r="B6991" t="str">
        <f t="shared" si="109"/>
        <v>São José do Rio Preto</v>
      </c>
      <c r="C6991">
        <v>30</v>
      </c>
      <c r="D6991" t="s">
        <v>8029</v>
      </c>
      <c r="E6991" t="s">
        <v>32</v>
      </c>
      <c r="F6991">
        <v>335100</v>
      </c>
      <c r="G6991">
        <v>108434</v>
      </c>
      <c r="H6991" t="s">
        <v>33</v>
      </c>
      <c r="I6991" t="s">
        <v>13695</v>
      </c>
      <c r="J6991" t="s">
        <v>13696</v>
      </c>
      <c r="L6991">
        <v>3549805</v>
      </c>
      <c r="M6991" t="s">
        <v>12889</v>
      </c>
      <c r="N6991" t="s">
        <v>37</v>
      </c>
      <c r="O6991">
        <v>9999999</v>
      </c>
      <c r="P6991">
        <v>39414</v>
      </c>
      <c r="Q6991" t="s">
        <v>38</v>
      </c>
      <c r="T6991" t="s">
        <v>39</v>
      </c>
      <c r="U6991" t="s">
        <v>40</v>
      </c>
      <c r="V6991" t="s">
        <v>41</v>
      </c>
      <c r="W6991">
        <v>17</v>
      </c>
      <c r="X6991">
        <v>32334611</v>
      </c>
      <c r="Y6991" t="s">
        <v>42</v>
      </c>
      <c r="Z6991" t="s">
        <v>12901</v>
      </c>
      <c r="AA6991">
        <v>1233</v>
      </c>
      <c r="AC6991" t="s">
        <v>12902</v>
      </c>
      <c r="AD6991">
        <v>15025500</v>
      </c>
    </row>
    <row r="6992" spans="1:30" x14ac:dyDescent="0.25">
      <c r="A6992" t="s">
        <v>264</v>
      </c>
      <c r="B6992" t="str">
        <f t="shared" si="109"/>
        <v>São José do Rio Preto</v>
      </c>
      <c r="C6992">
        <v>30</v>
      </c>
      <c r="D6992" t="s">
        <v>8029</v>
      </c>
      <c r="E6992" t="s">
        <v>32</v>
      </c>
      <c r="F6992">
        <v>335100</v>
      </c>
      <c r="G6992">
        <v>105651</v>
      </c>
      <c r="H6992" t="s">
        <v>33</v>
      </c>
      <c r="I6992" t="s">
        <v>13697</v>
      </c>
      <c r="J6992" t="s">
        <v>13698</v>
      </c>
      <c r="L6992">
        <v>3549805</v>
      </c>
      <c r="M6992" t="s">
        <v>12889</v>
      </c>
      <c r="N6992" t="s">
        <v>37</v>
      </c>
      <c r="O6992">
        <v>9999999</v>
      </c>
      <c r="P6992">
        <v>39422</v>
      </c>
      <c r="Q6992" t="s">
        <v>38</v>
      </c>
      <c r="T6992" t="s">
        <v>39</v>
      </c>
      <c r="U6992" t="s">
        <v>40</v>
      </c>
      <c r="V6992" t="s">
        <v>41</v>
      </c>
      <c r="W6992">
        <v>17</v>
      </c>
      <c r="X6992">
        <v>32163815</v>
      </c>
      <c r="Y6992" t="s">
        <v>42</v>
      </c>
      <c r="Z6992" t="s">
        <v>13176</v>
      </c>
      <c r="AA6992">
        <v>465</v>
      </c>
      <c r="AC6992" t="s">
        <v>12916</v>
      </c>
      <c r="AD6992">
        <v>15070450</v>
      </c>
    </row>
    <row r="6993" spans="1:30" x14ac:dyDescent="0.25">
      <c r="A6993" t="s">
        <v>264</v>
      </c>
      <c r="B6993" t="str">
        <f t="shared" si="109"/>
        <v>São José do Rio Preto</v>
      </c>
      <c r="C6993">
        <v>30</v>
      </c>
      <c r="D6993" t="s">
        <v>8029</v>
      </c>
      <c r="E6993" t="s">
        <v>32</v>
      </c>
      <c r="F6993">
        <v>335100</v>
      </c>
      <c r="G6993">
        <v>119775</v>
      </c>
      <c r="H6993" t="s">
        <v>33</v>
      </c>
      <c r="I6993" t="s">
        <v>13699</v>
      </c>
      <c r="J6993" t="s">
        <v>13700</v>
      </c>
      <c r="L6993">
        <v>3549805</v>
      </c>
      <c r="M6993" t="s">
        <v>12889</v>
      </c>
      <c r="N6993" t="s">
        <v>37</v>
      </c>
      <c r="O6993">
        <v>9999999</v>
      </c>
      <c r="P6993">
        <v>40519</v>
      </c>
      <c r="Q6993" t="s">
        <v>38</v>
      </c>
      <c r="T6993" t="s">
        <v>39</v>
      </c>
      <c r="U6993" t="s">
        <v>40</v>
      </c>
      <c r="V6993" t="s">
        <v>41</v>
      </c>
      <c r="W6993">
        <v>17</v>
      </c>
      <c r="X6993">
        <v>32000036</v>
      </c>
      <c r="Y6993" t="s">
        <v>42</v>
      </c>
      <c r="Z6993" t="s">
        <v>13086</v>
      </c>
      <c r="AA6993">
        <v>2675</v>
      </c>
      <c r="AC6993" t="s">
        <v>13244</v>
      </c>
      <c r="AD6993">
        <v>15090370</v>
      </c>
    </row>
    <row r="6994" spans="1:30" x14ac:dyDescent="0.25">
      <c r="A6994" t="s">
        <v>264</v>
      </c>
      <c r="B6994" t="str">
        <f t="shared" si="109"/>
        <v>São José do Rio Preto</v>
      </c>
      <c r="C6994">
        <v>30</v>
      </c>
      <c r="D6994" t="s">
        <v>8029</v>
      </c>
      <c r="E6994" t="s">
        <v>32</v>
      </c>
      <c r="F6994">
        <v>335100</v>
      </c>
      <c r="G6994">
        <v>129740</v>
      </c>
      <c r="H6994" t="s">
        <v>33</v>
      </c>
      <c r="I6994" t="s">
        <v>13701</v>
      </c>
      <c r="J6994" t="s">
        <v>13702</v>
      </c>
      <c r="L6994">
        <v>3549805</v>
      </c>
      <c r="M6994" t="s">
        <v>12889</v>
      </c>
      <c r="N6994" t="s">
        <v>37</v>
      </c>
      <c r="O6994">
        <v>9999999</v>
      </c>
      <c r="P6994">
        <v>40882</v>
      </c>
      <c r="Q6994" t="s">
        <v>38</v>
      </c>
      <c r="T6994" t="s">
        <v>39</v>
      </c>
      <c r="U6994" t="s">
        <v>40</v>
      </c>
      <c r="V6994" t="s">
        <v>41</v>
      </c>
      <c r="W6994">
        <v>17</v>
      </c>
      <c r="X6994">
        <v>32346689</v>
      </c>
      <c r="Y6994" t="s">
        <v>42</v>
      </c>
      <c r="Z6994" t="s">
        <v>13001</v>
      </c>
      <c r="AA6994">
        <v>477</v>
      </c>
      <c r="AC6994" t="s">
        <v>12898</v>
      </c>
      <c r="AD6994">
        <v>15015205</v>
      </c>
    </row>
    <row r="6995" spans="1:30" x14ac:dyDescent="0.25">
      <c r="A6995" t="s">
        <v>264</v>
      </c>
      <c r="B6995" t="str">
        <f t="shared" si="109"/>
        <v>São José do Rio Preto</v>
      </c>
      <c r="C6995">
        <v>30</v>
      </c>
      <c r="D6995" t="s">
        <v>8029</v>
      </c>
      <c r="E6995" t="s">
        <v>32</v>
      </c>
      <c r="F6995">
        <v>335100</v>
      </c>
      <c r="G6995">
        <v>131088</v>
      </c>
      <c r="H6995" t="s">
        <v>33</v>
      </c>
      <c r="I6995" t="s">
        <v>13703</v>
      </c>
      <c r="J6995" t="s">
        <v>13704</v>
      </c>
      <c r="L6995">
        <v>3549805</v>
      </c>
      <c r="M6995" t="s">
        <v>12889</v>
      </c>
      <c r="N6995" t="s">
        <v>37</v>
      </c>
      <c r="O6995">
        <v>9999999</v>
      </c>
      <c r="P6995">
        <v>41310</v>
      </c>
      <c r="Q6995" t="s">
        <v>38</v>
      </c>
      <c r="T6995" t="s">
        <v>39</v>
      </c>
      <c r="U6995" t="s">
        <v>80</v>
      </c>
      <c r="V6995" t="s">
        <v>41</v>
      </c>
      <c r="W6995">
        <v>17</v>
      </c>
      <c r="X6995">
        <v>33559241</v>
      </c>
      <c r="Y6995" t="s">
        <v>42</v>
      </c>
      <c r="Z6995" t="s">
        <v>12893</v>
      </c>
      <c r="AA6995">
        <v>7075</v>
      </c>
      <c r="AC6995" t="s">
        <v>13440</v>
      </c>
      <c r="AD6995">
        <v>15085350</v>
      </c>
    </row>
    <row r="6996" spans="1:30" x14ac:dyDescent="0.25">
      <c r="A6996" t="s">
        <v>264</v>
      </c>
      <c r="B6996" t="str">
        <f t="shared" si="109"/>
        <v>São José do Rio Preto</v>
      </c>
      <c r="C6996">
        <v>30</v>
      </c>
      <c r="D6996" t="s">
        <v>8029</v>
      </c>
      <c r="E6996" t="s">
        <v>32</v>
      </c>
      <c r="F6996">
        <v>335100</v>
      </c>
      <c r="G6996">
        <v>120717</v>
      </c>
      <c r="H6996" t="s">
        <v>33</v>
      </c>
      <c r="I6996" t="s">
        <v>13705</v>
      </c>
      <c r="J6996" t="s">
        <v>13706</v>
      </c>
      <c r="L6996">
        <v>3549805</v>
      </c>
      <c r="M6996" t="s">
        <v>12889</v>
      </c>
      <c r="N6996" t="s">
        <v>37</v>
      </c>
      <c r="O6996">
        <v>9999999</v>
      </c>
      <c r="P6996">
        <v>41318</v>
      </c>
      <c r="Q6996" t="s">
        <v>38</v>
      </c>
      <c r="T6996" t="s">
        <v>39</v>
      </c>
      <c r="U6996" t="s">
        <v>80</v>
      </c>
      <c r="V6996" t="s">
        <v>41</v>
      </c>
      <c r="W6996">
        <v>17</v>
      </c>
      <c r="X6996">
        <v>732118500</v>
      </c>
      <c r="Y6996" t="s">
        <v>42</v>
      </c>
      <c r="Z6996" t="s">
        <v>13228</v>
      </c>
      <c r="AA6996">
        <v>3637</v>
      </c>
      <c r="AC6996" t="s">
        <v>8034</v>
      </c>
      <c r="AD6996">
        <v>15015200</v>
      </c>
    </row>
    <row r="6997" spans="1:30" x14ac:dyDescent="0.25">
      <c r="A6997" t="s">
        <v>264</v>
      </c>
      <c r="B6997" t="str">
        <f t="shared" si="109"/>
        <v>São José do Rio Preto</v>
      </c>
      <c r="C6997">
        <v>30</v>
      </c>
      <c r="D6997" t="s">
        <v>8029</v>
      </c>
      <c r="E6997" t="s">
        <v>32</v>
      </c>
      <c r="F6997">
        <v>335100</v>
      </c>
      <c r="G6997">
        <v>120717</v>
      </c>
      <c r="H6997" t="s">
        <v>33</v>
      </c>
      <c r="I6997" t="s">
        <v>13705</v>
      </c>
      <c r="J6997" t="s">
        <v>13706</v>
      </c>
      <c r="L6997">
        <v>3549805</v>
      </c>
      <c r="M6997" t="s">
        <v>12889</v>
      </c>
      <c r="N6997" t="s">
        <v>37</v>
      </c>
      <c r="O6997">
        <v>9999999</v>
      </c>
      <c r="P6997">
        <v>41318</v>
      </c>
      <c r="Q6997" t="s">
        <v>38</v>
      </c>
      <c r="T6997" t="s">
        <v>39</v>
      </c>
      <c r="U6997" t="s">
        <v>80</v>
      </c>
      <c r="V6997" t="s">
        <v>41</v>
      </c>
      <c r="W6997">
        <v>17</v>
      </c>
      <c r="X6997">
        <v>27861981</v>
      </c>
      <c r="Y6997" t="s">
        <v>42</v>
      </c>
      <c r="Z6997" t="s">
        <v>12977</v>
      </c>
      <c r="AA6997">
        <v>3581</v>
      </c>
      <c r="AC6997" t="s">
        <v>13707</v>
      </c>
      <c r="AD6997">
        <v>15093215</v>
      </c>
    </row>
    <row r="6998" spans="1:30" x14ac:dyDescent="0.25">
      <c r="A6998" t="s">
        <v>264</v>
      </c>
      <c r="B6998" t="str">
        <f t="shared" si="109"/>
        <v>São José do Rio Preto</v>
      </c>
      <c r="C6998">
        <v>30</v>
      </c>
      <c r="D6998" t="s">
        <v>8029</v>
      </c>
      <c r="E6998" t="s">
        <v>32</v>
      </c>
      <c r="F6998">
        <v>335100</v>
      </c>
      <c r="G6998">
        <v>129282</v>
      </c>
      <c r="H6998" t="s">
        <v>33</v>
      </c>
      <c r="I6998" t="s">
        <v>13708</v>
      </c>
      <c r="J6998" t="s">
        <v>13709</v>
      </c>
      <c r="L6998">
        <v>3549805</v>
      </c>
      <c r="M6998" t="s">
        <v>12889</v>
      </c>
      <c r="N6998" t="s">
        <v>37</v>
      </c>
      <c r="O6998">
        <v>9999999</v>
      </c>
      <c r="P6998">
        <v>41699</v>
      </c>
      <c r="Q6998" t="s">
        <v>38</v>
      </c>
      <c r="T6998" t="s">
        <v>39</v>
      </c>
      <c r="U6998" t="s">
        <v>40</v>
      </c>
      <c r="V6998" t="s">
        <v>41</v>
      </c>
      <c r="W6998">
        <v>17</v>
      </c>
      <c r="X6998">
        <v>32274595</v>
      </c>
      <c r="Y6998" t="s">
        <v>42</v>
      </c>
      <c r="Z6998" t="s">
        <v>13710</v>
      </c>
      <c r="AA6998">
        <v>30</v>
      </c>
      <c r="AC6998" t="s">
        <v>13297</v>
      </c>
      <c r="AD6998">
        <v>15084060</v>
      </c>
    </row>
    <row r="6999" spans="1:30" x14ac:dyDescent="0.25">
      <c r="A6999" t="s">
        <v>264</v>
      </c>
      <c r="B6999" t="str">
        <f t="shared" si="109"/>
        <v>São José do Rio Preto</v>
      </c>
      <c r="C6999">
        <v>30</v>
      </c>
      <c r="D6999" t="s">
        <v>8029</v>
      </c>
      <c r="E6999" t="s">
        <v>32</v>
      </c>
      <c r="F6999">
        <v>335100</v>
      </c>
      <c r="G6999">
        <v>134447</v>
      </c>
      <c r="H6999" t="s">
        <v>33</v>
      </c>
      <c r="I6999" t="s">
        <v>13711</v>
      </c>
      <c r="J6999" t="s">
        <v>13712</v>
      </c>
      <c r="L6999">
        <v>3549805</v>
      </c>
      <c r="M6999" t="s">
        <v>12889</v>
      </c>
      <c r="N6999" t="s">
        <v>37</v>
      </c>
      <c r="O6999">
        <v>9999999</v>
      </c>
      <c r="P6999">
        <v>42076</v>
      </c>
      <c r="Q6999" t="s">
        <v>38</v>
      </c>
      <c r="T6999" t="s">
        <v>39</v>
      </c>
      <c r="U6999" t="s">
        <v>80</v>
      </c>
      <c r="V6999" t="s">
        <v>41</v>
      </c>
      <c r="W6999">
        <v>17</v>
      </c>
      <c r="X6999">
        <v>33537111</v>
      </c>
      <c r="Y6999" t="s">
        <v>42</v>
      </c>
      <c r="Z6999" t="s">
        <v>12907</v>
      </c>
      <c r="AA6999">
        <v>8001</v>
      </c>
      <c r="AB6999" t="s">
        <v>13713</v>
      </c>
      <c r="AC6999" t="s">
        <v>12909</v>
      </c>
      <c r="AD6999">
        <v>15091751</v>
      </c>
    </row>
    <row r="7000" spans="1:30" x14ac:dyDescent="0.25">
      <c r="A7000" t="s">
        <v>264</v>
      </c>
      <c r="B7000" t="str">
        <f t="shared" si="109"/>
        <v>São José do Rio Preto</v>
      </c>
      <c r="C7000">
        <v>30</v>
      </c>
      <c r="D7000" t="s">
        <v>8029</v>
      </c>
      <c r="E7000" t="s">
        <v>32</v>
      </c>
      <c r="F7000">
        <v>335100</v>
      </c>
      <c r="G7000">
        <v>145426</v>
      </c>
      <c r="H7000" t="s">
        <v>33</v>
      </c>
      <c r="I7000" t="s">
        <v>13714</v>
      </c>
      <c r="J7000" t="s">
        <v>13715</v>
      </c>
      <c r="L7000">
        <v>3549805</v>
      </c>
      <c r="M7000" t="s">
        <v>12889</v>
      </c>
      <c r="N7000" t="s">
        <v>37</v>
      </c>
      <c r="O7000">
        <v>9999999</v>
      </c>
      <c r="P7000">
        <v>42401</v>
      </c>
      <c r="Q7000" t="s">
        <v>38</v>
      </c>
      <c r="T7000" t="s">
        <v>39</v>
      </c>
      <c r="U7000" t="s">
        <v>40</v>
      </c>
      <c r="V7000" t="s">
        <v>41</v>
      </c>
      <c r="W7000">
        <v>17</v>
      </c>
      <c r="X7000">
        <v>32166919</v>
      </c>
      <c r="Y7000" t="s">
        <v>42</v>
      </c>
      <c r="Z7000" t="s">
        <v>13188</v>
      </c>
      <c r="AA7000">
        <v>2261</v>
      </c>
      <c r="AC7000" t="s">
        <v>13018</v>
      </c>
      <c r="AD7000">
        <v>15025055</v>
      </c>
    </row>
    <row r="7001" spans="1:30" x14ac:dyDescent="0.25">
      <c r="A7001" t="s">
        <v>264</v>
      </c>
      <c r="B7001" t="str">
        <f t="shared" si="109"/>
        <v>São José do Rio Preto</v>
      </c>
      <c r="C7001">
        <v>30</v>
      </c>
      <c r="D7001" t="s">
        <v>8029</v>
      </c>
      <c r="E7001" t="s">
        <v>32</v>
      </c>
      <c r="F7001">
        <v>335100</v>
      </c>
      <c r="G7001">
        <v>134579</v>
      </c>
      <c r="H7001" t="s">
        <v>33</v>
      </c>
      <c r="I7001" t="s">
        <v>13716</v>
      </c>
      <c r="J7001" t="s">
        <v>13717</v>
      </c>
      <c r="L7001">
        <v>3549805</v>
      </c>
      <c r="M7001" t="s">
        <v>12889</v>
      </c>
      <c r="N7001" t="s">
        <v>37</v>
      </c>
      <c r="O7001">
        <v>9999999</v>
      </c>
      <c r="P7001">
        <v>42401</v>
      </c>
      <c r="Q7001" t="s">
        <v>38</v>
      </c>
      <c r="T7001" t="s">
        <v>39</v>
      </c>
      <c r="U7001" t="s">
        <v>40</v>
      </c>
      <c r="V7001" t="s">
        <v>41</v>
      </c>
      <c r="W7001">
        <v>17</v>
      </c>
      <c r="X7001">
        <v>32015087</v>
      </c>
      <c r="Y7001" t="s">
        <v>42</v>
      </c>
      <c r="Z7001" t="s">
        <v>12890</v>
      </c>
      <c r="AA7001">
        <v>5544</v>
      </c>
      <c r="AC7001" t="s">
        <v>8047</v>
      </c>
      <c r="AD7001">
        <v>15090000</v>
      </c>
    </row>
    <row r="7002" spans="1:30" x14ac:dyDescent="0.25">
      <c r="A7002" t="s">
        <v>264</v>
      </c>
      <c r="B7002" t="str">
        <f t="shared" si="109"/>
        <v>São José do Rio Preto</v>
      </c>
      <c r="C7002">
        <v>30</v>
      </c>
      <c r="D7002" t="s">
        <v>8029</v>
      </c>
      <c r="E7002" t="s">
        <v>32</v>
      </c>
      <c r="F7002">
        <v>335100</v>
      </c>
      <c r="G7002">
        <v>138357</v>
      </c>
      <c r="H7002" t="s">
        <v>33</v>
      </c>
      <c r="I7002" t="s">
        <v>13718</v>
      </c>
      <c r="J7002" t="s">
        <v>13719</v>
      </c>
      <c r="L7002">
        <v>3549805</v>
      </c>
      <c r="M7002" t="s">
        <v>12889</v>
      </c>
      <c r="N7002" t="s">
        <v>37</v>
      </c>
      <c r="O7002">
        <v>9017623</v>
      </c>
      <c r="P7002">
        <v>42779</v>
      </c>
      <c r="Q7002" t="s">
        <v>38</v>
      </c>
      <c r="T7002" t="s">
        <v>39</v>
      </c>
      <c r="U7002" t="s">
        <v>40</v>
      </c>
      <c r="V7002" t="s">
        <v>41</v>
      </c>
      <c r="W7002">
        <v>17</v>
      </c>
      <c r="X7002">
        <v>32166384</v>
      </c>
      <c r="Y7002" t="s">
        <v>42</v>
      </c>
      <c r="Z7002" t="s">
        <v>13222</v>
      </c>
      <c r="AA7002">
        <v>1366</v>
      </c>
      <c r="AC7002" t="s">
        <v>12944</v>
      </c>
      <c r="AD7002">
        <v>15090035</v>
      </c>
    </row>
    <row r="7003" spans="1:30" x14ac:dyDescent="0.25">
      <c r="A7003" t="s">
        <v>264</v>
      </c>
      <c r="B7003" t="str">
        <f t="shared" si="109"/>
        <v>São José do Rio Preto</v>
      </c>
      <c r="C7003">
        <v>30</v>
      </c>
      <c r="D7003" t="s">
        <v>8029</v>
      </c>
      <c r="E7003" t="s">
        <v>32</v>
      </c>
      <c r="F7003">
        <v>335100</v>
      </c>
      <c r="G7003">
        <v>143327</v>
      </c>
      <c r="H7003" t="s">
        <v>33</v>
      </c>
      <c r="I7003" t="s">
        <v>13720</v>
      </c>
      <c r="J7003" t="s">
        <v>13721</v>
      </c>
      <c r="L7003">
        <v>3549805</v>
      </c>
      <c r="M7003" t="s">
        <v>12889</v>
      </c>
      <c r="N7003" t="s">
        <v>37</v>
      </c>
      <c r="O7003">
        <v>9999999</v>
      </c>
      <c r="P7003">
        <v>42775</v>
      </c>
      <c r="Q7003" t="s">
        <v>38</v>
      </c>
      <c r="T7003" t="s">
        <v>39</v>
      </c>
      <c r="U7003" t="s">
        <v>80</v>
      </c>
      <c r="V7003" t="s">
        <v>41</v>
      </c>
      <c r="W7003">
        <v>17</v>
      </c>
      <c r="X7003">
        <v>32266244</v>
      </c>
      <c r="Y7003" t="s">
        <v>42</v>
      </c>
      <c r="Z7003" t="s">
        <v>12907</v>
      </c>
      <c r="AA7003">
        <v>8001</v>
      </c>
      <c r="AB7003" t="s">
        <v>13619</v>
      </c>
      <c r="AC7003" t="s">
        <v>12909</v>
      </c>
      <c r="AD7003">
        <v>15091751</v>
      </c>
    </row>
    <row r="7004" spans="1:30" x14ac:dyDescent="0.25">
      <c r="A7004" t="s">
        <v>264</v>
      </c>
      <c r="B7004" t="str">
        <f t="shared" si="109"/>
        <v>São José do Rio Preto</v>
      </c>
      <c r="C7004">
        <v>30</v>
      </c>
      <c r="D7004" t="s">
        <v>8029</v>
      </c>
      <c r="E7004" t="s">
        <v>32</v>
      </c>
      <c r="F7004">
        <v>335100</v>
      </c>
      <c r="G7004">
        <v>139423</v>
      </c>
      <c r="H7004" t="s">
        <v>33</v>
      </c>
      <c r="I7004" t="s">
        <v>13722</v>
      </c>
      <c r="J7004" t="s">
        <v>13723</v>
      </c>
      <c r="L7004">
        <v>3549805</v>
      </c>
      <c r="M7004" t="s">
        <v>12889</v>
      </c>
      <c r="N7004" t="s">
        <v>37</v>
      </c>
      <c r="O7004">
        <v>9999999</v>
      </c>
      <c r="P7004">
        <v>43146</v>
      </c>
      <c r="Q7004" t="s">
        <v>38</v>
      </c>
      <c r="T7004" t="s">
        <v>39</v>
      </c>
      <c r="U7004" t="s">
        <v>80</v>
      </c>
      <c r="V7004" t="s">
        <v>41</v>
      </c>
      <c r="W7004">
        <v>17</v>
      </c>
      <c r="X7004">
        <v>27861981</v>
      </c>
      <c r="Y7004" t="s">
        <v>42</v>
      </c>
      <c r="Z7004" t="s">
        <v>12977</v>
      </c>
      <c r="AA7004">
        <v>3581</v>
      </c>
      <c r="AC7004" t="s">
        <v>13707</v>
      </c>
      <c r="AD7004">
        <v>15093215</v>
      </c>
    </row>
    <row r="7005" spans="1:30" x14ac:dyDescent="0.25">
      <c r="A7005" t="s">
        <v>264</v>
      </c>
      <c r="B7005" t="str">
        <f t="shared" si="109"/>
        <v>São José do Rio Preto</v>
      </c>
      <c r="C7005">
        <v>30</v>
      </c>
      <c r="D7005" t="s">
        <v>8029</v>
      </c>
      <c r="E7005" t="s">
        <v>32</v>
      </c>
      <c r="F7005">
        <v>335100</v>
      </c>
      <c r="G7005">
        <v>152516</v>
      </c>
      <c r="H7005" t="s">
        <v>33</v>
      </c>
      <c r="I7005" t="s">
        <v>13724</v>
      </c>
      <c r="J7005" t="s">
        <v>13725</v>
      </c>
      <c r="L7005">
        <v>3549805</v>
      </c>
      <c r="M7005" t="s">
        <v>12889</v>
      </c>
      <c r="N7005" t="s">
        <v>37</v>
      </c>
      <c r="O7005">
        <v>9999999</v>
      </c>
      <c r="P7005">
        <v>43512</v>
      </c>
      <c r="Q7005" t="s">
        <v>38</v>
      </c>
      <c r="T7005" t="s">
        <v>39</v>
      </c>
      <c r="U7005" t="s">
        <v>40</v>
      </c>
      <c r="V7005" t="s">
        <v>41</v>
      </c>
      <c r="W7005">
        <v>17</v>
      </c>
      <c r="X7005">
        <v>32118500</v>
      </c>
      <c r="Y7005" t="s">
        <v>42</v>
      </c>
      <c r="Z7005" t="s">
        <v>13228</v>
      </c>
      <c r="AA7005">
        <v>3637</v>
      </c>
      <c r="AC7005" t="s">
        <v>8034</v>
      </c>
      <c r="AD7005">
        <v>15015200</v>
      </c>
    </row>
    <row r="7006" spans="1:30" x14ac:dyDescent="0.25">
      <c r="A7006" t="s">
        <v>264</v>
      </c>
      <c r="B7006" t="str">
        <f t="shared" si="109"/>
        <v>São José do Rio Preto</v>
      </c>
      <c r="C7006">
        <v>30</v>
      </c>
      <c r="D7006" t="s">
        <v>8029</v>
      </c>
      <c r="E7006" t="s">
        <v>32</v>
      </c>
      <c r="F7006">
        <v>335100</v>
      </c>
      <c r="G7006">
        <v>152516</v>
      </c>
      <c r="H7006" t="s">
        <v>33</v>
      </c>
      <c r="I7006" t="s">
        <v>13724</v>
      </c>
      <c r="J7006" t="s">
        <v>13725</v>
      </c>
      <c r="L7006">
        <v>3549805</v>
      </c>
      <c r="M7006" t="s">
        <v>12889</v>
      </c>
      <c r="N7006" t="s">
        <v>37</v>
      </c>
      <c r="O7006">
        <v>9999999</v>
      </c>
      <c r="P7006">
        <v>43512</v>
      </c>
      <c r="Q7006" t="s">
        <v>38</v>
      </c>
      <c r="T7006" t="s">
        <v>39</v>
      </c>
      <c r="U7006" t="s">
        <v>40</v>
      </c>
      <c r="V7006" t="s">
        <v>41</v>
      </c>
      <c r="W7006">
        <v>17</v>
      </c>
      <c r="X7006">
        <v>33639241</v>
      </c>
      <c r="Y7006" t="s">
        <v>42</v>
      </c>
      <c r="Z7006" t="s">
        <v>13086</v>
      </c>
      <c r="AA7006">
        <v>2675</v>
      </c>
      <c r="AB7006" t="s">
        <v>13648</v>
      </c>
      <c r="AC7006" t="s">
        <v>13244</v>
      </c>
      <c r="AD7006">
        <v>15090370</v>
      </c>
    </row>
    <row r="7007" spans="1:30" x14ac:dyDescent="0.25">
      <c r="A7007" t="s">
        <v>264</v>
      </c>
      <c r="B7007" t="str">
        <f t="shared" si="109"/>
        <v>São José do Rio Preto</v>
      </c>
      <c r="C7007">
        <v>30</v>
      </c>
      <c r="D7007" t="s">
        <v>8029</v>
      </c>
      <c r="E7007" t="s">
        <v>32</v>
      </c>
      <c r="F7007">
        <v>335100</v>
      </c>
      <c r="G7007">
        <v>132038</v>
      </c>
      <c r="H7007" t="s">
        <v>33</v>
      </c>
      <c r="I7007" t="s">
        <v>13726</v>
      </c>
      <c r="J7007" t="s">
        <v>13727</v>
      </c>
      <c r="L7007">
        <v>3549805</v>
      </c>
      <c r="M7007" t="s">
        <v>12889</v>
      </c>
      <c r="N7007" t="s">
        <v>37</v>
      </c>
      <c r="O7007">
        <v>9999999</v>
      </c>
      <c r="P7007">
        <v>43876</v>
      </c>
      <c r="Q7007" t="s">
        <v>38</v>
      </c>
      <c r="T7007" t="s">
        <v>39</v>
      </c>
      <c r="U7007" t="s">
        <v>80</v>
      </c>
      <c r="V7007" t="s">
        <v>41</v>
      </c>
      <c r="W7007">
        <v>17</v>
      </c>
      <c r="X7007">
        <v>33631869</v>
      </c>
      <c r="Y7007" t="s">
        <v>42</v>
      </c>
      <c r="Z7007" t="s">
        <v>12977</v>
      </c>
      <c r="AA7007">
        <v>5000</v>
      </c>
      <c r="AB7007" t="s">
        <v>13728</v>
      </c>
      <c r="AC7007" t="s">
        <v>12979</v>
      </c>
      <c r="AD7007">
        <v>15093340</v>
      </c>
    </row>
    <row r="7008" spans="1:30" x14ac:dyDescent="0.25">
      <c r="A7008" t="s">
        <v>264</v>
      </c>
      <c r="B7008" t="str">
        <f t="shared" si="109"/>
        <v>São José do Rio Preto</v>
      </c>
      <c r="C7008">
        <v>30</v>
      </c>
      <c r="D7008" t="s">
        <v>8029</v>
      </c>
      <c r="E7008" t="s">
        <v>32</v>
      </c>
      <c r="F7008">
        <v>335100</v>
      </c>
      <c r="G7008">
        <v>161935</v>
      </c>
      <c r="H7008" t="s">
        <v>33</v>
      </c>
      <c r="I7008" t="s">
        <v>13729</v>
      </c>
      <c r="J7008" t="s">
        <v>13730</v>
      </c>
      <c r="L7008">
        <v>3549805</v>
      </c>
      <c r="M7008" t="s">
        <v>12889</v>
      </c>
      <c r="N7008" t="s">
        <v>37</v>
      </c>
      <c r="O7008">
        <v>9999999</v>
      </c>
      <c r="P7008">
        <v>43883</v>
      </c>
      <c r="Q7008" t="s">
        <v>38</v>
      </c>
      <c r="T7008" t="s">
        <v>39</v>
      </c>
      <c r="U7008" t="s">
        <v>80</v>
      </c>
      <c r="V7008" t="s">
        <v>41</v>
      </c>
      <c r="W7008">
        <v>17</v>
      </c>
      <c r="X7008">
        <v>27861981</v>
      </c>
      <c r="Y7008" t="s">
        <v>42</v>
      </c>
      <c r="Z7008" t="s">
        <v>12977</v>
      </c>
      <c r="AA7008">
        <v>3581</v>
      </c>
      <c r="AC7008" t="s">
        <v>13707</v>
      </c>
      <c r="AD7008">
        <v>15093215</v>
      </c>
    </row>
    <row r="7009" spans="1:30" x14ac:dyDescent="0.25">
      <c r="A7009" t="s">
        <v>264</v>
      </c>
      <c r="B7009" t="str">
        <f t="shared" si="109"/>
        <v>São José do Rio Preto</v>
      </c>
      <c r="C7009">
        <v>30</v>
      </c>
      <c r="D7009" t="s">
        <v>8029</v>
      </c>
      <c r="E7009" t="s">
        <v>32</v>
      </c>
      <c r="F7009">
        <v>335100</v>
      </c>
      <c r="G7009">
        <v>118371</v>
      </c>
      <c r="H7009" t="s">
        <v>33</v>
      </c>
      <c r="I7009" t="s">
        <v>13731</v>
      </c>
      <c r="J7009" t="s">
        <v>13732</v>
      </c>
      <c r="L7009">
        <v>3549805</v>
      </c>
      <c r="M7009" t="s">
        <v>12889</v>
      </c>
      <c r="N7009" t="s">
        <v>37</v>
      </c>
      <c r="O7009">
        <v>9999999</v>
      </c>
      <c r="P7009">
        <v>43891</v>
      </c>
      <c r="Q7009" t="s">
        <v>38</v>
      </c>
      <c r="T7009" t="s">
        <v>39</v>
      </c>
      <c r="U7009" t="s">
        <v>80</v>
      </c>
      <c r="V7009" t="s">
        <v>41</v>
      </c>
      <c r="W7009">
        <v>17</v>
      </c>
      <c r="X7009">
        <v>41415111</v>
      </c>
      <c r="Y7009" t="s">
        <v>42</v>
      </c>
      <c r="Z7009" t="s">
        <v>13640</v>
      </c>
      <c r="AA7009">
        <v>1730</v>
      </c>
      <c r="AB7009" t="s">
        <v>8046</v>
      </c>
      <c r="AC7009" t="s">
        <v>13641</v>
      </c>
      <c r="AD7009">
        <v>15025530</v>
      </c>
    </row>
    <row r="7010" spans="1:30" x14ac:dyDescent="0.25">
      <c r="A7010" t="s">
        <v>264</v>
      </c>
      <c r="B7010" t="str">
        <f t="shared" si="109"/>
        <v>São José do Rio Preto</v>
      </c>
      <c r="C7010">
        <v>30</v>
      </c>
      <c r="D7010" t="s">
        <v>8029</v>
      </c>
      <c r="E7010" t="s">
        <v>32</v>
      </c>
      <c r="F7010">
        <v>335100</v>
      </c>
      <c r="G7010">
        <v>130578</v>
      </c>
      <c r="H7010" t="s">
        <v>33</v>
      </c>
      <c r="I7010" t="s">
        <v>13733</v>
      </c>
      <c r="J7010" t="s">
        <v>13734</v>
      </c>
      <c r="L7010">
        <v>3549805</v>
      </c>
      <c r="M7010" t="s">
        <v>12889</v>
      </c>
      <c r="N7010" t="s">
        <v>37</v>
      </c>
      <c r="O7010">
        <v>9999999</v>
      </c>
      <c r="P7010">
        <v>44237</v>
      </c>
      <c r="Q7010" t="s">
        <v>38</v>
      </c>
      <c r="T7010" t="s">
        <v>39</v>
      </c>
      <c r="U7010" t="s">
        <v>40</v>
      </c>
      <c r="V7010" t="s">
        <v>41</v>
      </c>
      <c r="W7010">
        <v>17</v>
      </c>
      <c r="X7010">
        <v>27861981</v>
      </c>
      <c r="Y7010" t="s">
        <v>42</v>
      </c>
      <c r="Z7010" t="s">
        <v>12977</v>
      </c>
      <c r="AA7010">
        <v>3581</v>
      </c>
      <c r="AC7010" t="s">
        <v>13707</v>
      </c>
      <c r="AD7010">
        <v>15093215</v>
      </c>
    </row>
    <row r="7011" spans="1:30" x14ac:dyDescent="0.25">
      <c r="A7011" t="s">
        <v>264</v>
      </c>
      <c r="B7011" t="str">
        <f t="shared" si="109"/>
        <v>São José do Rio Preto</v>
      </c>
      <c r="C7011">
        <v>30</v>
      </c>
      <c r="D7011" t="s">
        <v>8029</v>
      </c>
      <c r="E7011" t="s">
        <v>32</v>
      </c>
      <c r="F7011">
        <v>335100</v>
      </c>
      <c r="G7011">
        <v>151702</v>
      </c>
      <c r="H7011" t="s">
        <v>33</v>
      </c>
      <c r="I7011" t="s">
        <v>13735</v>
      </c>
      <c r="J7011" t="s">
        <v>13736</v>
      </c>
      <c r="L7011">
        <v>3549805</v>
      </c>
      <c r="M7011" t="s">
        <v>12889</v>
      </c>
      <c r="N7011" t="s">
        <v>37</v>
      </c>
      <c r="O7011">
        <v>9999999</v>
      </c>
      <c r="P7011">
        <v>44237</v>
      </c>
      <c r="Q7011" t="s">
        <v>38</v>
      </c>
      <c r="T7011" t="s">
        <v>39</v>
      </c>
      <c r="U7011" t="s">
        <v>40</v>
      </c>
      <c r="V7011" t="s">
        <v>41</v>
      </c>
      <c r="W7011">
        <v>17</v>
      </c>
      <c r="X7011">
        <v>32015087</v>
      </c>
      <c r="Y7011" t="s">
        <v>42</v>
      </c>
      <c r="Z7011" t="s">
        <v>12890</v>
      </c>
      <c r="AA7011">
        <v>5544</v>
      </c>
      <c r="AC7011" t="s">
        <v>8047</v>
      </c>
      <c r="AD7011">
        <v>15090000</v>
      </c>
    </row>
    <row r="7012" spans="1:30" x14ac:dyDescent="0.25">
      <c r="A7012" t="s">
        <v>264</v>
      </c>
      <c r="B7012" t="str">
        <f t="shared" si="109"/>
        <v>São José do Rio Preto</v>
      </c>
      <c r="C7012">
        <v>30</v>
      </c>
      <c r="D7012" t="s">
        <v>8029</v>
      </c>
      <c r="E7012" t="s">
        <v>32</v>
      </c>
      <c r="F7012">
        <v>335100</v>
      </c>
      <c r="G7012">
        <v>151702</v>
      </c>
      <c r="H7012" t="s">
        <v>33</v>
      </c>
      <c r="I7012" t="s">
        <v>13735</v>
      </c>
      <c r="J7012" t="s">
        <v>13736</v>
      </c>
      <c r="L7012">
        <v>3549805</v>
      </c>
      <c r="M7012" t="s">
        <v>12889</v>
      </c>
      <c r="N7012" t="s">
        <v>37</v>
      </c>
      <c r="O7012">
        <v>9999999</v>
      </c>
      <c r="P7012">
        <v>44237</v>
      </c>
      <c r="Q7012" t="s">
        <v>38</v>
      </c>
      <c r="T7012" t="s">
        <v>39</v>
      </c>
      <c r="U7012" t="s">
        <v>40</v>
      </c>
      <c r="V7012" t="s">
        <v>41</v>
      </c>
      <c r="W7012">
        <v>17</v>
      </c>
      <c r="X7012">
        <v>32317591</v>
      </c>
      <c r="Y7012" t="s">
        <v>42</v>
      </c>
      <c r="Z7012" t="s">
        <v>12973</v>
      </c>
      <c r="AA7012">
        <v>247</v>
      </c>
      <c r="AC7012" t="s">
        <v>12974</v>
      </c>
      <c r="AD7012">
        <v>15091320</v>
      </c>
    </row>
    <row r="7013" spans="1:30" x14ac:dyDescent="0.25">
      <c r="A7013" t="s">
        <v>264</v>
      </c>
      <c r="B7013" t="str">
        <f t="shared" si="109"/>
        <v>São José do Rio Preto</v>
      </c>
      <c r="C7013">
        <v>30</v>
      </c>
      <c r="D7013" t="s">
        <v>8029</v>
      </c>
      <c r="E7013" t="s">
        <v>32</v>
      </c>
      <c r="F7013">
        <v>335100</v>
      </c>
      <c r="G7013">
        <v>65573</v>
      </c>
      <c r="H7013" t="s">
        <v>33</v>
      </c>
      <c r="I7013" t="s">
        <v>13737</v>
      </c>
      <c r="J7013" t="s">
        <v>13738</v>
      </c>
      <c r="L7013">
        <v>3549805</v>
      </c>
      <c r="M7013" t="s">
        <v>12889</v>
      </c>
      <c r="N7013" t="s">
        <v>37</v>
      </c>
      <c r="O7013">
        <v>9999999</v>
      </c>
      <c r="P7013">
        <v>37847</v>
      </c>
      <c r="Q7013" t="s">
        <v>38</v>
      </c>
      <c r="T7013" t="s">
        <v>39</v>
      </c>
      <c r="U7013" t="s">
        <v>40</v>
      </c>
      <c r="V7013" t="s">
        <v>41</v>
      </c>
      <c r="W7013">
        <v>17</v>
      </c>
      <c r="X7013">
        <v>32015087</v>
      </c>
      <c r="Y7013" t="s">
        <v>42</v>
      </c>
      <c r="Z7013" t="s">
        <v>12890</v>
      </c>
      <c r="AA7013">
        <v>5544</v>
      </c>
      <c r="AC7013" t="s">
        <v>8047</v>
      </c>
      <c r="AD7013">
        <v>15090000</v>
      </c>
    </row>
    <row r="7014" spans="1:30" x14ac:dyDescent="0.25">
      <c r="A7014" t="s">
        <v>264</v>
      </c>
      <c r="B7014" t="str">
        <f t="shared" si="109"/>
        <v>São José do Rio Preto</v>
      </c>
      <c r="C7014">
        <v>30</v>
      </c>
      <c r="D7014" t="s">
        <v>8029</v>
      </c>
      <c r="E7014" t="s">
        <v>32</v>
      </c>
      <c r="F7014">
        <v>335100</v>
      </c>
      <c r="G7014">
        <v>54611</v>
      </c>
      <c r="H7014" t="s">
        <v>33</v>
      </c>
      <c r="I7014" t="s">
        <v>13739</v>
      </c>
      <c r="J7014" t="s">
        <v>13740</v>
      </c>
      <c r="L7014">
        <v>3549805</v>
      </c>
      <c r="M7014" t="s">
        <v>12889</v>
      </c>
      <c r="N7014" t="s">
        <v>37</v>
      </c>
      <c r="O7014">
        <v>9999999</v>
      </c>
      <c r="P7014">
        <v>32926</v>
      </c>
      <c r="Q7014" t="s">
        <v>38</v>
      </c>
      <c r="T7014" t="s">
        <v>39</v>
      </c>
      <c r="U7014" t="s">
        <v>40</v>
      </c>
      <c r="V7014" t="s">
        <v>41</v>
      </c>
      <c r="W7014">
        <v>17</v>
      </c>
      <c r="X7014">
        <v>31218851</v>
      </c>
      <c r="Y7014" t="s">
        <v>42</v>
      </c>
      <c r="Z7014" t="s">
        <v>12890</v>
      </c>
      <c r="AA7014">
        <v>5756</v>
      </c>
      <c r="AC7014" t="s">
        <v>8047</v>
      </c>
      <c r="AD7014">
        <v>15090000</v>
      </c>
    </row>
    <row r="7015" spans="1:30" x14ac:dyDescent="0.25">
      <c r="A7015" t="s">
        <v>264</v>
      </c>
      <c r="B7015" t="str">
        <f t="shared" si="109"/>
        <v>São José do Rio Preto</v>
      </c>
      <c r="C7015">
        <v>30</v>
      </c>
      <c r="D7015" t="s">
        <v>8029</v>
      </c>
      <c r="E7015" t="s">
        <v>32</v>
      </c>
      <c r="F7015">
        <v>335100</v>
      </c>
      <c r="G7015">
        <v>35088</v>
      </c>
      <c r="H7015" t="s">
        <v>33</v>
      </c>
      <c r="I7015" t="s">
        <v>13741</v>
      </c>
      <c r="J7015" t="s">
        <v>13742</v>
      </c>
      <c r="L7015">
        <v>3549805</v>
      </c>
      <c r="M7015" t="s">
        <v>12889</v>
      </c>
      <c r="N7015" t="s">
        <v>37</v>
      </c>
      <c r="O7015">
        <v>9999999</v>
      </c>
      <c r="P7015">
        <v>31994</v>
      </c>
      <c r="Q7015" t="s">
        <v>38</v>
      </c>
      <c r="T7015" t="s">
        <v>39</v>
      </c>
      <c r="U7015" t="s">
        <v>40</v>
      </c>
      <c r="V7015" t="s">
        <v>41</v>
      </c>
      <c r="W7015">
        <v>17</v>
      </c>
      <c r="X7015">
        <v>32346868</v>
      </c>
      <c r="Y7015" t="s">
        <v>42</v>
      </c>
      <c r="Z7015" t="s">
        <v>13047</v>
      </c>
      <c r="AA7015">
        <v>3133</v>
      </c>
      <c r="AC7015" t="s">
        <v>12898</v>
      </c>
      <c r="AD7015">
        <v>15015770</v>
      </c>
    </row>
    <row r="7016" spans="1:30" x14ac:dyDescent="0.25">
      <c r="A7016" t="s">
        <v>264</v>
      </c>
      <c r="B7016" t="str">
        <f t="shared" si="109"/>
        <v>São José do Rio Preto</v>
      </c>
      <c r="C7016">
        <v>30</v>
      </c>
      <c r="D7016" t="s">
        <v>8029</v>
      </c>
      <c r="E7016" t="s">
        <v>32</v>
      </c>
      <c r="F7016">
        <v>335100</v>
      </c>
      <c r="G7016">
        <v>106537</v>
      </c>
      <c r="H7016" t="s">
        <v>33</v>
      </c>
      <c r="I7016" t="s">
        <v>13743</v>
      </c>
      <c r="J7016" t="s">
        <v>13744</v>
      </c>
      <c r="L7016">
        <v>3549805</v>
      </c>
      <c r="M7016" t="s">
        <v>12889</v>
      </c>
      <c r="N7016" t="s">
        <v>37</v>
      </c>
      <c r="O7016">
        <v>9413839</v>
      </c>
      <c r="P7016">
        <v>38377</v>
      </c>
      <c r="Q7016" t="s">
        <v>38</v>
      </c>
      <c r="T7016" t="s">
        <v>39</v>
      </c>
      <c r="U7016" t="s">
        <v>40</v>
      </c>
      <c r="V7016" t="s">
        <v>41</v>
      </c>
      <c r="W7016">
        <v>17</v>
      </c>
      <c r="X7016">
        <v>33636389</v>
      </c>
      <c r="Y7016" t="s">
        <v>42</v>
      </c>
      <c r="Z7016" t="s">
        <v>12907</v>
      </c>
      <c r="AA7016">
        <v>8001</v>
      </c>
      <c r="AB7016" t="s">
        <v>13745</v>
      </c>
      <c r="AC7016" t="s">
        <v>13155</v>
      </c>
      <c r="AD7016">
        <v>15090365</v>
      </c>
    </row>
    <row r="7017" spans="1:30" x14ac:dyDescent="0.25">
      <c r="A7017" t="s">
        <v>264</v>
      </c>
      <c r="B7017" t="str">
        <f t="shared" si="109"/>
        <v>São José do Rio Preto</v>
      </c>
      <c r="C7017">
        <v>30</v>
      </c>
      <c r="D7017" t="s">
        <v>8029</v>
      </c>
      <c r="E7017" t="s">
        <v>32</v>
      </c>
      <c r="F7017">
        <v>335100</v>
      </c>
      <c r="G7017">
        <v>85012</v>
      </c>
      <c r="H7017" t="s">
        <v>33</v>
      </c>
      <c r="I7017" t="s">
        <v>13746</v>
      </c>
      <c r="J7017" t="s">
        <v>13747</v>
      </c>
      <c r="L7017">
        <v>3549805</v>
      </c>
      <c r="M7017" t="s">
        <v>12889</v>
      </c>
      <c r="N7017" t="s">
        <v>37</v>
      </c>
      <c r="O7017">
        <v>6784267</v>
      </c>
      <c r="P7017">
        <v>37832</v>
      </c>
      <c r="Q7017" t="s">
        <v>38</v>
      </c>
      <c r="T7017" t="s">
        <v>39</v>
      </c>
      <c r="U7017" t="s">
        <v>40</v>
      </c>
      <c r="V7017" t="s">
        <v>41</v>
      </c>
      <c r="W7017">
        <v>17</v>
      </c>
      <c r="X7017">
        <v>30119221</v>
      </c>
      <c r="Y7017" t="s">
        <v>42</v>
      </c>
      <c r="Z7017" t="s">
        <v>12907</v>
      </c>
      <c r="AA7017">
        <v>8001</v>
      </c>
      <c r="AB7017" t="s">
        <v>13748</v>
      </c>
      <c r="AC7017" t="s">
        <v>12909</v>
      </c>
      <c r="AD7017">
        <v>15091751</v>
      </c>
    </row>
    <row r="7018" spans="1:30" x14ac:dyDescent="0.25">
      <c r="A7018" t="s">
        <v>316</v>
      </c>
      <c r="B7018" t="str">
        <f t="shared" si="109"/>
        <v>São José do Rio Preto</v>
      </c>
      <c r="C7018">
        <v>30</v>
      </c>
      <c r="D7018" t="s">
        <v>8029</v>
      </c>
      <c r="E7018" t="s">
        <v>32</v>
      </c>
      <c r="F7018">
        <v>335100</v>
      </c>
      <c r="G7018">
        <v>20074</v>
      </c>
      <c r="H7018" t="s">
        <v>33</v>
      </c>
      <c r="I7018" t="s">
        <v>13749</v>
      </c>
      <c r="J7018" t="s">
        <v>13750</v>
      </c>
      <c r="L7018">
        <v>3549805</v>
      </c>
      <c r="M7018" t="s">
        <v>12889</v>
      </c>
      <c r="N7018" t="s">
        <v>37</v>
      </c>
      <c r="O7018">
        <v>9999999</v>
      </c>
      <c r="P7018">
        <v>27203</v>
      </c>
      <c r="Q7018" t="s">
        <v>38</v>
      </c>
      <c r="T7018" t="s">
        <v>39</v>
      </c>
      <c r="U7018" t="s">
        <v>40</v>
      </c>
      <c r="V7018" t="s">
        <v>41</v>
      </c>
      <c r="W7018">
        <v>17</v>
      </c>
      <c r="X7018">
        <v>32162233</v>
      </c>
      <c r="Y7018" t="s">
        <v>42</v>
      </c>
      <c r="Z7018" t="s">
        <v>13038</v>
      </c>
      <c r="AA7018">
        <v>520</v>
      </c>
      <c r="AC7018" t="s">
        <v>13039</v>
      </c>
      <c r="AD7018">
        <v>15091250</v>
      </c>
    </row>
    <row r="7019" spans="1:30" x14ac:dyDescent="0.25">
      <c r="A7019" t="s">
        <v>316</v>
      </c>
      <c r="B7019" t="str">
        <f t="shared" si="109"/>
        <v>São José do Rio Preto</v>
      </c>
      <c r="C7019">
        <v>30</v>
      </c>
      <c r="D7019" t="s">
        <v>8029</v>
      </c>
      <c r="E7019" t="s">
        <v>32</v>
      </c>
      <c r="F7019">
        <v>335100</v>
      </c>
      <c r="G7019">
        <v>32638</v>
      </c>
      <c r="H7019" t="s">
        <v>33</v>
      </c>
      <c r="I7019" t="s">
        <v>13751</v>
      </c>
      <c r="J7019" t="s">
        <v>13752</v>
      </c>
      <c r="L7019">
        <v>3549805</v>
      </c>
      <c r="M7019" t="s">
        <v>12889</v>
      </c>
      <c r="N7019" t="s">
        <v>37</v>
      </c>
      <c r="O7019">
        <v>9999999</v>
      </c>
      <c r="P7019">
        <v>34423</v>
      </c>
      <c r="Q7019" t="s">
        <v>38</v>
      </c>
      <c r="T7019" t="s">
        <v>39</v>
      </c>
      <c r="U7019" t="s">
        <v>40</v>
      </c>
      <c r="V7019" t="s">
        <v>41</v>
      </c>
      <c r="W7019">
        <v>17</v>
      </c>
      <c r="X7019">
        <v>32292100</v>
      </c>
      <c r="Y7019" t="s">
        <v>42</v>
      </c>
      <c r="Z7019" t="s">
        <v>13381</v>
      </c>
      <c r="AA7019">
        <v>447</v>
      </c>
      <c r="AC7019" t="s">
        <v>12958</v>
      </c>
      <c r="AD7019">
        <v>15091280</v>
      </c>
    </row>
    <row r="7020" spans="1:30" x14ac:dyDescent="0.25">
      <c r="A7020" t="s">
        <v>316</v>
      </c>
      <c r="B7020" t="str">
        <f t="shared" si="109"/>
        <v>São José do Rio Preto</v>
      </c>
      <c r="C7020">
        <v>30</v>
      </c>
      <c r="D7020" t="s">
        <v>8029</v>
      </c>
      <c r="E7020" t="s">
        <v>32</v>
      </c>
      <c r="F7020">
        <v>335100</v>
      </c>
      <c r="G7020">
        <v>34144</v>
      </c>
      <c r="H7020" t="s">
        <v>33</v>
      </c>
      <c r="I7020" t="s">
        <v>13753</v>
      </c>
      <c r="J7020" t="s">
        <v>13754</v>
      </c>
      <c r="L7020">
        <v>3549805</v>
      </c>
      <c r="M7020" t="s">
        <v>12889</v>
      </c>
      <c r="N7020" t="s">
        <v>37</v>
      </c>
      <c r="O7020">
        <v>9999999</v>
      </c>
      <c r="P7020">
        <v>29290</v>
      </c>
      <c r="Q7020" t="s">
        <v>38</v>
      </c>
      <c r="T7020" t="s">
        <v>39</v>
      </c>
      <c r="U7020" t="s">
        <v>40</v>
      </c>
      <c r="V7020" t="s">
        <v>41</v>
      </c>
      <c r="W7020">
        <v>17</v>
      </c>
      <c r="X7020">
        <v>32327830</v>
      </c>
      <c r="Y7020" t="s">
        <v>42</v>
      </c>
      <c r="Z7020" t="s">
        <v>12315</v>
      </c>
      <c r="AA7020">
        <v>4045</v>
      </c>
      <c r="AC7020" t="s">
        <v>8034</v>
      </c>
      <c r="AD7020">
        <v>15015110</v>
      </c>
    </row>
    <row r="7021" spans="1:30" x14ac:dyDescent="0.25">
      <c r="A7021" t="s">
        <v>316</v>
      </c>
      <c r="B7021" t="str">
        <f t="shared" si="109"/>
        <v>São José do Rio Preto</v>
      </c>
      <c r="C7021">
        <v>30</v>
      </c>
      <c r="D7021" t="s">
        <v>8029</v>
      </c>
      <c r="E7021" t="s">
        <v>32</v>
      </c>
      <c r="F7021">
        <v>335100</v>
      </c>
      <c r="G7021">
        <v>34204</v>
      </c>
      <c r="H7021" t="s">
        <v>33</v>
      </c>
      <c r="I7021" t="s">
        <v>13755</v>
      </c>
      <c r="J7021" t="s">
        <v>13756</v>
      </c>
      <c r="L7021">
        <v>3549805</v>
      </c>
      <c r="M7021" t="s">
        <v>12889</v>
      </c>
      <c r="N7021" t="s">
        <v>37</v>
      </c>
      <c r="O7021">
        <v>9999999</v>
      </c>
      <c r="P7021">
        <v>29402</v>
      </c>
      <c r="Q7021" t="s">
        <v>38</v>
      </c>
      <c r="T7021" t="s">
        <v>39</v>
      </c>
      <c r="U7021" t="s">
        <v>40</v>
      </c>
      <c r="V7021" t="s">
        <v>41</v>
      </c>
      <c r="W7021">
        <v>17</v>
      </c>
      <c r="X7021">
        <v>21396262</v>
      </c>
      <c r="Y7021" t="s">
        <v>42</v>
      </c>
      <c r="Z7021" t="s">
        <v>12915</v>
      </c>
      <c r="AA7021">
        <v>1071</v>
      </c>
      <c r="AC7021" t="s">
        <v>12916</v>
      </c>
      <c r="AD7021">
        <v>15070650</v>
      </c>
    </row>
    <row r="7022" spans="1:30" x14ac:dyDescent="0.25">
      <c r="A7022" t="s">
        <v>316</v>
      </c>
      <c r="B7022" t="str">
        <f t="shared" si="109"/>
        <v>São José do Rio Preto</v>
      </c>
      <c r="C7022">
        <v>30</v>
      </c>
      <c r="D7022" t="s">
        <v>8029</v>
      </c>
      <c r="E7022" t="s">
        <v>32</v>
      </c>
      <c r="F7022">
        <v>335100</v>
      </c>
      <c r="G7022">
        <v>35964</v>
      </c>
      <c r="H7022" t="s">
        <v>33</v>
      </c>
      <c r="I7022" t="s">
        <v>13757</v>
      </c>
      <c r="J7022" t="s">
        <v>13758</v>
      </c>
      <c r="L7022">
        <v>3549805</v>
      </c>
      <c r="M7022" t="s">
        <v>12889</v>
      </c>
      <c r="N7022" t="s">
        <v>37</v>
      </c>
      <c r="O7022">
        <v>9999999</v>
      </c>
      <c r="P7022">
        <v>30852</v>
      </c>
      <c r="Q7022" t="s">
        <v>38</v>
      </c>
      <c r="T7022" t="s">
        <v>39</v>
      </c>
      <c r="U7022" t="s">
        <v>40</v>
      </c>
      <c r="V7022" t="s">
        <v>41</v>
      </c>
      <c r="W7022">
        <v>17</v>
      </c>
      <c r="X7022">
        <v>32274700</v>
      </c>
      <c r="Y7022" t="s">
        <v>42</v>
      </c>
      <c r="Z7022" t="s">
        <v>12890</v>
      </c>
      <c r="AA7022">
        <v>5850</v>
      </c>
      <c r="AC7022" t="s">
        <v>8047</v>
      </c>
      <c r="AD7022">
        <v>15090000</v>
      </c>
    </row>
    <row r="7023" spans="1:30" x14ac:dyDescent="0.25">
      <c r="A7023" t="s">
        <v>316</v>
      </c>
      <c r="B7023" t="str">
        <f t="shared" si="109"/>
        <v>São José do Rio Preto</v>
      </c>
      <c r="C7023">
        <v>30</v>
      </c>
      <c r="D7023" t="s">
        <v>8029</v>
      </c>
      <c r="E7023" t="s">
        <v>32</v>
      </c>
      <c r="F7023">
        <v>335100</v>
      </c>
      <c r="G7023">
        <v>40409</v>
      </c>
      <c r="H7023" t="s">
        <v>33</v>
      </c>
      <c r="I7023" t="s">
        <v>13759</v>
      </c>
      <c r="J7023" t="s">
        <v>13760</v>
      </c>
      <c r="L7023">
        <v>3549805</v>
      </c>
      <c r="M7023" t="s">
        <v>12889</v>
      </c>
      <c r="N7023" t="s">
        <v>37</v>
      </c>
      <c r="O7023">
        <v>9999999</v>
      </c>
      <c r="P7023">
        <v>30636</v>
      </c>
      <c r="Q7023" t="s">
        <v>38</v>
      </c>
      <c r="T7023" t="s">
        <v>39</v>
      </c>
      <c r="U7023" t="s">
        <v>40</v>
      </c>
      <c r="V7023" t="s">
        <v>41</v>
      </c>
      <c r="W7023">
        <v>17</v>
      </c>
      <c r="X7023">
        <v>33534672</v>
      </c>
      <c r="Y7023" t="s">
        <v>42</v>
      </c>
      <c r="Z7023" t="s">
        <v>12984</v>
      </c>
      <c r="AA7023">
        <v>1451</v>
      </c>
      <c r="AC7023" t="s">
        <v>12902</v>
      </c>
      <c r="AD7023">
        <v>15025510</v>
      </c>
    </row>
    <row r="7024" spans="1:30" x14ac:dyDescent="0.25">
      <c r="A7024" t="s">
        <v>316</v>
      </c>
      <c r="B7024" t="str">
        <f t="shared" si="109"/>
        <v>São José do Rio Preto</v>
      </c>
      <c r="C7024">
        <v>30</v>
      </c>
      <c r="D7024" t="s">
        <v>8029</v>
      </c>
      <c r="E7024" t="s">
        <v>32</v>
      </c>
      <c r="F7024">
        <v>335100</v>
      </c>
      <c r="G7024">
        <v>22058</v>
      </c>
      <c r="H7024" t="s">
        <v>33</v>
      </c>
      <c r="I7024" t="s">
        <v>13761</v>
      </c>
      <c r="J7024" t="s">
        <v>13762</v>
      </c>
      <c r="L7024">
        <v>3549805</v>
      </c>
      <c r="M7024" t="s">
        <v>12889</v>
      </c>
      <c r="N7024" t="s">
        <v>37</v>
      </c>
      <c r="O7024">
        <v>9999999</v>
      </c>
      <c r="P7024">
        <v>27506</v>
      </c>
      <c r="Q7024" t="s">
        <v>38</v>
      </c>
      <c r="T7024" t="s">
        <v>39</v>
      </c>
      <c r="U7024" t="s">
        <v>40</v>
      </c>
      <c r="V7024" t="s">
        <v>41</v>
      </c>
      <c r="W7024">
        <v>17</v>
      </c>
      <c r="X7024">
        <v>32323987</v>
      </c>
      <c r="Y7024" t="s">
        <v>42</v>
      </c>
      <c r="Z7024" t="s">
        <v>13228</v>
      </c>
      <c r="AA7024">
        <v>3598</v>
      </c>
      <c r="AC7024" t="s">
        <v>8034</v>
      </c>
      <c r="AD7024">
        <v>15015200</v>
      </c>
    </row>
    <row r="7025" spans="1:30" x14ac:dyDescent="0.25">
      <c r="A7025" t="s">
        <v>316</v>
      </c>
      <c r="B7025" t="str">
        <f t="shared" si="109"/>
        <v>São José do Rio Preto</v>
      </c>
      <c r="C7025">
        <v>30</v>
      </c>
      <c r="D7025" t="s">
        <v>8029</v>
      </c>
      <c r="E7025" t="s">
        <v>32</v>
      </c>
      <c r="F7025">
        <v>335100</v>
      </c>
      <c r="G7025">
        <v>29500</v>
      </c>
      <c r="H7025" t="s">
        <v>33</v>
      </c>
      <c r="I7025" t="s">
        <v>13763</v>
      </c>
      <c r="J7025" t="s">
        <v>13764</v>
      </c>
      <c r="L7025">
        <v>3549805</v>
      </c>
      <c r="M7025" t="s">
        <v>12889</v>
      </c>
      <c r="N7025" t="s">
        <v>37</v>
      </c>
      <c r="O7025">
        <v>9999999</v>
      </c>
      <c r="P7025">
        <v>29269</v>
      </c>
      <c r="Q7025" t="s">
        <v>38</v>
      </c>
      <c r="T7025" t="s">
        <v>39</v>
      </c>
      <c r="U7025" t="s">
        <v>40</v>
      </c>
      <c r="V7025" t="s">
        <v>41</v>
      </c>
      <c r="W7025">
        <v>17</v>
      </c>
      <c r="X7025">
        <v>32272525</v>
      </c>
      <c r="Y7025" t="s">
        <v>42</v>
      </c>
      <c r="Z7025" t="s">
        <v>13086</v>
      </c>
      <c r="AA7025">
        <v>2340</v>
      </c>
      <c r="AC7025" t="s">
        <v>13244</v>
      </c>
      <c r="AD7025">
        <v>15090370</v>
      </c>
    </row>
    <row r="7026" spans="1:30" x14ac:dyDescent="0.25">
      <c r="A7026" t="s">
        <v>316</v>
      </c>
      <c r="B7026" t="str">
        <f t="shared" si="109"/>
        <v>São José do Rio Preto</v>
      </c>
      <c r="C7026">
        <v>30</v>
      </c>
      <c r="D7026" t="s">
        <v>8029</v>
      </c>
      <c r="E7026" t="s">
        <v>32</v>
      </c>
      <c r="F7026">
        <v>335100</v>
      </c>
      <c r="G7026">
        <v>30549</v>
      </c>
      <c r="H7026" t="s">
        <v>33</v>
      </c>
      <c r="I7026" t="s">
        <v>13765</v>
      </c>
      <c r="J7026" t="s">
        <v>13766</v>
      </c>
      <c r="L7026">
        <v>3549805</v>
      </c>
      <c r="M7026" t="s">
        <v>12889</v>
      </c>
      <c r="N7026" t="s">
        <v>37</v>
      </c>
      <c r="O7026">
        <v>9999999</v>
      </c>
      <c r="P7026">
        <v>29367</v>
      </c>
      <c r="Q7026" t="s">
        <v>38</v>
      </c>
      <c r="T7026" t="s">
        <v>39</v>
      </c>
      <c r="U7026" t="s">
        <v>40</v>
      </c>
      <c r="V7026" t="s">
        <v>41</v>
      </c>
      <c r="W7026">
        <v>17</v>
      </c>
      <c r="X7026">
        <v>32213000</v>
      </c>
      <c r="Y7026" t="s">
        <v>42</v>
      </c>
      <c r="Z7026" t="s">
        <v>12915</v>
      </c>
      <c r="AA7026">
        <v>1385</v>
      </c>
      <c r="AC7026" t="s">
        <v>13767</v>
      </c>
      <c r="AD7026">
        <v>15013000</v>
      </c>
    </row>
    <row r="7027" spans="1:30" x14ac:dyDescent="0.25">
      <c r="A7027" t="s">
        <v>316</v>
      </c>
      <c r="B7027" t="str">
        <f t="shared" si="109"/>
        <v>São José do Rio Preto</v>
      </c>
      <c r="C7027">
        <v>30</v>
      </c>
      <c r="D7027" t="s">
        <v>8029</v>
      </c>
      <c r="E7027" t="s">
        <v>32</v>
      </c>
      <c r="F7027">
        <v>335100</v>
      </c>
      <c r="G7027">
        <v>65256</v>
      </c>
      <c r="H7027" t="s">
        <v>33</v>
      </c>
      <c r="I7027" t="s">
        <v>13768</v>
      </c>
      <c r="J7027" t="s">
        <v>13769</v>
      </c>
      <c r="L7027">
        <v>3549805</v>
      </c>
      <c r="M7027" t="s">
        <v>12889</v>
      </c>
      <c r="N7027" t="s">
        <v>37</v>
      </c>
      <c r="O7027">
        <v>9999999</v>
      </c>
      <c r="P7027">
        <v>33877</v>
      </c>
      <c r="Q7027" t="s">
        <v>38</v>
      </c>
      <c r="T7027" t="s">
        <v>39</v>
      </c>
      <c r="U7027" t="s">
        <v>40</v>
      </c>
      <c r="V7027" t="s">
        <v>41</v>
      </c>
      <c r="W7027">
        <v>17</v>
      </c>
      <c r="X7027">
        <v>32317586</v>
      </c>
      <c r="Y7027" t="s">
        <v>42</v>
      </c>
      <c r="Z7027" t="s">
        <v>13389</v>
      </c>
      <c r="AA7027">
        <v>3311</v>
      </c>
      <c r="AC7027" t="s">
        <v>12898</v>
      </c>
      <c r="AD7027">
        <v>15015830</v>
      </c>
    </row>
    <row r="7028" spans="1:30" x14ac:dyDescent="0.25">
      <c r="A7028" t="s">
        <v>316</v>
      </c>
      <c r="B7028" t="str">
        <f t="shared" si="109"/>
        <v>São José do Rio Preto</v>
      </c>
      <c r="C7028">
        <v>30</v>
      </c>
      <c r="D7028" t="s">
        <v>8029</v>
      </c>
      <c r="E7028" t="s">
        <v>32</v>
      </c>
      <c r="F7028">
        <v>335100</v>
      </c>
      <c r="G7028">
        <v>55129</v>
      </c>
      <c r="H7028" t="s">
        <v>33</v>
      </c>
      <c r="I7028" t="s">
        <v>13770</v>
      </c>
      <c r="J7028" t="s">
        <v>13771</v>
      </c>
      <c r="L7028">
        <v>3549805</v>
      </c>
      <c r="M7028" t="s">
        <v>12889</v>
      </c>
      <c r="N7028" t="s">
        <v>37</v>
      </c>
      <c r="O7028">
        <v>9999999</v>
      </c>
      <c r="P7028">
        <v>32394</v>
      </c>
      <c r="Q7028" t="s">
        <v>38</v>
      </c>
      <c r="T7028" t="s">
        <v>39</v>
      </c>
      <c r="U7028" t="s">
        <v>40</v>
      </c>
      <c r="V7028" t="s">
        <v>41</v>
      </c>
      <c r="W7028">
        <v>17</v>
      </c>
      <c r="X7028">
        <v>21399200</v>
      </c>
      <c r="Y7028" t="s">
        <v>42</v>
      </c>
      <c r="Z7028" t="s">
        <v>12901</v>
      </c>
      <c r="AA7028">
        <v>1236</v>
      </c>
      <c r="AC7028" t="s">
        <v>12902</v>
      </c>
      <c r="AD7028">
        <v>15025500</v>
      </c>
    </row>
    <row r="7029" spans="1:30" x14ac:dyDescent="0.25">
      <c r="A7029" t="s">
        <v>316</v>
      </c>
      <c r="B7029" t="str">
        <f t="shared" si="109"/>
        <v>São José do Rio Preto</v>
      </c>
      <c r="C7029">
        <v>30</v>
      </c>
      <c r="D7029" t="s">
        <v>8029</v>
      </c>
      <c r="E7029" t="s">
        <v>32</v>
      </c>
      <c r="F7029">
        <v>335100</v>
      </c>
      <c r="G7029">
        <v>55515</v>
      </c>
      <c r="H7029" t="s">
        <v>33</v>
      </c>
      <c r="I7029" t="s">
        <v>13772</v>
      </c>
      <c r="J7029" t="s">
        <v>13773</v>
      </c>
      <c r="L7029">
        <v>3549805</v>
      </c>
      <c r="M7029" t="s">
        <v>12889</v>
      </c>
      <c r="N7029" t="s">
        <v>37</v>
      </c>
      <c r="O7029">
        <v>3726487</v>
      </c>
      <c r="P7029">
        <v>33141</v>
      </c>
      <c r="Q7029" t="s">
        <v>38</v>
      </c>
      <c r="T7029" t="s">
        <v>39</v>
      </c>
      <c r="U7029" t="s">
        <v>40</v>
      </c>
      <c r="V7029" t="s">
        <v>41</v>
      </c>
      <c r="W7029">
        <v>17</v>
      </c>
      <c r="X7029">
        <v>32355363</v>
      </c>
      <c r="Y7029" t="s">
        <v>42</v>
      </c>
      <c r="Z7029" t="s">
        <v>13222</v>
      </c>
      <c r="AA7029">
        <v>1366</v>
      </c>
      <c r="AC7029" t="s">
        <v>12944</v>
      </c>
      <c r="AD7029">
        <v>15090035</v>
      </c>
    </row>
    <row r="7030" spans="1:30" x14ac:dyDescent="0.25">
      <c r="A7030" t="s">
        <v>316</v>
      </c>
      <c r="B7030" t="str">
        <f t="shared" si="109"/>
        <v>São José do Rio Preto</v>
      </c>
      <c r="C7030">
        <v>30</v>
      </c>
      <c r="D7030" t="s">
        <v>8029</v>
      </c>
      <c r="E7030" t="s">
        <v>32</v>
      </c>
      <c r="F7030">
        <v>335100</v>
      </c>
      <c r="G7030">
        <v>57982</v>
      </c>
      <c r="H7030" t="s">
        <v>33</v>
      </c>
      <c r="I7030" t="s">
        <v>13774</v>
      </c>
      <c r="J7030" t="s">
        <v>13775</v>
      </c>
      <c r="L7030">
        <v>3549805</v>
      </c>
      <c r="M7030" t="s">
        <v>12889</v>
      </c>
      <c r="N7030" t="s">
        <v>37</v>
      </c>
      <c r="O7030">
        <v>9999999</v>
      </c>
      <c r="P7030">
        <v>33898</v>
      </c>
      <c r="Q7030" t="s">
        <v>38</v>
      </c>
      <c r="T7030" t="s">
        <v>39</v>
      </c>
      <c r="U7030" t="s">
        <v>40</v>
      </c>
      <c r="V7030" t="s">
        <v>41</v>
      </c>
      <c r="W7030">
        <v>17</v>
      </c>
      <c r="X7030">
        <v>33056064</v>
      </c>
      <c r="Y7030" t="s">
        <v>42</v>
      </c>
      <c r="Z7030" t="s">
        <v>12893</v>
      </c>
      <c r="AA7030">
        <v>4775</v>
      </c>
      <c r="AB7030" t="s">
        <v>13776</v>
      </c>
      <c r="AC7030" t="s">
        <v>13440</v>
      </c>
      <c r="AD7030">
        <v>15085350</v>
      </c>
    </row>
    <row r="7031" spans="1:30" x14ac:dyDescent="0.25">
      <c r="A7031" t="s">
        <v>316</v>
      </c>
      <c r="B7031" t="str">
        <f t="shared" si="109"/>
        <v>São José do Rio Preto</v>
      </c>
      <c r="C7031">
        <v>30</v>
      </c>
      <c r="D7031" t="s">
        <v>8029</v>
      </c>
      <c r="E7031" t="s">
        <v>32</v>
      </c>
      <c r="F7031">
        <v>335100</v>
      </c>
      <c r="G7031">
        <v>38839</v>
      </c>
      <c r="H7031" t="s">
        <v>33</v>
      </c>
      <c r="I7031" t="s">
        <v>13777</v>
      </c>
      <c r="J7031" t="s">
        <v>13778</v>
      </c>
      <c r="L7031">
        <v>3549805</v>
      </c>
      <c r="M7031" t="s">
        <v>12889</v>
      </c>
      <c r="N7031" t="s">
        <v>37</v>
      </c>
      <c r="O7031">
        <v>9999999</v>
      </c>
      <c r="P7031">
        <v>34493</v>
      </c>
      <c r="Q7031" t="s">
        <v>38</v>
      </c>
      <c r="T7031" t="s">
        <v>39</v>
      </c>
      <c r="U7031" t="s">
        <v>40</v>
      </c>
      <c r="V7031" t="s">
        <v>41</v>
      </c>
      <c r="W7031">
        <v>17</v>
      </c>
      <c r="X7031">
        <v>32222161</v>
      </c>
      <c r="Y7031" t="s">
        <v>42</v>
      </c>
      <c r="Z7031" t="s">
        <v>13001</v>
      </c>
      <c r="AA7031">
        <v>54</v>
      </c>
      <c r="AC7031" t="s">
        <v>12898</v>
      </c>
      <c r="AD7031">
        <v>15015205</v>
      </c>
    </row>
    <row r="7032" spans="1:30" x14ac:dyDescent="0.25">
      <c r="A7032" t="s">
        <v>316</v>
      </c>
      <c r="B7032" t="str">
        <f t="shared" si="109"/>
        <v>São José do Rio Preto</v>
      </c>
      <c r="C7032">
        <v>30</v>
      </c>
      <c r="D7032" t="s">
        <v>8029</v>
      </c>
      <c r="E7032" t="s">
        <v>32</v>
      </c>
      <c r="F7032">
        <v>335100</v>
      </c>
      <c r="G7032">
        <v>66642</v>
      </c>
      <c r="H7032" t="s">
        <v>33</v>
      </c>
      <c r="I7032" t="s">
        <v>13779</v>
      </c>
      <c r="J7032" t="s">
        <v>13780</v>
      </c>
      <c r="L7032">
        <v>3549805</v>
      </c>
      <c r="M7032" t="s">
        <v>12889</v>
      </c>
      <c r="N7032" t="s">
        <v>37</v>
      </c>
      <c r="O7032">
        <v>9999999</v>
      </c>
      <c r="P7032">
        <v>34122</v>
      </c>
      <c r="Q7032" t="s">
        <v>38</v>
      </c>
      <c r="T7032" t="s">
        <v>39</v>
      </c>
      <c r="U7032" t="s">
        <v>40</v>
      </c>
      <c r="V7032" t="s">
        <v>41</v>
      </c>
      <c r="W7032">
        <v>17</v>
      </c>
      <c r="X7032">
        <v>32015087</v>
      </c>
      <c r="Y7032" t="s">
        <v>42</v>
      </c>
      <c r="Z7032" t="s">
        <v>12890</v>
      </c>
      <c r="AA7032">
        <v>5544</v>
      </c>
      <c r="AC7032" t="s">
        <v>8047</v>
      </c>
      <c r="AD7032">
        <v>15090000</v>
      </c>
    </row>
    <row r="7033" spans="1:30" x14ac:dyDescent="0.25">
      <c r="A7033" t="s">
        <v>316</v>
      </c>
      <c r="B7033" t="str">
        <f t="shared" si="109"/>
        <v>São José do Rio Preto</v>
      </c>
      <c r="C7033">
        <v>30</v>
      </c>
      <c r="D7033" t="s">
        <v>8029</v>
      </c>
      <c r="E7033" t="s">
        <v>32</v>
      </c>
      <c r="F7033">
        <v>335100</v>
      </c>
      <c r="G7033">
        <v>66777</v>
      </c>
      <c r="H7033" t="s">
        <v>33</v>
      </c>
      <c r="I7033" t="s">
        <v>13781</v>
      </c>
      <c r="J7033" t="s">
        <v>13782</v>
      </c>
      <c r="L7033">
        <v>3549805</v>
      </c>
      <c r="M7033" t="s">
        <v>12889</v>
      </c>
      <c r="N7033" t="s">
        <v>37</v>
      </c>
      <c r="O7033">
        <v>9999999</v>
      </c>
      <c r="P7033">
        <v>35674</v>
      </c>
      <c r="Q7033" t="s">
        <v>38</v>
      </c>
      <c r="T7033" t="s">
        <v>39</v>
      </c>
      <c r="U7033" t="s">
        <v>40</v>
      </c>
      <c r="V7033" t="s">
        <v>41</v>
      </c>
      <c r="W7033">
        <v>17</v>
      </c>
      <c r="X7033">
        <v>32227671</v>
      </c>
      <c r="Y7033" t="s">
        <v>42</v>
      </c>
      <c r="Z7033" t="s">
        <v>13233</v>
      </c>
      <c r="AA7033">
        <v>880</v>
      </c>
      <c r="AC7033" t="s">
        <v>13234</v>
      </c>
      <c r="AD7033">
        <v>15020360</v>
      </c>
    </row>
    <row r="7034" spans="1:30" x14ac:dyDescent="0.25">
      <c r="A7034" t="s">
        <v>316</v>
      </c>
      <c r="B7034" t="str">
        <f t="shared" si="109"/>
        <v>São José do Rio Preto</v>
      </c>
      <c r="C7034">
        <v>30</v>
      </c>
      <c r="D7034" t="s">
        <v>8029</v>
      </c>
      <c r="E7034" t="s">
        <v>32</v>
      </c>
      <c r="F7034">
        <v>335100</v>
      </c>
      <c r="G7034">
        <v>36096</v>
      </c>
      <c r="H7034" t="s">
        <v>33</v>
      </c>
      <c r="I7034" t="s">
        <v>13783</v>
      </c>
      <c r="J7034" t="s">
        <v>13784</v>
      </c>
      <c r="L7034">
        <v>3549805</v>
      </c>
      <c r="M7034" t="s">
        <v>12889</v>
      </c>
      <c r="N7034" t="s">
        <v>37</v>
      </c>
      <c r="O7034">
        <v>9999999</v>
      </c>
      <c r="P7034">
        <v>33025</v>
      </c>
      <c r="Q7034" t="s">
        <v>38</v>
      </c>
      <c r="T7034" t="s">
        <v>39</v>
      </c>
      <c r="U7034" t="s">
        <v>40</v>
      </c>
      <c r="V7034" t="s">
        <v>41</v>
      </c>
      <c r="W7034">
        <v>17</v>
      </c>
      <c r="X7034">
        <v>32272737</v>
      </c>
      <c r="Y7034" t="s">
        <v>42</v>
      </c>
      <c r="Z7034" t="s">
        <v>12923</v>
      </c>
      <c r="AA7034">
        <v>1200</v>
      </c>
      <c r="AC7034" t="s">
        <v>13053</v>
      </c>
      <c r="AD7034">
        <v>15090190</v>
      </c>
    </row>
    <row r="7035" spans="1:30" x14ac:dyDescent="0.25">
      <c r="A7035" t="s">
        <v>316</v>
      </c>
      <c r="B7035" t="str">
        <f t="shared" si="109"/>
        <v>São José do Rio Preto</v>
      </c>
      <c r="C7035">
        <v>30</v>
      </c>
      <c r="D7035" t="s">
        <v>8029</v>
      </c>
      <c r="E7035" t="s">
        <v>32</v>
      </c>
      <c r="F7035">
        <v>335100</v>
      </c>
      <c r="G7035">
        <v>86082</v>
      </c>
      <c r="H7035" t="s">
        <v>33</v>
      </c>
      <c r="I7035" t="s">
        <v>13785</v>
      </c>
      <c r="J7035" t="s">
        <v>13786</v>
      </c>
      <c r="L7035">
        <v>3549805</v>
      </c>
      <c r="M7035" t="s">
        <v>12889</v>
      </c>
      <c r="N7035" t="s">
        <v>37</v>
      </c>
      <c r="O7035">
        <v>9999999</v>
      </c>
      <c r="P7035">
        <v>37252</v>
      </c>
      <c r="Q7035" t="s">
        <v>38</v>
      </c>
      <c r="T7035" t="s">
        <v>39</v>
      </c>
      <c r="U7035" t="s">
        <v>40</v>
      </c>
      <c r="V7035" t="s">
        <v>41</v>
      </c>
      <c r="W7035">
        <v>17</v>
      </c>
      <c r="X7035">
        <v>33643143</v>
      </c>
      <c r="Y7035" t="s">
        <v>42</v>
      </c>
      <c r="Z7035" t="s">
        <v>13164</v>
      </c>
      <c r="AA7035">
        <v>3802</v>
      </c>
      <c r="AC7035" t="s">
        <v>13165</v>
      </c>
      <c r="AD7035">
        <v>15014040</v>
      </c>
    </row>
    <row r="7036" spans="1:30" x14ac:dyDescent="0.25">
      <c r="A7036" t="s">
        <v>316</v>
      </c>
      <c r="B7036" t="str">
        <f t="shared" si="109"/>
        <v>São José do Rio Preto</v>
      </c>
      <c r="C7036">
        <v>30</v>
      </c>
      <c r="D7036" t="s">
        <v>8029</v>
      </c>
      <c r="E7036" t="s">
        <v>32</v>
      </c>
      <c r="F7036">
        <v>335100</v>
      </c>
      <c r="G7036">
        <v>74403</v>
      </c>
      <c r="H7036" t="s">
        <v>33</v>
      </c>
      <c r="I7036" t="s">
        <v>13787</v>
      </c>
      <c r="J7036" t="s">
        <v>13788</v>
      </c>
      <c r="L7036">
        <v>3549805</v>
      </c>
      <c r="M7036" t="s">
        <v>12889</v>
      </c>
      <c r="N7036" t="s">
        <v>37</v>
      </c>
      <c r="O7036">
        <v>9999999</v>
      </c>
      <c r="P7036">
        <v>35674</v>
      </c>
      <c r="Q7036" t="s">
        <v>38</v>
      </c>
      <c r="T7036" t="s">
        <v>39</v>
      </c>
      <c r="U7036" t="s">
        <v>40</v>
      </c>
      <c r="V7036" t="s">
        <v>41</v>
      </c>
      <c r="W7036">
        <v>17</v>
      </c>
      <c r="X7036">
        <v>992460077</v>
      </c>
      <c r="Y7036" t="s">
        <v>42</v>
      </c>
      <c r="Z7036" t="s">
        <v>12893</v>
      </c>
      <c r="AA7036">
        <v>4775</v>
      </c>
      <c r="AB7036" t="s">
        <v>13776</v>
      </c>
      <c r="AC7036" t="s">
        <v>13440</v>
      </c>
      <c r="AD7036">
        <v>15085350</v>
      </c>
    </row>
    <row r="7037" spans="1:30" x14ac:dyDescent="0.25">
      <c r="A7037" t="s">
        <v>316</v>
      </c>
      <c r="B7037" t="str">
        <f t="shared" si="109"/>
        <v>São José do Rio Preto</v>
      </c>
      <c r="C7037">
        <v>30</v>
      </c>
      <c r="D7037" t="s">
        <v>8029</v>
      </c>
      <c r="E7037" t="s">
        <v>32</v>
      </c>
      <c r="F7037">
        <v>335100</v>
      </c>
      <c r="G7037">
        <v>75117</v>
      </c>
      <c r="H7037" t="s">
        <v>33</v>
      </c>
      <c r="I7037" t="s">
        <v>13789</v>
      </c>
      <c r="J7037" t="s">
        <v>13790</v>
      </c>
      <c r="L7037">
        <v>3549805</v>
      </c>
      <c r="M7037" t="s">
        <v>12889</v>
      </c>
      <c r="N7037" t="s">
        <v>37</v>
      </c>
      <c r="O7037">
        <v>9999999</v>
      </c>
      <c r="P7037">
        <v>37202</v>
      </c>
      <c r="Q7037" t="s">
        <v>38</v>
      </c>
      <c r="T7037" t="s">
        <v>39</v>
      </c>
      <c r="U7037" t="s">
        <v>40</v>
      </c>
      <c r="V7037" t="s">
        <v>41</v>
      </c>
      <c r="W7037">
        <v>17</v>
      </c>
      <c r="X7037">
        <v>32292100</v>
      </c>
      <c r="Y7037" t="s">
        <v>42</v>
      </c>
      <c r="Z7037" t="s">
        <v>13381</v>
      </c>
      <c r="AA7037">
        <v>447</v>
      </c>
      <c r="AC7037" t="s">
        <v>12958</v>
      </c>
      <c r="AD7037">
        <v>15091280</v>
      </c>
    </row>
    <row r="7038" spans="1:30" x14ac:dyDescent="0.25">
      <c r="A7038" t="s">
        <v>316</v>
      </c>
      <c r="B7038" t="str">
        <f t="shared" si="109"/>
        <v>São José do Rio Preto</v>
      </c>
      <c r="C7038">
        <v>30</v>
      </c>
      <c r="D7038" t="s">
        <v>8029</v>
      </c>
      <c r="E7038" t="s">
        <v>32</v>
      </c>
      <c r="F7038">
        <v>335100</v>
      </c>
      <c r="G7038">
        <v>59726</v>
      </c>
      <c r="H7038" t="s">
        <v>33</v>
      </c>
      <c r="I7038" t="s">
        <v>13791</v>
      </c>
      <c r="J7038" t="s">
        <v>13792</v>
      </c>
      <c r="L7038">
        <v>3549805</v>
      </c>
      <c r="M7038" t="s">
        <v>12889</v>
      </c>
      <c r="N7038" t="s">
        <v>37</v>
      </c>
      <c r="O7038">
        <v>9999999</v>
      </c>
      <c r="P7038">
        <v>33898</v>
      </c>
      <c r="Q7038" t="s">
        <v>38</v>
      </c>
      <c r="T7038" t="s">
        <v>39</v>
      </c>
      <c r="U7038" t="s">
        <v>40</v>
      </c>
      <c r="V7038" t="s">
        <v>41</v>
      </c>
      <c r="W7038">
        <v>17</v>
      </c>
      <c r="X7038">
        <v>32344221</v>
      </c>
      <c r="Y7038" t="s">
        <v>42</v>
      </c>
      <c r="Z7038" t="s">
        <v>13793</v>
      </c>
      <c r="AA7038">
        <v>3258</v>
      </c>
      <c r="AC7038" t="s">
        <v>12898</v>
      </c>
      <c r="AD7038">
        <v>15015760</v>
      </c>
    </row>
    <row r="7039" spans="1:30" x14ac:dyDescent="0.25">
      <c r="A7039" t="s">
        <v>316</v>
      </c>
      <c r="B7039" t="str">
        <f t="shared" si="109"/>
        <v>São José do Rio Preto</v>
      </c>
      <c r="C7039">
        <v>30</v>
      </c>
      <c r="D7039" t="s">
        <v>8029</v>
      </c>
      <c r="E7039" t="s">
        <v>32</v>
      </c>
      <c r="F7039">
        <v>335100</v>
      </c>
      <c r="G7039">
        <v>63351</v>
      </c>
      <c r="H7039" t="s">
        <v>33</v>
      </c>
      <c r="I7039" t="s">
        <v>13794</v>
      </c>
      <c r="J7039" t="s">
        <v>13795</v>
      </c>
      <c r="L7039">
        <v>3549805</v>
      </c>
      <c r="M7039" t="s">
        <v>12889</v>
      </c>
      <c r="N7039" t="s">
        <v>37</v>
      </c>
      <c r="O7039">
        <v>9999999</v>
      </c>
      <c r="P7039">
        <v>33757</v>
      </c>
      <c r="Q7039" t="s">
        <v>38</v>
      </c>
      <c r="T7039" t="s">
        <v>39</v>
      </c>
      <c r="U7039" t="s">
        <v>40</v>
      </c>
      <c r="V7039" t="s">
        <v>41</v>
      </c>
      <c r="W7039">
        <v>17</v>
      </c>
      <c r="X7039">
        <v>32295231</v>
      </c>
      <c r="Y7039" t="s">
        <v>42</v>
      </c>
      <c r="Z7039" t="s">
        <v>13796</v>
      </c>
      <c r="AA7039">
        <v>519</v>
      </c>
      <c r="AC7039" t="s">
        <v>13039</v>
      </c>
      <c r="AD7039">
        <v>15091200</v>
      </c>
    </row>
    <row r="7040" spans="1:30" x14ac:dyDescent="0.25">
      <c r="A7040" t="s">
        <v>316</v>
      </c>
      <c r="B7040" t="str">
        <f t="shared" si="109"/>
        <v>São José do Rio Preto</v>
      </c>
      <c r="C7040">
        <v>30</v>
      </c>
      <c r="D7040" t="s">
        <v>8029</v>
      </c>
      <c r="E7040" t="s">
        <v>32</v>
      </c>
      <c r="F7040">
        <v>335100</v>
      </c>
      <c r="G7040">
        <v>49341</v>
      </c>
      <c r="H7040" t="s">
        <v>33</v>
      </c>
      <c r="I7040" t="s">
        <v>13797</v>
      </c>
      <c r="J7040" t="s">
        <v>13798</v>
      </c>
      <c r="L7040">
        <v>3549805</v>
      </c>
      <c r="M7040" t="s">
        <v>12889</v>
      </c>
      <c r="N7040" t="s">
        <v>37</v>
      </c>
      <c r="O7040">
        <v>3814556</v>
      </c>
      <c r="P7040">
        <v>32091</v>
      </c>
      <c r="Q7040" t="s">
        <v>38</v>
      </c>
      <c r="T7040" t="s">
        <v>39</v>
      </c>
      <c r="U7040" t="s">
        <v>40</v>
      </c>
      <c r="V7040" t="s">
        <v>41</v>
      </c>
      <c r="W7040">
        <v>17</v>
      </c>
      <c r="X7040">
        <v>32343361</v>
      </c>
      <c r="Y7040" t="s">
        <v>42</v>
      </c>
      <c r="Z7040" t="s">
        <v>13799</v>
      </c>
      <c r="AA7040">
        <v>2506</v>
      </c>
      <c r="AB7040" t="s">
        <v>8042</v>
      </c>
      <c r="AC7040" t="s">
        <v>13018</v>
      </c>
      <c r="AD7040">
        <v>15025065</v>
      </c>
    </row>
    <row r="7041" spans="1:30" x14ac:dyDescent="0.25">
      <c r="A7041" t="s">
        <v>316</v>
      </c>
      <c r="B7041" t="str">
        <f t="shared" si="109"/>
        <v>São José do Rio Preto</v>
      </c>
      <c r="C7041">
        <v>30</v>
      </c>
      <c r="D7041" t="s">
        <v>8029</v>
      </c>
      <c r="E7041" t="s">
        <v>32</v>
      </c>
      <c r="F7041">
        <v>335100</v>
      </c>
      <c r="G7041">
        <v>80000</v>
      </c>
      <c r="H7041" t="s">
        <v>33</v>
      </c>
      <c r="I7041" t="s">
        <v>13800</v>
      </c>
      <c r="J7041" t="s">
        <v>13801</v>
      </c>
      <c r="L7041">
        <v>3549805</v>
      </c>
      <c r="M7041" t="s">
        <v>12889</v>
      </c>
      <c r="N7041" t="s">
        <v>37</v>
      </c>
      <c r="O7041">
        <v>9248056</v>
      </c>
      <c r="P7041">
        <v>37204</v>
      </c>
      <c r="Q7041" t="s">
        <v>38</v>
      </c>
      <c r="T7041" t="s">
        <v>39</v>
      </c>
      <c r="U7041" t="s">
        <v>40</v>
      </c>
      <c r="V7041" t="s">
        <v>41</v>
      </c>
      <c r="W7041">
        <v>17</v>
      </c>
      <c r="X7041">
        <v>32345697</v>
      </c>
      <c r="Y7041" t="s">
        <v>42</v>
      </c>
      <c r="Z7041" t="s">
        <v>13802</v>
      </c>
      <c r="AA7041">
        <v>541</v>
      </c>
      <c r="AB7041" t="s">
        <v>8046</v>
      </c>
      <c r="AC7041" t="s">
        <v>12924</v>
      </c>
      <c r="AD7041">
        <v>15091210</v>
      </c>
    </row>
    <row r="7042" spans="1:30" x14ac:dyDescent="0.25">
      <c r="A7042" t="s">
        <v>316</v>
      </c>
      <c r="B7042" t="str">
        <f t="shared" si="109"/>
        <v>São José do Rio Preto</v>
      </c>
      <c r="C7042">
        <v>30</v>
      </c>
      <c r="D7042" t="s">
        <v>8029</v>
      </c>
      <c r="E7042" t="s">
        <v>32</v>
      </c>
      <c r="F7042">
        <v>335100</v>
      </c>
      <c r="G7042">
        <v>82828</v>
      </c>
      <c r="H7042" t="s">
        <v>33</v>
      </c>
      <c r="I7042" t="s">
        <v>13803</v>
      </c>
      <c r="J7042" t="s">
        <v>13804</v>
      </c>
      <c r="L7042">
        <v>3549805</v>
      </c>
      <c r="M7042" t="s">
        <v>12889</v>
      </c>
      <c r="N7042" t="s">
        <v>37</v>
      </c>
      <c r="O7042">
        <v>9999999</v>
      </c>
      <c r="P7042">
        <v>37237</v>
      </c>
      <c r="Q7042" t="s">
        <v>38</v>
      </c>
      <c r="T7042" t="s">
        <v>39</v>
      </c>
      <c r="U7042" t="s">
        <v>40</v>
      </c>
      <c r="V7042" t="s">
        <v>41</v>
      </c>
      <c r="W7042">
        <v>17</v>
      </c>
      <c r="X7042">
        <v>30122969</v>
      </c>
      <c r="Y7042" t="s">
        <v>42</v>
      </c>
      <c r="Z7042" t="s">
        <v>12943</v>
      </c>
      <c r="AA7042">
        <v>4069</v>
      </c>
      <c r="AC7042" t="s">
        <v>8034</v>
      </c>
      <c r="AD7042">
        <v>15015100</v>
      </c>
    </row>
    <row r="7043" spans="1:30" x14ac:dyDescent="0.25">
      <c r="A7043" t="s">
        <v>316</v>
      </c>
      <c r="B7043" t="str">
        <f t="shared" si="109"/>
        <v>São José do Rio Preto</v>
      </c>
      <c r="C7043">
        <v>30</v>
      </c>
      <c r="D7043" t="s">
        <v>8029</v>
      </c>
      <c r="E7043" t="s">
        <v>32</v>
      </c>
      <c r="F7043">
        <v>335100</v>
      </c>
      <c r="G7043">
        <v>67502</v>
      </c>
      <c r="H7043" t="s">
        <v>33</v>
      </c>
      <c r="I7043" t="s">
        <v>13805</v>
      </c>
      <c r="J7043" t="s">
        <v>13806</v>
      </c>
      <c r="L7043">
        <v>3549805</v>
      </c>
      <c r="M7043" t="s">
        <v>12889</v>
      </c>
      <c r="N7043" t="s">
        <v>37</v>
      </c>
      <c r="O7043">
        <v>7686439</v>
      </c>
      <c r="P7043">
        <v>34822</v>
      </c>
      <c r="Q7043" t="s">
        <v>38</v>
      </c>
      <c r="T7043" t="s">
        <v>39</v>
      </c>
      <c r="U7043" t="s">
        <v>40</v>
      </c>
      <c r="V7043" t="s">
        <v>41</v>
      </c>
      <c r="W7043">
        <v>17</v>
      </c>
      <c r="X7043">
        <v>32317586</v>
      </c>
      <c r="Y7043" t="s">
        <v>42</v>
      </c>
      <c r="Z7043" t="s">
        <v>13389</v>
      </c>
      <c r="AA7043">
        <v>3311</v>
      </c>
      <c r="AB7043" t="s">
        <v>8046</v>
      </c>
      <c r="AC7043" t="s">
        <v>12898</v>
      </c>
      <c r="AD7043">
        <v>15015830</v>
      </c>
    </row>
    <row r="7044" spans="1:30" x14ac:dyDescent="0.25">
      <c r="A7044" t="s">
        <v>316</v>
      </c>
      <c r="B7044" t="str">
        <f t="shared" ref="B7044:B7107" si="110">M7044</f>
        <v>São José do Rio Preto</v>
      </c>
      <c r="C7044">
        <v>30</v>
      </c>
      <c r="D7044" t="s">
        <v>8029</v>
      </c>
      <c r="E7044" t="s">
        <v>32</v>
      </c>
      <c r="F7044">
        <v>335100</v>
      </c>
      <c r="G7044">
        <v>38325</v>
      </c>
      <c r="H7044" t="s">
        <v>33</v>
      </c>
      <c r="I7044" t="s">
        <v>13807</v>
      </c>
      <c r="J7044" t="s">
        <v>13808</v>
      </c>
      <c r="L7044">
        <v>3549805</v>
      </c>
      <c r="M7044" t="s">
        <v>12889</v>
      </c>
      <c r="N7044" t="s">
        <v>37</v>
      </c>
      <c r="O7044">
        <v>9999999</v>
      </c>
      <c r="P7044">
        <v>34729</v>
      </c>
      <c r="Q7044" t="s">
        <v>38</v>
      </c>
      <c r="T7044" t="s">
        <v>39</v>
      </c>
      <c r="U7044" t="s">
        <v>40</v>
      </c>
      <c r="V7044" t="s">
        <v>41</v>
      </c>
      <c r="W7044">
        <v>17</v>
      </c>
      <c r="X7044">
        <v>32267243</v>
      </c>
      <c r="Y7044" t="s">
        <v>42</v>
      </c>
      <c r="Z7044" t="s">
        <v>13038</v>
      </c>
      <c r="AA7044">
        <v>520</v>
      </c>
      <c r="AC7044" t="s">
        <v>13039</v>
      </c>
      <c r="AD7044">
        <v>15091250</v>
      </c>
    </row>
    <row r="7045" spans="1:30" x14ac:dyDescent="0.25">
      <c r="A7045" t="s">
        <v>316</v>
      </c>
      <c r="B7045" t="str">
        <f t="shared" si="110"/>
        <v>São José do Rio Preto</v>
      </c>
      <c r="C7045">
        <v>30</v>
      </c>
      <c r="D7045" t="s">
        <v>8029</v>
      </c>
      <c r="E7045" t="s">
        <v>32</v>
      </c>
      <c r="F7045">
        <v>335100</v>
      </c>
      <c r="G7045">
        <v>27420</v>
      </c>
      <c r="H7045" t="s">
        <v>33</v>
      </c>
      <c r="I7045" t="s">
        <v>13809</v>
      </c>
      <c r="J7045" t="s">
        <v>13810</v>
      </c>
      <c r="L7045">
        <v>3549805</v>
      </c>
      <c r="M7045" t="s">
        <v>12889</v>
      </c>
      <c r="N7045" t="s">
        <v>37</v>
      </c>
      <c r="O7045">
        <v>9999999</v>
      </c>
      <c r="P7045">
        <v>28884</v>
      </c>
      <c r="Q7045" t="s">
        <v>38</v>
      </c>
      <c r="T7045" t="s">
        <v>39</v>
      </c>
      <c r="U7045" t="s">
        <v>40</v>
      </c>
      <c r="V7045" t="s">
        <v>41</v>
      </c>
      <c r="W7045">
        <v>17</v>
      </c>
      <c r="X7045">
        <v>32324677</v>
      </c>
      <c r="Y7045" t="s">
        <v>42</v>
      </c>
      <c r="Z7045" t="s">
        <v>12315</v>
      </c>
      <c r="AA7045">
        <v>5227</v>
      </c>
      <c r="AB7045" t="s">
        <v>8046</v>
      </c>
      <c r="AC7045" t="s">
        <v>8047</v>
      </c>
      <c r="AD7045">
        <v>15090010</v>
      </c>
    </row>
    <row r="7046" spans="1:30" x14ac:dyDescent="0.25">
      <c r="A7046" t="s">
        <v>316</v>
      </c>
      <c r="B7046" t="str">
        <f t="shared" si="110"/>
        <v>São José do Rio Preto</v>
      </c>
      <c r="C7046">
        <v>30</v>
      </c>
      <c r="D7046" t="s">
        <v>8029</v>
      </c>
      <c r="E7046" t="s">
        <v>32</v>
      </c>
      <c r="F7046">
        <v>335100</v>
      </c>
      <c r="G7046">
        <v>25076</v>
      </c>
      <c r="H7046" t="s">
        <v>33</v>
      </c>
      <c r="I7046" t="s">
        <v>13811</v>
      </c>
      <c r="J7046" t="s">
        <v>13812</v>
      </c>
      <c r="L7046">
        <v>3549805</v>
      </c>
      <c r="M7046" t="s">
        <v>12889</v>
      </c>
      <c r="N7046" t="s">
        <v>37</v>
      </c>
      <c r="O7046">
        <v>9999999</v>
      </c>
      <c r="P7046">
        <v>30168</v>
      </c>
      <c r="Q7046" t="s">
        <v>38</v>
      </c>
      <c r="T7046" t="s">
        <v>39</v>
      </c>
      <c r="U7046" t="s">
        <v>40</v>
      </c>
      <c r="V7046" t="s">
        <v>41</v>
      </c>
      <c r="W7046">
        <v>17</v>
      </c>
      <c r="X7046">
        <v>21396262</v>
      </c>
      <c r="Y7046" t="s">
        <v>42</v>
      </c>
      <c r="Z7046" t="s">
        <v>12915</v>
      </c>
      <c r="AA7046">
        <v>1071</v>
      </c>
      <c r="AC7046" t="s">
        <v>12916</v>
      </c>
      <c r="AD7046">
        <v>15070650</v>
      </c>
    </row>
    <row r="7047" spans="1:30" x14ac:dyDescent="0.25">
      <c r="A7047" t="s">
        <v>316</v>
      </c>
      <c r="B7047" t="str">
        <f t="shared" si="110"/>
        <v>São José do Rio Preto</v>
      </c>
      <c r="C7047">
        <v>30</v>
      </c>
      <c r="D7047" t="s">
        <v>8029</v>
      </c>
      <c r="E7047" t="s">
        <v>32</v>
      </c>
      <c r="F7047">
        <v>335100</v>
      </c>
      <c r="G7047">
        <v>35896</v>
      </c>
      <c r="H7047" t="s">
        <v>33</v>
      </c>
      <c r="I7047" t="s">
        <v>13813</v>
      </c>
      <c r="J7047" t="s">
        <v>13814</v>
      </c>
      <c r="L7047">
        <v>3549805</v>
      </c>
      <c r="M7047" t="s">
        <v>12889</v>
      </c>
      <c r="N7047" t="s">
        <v>37</v>
      </c>
      <c r="O7047">
        <v>9999999</v>
      </c>
      <c r="P7047">
        <v>38383</v>
      </c>
      <c r="Q7047" t="s">
        <v>38</v>
      </c>
      <c r="T7047" t="s">
        <v>39</v>
      </c>
      <c r="U7047" t="s">
        <v>40</v>
      </c>
      <c r="V7047" t="s">
        <v>41</v>
      </c>
      <c r="W7047">
        <v>17</v>
      </c>
      <c r="X7047">
        <v>981856000</v>
      </c>
      <c r="Y7047" t="s">
        <v>42</v>
      </c>
      <c r="Z7047" t="s">
        <v>13295</v>
      </c>
      <c r="AA7047">
        <v>325</v>
      </c>
      <c r="AB7047" t="s">
        <v>13815</v>
      </c>
      <c r="AC7047" t="s">
        <v>13297</v>
      </c>
      <c r="AD7047">
        <v>15084010</v>
      </c>
    </row>
    <row r="7048" spans="1:30" x14ac:dyDescent="0.25">
      <c r="A7048" t="s">
        <v>316</v>
      </c>
      <c r="B7048" t="str">
        <f t="shared" si="110"/>
        <v>São José do Rio Preto</v>
      </c>
      <c r="C7048">
        <v>30</v>
      </c>
      <c r="D7048" t="s">
        <v>8029</v>
      </c>
      <c r="E7048" t="s">
        <v>32</v>
      </c>
      <c r="F7048">
        <v>335100</v>
      </c>
      <c r="G7048">
        <v>63276</v>
      </c>
      <c r="H7048" t="s">
        <v>33</v>
      </c>
      <c r="I7048" t="s">
        <v>13816</v>
      </c>
      <c r="J7048" t="s">
        <v>13817</v>
      </c>
      <c r="L7048">
        <v>3549805</v>
      </c>
      <c r="M7048" t="s">
        <v>12889</v>
      </c>
      <c r="N7048" t="s">
        <v>37</v>
      </c>
      <c r="O7048">
        <v>9999999</v>
      </c>
      <c r="P7048">
        <v>33877</v>
      </c>
      <c r="Q7048" t="s">
        <v>38</v>
      </c>
      <c r="T7048" t="s">
        <v>39</v>
      </c>
      <c r="U7048" t="s">
        <v>40</v>
      </c>
      <c r="V7048" t="s">
        <v>41</v>
      </c>
      <c r="W7048">
        <v>17</v>
      </c>
      <c r="X7048">
        <v>32213000</v>
      </c>
      <c r="Y7048" t="s">
        <v>42</v>
      </c>
      <c r="Z7048" t="s">
        <v>12915</v>
      </c>
      <c r="AA7048">
        <v>1385</v>
      </c>
      <c r="AC7048" t="s">
        <v>12916</v>
      </c>
      <c r="AD7048">
        <v>15070650</v>
      </c>
    </row>
    <row r="7049" spans="1:30" x14ac:dyDescent="0.25">
      <c r="A7049" t="s">
        <v>316</v>
      </c>
      <c r="B7049" t="str">
        <f t="shared" si="110"/>
        <v>São José do Rio Preto</v>
      </c>
      <c r="C7049">
        <v>30</v>
      </c>
      <c r="D7049" t="s">
        <v>8029</v>
      </c>
      <c r="E7049" t="s">
        <v>32</v>
      </c>
      <c r="F7049">
        <v>335100</v>
      </c>
      <c r="G7049">
        <v>82898</v>
      </c>
      <c r="H7049" t="s">
        <v>33</v>
      </c>
      <c r="I7049" t="s">
        <v>13818</v>
      </c>
      <c r="J7049" t="s">
        <v>13819</v>
      </c>
      <c r="L7049">
        <v>3549805</v>
      </c>
      <c r="M7049" t="s">
        <v>12889</v>
      </c>
      <c r="N7049" t="s">
        <v>37</v>
      </c>
      <c r="O7049">
        <v>9999999</v>
      </c>
      <c r="P7049">
        <v>37217</v>
      </c>
      <c r="Q7049" t="s">
        <v>38</v>
      </c>
      <c r="T7049" t="s">
        <v>39</v>
      </c>
      <c r="U7049" t="s">
        <v>40</v>
      </c>
      <c r="V7049" t="s">
        <v>41</v>
      </c>
      <c r="W7049">
        <v>17</v>
      </c>
      <c r="X7049">
        <v>32015000</v>
      </c>
      <c r="Y7049" t="s">
        <v>42</v>
      </c>
      <c r="Z7049" t="s">
        <v>12890</v>
      </c>
      <c r="AA7049">
        <v>5544</v>
      </c>
      <c r="AC7049" t="s">
        <v>8047</v>
      </c>
      <c r="AD7049">
        <v>15090000</v>
      </c>
    </row>
    <row r="7050" spans="1:30" x14ac:dyDescent="0.25">
      <c r="A7050" t="s">
        <v>316</v>
      </c>
      <c r="B7050" t="str">
        <f t="shared" si="110"/>
        <v>São José do Rio Preto</v>
      </c>
      <c r="C7050">
        <v>30</v>
      </c>
      <c r="D7050" t="s">
        <v>8029</v>
      </c>
      <c r="E7050" t="s">
        <v>32</v>
      </c>
      <c r="F7050">
        <v>335100</v>
      </c>
      <c r="G7050">
        <v>30588</v>
      </c>
      <c r="H7050" t="s">
        <v>33</v>
      </c>
      <c r="I7050" t="s">
        <v>13820</v>
      </c>
      <c r="J7050" t="s">
        <v>13821</v>
      </c>
      <c r="L7050">
        <v>3549805</v>
      </c>
      <c r="M7050" t="s">
        <v>12889</v>
      </c>
      <c r="N7050" t="s">
        <v>37</v>
      </c>
      <c r="O7050">
        <v>9999999</v>
      </c>
      <c r="P7050">
        <v>29362</v>
      </c>
      <c r="Q7050" t="s">
        <v>38</v>
      </c>
      <c r="T7050" t="s">
        <v>39</v>
      </c>
      <c r="U7050" t="s">
        <v>40</v>
      </c>
      <c r="V7050" t="s">
        <v>41</v>
      </c>
      <c r="W7050">
        <v>17</v>
      </c>
      <c r="X7050">
        <v>32272737</v>
      </c>
      <c r="Y7050" t="s">
        <v>42</v>
      </c>
      <c r="Z7050" t="s">
        <v>12923</v>
      </c>
      <c r="AA7050">
        <v>1200</v>
      </c>
      <c r="AC7050" t="s">
        <v>13053</v>
      </c>
      <c r="AD7050">
        <v>15090190</v>
      </c>
    </row>
    <row r="7051" spans="1:30" x14ac:dyDescent="0.25">
      <c r="A7051" t="s">
        <v>316</v>
      </c>
      <c r="B7051" t="str">
        <f t="shared" si="110"/>
        <v>São José do Rio Preto</v>
      </c>
      <c r="C7051">
        <v>30</v>
      </c>
      <c r="D7051" t="s">
        <v>8029</v>
      </c>
      <c r="E7051" t="s">
        <v>32</v>
      </c>
      <c r="F7051">
        <v>335100</v>
      </c>
      <c r="G7051">
        <v>48230</v>
      </c>
      <c r="H7051" t="s">
        <v>33</v>
      </c>
      <c r="I7051" t="s">
        <v>13822</v>
      </c>
      <c r="J7051" t="s">
        <v>13823</v>
      </c>
      <c r="L7051">
        <v>3549805</v>
      </c>
      <c r="M7051" t="s">
        <v>12889</v>
      </c>
      <c r="N7051" t="s">
        <v>37</v>
      </c>
      <c r="O7051">
        <v>9999999</v>
      </c>
      <c r="P7051">
        <v>39080</v>
      </c>
      <c r="Q7051" t="s">
        <v>38</v>
      </c>
      <c r="T7051" t="s">
        <v>39</v>
      </c>
      <c r="U7051" t="s">
        <v>40</v>
      </c>
      <c r="V7051" t="s">
        <v>41</v>
      </c>
      <c r="W7051">
        <v>17</v>
      </c>
      <c r="X7051">
        <v>32327064</v>
      </c>
      <c r="Y7051" t="s">
        <v>42</v>
      </c>
      <c r="Z7051" t="s">
        <v>13417</v>
      </c>
      <c r="AA7051">
        <v>2980</v>
      </c>
      <c r="AC7051" t="s">
        <v>12902</v>
      </c>
      <c r="AD7051">
        <v>15025000</v>
      </c>
    </row>
    <row r="7052" spans="1:30" x14ac:dyDescent="0.25">
      <c r="A7052" t="s">
        <v>316</v>
      </c>
      <c r="B7052" t="str">
        <f t="shared" si="110"/>
        <v>São José do Rio Preto</v>
      </c>
      <c r="C7052">
        <v>30</v>
      </c>
      <c r="D7052" t="s">
        <v>8029</v>
      </c>
      <c r="E7052" t="s">
        <v>32</v>
      </c>
      <c r="F7052">
        <v>335100</v>
      </c>
      <c r="G7052">
        <v>110589</v>
      </c>
      <c r="H7052" t="s">
        <v>33</v>
      </c>
      <c r="I7052" t="s">
        <v>13824</v>
      </c>
      <c r="J7052" t="s">
        <v>13825</v>
      </c>
      <c r="L7052">
        <v>3549805</v>
      </c>
      <c r="M7052" t="s">
        <v>12889</v>
      </c>
      <c r="N7052" t="s">
        <v>37</v>
      </c>
      <c r="O7052">
        <v>9999999</v>
      </c>
      <c r="P7052">
        <v>39783</v>
      </c>
      <c r="Q7052" t="s">
        <v>38</v>
      </c>
      <c r="T7052" t="s">
        <v>39</v>
      </c>
      <c r="U7052" t="s">
        <v>40</v>
      </c>
      <c r="V7052" t="s">
        <v>41</v>
      </c>
      <c r="W7052">
        <v>17</v>
      </c>
      <c r="X7052">
        <v>997815060</v>
      </c>
      <c r="Y7052" t="s">
        <v>42</v>
      </c>
      <c r="Z7052" t="s">
        <v>13612</v>
      </c>
      <c r="AA7052">
        <v>450</v>
      </c>
      <c r="AC7052" t="s">
        <v>13039</v>
      </c>
      <c r="AD7052">
        <v>15091220</v>
      </c>
    </row>
    <row r="7053" spans="1:30" x14ac:dyDescent="0.25">
      <c r="A7053" t="s">
        <v>316</v>
      </c>
      <c r="B7053" t="str">
        <f t="shared" si="110"/>
        <v>São José do Rio Preto</v>
      </c>
      <c r="C7053">
        <v>30</v>
      </c>
      <c r="D7053" t="s">
        <v>8029</v>
      </c>
      <c r="E7053" t="s">
        <v>32</v>
      </c>
      <c r="F7053">
        <v>335100</v>
      </c>
      <c r="G7053">
        <v>106105</v>
      </c>
      <c r="H7053" t="s">
        <v>33</v>
      </c>
      <c r="I7053" t="s">
        <v>13826</v>
      </c>
      <c r="J7053" t="s">
        <v>13827</v>
      </c>
      <c r="L7053">
        <v>3549805</v>
      </c>
      <c r="M7053" t="s">
        <v>12889</v>
      </c>
      <c r="N7053" t="s">
        <v>37</v>
      </c>
      <c r="O7053">
        <v>9999999</v>
      </c>
      <c r="P7053">
        <v>39784</v>
      </c>
      <c r="Q7053" t="s">
        <v>38</v>
      </c>
      <c r="T7053" t="s">
        <v>39</v>
      </c>
      <c r="U7053" t="s">
        <v>40</v>
      </c>
      <c r="V7053" t="s">
        <v>41</v>
      </c>
      <c r="W7053">
        <v>17</v>
      </c>
      <c r="X7053">
        <v>32015087</v>
      </c>
      <c r="Y7053" t="s">
        <v>42</v>
      </c>
      <c r="Z7053" t="s">
        <v>12890</v>
      </c>
      <c r="AA7053">
        <v>5544</v>
      </c>
      <c r="AC7053" t="s">
        <v>8047</v>
      </c>
      <c r="AD7053">
        <v>15090000</v>
      </c>
    </row>
    <row r="7054" spans="1:30" x14ac:dyDescent="0.25">
      <c r="A7054" t="s">
        <v>316</v>
      </c>
      <c r="B7054" t="str">
        <f t="shared" si="110"/>
        <v>São José do Rio Preto</v>
      </c>
      <c r="C7054">
        <v>30</v>
      </c>
      <c r="D7054" t="s">
        <v>8029</v>
      </c>
      <c r="E7054" t="s">
        <v>32</v>
      </c>
      <c r="F7054">
        <v>335100</v>
      </c>
      <c r="G7054">
        <v>106029</v>
      </c>
      <c r="H7054" t="s">
        <v>33</v>
      </c>
      <c r="I7054" t="s">
        <v>13828</v>
      </c>
      <c r="J7054" t="s">
        <v>13829</v>
      </c>
      <c r="L7054">
        <v>3549805</v>
      </c>
      <c r="M7054" t="s">
        <v>12889</v>
      </c>
      <c r="N7054" t="s">
        <v>37</v>
      </c>
      <c r="O7054">
        <v>9999999</v>
      </c>
      <c r="P7054">
        <v>39478</v>
      </c>
      <c r="Q7054" t="s">
        <v>38</v>
      </c>
      <c r="T7054" t="s">
        <v>39</v>
      </c>
      <c r="U7054" t="s">
        <v>40</v>
      </c>
      <c r="V7054" t="s">
        <v>41</v>
      </c>
      <c r="W7054">
        <v>17</v>
      </c>
      <c r="X7054">
        <v>33056064</v>
      </c>
      <c r="Y7054" t="s">
        <v>42</v>
      </c>
      <c r="Z7054" t="s">
        <v>12893</v>
      </c>
      <c r="AA7054">
        <v>4775</v>
      </c>
      <c r="AB7054" t="s">
        <v>13776</v>
      </c>
      <c r="AC7054" t="s">
        <v>13440</v>
      </c>
      <c r="AD7054">
        <v>15085350</v>
      </c>
    </row>
    <row r="7055" spans="1:30" x14ac:dyDescent="0.25">
      <c r="A7055" t="s">
        <v>316</v>
      </c>
      <c r="B7055" t="str">
        <f t="shared" si="110"/>
        <v>São José do Rio Preto</v>
      </c>
      <c r="C7055">
        <v>30</v>
      </c>
      <c r="D7055" t="s">
        <v>8029</v>
      </c>
      <c r="E7055" t="s">
        <v>32</v>
      </c>
      <c r="F7055">
        <v>335100</v>
      </c>
      <c r="G7055">
        <v>133423</v>
      </c>
      <c r="H7055" t="s">
        <v>33</v>
      </c>
      <c r="I7055" t="s">
        <v>13830</v>
      </c>
      <c r="J7055" t="s">
        <v>13831</v>
      </c>
      <c r="L7055">
        <v>3549805</v>
      </c>
      <c r="M7055" t="s">
        <v>12889</v>
      </c>
      <c r="N7055" t="s">
        <v>37</v>
      </c>
      <c r="O7055">
        <v>9999999</v>
      </c>
      <c r="P7055">
        <v>39752</v>
      </c>
      <c r="Q7055" t="s">
        <v>38</v>
      </c>
      <c r="T7055" t="s">
        <v>39</v>
      </c>
      <c r="U7055" t="s">
        <v>40</v>
      </c>
      <c r="V7055" t="s">
        <v>41</v>
      </c>
      <c r="W7055">
        <v>17</v>
      </c>
      <c r="X7055">
        <v>33633364</v>
      </c>
      <c r="Y7055" t="s">
        <v>42</v>
      </c>
      <c r="Z7055" t="s">
        <v>12987</v>
      </c>
      <c r="AA7055">
        <v>245</v>
      </c>
      <c r="AC7055" t="s">
        <v>12988</v>
      </c>
      <c r="AD7055">
        <v>15080060</v>
      </c>
    </row>
    <row r="7056" spans="1:30" x14ac:dyDescent="0.25">
      <c r="A7056" t="s">
        <v>316</v>
      </c>
      <c r="B7056" t="str">
        <f t="shared" si="110"/>
        <v>São José do Rio Preto</v>
      </c>
      <c r="C7056">
        <v>30</v>
      </c>
      <c r="D7056" t="s">
        <v>8029</v>
      </c>
      <c r="E7056" t="s">
        <v>32</v>
      </c>
      <c r="F7056">
        <v>335100</v>
      </c>
      <c r="G7056">
        <v>75909</v>
      </c>
      <c r="H7056" t="s">
        <v>33</v>
      </c>
      <c r="I7056" t="s">
        <v>13832</v>
      </c>
      <c r="J7056" t="s">
        <v>13833</v>
      </c>
      <c r="L7056">
        <v>3549805</v>
      </c>
      <c r="M7056" t="s">
        <v>12889</v>
      </c>
      <c r="N7056" t="s">
        <v>37</v>
      </c>
      <c r="O7056">
        <v>9999999</v>
      </c>
      <c r="P7056">
        <v>39759</v>
      </c>
      <c r="Q7056" t="s">
        <v>38</v>
      </c>
      <c r="T7056" t="s">
        <v>39</v>
      </c>
      <c r="U7056" t="s">
        <v>40</v>
      </c>
      <c r="V7056" t="s">
        <v>41</v>
      </c>
      <c r="W7056">
        <v>17</v>
      </c>
      <c r="X7056">
        <v>21391215</v>
      </c>
      <c r="Y7056" t="s">
        <v>42</v>
      </c>
      <c r="Z7056" t="s">
        <v>13834</v>
      </c>
      <c r="AA7056">
        <v>2364</v>
      </c>
      <c r="AC7056" t="s">
        <v>13363</v>
      </c>
      <c r="AD7056">
        <v>15025160</v>
      </c>
    </row>
    <row r="7057" spans="1:30" x14ac:dyDescent="0.25">
      <c r="A7057" t="s">
        <v>316</v>
      </c>
      <c r="B7057" t="str">
        <f t="shared" si="110"/>
        <v>São José do Rio Preto</v>
      </c>
      <c r="C7057">
        <v>30</v>
      </c>
      <c r="D7057" t="s">
        <v>8029</v>
      </c>
      <c r="E7057" t="s">
        <v>32</v>
      </c>
      <c r="F7057">
        <v>335100</v>
      </c>
      <c r="G7057">
        <v>112364</v>
      </c>
      <c r="H7057" t="s">
        <v>33</v>
      </c>
      <c r="I7057" t="s">
        <v>13835</v>
      </c>
      <c r="J7057" t="s">
        <v>13836</v>
      </c>
      <c r="L7057">
        <v>3549805</v>
      </c>
      <c r="M7057" t="s">
        <v>12889</v>
      </c>
      <c r="N7057" t="s">
        <v>37</v>
      </c>
      <c r="O7057">
        <v>9999999</v>
      </c>
      <c r="P7057">
        <v>39763</v>
      </c>
      <c r="Q7057" t="s">
        <v>38</v>
      </c>
      <c r="T7057" t="s">
        <v>39</v>
      </c>
      <c r="U7057" t="s">
        <v>40</v>
      </c>
      <c r="V7057" t="s">
        <v>41</v>
      </c>
      <c r="W7057">
        <v>17</v>
      </c>
      <c r="X7057">
        <v>33641926</v>
      </c>
      <c r="Y7057" t="s">
        <v>42</v>
      </c>
      <c r="Z7057" t="s">
        <v>13837</v>
      </c>
      <c r="AA7057">
        <v>2305</v>
      </c>
      <c r="AB7057" t="s">
        <v>8046</v>
      </c>
      <c r="AC7057" t="s">
        <v>13155</v>
      </c>
      <c r="AD7057">
        <v>15090330</v>
      </c>
    </row>
    <row r="7058" spans="1:30" x14ac:dyDescent="0.25">
      <c r="A7058" t="s">
        <v>316</v>
      </c>
      <c r="B7058" t="str">
        <f t="shared" si="110"/>
        <v>São José do Rio Preto</v>
      </c>
      <c r="C7058">
        <v>30</v>
      </c>
      <c r="D7058" t="s">
        <v>8029</v>
      </c>
      <c r="E7058" t="s">
        <v>32</v>
      </c>
      <c r="F7058">
        <v>335100</v>
      </c>
      <c r="G7058">
        <v>109319</v>
      </c>
      <c r="H7058" t="s">
        <v>33</v>
      </c>
      <c r="I7058" t="s">
        <v>13838</v>
      </c>
      <c r="J7058" t="s">
        <v>13839</v>
      </c>
      <c r="L7058">
        <v>3549805</v>
      </c>
      <c r="M7058" t="s">
        <v>12889</v>
      </c>
      <c r="N7058" t="s">
        <v>37</v>
      </c>
      <c r="O7058">
        <v>9999999</v>
      </c>
      <c r="P7058">
        <v>39415</v>
      </c>
      <c r="Q7058" t="s">
        <v>38</v>
      </c>
      <c r="T7058" t="s">
        <v>39</v>
      </c>
      <c r="U7058" t="s">
        <v>40</v>
      </c>
      <c r="V7058" t="s">
        <v>41</v>
      </c>
      <c r="W7058">
        <v>17</v>
      </c>
      <c r="X7058">
        <v>33641926</v>
      </c>
      <c r="Y7058" t="s">
        <v>42</v>
      </c>
      <c r="Z7058" t="s">
        <v>13837</v>
      </c>
      <c r="AA7058">
        <v>2305</v>
      </c>
      <c r="AB7058" t="s">
        <v>8042</v>
      </c>
      <c r="AC7058" t="s">
        <v>13155</v>
      </c>
      <c r="AD7058">
        <v>15090330</v>
      </c>
    </row>
    <row r="7059" spans="1:30" x14ac:dyDescent="0.25">
      <c r="A7059" t="s">
        <v>316</v>
      </c>
      <c r="B7059" t="str">
        <f t="shared" si="110"/>
        <v>São José do Rio Preto</v>
      </c>
      <c r="C7059">
        <v>30</v>
      </c>
      <c r="D7059" t="s">
        <v>8029</v>
      </c>
      <c r="E7059" t="s">
        <v>32</v>
      </c>
      <c r="F7059">
        <v>335100</v>
      </c>
      <c r="G7059">
        <v>70578</v>
      </c>
      <c r="H7059" t="s">
        <v>33</v>
      </c>
      <c r="I7059" t="s">
        <v>13840</v>
      </c>
      <c r="J7059" t="s">
        <v>13841</v>
      </c>
      <c r="L7059">
        <v>3549805</v>
      </c>
      <c r="M7059" t="s">
        <v>12889</v>
      </c>
      <c r="N7059" t="s">
        <v>37</v>
      </c>
      <c r="O7059">
        <v>9999999</v>
      </c>
      <c r="P7059">
        <v>34115</v>
      </c>
      <c r="Q7059" t="s">
        <v>38</v>
      </c>
      <c r="T7059" t="s">
        <v>39</v>
      </c>
      <c r="U7059" t="s">
        <v>40</v>
      </c>
      <c r="V7059" t="s">
        <v>41</v>
      </c>
      <c r="W7059">
        <v>17</v>
      </c>
      <c r="X7059">
        <v>33531551</v>
      </c>
      <c r="Y7059" t="s">
        <v>42</v>
      </c>
      <c r="Z7059" t="s">
        <v>12901</v>
      </c>
      <c r="AA7059">
        <v>2631</v>
      </c>
      <c r="AC7059" t="s">
        <v>12902</v>
      </c>
      <c r="AD7059">
        <v>15025500</v>
      </c>
    </row>
    <row r="7060" spans="1:30" x14ac:dyDescent="0.25">
      <c r="A7060" t="s">
        <v>316</v>
      </c>
      <c r="B7060" t="str">
        <f t="shared" si="110"/>
        <v>São José do Rio Preto</v>
      </c>
      <c r="C7060">
        <v>30</v>
      </c>
      <c r="D7060" t="s">
        <v>8029</v>
      </c>
      <c r="E7060" t="s">
        <v>32</v>
      </c>
      <c r="F7060">
        <v>335100</v>
      </c>
      <c r="G7060">
        <v>108880</v>
      </c>
      <c r="H7060" t="s">
        <v>33</v>
      </c>
      <c r="I7060" t="s">
        <v>13842</v>
      </c>
      <c r="J7060" t="s">
        <v>13843</v>
      </c>
      <c r="L7060">
        <v>3549805</v>
      </c>
      <c r="M7060" t="s">
        <v>12889</v>
      </c>
      <c r="N7060" t="s">
        <v>37</v>
      </c>
      <c r="O7060">
        <v>9999999</v>
      </c>
      <c r="P7060">
        <v>39762</v>
      </c>
      <c r="Q7060" t="s">
        <v>38</v>
      </c>
      <c r="T7060" t="s">
        <v>39</v>
      </c>
      <c r="U7060" t="s">
        <v>40</v>
      </c>
      <c r="V7060" t="s">
        <v>41</v>
      </c>
      <c r="W7060">
        <v>17</v>
      </c>
      <c r="X7060">
        <v>32215422</v>
      </c>
      <c r="Y7060" t="s">
        <v>42</v>
      </c>
      <c r="Z7060" t="s">
        <v>13176</v>
      </c>
      <c r="AA7060">
        <v>465</v>
      </c>
      <c r="AB7060" t="s">
        <v>13844</v>
      </c>
      <c r="AC7060" t="s">
        <v>12916</v>
      </c>
      <c r="AD7060">
        <v>15070450</v>
      </c>
    </row>
    <row r="7061" spans="1:30" x14ac:dyDescent="0.25">
      <c r="A7061" t="s">
        <v>316</v>
      </c>
      <c r="B7061" t="str">
        <f t="shared" si="110"/>
        <v>São José do Rio Preto</v>
      </c>
      <c r="C7061">
        <v>30</v>
      </c>
      <c r="D7061" t="s">
        <v>8029</v>
      </c>
      <c r="E7061" t="s">
        <v>32</v>
      </c>
      <c r="F7061">
        <v>335100</v>
      </c>
      <c r="G7061">
        <v>96365</v>
      </c>
      <c r="H7061" t="s">
        <v>33</v>
      </c>
      <c r="I7061" t="s">
        <v>13845</v>
      </c>
      <c r="J7061" t="s">
        <v>13846</v>
      </c>
      <c r="L7061">
        <v>3549805</v>
      </c>
      <c r="M7061" t="s">
        <v>12889</v>
      </c>
      <c r="N7061" t="s">
        <v>37</v>
      </c>
      <c r="O7061">
        <v>9999999</v>
      </c>
      <c r="P7061">
        <v>40512</v>
      </c>
      <c r="Q7061" t="s">
        <v>38</v>
      </c>
      <c r="T7061" t="s">
        <v>39</v>
      </c>
      <c r="U7061" t="s">
        <v>40</v>
      </c>
      <c r="V7061" t="s">
        <v>41</v>
      </c>
      <c r="W7061">
        <v>17</v>
      </c>
      <c r="X7061">
        <v>32295231</v>
      </c>
      <c r="Y7061" t="s">
        <v>42</v>
      </c>
      <c r="Z7061" t="s">
        <v>13796</v>
      </c>
      <c r="AA7061">
        <v>519</v>
      </c>
      <c r="AB7061" t="s">
        <v>13776</v>
      </c>
      <c r="AC7061" t="s">
        <v>13039</v>
      </c>
      <c r="AD7061">
        <v>15091200</v>
      </c>
    </row>
    <row r="7062" spans="1:30" x14ac:dyDescent="0.25">
      <c r="A7062" t="s">
        <v>316</v>
      </c>
      <c r="B7062" t="str">
        <f t="shared" si="110"/>
        <v>São José do Rio Preto</v>
      </c>
      <c r="C7062">
        <v>30</v>
      </c>
      <c r="D7062" t="s">
        <v>8029</v>
      </c>
      <c r="E7062" t="s">
        <v>32</v>
      </c>
      <c r="F7062">
        <v>335100</v>
      </c>
      <c r="G7062">
        <v>108420</v>
      </c>
      <c r="H7062" t="s">
        <v>33</v>
      </c>
      <c r="I7062" t="s">
        <v>13847</v>
      </c>
      <c r="J7062" t="s">
        <v>13848</v>
      </c>
      <c r="L7062">
        <v>3549805</v>
      </c>
      <c r="M7062" t="s">
        <v>12889</v>
      </c>
      <c r="N7062" t="s">
        <v>37</v>
      </c>
      <c r="O7062">
        <v>9999999</v>
      </c>
      <c r="P7062">
        <v>40515</v>
      </c>
      <c r="Q7062" t="s">
        <v>38</v>
      </c>
      <c r="T7062" t="s">
        <v>39</v>
      </c>
      <c r="U7062" t="s">
        <v>40</v>
      </c>
      <c r="V7062" t="s">
        <v>41</v>
      </c>
      <c r="W7062">
        <v>17</v>
      </c>
      <c r="X7062">
        <v>33056064</v>
      </c>
      <c r="Y7062" t="s">
        <v>42</v>
      </c>
      <c r="Z7062" t="s">
        <v>12893</v>
      </c>
      <c r="AA7062">
        <v>4775</v>
      </c>
      <c r="AB7062" t="s">
        <v>13776</v>
      </c>
      <c r="AC7062" t="s">
        <v>13440</v>
      </c>
      <c r="AD7062">
        <v>15085350</v>
      </c>
    </row>
    <row r="7063" spans="1:30" x14ac:dyDescent="0.25">
      <c r="A7063" t="s">
        <v>316</v>
      </c>
      <c r="B7063" t="str">
        <f t="shared" si="110"/>
        <v>São José do Rio Preto</v>
      </c>
      <c r="C7063">
        <v>30</v>
      </c>
      <c r="D7063" t="s">
        <v>8029</v>
      </c>
      <c r="E7063" t="s">
        <v>32</v>
      </c>
      <c r="F7063">
        <v>335100</v>
      </c>
      <c r="G7063">
        <v>119377</v>
      </c>
      <c r="H7063" t="s">
        <v>33</v>
      </c>
      <c r="I7063" t="s">
        <v>13849</v>
      </c>
      <c r="J7063" t="s">
        <v>13850</v>
      </c>
      <c r="L7063">
        <v>3549805</v>
      </c>
      <c r="M7063" t="s">
        <v>12889</v>
      </c>
      <c r="N7063" t="s">
        <v>37</v>
      </c>
      <c r="O7063">
        <v>9999999</v>
      </c>
      <c r="P7063">
        <v>40514</v>
      </c>
      <c r="Q7063" t="s">
        <v>38</v>
      </c>
      <c r="T7063" t="s">
        <v>39</v>
      </c>
      <c r="U7063" t="s">
        <v>40</v>
      </c>
      <c r="V7063" t="s">
        <v>41</v>
      </c>
      <c r="W7063">
        <v>17</v>
      </c>
      <c r="X7063">
        <v>32295231</v>
      </c>
      <c r="Y7063" t="s">
        <v>42</v>
      </c>
      <c r="Z7063" t="s">
        <v>13796</v>
      </c>
      <c r="AA7063">
        <v>519</v>
      </c>
      <c r="AC7063" t="s">
        <v>13039</v>
      </c>
      <c r="AD7063">
        <v>15091200</v>
      </c>
    </row>
    <row r="7064" spans="1:30" x14ac:dyDescent="0.25">
      <c r="A7064" t="s">
        <v>316</v>
      </c>
      <c r="B7064" t="str">
        <f t="shared" si="110"/>
        <v>São José do Rio Preto</v>
      </c>
      <c r="C7064">
        <v>30</v>
      </c>
      <c r="D7064" t="s">
        <v>8029</v>
      </c>
      <c r="E7064" t="s">
        <v>32</v>
      </c>
      <c r="F7064">
        <v>335100</v>
      </c>
      <c r="G7064">
        <v>120582</v>
      </c>
      <c r="H7064" t="s">
        <v>33</v>
      </c>
      <c r="I7064" t="s">
        <v>13851</v>
      </c>
      <c r="J7064" t="s">
        <v>13852</v>
      </c>
      <c r="L7064">
        <v>3549805</v>
      </c>
      <c r="M7064" t="s">
        <v>12889</v>
      </c>
      <c r="N7064" t="s">
        <v>37</v>
      </c>
      <c r="O7064">
        <v>9999999</v>
      </c>
      <c r="P7064">
        <v>40519</v>
      </c>
      <c r="Q7064" t="s">
        <v>38</v>
      </c>
      <c r="T7064" t="s">
        <v>39</v>
      </c>
      <c r="U7064" t="s">
        <v>40</v>
      </c>
      <c r="V7064" t="s">
        <v>41</v>
      </c>
      <c r="W7064">
        <v>17</v>
      </c>
      <c r="X7064">
        <v>32234680</v>
      </c>
      <c r="Y7064" t="s">
        <v>42</v>
      </c>
      <c r="Z7064" t="s">
        <v>13176</v>
      </c>
      <c r="AA7064">
        <v>465</v>
      </c>
      <c r="AB7064" t="s">
        <v>13853</v>
      </c>
      <c r="AC7064" t="s">
        <v>12916</v>
      </c>
      <c r="AD7064">
        <v>15070450</v>
      </c>
    </row>
    <row r="7065" spans="1:30" x14ac:dyDescent="0.25">
      <c r="A7065" t="s">
        <v>316</v>
      </c>
      <c r="B7065" t="str">
        <f t="shared" si="110"/>
        <v>São José do Rio Preto</v>
      </c>
      <c r="C7065">
        <v>30</v>
      </c>
      <c r="D7065" t="s">
        <v>8029</v>
      </c>
      <c r="E7065" t="s">
        <v>32</v>
      </c>
      <c r="F7065">
        <v>335100</v>
      </c>
      <c r="G7065">
        <v>126689</v>
      </c>
      <c r="H7065" t="s">
        <v>33</v>
      </c>
      <c r="I7065" t="s">
        <v>13854</v>
      </c>
      <c r="J7065" t="s">
        <v>13855</v>
      </c>
      <c r="L7065">
        <v>3549805</v>
      </c>
      <c r="M7065" t="s">
        <v>12889</v>
      </c>
      <c r="N7065" t="s">
        <v>37</v>
      </c>
      <c r="O7065">
        <v>9999999</v>
      </c>
      <c r="P7065">
        <v>40878</v>
      </c>
      <c r="Q7065" t="s">
        <v>38</v>
      </c>
      <c r="T7065" t="s">
        <v>39</v>
      </c>
      <c r="U7065" t="s">
        <v>40</v>
      </c>
      <c r="V7065" t="s">
        <v>41</v>
      </c>
      <c r="W7065">
        <v>17</v>
      </c>
      <c r="X7065">
        <v>33633364</v>
      </c>
      <c r="Y7065" t="s">
        <v>42</v>
      </c>
      <c r="Z7065" t="s">
        <v>12987</v>
      </c>
      <c r="AA7065">
        <v>245</v>
      </c>
      <c r="AC7065" t="s">
        <v>12988</v>
      </c>
      <c r="AD7065">
        <v>15080060</v>
      </c>
    </row>
    <row r="7066" spans="1:30" x14ac:dyDescent="0.25">
      <c r="A7066" t="s">
        <v>316</v>
      </c>
      <c r="B7066" t="str">
        <f t="shared" si="110"/>
        <v>São José do Rio Preto</v>
      </c>
      <c r="C7066">
        <v>30</v>
      </c>
      <c r="D7066" t="s">
        <v>8029</v>
      </c>
      <c r="E7066" t="s">
        <v>32</v>
      </c>
      <c r="F7066">
        <v>335100</v>
      </c>
      <c r="G7066">
        <v>108429</v>
      </c>
      <c r="H7066" t="s">
        <v>33</v>
      </c>
      <c r="I7066" t="s">
        <v>13856</v>
      </c>
      <c r="J7066" t="s">
        <v>13857</v>
      </c>
      <c r="L7066">
        <v>3549805</v>
      </c>
      <c r="M7066" t="s">
        <v>12889</v>
      </c>
      <c r="N7066" t="s">
        <v>37</v>
      </c>
      <c r="O7066">
        <v>9999999</v>
      </c>
      <c r="P7066">
        <v>40872</v>
      </c>
      <c r="Q7066" t="s">
        <v>38</v>
      </c>
      <c r="T7066" t="s">
        <v>39</v>
      </c>
      <c r="U7066" t="s">
        <v>40</v>
      </c>
      <c r="V7066" t="s">
        <v>41</v>
      </c>
      <c r="W7066">
        <v>17</v>
      </c>
      <c r="X7066">
        <v>32167468</v>
      </c>
      <c r="Y7066" t="s">
        <v>42</v>
      </c>
      <c r="Z7066" t="s">
        <v>13038</v>
      </c>
      <c r="AA7066">
        <v>459</v>
      </c>
      <c r="AC7066" t="s">
        <v>13039</v>
      </c>
      <c r="AD7066">
        <v>15091250</v>
      </c>
    </row>
    <row r="7067" spans="1:30" x14ac:dyDescent="0.25">
      <c r="A7067" t="s">
        <v>316</v>
      </c>
      <c r="B7067" t="str">
        <f t="shared" si="110"/>
        <v>São José do Rio Preto</v>
      </c>
      <c r="C7067">
        <v>30</v>
      </c>
      <c r="D7067" t="s">
        <v>8029</v>
      </c>
      <c r="E7067" t="s">
        <v>32</v>
      </c>
      <c r="F7067">
        <v>335100</v>
      </c>
      <c r="G7067">
        <v>126186</v>
      </c>
      <c r="H7067" t="s">
        <v>33</v>
      </c>
      <c r="I7067" t="s">
        <v>13858</v>
      </c>
      <c r="J7067" t="s">
        <v>13859</v>
      </c>
      <c r="L7067">
        <v>3549805</v>
      </c>
      <c r="M7067" t="s">
        <v>12889</v>
      </c>
      <c r="N7067" t="s">
        <v>37</v>
      </c>
      <c r="O7067">
        <v>9999999</v>
      </c>
      <c r="P7067">
        <v>40861</v>
      </c>
      <c r="Q7067" t="s">
        <v>38</v>
      </c>
      <c r="T7067" t="s">
        <v>39</v>
      </c>
      <c r="U7067" t="s">
        <v>40</v>
      </c>
      <c r="V7067" t="s">
        <v>41</v>
      </c>
      <c r="W7067">
        <v>17</v>
      </c>
      <c r="X7067">
        <v>32328752</v>
      </c>
      <c r="Y7067" t="s">
        <v>42</v>
      </c>
      <c r="Z7067" t="s">
        <v>13176</v>
      </c>
      <c r="AA7067">
        <v>465</v>
      </c>
      <c r="AB7067" t="s">
        <v>13860</v>
      </c>
      <c r="AC7067" t="s">
        <v>12916</v>
      </c>
      <c r="AD7067">
        <v>15070450</v>
      </c>
    </row>
    <row r="7068" spans="1:30" x14ac:dyDescent="0.25">
      <c r="A7068" t="s">
        <v>316</v>
      </c>
      <c r="B7068" t="str">
        <f t="shared" si="110"/>
        <v>São José do Rio Preto</v>
      </c>
      <c r="C7068">
        <v>30</v>
      </c>
      <c r="D7068" t="s">
        <v>8029</v>
      </c>
      <c r="E7068" t="s">
        <v>32</v>
      </c>
      <c r="F7068">
        <v>335100</v>
      </c>
      <c r="G7068">
        <v>132488</v>
      </c>
      <c r="H7068" t="s">
        <v>33</v>
      </c>
      <c r="I7068" t="s">
        <v>13861</v>
      </c>
      <c r="J7068" t="s">
        <v>13862</v>
      </c>
      <c r="L7068">
        <v>3549805</v>
      </c>
      <c r="M7068" t="s">
        <v>12889</v>
      </c>
      <c r="N7068" t="s">
        <v>37</v>
      </c>
      <c r="O7068">
        <v>9999999</v>
      </c>
      <c r="P7068">
        <v>41288</v>
      </c>
      <c r="Q7068" t="s">
        <v>38</v>
      </c>
      <c r="T7068" t="s">
        <v>39</v>
      </c>
      <c r="U7068" t="s">
        <v>40</v>
      </c>
      <c r="V7068" t="s">
        <v>41</v>
      </c>
      <c r="W7068">
        <v>17</v>
      </c>
      <c r="X7068">
        <v>32014436</v>
      </c>
      <c r="Y7068" t="s">
        <v>42</v>
      </c>
      <c r="Z7068" t="s">
        <v>12890</v>
      </c>
      <c r="AA7068">
        <v>5622</v>
      </c>
      <c r="AC7068" t="s">
        <v>8047</v>
      </c>
      <c r="AD7068">
        <v>15090000</v>
      </c>
    </row>
    <row r="7069" spans="1:30" x14ac:dyDescent="0.25">
      <c r="A7069" t="s">
        <v>316</v>
      </c>
      <c r="B7069" t="str">
        <f t="shared" si="110"/>
        <v>São José do Rio Preto</v>
      </c>
      <c r="C7069">
        <v>30</v>
      </c>
      <c r="D7069" t="s">
        <v>8029</v>
      </c>
      <c r="E7069" t="s">
        <v>32</v>
      </c>
      <c r="F7069">
        <v>335100</v>
      </c>
      <c r="G7069">
        <v>134356</v>
      </c>
      <c r="H7069" t="s">
        <v>33</v>
      </c>
      <c r="I7069" t="s">
        <v>13863</v>
      </c>
      <c r="J7069" t="s">
        <v>13864</v>
      </c>
      <c r="L7069">
        <v>3549805</v>
      </c>
      <c r="M7069" t="s">
        <v>12889</v>
      </c>
      <c r="N7069" t="s">
        <v>37</v>
      </c>
      <c r="O7069">
        <v>9999999</v>
      </c>
      <c r="P7069">
        <v>41295</v>
      </c>
      <c r="Q7069" t="s">
        <v>38</v>
      </c>
      <c r="T7069" t="s">
        <v>39</v>
      </c>
      <c r="U7069" t="s">
        <v>80</v>
      </c>
      <c r="V7069" t="s">
        <v>41</v>
      </c>
      <c r="W7069">
        <v>17</v>
      </c>
      <c r="X7069">
        <v>32292100</v>
      </c>
      <c r="Y7069" t="s">
        <v>42</v>
      </c>
      <c r="Z7069" t="s">
        <v>13381</v>
      </c>
      <c r="AA7069">
        <v>447</v>
      </c>
      <c r="AC7069" t="s">
        <v>12958</v>
      </c>
      <c r="AD7069">
        <v>15091280</v>
      </c>
    </row>
    <row r="7070" spans="1:30" x14ac:dyDescent="0.25">
      <c r="A7070" t="s">
        <v>316</v>
      </c>
      <c r="B7070" t="str">
        <f t="shared" si="110"/>
        <v>São José do Rio Preto</v>
      </c>
      <c r="C7070">
        <v>30</v>
      </c>
      <c r="D7070" t="s">
        <v>8029</v>
      </c>
      <c r="E7070" t="s">
        <v>32</v>
      </c>
      <c r="F7070">
        <v>335100</v>
      </c>
      <c r="G7070">
        <v>128218</v>
      </c>
      <c r="H7070" t="s">
        <v>33</v>
      </c>
      <c r="I7070" t="s">
        <v>13865</v>
      </c>
      <c r="J7070" t="s">
        <v>13866</v>
      </c>
      <c r="L7070">
        <v>3549805</v>
      </c>
      <c r="M7070" t="s">
        <v>12889</v>
      </c>
      <c r="N7070" t="s">
        <v>37</v>
      </c>
      <c r="O7070">
        <v>9999999</v>
      </c>
      <c r="P7070">
        <v>41671</v>
      </c>
      <c r="Q7070" t="s">
        <v>38</v>
      </c>
      <c r="T7070" t="s">
        <v>39</v>
      </c>
      <c r="U7070" t="s">
        <v>80</v>
      </c>
      <c r="V7070" t="s">
        <v>41</v>
      </c>
      <c r="W7070">
        <v>17</v>
      </c>
      <c r="X7070">
        <v>32234680</v>
      </c>
      <c r="Y7070" t="s">
        <v>42</v>
      </c>
      <c r="Z7070" t="s">
        <v>13176</v>
      </c>
      <c r="AA7070">
        <v>465</v>
      </c>
      <c r="AB7070" t="s">
        <v>13867</v>
      </c>
      <c r="AC7070" t="s">
        <v>12916</v>
      </c>
      <c r="AD7070">
        <v>15070450</v>
      </c>
    </row>
    <row r="7071" spans="1:30" x14ac:dyDescent="0.25">
      <c r="A7071" t="s">
        <v>316</v>
      </c>
      <c r="B7071" t="str">
        <f t="shared" si="110"/>
        <v>São José do Rio Preto</v>
      </c>
      <c r="C7071">
        <v>30</v>
      </c>
      <c r="D7071" t="s">
        <v>8029</v>
      </c>
      <c r="E7071" t="s">
        <v>32</v>
      </c>
      <c r="F7071">
        <v>335100</v>
      </c>
      <c r="G7071">
        <v>123936</v>
      </c>
      <c r="H7071" t="s">
        <v>33</v>
      </c>
      <c r="I7071" t="s">
        <v>13868</v>
      </c>
      <c r="J7071" t="s">
        <v>13869</v>
      </c>
      <c r="L7071">
        <v>3549805</v>
      </c>
      <c r="M7071" t="s">
        <v>12889</v>
      </c>
      <c r="N7071" t="s">
        <v>37</v>
      </c>
      <c r="O7071">
        <v>7475616</v>
      </c>
      <c r="P7071">
        <v>41699</v>
      </c>
      <c r="Q7071" t="s">
        <v>38</v>
      </c>
      <c r="T7071" t="s">
        <v>39</v>
      </c>
      <c r="U7071" t="s">
        <v>40</v>
      </c>
      <c r="V7071" t="s">
        <v>41</v>
      </c>
      <c r="W7071">
        <v>17</v>
      </c>
      <c r="X7071">
        <v>33641926</v>
      </c>
      <c r="Y7071" t="s">
        <v>42</v>
      </c>
      <c r="Z7071" t="s">
        <v>13837</v>
      </c>
      <c r="AA7071">
        <v>2305</v>
      </c>
      <c r="AB7071" t="s">
        <v>12645</v>
      </c>
      <c r="AC7071" t="s">
        <v>13155</v>
      </c>
      <c r="AD7071">
        <v>15090330</v>
      </c>
    </row>
    <row r="7072" spans="1:30" x14ac:dyDescent="0.25">
      <c r="A7072" t="s">
        <v>316</v>
      </c>
      <c r="B7072" t="str">
        <f t="shared" si="110"/>
        <v>São José do Rio Preto</v>
      </c>
      <c r="C7072">
        <v>30</v>
      </c>
      <c r="D7072" t="s">
        <v>8029</v>
      </c>
      <c r="E7072" t="s">
        <v>32</v>
      </c>
      <c r="F7072">
        <v>335100</v>
      </c>
      <c r="G7072">
        <v>138267</v>
      </c>
      <c r="H7072" t="s">
        <v>33</v>
      </c>
      <c r="I7072" t="s">
        <v>13870</v>
      </c>
      <c r="J7072" t="s">
        <v>13871</v>
      </c>
      <c r="L7072">
        <v>3549805</v>
      </c>
      <c r="M7072" t="s">
        <v>12889</v>
      </c>
      <c r="N7072" t="s">
        <v>37</v>
      </c>
      <c r="O7072">
        <v>9999999</v>
      </c>
      <c r="P7072">
        <v>42056</v>
      </c>
      <c r="Q7072" t="s">
        <v>38</v>
      </c>
      <c r="T7072" t="s">
        <v>39</v>
      </c>
      <c r="U7072" t="s">
        <v>80</v>
      </c>
      <c r="V7072" t="s">
        <v>41</v>
      </c>
      <c r="W7072">
        <v>17</v>
      </c>
      <c r="X7072">
        <v>33633364</v>
      </c>
      <c r="Y7072" t="s">
        <v>42</v>
      </c>
      <c r="Z7072" t="s">
        <v>12987</v>
      </c>
      <c r="AA7072">
        <v>245</v>
      </c>
      <c r="AC7072" t="s">
        <v>12988</v>
      </c>
      <c r="AD7072">
        <v>15080060</v>
      </c>
    </row>
    <row r="7073" spans="1:30" x14ac:dyDescent="0.25">
      <c r="A7073" t="s">
        <v>316</v>
      </c>
      <c r="B7073" t="str">
        <f t="shared" si="110"/>
        <v>São José do Rio Preto</v>
      </c>
      <c r="C7073">
        <v>30</v>
      </c>
      <c r="D7073" t="s">
        <v>8029</v>
      </c>
      <c r="E7073" t="s">
        <v>32</v>
      </c>
      <c r="F7073">
        <v>335100</v>
      </c>
      <c r="G7073">
        <v>125465</v>
      </c>
      <c r="H7073" t="s">
        <v>33</v>
      </c>
      <c r="I7073" t="s">
        <v>13872</v>
      </c>
      <c r="J7073" t="s">
        <v>13873</v>
      </c>
      <c r="L7073">
        <v>3549805</v>
      </c>
      <c r="M7073" t="s">
        <v>12889</v>
      </c>
      <c r="N7073" t="s">
        <v>37</v>
      </c>
      <c r="O7073">
        <v>9999999</v>
      </c>
      <c r="P7073">
        <v>42051</v>
      </c>
      <c r="Q7073" t="s">
        <v>38</v>
      </c>
      <c r="T7073" t="s">
        <v>39</v>
      </c>
      <c r="U7073" t="s">
        <v>80</v>
      </c>
      <c r="V7073" t="s">
        <v>41</v>
      </c>
      <c r="W7073">
        <v>17</v>
      </c>
      <c r="X7073">
        <v>32293030</v>
      </c>
      <c r="Y7073" t="s">
        <v>42</v>
      </c>
      <c r="Z7073" t="s">
        <v>13874</v>
      </c>
      <c r="AA7073">
        <v>2083</v>
      </c>
      <c r="AB7073" t="s">
        <v>13067</v>
      </c>
      <c r="AC7073" t="s">
        <v>13366</v>
      </c>
      <c r="AD7073">
        <v>15085390</v>
      </c>
    </row>
    <row r="7074" spans="1:30" x14ac:dyDescent="0.25">
      <c r="A7074" t="s">
        <v>316</v>
      </c>
      <c r="B7074" t="str">
        <f t="shared" si="110"/>
        <v>São José do Rio Preto</v>
      </c>
      <c r="C7074">
        <v>30</v>
      </c>
      <c r="D7074" t="s">
        <v>8029</v>
      </c>
      <c r="E7074" t="s">
        <v>32</v>
      </c>
      <c r="F7074">
        <v>335100</v>
      </c>
      <c r="G7074">
        <v>126100</v>
      </c>
      <c r="H7074" t="s">
        <v>33</v>
      </c>
      <c r="I7074" t="s">
        <v>13875</v>
      </c>
      <c r="J7074" t="s">
        <v>13876</v>
      </c>
      <c r="L7074">
        <v>3549805</v>
      </c>
      <c r="M7074" t="s">
        <v>12889</v>
      </c>
      <c r="N7074" t="s">
        <v>37</v>
      </c>
      <c r="O7074">
        <v>9999999</v>
      </c>
      <c r="P7074">
        <v>42401</v>
      </c>
      <c r="Q7074" t="s">
        <v>38</v>
      </c>
      <c r="T7074" t="s">
        <v>39</v>
      </c>
      <c r="U7074" t="s">
        <v>80</v>
      </c>
      <c r="V7074" t="s">
        <v>41</v>
      </c>
      <c r="W7074">
        <v>17</v>
      </c>
      <c r="X7074">
        <v>33053270</v>
      </c>
      <c r="Y7074" t="s">
        <v>42</v>
      </c>
      <c r="Z7074" t="s">
        <v>12973</v>
      </c>
      <c r="AA7074">
        <v>447</v>
      </c>
      <c r="AC7074" t="s">
        <v>13877</v>
      </c>
      <c r="AD7074">
        <v>15091320</v>
      </c>
    </row>
    <row r="7075" spans="1:30" x14ac:dyDescent="0.25">
      <c r="A7075" t="s">
        <v>316</v>
      </c>
      <c r="B7075" t="str">
        <f t="shared" si="110"/>
        <v>São José do Rio Preto</v>
      </c>
      <c r="C7075">
        <v>30</v>
      </c>
      <c r="D7075" t="s">
        <v>8029</v>
      </c>
      <c r="E7075" t="s">
        <v>32</v>
      </c>
      <c r="F7075">
        <v>335100</v>
      </c>
      <c r="G7075">
        <v>126100</v>
      </c>
      <c r="H7075" t="s">
        <v>33</v>
      </c>
      <c r="I7075" t="s">
        <v>13875</v>
      </c>
      <c r="J7075" t="s">
        <v>13876</v>
      </c>
      <c r="L7075">
        <v>3549805</v>
      </c>
      <c r="M7075" t="s">
        <v>12889</v>
      </c>
      <c r="N7075" t="s">
        <v>37</v>
      </c>
      <c r="O7075">
        <v>9999999</v>
      </c>
      <c r="P7075">
        <v>42401</v>
      </c>
      <c r="Q7075" t="s">
        <v>38</v>
      </c>
      <c r="T7075" t="s">
        <v>39</v>
      </c>
      <c r="U7075" t="s">
        <v>80</v>
      </c>
      <c r="V7075" t="s">
        <v>41</v>
      </c>
      <c r="W7075">
        <v>17</v>
      </c>
      <c r="X7075">
        <v>33056064</v>
      </c>
      <c r="Y7075" t="s">
        <v>42</v>
      </c>
      <c r="Z7075" t="s">
        <v>12893</v>
      </c>
      <c r="AA7075">
        <v>4775</v>
      </c>
      <c r="AB7075" t="s">
        <v>13776</v>
      </c>
      <c r="AC7075" t="s">
        <v>13440</v>
      </c>
      <c r="AD7075">
        <v>15085350</v>
      </c>
    </row>
    <row r="7076" spans="1:30" x14ac:dyDescent="0.25">
      <c r="A7076" t="s">
        <v>316</v>
      </c>
      <c r="B7076" t="str">
        <f t="shared" si="110"/>
        <v>São José do Rio Preto</v>
      </c>
      <c r="C7076">
        <v>30</v>
      </c>
      <c r="D7076" t="s">
        <v>8029</v>
      </c>
      <c r="E7076" t="s">
        <v>32</v>
      </c>
      <c r="F7076">
        <v>335100</v>
      </c>
      <c r="G7076">
        <v>135996</v>
      </c>
      <c r="H7076" t="s">
        <v>33</v>
      </c>
      <c r="I7076" t="s">
        <v>13878</v>
      </c>
      <c r="J7076" t="s">
        <v>13879</v>
      </c>
      <c r="L7076">
        <v>3549805</v>
      </c>
      <c r="M7076" t="s">
        <v>12889</v>
      </c>
      <c r="N7076" t="s">
        <v>37</v>
      </c>
      <c r="O7076">
        <v>9999999</v>
      </c>
      <c r="P7076">
        <v>42415</v>
      </c>
      <c r="Q7076" t="s">
        <v>38</v>
      </c>
      <c r="T7076" t="s">
        <v>39</v>
      </c>
      <c r="U7076" t="s">
        <v>80</v>
      </c>
      <c r="V7076" t="s">
        <v>41</v>
      </c>
      <c r="W7076">
        <v>17</v>
      </c>
      <c r="X7076">
        <v>997775567</v>
      </c>
      <c r="Y7076" t="s">
        <v>42</v>
      </c>
      <c r="Z7076" t="s">
        <v>13793</v>
      </c>
      <c r="AA7076">
        <v>3258</v>
      </c>
      <c r="AC7076" t="s">
        <v>12898</v>
      </c>
      <c r="AD7076">
        <v>15015760</v>
      </c>
    </row>
    <row r="7077" spans="1:30" x14ac:dyDescent="0.25">
      <c r="A7077" t="s">
        <v>316</v>
      </c>
      <c r="B7077" t="str">
        <f t="shared" si="110"/>
        <v>São José do Rio Preto</v>
      </c>
      <c r="C7077">
        <v>30</v>
      </c>
      <c r="D7077" t="s">
        <v>8029</v>
      </c>
      <c r="E7077" t="s">
        <v>32</v>
      </c>
      <c r="F7077">
        <v>335100</v>
      </c>
      <c r="G7077">
        <v>135838</v>
      </c>
      <c r="H7077" t="s">
        <v>33</v>
      </c>
      <c r="I7077" t="s">
        <v>13880</v>
      </c>
      <c r="J7077" t="s">
        <v>13881</v>
      </c>
      <c r="L7077">
        <v>3549805</v>
      </c>
      <c r="M7077" t="s">
        <v>12889</v>
      </c>
      <c r="N7077" t="s">
        <v>37</v>
      </c>
      <c r="O7077">
        <v>2929635</v>
      </c>
      <c r="P7077">
        <v>42636</v>
      </c>
      <c r="Q7077" t="s">
        <v>38</v>
      </c>
      <c r="T7077" t="s">
        <v>39</v>
      </c>
      <c r="U7077" t="s">
        <v>40</v>
      </c>
      <c r="V7077" t="s">
        <v>41</v>
      </c>
      <c r="W7077">
        <v>17</v>
      </c>
      <c r="X7077">
        <v>996764001</v>
      </c>
      <c r="Y7077" t="s">
        <v>42</v>
      </c>
      <c r="Z7077" t="s">
        <v>12907</v>
      </c>
      <c r="AA7077">
        <v>8001</v>
      </c>
      <c r="AB7077" t="s">
        <v>13882</v>
      </c>
      <c r="AC7077" t="s">
        <v>12909</v>
      </c>
      <c r="AD7077">
        <v>15091751</v>
      </c>
    </row>
    <row r="7078" spans="1:30" x14ac:dyDescent="0.25">
      <c r="A7078" t="s">
        <v>316</v>
      </c>
      <c r="B7078" t="str">
        <f t="shared" si="110"/>
        <v>São José do Rio Preto</v>
      </c>
      <c r="C7078">
        <v>30</v>
      </c>
      <c r="D7078" t="s">
        <v>8029</v>
      </c>
      <c r="E7078" t="s">
        <v>32</v>
      </c>
      <c r="F7078">
        <v>335100</v>
      </c>
      <c r="G7078">
        <v>135831</v>
      </c>
      <c r="H7078" t="s">
        <v>33</v>
      </c>
      <c r="I7078" t="s">
        <v>13883</v>
      </c>
      <c r="J7078" t="s">
        <v>13884</v>
      </c>
      <c r="L7078">
        <v>3549805</v>
      </c>
      <c r="M7078" t="s">
        <v>12889</v>
      </c>
      <c r="N7078" t="s">
        <v>37</v>
      </c>
      <c r="O7078">
        <v>9999999</v>
      </c>
      <c r="P7078">
        <v>42786</v>
      </c>
      <c r="Q7078" t="s">
        <v>38</v>
      </c>
      <c r="T7078" t="s">
        <v>39</v>
      </c>
      <c r="U7078" t="s">
        <v>80</v>
      </c>
      <c r="V7078" t="s">
        <v>41</v>
      </c>
      <c r="W7078">
        <v>17</v>
      </c>
      <c r="X7078">
        <v>32344221</v>
      </c>
      <c r="Y7078" t="s">
        <v>42</v>
      </c>
      <c r="Z7078" t="s">
        <v>13793</v>
      </c>
      <c r="AA7078">
        <v>3258</v>
      </c>
      <c r="AC7078" t="s">
        <v>12898</v>
      </c>
      <c r="AD7078">
        <v>15015760</v>
      </c>
    </row>
    <row r="7079" spans="1:30" x14ac:dyDescent="0.25">
      <c r="A7079" t="s">
        <v>316</v>
      </c>
      <c r="B7079" t="str">
        <f t="shared" si="110"/>
        <v>São José do Rio Preto</v>
      </c>
      <c r="C7079">
        <v>30</v>
      </c>
      <c r="D7079" t="s">
        <v>8029</v>
      </c>
      <c r="E7079" t="s">
        <v>32</v>
      </c>
      <c r="F7079">
        <v>335100</v>
      </c>
      <c r="G7079">
        <v>167938</v>
      </c>
      <c r="H7079" t="s">
        <v>33</v>
      </c>
      <c r="I7079" t="s">
        <v>13885</v>
      </c>
      <c r="J7079" t="s">
        <v>13886</v>
      </c>
      <c r="L7079">
        <v>3549805</v>
      </c>
      <c r="M7079" t="s">
        <v>12889</v>
      </c>
      <c r="N7079" t="s">
        <v>37</v>
      </c>
      <c r="O7079">
        <v>9999999</v>
      </c>
      <c r="P7079">
        <v>43878</v>
      </c>
      <c r="Q7079" t="s">
        <v>38</v>
      </c>
      <c r="T7079" t="s">
        <v>39</v>
      </c>
      <c r="U7079" t="s">
        <v>40</v>
      </c>
      <c r="V7079" t="s">
        <v>41</v>
      </c>
      <c r="W7079">
        <v>17</v>
      </c>
      <c r="X7079">
        <v>32222603</v>
      </c>
      <c r="Y7079" t="s">
        <v>42</v>
      </c>
      <c r="Z7079" t="s">
        <v>13887</v>
      </c>
      <c r="AA7079">
        <v>475</v>
      </c>
      <c r="AC7079" t="s">
        <v>12539</v>
      </c>
      <c r="AD7079">
        <v>15020070</v>
      </c>
    </row>
    <row r="7080" spans="1:30" x14ac:dyDescent="0.25">
      <c r="A7080" t="s">
        <v>316</v>
      </c>
      <c r="B7080" t="str">
        <f t="shared" si="110"/>
        <v>São José do Rio Preto</v>
      </c>
      <c r="C7080">
        <v>30</v>
      </c>
      <c r="D7080" t="s">
        <v>8029</v>
      </c>
      <c r="E7080" t="s">
        <v>32</v>
      </c>
      <c r="F7080">
        <v>335100</v>
      </c>
      <c r="G7080">
        <v>168265</v>
      </c>
      <c r="H7080" t="s">
        <v>33</v>
      </c>
      <c r="I7080" t="s">
        <v>13888</v>
      </c>
      <c r="J7080" t="s">
        <v>13889</v>
      </c>
      <c r="L7080">
        <v>3549805</v>
      </c>
      <c r="M7080" t="s">
        <v>12889</v>
      </c>
      <c r="N7080" t="s">
        <v>37</v>
      </c>
      <c r="O7080">
        <v>9999999</v>
      </c>
      <c r="P7080">
        <v>43876</v>
      </c>
      <c r="Q7080" t="s">
        <v>38</v>
      </c>
      <c r="T7080" t="s">
        <v>39</v>
      </c>
      <c r="U7080" t="s">
        <v>80</v>
      </c>
      <c r="V7080" t="s">
        <v>41</v>
      </c>
      <c r="W7080">
        <v>17</v>
      </c>
      <c r="X7080">
        <v>32344221</v>
      </c>
      <c r="Y7080" t="s">
        <v>42</v>
      </c>
      <c r="Z7080" t="s">
        <v>13793</v>
      </c>
      <c r="AA7080">
        <v>3258</v>
      </c>
      <c r="AC7080" t="s">
        <v>12898</v>
      </c>
      <c r="AD7080">
        <v>15015760</v>
      </c>
    </row>
    <row r="7081" spans="1:30" x14ac:dyDescent="0.25">
      <c r="A7081" t="s">
        <v>316</v>
      </c>
      <c r="B7081" t="str">
        <f t="shared" si="110"/>
        <v>São José do Rio Preto</v>
      </c>
      <c r="C7081">
        <v>30</v>
      </c>
      <c r="D7081" t="s">
        <v>8029</v>
      </c>
      <c r="E7081" t="s">
        <v>32</v>
      </c>
      <c r="F7081">
        <v>335100</v>
      </c>
      <c r="G7081">
        <v>165111</v>
      </c>
      <c r="H7081" t="s">
        <v>33</v>
      </c>
      <c r="I7081" t="s">
        <v>13890</v>
      </c>
      <c r="J7081" t="s">
        <v>13891</v>
      </c>
      <c r="L7081">
        <v>3549805</v>
      </c>
      <c r="M7081" t="s">
        <v>12889</v>
      </c>
      <c r="N7081" t="s">
        <v>37</v>
      </c>
      <c r="O7081">
        <v>9999999</v>
      </c>
      <c r="P7081">
        <v>43889</v>
      </c>
      <c r="Q7081" t="s">
        <v>38</v>
      </c>
      <c r="T7081" t="s">
        <v>39</v>
      </c>
      <c r="U7081" t="s">
        <v>80</v>
      </c>
      <c r="V7081" t="s">
        <v>41</v>
      </c>
      <c r="W7081">
        <v>17</v>
      </c>
      <c r="X7081">
        <v>32162233</v>
      </c>
      <c r="Y7081" t="s">
        <v>42</v>
      </c>
      <c r="Z7081" t="s">
        <v>13038</v>
      </c>
      <c r="AA7081">
        <v>520</v>
      </c>
      <c r="AC7081" t="s">
        <v>13039</v>
      </c>
      <c r="AD7081">
        <v>15091250</v>
      </c>
    </row>
    <row r="7082" spans="1:30" x14ac:dyDescent="0.25">
      <c r="A7082" t="s">
        <v>316</v>
      </c>
      <c r="B7082" t="str">
        <f t="shared" si="110"/>
        <v>São José do Rio Preto</v>
      </c>
      <c r="C7082">
        <v>30</v>
      </c>
      <c r="D7082" t="s">
        <v>8029</v>
      </c>
      <c r="E7082" t="s">
        <v>32</v>
      </c>
      <c r="F7082">
        <v>335100</v>
      </c>
      <c r="G7082">
        <v>135164</v>
      </c>
      <c r="H7082" t="s">
        <v>33</v>
      </c>
      <c r="I7082" t="s">
        <v>13892</v>
      </c>
      <c r="J7082" t="s">
        <v>13893</v>
      </c>
      <c r="L7082">
        <v>3549805</v>
      </c>
      <c r="M7082" t="s">
        <v>12889</v>
      </c>
      <c r="N7082" t="s">
        <v>37</v>
      </c>
      <c r="O7082">
        <v>9999999</v>
      </c>
      <c r="P7082">
        <v>43901</v>
      </c>
      <c r="Q7082" t="s">
        <v>38</v>
      </c>
      <c r="T7082" t="s">
        <v>39</v>
      </c>
      <c r="U7082" t="s">
        <v>40</v>
      </c>
      <c r="V7082" t="s">
        <v>41</v>
      </c>
      <c r="W7082">
        <v>17</v>
      </c>
      <c r="X7082">
        <v>32344221</v>
      </c>
      <c r="Y7082" t="s">
        <v>42</v>
      </c>
      <c r="Z7082" t="s">
        <v>13793</v>
      </c>
      <c r="AA7082">
        <v>3258</v>
      </c>
      <c r="AC7082" t="s">
        <v>12898</v>
      </c>
      <c r="AD7082">
        <v>15015760</v>
      </c>
    </row>
    <row r="7083" spans="1:30" x14ac:dyDescent="0.25">
      <c r="A7083" t="s">
        <v>316</v>
      </c>
      <c r="B7083" t="str">
        <f t="shared" si="110"/>
        <v>São José do Rio Preto</v>
      </c>
      <c r="C7083">
        <v>30</v>
      </c>
      <c r="D7083" t="s">
        <v>8029</v>
      </c>
      <c r="E7083" t="s">
        <v>32</v>
      </c>
      <c r="F7083">
        <v>335100</v>
      </c>
      <c r="G7083">
        <v>166047</v>
      </c>
      <c r="H7083" t="s">
        <v>33</v>
      </c>
      <c r="I7083" t="s">
        <v>13894</v>
      </c>
      <c r="J7083" t="s">
        <v>13895</v>
      </c>
      <c r="L7083">
        <v>3549805</v>
      </c>
      <c r="M7083" t="s">
        <v>12889</v>
      </c>
      <c r="N7083" t="s">
        <v>37</v>
      </c>
      <c r="O7083">
        <v>9999999</v>
      </c>
      <c r="P7083">
        <v>44237</v>
      </c>
      <c r="Q7083" t="s">
        <v>38</v>
      </c>
      <c r="T7083" t="s">
        <v>39</v>
      </c>
      <c r="U7083" t="s">
        <v>40</v>
      </c>
      <c r="V7083" t="s">
        <v>41</v>
      </c>
      <c r="W7083">
        <v>17</v>
      </c>
      <c r="X7083">
        <v>32292100</v>
      </c>
      <c r="Y7083" t="s">
        <v>42</v>
      </c>
      <c r="Z7083" t="s">
        <v>13381</v>
      </c>
      <c r="AA7083">
        <v>447</v>
      </c>
      <c r="AC7083" t="s">
        <v>12958</v>
      </c>
      <c r="AD7083">
        <v>15091280</v>
      </c>
    </row>
    <row r="7084" spans="1:30" x14ac:dyDescent="0.25">
      <c r="A7084" t="s">
        <v>316</v>
      </c>
      <c r="B7084" t="str">
        <f t="shared" si="110"/>
        <v>São José do Rio Preto</v>
      </c>
      <c r="C7084">
        <v>30</v>
      </c>
      <c r="D7084" t="s">
        <v>8029</v>
      </c>
      <c r="E7084" t="s">
        <v>32</v>
      </c>
      <c r="F7084">
        <v>335100</v>
      </c>
      <c r="G7084">
        <v>122258</v>
      </c>
      <c r="H7084" t="s">
        <v>33</v>
      </c>
      <c r="I7084" t="s">
        <v>13896</v>
      </c>
      <c r="J7084" t="s">
        <v>13897</v>
      </c>
      <c r="L7084">
        <v>3549805</v>
      </c>
      <c r="M7084" t="s">
        <v>12889</v>
      </c>
      <c r="N7084" t="s">
        <v>37</v>
      </c>
      <c r="O7084">
        <v>9999999</v>
      </c>
      <c r="P7084">
        <v>44237</v>
      </c>
      <c r="Q7084" t="s">
        <v>38</v>
      </c>
      <c r="T7084" t="s">
        <v>39</v>
      </c>
      <c r="U7084" t="s">
        <v>40</v>
      </c>
      <c r="V7084" t="s">
        <v>41</v>
      </c>
      <c r="W7084">
        <v>17</v>
      </c>
      <c r="X7084">
        <v>33043533</v>
      </c>
      <c r="Y7084" t="s">
        <v>42</v>
      </c>
      <c r="Z7084" t="s">
        <v>13038</v>
      </c>
      <c r="AA7084">
        <v>365</v>
      </c>
      <c r="AC7084" t="s">
        <v>13039</v>
      </c>
      <c r="AD7084">
        <v>15091250</v>
      </c>
    </row>
    <row r="7085" spans="1:30" x14ac:dyDescent="0.25">
      <c r="A7085" t="s">
        <v>316</v>
      </c>
      <c r="B7085" t="str">
        <f t="shared" si="110"/>
        <v>São José do Rio Preto</v>
      </c>
      <c r="C7085">
        <v>30</v>
      </c>
      <c r="D7085" t="s">
        <v>8029</v>
      </c>
      <c r="E7085" t="s">
        <v>32</v>
      </c>
      <c r="F7085">
        <v>335100</v>
      </c>
      <c r="G7085">
        <v>122258</v>
      </c>
      <c r="H7085" t="s">
        <v>33</v>
      </c>
      <c r="I7085" t="s">
        <v>13896</v>
      </c>
      <c r="J7085" t="s">
        <v>13897</v>
      </c>
      <c r="L7085">
        <v>3549805</v>
      </c>
      <c r="M7085" t="s">
        <v>12889</v>
      </c>
      <c r="N7085" t="s">
        <v>37</v>
      </c>
      <c r="O7085">
        <v>9999999</v>
      </c>
      <c r="P7085">
        <v>44237</v>
      </c>
      <c r="Q7085" t="s">
        <v>38</v>
      </c>
      <c r="T7085" t="s">
        <v>39</v>
      </c>
      <c r="U7085" t="s">
        <v>40</v>
      </c>
      <c r="V7085" t="s">
        <v>41</v>
      </c>
      <c r="W7085">
        <v>17</v>
      </c>
      <c r="X7085">
        <v>32034000</v>
      </c>
      <c r="Y7085" t="s">
        <v>42</v>
      </c>
      <c r="Z7085" t="s">
        <v>12897</v>
      </c>
      <c r="AA7085">
        <v>3030</v>
      </c>
      <c r="AC7085" t="s">
        <v>12898</v>
      </c>
      <c r="AD7085">
        <v>15015903</v>
      </c>
    </row>
    <row r="7086" spans="1:30" x14ac:dyDescent="0.25">
      <c r="A7086" t="s">
        <v>316</v>
      </c>
      <c r="B7086" t="str">
        <f t="shared" si="110"/>
        <v>São José do Rio Preto</v>
      </c>
      <c r="C7086">
        <v>30</v>
      </c>
      <c r="D7086" t="s">
        <v>8029</v>
      </c>
      <c r="E7086" t="s">
        <v>32</v>
      </c>
      <c r="F7086">
        <v>335100</v>
      </c>
      <c r="G7086">
        <v>147136</v>
      </c>
      <c r="H7086" t="s">
        <v>33</v>
      </c>
      <c r="I7086" t="s">
        <v>13898</v>
      </c>
      <c r="J7086" t="s">
        <v>13899</v>
      </c>
      <c r="L7086">
        <v>3549805</v>
      </c>
      <c r="M7086" t="s">
        <v>12889</v>
      </c>
      <c r="N7086" t="s">
        <v>37</v>
      </c>
      <c r="O7086" t="s">
        <v>13900</v>
      </c>
      <c r="P7086">
        <v>44237</v>
      </c>
      <c r="Q7086" t="s">
        <v>38</v>
      </c>
      <c r="T7086" t="s">
        <v>39</v>
      </c>
      <c r="U7086" t="s">
        <v>40</v>
      </c>
      <c r="V7086" t="s">
        <v>41</v>
      </c>
      <c r="W7086">
        <v>17</v>
      </c>
      <c r="X7086">
        <v>981170309</v>
      </c>
      <c r="Y7086" t="s">
        <v>42</v>
      </c>
      <c r="Z7086" t="s">
        <v>12977</v>
      </c>
      <c r="AA7086">
        <v>5000</v>
      </c>
      <c r="AB7086" t="s">
        <v>13901</v>
      </c>
      <c r="AC7086" t="s">
        <v>12979</v>
      </c>
      <c r="AD7086">
        <v>15093340</v>
      </c>
    </row>
    <row r="7087" spans="1:30" x14ac:dyDescent="0.25">
      <c r="A7087" t="s">
        <v>316</v>
      </c>
      <c r="B7087" t="str">
        <f t="shared" si="110"/>
        <v>São José do Rio Preto</v>
      </c>
      <c r="C7087">
        <v>30</v>
      </c>
      <c r="D7087" t="s">
        <v>8029</v>
      </c>
      <c r="E7087" t="s">
        <v>32</v>
      </c>
      <c r="F7087">
        <v>335100</v>
      </c>
      <c r="G7087">
        <v>92950</v>
      </c>
      <c r="H7087" t="s">
        <v>33</v>
      </c>
      <c r="I7087" t="s">
        <v>13902</v>
      </c>
      <c r="J7087" t="s">
        <v>13903</v>
      </c>
      <c r="L7087">
        <v>3549805</v>
      </c>
      <c r="M7087" t="s">
        <v>12889</v>
      </c>
      <c r="N7087" t="s">
        <v>37</v>
      </c>
      <c r="O7087">
        <v>9999999</v>
      </c>
      <c r="P7087">
        <v>44237</v>
      </c>
      <c r="Q7087" t="s">
        <v>38</v>
      </c>
      <c r="T7087" t="s">
        <v>39</v>
      </c>
      <c r="U7087" t="s">
        <v>40</v>
      </c>
      <c r="V7087" t="s">
        <v>41</v>
      </c>
      <c r="W7087">
        <v>17</v>
      </c>
      <c r="X7087">
        <v>35124300</v>
      </c>
      <c r="Y7087" t="s">
        <v>42</v>
      </c>
      <c r="Z7087" t="s">
        <v>12893</v>
      </c>
      <c r="AA7087">
        <v>7301</v>
      </c>
      <c r="AC7087" t="s">
        <v>12894</v>
      </c>
      <c r="AD7087">
        <v>15085895</v>
      </c>
    </row>
    <row r="7088" spans="1:30" x14ac:dyDescent="0.25">
      <c r="A7088" t="s">
        <v>316</v>
      </c>
      <c r="B7088" t="str">
        <f t="shared" si="110"/>
        <v>São José do Rio Preto</v>
      </c>
      <c r="C7088">
        <v>30</v>
      </c>
      <c r="D7088" t="s">
        <v>8029</v>
      </c>
      <c r="E7088" t="s">
        <v>32</v>
      </c>
      <c r="F7088">
        <v>335100</v>
      </c>
      <c r="G7088">
        <v>92950</v>
      </c>
      <c r="H7088" t="s">
        <v>33</v>
      </c>
      <c r="I7088" t="s">
        <v>13902</v>
      </c>
      <c r="J7088" t="s">
        <v>13903</v>
      </c>
      <c r="L7088">
        <v>3549805</v>
      </c>
      <c r="M7088" t="s">
        <v>12889</v>
      </c>
      <c r="N7088" t="s">
        <v>37</v>
      </c>
      <c r="O7088">
        <v>9999999</v>
      </c>
      <c r="P7088">
        <v>44237</v>
      </c>
      <c r="Q7088" t="s">
        <v>38</v>
      </c>
      <c r="T7088" t="s">
        <v>39</v>
      </c>
      <c r="U7088" t="s">
        <v>40</v>
      </c>
      <c r="V7088" t="s">
        <v>41</v>
      </c>
      <c r="W7088">
        <v>17</v>
      </c>
      <c r="X7088">
        <v>32015000</v>
      </c>
      <c r="Y7088" t="s">
        <v>42</v>
      </c>
      <c r="Z7088" t="s">
        <v>12890</v>
      </c>
      <c r="AA7088">
        <v>5544</v>
      </c>
      <c r="AC7088" t="s">
        <v>8047</v>
      </c>
      <c r="AD7088">
        <v>15090000</v>
      </c>
    </row>
    <row r="7089" spans="1:30" x14ac:dyDescent="0.25">
      <c r="A7089" t="s">
        <v>316</v>
      </c>
      <c r="B7089" t="str">
        <f t="shared" si="110"/>
        <v>São José do Rio Preto</v>
      </c>
      <c r="C7089">
        <v>30</v>
      </c>
      <c r="D7089" t="s">
        <v>8029</v>
      </c>
      <c r="E7089" t="s">
        <v>32</v>
      </c>
      <c r="F7089">
        <v>335100</v>
      </c>
      <c r="G7089">
        <v>169953</v>
      </c>
      <c r="H7089" t="s">
        <v>33</v>
      </c>
      <c r="I7089" t="s">
        <v>13904</v>
      </c>
      <c r="J7089" t="s">
        <v>13905</v>
      </c>
      <c r="L7089">
        <v>3549805</v>
      </c>
      <c r="M7089" t="s">
        <v>12889</v>
      </c>
      <c r="N7089" t="s">
        <v>37</v>
      </c>
      <c r="O7089">
        <v>9999999</v>
      </c>
      <c r="P7089">
        <v>44244</v>
      </c>
      <c r="Q7089" t="s">
        <v>38</v>
      </c>
      <c r="T7089" t="s">
        <v>39</v>
      </c>
      <c r="U7089" t="s">
        <v>40</v>
      </c>
      <c r="V7089" t="s">
        <v>41</v>
      </c>
      <c r="W7089">
        <v>17</v>
      </c>
      <c r="X7089">
        <v>32222603</v>
      </c>
      <c r="Y7089" t="s">
        <v>42</v>
      </c>
      <c r="Z7089" t="s">
        <v>13887</v>
      </c>
      <c r="AA7089">
        <v>475</v>
      </c>
      <c r="AB7089" t="s">
        <v>8042</v>
      </c>
      <c r="AC7089" t="s">
        <v>12539</v>
      </c>
      <c r="AD7089">
        <v>15020070</v>
      </c>
    </row>
    <row r="7090" spans="1:30" x14ac:dyDescent="0.25">
      <c r="A7090" t="s">
        <v>316</v>
      </c>
      <c r="B7090" t="str">
        <f t="shared" si="110"/>
        <v>São José do Rio Preto</v>
      </c>
      <c r="C7090">
        <v>30</v>
      </c>
      <c r="D7090" t="s">
        <v>8029</v>
      </c>
      <c r="E7090" t="s">
        <v>32</v>
      </c>
      <c r="F7090">
        <v>335100</v>
      </c>
      <c r="G7090">
        <v>138152</v>
      </c>
      <c r="H7090" t="s">
        <v>33</v>
      </c>
      <c r="I7090" t="s">
        <v>13906</v>
      </c>
      <c r="J7090" t="s">
        <v>13907</v>
      </c>
      <c r="L7090">
        <v>3549805</v>
      </c>
      <c r="M7090" t="s">
        <v>12889</v>
      </c>
      <c r="N7090" t="s">
        <v>37</v>
      </c>
      <c r="O7090">
        <v>9999999</v>
      </c>
      <c r="P7090">
        <v>44595</v>
      </c>
      <c r="Q7090" t="s">
        <v>38</v>
      </c>
      <c r="T7090" t="s">
        <v>39</v>
      </c>
      <c r="U7090" t="s">
        <v>40</v>
      </c>
      <c r="V7090" t="s">
        <v>41</v>
      </c>
      <c r="W7090">
        <v>17</v>
      </c>
      <c r="X7090">
        <v>32327100</v>
      </c>
      <c r="Y7090" t="s">
        <v>42</v>
      </c>
      <c r="Z7090" t="s">
        <v>13228</v>
      </c>
      <c r="AA7090">
        <v>2929</v>
      </c>
      <c r="AC7090" t="s">
        <v>8034</v>
      </c>
      <c r="AD7090">
        <v>15015200</v>
      </c>
    </row>
    <row r="7091" spans="1:30" x14ac:dyDescent="0.25">
      <c r="A7091" t="s">
        <v>316</v>
      </c>
      <c r="B7091" t="str">
        <f t="shared" si="110"/>
        <v>São José do Rio Preto</v>
      </c>
      <c r="C7091">
        <v>30</v>
      </c>
      <c r="D7091" t="s">
        <v>8029</v>
      </c>
      <c r="E7091" t="s">
        <v>32</v>
      </c>
      <c r="F7091">
        <v>335100</v>
      </c>
      <c r="G7091">
        <v>102298</v>
      </c>
      <c r="H7091" t="s">
        <v>33</v>
      </c>
      <c r="I7091" t="s">
        <v>13908</v>
      </c>
      <c r="J7091" t="s">
        <v>13909</v>
      </c>
      <c r="L7091">
        <v>3549805</v>
      </c>
      <c r="M7091" t="s">
        <v>12889</v>
      </c>
      <c r="N7091" t="s">
        <v>37</v>
      </c>
      <c r="O7091">
        <v>9999999</v>
      </c>
      <c r="P7091">
        <v>44616</v>
      </c>
      <c r="Q7091" t="s">
        <v>38</v>
      </c>
      <c r="T7091" t="s">
        <v>39</v>
      </c>
      <c r="U7091" t="s">
        <v>40</v>
      </c>
      <c r="V7091" t="s">
        <v>41</v>
      </c>
      <c r="W7091">
        <v>17</v>
      </c>
      <c r="X7091">
        <v>32344221</v>
      </c>
      <c r="Y7091" t="s">
        <v>42</v>
      </c>
      <c r="Z7091" t="s">
        <v>13793</v>
      </c>
      <c r="AA7091">
        <v>3258</v>
      </c>
      <c r="AC7091" t="s">
        <v>12898</v>
      </c>
      <c r="AD7091">
        <v>15015760</v>
      </c>
    </row>
    <row r="7092" spans="1:30" x14ac:dyDescent="0.25">
      <c r="A7092" t="s">
        <v>316</v>
      </c>
      <c r="B7092" t="str">
        <f t="shared" si="110"/>
        <v>São José do Rio Preto</v>
      </c>
      <c r="C7092">
        <v>30</v>
      </c>
      <c r="D7092" t="s">
        <v>8029</v>
      </c>
      <c r="E7092" t="s">
        <v>32</v>
      </c>
      <c r="F7092">
        <v>335100</v>
      </c>
      <c r="G7092">
        <v>175400</v>
      </c>
      <c r="H7092" t="s">
        <v>33</v>
      </c>
      <c r="I7092" t="s">
        <v>13910</v>
      </c>
      <c r="J7092" t="s">
        <v>13911</v>
      </c>
      <c r="L7092">
        <v>3549805</v>
      </c>
      <c r="M7092" t="s">
        <v>12889</v>
      </c>
      <c r="N7092" t="s">
        <v>37</v>
      </c>
      <c r="O7092">
        <v>9999999</v>
      </c>
      <c r="P7092">
        <v>44637</v>
      </c>
      <c r="Q7092" t="s">
        <v>38</v>
      </c>
      <c r="T7092" t="s">
        <v>39</v>
      </c>
      <c r="U7092" t="s">
        <v>40</v>
      </c>
      <c r="V7092" t="s">
        <v>41</v>
      </c>
      <c r="W7092">
        <v>17</v>
      </c>
      <c r="X7092">
        <v>32326362</v>
      </c>
      <c r="Y7092" t="s">
        <v>42</v>
      </c>
      <c r="Z7092" t="s">
        <v>12912</v>
      </c>
      <c r="AA7092">
        <v>2950</v>
      </c>
      <c r="AC7092" t="s">
        <v>13115</v>
      </c>
      <c r="AD7092">
        <v>15020010</v>
      </c>
    </row>
    <row r="7093" spans="1:30" x14ac:dyDescent="0.25">
      <c r="A7093" t="s">
        <v>316</v>
      </c>
      <c r="B7093" t="str">
        <f t="shared" si="110"/>
        <v>São José do Rio Preto</v>
      </c>
      <c r="C7093">
        <v>30</v>
      </c>
      <c r="D7093" t="s">
        <v>8029</v>
      </c>
      <c r="E7093" t="s">
        <v>32</v>
      </c>
      <c r="F7093">
        <v>335100</v>
      </c>
      <c r="G7093">
        <v>35966</v>
      </c>
      <c r="H7093" t="s">
        <v>33</v>
      </c>
      <c r="I7093" t="s">
        <v>13912</v>
      </c>
      <c r="J7093" t="s">
        <v>13913</v>
      </c>
      <c r="L7093">
        <v>3549805</v>
      </c>
      <c r="M7093" t="s">
        <v>12889</v>
      </c>
      <c r="N7093" t="s">
        <v>37</v>
      </c>
      <c r="O7093">
        <v>3575675</v>
      </c>
      <c r="P7093">
        <v>30252</v>
      </c>
      <c r="Q7093" t="s">
        <v>38</v>
      </c>
      <c r="T7093" t="s">
        <v>39</v>
      </c>
      <c r="U7093" t="s">
        <v>40</v>
      </c>
      <c r="V7093" t="s">
        <v>41</v>
      </c>
      <c r="W7093">
        <v>17</v>
      </c>
      <c r="X7093">
        <v>32327064</v>
      </c>
      <c r="Y7093" t="s">
        <v>42</v>
      </c>
      <c r="Z7093" t="s">
        <v>13417</v>
      </c>
      <c r="AA7093">
        <v>2980</v>
      </c>
      <c r="AC7093" t="s">
        <v>12902</v>
      </c>
      <c r="AD7093">
        <v>15025000</v>
      </c>
    </row>
    <row r="7094" spans="1:30" x14ac:dyDescent="0.25">
      <c r="A7094" t="s">
        <v>316</v>
      </c>
      <c r="B7094" t="str">
        <f t="shared" si="110"/>
        <v>São José do Rio Preto</v>
      </c>
      <c r="C7094">
        <v>30</v>
      </c>
      <c r="D7094" t="s">
        <v>8029</v>
      </c>
      <c r="E7094" t="s">
        <v>32</v>
      </c>
      <c r="F7094">
        <v>335100</v>
      </c>
      <c r="G7094">
        <v>49233</v>
      </c>
      <c r="H7094" t="s">
        <v>33</v>
      </c>
      <c r="I7094" t="s">
        <v>13914</v>
      </c>
      <c r="J7094" t="s">
        <v>13915</v>
      </c>
      <c r="L7094">
        <v>3549805</v>
      </c>
      <c r="M7094" t="s">
        <v>12889</v>
      </c>
      <c r="N7094" t="s">
        <v>37</v>
      </c>
      <c r="O7094">
        <v>9999999</v>
      </c>
      <c r="P7094">
        <v>31930</v>
      </c>
      <c r="Q7094" t="s">
        <v>38</v>
      </c>
      <c r="T7094" t="s">
        <v>39</v>
      </c>
      <c r="U7094" t="s">
        <v>40</v>
      </c>
      <c r="V7094" t="s">
        <v>41</v>
      </c>
      <c r="W7094">
        <v>17</v>
      </c>
      <c r="X7094">
        <v>32267077</v>
      </c>
      <c r="Y7094" t="s">
        <v>42</v>
      </c>
      <c r="Z7094" t="s">
        <v>12907</v>
      </c>
      <c r="AA7094">
        <v>8001</v>
      </c>
      <c r="AB7094" t="s">
        <v>13572</v>
      </c>
      <c r="AC7094" t="s">
        <v>12909</v>
      </c>
      <c r="AD7094">
        <v>15091751</v>
      </c>
    </row>
    <row r="7095" spans="1:30" x14ac:dyDescent="0.25">
      <c r="A7095" t="s">
        <v>316</v>
      </c>
      <c r="B7095" t="str">
        <f t="shared" si="110"/>
        <v>São José do Rio Preto</v>
      </c>
      <c r="C7095">
        <v>30</v>
      </c>
      <c r="D7095" t="s">
        <v>8029</v>
      </c>
      <c r="E7095" t="s">
        <v>32</v>
      </c>
      <c r="F7095">
        <v>335100</v>
      </c>
      <c r="G7095">
        <v>76250</v>
      </c>
      <c r="H7095" t="s">
        <v>33</v>
      </c>
      <c r="I7095" t="s">
        <v>13916</v>
      </c>
      <c r="J7095" t="s">
        <v>13917</v>
      </c>
      <c r="L7095">
        <v>3549805</v>
      </c>
      <c r="M7095" t="s">
        <v>12889</v>
      </c>
      <c r="N7095" t="s">
        <v>37</v>
      </c>
      <c r="O7095">
        <v>9281819</v>
      </c>
      <c r="P7095">
        <v>37229</v>
      </c>
      <c r="Q7095" t="s">
        <v>38</v>
      </c>
      <c r="T7095" t="s">
        <v>39</v>
      </c>
      <c r="U7095" t="s">
        <v>40</v>
      </c>
      <c r="V7095" t="s">
        <v>41</v>
      </c>
      <c r="W7095">
        <v>17</v>
      </c>
      <c r="X7095">
        <v>33633364</v>
      </c>
      <c r="Y7095" t="s">
        <v>42</v>
      </c>
      <c r="Z7095" t="s">
        <v>12987</v>
      </c>
      <c r="AA7095">
        <v>245</v>
      </c>
      <c r="AC7095" t="s">
        <v>12988</v>
      </c>
      <c r="AD7095">
        <v>15080060</v>
      </c>
    </row>
    <row r="7096" spans="1:30" x14ac:dyDescent="0.25">
      <c r="A7096" t="s">
        <v>316</v>
      </c>
      <c r="B7096" t="str">
        <f t="shared" si="110"/>
        <v>São José do Rio Preto</v>
      </c>
      <c r="C7096">
        <v>30</v>
      </c>
      <c r="D7096" t="s">
        <v>8029</v>
      </c>
      <c r="E7096" t="s">
        <v>32</v>
      </c>
      <c r="F7096">
        <v>335100</v>
      </c>
      <c r="G7096">
        <v>133763</v>
      </c>
      <c r="H7096" t="s">
        <v>33</v>
      </c>
      <c r="I7096" t="s">
        <v>13918</v>
      </c>
      <c r="J7096" t="s">
        <v>13919</v>
      </c>
      <c r="L7096">
        <v>3549805</v>
      </c>
      <c r="M7096" t="s">
        <v>12889</v>
      </c>
      <c r="N7096" t="s">
        <v>37</v>
      </c>
      <c r="O7096">
        <v>9999999</v>
      </c>
      <c r="P7096">
        <v>42769</v>
      </c>
      <c r="Q7096" t="s">
        <v>38</v>
      </c>
      <c r="T7096" t="s">
        <v>39</v>
      </c>
      <c r="U7096" t="s">
        <v>80</v>
      </c>
      <c r="V7096" t="s">
        <v>41</v>
      </c>
      <c r="W7096">
        <v>17</v>
      </c>
      <c r="X7096">
        <v>30122969</v>
      </c>
      <c r="Y7096" t="s">
        <v>42</v>
      </c>
      <c r="Z7096" t="s">
        <v>13793</v>
      </c>
      <c r="AA7096">
        <v>3258</v>
      </c>
      <c r="AB7096" t="s">
        <v>8046</v>
      </c>
      <c r="AC7096" t="s">
        <v>12898</v>
      </c>
      <c r="AD7096">
        <v>15015760</v>
      </c>
    </row>
    <row r="7097" spans="1:30" x14ac:dyDescent="0.25">
      <c r="A7097" t="s">
        <v>398</v>
      </c>
      <c r="B7097" t="str">
        <f t="shared" si="110"/>
        <v>São José do Rio Preto</v>
      </c>
      <c r="C7097">
        <v>30</v>
      </c>
      <c r="D7097" t="s">
        <v>8029</v>
      </c>
      <c r="E7097" t="s">
        <v>32</v>
      </c>
      <c r="F7097">
        <v>335100</v>
      </c>
      <c r="G7097">
        <v>42089</v>
      </c>
      <c r="H7097" t="s">
        <v>33</v>
      </c>
      <c r="I7097" t="s">
        <v>13920</v>
      </c>
      <c r="J7097" t="s">
        <v>13921</v>
      </c>
      <c r="L7097">
        <v>3549805</v>
      </c>
      <c r="M7097" t="s">
        <v>12889</v>
      </c>
      <c r="N7097" t="s">
        <v>37</v>
      </c>
      <c r="O7097">
        <v>3424731</v>
      </c>
      <c r="P7097">
        <v>32019</v>
      </c>
      <c r="Q7097" t="s">
        <v>38</v>
      </c>
      <c r="T7097" t="s">
        <v>39</v>
      </c>
      <c r="U7097" t="s">
        <v>40</v>
      </c>
      <c r="V7097" t="s">
        <v>41</v>
      </c>
      <c r="W7097">
        <v>17</v>
      </c>
      <c r="X7097">
        <v>32331699</v>
      </c>
      <c r="Y7097" t="s">
        <v>42</v>
      </c>
      <c r="Z7097" t="s">
        <v>13417</v>
      </c>
      <c r="AA7097">
        <v>4099</v>
      </c>
      <c r="AC7097" t="s">
        <v>8034</v>
      </c>
      <c r="AD7097">
        <v>15015700</v>
      </c>
    </row>
    <row r="7098" spans="1:30" x14ac:dyDescent="0.25">
      <c r="A7098" t="s">
        <v>398</v>
      </c>
      <c r="B7098" t="str">
        <f t="shared" si="110"/>
        <v>São José do Rio Preto</v>
      </c>
      <c r="C7098">
        <v>30</v>
      </c>
      <c r="D7098" t="s">
        <v>8029</v>
      </c>
      <c r="E7098" t="s">
        <v>32</v>
      </c>
      <c r="F7098">
        <v>335100</v>
      </c>
      <c r="G7098">
        <v>22176</v>
      </c>
      <c r="H7098" t="s">
        <v>33</v>
      </c>
      <c r="I7098" t="s">
        <v>13170</v>
      </c>
      <c r="J7098" t="s">
        <v>13171</v>
      </c>
      <c r="L7098">
        <v>3549805</v>
      </c>
      <c r="M7098" t="s">
        <v>12889</v>
      </c>
      <c r="N7098" t="s">
        <v>37</v>
      </c>
      <c r="O7098">
        <v>9999999</v>
      </c>
      <c r="P7098">
        <v>27926</v>
      </c>
      <c r="Q7098" t="s">
        <v>38</v>
      </c>
      <c r="T7098" t="s">
        <v>39</v>
      </c>
      <c r="U7098" t="s">
        <v>40</v>
      </c>
      <c r="V7098" t="s">
        <v>41</v>
      </c>
      <c r="W7098">
        <v>17</v>
      </c>
      <c r="X7098">
        <v>32352495</v>
      </c>
      <c r="Y7098" t="s">
        <v>42</v>
      </c>
      <c r="Z7098" t="s">
        <v>13172</v>
      </c>
      <c r="AA7098">
        <v>3173</v>
      </c>
      <c r="AB7098" t="s">
        <v>13173</v>
      </c>
      <c r="AC7098" t="s">
        <v>8034</v>
      </c>
      <c r="AD7098">
        <v>15015400</v>
      </c>
    </row>
    <row r="7099" spans="1:30" x14ac:dyDescent="0.25">
      <c r="A7099" t="s">
        <v>398</v>
      </c>
      <c r="B7099" t="str">
        <f t="shared" si="110"/>
        <v>São José do Rio Preto</v>
      </c>
      <c r="C7099">
        <v>30</v>
      </c>
      <c r="D7099" t="s">
        <v>8029</v>
      </c>
      <c r="E7099" t="s">
        <v>32</v>
      </c>
      <c r="F7099">
        <v>335100</v>
      </c>
      <c r="G7099">
        <v>60665</v>
      </c>
      <c r="H7099" t="s">
        <v>33</v>
      </c>
      <c r="I7099" t="s">
        <v>13922</v>
      </c>
      <c r="J7099" t="s">
        <v>13923</v>
      </c>
      <c r="L7099">
        <v>3549805</v>
      </c>
      <c r="M7099" t="s">
        <v>12889</v>
      </c>
      <c r="N7099" t="s">
        <v>37</v>
      </c>
      <c r="O7099">
        <v>9999999</v>
      </c>
      <c r="P7099">
        <v>35254</v>
      </c>
      <c r="Q7099" t="s">
        <v>38</v>
      </c>
      <c r="T7099" t="s">
        <v>39</v>
      </c>
      <c r="U7099" t="s">
        <v>40</v>
      </c>
      <c r="V7099" t="s">
        <v>41</v>
      </c>
      <c r="W7099">
        <v>17</v>
      </c>
      <c r="X7099">
        <v>32354445</v>
      </c>
      <c r="Y7099" t="s">
        <v>42</v>
      </c>
      <c r="Z7099" t="s">
        <v>13086</v>
      </c>
      <c r="AA7099">
        <v>2575</v>
      </c>
      <c r="AC7099" t="s">
        <v>13244</v>
      </c>
      <c r="AD7099">
        <v>15090370</v>
      </c>
    </row>
    <row r="7100" spans="1:30" x14ac:dyDescent="0.25">
      <c r="A7100" t="s">
        <v>398</v>
      </c>
      <c r="B7100" t="str">
        <f t="shared" si="110"/>
        <v>São José do Rio Preto</v>
      </c>
      <c r="C7100">
        <v>30</v>
      </c>
      <c r="D7100" t="s">
        <v>8029</v>
      </c>
      <c r="E7100" t="s">
        <v>32</v>
      </c>
      <c r="F7100">
        <v>335100</v>
      </c>
      <c r="G7100">
        <v>52744</v>
      </c>
      <c r="H7100" t="s">
        <v>33</v>
      </c>
      <c r="I7100" t="s">
        <v>13924</v>
      </c>
      <c r="J7100" t="s">
        <v>13925</v>
      </c>
      <c r="L7100">
        <v>3549805</v>
      </c>
      <c r="M7100" t="s">
        <v>12889</v>
      </c>
      <c r="N7100" t="s">
        <v>37</v>
      </c>
      <c r="O7100">
        <v>9999999</v>
      </c>
      <c r="P7100">
        <v>35254</v>
      </c>
      <c r="Q7100" t="s">
        <v>38</v>
      </c>
      <c r="T7100" t="s">
        <v>39</v>
      </c>
      <c r="U7100" t="s">
        <v>40</v>
      </c>
      <c r="V7100" t="s">
        <v>41</v>
      </c>
      <c r="W7100">
        <v>17</v>
      </c>
      <c r="X7100">
        <v>32354445</v>
      </c>
      <c r="Y7100" t="s">
        <v>42</v>
      </c>
      <c r="Z7100" t="s">
        <v>13086</v>
      </c>
      <c r="AA7100">
        <v>2575</v>
      </c>
      <c r="AC7100" t="s">
        <v>13244</v>
      </c>
      <c r="AD7100">
        <v>15090370</v>
      </c>
    </row>
    <row r="7101" spans="1:30" x14ac:dyDescent="0.25">
      <c r="A7101" t="s">
        <v>398</v>
      </c>
      <c r="B7101" t="str">
        <f t="shared" si="110"/>
        <v>São José do Rio Preto</v>
      </c>
      <c r="C7101">
        <v>30</v>
      </c>
      <c r="D7101" t="s">
        <v>8029</v>
      </c>
      <c r="E7101" t="s">
        <v>32</v>
      </c>
      <c r="F7101">
        <v>335100</v>
      </c>
      <c r="G7101">
        <v>68658</v>
      </c>
      <c r="H7101" t="s">
        <v>33</v>
      </c>
      <c r="I7101" t="s">
        <v>13926</v>
      </c>
      <c r="J7101" t="s">
        <v>13927</v>
      </c>
      <c r="L7101">
        <v>3549805</v>
      </c>
      <c r="M7101" t="s">
        <v>12889</v>
      </c>
      <c r="N7101" t="s">
        <v>37</v>
      </c>
      <c r="O7101">
        <v>9999999</v>
      </c>
      <c r="P7101">
        <v>35674</v>
      </c>
      <c r="Q7101" t="s">
        <v>38</v>
      </c>
      <c r="T7101" t="s">
        <v>39</v>
      </c>
      <c r="U7101" t="s">
        <v>40</v>
      </c>
      <c r="V7101" t="s">
        <v>41</v>
      </c>
      <c r="W7101">
        <v>17</v>
      </c>
      <c r="X7101">
        <v>32355800</v>
      </c>
      <c r="Y7101" t="s">
        <v>42</v>
      </c>
      <c r="Z7101" t="s">
        <v>13283</v>
      </c>
      <c r="AA7101">
        <v>4082</v>
      </c>
      <c r="AC7101" t="s">
        <v>13284</v>
      </c>
      <c r="AD7101">
        <v>15015600</v>
      </c>
    </row>
    <row r="7102" spans="1:30" x14ac:dyDescent="0.25">
      <c r="A7102" t="s">
        <v>398</v>
      </c>
      <c r="B7102" t="str">
        <f t="shared" si="110"/>
        <v>São José do Rio Preto</v>
      </c>
      <c r="C7102">
        <v>30</v>
      </c>
      <c r="D7102" t="s">
        <v>8029</v>
      </c>
      <c r="E7102" t="s">
        <v>32</v>
      </c>
      <c r="F7102">
        <v>335100</v>
      </c>
      <c r="G7102">
        <v>69058</v>
      </c>
      <c r="H7102" t="s">
        <v>33</v>
      </c>
      <c r="I7102" t="s">
        <v>13928</v>
      </c>
      <c r="J7102" t="s">
        <v>13929</v>
      </c>
      <c r="L7102">
        <v>3549805</v>
      </c>
      <c r="M7102" t="s">
        <v>12889</v>
      </c>
      <c r="N7102" t="s">
        <v>37</v>
      </c>
      <c r="O7102">
        <v>9999999</v>
      </c>
      <c r="P7102">
        <v>33372</v>
      </c>
      <c r="Q7102" t="s">
        <v>38</v>
      </c>
      <c r="T7102" t="s">
        <v>39</v>
      </c>
      <c r="U7102" t="s">
        <v>40</v>
      </c>
      <c r="V7102" t="s">
        <v>41</v>
      </c>
      <c r="W7102">
        <v>17</v>
      </c>
      <c r="X7102">
        <v>32168662</v>
      </c>
      <c r="Y7102" t="s">
        <v>42</v>
      </c>
      <c r="Z7102" t="s">
        <v>12315</v>
      </c>
      <c r="AA7102">
        <v>4461</v>
      </c>
      <c r="AC7102" t="s">
        <v>8034</v>
      </c>
      <c r="AD7102">
        <v>15015110</v>
      </c>
    </row>
    <row r="7103" spans="1:30" x14ac:dyDescent="0.25">
      <c r="A7103" t="s">
        <v>398</v>
      </c>
      <c r="B7103" t="str">
        <f t="shared" si="110"/>
        <v>São José do Rio Preto</v>
      </c>
      <c r="C7103">
        <v>30</v>
      </c>
      <c r="D7103" t="s">
        <v>8029</v>
      </c>
      <c r="E7103" t="s">
        <v>32</v>
      </c>
      <c r="F7103">
        <v>335100</v>
      </c>
      <c r="G7103">
        <v>36088</v>
      </c>
      <c r="H7103" t="s">
        <v>33</v>
      </c>
      <c r="I7103" t="s">
        <v>13930</v>
      </c>
      <c r="J7103" t="s">
        <v>13931</v>
      </c>
      <c r="L7103">
        <v>3549805</v>
      </c>
      <c r="M7103" t="s">
        <v>12889</v>
      </c>
      <c r="N7103" t="s">
        <v>37</v>
      </c>
      <c r="O7103">
        <v>9999999</v>
      </c>
      <c r="P7103">
        <v>29550</v>
      </c>
      <c r="Q7103" t="s">
        <v>38</v>
      </c>
      <c r="T7103" t="s">
        <v>39</v>
      </c>
      <c r="U7103" t="s">
        <v>40</v>
      </c>
      <c r="V7103" t="s">
        <v>41</v>
      </c>
      <c r="W7103">
        <v>17</v>
      </c>
      <c r="X7103">
        <v>32165058</v>
      </c>
      <c r="Y7103" t="s">
        <v>42</v>
      </c>
      <c r="Z7103" t="s">
        <v>13176</v>
      </c>
      <c r="AA7103">
        <v>465</v>
      </c>
      <c r="AB7103" t="s">
        <v>13932</v>
      </c>
      <c r="AC7103" t="s">
        <v>12916</v>
      </c>
      <c r="AD7103">
        <v>15070450</v>
      </c>
    </row>
    <row r="7104" spans="1:30" x14ac:dyDescent="0.25">
      <c r="A7104" t="s">
        <v>398</v>
      </c>
      <c r="B7104" t="str">
        <f t="shared" si="110"/>
        <v>São José do Rio Preto</v>
      </c>
      <c r="C7104">
        <v>30</v>
      </c>
      <c r="D7104" t="s">
        <v>8029</v>
      </c>
      <c r="E7104" t="s">
        <v>32</v>
      </c>
      <c r="F7104">
        <v>335100</v>
      </c>
      <c r="G7104">
        <v>98384</v>
      </c>
      <c r="H7104" t="s">
        <v>33</v>
      </c>
      <c r="I7104" t="s">
        <v>13933</v>
      </c>
      <c r="J7104" t="s">
        <v>13934</v>
      </c>
      <c r="L7104">
        <v>3549805</v>
      </c>
      <c r="M7104" t="s">
        <v>12889</v>
      </c>
      <c r="N7104" t="s">
        <v>37</v>
      </c>
      <c r="O7104">
        <v>9999999</v>
      </c>
      <c r="P7104">
        <v>38616</v>
      </c>
      <c r="Q7104" t="s">
        <v>38</v>
      </c>
      <c r="T7104" t="s">
        <v>39</v>
      </c>
      <c r="U7104" t="s">
        <v>40</v>
      </c>
      <c r="V7104" t="s">
        <v>41</v>
      </c>
      <c r="W7104">
        <v>17</v>
      </c>
      <c r="X7104">
        <v>32030600</v>
      </c>
      <c r="Y7104" t="s">
        <v>42</v>
      </c>
      <c r="Z7104" t="s">
        <v>13047</v>
      </c>
      <c r="AA7104">
        <v>3130</v>
      </c>
      <c r="AC7104" t="s">
        <v>12898</v>
      </c>
      <c r="AD7104">
        <v>15015770</v>
      </c>
    </row>
    <row r="7105" spans="1:30" x14ac:dyDescent="0.25">
      <c r="A7105" t="s">
        <v>398</v>
      </c>
      <c r="B7105" t="str">
        <f t="shared" si="110"/>
        <v>São José do Rio Preto</v>
      </c>
      <c r="C7105">
        <v>30</v>
      </c>
      <c r="D7105" t="s">
        <v>8029</v>
      </c>
      <c r="E7105" t="s">
        <v>32</v>
      </c>
      <c r="F7105">
        <v>335100</v>
      </c>
      <c r="G7105">
        <v>78993</v>
      </c>
      <c r="H7105" t="s">
        <v>33</v>
      </c>
      <c r="I7105" t="s">
        <v>13935</v>
      </c>
      <c r="J7105" t="s">
        <v>13936</v>
      </c>
      <c r="L7105">
        <v>3549805</v>
      </c>
      <c r="M7105" t="s">
        <v>12889</v>
      </c>
      <c r="N7105" t="s">
        <v>37</v>
      </c>
      <c r="O7105">
        <v>9999999</v>
      </c>
      <c r="P7105">
        <v>36374</v>
      </c>
      <c r="Q7105" t="s">
        <v>38</v>
      </c>
      <c r="T7105" t="s">
        <v>39</v>
      </c>
      <c r="U7105" t="s">
        <v>40</v>
      </c>
      <c r="V7105" t="s">
        <v>41</v>
      </c>
      <c r="W7105">
        <v>17</v>
      </c>
      <c r="X7105">
        <v>31216661</v>
      </c>
      <c r="Y7105" t="s">
        <v>42</v>
      </c>
      <c r="Z7105" t="s">
        <v>12912</v>
      </c>
      <c r="AA7105">
        <v>2575</v>
      </c>
      <c r="AC7105" t="s">
        <v>13115</v>
      </c>
      <c r="AD7105">
        <v>15020010</v>
      </c>
    </row>
    <row r="7106" spans="1:30" x14ac:dyDescent="0.25">
      <c r="A7106" t="s">
        <v>398</v>
      </c>
      <c r="B7106" t="str">
        <f t="shared" si="110"/>
        <v>São José do Rio Preto</v>
      </c>
      <c r="C7106">
        <v>30</v>
      </c>
      <c r="D7106" t="s">
        <v>8029</v>
      </c>
      <c r="E7106" t="s">
        <v>32</v>
      </c>
      <c r="F7106">
        <v>335100</v>
      </c>
      <c r="G7106">
        <v>88815</v>
      </c>
      <c r="H7106" t="s">
        <v>33</v>
      </c>
      <c r="I7106" t="s">
        <v>13937</v>
      </c>
      <c r="J7106" t="s">
        <v>13938</v>
      </c>
      <c r="L7106">
        <v>3549805</v>
      </c>
      <c r="M7106" t="s">
        <v>12889</v>
      </c>
      <c r="N7106" t="s">
        <v>37</v>
      </c>
      <c r="O7106">
        <v>9999999</v>
      </c>
      <c r="P7106">
        <v>37837</v>
      </c>
      <c r="Q7106" t="s">
        <v>38</v>
      </c>
      <c r="T7106" t="s">
        <v>39</v>
      </c>
      <c r="U7106" t="s">
        <v>40</v>
      </c>
      <c r="V7106" t="s">
        <v>41</v>
      </c>
      <c r="W7106">
        <v>17</v>
      </c>
      <c r="X7106">
        <v>33559200</v>
      </c>
      <c r="Y7106" t="s">
        <v>42</v>
      </c>
      <c r="Z7106" t="s">
        <v>12893</v>
      </c>
      <c r="AA7106">
        <v>7075</v>
      </c>
      <c r="AB7106" t="s">
        <v>13939</v>
      </c>
      <c r="AC7106" t="s">
        <v>12894</v>
      </c>
      <c r="AD7106">
        <v>15085895</v>
      </c>
    </row>
    <row r="7107" spans="1:30" x14ac:dyDescent="0.25">
      <c r="A7107" t="s">
        <v>398</v>
      </c>
      <c r="B7107" t="str">
        <f t="shared" si="110"/>
        <v>São José do Rio Preto</v>
      </c>
      <c r="C7107">
        <v>30</v>
      </c>
      <c r="D7107" t="s">
        <v>8029</v>
      </c>
      <c r="E7107" t="s">
        <v>32</v>
      </c>
      <c r="F7107">
        <v>335100</v>
      </c>
      <c r="G7107">
        <v>28480</v>
      </c>
      <c r="H7107" t="s">
        <v>33</v>
      </c>
      <c r="I7107" t="s">
        <v>13940</v>
      </c>
      <c r="J7107" t="s">
        <v>13941</v>
      </c>
      <c r="L7107">
        <v>3549805</v>
      </c>
      <c r="M7107" t="s">
        <v>12889</v>
      </c>
      <c r="N7107" t="s">
        <v>37</v>
      </c>
      <c r="O7107">
        <v>9999999</v>
      </c>
      <c r="P7107">
        <v>28902</v>
      </c>
      <c r="Q7107" t="s">
        <v>38</v>
      </c>
      <c r="T7107" t="s">
        <v>39</v>
      </c>
      <c r="U7107" t="s">
        <v>40</v>
      </c>
      <c r="V7107" t="s">
        <v>41</v>
      </c>
      <c r="W7107">
        <v>17</v>
      </c>
      <c r="X7107">
        <v>32270108</v>
      </c>
      <c r="Y7107" t="s">
        <v>42</v>
      </c>
      <c r="Z7107" t="s">
        <v>12907</v>
      </c>
      <c r="AA7107">
        <v>8001</v>
      </c>
      <c r="AB7107" t="s">
        <v>13619</v>
      </c>
      <c r="AC7107" t="s">
        <v>13155</v>
      </c>
      <c r="AD7107">
        <v>15090365</v>
      </c>
    </row>
    <row r="7108" spans="1:30" x14ac:dyDescent="0.25">
      <c r="A7108" t="s">
        <v>398</v>
      </c>
      <c r="B7108" t="str">
        <f t="shared" ref="B7108:B7171" si="111">M7108</f>
        <v>São José do Rio Preto</v>
      </c>
      <c r="C7108">
        <v>30</v>
      </c>
      <c r="D7108" t="s">
        <v>8029</v>
      </c>
      <c r="E7108" t="s">
        <v>32</v>
      </c>
      <c r="F7108">
        <v>335100</v>
      </c>
      <c r="G7108">
        <v>125658</v>
      </c>
      <c r="H7108" t="s">
        <v>33</v>
      </c>
      <c r="I7108" t="s">
        <v>13942</v>
      </c>
      <c r="J7108" t="s">
        <v>13943</v>
      </c>
      <c r="L7108">
        <v>3549805</v>
      </c>
      <c r="M7108" t="s">
        <v>12889</v>
      </c>
      <c r="N7108" t="s">
        <v>37</v>
      </c>
      <c r="O7108">
        <v>9081992</v>
      </c>
      <c r="P7108">
        <v>42060</v>
      </c>
      <c r="Q7108" t="s">
        <v>38</v>
      </c>
      <c r="T7108" t="s">
        <v>39</v>
      </c>
      <c r="U7108" t="s">
        <v>40</v>
      </c>
      <c r="V7108" t="s">
        <v>41</v>
      </c>
      <c r="W7108">
        <v>17</v>
      </c>
      <c r="X7108">
        <v>33043278</v>
      </c>
      <c r="Y7108" t="s">
        <v>42</v>
      </c>
      <c r="Z7108" t="s">
        <v>13944</v>
      </c>
      <c r="AA7108">
        <v>1660</v>
      </c>
      <c r="AB7108" t="s">
        <v>13945</v>
      </c>
      <c r="AC7108" t="s">
        <v>12902</v>
      </c>
      <c r="AD7108">
        <v>15025120</v>
      </c>
    </row>
    <row r="7109" spans="1:30" x14ac:dyDescent="0.25">
      <c r="A7109" t="s">
        <v>398</v>
      </c>
      <c r="B7109" t="str">
        <f t="shared" si="111"/>
        <v>São José do Rio Preto</v>
      </c>
      <c r="C7109">
        <v>30</v>
      </c>
      <c r="D7109" t="s">
        <v>8029</v>
      </c>
      <c r="E7109" t="s">
        <v>32</v>
      </c>
      <c r="F7109">
        <v>335100</v>
      </c>
      <c r="G7109">
        <v>163005</v>
      </c>
      <c r="H7109" t="s">
        <v>33</v>
      </c>
      <c r="I7109" t="s">
        <v>13946</v>
      </c>
      <c r="J7109" t="s">
        <v>13947</v>
      </c>
      <c r="L7109">
        <v>3549805</v>
      </c>
      <c r="M7109" t="s">
        <v>12889</v>
      </c>
      <c r="N7109" t="s">
        <v>37</v>
      </c>
      <c r="O7109">
        <v>9999999</v>
      </c>
      <c r="P7109">
        <v>43891</v>
      </c>
      <c r="Q7109" t="s">
        <v>38</v>
      </c>
      <c r="T7109" t="s">
        <v>39</v>
      </c>
      <c r="U7109" t="s">
        <v>80</v>
      </c>
      <c r="V7109" t="s">
        <v>41</v>
      </c>
      <c r="W7109">
        <v>17</v>
      </c>
      <c r="X7109">
        <v>32015087</v>
      </c>
      <c r="Y7109" t="s">
        <v>42</v>
      </c>
      <c r="Z7109" t="s">
        <v>12890</v>
      </c>
      <c r="AA7109">
        <v>5544</v>
      </c>
      <c r="AC7109" t="s">
        <v>8047</v>
      </c>
      <c r="AD7109">
        <v>15090000</v>
      </c>
    </row>
    <row r="7110" spans="1:30" x14ac:dyDescent="0.25">
      <c r="A7110" t="s">
        <v>398</v>
      </c>
      <c r="B7110" t="str">
        <f t="shared" si="111"/>
        <v>São José do Rio Preto</v>
      </c>
      <c r="C7110">
        <v>30</v>
      </c>
      <c r="D7110" t="s">
        <v>8029</v>
      </c>
      <c r="E7110" t="s">
        <v>32</v>
      </c>
      <c r="F7110">
        <v>335100</v>
      </c>
      <c r="G7110">
        <v>42089</v>
      </c>
      <c r="H7110" t="s">
        <v>33</v>
      </c>
      <c r="I7110" t="s">
        <v>13920</v>
      </c>
      <c r="J7110" t="s">
        <v>13921</v>
      </c>
      <c r="L7110">
        <v>3549805</v>
      </c>
      <c r="M7110" t="s">
        <v>12889</v>
      </c>
      <c r="N7110" t="s">
        <v>37</v>
      </c>
      <c r="O7110">
        <v>3424731</v>
      </c>
      <c r="P7110">
        <v>32019</v>
      </c>
      <c r="Q7110" t="s">
        <v>38</v>
      </c>
      <c r="T7110" t="s">
        <v>39</v>
      </c>
      <c r="U7110" t="s">
        <v>40</v>
      </c>
      <c r="V7110" t="s">
        <v>41</v>
      </c>
      <c r="W7110">
        <v>17</v>
      </c>
      <c r="X7110">
        <v>32331699</v>
      </c>
      <c r="Y7110" t="s">
        <v>42</v>
      </c>
      <c r="Z7110" t="s">
        <v>13417</v>
      </c>
      <c r="AA7110">
        <v>4099</v>
      </c>
      <c r="AC7110" t="s">
        <v>8034</v>
      </c>
      <c r="AD7110">
        <v>15015700</v>
      </c>
    </row>
    <row r="7111" spans="1:30" x14ac:dyDescent="0.25">
      <c r="A7111" t="s">
        <v>398</v>
      </c>
      <c r="B7111" t="str">
        <f t="shared" si="111"/>
        <v>São José do Rio Preto</v>
      </c>
      <c r="C7111">
        <v>30</v>
      </c>
      <c r="D7111" t="s">
        <v>8029</v>
      </c>
      <c r="E7111" t="s">
        <v>32</v>
      </c>
      <c r="F7111">
        <v>335100</v>
      </c>
      <c r="G7111">
        <v>22176</v>
      </c>
      <c r="H7111" t="s">
        <v>33</v>
      </c>
      <c r="I7111" t="s">
        <v>13170</v>
      </c>
      <c r="J7111" t="s">
        <v>13171</v>
      </c>
      <c r="L7111">
        <v>3549805</v>
      </c>
      <c r="M7111" t="s">
        <v>12889</v>
      </c>
      <c r="N7111" t="s">
        <v>37</v>
      </c>
      <c r="O7111">
        <v>9999999</v>
      </c>
      <c r="P7111">
        <v>27926</v>
      </c>
      <c r="Q7111" t="s">
        <v>38</v>
      </c>
      <c r="T7111" t="s">
        <v>39</v>
      </c>
      <c r="U7111" t="s">
        <v>40</v>
      </c>
      <c r="V7111" t="s">
        <v>41</v>
      </c>
      <c r="W7111">
        <v>17</v>
      </c>
      <c r="X7111">
        <v>32352495</v>
      </c>
      <c r="Y7111" t="s">
        <v>42</v>
      </c>
      <c r="Z7111" t="s">
        <v>13172</v>
      </c>
      <c r="AA7111">
        <v>3173</v>
      </c>
      <c r="AB7111" t="s">
        <v>13173</v>
      </c>
      <c r="AC7111" t="s">
        <v>8034</v>
      </c>
      <c r="AD7111">
        <v>15015400</v>
      </c>
    </row>
    <row r="7112" spans="1:30" x14ac:dyDescent="0.25">
      <c r="A7112" t="s">
        <v>398</v>
      </c>
      <c r="B7112" t="str">
        <f t="shared" si="111"/>
        <v>São José do Rio Preto</v>
      </c>
      <c r="C7112">
        <v>30</v>
      </c>
      <c r="D7112" t="s">
        <v>8029</v>
      </c>
      <c r="E7112" t="s">
        <v>32</v>
      </c>
      <c r="F7112">
        <v>335100</v>
      </c>
      <c r="G7112">
        <v>60665</v>
      </c>
      <c r="H7112" t="s">
        <v>33</v>
      </c>
      <c r="I7112" t="s">
        <v>13922</v>
      </c>
      <c r="J7112" t="s">
        <v>13923</v>
      </c>
      <c r="L7112">
        <v>3549805</v>
      </c>
      <c r="M7112" t="s">
        <v>12889</v>
      </c>
      <c r="N7112" t="s">
        <v>37</v>
      </c>
      <c r="O7112">
        <v>9999999</v>
      </c>
      <c r="P7112">
        <v>35254</v>
      </c>
      <c r="Q7112" t="s">
        <v>38</v>
      </c>
      <c r="T7112" t="s">
        <v>39</v>
      </c>
      <c r="U7112" t="s">
        <v>40</v>
      </c>
      <c r="V7112" t="s">
        <v>41</v>
      </c>
      <c r="W7112">
        <v>17</v>
      </c>
      <c r="X7112">
        <v>32354445</v>
      </c>
      <c r="Y7112" t="s">
        <v>42</v>
      </c>
      <c r="Z7112" t="s">
        <v>13086</v>
      </c>
      <c r="AA7112">
        <v>2575</v>
      </c>
      <c r="AC7112" t="s">
        <v>13244</v>
      </c>
      <c r="AD7112">
        <v>15090370</v>
      </c>
    </row>
    <row r="7113" spans="1:30" x14ac:dyDescent="0.25">
      <c r="A7113" t="s">
        <v>398</v>
      </c>
      <c r="B7113" t="str">
        <f t="shared" si="111"/>
        <v>São José do Rio Preto</v>
      </c>
      <c r="C7113">
        <v>30</v>
      </c>
      <c r="D7113" t="s">
        <v>8029</v>
      </c>
      <c r="E7113" t="s">
        <v>32</v>
      </c>
      <c r="F7113">
        <v>335100</v>
      </c>
      <c r="G7113">
        <v>52744</v>
      </c>
      <c r="H7113" t="s">
        <v>33</v>
      </c>
      <c r="I7113" t="s">
        <v>13924</v>
      </c>
      <c r="J7113" t="s">
        <v>13925</v>
      </c>
      <c r="L7113">
        <v>3549805</v>
      </c>
      <c r="M7113" t="s">
        <v>12889</v>
      </c>
      <c r="N7113" t="s">
        <v>37</v>
      </c>
      <c r="O7113">
        <v>9999999</v>
      </c>
      <c r="P7113">
        <v>35254</v>
      </c>
      <c r="Q7113" t="s">
        <v>38</v>
      </c>
      <c r="T7113" t="s">
        <v>39</v>
      </c>
      <c r="U7113" t="s">
        <v>40</v>
      </c>
      <c r="V7113" t="s">
        <v>41</v>
      </c>
      <c r="W7113">
        <v>17</v>
      </c>
      <c r="X7113">
        <v>32354445</v>
      </c>
      <c r="Y7113" t="s">
        <v>42</v>
      </c>
      <c r="Z7113" t="s">
        <v>13086</v>
      </c>
      <c r="AA7113">
        <v>2575</v>
      </c>
      <c r="AC7113" t="s">
        <v>13244</v>
      </c>
      <c r="AD7113">
        <v>15090370</v>
      </c>
    </row>
    <row r="7114" spans="1:30" x14ac:dyDescent="0.25">
      <c r="A7114" t="s">
        <v>398</v>
      </c>
      <c r="B7114" t="str">
        <f t="shared" si="111"/>
        <v>São José do Rio Preto</v>
      </c>
      <c r="C7114">
        <v>30</v>
      </c>
      <c r="D7114" t="s">
        <v>8029</v>
      </c>
      <c r="E7114" t="s">
        <v>32</v>
      </c>
      <c r="F7114">
        <v>335100</v>
      </c>
      <c r="G7114">
        <v>68658</v>
      </c>
      <c r="H7114" t="s">
        <v>33</v>
      </c>
      <c r="I7114" t="s">
        <v>13926</v>
      </c>
      <c r="J7114" t="s">
        <v>13927</v>
      </c>
      <c r="L7114">
        <v>3549805</v>
      </c>
      <c r="M7114" t="s">
        <v>12889</v>
      </c>
      <c r="N7114" t="s">
        <v>37</v>
      </c>
      <c r="O7114">
        <v>9999999</v>
      </c>
      <c r="P7114">
        <v>35674</v>
      </c>
      <c r="Q7114" t="s">
        <v>38</v>
      </c>
      <c r="T7114" t="s">
        <v>39</v>
      </c>
      <c r="U7114" t="s">
        <v>40</v>
      </c>
      <c r="V7114" t="s">
        <v>41</v>
      </c>
      <c r="W7114">
        <v>17</v>
      </c>
      <c r="X7114">
        <v>32355800</v>
      </c>
      <c r="Y7114" t="s">
        <v>42</v>
      </c>
      <c r="Z7114" t="s">
        <v>13283</v>
      </c>
      <c r="AA7114">
        <v>4082</v>
      </c>
      <c r="AC7114" t="s">
        <v>13284</v>
      </c>
      <c r="AD7114">
        <v>15015600</v>
      </c>
    </row>
    <row r="7115" spans="1:30" x14ac:dyDescent="0.25">
      <c r="A7115" t="s">
        <v>398</v>
      </c>
      <c r="B7115" t="str">
        <f t="shared" si="111"/>
        <v>São José do Rio Preto</v>
      </c>
      <c r="C7115">
        <v>30</v>
      </c>
      <c r="D7115" t="s">
        <v>8029</v>
      </c>
      <c r="E7115" t="s">
        <v>32</v>
      </c>
      <c r="F7115">
        <v>335100</v>
      </c>
      <c r="G7115">
        <v>69058</v>
      </c>
      <c r="H7115" t="s">
        <v>33</v>
      </c>
      <c r="I7115" t="s">
        <v>13928</v>
      </c>
      <c r="J7115" t="s">
        <v>13929</v>
      </c>
      <c r="L7115">
        <v>3549805</v>
      </c>
      <c r="M7115" t="s">
        <v>12889</v>
      </c>
      <c r="N7115" t="s">
        <v>37</v>
      </c>
      <c r="O7115">
        <v>9999999</v>
      </c>
      <c r="P7115">
        <v>33372</v>
      </c>
      <c r="Q7115" t="s">
        <v>38</v>
      </c>
      <c r="T7115" t="s">
        <v>39</v>
      </c>
      <c r="U7115" t="s">
        <v>40</v>
      </c>
      <c r="V7115" t="s">
        <v>41</v>
      </c>
      <c r="W7115">
        <v>17</v>
      </c>
      <c r="X7115">
        <v>32168662</v>
      </c>
      <c r="Y7115" t="s">
        <v>42</v>
      </c>
      <c r="Z7115" t="s">
        <v>12315</v>
      </c>
      <c r="AA7115">
        <v>4461</v>
      </c>
      <c r="AC7115" t="s">
        <v>8034</v>
      </c>
      <c r="AD7115">
        <v>15015110</v>
      </c>
    </row>
    <row r="7116" spans="1:30" x14ac:dyDescent="0.25">
      <c r="A7116" t="s">
        <v>398</v>
      </c>
      <c r="B7116" t="str">
        <f t="shared" si="111"/>
        <v>São José do Rio Preto</v>
      </c>
      <c r="C7116">
        <v>30</v>
      </c>
      <c r="D7116" t="s">
        <v>8029</v>
      </c>
      <c r="E7116" t="s">
        <v>32</v>
      </c>
      <c r="F7116">
        <v>335100</v>
      </c>
      <c r="G7116">
        <v>36088</v>
      </c>
      <c r="H7116" t="s">
        <v>33</v>
      </c>
      <c r="I7116" t="s">
        <v>13930</v>
      </c>
      <c r="J7116" t="s">
        <v>13931</v>
      </c>
      <c r="L7116">
        <v>3549805</v>
      </c>
      <c r="M7116" t="s">
        <v>12889</v>
      </c>
      <c r="N7116" t="s">
        <v>37</v>
      </c>
      <c r="O7116">
        <v>9999999</v>
      </c>
      <c r="P7116">
        <v>29550</v>
      </c>
      <c r="Q7116" t="s">
        <v>38</v>
      </c>
      <c r="T7116" t="s">
        <v>39</v>
      </c>
      <c r="U7116" t="s">
        <v>40</v>
      </c>
      <c r="V7116" t="s">
        <v>41</v>
      </c>
      <c r="W7116">
        <v>17</v>
      </c>
      <c r="X7116">
        <v>32165058</v>
      </c>
      <c r="Y7116" t="s">
        <v>42</v>
      </c>
      <c r="Z7116" t="s">
        <v>13176</v>
      </c>
      <c r="AA7116">
        <v>465</v>
      </c>
      <c r="AB7116" t="s">
        <v>13932</v>
      </c>
      <c r="AC7116" t="s">
        <v>12916</v>
      </c>
      <c r="AD7116">
        <v>15070450</v>
      </c>
    </row>
    <row r="7117" spans="1:30" x14ac:dyDescent="0.25">
      <c r="A7117" t="s">
        <v>398</v>
      </c>
      <c r="B7117" t="str">
        <f t="shared" si="111"/>
        <v>São José do Rio Preto</v>
      </c>
      <c r="C7117">
        <v>30</v>
      </c>
      <c r="D7117" t="s">
        <v>8029</v>
      </c>
      <c r="E7117" t="s">
        <v>32</v>
      </c>
      <c r="F7117">
        <v>335100</v>
      </c>
      <c r="G7117">
        <v>98384</v>
      </c>
      <c r="H7117" t="s">
        <v>33</v>
      </c>
      <c r="I7117" t="s">
        <v>13933</v>
      </c>
      <c r="J7117" t="s">
        <v>13934</v>
      </c>
      <c r="L7117">
        <v>3549805</v>
      </c>
      <c r="M7117" t="s">
        <v>12889</v>
      </c>
      <c r="N7117" t="s">
        <v>37</v>
      </c>
      <c r="O7117">
        <v>9999999</v>
      </c>
      <c r="P7117">
        <v>38616</v>
      </c>
      <c r="Q7117" t="s">
        <v>38</v>
      </c>
      <c r="T7117" t="s">
        <v>39</v>
      </c>
      <c r="U7117" t="s">
        <v>40</v>
      </c>
      <c r="V7117" t="s">
        <v>41</v>
      </c>
      <c r="W7117">
        <v>17</v>
      </c>
      <c r="X7117">
        <v>32030600</v>
      </c>
      <c r="Y7117" t="s">
        <v>42</v>
      </c>
      <c r="Z7117" t="s">
        <v>13047</v>
      </c>
      <c r="AA7117">
        <v>3130</v>
      </c>
      <c r="AC7117" t="s">
        <v>12898</v>
      </c>
      <c r="AD7117">
        <v>15015770</v>
      </c>
    </row>
    <row r="7118" spans="1:30" x14ac:dyDescent="0.25">
      <c r="A7118" t="s">
        <v>398</v>
      </c>
      <c r="B7118" t="str">
        <f t="shared" si="111"/>
        <v>São José do Rio Preto</v>
      </c>
      <c r="C7118">
        <v>30</v>
      </c>
      <c r="D7118" t="s">
        <v>8029</v>
      </c>
      <c r="E7118" t="s">
        <v>32</v>
      </c>
      <c r="F7118">
        <v>335100</v>
      </c>
      <c r="G7118">
        <v>78993</v>
      </c>
      <c r="H7118" t="s">
        <v>33</v>
      </c>
      <c r="I7118" t="s">
        <v>13935</v>
      </c>
      <c r="J7118" t="s">
        <v>13936</v>
      </c>
      <c r="L7118">
        <v>3549805</v>
      </c>
      <c r="M7118" t="s">
        <v>12889</v>
      </c>
      <c r="N7118" t="s">
        <v>37</v>
      </c>
      <c r="O7118">
        <v>9999999</v>
      </c>
      <c r="P7118">
        <v>36374</v>
      </c>
      <c r="Q7118" t="s">
        <v>38</v>
      </c>
      <c r="T7118" t="s">
        <v>39</v>
      </c>
      <c r="U7118" t="s">
        <v>40</v>
      </c>
      <c r="V7118" t="s">
        <v>41</v>
      </c>
      <c r="W7118">
        <v>17</v>
      </c>
      <c r="X7118">
        <v>31216661</v>
      </c>
      <c r="Y7118" t="s">
        <v>42</v>
      </c>
      <c r="Z7118" t="s">
        <v>12912</v>
      </c>
      <c r="AA7118">
        <v>2575</v>
      </c>
      <c r="AC7118" t="s">
        <v>13115</v>
      </c>
      <c r="AD7118">
        <v>15020010</v>
      </c>
    </row>
    <row r="7119" spans="1:30" x14ac:dyDescent="0.25">
      <c r="A7119" t="s">
        <v>398</v>
      </c>
      <c r="B7119" t="str">
        <f t="shared" si="111"/>
        <v>São José do Rio Preto</v>
      </c>
      <c r="C7119">
        <v>30</v>
      </c>
      <c r="D7119" t="s">
        <v>8029</v>
      </c>
      <c r="E7119" t="s">
        <v>32</v>
      </c>
      <c r="F7119">
        <v>335100</v>
      </c>
      <c r="G7119">
        <v>88815</v>
      </c>
      <c r="H7119" t="s">
        <v>33</v>
      </c>
      <c r="I7119" t="s">
        <v>13937</v>
      </c>
      <c r="J7119" t="s">
        <v>13938</v>
      </c>
      <c r="L7119">
        <v>3549805</v>
      </c>
      <c r="M7119" t="s">
        <v>12889</v>
      </c>
      <c r="N7119" t="s">
        <v>37</v>
      </c>
      <c r="O7119">
        <v>9999999</v>
      </c>
      <c r="P7119">
        <v>37837</v>
      </c>
      <c r="Q7119" t="s">
        <v>38</v>
      </c>
      <c r="T7119" t="s">
        <v>39</v>
      </c>
      <c r="U7119" t="s">
        <v>40</v>
      </c>
      <c r="V7119" t="s">
        <v>41</v>
      </c>
      <c r="W7119">
        <v>17</v>
      </c>
      <c r="X7119">
        <v>33559200</v>
      </c>
      <c r="Y7119" t="s">
        <v>42</v>
      </c>
      <c r="Z7119" t="s">
        <v>12893</v>
      </c>
      <c r="AA7119">
        <v>7075</v>
      </c>
      <c r="AB7119" t="s">
        <v>13939</v>
      </c>
      <c r="AC7119" t="s">
        <v>12894</v>
      </c>
      <c r="AD7119">
        <v>15085895</v>
      </c>
    </row>
    <row r="7120" spans="1:30" x14ac:dyDescent="0.25">
      <c r="A7120" t="s">
        <v>398</v>
      </c>
      <c r="B7120" t="str">
        <f t="shared" si="111"/>
        <v>São José do Rio Preto</v>
      </c>
      <c r="C7120">
        <v>30</v>
      </c>
      <c r="D7120" t="s">
        <v>8029</v>
      </c>
      <c r="E7120" t="s">
        <v>32</v>
      </c>
      <c r="F7120">
        <v>335100</v>
      </c>
      <c r="G7120">
        <v>28480</v>
      </c>
      <c r="H7120" t="s">
        <v>33</v>
      </c>
      <c r="I7120" t="s">
        <v>13940</v>
      </c>
      <c r="J7120" t="s">
        <v>13941</v>
      </c>
      <c r="L7120">
        <v>3549805</v>
      </c>
      <c r="M7120" t="s">
        <v>12889</v>
      </c>
      <c r="N7120" t="s">
        <v>37</v>
      </c>
      <c r="O7120">
        <v>9999999</v>
      </c>
      <c r="P7120">
        <v>28902</v>
      </c>
      <c r="Q7120" t="s">
        <v>38</v>
      </c>
      <c r="T7120" t="s">
        <v>39</v>
      </c>
      <c r="U7120" t="s">
        <v>40</v>
      </c>
      <c r="V7120" t="s">
        <v>41</v>
      </c>
      <c r="W7120">
        <v>17</v>
      </c>
      <c r="X7120">
        <v>32270108</v>
      </c>
      <c r="Y7120" t="s">
        <v>42</v>
      </c>
      <c r="Z7120" t="s">
        <v>12907</v>
      </c>
      <c r="AA7120">
        <v>8001</v>
      </c>
      <c r="AB7120" t="s">
        <v>13619</v>
      </c>
      <c r="AC7120" t="s">
        <v>13155</v>
      </c>
      <c r="AD7120">
        <v>15090365</v>
      </c>
    </row>
    <row r="7121" spans="1:30" x14ac:dyDescent="0.25">
      <c r="A7121" t="s">
        <v>398</v>
      </c>
      <c r="B7121" t="str">
        <f t="shared" si="111"/>
        <v>São José do Rio Preto</v>
      </c>
      <c r="C7121">
        <v>30</v>
      </c>
      <c r="D7121" t="s">
        <v>8029</v>
      </c>
      <c r="E7121" t="s">
        <v>32</v>
      </c>
      <c r="F7121">
        <v>335100</v>
      </c>
      <c r="G7121">
        <v>125658</v>
      </c>
      <c r="H7121" t="s">
        <v>33</v>
      </c>
      <c r="I7121" t="s">
        <v>13942</v>
      </c>
      <c r="J7121" t="s">
        <v>13943</v>
      </c>
      <c r="L7121">
        <v>3549805</v>
      </c>
      <c r="M7121" t="s">
        <v>12889</v>
      </c>
      <c r="N7121" t="s">
        <v>37</v>
      </c>
      <c r="O7121">
        <v>9081992</v>
      </c>
      <c r="P7121">
        <v>42060</v>
      </c>
      <c r="Q7121" t="s">
        <v>38</v>
      </c>
      <c r="T7121" t="s">
        <v>39</v>
      </c>
      <c r="U7121" t="s">
        <v>40</v>
      </c>
      <c r="V7121" t="s">
        <v>41</v>
      </c>
      <c r="W7121">
        <v>17</v>
      </c>
      <c r="X7121">
        <v>33043278</v>
      </c>
      <c r="Y7121" t="s">
        <v>42</v>
      </c>
      <c r="Z7121" t="s">
        <v>13944</v>
      </c>
      <c r="AA7121">
        <v>1660</v>
      </c>
      <c r="AB7121" t="s">
        <v>13945</v>
      </c>
      <c r="AC7121" t="s">
        <v>12902</v>
      </c>
      <c r="AD7121">
        <v>15025120</v>
      </c>
    </row>
    <row r="7122" spans="1:30" x14ac:dyDescent="0.25">
      <c r="A7122" t="s">
        <v>398</v>
      </c>
      <c r="B7122" t="str">
        <f t="shared" si="111"/>
        <v>São José do Rio Preto</v>
      </c>
      <c r="C7122">
        <v>30</v>
      </c>
      <c r="D7122" t="s">
        <v>8029</v>
      </c>
      <c r="E7122" t="s">
        <v>32</v>
      </c>
      <c r="F7122">
        <v>335100</v>
      </c>
      <c r="G7122">
        <v>163005</v>
      </c>
      <c r="H7122" t="s">
        <v>33</v>
      </c>
      <c r="I7122" t="s">
        <v>13946</v>
      </c>
      <c r="J7122" t="s">
        <v>13947</v>
      </c>
      <c r="L7122">
        <v>3549805</v>
      </c>
      <c r="M7122" t="s">
        <v>12889</v>
      </c>
      <c r="N7122" t="s">
        <v>37</v>
      </c>
      <c r="O7122">
        <v>9999999</v>
      </c>
      <c r="P7122">
        <v>43891</v>
      </c>
      <c r="Q7122" t="s">
        <v>38</v>
      </c>
      <c r="T7122" t="s">
        <v>39</v>
      </c>
      <c r="U7122" t="s">
        <v>80</v>
      </c>
      <c r="V7122" t="s">
        <v>41</v>
      </c>
      <c r="W7122">
        <v>17</v>
      </c>
      <c r="X7122">
        <v>32015087</v>
      </c>
      <c r="Y7122" t="s">
        <v>42</v>
      </c>
      <c r="Z7122" t="s">
        <v>12890</v>
      </c>
      <c r="AA7122">
        <v>5544</v>
      </c>
      <c r="AC7122" t="s">
        <v>8047</v>
      </c>
      <c r="AD7122">
        <v>15090000</v>
      </c>
    </row>
    <row r="7123" spans="1:30" x14ac:dyDescent="0.25">
      <c r="A7123" t="s">
        <v>398</v>
      </c>
      <c r="B7123" t="str">
        <f t="shared" si="111"/>
        <v>São José do Rio Preto</v>
      </c>
      <c r="C7123">
        <v>30</v>
      </c>
      <c r="D7123" t="s">
        <v>8029</v>
      </c>
      <c r="E7123" t="s">
        <v>32</v>
      </c>
      <c r="F7123">
        <v>335100</v>
      </c>
      <c r="G7123">
        <v>12354</v>
      </c>
      <c r="H7123" t="s">
        <v>33</v>
      </c>
      <c r="I7123" t="s">
        <v>13948</v>
      </c>
      <c r="J7123" t="s">
        <v>13949</v>
      </c>
      <c r="L7123">
        <v>3549805</v>
      </c>
      <c r="M7123" t="s">
        <v>12889</v>
      </c>
      <c r="N7123" t="s">
        <v>37</v>
      </c>
      <c r="O7123">
        <v>9999999</v>
      </c>
      <c r="P7123">
        <v>26224</v>
      </c>
      <c r="Q7123" t="s">
        <v>38</v>
      </c>
      <c r="T7123" t="s">
        <v>39</v>
      </c>
      <c r="U7123" t="s">
        <v>40</v>
      </c>
      <c r="V7123" t="s">
        <v>41</v>
      </c>
      <c r="W7123">
        <v>17</v>
      </c>
      <c r="X7123">
        <v>32352841</v>
      </c>
      <c r="Y7123" t="s">
        <v>42</v>
      </c>
      <c r="Z7123" t="s">
        <v>13001</v>
      </c>
      <c r="AA7123">
        <v>382</v>
      </c>
      <c r="AC7123" t="s">
        <v>12898</v>
      </c>
      <c r="AD7123">
        <v>15015205</v>
      </c>
    </row>
    <row r="7124" spans="1:30" x14ac:dyDescent="0.25">
      <c r="A7124" t="s">
        <v>398</v>
      </c>
      <c r="B7124" t="str">
        <f t="shared" si="111"/>
        <v>São José do Rio Preto</v>
      </c>
      <c r="C7124">
        <v>30</v>
      </c>
      <c r="D7124" t="s">
        <v>8029</v>
      </c>
      <c r="E7124" t="s">
        <v>32</v>
      </c>
      <c r="F7124">
        <v>335100</v>
      </c>
      <c r="G7124">
        <v>41777</v>
      </c>
      <c r="H7124" t="s">
        <v>33</v>
      </c>
      <c r="I7124" t="s">
        <v>13950</v>
      </c>
      <c r="J7124" t="s">
        <v>13951</v>
      </c>
      <c r="L7124">
        <v>3549805</v>
      </c>
      <c r="M7124" t="s">
        <v>12889</v>
      </c>
      <c r="N7124" t="s">
        <v>37</v>
      </c>
      <c r="O7124">
        <v>6144160</v>
      </c>
      <c r="P7124">
        <v>30021</v>
      </c>
      <c r="Q7124" t="s">
        <v>38</v>
      </c>
      <c r="T7124" t="s">
        <v>39</v>
      </c>
      <c r="U7124" t="s">
        <v>40</v>
      </c>
      <c r="V7124" t="s">
        <v>41</v>
      </c>
      <c r="W7124">
        <v>17</v>
      </c>
      <c r="X7124">
        <v>32352200</v>
      </c>
      <c r="Y7124" t="s">
        <v>42</v>
      </c>
      <c r="Z7124" t="s">
        <v>13086</v>
      </c>
      <c r="AA7124">
        <v>2675</v>
      </c>
      <c r="AB7124" t="s">
        <v>13952</v>
      </c>
      <c r="AC7124" t="s">
        <v>13244</v>
      </c>
      <c r="AD7124">
        <v>15090370</v>
      </c>
    </row>
    <row r="7125" spans="1:30" x14ac:dyDescent="0.25">
      <c r="A7125" t="s">
        <v>398</v>
      </c>
      <c r="B7125" t="str">
        <f t="shared" si="111"/>
        <v>São José do Rio Preto</v>
      </c>
      <c r="C7125">
        <v>30</v>
      </c>
      <c r="D7125" t="s">
        <v>8029</v>
      </c>
      <c r="E7125" t="s">
        <v>32</v>
      </c>
      <c r="F7125">
        <v>335100</v>
      </c>
      <c r="G7125">
        <v>35838</v>
      </c>
      <c r="H7125" t="s">
        <v>33</v>
      </c>
      <c r="I7125" t="s">
        <v>13953</v>
      </c>
      <c r="J7125" t="s">
        <v>13954</v>
      </c>
      <c r="L7125">
        <v>3549805</v>
      </c>
      <c r="M7125" t="s">
        <v>12889</v>
      </c>
      <c r="N7125" t="s">
        <v>37</v>
      </c>
      <c r="O7125">
        <v>9999999</v>
      </c>
      <c r="P7125">
        <v>29245</v>
      </c>
      <c r="Q7125" t="s">
        <v>38</v>
      </c>
      <c r="T7125" t="s">
        <v>39</v>
      </c>
      <c r="U7125" t="s">
        <v>40</v>
      </c>
      <c r="V7125" t="s">
        <v>41</v>
      </c>
      <c r="W7125">
        <v>17</v>
      </c>
      <c r="X7125">
        <v>32116500</v>
      </c>
      <c r="Y7125" t="s">
        <v>42</v>
      </c>
      <c r="Z7125" t="s">
        <v>13260</v>
      </c>
      <c r="AA7125">
        <v>360</v>
      </c>
      <c r="AC7125" t="s">
        <v>12898</v>
      </c>
      <c r="AD7125">
        <v>15015010</v>
      </c>
    </row>
    <row r="7126" spans="1:30" x14ac:dyDescent="0.25">
      <c r="A7126" t="s">
        <v>398</v>
      </c>
      <c r="B7126" t="str">
        <f t="shared" si="111"/>
        <v>São José do Rio Preto</v>
      </c>
      <c r="C7126">
        <v>30</v>
      </c>
      <c r="D7126" t="s">
        <v>8029</v>
      </c>
      <c r="E7126" t="s">
        <v>32</v>
      </c>
      <c r="F7126">
        <v>335100</v>
      </c>
      <c r="G7126">
        <v>12794</v>
      </c>
      <c r="H7126" t="s">
        <v>33</v>
      </c>
      <c r="I7126" t="s">
        <v>13955</v>
      </c>
      <c r="J7126" t="s">
        <v>13956</v>
      </c>
      <c r="L7126">
        <v>3549805</v>
      </c>
      <c r="M7126" t="s">
        <v>12889</v>
      </c>
      <c r="N7126" t="s">
        <v>37</v>
      </c>
      <c r="O7126" t="s">
        <v>13957</v>
      </c>
      <c r="P7126">
        <v>32979</v>
      </c>
      <c r="Q7126" t="s">
        <v>38</v>
      </c>
      <c r="T7126" t="s">
        <v>39</v>
      </c>
      <c r="U7126" t="s">
        <v>40</v>
      </c>
      <c r="V7126" t="s">
        <v>41</v>
      </c>
      <c r="W7126">
        <v>17</v>
      </c>
      <c r="X7126">
        <v>997892611</v>
      </c>
      <c r="Y7126" t="s">
        <v>42</v>
      </c>
      <c r="Z7126" t="s">
        <v>13958</v>
      </c>
      <c r="AA7126">
        <v>3603</v>
      </c>
      <c r="AC7126" t="s">
        <v>13165</v>
      </c>
      <c r="AD7126">
        <v>15014020</v>
      </c>
    </row>
    <row r="7127" spans="1:30" x14ac:dyDescent="0.25">
      <c r="A7127" t="s">
        <v>398</v>
      </c>
      <c r="B7127" t="str">
        <f t="shared" si="111"/>
        <v>São José do Rio Preto</v>
      </c>
      <c r="C7127">
        <v>30</v>
      </c>
      <c r="D7127" t="s">
        <v>8029</v>
      </c>
      <c r="E7127" t="s">
        <v>32</v>
      </c>
      <c r="F7127">
        <v>335100</v>
      </c>
      <c r="G7127">
        <v>21565</v>
      </c>
      <c r="H7127" t="s">
        <v>33</v>
      </c>
      <c r="I7127" t="s">
        <v>13959</v>
      </c>
      <c r="J7127" t="s">
        <v>13960</v>
      </c>
      <c r="L7127">
        <v>3549805</v>
      </c>
      <c r="M7127" t="s">
        <v>12889</v>
      </c>
      <c r="N7127" t="s">
        <v>37</v>
      </c>
      <c r="O7127">
        <v>9999999</v>
      </c>
      <c r="P7127">
        <v>27414</v>
      </c>
      <c r="Q7127" t="s">
        <v>38</v>
      </c>
      <c r="T7127" t="s">
        <v>39</v>
      </c>
      <c r="U7127" t="s">
        <v>40</v>
      </c>
      <c r="V7127" t="s">
        <v>41</v>
      </c>
      <c r="W7127">
        <v>17</v>
      </c>
      <c r="X7127">
        <v>32030600</v>
      </c>
      <c r="Y7127" t="s">
        <v>42</v>
      </c>
      <c r="Z7127" t="s">
        <v>13047</v>
      </c>
      <c r="AA7127">
        <v>3130</v>
      </c>
      <c r="AC7127" t="s">
        <v>12898</v>
      </c>
      <c r="AD7127">
        <v>15015770</v>
      </c>
    </row>
    <row r="7128" spans="1:30" x14ac:dyDescent="0.25">
      <c r="A7128" t="s">
        <v>398</v>
      </c>
      <c r="B7128" t="str">
        <f t="shared" si="111"/>
        <v>São José do Rio Preto</v>
      </c>
      <c r="C7128">
        <v>30</v>
      </c>
      <c r="D7128" t="s">
        <v>8029</v>
      </c>
      <c r="E7128" t="s">
        <v>32</v>
      </c>
      <c r="F7128">
        <v>335100</v>
      </c>
      <c r="G7128">
        <v>34920</v>
      </c>
      <c r="H7128" t="s">
        <v>33</v>
      </c>
      <c r="I7128" t="s">
        <v>13961</v>
      </c>
      <c r="J7128" t="s">
        <v>13962</v>
      </c>
      <c r="L7128">
        <v>3549805</v>
      </c>
      <c r="M7128" t="s">
        <v>12889</v>
      </c>
      <c r="N7128" t="s">
        <v>37</v>
      </c>
      <c r="O7128">
        <v>9999999</v>
      </c>
      <c r="P7128">
        <v>29619</v>
      </c>
      <c r="Q7128" t="s">
        <v>38</v>
      </c>
      <c r="T7128" t="s">
        <v>39</v>
      </c>
      <c r="U7128" t="s">
        <v>40</v>
      </c>
      <c r="V7128" t="s">
        <v>41</v>
      </c>
      <c r="W7128">
        <v>17</v>
      </c>
      <c r="X7128">
        <v>32247488</v>
      </c>
      <c r="Y7128" t="s">
        <v>42</v>
      </c>
      <c r="Z7128" t="s">
        <v>13963</v>
      </c>
      <c r="AA7128">
        <v>100</v>
      </c>
      <c r="AC7128" t="s">
        <v>13964</v>
      </c>
      <c r="AD7128">
        <v>15014450</v>
      </c>
    </row>
    <row r="7129" spans="1:30" x14ac:dyDescent="0.25">
      <c r="A7129" t="s">
        <v>398</v>
      </c>
      <c r="B7129" t="str">
        <f t="shared" si="111"/>
        <v>São José do Rio Preto</v>
      </c>
      <c r="C7129">
        <v>30</v>
      </c>
      <c r="D7129" t="s">
        <v>8029</v>
      </c>
      <c r="E7129" t="s">
        <v>32</v>
      </c>
      <c r="F7129">
        <v>335100</v>
      </c>
      <c r="G7129">
        <v>24872</v>
      </c>
      <c r="H7129" t="s">
        <v>33</v>
      </c>
      <c r="I7129" t="s">
        <v>13965</v>
      </c>
      <c r="J7129" t="s">
        <v>13966</v>
      </c>
      <c r="L7129">
        <v>3549805</v>
      </c>
      <c r="M7129" t="s">
        <v>12889</v>
      </c>
      <c r="N7129" t="s">
        <v>37</v>
      </c>
      <c r="O7129">
        <v>9999999</v>
      </c>
      <c r="P7129">
        <v>28922</v>
      </c>
      <c r="Q7129" t="s">
        <v>38</v>
      </c>
      <c r="T7129" t="s">
        <v>39</v>
      </c>
      <c r="U7129" t="s">
        <v>40</v>
      </c>
      <c r="V7129" t="s">
        <v>41</v>
      </c>
      <c r="W7129">
        <v>17</v>
      </c>
      <c r="X7129">
        <v>32270108</v>
      </c>
      <c r="Y7129" t="s">
        <v>42</v>
      </c>
      <c r="Z7129" t="s">
        <v>12907</v>
      </c>
      <c r="AA7129">
        <v>8001</v>
      </c>
      <c r="AB7129" t="s">
        <v>13619</v>
      </c>
      <c r="AC7129" t="s">
        <v>13155</v>
      </c>
      <c r="AD7129">
        <v>15090365</v>
      </c>
    </row>
    <row r="7130" spans="1:30" x14ac:dyDescent="0.25">
      <c r="A7130" t="s">
        <v>398</v>
      </c>
      <c r="B7130" t="str">
        <f t="shared" si="111"/>
        <v>São José do Rio Preto</v>
      </c>
      <c r="C7130">
        <v>30</v>
      </c>
      <c r="D7130" t="s">
        <v>8029</v>
      </c>
      <c r="E7130" t="s">
        <v>32</v>
      </c>
      <c r="F7130">
        <v>335100</v>
      </c>
      <c r="G7130">
        <v>25075</v>
      </c>
      <c r="H7130" t="s">
        <v>33</v>
      </c>
      <c r="I7130" t="s">
        <v>13967</v>
      </c>
      <c r="J7130" t="s">
        <v>13968</v>
      </c>
      <c r="L7130">
        <v>3549805</v>
      </c>
      <c r="M7130" t="s">
        <v>12889</v>
      </c>
      <c r="N7130" t="s">
        <v>37</v>
      </c>
      <c r="O7130">
        <v>9999999</v>
      </c>
      <c r="P7130">
        <v>31925</v>
      </c>
      <c r="Q7130" t="s">
        <v>38</v>
      </c>
      <c r="T7130" t="s">
        <v>39</v>
      </c>
      <c r="U7130" t="s">
        <v>40</v>
      </c>
      <c r="V7130" t="s">
        <v>41</v>
      </c>
      <c r="W7130">
        <v>17</v>
      </c>
      <c r="X7130">
        <v>32328752</v>
      </c>
      <c r="Y7130" t="s">
        <v>42</v>
      </c>
      <c r="Z7130" t="s">
        <v>13176</v>
      </c>
      <c r="AA7130">
        <v>465</v>
      </c>
      <c r="AB7130" t="s">
        <v>13969</v>
      </c>
      <c r="AC7130" t="s">
        <v>12916</v>
      </c>
      <c r="AD7130">
        <v>15070450</v>
      </c>
    </row>
    <row r="7131" spans="1:30" x14ac:dyDescent="0.25">
      <c r="A7131" t="s">
        <v>398</v>
      </c>
      <c r="B7131" t="str">
        <f t="shared" si="111"/>
        <v>São José do Rio Preto</v>
      </c>
      <c r="C7131">
        <v>30</v>
      </c>
      <c r="D7131" t="s">
        <v>8029</v>
      </c>
      <c r="E7131" t="s">
        <v>32</v>
      </c>
      <c r="F7131">
        <v>335100</v>
      </c>
      <c r="G7131">
        <v>24846</v>
      </c>
      <c r="H7131" t="s">
        <v>33</v>
      </c>
      <c r="I7131" t="s">
        <v>13970</v>
      </c>
      <c r="J7131" t="s">
        <v>13971</v>
      </c>
      <c r="L7131">
        <v>3549805</v>
      </c>
      <c r="M7131" t="s">
        <v>12889</v>
      </c>
      <c r="N7131" t="s">
        <v>37</v>
      </c>
      <c r="O7131">
        <v>9999999</v>
      </c>
      <c r="P7131">
        <v>27926</v>
      </c>
      <c r="Q7131" t="s">
        <v>38</v>
      </c>
      <c r="T7131" t="s">
        <v>39</v>
      </c>
      <c r="U7131" t="s">
        <v>40</v>
      </c>
      <c r="V7131" t="s">
        <v>41</v>
      </c>
      <c r="W7131">
        <v>17</v>
      </c>
      <c r="X7131">
        <v>32127706</v>
      </c>
      <c r="Y7131" t="s">
        <v>42</v>
      </c>
      <c r="Z7131" t="s">
        <v>12984</v>
      </c>
      <c r="AA7131">
        <v>1451</v>
      </c>
      <c r="AC7131" t="s">
        <v>12902</v>
      </c>
      <c r="AD7131">
        <v>15025510</v>
      </c>
    </row>
    <row r="7132" spans="1:30" x14ac:dyDescent="0.25">
      <c r="A7132" t="s">
        <v>398</v>
      </c>
      <c r="B7132" t="str">
        <f t="shared" si="111"/>
        <v>São José do Rio Preto</v>
      </c>
      <c r="C7132">
        <v>30</v>
      </c>
      <c r="D7132" t="s">
        <v>8029</v>
      </c>
      <c r="E7132" t="s">
        <v>32</v>
      </c>
      <c r="F7132">
        <v>335100</v>
      </c>
      <c r="G7132">
        <v>30495</v>
      </c>
      <c r="H7132" t="s">
        <v>33</v>
      </c>
      <c r="I7132" t="s">
        <v>13972</v>
      </c>
      <c r="J7132" t="s">
        <v>13973</v>
      </c>
      <c r="L7132">
        <v>3549805</v>
      </c>
      <c r="M7132" t="s">
        <v>12889</v>
      </c>
      <c r="N7132" t="s">
        <v>37</v>
      </c>
      <c r="O7132">
        <v>9999999</v>
      </c>
      <c r="P7132">
        <v>29879</v>
      </c>
      <c r="Q7132" t="s">
        <v>38</v>
      </c>
      <c r="T7132" t="s">
        <v>39</v>
      </c>
      <c r="U7132" t="s">
        <v>40</v>
      </c>
      <c r="V7132" t="s">
        <v>41</v>
      </c>
      <c r="W7132">
        <v>17</v>
      </c>
      <c r="X7132">
        <v>32015087</v>
      </c>
      <c r="Y7132" t="s">
        <v>42</v>
      </c>
      <c r="Z7132" t="s">
        <v>12890</v>
      </c>
      <c r="AA7132">
        <v>5544</v>
      </c>
      <c r="AC7132" t="s">
        <v>8047</v>
      </c>
      <c r="AD7132">
        <v>15090000</v>
      </c>
    </row>
    <row r="7133" spans="1:30" x14ac:dyDescent="0.25">
      <c r="A7133" t="s">
        <v>398</v>
      </c>
      <c r="B7133" t="str">
        <f t="shared" si="111"/>
        <v>São José do Rio Preto</v>
      </c>
      <c r="C7133">
        <v>30</v>
      </c>
      <c r="D7133" t="s">
        <v>8029</v>
      </c>
      <c r="E7133" t="s">
        <v>32</v>
      </c>
      <c r="F7133">
        <v>335100</v>
      </c>
      <c r="G7133">
        <v>62024</v>
      </c>
      <c r="H7133" t="s">
        <v>33</v>
      </c>
      <c r="I7133" t="s">
        <v>13974</v>
      </c>
      <c r="J7133" t="s">
        <v>13975</v>
      </c>
      <c r="L7133">
        <v>3549805</v>
      </c>
      <c r="M7133" t="s">
        <v>12889</v>
      </c>
      <c r="N7133" t="s">
        <v>37</v>
      </c>
      <c r="O7133">
        <v>9999999</v>
      </c>
      <c r="P7133">
        <v>33458</v>
      </c>
      <c r="Q7133" t="s">
        <v>38</v>
      </c>
      <c r="T7133" t="s">
        <v>39</v>
      </c>
      <c r="U7133" t="s">
        <v>40</v>
      </c>
      <c r="V7133" t="s">
        <v>41</v>
      </c>
      <c r="W7133">
        <v>17</v>
      </c>
      <c r="X7133">
        <v>32334611</v>
      </c>
      <c r="Y7133" t="s">
        <v>42</v>
      </c>
      <c r="Z7133" t="s">
        <v>12901</v>
      </c>
      <c r="AA7133">
        <v>1233</v>
      </c>
      <c r="AC7133" t="s">
        <v>12902</v>
      </c>
      <c r="AD7133">
        <v>15025500</v>
      </c>
    </row>
    <row r="7134" spans="1:30" x14ac:dyDescent="0.25">
      <c r="A7134" t="s">
        <v>398</v>
      </c>
      <c r="B7134" t="str">
        <f t="shared" si="111"/>
        <v>São José do Rio Preto</v>
      </c>
      <c r="C7134">
        <v>30</v>
      </c>
      <c r="D7134" t="s">
        <v>8029</v>
      </c>
      <c r="E7134" t="s">
        <v>32</v>
      </c>
      <c r="F7134">
        <v>335100</v>
      </c>
      <c r="G7134">
        <v>63432</v>
      </c>
      <c r="H7134" t="s">
        <v>33</v>
      </c>
      <c r="I7134" t="s">
        <v>13976</v>
      </c>
      <c r="J7134" t="s">
        <v>13977</v>
      </c>
      <c r="L7134">
        <v>3549805</v>
      </c>
      <c r="M7134" t="s">
        <v>12889</v>
      </c>
      <c r="N7134" t="s">
        <v>37</v>
      </c>
      <c r="O7134">
        <v>9999999</v>
      </c>
      <c r="P7134">
        <v>37712</v>
      </c>
      <c r="Q7134" t="s">
        <v>38</v>
      </c>
      <c r="T7134" t="s">
        <v>39</v>
      </c>
      <c r="U7134" t="s">
        <v>40</v>
      </c>
      <c r="V7134" t="s">
        <v>41</v>
      </c>
      <c r="W7134">
        <v>17</v>
      </c>
      <c r="X7134">
        <v>32015087</v>
      </c>
      <c r="Y7134" t="s">
        <v>42</v>
      </c>
      <c r="Z7134" t="s">
        <v>12890</v>
      </c>
      <c r="AA7134">
        <v>5544</v>
      </c>
      <c r="AC7134" t="s">
        <v>8047</v>
      </c>
      <c r="AD7134">
        <v>15090000</v>
      </c>
    </row>
    <row r="7135" spans="1:30" x14ac:dyDescent="0.25">
      <c r="A7135" t="s">
        <v>398</v>
      </c>
      <c r="B7135" t="str">
        <f t="shared" si="111"/>
        <v>São José do Rio Preto</v>
      </c>
      <c r="C7135">
        <v>30</v>
      </c>
      <c r="D7135" t="s">
        <v>8029</v>
      </c>
      <c r="E7135" t="s">
        <v>32</v>
      </c>
      <c r="F7135">
        <v>335100</v>
      </c>
      <c r="G7135">
        <v>63540</v>
      </c>
      <c r="H7135" t="s">
        <v>33</v>
      </c>
      <c r="I7135" t="s">
        <v>13978</v>
      </c>
      <c r="J7135" t="s">
        <v>13979</v>
      </c>
      <c r="L7135">
        <v>3549805</v>
      </c>
      <c r="M7135" t="s">
        <v>12889</v>
      </c>
      <c r="N7135" t="s">
        <v>37</v>
      </c>
      <c r="O7135">
        <v>6127436</v>
      </c>
      <c r="P7135">
        <v>33366</v>
      </c>
      <c r="Q7135" t="s">
        <v>38</v>
      </c>
      <c r="T7135" t="s">
        <v>39</v>
      </c>
      <c r="U7135" t="s">
        <v>40</v>
      </c>
      <c r="V7135" t="s">
        <v>41</v>
      </c>
      <c r="W7135">
        <v>17</v>
      </c>
      <c r="X7135">
        <v>991811011</v>
      </c>
      <c r="Y7135" t="s">
        <v>42</v>
      </c>
      <c r="Z7135" t="s">
        <v>12893</v>
      </c>
      <c r="AA7135">
        <v>7075</v>
      </c>
      <c r="AB7135" t="s">
        <v>13980</v>
      </c>
      <c r="AC7135" t="s">
        <v>12894</v>
      </c>
      <c r="AD7135">
        <v>15085895</v>
      </c>
    </row>
    <row r="7136" spans="1:30" x14ac:dyDescent="0.25">
      <c r="A7136" t="s">
        <v>398</v>
      </c>
      <c r="B7136" t="str">
        <f t="shared" si="111"/>
        <v>São José do Rio Preto</v>
      </c>
      <c r="C7136">
        <v>30</v>
      </c>
      <c r="D7136" t="s">
        <v>8029</v>
      </c>
      <c r="E7136" t="s">
        <v>32</v>
      </c>
      <c r="F7136">
        <v>335100</v>
      </c>
      <c r="G7136">
        <v>64481</v>
      </c>
      <c r="H7136" t="s">
        <v>33</v>
      </c>
      <c r="I7136" t="s">
        <v>13981</v>
      </c>
      <c r="J7136" t="s">
        <v>13982</v>
      </c>
      <c r="L7136">
        <v>3549805</v>
      </c>
      <c r="M7136" t="s">
        <v>12889</v>
      </c>
      <c r="N7136" t="s">
        <v>37</v>
      </c>
      <c r="O7136">
        <v>9999999</v>
      </c>
      <c r="P7136">
        <v>33590</v>
      </c>
      <c r="Q7136" t="s">
        <v>38</v>
      </c>
      <c r="T7136" t="s">
        <v>39</v>
      </c>
      <c r="U7136" t="s">
        <v>40</v>
      </c>
      <c r="V7136" t="s">
        <v>41</v>
      </c>
      <c r="W7136">
        <v>17</v>
      </c>
      <c r="X7136">
        <v>32343519</v>
      </c>
      <c r="Y7136" t="s">
        <v>42</v>
      </c>
      <c r="Z7136" t="s">
        <v>13983</v>
      </c>
      <c r="AA7136">
        <v>3261</v>
      </c>
      <c r="AC7136" t="s">
        <v>12898</v>
      </c>
      <c r="AD7136">
        <v>15015790</v>
      </c>
    </row>
    <row r="7137" spans="1:30" x14ac:dyDescent="0.25">
      <c r="A7137" t="s">
        <v>398</v>
      </c>
      <c r="B7137" t="str">
        <f t="shared" si="111"/>
        <v>São José do Rio Preto</v>
      </c>
      <c r="C7137">
        <v>30</v>
      </c>
      <c r="D7137" t="s">
        <v>8029</v>
      </c>
      <c r="E7137" t="s">
        <v>32</v>
      </c>
      <c r="F7137">
        <v>335100</v>
      </c>
      <c r="G7137">
        <v>50774</v>
      </c>
      <c r="H7137" t="s">
        <v>33</v>
      </c>
      <c r="I7137" t="s">
        <v>13984</v>
      </c>
      <c r="J7137" t="s">
        <v>13985</v>
      </c>
      <c r="L7137">
        <v>3549805</v>
      </c>
      <c r="M7137" t="s">
        <v>12889</v>
      </c>
      <c r="N7137" t="s">
        <v>37</v>
      </c>
      <c r="O7137">
        <v>9999999</v>
      </c>
      <c r="P7137">
        <v>31750</v>
      </c>
      <c r="Q7137" t="s">
        <v>38</v>
      </c>
      <c r="T7137" t="s">
        <v>39</v>
      </c>
      <c r="U7137" t="s">
        <v>40</v>
      </c>
      <c r="V7137" t="s">
        <v>41</v>
      </c>
      <c r="W7137">
        <v>17</v>
      </c>
      <c r="X7137">
        <v>32327417</v>
      </c>
      <c r="Y7137" t="s">
        <v>42</v>
      </c>
      <c r="Z7137" t="s">
        <v>13086</v>
      </c>
      <c r="AA7137">
        <v>2675</v>
      </c>
      <c r="AB7137" t="s">
        <v>13986</v>
      </c>
      <c r="AC7137" t="s">
        <v>13244</v>
      </c>
      <c r="AD7137">
        <v>15090370</v>
      </c>
    </row>
    <row r="7138" spans="1:30" x14ac:dyDescent="0.25">
      <c r="A7138" t="s">
        <v>398</v>
      </c>
      <c r="B7138" t="str">
        <f t="shared" si="111"/>
        <v>São José do Rio Preto</v>
      </c>
      <c r="C7138">
        <v>30</v>
      </c>
      <c r="D7138" t="s">
        <v>8029</v>
      </c>
      <c r="E7138" t="s">
        <v>32</v>
      </c>
      <c r="F7138">
        <v>335100</v>
      </c>
      <c r="G7138">
        <v>54632</v>
      </c>
      <c r="H7138" t="s">
        <v>33</v>
      </c>
      <c r="I7138" t="s">
        <v>13987</v>
      </c>
      <c r="J7138" t="s">
        <v>13988</v>
      </c>
      <c r="L7138">
        <v>3549805</v>
      </c>
      <c r="M7138" t="s">
        <v>12889</v>
      </c>
      <c r="N7138" t="s">
        <v>37</v>
      </c>
      <c r="O7138">
        <v>9999999</v>
      </c>
      <c r="P7138">
        <v>32525</v>
      </c>
      <c r="Q7138" t="s">
        <v>38</v>
      </c>
      <c r="T7138" t="s">
        <v>39</v>
      </c>
      <c r="U7138" t="s">
        <v>40</v>
      </c>
      <c r="V7138" t="s">
        <v>41</v>
      </c>
      <c r="W7138">
        <v>17</v>
      </c>
      <c r="X7138">
        <v>32338575</v>
      </c>
      <c r="Y7138" t="s">
        <v>42</v>
      </c>
      <c r="Z7138" t="s">
        <v>13017</v>
      </c>
      <c r="AA7138">
        <v>3320</v>
      </c>
      <c r="AC7138" t="s">
        <v>8034</v>
      </c>
      <c r="AD7138">
        <v>15010030</v>
      </c>
    </row>
    <row r="7139" spans="1:30" x14ac:dyDescent="0.25">
      <c r="A7139" t="s">
        <v>398</v>
      </c>
      <c r="B7139" t="str">
        <f t="shared" si="111"/>
        <v>São José do Rio Preto</v>
      </c>
      <c r="C7139">
        <v>30</v>
      </c>
      <c r="D7139" t="s">
        <v>8029</v>
      </c>
      <c r="E7139" t="s">
        <v>32</v>
      </c>
      <c r="F7139">
        <v>335100</v>
      </c>
      <c r="G7139">
        <v>54721</v>
      </c>
      <c r="H7139" t="s">
        <v>33</v>
      </c>
      <c r="I7139" t="s">
        <v>13989</v>
      </c>
      <c r="J7139" t="s">
        <v>13990</v>
      </c>
      <c r="L7139">
        <v>3549805</v>
      </c>
      <c r="M7139" t="s">
        <v>12889</v>
      </c>
      <c r="N7139" t="s">
        <v>37</v>
      </c>
      <c r="O7139">
        <v>9999999</v>
      </c>
      <c r="P7139">
        <v>32321</v>
      </c>
      <c r="Q7139" t="s">
        <v>38</v>
      </c>
      <c r="T7139" t="s">
        <v>39</v>
      </c>
      <c r="U7139" t="s">
        <v>40</v>
      </c>
      <c r="V7139" t="s">
        <v>41</v>
      </c>
      <c r="W7139">
        <v>17</v>
      </c>
      <c r="X7139">
        <v>32343208</v>
      </c>
      <c r="Y7139" t="s">
        <v>42</v>
      </c>
      <c r="Z7139" t="s">
        <v>13799</v>
      </c>
      <c r="AA7139">
        <v>2611</v>
      </c>
      <c r="AC7139" t="s">
        <v>13018</v>
      </c>
      <c r="AD7139">
        <v>15025065</v>
      </c>
    </row>
    <row r="7140" spans="1:30" x14ac:dyDescent="0.25">
      <c r="A7140" t="s">
        <v>398</v>
      </c>
      <c r="B7140" t="str">
        <f t="shared" si="111"/>
        <v>São José do Rio Preto</v>
      </c>
      <c r="C7140">
        <v>30</v>
      </c>
      <c r="D7140" t="s">
        <v>8029</v>
      </c>
      <c r="E7140" t="s">
        <v>32</v>
      </c>
      <c r="F7140">
        <v>335100</v>
      </c>
      <c r="G7140">
        <v>54742</v>
      </c>
      <c r="H7140" t="s">
        <v>33</v>
      </c>
      <c r="I7140" t="s">
        <v>13991</v>
      </c>
      <c r="J7140" t="s">
        <v>13992</v>
      </c>
      <c r="L7140">
        <v>3549805</v>
      </c>
      <c r="M7140" t="s">
        <v>12889</v>
      </c>
      <c r="N7140" t="s">
        <v>37</v>
      </c>
      <c r="O7140">
        <v>9999999</v>
      </c>
      <c r="P7140">
        <v>33025</v>
      </c>
      <c r="Q7140" t="s">
        <v>38</v>
      </c>
      <c r="T7140" t="s">
        <v>39</v>
      </c>
      <c r="U7140" t="s">
        <v>40</v>
      </c>
      <c r="V7140" t="s">
        <v>41</v>
      </c>
      <c r="W7140">
        <v>17</v>
      </c>
      <c r="X7140">
        <v>32225793</v>
      </c>
      <c r="Y7140" t="s">
        <v>42</v>
      </c>
      <c r="Z7140" t="s">
        <v>13389</v>
      </c>
      <c r="AA7140">
        <v>2449</v>
      </c>
      <c r="AC7140" t="s">
        <v>13363</v>
      </c>
      <c r="AD7140">
        <v>15025130</v>
      </c>
    </row>
    <row r="7141" spans="1:30" x14ac:dyDescent="0.25">
      <c r="A7141" t="s">
        <v>398</v>
      </c>
      <c r="B7141" t="str">
        <f t="shared" si="111"/>
        <v>São José do Rio Preto</v>
      </c>
      <c r="C7141">
        <v>30</v>
      </c>
      <c r="D7141" t="s">
        <v>8029</v>
      </c>
      <c r="E7141" t="s">
        <v>32</v>
      </c>
      <c r="F7141">
        <v>335100</v>
      </c>
      <c r="G7141">
        <v>54763</v>
      </c>
      <c r="H7141" t="s">
        <v>33</v>
      </c>
      <c r="I7141" t="s">
        <v>13993</v>
      </c>
      <c r="J7141" t="s">
        <v>13994</v>
      </c>
      <c r="L7141">
        <v>3549805</v>
      </c>
      <c r="M7141" t="s">
        <v>12889</v>
      </c>
      <c r="N7141" t="s">
        <v>37</v>
      </c>
      <c r="O7141">
        <v>9999999</v>
      </c>
      <c r="P7141">
        <v>32176</v>
      </c>
      <c r="Q7141" t="s">
        <v>38</v>
      </c>
      <c r="T7141" t="s">
        <v>39</v>
      </c>
      <c r="U7141" t="s">
        <v>40</v>
      </c>
      <c r="V7141" t="s">
        <v>41</v>
      </c>
      <c r="W7141">
        <v>17</v>
      </c>
      <c r="X7141">
        <v>32140683</v>
      </c>
      <c r="Y7141" t="s">
        <v>42</v>
      </c>
      <c r="Z7141" t="s">
        <v>13038</v>
      </c>
      <c r="AA7141">
        <v>348</v>
      </c>
      <c r="AC7141" t="s">
        <v>13039</v>
      </c>
      <c r="AD7141">
        <v>15091250</v>
      </c>
    </row>
    <row r="7142" spans="1:30" x14ac:dyDescent="0.25">
      <c r="A7142" t="s">
        <v>398</v>
      </c>
      <c r="B7142" t="str">
        <f t="shared" si="111"/>
        <v>São José do Rio Preto</v>
      </c>
      <c r="C7142">
        <v>30</v>
      </c>
      <c r="D7142" t="s">
        <v>8029</v>
      </c>
      <c r="E7142" t="s">
        <v>32</v>
      </c>
      <c r="F7142">
        <v>335100</v>
      </c>
      <c r="G7142">
        <v>56586</v>
      </c>
      <c r="H7142" t="s">
        <v>33</v>
      </c>
      <c r="I7142" t="s">
        <v>13995</v>
      </c>
      <c r="J7142" t="s">
        <v>13996</v>
      </c>
      <c r="L7142">
        <v>3549805</v>
      </c>
      <c r="M7142" t="s">
        <v>12889</v>
      </c>
      <c r="N7142" t="s">
        <v>37</v>
      </c>
      <c r="O7142">
        <v>9999999</v>
      </c>
      <c r="P7142">
        <v>33081</v>
      </c>
      <c r="Q7142" t="s">
        <v>38</v>
      </c>
      <c r="T7142" t="s">
        <v>39</v>
      </c>
      <c r="U7142" t="s">
        <v>40</v>
      </c>
      <c r="V7142" t="s">
        <v>41</v>
      </c>
      <c r="W7142">
        <v>17</v>
      </c>
      <c r="X7142">
        <v>32147420</v>
      </c>
      <c r="Y7142" t="s">
        <v>42</v>
      </c>
      <c r="Z7142" t="s">
        <v>13047</v>
      </c>
      <c r="AA7142">
        <v>3351</v>
      </c>
      <c r="AC7142" t="s">
        <v>12898</v>
      </c>
      <c r="AD7142">
        <v>15015770</v>
      </c>
    </row>
    <row r="7143" spans="1:30" x14ac:dyDescent="0.25">
      <c r="A7143" t="s">
        <v>398</v>
      </c>
      <c r="B7143" t="str">
        <f t="shared" si="111"/>
        <v>São José do Rio Preto</v>
      </c>
      <c r="C7143">
        <v>30</v>
      </c>
      <c r="D7143" t="s">
        <v>8029</v>
      </c>
      <c r="E7143" t="s">
        <v>32</v>
      </c>
      <c r="F7143">
        <v>335100</v>
      </c>
      <c r="G7143">
        <v>59983</v>
      </c>
      <c r="H7143" t="s">
        <v>33</v>
      </c>
      <c r="I7143" t="s">
        <v>13997</v>
      </c>
      <c r="J7143" t="s">
        <v>13998</v>
      </c>
      <c r="L7143">
        <v>3549805</v>
      </c>
      <c r="M7143" t="s">
        <v>12889</v>
      </c>
      <c r="N7143" t="s">
        <v>37</v>
      </c>
      <c r="O7143">
        <v>9999999</v>
      </c>
      <c r="P7143">
        <v>34493</v>
      </c>
      <c r="Q7143" t="s">
        <v>38</v>
      </c>
      <c r="T7143" t="s">
        <v>39</v>
      </c>
      <c r="U7143" t="s">
        <v>40</v>
      </c>
      <c r="V7143" t="s">
        <v>41</v>
      </c>
      <c r="W7143">
        <v>17</v>
      </c>
      <c r="X7143">
        <v>32272444</v>
      </c>
      <c r="Y7143" t="s">
        <v>42</v>
      </c>
      <c r="Z7143" t="s">
        <v>12957</v>
      </c>
      <c r="AA7143">
        <v>483</v>
      </c>
      <c r="AC7143" t="s">
        <v>12958</v>
      </c>
      <c r="AD7143">
        <v>15091270</v>
      </c>
    </row>
    <row r="7144" spans="1:30" x14ac:dyDescent="0.25">
      <c r="A7144" t="s">
        <v>398</v>
      </c>
      <c r="B7144" t="str">
        <f t="shared" si="111"/>
        <v>São José do Rio Preto</v>
      </c>
      <c r="C7144">
        <v>30</v>
      </c>
      <c r="D7144" t="s">
        <v>8029</v>
      </c>
      <c r="E7144" t="s">
        <v>32</v>
      </c>
      <c r="F7144">
        <v>335100</v>
      </c>
      <c r="G7144">
        <v>60150</v>
      </c>
      <c r="H7144" t="s">
        <v>33</v>
      </c>
      <c r="I7144" t="s">
        <v>13999</v>
      </c>
      <c r="J7144" t="s">
        <v>14000</v>
      </c>
      <c r="L7144">
        <v>3549805</v>
      </c>
      <c r="M7144" t="s">
        <v>12889</v>
      </c>
      <c r="N7144" t="s">
        <v>37</v>
      </c>
      <c r="O7144">
        <v>9999999</v>
      </c>
      <c r="P7144">
        <v>35401</v>
      </c>
      <c r="Q7144" t="s">
        <v>38</v>
      </c>
      <c r="T7144" t="s">
        <v>39</v>
      </c>
      <c r="U7144" t="s">
        <v>40</v>
      </c>
      <c r="V7144" t="s">
        <v>41</v>
      </c>
      <c r="W7144">
        <v>17</v>
      </c>
      <c r="X7144">
        <v>32351316</v>
      </c>
      <c r="Y7144" t="s">
        <v>42</v>
      </c>
      <c r="Z7144" t="s">
        <v>14001</v>
      </c>
      <c r="AA7144">
        <v>2257</v>
      </c>
      <c r="AC7144" t="s">
        <v>13018</v>
      </c>
      <c r="AD7144">
        <v>15025043</v>
      </c>
    </row>
    <row r="7145" spans="1:30" x14ac:dyDescent="0.25">
      <c r="A7145" t="s">
        <v>398</v>
      </c>
      <c r="B7145" t="str">
        <f t="shared" si="111"/>
        <v>São José do Rio Preto</v>
      </c>
      <c r="C7145">
        <v>30</v>
      </c>
      <c r="D7145" t="s">
        <v>8029</v>
      </c>
      <c r="E7145" t="s">
        <v>32</v>
      </c>
      <c r="F7145">
        <v>335100</v>
      </c>
      <c r="G7145">
        <v>60693</v>
      </c>
      <c r="H7145" t="s">
        <v>33</v>
      </c>
      <c r="I7145" t="s">
        <v>14002</v>
      </c>
      <c r="J7145" t="s">
        <v>14003</v>
      </c>
      <c r="L7145">
        <v>3549805</v>
      </c>
      <c r="M7145" t="s">
        <v>12889</v>
      </c>
      <c r="N7145" t="s">
        <v>37</v>
      </c>
      <c r="O7145">
        <v>9999999</v>
      </c>
      <c r="P7145">
        <v>33877</v>
      </c>
      <c r="Q7145" t="s">
        <v>38</v>
      </c>
      <c r="T7145" t="s">
        <v>39</v>
      </c>
      <c r="U7145" t="s">
        <v>40</v>
      </c>
      <c r="V7145" t="s">
        <v>41</v>
      </c>
      <c r="W7145">
        <v>17</v>
      </c>
      <c r="X7145">
        <v>32116500</v>
      </c>
      <c r="Y7145" t="s">
        <v>42</v>
      </c>
      <c r="Z7145" t="s">
        <v>13260</v>
      </c>
      <c r="AA7145">
        <v>360</v>
      </c>
      <c r="AC7145" t="s">
        <v>12898</v>
      </c>
      <c r="AD7145">
        <v>15015010</v>
      </c>
    </row>
    <row r="7146" spans="1:30" x14ac:dyDescent="0.25">
      <c r="A7146" t="s">
        <v>398</v>
      </c>
      <c r="B7146" t="str">
        <f t="shared" si="111"/>
        <v>São José do Rio Preto</v>
      </c>
      <c r="C7146">
        <v>30</v>
      </c>
      <c r="D7146" t="s">
        <v>8029</v>
      </c>
      <c r="E7146" t="s">
        <v>32</v>
      </c>
      <c r="F7146">
        <v>335100</v>
      </c>
      <c r="G7146">
        <v>60753</v>
      </c>
      <c r="H7146" t="s">
        <v>33</v>
      </c>
      <c r="I7146" t="s">
        <v>14004</v>
      </c>
      <c r="J7146" t="s">
        <v>14005</v>
      </c>
      <c r="L7146">
        <v>3549805</v>
      </c>
      <c r="M7146" t="s">
        <v>12889</v>
      </c>
      <c r="N7146" t="s">
        <v>37</v>
      </c>
      <c r="O7146">
        <v>9999999</v>
      </c>
      <c r="P7146">
        <v>33372</v>
      </c>
      <c r="Q7146" t="s">
        <v>38</v>
      </c>
      <c r="T7146" t="s">
        <v>39</v>
      </c>
      <c r="U7146" t="s">
        <v>40</v>
      </c>
      <c r="V7146" t="s">
        <v>41</v>
      </c>
      <c r="W7146">
        <v>17</v>
      </c>
      <c r="X7146">
        <v>991536265</v>
      </c>
      <c r="Y7146" t="s">
        <v>42</v>
      </c>
      <c r="Z7146" t="s">
        <v>13172</v>
      </c>
      <c r="AA7146">
        <v>3797</v>
      </c>
      <c r="AC7146" t="s">
        <v>8034</v>
      </c>
      <c r="AD7146">
        <v>15015400</v>
      </c>
    </row>
    <row r="7147" spans="1:30" x14ac:dyDescent="0.25">
      <c r="A7147" t="s">
        <v>398</v>
      </c>
      <c r="B7147" t="str">
        <f t="shared" si="111"/>
        <v>São José do Rio Preto</v>
      </c>
      <c r="C7147">
        <v>30</v>
      </c>
      <c r="D7147" t="s">
        <v>8029</v>
      </c>
      <c r="E7147" t="s">
        <v>32</v>
      </c>
      <c r="F7147">
        <v>335100</v>
      </c>
      <c r="G7147">
        <v>51088</v>
      </c>
      <c r="H7147" t="s">
        <v>33</v>
      </c>
      <c r="I7147" t="s">
        <v>14006</v>
      </c>
      <c r="J7147" t="s">
        <v>14007</v>
      </c>
      <c r="L7147">
        <v>3549805</v>
      </c>
      <c r="M7147" t="s">
        <v>12889</v>
      </c>
      <c r="N7147" t="s">
        <v>37</v>
      </c>
      <c r="O7147">
        <v>9999999</v>
      </c>
      <c r="P7147">
        <v>33105</v>
      </c>
      <c r="Q7147" t="s">
        <v>38</v>
      </c>
      <c r="T7147" t="s">
        <v>39</v>
      </c>
      <c r="U7147" t="s">
        <v>40</v>
      </c>
      <c r="V7147" t="s">
        <v>41</v>
      </c>
      <c r="W7147">
        <v>17</v>
      </c>
      <c r="X7147">
        <v>32311499</v>
      </c>
      <c r="Y7147" t="s">
        <v>42</v>
      </c>
      <c r="Z7147" t="s">
        <v>13060</v>
      </c>
      <c r="AA7147">
        <v>2077</v>
      </c>
      <c r="AC7147" t="s">
        <v>13018</v>
      </c>
      <c r="AD7147">
        <v>15025075</v>
      </c>
    </row>
    <row r="7148" spans="1:30" x14ac:dyDescent="0.25">
      <c r="A7148" t="s">
        <v>398</v>
      </c>
      <c r="B7148" t="str">
        <f t="shared" si="111"/>
        <v>São José do Rio Preto</v>
      </c>
      <c r="C7148">
        <v>30</v>
      </c>
      <c r="D7148" t="s">
        <v>8029</v>
      </c>
      <c r="E7148" t="s">
        <v>32</v>
      </c>
      <c r="F7148">
        <v>335100</v>
      </c>
      <c r="G7148">
        <v>57975</v>
      </c>
      <c r="H7148" t="s">
        <v>33</v>
      </c>
      <c r="I7148" t="s">
        <v>14008</v>
      </c>
      <c r="J7148" t="s">
        <v>14009</v>
      </c>
      <c r="L7148">
        <v>3549805</v>
      </c>
      <c r="M7148" t="s">
        <v>12889</v>
      </c>
      <c r="N7148" t="s">
        <v>37</v>
      </c>
      <c r="O7148">
        <v>9999999</v>
      </c>
      <c r="P7148">
        <v>34514</v>
      </c>
      <c r="Q7148" t="s">
        <v>38</v>
      </c>
      <c r="T7148" t="s">
        <v>39</v>
      </c>
      <c r="U7148" t="s">
        <v>40</v>
      </c>
      <c r="V7148" t="s">
        <v>41</v>
      </c>
      <c r="W7148">
        <v>17</v>
      </c>
      <c r="X7148">
        <v>32354445</v>
      </c>
      <c r="Y7148" t="s">
        <v>42</v>
      </c>
      <c r="Z7148" t="s">
        <v>13086</v>
      </c>
      <c r="AA7148">
        <v>2575</v>
      </c>
      <c r="AC7148" t="s">
        <v>13244</v>
      </c>
      <c r="AD7148">
        <v>15090370</v>
      </c>
    </row>
    <row r="7149" spans="1:30" x14ac:dyDescent="0.25">
      <c r="A7149" t="s">
        <v>398</v>
      </c>
      <c r="B7149" t="str">
        <f t="shared" si="111"/>
        <v>São José do Rio Preto</v>
      </c>
      <c r="C7149">
        <v>30</v>
      </c>
      <c r="D7149" t="s">
        <v>8029</v>
      </c>
      <c r="E7149" t="s">
        <v>32</v>
      </c>
      <c r="F7149">
        <v>335100</v>
      </c>
      <c r="G7149">
        <v>36110</v>
      </c>
      <c r="H7149" t="s">
        <v>33</v>
      </c>
      <c r="I7149" t="s">
        <v>14010</v>
      </c>
      <c r="J7149" t="s">
        <v>14011</v>
      </c>
      <c r="L7149">
        <v>3549805</v>
      </c>
      <c r="M7149" t="s">
        <v>12889</v>
      </c>
      <c r="N7149" t="s">
        <v>37</v>
      </c>
      <c r="O7149">
        <v>9999999</v>
      </c>
      <c r="P7149">
        <v>30073</v>
      </c>
      <c r="Q7149" t="s">
        <v>38</v>
      </c>
      <c r="T7149" t="s">
        <v>39</v>
      </c>
      <c r="U7149" t="s">
        <v>40</v>
      </c>
      <c r="V7149" t="s">
        <v>41</v>
      </c>
      <c r="W7149">
        <v>17</v>
      </c>
      <c r="X7149">
        <v>32354445</v>
      </c>
      <c r="Y7149" t="s">
        <v>42</v>
      </c>
      <c r="Z7149" t="s">
        <v>13086</v>
      </c>
      <c r="AA7149">
        <v>2575</v>
      </c>
      <c r="AC7149" t="s">
        <v>13244</v>
      </c>
      <c r="AD7149">
        <v>15090370</v>
      </c>
    </row>
    <row r="7150" spans="1:30" x14ac:dyDescent="0.25">
      <c r="A7150" t="s">
        <v>398</v>
      </c>
      <c r="B7150" t="str">
        <f t="shared" si="111"/>
        <v>São José do Rio Preto</v>
      </c>
      <c r="C7150">
        <v>30</v>
      </c>
      <c r="D7150" t="s">
        <v>8029</v>
      </c>
      <c r="E7150" t="s">
        <v>32</v>
      </c>
      <c r="F7150">
        <v>335100</v>
      </c>
      <c r="G7150">
        <v>38807</v>
      </c>
      <c r="H7150" t="s">
        <v>33</v>
      </c>
      <c r="I7150" t="s">
        <v>14012</v>
      </c>
      <c r="J7150" t="s">
        <v>14013</v>
      </c>
      <c r="L7150">
        <v>3549805</v>
      </c>
      <c r="M7150" t="s">
        <v>12889</v>
      </c>
      <c r="N7150" t="s">
        <v>37</v>
      </c>
      <c r="O7150">
        <v>9999999</v>
      </c>
      <c r="P7150">
        <v>33380</v>
      </c>
      <c r="Q7150" t="s">
        <v>38</v>
      </c>
      <c r="T7150" t="s">
        <v>39</v>
      </c>
      <c r="U7150" t="s">
        <v>40</v>
      </c>
      <c r="V7150" t="s">
        <v>41</v>
      </c>
      <c r="W7150">
        <v>17</v>
      </c>
      <c r="X7150">
        <v>32327795</v>
      </c>
      <c r="Y7150" t="s">
        <v>42</v>
      </c>
      <c r="Z7150" t="s">
        <v>13014</v>
      </c>
      <c r="AA7150">
        <v>3348</v>
      </c>
      <c r="AC7150" t="s">
        <v>12898</v>
      </c>
      <c r="AD7150">
        <v>15015780</v>
      </c>
    </row>
    <row r="7151" spans="1:30" x14ac:dyDescent="0.25">
      <c r="A7151" t="s">
        <v>398</v>
      </c>
      <c r="B7151" t="str">
        <f t="shared" si="111"/>
        <v>São José do Rio Preto</v>
      </c>
      <c r="C7151">
        <v>30</v>
      </c>
      <c r="D7151" t="s">
        <v>8029</v>
      </c>
      <c r="E7151" t="s">
        <v>32</v>
      </c>
      <c r="F7151">
        <v>335100</v>
      </c>
      <c r="G7151">
        <v>39572</v>
      </c>
      <c r="H7151" t="s">
        <v>33</v>
      </c>
      <c r="I7151" t="s">
        <v>14014</v>
      </c>
      <c r="J7151" t="s">
        <v>14015</v>
      </c>
      <c r="L7151">
        <v>3549805</v>
      </c>
      <c r="M7151" t="s">
        <v>12889</v>
      </c>
      <c r="N7151" t="s">
        <v>37</v>
      </c>
      <c r="O7151">
        <v>3424723</v>
      </c>
      <c r="P7151">
        <v>30319</v>
      </c>
      <c r="Q7151" t="s">
        <v>38</v>
      </c>
      <c r="T7151" t="s">
        <v>39</v>
      </c>
      <c r="U7151" t="s">
        <v>40</v>
      </c>
      <c r="V7151" t="s">
        <v>41</v>
      </c>
      <c r="W7151">
        <v>17</v>
      </c>
      <c r="X7151">
        <v>32343955</v>
      </c>
      <c r="Y7151" t="s">
        <v>42</v>
      </c>
      <c r="Z7151" t="s">
        <v>13338</v>
      </c>
      <c r="AA7151">
        <v>3644</v>
      </c>
      <c r="AB7151" t="s">
        <v>12645</v>
      </c>
      <c r="AC7151" t="s">
        <v>13339</v>
      </c>
      <c r="AD7151">
        <v>15014300</v>
      </c>
    </row>
    <row r="7152" spans="1:30" x14ac:dyDescent="0.25">
      <c r="A7152" t="s">
        <v>398</v>
      </c>
      <c r="B7152" t="str">
        <f t="shared" si="111"/>
        <v>São José do Rio Preto</v>
      </c>
      <c r="C7152">
        <v>30</v>
      </c>
      <c r="D7152" t="s">
        <v>8029</v>
      </c>
      <c r="E7152" t="s">
        <v>32</v>
      </c>
      <c r="F7152">
        <v>335100</v>
      </c>
      <c r="G7152">
        <v>66928</v>
      </c>
      <c r="H7152" t="s">
        <v>33</v>
      </c>
      <c r="I7152" t="s">
        <v>14016</v>
      </c>
      <c r="J7152" t="s">
        <v>14017</v>
      </c>
      <c r="L7152">
        <v>3549805</v>
      </c>
      <c r="M7152" t="s">
        <v>12889</v>
      </c>
      <c r="N7152" t="s">
        <v>37</v>
      </c>
      <c r="O7152">
        <v>9999999</v>
      </c>
      <c r="P7152">
        <v>37858</v>
      </c>
      <c r="Q7152" t="s">
        <v>38</v>
      </c>
      <c r="T7152" t="s">
        <v>39</v>
      </c>
      <c r="U7152" t="s">
        <v>40</v>
      </c>
      <c r="V7152" t="s">
        <v>41</v>
      </c>
      <c r="W7152">
        <v>17</v>
      </c>
      <c r="X7152">
        <v>35193030</v>
      </c>
      <c r="Y7152" t="s">
        <v>42</v>
      </c>
      <c r="Z7152" t="s">
        <v>13130</v>
      </c>
      <c r="AA7152">
        <v>2390</v>
      </c>
      <c r="AC7152" t="s">
        <v>13018</v>
      </c>
      <c r="AD7152">
        <v>15025095</v>
      </c>
    </row>
    <row r="7153" spans="1:30" x14ac:dyDescent="0.25">
      <c r="A7153" t="s">
        <v>398</v>
      </c>
      <c r="B7153" t="str">
        <f t="shared" si="111"/>
        <v>São José do Rio Preto</v>
      </c>
      <c r="C7153">
        <v>30</v>
      </c>
      <c r="D7153" t="s">
        <v>8029</v>
      </c>
      <c r="E7153" t="s">
        <v>32</v>
      </c>
      <c r="F7153">
        <v>335100</v>
      </c>
      <c r="G7153">
        <v>52368</v>
      </c>
      <c r="H7153" t="s">
        <v>33</v>
      </c>
      <c r="I7153" t="s">
        <v>14018</v>
      </c>
      <c r="J7153" t="s">
        <v>14019</v>
      </c>
      <c r="L7153">
        <v>3549805</v>
      </c>
      <c r="M7153" t="s">
        <v>12889</v>
      </c>
      <c r="N7153" t="s">
        <v>37</v>
      </c>
      <c r="O7153">
        <v>9999999</v>
      </c>
      <c r="P7153">
        <v>35674</v>
      </c>
      <c r="Q7153" t="s">
        <v>38</v>
      </c>
      <c r="T7153" t="s">
        <v>39</v>
      </c>
      <c r="U7153" t="s">
        <v>40</v>
      </c>
      <c r="V7153" t="s">
        <v>41</v>
      </c>
      <c r="W7153">
        <v>17</v>
      </c>
      <c r="X7153">
        <v>32311808</v>
      </c>
      <c r="Y7153" t="s">
        <v>42</v>
      </c>
      <c r="Z7153" t="s">
        <v>12977</v>
      </c>
      <c r="AA7153">
        <v>5000</v>
      </c>
      <c r="AB7153" t="s">
        <v>14020</v>
      </c>
      <c r="AC7153" t="s">
        <v>12979</v>
      </c>
      <c r="AD7153">
        <v>15093340</v>
      </c>
    </row>
    <row r="7154" spans="1:30" x14ac:dyDescent="0.25">
      <c r="A7154" t="s">
        <v>398</v>
      </c>
      <c r="B7154" t="str">
        <f t="shared" si="111"/>
        <v>São José do Rio Preto</v>
      </c>
      <c r="C7154">
        <v>30</v>
      </c>
      <c r="D7154" t="s">
        <v>8029</v>
      </c>
      <c r="E7154" t="s">
        <v>32</v>
      </c>
      <c r="F7154">
        <v>335100</v>
      </c>
      <c r="G7154">
        <v>53393</v>
      </c>
      <c r="H7154" t="s">
        <v>33</v>
      </c>
      <c r="I7154" t="s">
        <v>14021</v>
      </c>
      <c r="J7154" t="s">
        <v>14022</v>
      </c>
      <c r="L7154">
        <v>3549805</v>
      </c>
      <c r="M7154" t="s">
        <v>12889</v>
      </c>
      <c r="N7154" t="s">
        <v>37</v>
      </c>
      <c r="O7154">
        <v>9999999</v>
      </c>
      <c r="P7154">
        <v>32252</v>
      </c>
      <c r="Q7154" t="s">
        <v>38</v>
      </c>
      <c r="T7154" t="s">
        <v>39</v>
      </c>
      <c r="U7154" t="s">
        <v>40</v>
      </c>
      <c r="V7154" t="s">
        <v>41</v>
      </c>
      <c r="W7154">
        <v>17</v>
      </c>
      <c r="X7154">
        <v>32169666</v>
      </c>
      <c r="Y7154" t="s">
        <v>42</v>
      </c>
      <c r="Z7154" t="s">
        <v>12893</v>
      </c>
      <c r="AA7154">
        <v>6965</v>
      </c>
      <c r="AC7154" t="s">
        <v>12894</v>
      </c>
      <c r="AD7154">
        <v>15085895</v>
      </c>
    </row>
    <row r="7155" spans="1:30" x14ac:dyDescent="0.25">
      <c r="A7155" t="s">
        <v>398</v>
      </c>
      <c r="B7155" t="str">
        <f t="shared" si="111"/>
        <v>São José do Rio Preto</v>
      </c>
      <c r="C7155">
        <v>30</v>
      </c>
      <c r="D7155" t="s">
        <v>8029</v>
      </c>
      <c r="E7155" t="s">
        <v>32</v>
      </c>
      <c r="F7155">
        <v>335100</v>
      </c>
      <c r="G7155">
        <v>86462</v>
      </c>
      <c r="H7155" t="s">
        <v>33</v>
      </c>
      <c r="I7155" t="s">
        <v>14023</v>
      </c>
      <c r="J7155" t="s">
        <v>14024</v>
      </c>
      <c r="L7155">
        <v>3549805</v>
      </c>
      <c r="M7155" t="s">
        <v>12889</v>
      </c>
      <c r="N7155" t="s">
        <v>37</v>
      </c>
      <c r="O7155">
        <v>9999999</v>
      </c>
      <c r="P7155">
        <v>37211</v>
      </c>
      <c r="Q7155" t="s">
        <v>38</v>
      </c>
      <c r="T7155" t="s">
        <v>39</v>
      </c>
      <c r="U7155" t="s">
        <v>40</v>
      </c>
      <c r="V7155" t="s">
        <v>41</v>
      </c>
      <c r="W7155">
        <v>17</v>
      </c>
      <c r="X7155">
        <v>32275669</v>
      </c>
      <c r="Y7155" t="s">
        <v>42</v>
      </c>
      <c r="Z7155" t="s">
        <v>12907</v>
      </c>
      <c r="AA7155">
        <v>8001</v>
      </c>
      <c r="AB7155" t="s">
        <v>14025</v>
      </c>
      <c r="AC7155" t="s">
        <v>12909</v>
      </c>
      <c r="AD7155">
        <v>15091751</v>
      </c>
    </row>
    <row r="7156" spans="1:30" x14ac:dyDescent="0.25">
      <c r="A7156" t="s">
        <v>398</v>
      </c>
      <c r="B7156" t="str">
        <f t="shared" si="111"/>
        <v>São José do Rio Preto</v>
      </c>
      <c r="C7156">
        <v>30</v>
      </c>
      <c r="D7156" t="s">
        <v>8029</v>
      </c>
      <c r="E7156" t="s">
        <v>32</v>
      </c>
      <c r="F7156">
        <v>335100</v>
      </c>
      <c r="G7156">
        <v>88491</v>
      </c>
      <c r="H7156" t="s">
        <v>33</v>
      </c>
      <c r="I7156" t="s">
        <v>14026</v>
      </c>
      <c r="J7156" t="s">
        <v>14027</v>
      </c>
      <c r="L7156">
        <v>3549805</v>
      </c>
      <c r="M7156" t="s">
        <v>12889</v>
      </c>
      <c r="N7156" t="s">
        <v>37</v>
      </c>
      <c r="O7156">
        <v>9999999</v>
      </c>
      <c r="P7156">
        <v>37833</v>
      </c>
      <c r="Q7156" t="s">
        <v>38</v>
      </c>
      <c r="T7156" t="s">
        <v>39</v>
      </c>
      <c r="U7156" t="s">
        <v>40</v>
      </c>
      <c r="V7156" t="s">
        <v>41</v>
      </c>
      <c r="W7156">
        <v>17</v>
      </c>
      <c r="X7156">
        <v>32352841</v>
      </c>
      <c r="Y7156" t="s">
        <v>42</v>
      </c>
      <c r="Z7156" t="s">
        <v>13001</v>
      </c>
      <c r="AA7156">
        <v>382</v>
      </c>
      <c r="AC7156" t="s">
        <v>12898</v>
      </c>
      <c r="AD7156">
        <v>15015205</v>
      </c>
    </row>
    <row r="7157" spans="1:30" x14ac:dyDescent="0.25">
      <c r="A7157" t="s">
        <v>398</v>
      </c>
      <c r="B7157" t="str">
        <f t="shared" si="111"/>
        <v>São José do Rio Preto</v>
      </c>
      <c r="C7157">
        <v>30</v>
      </c>
      <c r="D7157" t="s">
        <v>8029</v>
      </c>
      <c r="E7157" t="s">
        <v>32</v>
      </c>
      <c r="F7157">
        <v>335100</v>
      </c>
      <c r="G7157">
        <v>90275</v>
      </c>
      <c r="H7157" t="s">
        <v>33</v>
      </c>
      <c r="I7157" t="s">
        <v>14028</v>
      </c>
      <c r="J7157" t="s">
        <v>14029</v>
      </c>
      <c r="L7157">
        <v>3549805</v>
      </c>
      <c r="M7157" t="s">
        <v>12889</v>
      </c>
      <c r="N7157" t="s">
        <v>37</v>
      </c>
      <c r="O7157">
        <v>9999999</v>
      </c>
      <c r="P7157">
        <v>37834</v>
      </c>
      <c r="Q7157" t="s">
        <v>38</v>
      </c>
      <c r="T7157" t="s">
        <v>39</v>
      </c>
      <c r="U7157" t="s">
        <v>40</v>
      </c>
      <c r="V7157" t="s">
        <v>41</v>
      </c>
      <c r="W7157">
        <v>17</v>
      </c>
      <c r="X7157">
        <v>32030600</v>
      </c>
      <c r="Y7157" t="s">
        <v>42</v>
      </c>
      <c r="Z7157" t="s">
        <v>13047</v>
      </c>
      <c r="AA7157">
        <v>3130</v>
      </c>
      <c r="AC7157" t="s">
        <v>12898</v>
      </c>
      <c r="AD7157">
        <v>15015770</v>
      </c>
    </row>
    <row r="7158" spans="1:30" x14ac:dyDescent="0.25">
      <c r="A7158" t="s">
        <v>398</v>
      </c>
      <c r="B7158" t="str">
        <f t="shared" si="111"/>
        <v>São José do Rio Preto</v>
      </c>
      <c r="C7158">
        <v>30</v>
      </c>
      <c r="D7158" t="s">
        <v>8029</v>
      </c>
      <c r="E7158" t="s">
        <v>32</v>
      </c>
      <c r="F7158">
        <v>335100</v>
      </c>
      <c r="G7158">
        <v>74307</v>
      </c>
      <c r="H7158" t="s">
        <v>33</v>
      </c>
      <c r="I7158" t="s">
        <v>14030</v>
      </c>
      <c r="J7158" t="s">
        <v>14031</v>
      </c>
      <c r="L7158">
        <v>3549805</v>
      </c>
      <c r="M7158" t="s">
        <v>12889</v>
      </c>
      <c r="N7158" t="s">
        <v>37</v>
      </c>
      <c r="O7158">
        <v>9999999</v>
      </c>
      <c r="P7158">
        <v>35401</v>
      </c>
      <c r="Q7158" t="s">
        <v>38</v>
      </c>
      <c r="T7158" t="s">
        <v>39</v>
      </c>
      <c r="U7158" t="s">
        <v>40</v>
      </c>
      <c r="V7158" t="s">
        <v>41</v>
      </c>
      <c r="W7158">
        <v>17</v>
      </c>
      <c r="X7158">
        <v>32267845</v>
      </c>
      <c r="Y7158" t="s">
        <v>42</v>
      </c>
      <c r="Z7158" t="s">
        <v>13086</v>
      </c>
      <c r="AA7158">
        <v>2576</v>
      </c>
      <c r="AC7158" t="s">
        <v>13244</v>
      </c>
      <c r="AD7158">
        <v>15090370</v>
      </c>
    </row>
    <row r="7159" spans="1:30" x14ac:dyDescent="0.25">
      <c r="A7159" t="s">
        <v>398</v>
      </c>
      <c r="B7159" t="str">
        <f t="shared" si="111"/>
        <v>São José do Rio Preto</v>
      </c>
      <c r="C7159">
        <v>30</v>
      </c>
      <c r="D7159" t="s">
        <v>8029</v>
      </c>
      <c r="E7159" t="s">
        <v>32</v>
      </c>
      <c r="F7159">
        <v>335100</v>
      </c>
      <c r="G7159">
        <v>47828</v>
      </c>
      <c r="H7159" t="s">
        <v>33</v>
      </c>
      <c r="I7159" t="s">
        <v>14032</v>
      </c>
      <c r="J7159" t="s">
        <v>14033</v>
      </c>
      <c r="L7159">
        <v>3549805</v>
      </c>
      <c r="M7159" t="s">
        <v>12889</v>
      </c>
      <c r="N7159" t="s">
        <v>37</v>
      </c>
      <c r="O7159">
        <v>6868487</v>
      </c>
      <c r="P7159">
        <v>32370</v>
      </c>
      <c r="Q7159" t="s">
        <v>38</v>
      </c>
      <c r="T7159" t="s">
        <v>39</v>
      </c>
      <c r="U7159" t="s">
        <v>40</v>
      </c>
      <c r="V7159" t="s">
        <v>41</v>
      </c>
      <c r="W7159">
        <v>17</v>
      </c>
      <c r="X7159">
        <v>32342806</v>
      </c>
      <c r="Y7159" t="s">
        <v>42</v>
      </c>
      <c r="Z7159" t="s">
        <v>14034</v>
      </c>
      <c r="AA7159">
        <v>4435</v>
      </c>
      <c r="AC7159" t="s">
        <v>12944</v>
      </c>
      <c r="AD7159">
        <v>15090040</v>
      </c>
    </row>
    <row r="7160" spans="1:30" x14ac:dyDescent="0.25">
      <c r="A7160" t="s">
        <v>398</v>
      </c>
      <c r="B7160" t="str">
        <f t="shared" si="111"/>
        <v>São José do Rio Preto</v>
      </c>
      <c r="C7160">
        <v>30</v>
      </c>
      <c r="D7160" t="s">
        <v>8029</v>
      </c>
      <c r="E7160" t="s">
        <v>32</v>
      </c>
      <c r="F7160">
        <v>335100</v>
      </c>
      <c r="G7160">
        <v>48186</v>
      </c>
      <c r="H7160" t="s">
        <v>33</v>
      </c>
      <c r="I7160" t="s">
        <v>14035</v>
      </c>
      <c r="J7160" t="s">
        <v>14036</v>
      </c>
      <c r="L7160">
        <v>3549805</v>
      </c>
      <c r="M7160" t="s">
        <v>12889</v>
      </c>
      <c r="N7160" t="s">
        <v>37</v>
      </c>
      <c r="O7160">
        <v>9999999</v>
      </c>
      <c r="P7160">
        <v>31994</v>
      </c>
      <c r="Q7160" t="s">
        <v>38</v>
      </c>
      <c r="T7160" t="s">
        <v>39</v>
      </c>
      <c r="U7160" t="s">
        <v>40</v>
      </c>
      <c r="V7160" t="s">
        <v>41</v>
      </c>
      <c r="W7160">
        <v>17</v>
      </c>
      <c r="X7160">
        <v>32313735</v>
      </c>
      <c r="Y7160" t="s">
        <v>42</v>
      </c>
      <c r="Z7160" t="s">
        <v>13222</v>
      </c>
      <c r="AA7160">
        <v>589</v>
      </c>
      <c r="AC7160" t="s">
        <v>12898</v>
      </c>
      <c r="AD7160">
        <v>15015020</v>
      </c>
    </row>
    <row r="7161" spans="1:30" x14ac:dyDescent="0.25">
      <c r="A7161" t="s">
        <v>398</v>
      </c>
      <c r="B7161" t="str">
        <f t="shared" si="111"/>
        <v>São José do Rio Preto</v>
      </c>
      <c r="C7161">
        <v>30</v>
      </c>
      <c r="D7161" t="s">
        <v>8029</v>
      </c>
      <c r="E7161" t="s">
        <v>32</v>
      </c>
      <c r="F7161">
        <v>335100</v>
      </c>
      <c r="G7161">
        <v>48461</v>
      </c>
      <c r="H7161" t="s">
        <v>33</v>
      </c>
      <c r="I7161" t="s">
        <v>14037</v>
      </c>
      <c r="J7161" t="s">
        <v>14038</v>
      </c>
      <c r="L7161">
        <v>3549805</v>
      </c>
      <c r="M7161" t="s">
        <v>12889</v>
      </c>
      <c r="N7161" t="s">
        <v>37</v>
      </c>
      <c r="O7161">
        <v>6992501</v>
      </c>
      <c r="P7161">
        <v>34521</v>
      </c>
      <c r="Q7161" t="s">
        <v>38</v>
      </c>
      <c r="T7161" t="s">
        <v>39</v>
      </c>
      <c r="U7161" t="s">
        <v>40</v>
      </c>
      <c r="V7161" t="s">
        <v>41</v>
      </c>
      <c r="W7161">
        <v>17</v>
      </c>
      <c r="X7161">
        <v>32327272</v>
      </c>
      <c r="Y7161" t="s">
        <v>42</v>
      </c>
      <c r="Z7161" t="s">
        <v>13944</v>
      </c>
      <c r="AA7161">
        <v>1660</v>
      </c>
      <c r="AB7161" t="s">
        <v>12695</v>
      </c>
      <c r="AC7161" t="s">
        <v>12902</v>
      </c>
      <c r="AD7161">
        <v>15025120</v>
      </c>
    </row>
    <row r="7162" spans="1:30" x14ac:dyDescent="0.25">
      <c r="A7162" t="s">
        <v>398</v>
      </c>
      <c r="B7162" t="str">
        <f t="shared" si="111"/>
        <v>São José do Rio Preto</v>
      </c>
      <c r="C7162">
        <v>30</v>
      </c>
      <c r="D7162" t="s">
        <v>8029</v>
      </c>
      <c r="E7162" t="s">
        <v>32</v>
      </c>
      <c r="F7162">
        <v>335100</v>
      </c>
      <c r="G7162">
        <v>45161</v>
      </c>
      <c r="H7162" t="s">
        <v>33</v>
      </c>
      <c r="I7162" t="s">
        <v>14039</v>
      </c>
      <c r="J7162" t="s">
        <v>14040</v>
      </c>
      <c r="L7162">
        <v>3549805</v>
      </c>
      <c r="M7162" t="s">
        <v>12889</v>
      </c>
      <c r="N7162" t="s">
        <v>37</v>
      </c>
      <c r="O7162">
        <v>9999999</v>
      </c>
      <c r="P7162">
        <v>31309</v>
      </c>
      <c r="Q7162" t="s">
        <v>38</v>
      </c>
      <c r="T7162" t="s">
        <v>39</v>
      </c>
      <c r="U7162" t="s">
        <v>40</v>
      </c>
      <c r="V7162" t="s">
        <v>41</v>
      </c>
      <c r="W7162">
        <v>17</v>
      </c>
      <c r="X7162">
        <v>32336245</v>
      </c>
      <c r="Y7162" t="s">
        <v>42</v>
      </c>
      <c r="Z7162" t="s">
        <v>13417</v>
      </c>
      <c r="AA7162">
        <v>3892</v>
      </c>
      <c r="AC7162" t="s">
        <v>12902</v>
      </c>
      <c r="AD7162">
        <v>15025000</v>
      </c>
    </row>
    <row r="7163" spans="1:30" x14ac:dyDescent="0.25">
      <c r="A7163" t="s">
        <v>398</v>
      </c>
      <c r="B7163" t="str">
        <f t="shared" si="111"/>
        <v>São José do Rio Preto</v>
      </c>
      <c r="C7163">
        <v>30</v>
      </c>
      <c r="D7163" t="s">
        <v>8029</v>
      </c>
      <c r="E7163" t="s">
        <v>32</v>
      </c>
      <c r="F7163">
        <v>335100</v>
      </c>
      <c r="G7163">
        <v>80003</v>
      </c>
      <c r="H7163" t="s">
        <v>33</v>
      </c>
      <c r="I7163" t="s">
        <v>14041</v>
      </c>
      <c r="J7163" t="s">
        <v>14042</v>
      </c>
      <c r="L7163">
        <v>3549805</v>
      </c>
      <c r="M7163" t="s">
        <v>12889</v>
      </c>
      <c r="N7163" t="s">
        <v>37</v>
      </c>
      <c r="O7163">
        <v>9999999</v>
      </c>
      <c r="P7163">
        <v>36382</v>
      </c>
      <c r="Q7163" t="s">
        <v>38</v>
      </c>
      <c r="T7163" t="s">
        <v>39</v>
      </c>
      <c r="U7163" t="s">
        <v>40</v>
      </c>
      <c r="V7163" t="s">
        <v>41</v>
      </c>
      <c r="W7163">
        <v>17</v>
      </c>
      <c r="X7163">
        <v>32317899</v>
      </c>
      <c r="Y7163" t="s">
        <v>42</v>
      </c>
      <c r="Z7163" t="s">
        <v>13001</v>
      </c>
      <c r="AA7163">
        <v>110</v>
      </c>
      <c r="AC7163" t="s">
        <v>12898</v>
      </c>
      <c r="AD7163">
        <v>15015205</v>
      </c>
    </row>
    <row r="7164" spans="1:30" x14ac:dyDescent="0.25">
      <c r="A7164" t="s">
        <v>398</v>
      </c>
      <c r="B7164" t="str">
        <f t="shared" si="111"/>
        <v>São José do Rio Preto</v>
      </c>
      <c r="C7164">
        <v>30</v>
      </c>
      <c r="D7164" t="s">
        <v>8029</v>
      </c>
      <c r="E7164" t="s">
        <v>32</v>
      </c>
      <c r="F7164">
        <v>335100</v>
      </c>
      <c r="G7164">
        <v>49830</v>
      </c>
      <c r="H7164" t="s">
        <v>33</v>
      </c>
      <c r="I7164" t="s">
        <v>14043</v>
      </c>
      <c r="J7164" t="s">
        <v>14044</v>
      </c>
      <c r="L7164">
        <v>3549805</v>
      </c>
      <c r="M7164" t="s">
        <v>12889</v>
      </c>
      <c r="N7164" t="s">
        <v>37</v>
      </c>
      <c r="O7164">
        <v>9999999</v>
      </c>
      <c r="P7164">
        <v>32938</v>
      </c>
      <c r="Q7164" t="s">
        <v>38</v>
      </c>
      <c r="T7164" t="s">
        <v>39</v>
      </c>
      <c r="U7164" t="s">
        <v>40</v>
      </c>
      <c r="V7164" t="s">
        <v>41</v>
      </c>
      <c r="W7164">
        <v>17</v>
      </c>
      <c r="X7164">
        <v>32326055</v>
      </c>
      <c r="Y7164" t="s">
        <v>42</v>
      </c>
      <c r="Z7164" t="s">
        <v>13308</v>
      </c>
      <c r="AA7164">
        <v>3272</v>
      </c>
      <c r="AC7164" t="s">
        <v>13284</v>
      </c>
      <c r="AD7164">
        <v>15015800</v>
      </c>
    </row>
    <row r="7165" spans="1:30" x14ac:dyDescent="0.25">
      <c r="A7165" t="s">
        <v>398</v>
      </c>
      <c r="B7165" t="str">
        <f t="shared" si="111"/>
        <v>São José do Rio Preto</v>
      </c>
      <c r="C7165">
        <v>30</v>
      </c>
      <c r="D7165" t="s">
        <v>8029</v>
      </c>
      <c r="E7165" t="s">
        <v>32</v>
      </c>
      <c r="F7165">
        <v>335100</v>
      </c>
      <c r="G7165">
        <v>81183</v>
      </c>
      <c r="H7165" t="s">
        <v>33</v>
      </c>
      <c r="I7165" t="s">
        <v>14045</v>
      </c>
      <c r="J7165" t="s">
        <v>14046</v>
      </c>
      <c r="L7165">
        <v>3549805</v>
      </c>
      <c r="M7165" t="s">
        <v>12889</v>
      </c>
      <c r="N7165" t="s">
        <v>37</v>
      </c>
      <c r="O7165">
        <v>9999999</v>
      </c>
      <c r="P7165">
        <v>36382</v>
      </c>
      <c r="Q7165" t="s">
        <v>38</v>
      </c>
      <c r="T7165" t="s">
        <v>39</v>
      </c>
      <c r="U7165" t="s">
        <v>40</v>
      </c>
      <c r="V7165" t="s">
        <v>41</v>
      </c>
      <c r="W7165">
        <v>17</v>
      </c>
      <c r="X7165">
        <v>33533701</v>
      </c>
      <c r="Y7165" t="s">
        <v>42</v>
      </c>
      <c r="Z7165" t="s">
        <v>13052</v>
      </c>
      <c r="AA7165">
        <v>181</v>
      </c>
      <c r="AC7165" t="s">
        <v>13053</v>
      </c>
      <c r="AD7165">
        <v>15090120</v>
      </c>
    </row>
    <row r="7166" spans="1:30" x14ac:dyDescent="0.25">
      <c r="A7166" t="s">
        <v>398</v>
      </c>
      <c r="B7166" t="str">
        <f t="shared" si="111"/>
        <v>São José do Rio Preto</v>
      </c>
      <c r="C7166">
        <v>30</v>
      </c>
      <c r="D7166" t="s">
        <v>8029</v>
      </c>
      <c r="E7166" t="s">
        <v>32</v>
      </c>
      <c r="F7166">
        <v>335100</v>
      </c>
      <c r="G7166">
        <v>82749</v>
      </c>
      <c r="H7166" t="s">
        <v>33</v>
      </c>
      <c r="I7166" t="s">
        <v>14047</v>
      </c>
      <c r="J7166" t="s">
        <v>14048</v>
      </c>
      <c r="L7166">
        <v>3549805</v>
      </c>
      <c r="M7166" t="s">
        <v>12889</v>
      </c>
      <c r="N7166" t="s">
        <v>37</v>
      </c>
      <c r="O7166">
        <v>9999999</v>
      </c>
      <c r="P7166">
        <v>37224</v>
      </c>
      <c r="Q7166" t="s">
        <v>38</v>
      </c>
      <c r="T7166" t="s">
        <v>39</v>
      </c>
      <c r="U7166" t="s">
        <v>40</v>
      </c>
      <c r="V7166" t="s">
        <v>41</v>
      </c>
      <c r="W7166">
        <v>17</v>
      </c>
      <c r="X7166">
        <v>32311499</v>
      </c>
      <c r="Y7166" t="s">
        <v>42</v>
      </c>
      <c r="Z7166" t="s">
        <v>13060</v>
      </c>
      <c r="AA7166">
        <v>2077</v>
      </c>
      <c r="AC7166" t="s">
        <v>13018</v>
      </c>
      <c r="AD7166">
        <v>15025075</v>
      </c>
    </row>
    <row r="7167" spans="1:30" x14ac:dyDescent="0.25">
      <c r="A7167" t="s">
        <v>398</v>
      </c>
      <c r="B7167" t="str">
        <f t="shared" si="111"/>
        <v>São José do Rio Preto</v>
      </c>
      <c r="C7167">
        <v>30</v>
      </c>
      <c r="D7167" t="s">
        <v>8029</v>
      </c>
      <c r="E7167" t="s">
        <v>32</v>
      </c>
      <c r="F7167">
        <v>335100</v>
      </c>
      <c r="G7167">
        <v>84305</v>
      </c>
      <c r="H7167" t="s">
        <v>33</v>
      </c>
      <c r="I7167" t="s">
        <v>14049</v>
      </c>
      <c r="J7167" t="s">
        <v>14050</v>
      </c>
      <c r="L7167">
        <v>3549805</v>
      </c>
      <c r="M7167" t="s">
        <v>12889</v>
      </c>
      <c r="N7167" t="s">
        <v>37</v>
      </c>
      <c r="O7167">
        <v>9999999</v>
      </c>
      <c r="P7167">
        <v>37202</v>
      </c>
      <c r="Q7167" t="s">
        <v>38</v>
      </c>
      <c r="T7167" t="s">
        <v>39</v>
      </c>
      <c r="U7167" t="s">
        <v>40</v>
      </c>
      <c r="V7167" t="s">
        <v>41</v>
      </c>
      <c r="W7167">
        <v>17</v>
      </c>
      <c r="X7167">
        <v>35193030</v>
      </c>
      <c r="Y7167" t="s">
        <v>42</v>
      </c>
      <c r="Z7167" t="s">
        <v>13130</v>
      </c>
      <c r="AA7167">
        <v>2390</v>
      </c>
      <c r="AC7167" t="s">
        <v>13018</v>
      </c>
      <c r="AD7167">
        <v>15025095</v>
      </c>
    </row>
    <row r="7168" spans="1:30" x14ac:dyDescent="0.25">
      <c r="A7168" t="s">
        <v>398</v>
      </c>
      <c r="B7168" t="str">
        <f t="shared" si="111"/>
        <v>São José do Rio Preto</v>
      </c>
      <c r="C7168">
        <v>30</v>
      </c>
      <c r="D7168" t="s">
        <v>8029</v>
      </c>
      <c r="E7168" t="s">
        <v>32</v>
      </c>
      <c r="F7168">
        <v>335100</v>
      </c>
      <c r="G7168">
        <v>84305</v>
      </c>
      <c r="H7168" t="s">
        <v>33</v>
      </c>
      <c r="I7168" t="s">
        <v>14049</v>
      </c>
      <c r="J7168" t="s">
        <v>14050</v>
      </c>
      <c r="L7168">
        <v>3549805</v>
      </c>
      <c r="M7168" t="s">
        <v>12889</v>
      </c>
      <c r="N7168" t="s">
        <v>37</v>
      </c>
      <c r="O7168">
        <v>9999999</v>
      </c>
      <c r="P7168">
        <v>37202</v>
      </c>
      <c r="Q7168" t="s">
        <v>38</v>
      </c>
      <c r="T7168" t="s">
        <v>39</v>
      </c>
      <c r="U7168" t="s">
        <v>40</v>
      </c>
      <c r="V7168" t="s">
        <v>41</v>
      </c>
      <c r="W7168">
        <v>17</v>
      </c>
      <c r="X7168">
        <v>32116500</v>
      </c>
      <c r="Y7168" t="s">
        <v>42</v>
      </c>
      <c r="Z7168" t="s">
        <v>13260</v>
      </c>
      <c r="AA7168">
        <v>360</v>
      </c>
      <c r="AC7168" t="s">
        <v>12898</v>
      </c>
      <c r="AD7168">
        <v>15015010</v>
      </c>
    </row>
    <row r="7169" spans="1:30" x14ac:dyDescent="0.25">
      <c r="A7169" t="s">
        <v>398</v>
      </c>
      <c r="B7169" t="str">
        <f t="shared" si="111"/>
        <v>São José do Rio Preto</v>
      </c>
      <c r="C7169">
        <v>30</v>
      </c>
      <c r="D7169" t="s">
        <v>8029</v>
      </c>
      <c r="E7169" t="s">
        <v>32</v>
      </c>
      <c r="F7169">
        <v>335100</v>
      </c>
      <c r="G7169">
        <v>92973</v>
      </c>
      <c r="H7169" t="s">
        <v>33</v>
      </c>
      <c r="I7169" t="s">
        <v>14051</v>
      </c>
      <c r="J7169" t="s">
        <v>14052</v>
      </c>
      <c r="L7169">
        <v>3549805</v>
      </c>
      <c r="M7169" t="s">
        <v>12889</v>
      </c>
      <c r="N7169" t="s">
        <v>37</v>
      </c>
      <c r="O7169">
        <v>9999999</v>
      </c>
      <c r="P7169">
        <v>37844</v>
      </c>
      <c r="Q7169" t="s">
        <v>38</v>
      </c>
      <c r="T7169" t="s">
        <v>39</v>
      </c>
      <c r="U7169" t="s">
        <v>40</v>
      </c>
      <c r="V7169" t="s">
        <v>41</v>
      </c>
      <c r="W7169">
        <v>17</v>
      </c>
      <c r="X7169">
        <v>32014521</v>
      </c>
      <c r="Y7169" t="s">
        <v>42</v>
      </c>
      <c r="Z7169" t="s">
        <v>12890</v>
      </c>
      <c r="AA7169">
        <v>5720</v>
      </c>
      <c r="AC7169" t="s">
        <v>8047</v>
      </c>
      <c r="AD7169">
        <v>15090000</v>
      </c>
    </row>
    <row r="7170" spans="1:30" x14ac:dyDescent="0.25">
      <c r="A7170" t="s">
        <v>398</v>
      </c>
      <c r="B7170" t="str">
        <f t="shared" si="111"/>
        <v>São José do Rio Preto</v>
      </c>
      <c r="C7170">
        <v>30</v>
      </c>
      <c r="D7170" t="s">
        <v>8029</v>
      </c>
      <c r="E7170" t="s">
        <v>32</v>
      </c>
      <c r="F7170">
        <v>335100</v>
      </c>
      <c r="G7170">
        <v>83004</v>
      </c>
      <c r="H7170" t="s">
        <v>33</v>
      </c>
      <c r="I7170" t="s">
        <v>14053</v>
      </c>
      <c r="J7170" t="s">
        <v>14054</v>
      </c>
      <c r="L7170">
        <v>3549805</v>
      </c>
      <c r="M7170" t="s">
        <v>12889</v>
      </c>
      <c r="N7170" t="s">
        <v>37</v>
      </c>
      <c r="O7170">
        <v>9999999</v>
      </c>
      <c r="P7170">
        <v>37235</v>
      </c>
      <c r="Q7170" t="s">
        <v>38</v>
      </c>
      <c r="T7170" t="s">
        <v>39</v>
      </c>
      <c r="U7170" t="s">
        <v>40</v>
      </c>
      <c r="V7170" t="s">
        <v>41</v>
      </c>
      <c r="W7170">
        <v>17</v>
      </c>
      <c r="X7170">
        <v>32015087</v>
      </c>
      <c r="Y7170" t="s">
        <v>42</v>
      </c>
      <c r="Z7170" t="s">
        <v>12890</v>
      </c>
      <c r="AA7170">
        <v>5544</v>
      </c>
      <c r="AC7170" t="s">
        <v>8047</v>
      </c>
      <c r="AD7170">
        <v>15090000</v>
      </c>
    </row>
    <row r="7171" spans="1:30" x14ac:dyDescent="0.25">
      <c r="A7171" t="s">
        <v>398</v>
      </c>
      <c r="B7171" t="str">
        <f t="shared" si="111"/>
        <v>São José do Rio Preto</v>
      </c>
      <c r="C7171">
        <v>30</v>
      </c>
      <c r="D7171" t="s">
        <v>8029</v>
      </c>
      <c r="E7171" t="s">
        <v>32</v>
      </c>
      <c r="F7171">
        <v>335100</v>
      </c>
      <c r="G7171">
        <v>83004</v>
      </c>
      <c r="H7171" t="s">
        <v>33</v>
      </c>
      <c r="I7171" t="s">
        <v>14053</v>
      </c>
      <c r="J7171" t="s">
        <v>14054</v>
      </c>
      <c r="L7171">
        <v>3549805</v>
      </c>
      <c r="M7171" t="s">
        <v>12889</v>
      </c>
      <c r="N7171" t="s">
        <v>37</v>
      </c>
      <c r="O7171">
        <v>9999999</v>
      </c>
      <c r="P7171">
        <v>37235</v>
      </c>
      <c r="Q7171" t="s">
        <v>38</v>
      </c>
      <c r="T7171" t="s">
        <v>39</v>
      </c>
      <c r="U7171" t="s">
        <v>40</v>
      </c>
      <c r="V7171" t="s">
        <v>41</v>
      </c>
      <c r="W7171">
        <v>17</v>
      </c>
      <c r="X7171">
        <v>32116500</v>
      </c>
      <c r="Y7171" t="s">
        <v>42</v>
      </c>
      <c r="Z7171" t="s">
        <v>13260</v>
      </c>
      <c r="AA7171">
        <v>360</v>
      </c>
      <c r="AC7171" t="s">
        <v>12898</v>
      </c>
      <c r="AD7171">
        <v>15015010</v>
      </c>
    </row>
    <row r="7172" spans="1:30" x14ac:dyDescent="0.25">
      <c r="A7172" t="s">
        <v>398</v>
      </c>
      <c r="B7172" t="str">
        <f t="shared" ref="B7172:B7235" si="112">M7172</f>
        <v>São José do Rio Preto</v>
      </c>
      <c r="C7172">
        <v>30</v>
      </c>
      <c r="D7172" t="s">
        <v>8029</v>
      </c>
      <c r="E7172" t="s">
        <v>32</v>
      </c>
      <c r="F7172">
        <v>335100</v>
      </c>
      <c r="G7172">
        <v>67046</v>
      </c>
      <c r="H7172" t="s">
        <v>33</v>
      </c>
      <c r="I7172" t="s">
        <v>14055</v>
      </c>
      <c r="J7172" t="s">
        <v>14056</v>
      </c>
      <c r="L7172">
        <v>3549805</v>
      </c>
      <c r="M7172" t="s">
        <v>12889</v>
      </c>
      <c r="N7172" t="s">
        <v>37</v>
      </c>
      <c r="O7172">
        <v>9999999</v>
      </c>
      <c r="P7172">
        <v>34423</v>
      </c>
      <c r="Q7172" t="s">
        <v>38</v>
      </c>
      <c r="T7172" t="s">
        <v>39</v>
      </c>
      <c r="U7172" t="s">
        <v>40</v>
      </c>
      <c r="V7172" t="s">
        <v>41</v>
      </c>
      <c r="W7172">
        <v>17</v>
      </c>
      <c r="X7172">
        <v>32322040</v>
      </c>
      <c r="Y7172" t="s">
        <v>42</v>
      </c>
      <c r="Z7172" t="s">
        <v>13222</v>
      </c>
      <c r="AA7172">
        <v>56</v>
      </c>
      <c r="AC7172" t="s">
        <v>12898</v>
      </c>
      <c r="AD7172">
        <v>15015020</v>
      </c>
    </row>
    <row r="7173" spans="1:30" x14ac:dyDescent="0.25">
      <c r="A7173" t="s">
        <v>398</v>
      </c>
      <c r="B7173" t="str">
        <f t="shared" si="112"/>
        <v>São José do Rio Preto</v>
      </c>
      <c r="C7173">
        <v>30</v>
      </c>
      <c r="D7173" t="s">
        <v>8029</v>
      </c>
      <c r="E7173" t="s">
        <v>32</v>
      </c>
      <c r="F7173">
        <v>335100</v>
      </c>
      <c r="G7173">
        <v>61142</v>
      </c>
      <c r="H7173" t="s">
        <v>33</v>
      </c>
      <c r="I7173" t="s">
        <v>14057</v>
      </c>
      <c r="J7173" t="s">
        <v>14058</v>
      </c>
      <c r="L7173">
        <v>3549805</v>
      </c>
      <c r="M7173" t="s">
        <v>12889</v>
      </c>
      <c r="N7173" t="s">
        <v>37</v>
      </c>
      <c r="O7173">
        <v>9999999</v>
      </c>
      <c r="P7173">
        <v>33105</v>
      </c>
      <c r="Q7173" t="s">
        <v>38</v>
      </c>
      <c r="T7173" t="s">
        <v>39</v>
      </c>
      <c r="U7173" t="s">
        <v>40</v>
      </c>
      <c r="V7173" t="s">
        <v>41</v>
      </c>
      <c r="W7173">
        <v>17</v>
      </c>
      <c r="X7173">
        <v>32344470</v>
      </c>
      <c r="Y7173" t="s">
        <v>42</v>
      </c>
      <c r="Z7173" t="s">
        <v>13060</v>
      </c>
      <c r="AA7173">
        <v>3226</v>
      </c>
      <c r="AC7173" t="s">
        <v>8034</v>
      </c>
      <c r="AD7173">
        <v>15010080</v>
      </c>
    </row>
    <row r="7174" spans="1:30" x14ac:dyDescent="0.25">
      <c r="A7174" t="s">
        <v>398</v>
      </c>
      <c r="B7174" t="str">
        <f t="shared" si="112"/>
        <v>São José do Rio Preto</v>
      </c>
      <c r="C7174">
        <v>30</v>
      </c>
      <c r="D7174" t="s">
        <v>8029</v>
      </c>
      <c r="E7174" t="s">
        <v>32</v>
      </c>
      <c r="F7174">
        <v>335100</v>
      </c>
      <c r="G7174">
        <v>62660</v>
      </c>
      <c r="H7174" t="s">
        <v>33</v>
      </c>
      <c r="I7174" t="s">
        <v>14059</v>
      </c>
      <c r="J7174" t="s">
        <v>14060</v>
      </c>
      <c r="L7174">
        <v>3549805</v>
      </c>
      <c r="M7174" t="s">
        <v>12889</v>
      </c>
      <c r="N7174" t="s">
        <v>37</v>
      </c>
      <c r="O7174">
        <v>9999999</v>
      </c>
      <c r="P7174">
        <v>35254</v>
      </c>
      <c r="Q7174" t="s">
        <v>38</v>
      </c>
      <c r="T7174" t="s">
        <v>39</v>
      </c>
      <c r="U7174" t="s">
        <v>40</v>
      </c>
      <c r="V7174" t="s">
        <v>41</v>
      </c>
      <c r="W7174">
        <v>17</v>
      </c>
      <c r="X7174">
        <v>32271676</v>
      </c>
      <c r="Y7174" t="s">
        <v>42</v>
      </c>
      <c r="Z7174" t="s">
        <v>14061</v>
      </c>
      <c r="AA7174">
        <v>4031</v>
      </c>
      <c r="AC7174" t="s">
        <v>8034</v>
      </c>
      <c r="AD7174">
        <v>15015300</v>
      </c>
    </row>
    <row r="7175" spans="1:30" x14ac:dyDescent="0.25">
      <c r="A7175" t="s">
        <v>398</v>
      </c>
      <c r="B7175" t="str">
        <f t="shared" si="112"/>
        <v>São José do Rio Preto</v>
      </c>
      <c r="C7175">
        <v>30</v>
      </c>
      <c r="D7175" t="s">
        <v>8029</v>
      </c>
      <c r="E7175" t="s">
        <v>32</v>
      </c>
      <c r="F7175">
        <v>335100</v>
      </c>
      <c r="G7175">
        <v>42022</v>
      </c>
      <c r="H7175" t="s">
        <v>33</v>
      </c>
      <c r="I7175" t="s">
        <v>14062</v>
      </c>
      <c r="J7175" t="s">
        <v>14063</v>
      </c>
      <c r="L7175">
        <v>3549805</v>
      </c>
      <c r="M7175" t="s">
        <v>12889</v>
      </c>
      <c r="N7175" t="s">
        <v>37</v>
      </c>
      <c r="O7175">
        <v>4230159</v>
      </c>
      <c r="P7175">
        <v>34822</v>
      </c>
      <c r="Q7175" t="s">
        <v>38</v>
      </c>
      <c r="T7175" t="s">
        <v>39</v>
      </c>
      <c r="U7175" t="s">
        <v>40</v>
      </c>
      <c r="V7175" t="s">
        <v>41</v>
      </c>
      <c r="W7175">
        <v>17</v>
      </c>
      <c r="X7175">
        <v>32334500</v>
      </c>
      <c r="Y7175" t="s">
        <v>42</v>
      </c>
      <c r="Z7175" t="s">
        <v>12943</v>
      </c>
      <c r="AA7175">
        <v>4115</v>
      </c>
      <c r="AC7175" t="s">
        <v>8034</v>
      </c>
      <c r="AD7175">
        <v>15015100</v>
      </c>
    </row>
    <row r="7176" spans="1:30" x14ac:dyDescent="0.25">
      <c r="A7176" t="s">
        <v>398</v>
      </c>
      <c r="B7176" t="str">
        <f t="shared" si="112"/>
        <v>São José do Rio Preto</v>
      </c>
      <c r="C7176">
        <v>30</v>
      </c>
      <c r="D7176" t="s">
        <v>8029</v>
      </c>
      <c r="E7176" t="s">
        <v>32</v>
      </c>
      <c r="F7176">
        <v>335100</v>
      </c>
      <c r="G7176">
        <v>38919</v>
      </c>
      <c r="H7176" t="s">
        <v>33</v>
      </c>
      <c r="I7176" t="s">
        <v>14064</v>
      </c>
      <c r="J7176" t="s">
        <v>14065</v>
      </c>
      <c r="L7176">
        <v>3549805</v>
      </c>
      <c r="M7176" t="s">
        <v>12889</v>
      </c>
      <c r="N7176" t="s">
        <v>37</v>
      </c>
      <c r="O7176">
        <v>9999999</v>
      </c>
      <c r="P7176">
        <v>30379</v>
      </c>
      <c r="Q7176" t="s">
        <v>38</v>
      </c>
      <c r="T7176" t="s">
        <v>39</v>
      </c>
      <c r="U7176" t="s">
        <v>40</v>
      </c>
      <c r="V7176" t="s">
        <v>41</v>
      </c>
      <c r="W7176">
        <v>17</v>
      </c>
      <c r="X7176">
        <v>32351500</v>
      </c>
      <c r="Y7176" t="s">
        <v>42</v>
      </c>
      <c r="Z7176" t="s">
        <v>13228</v>
      </c>
      <c r="AA7176">
        <v>3995</v>
      </c>
      <c r="AB7176" t="s">
        <v>8046</v>
      </c>
      <c r="AC7176" t="s">
        <v>8034</v>
      </c>
      <c r="AD7176">
        <v>15015200</v>
      </c>
    </row>
    <row r="7177" spans="1:30" x14ac:dyDescent="0.25">
      <c r="A7177" t="s">
        <v>398</v>
      </c>
      <c r="B7177" t="str">
        <f t="shared" si="112"/>
        <v>São José do Rio Preto</v>
      </c>
      <c r="C7177">
        <v>30</v>
      </c>
      <c r="D7177" t="s">
        <v>8029</v>
      </c>
      <c r="E7177" t="s">
        <v>32</v>
      </c>
      <c r="F7177">
        <v>335100</v>
      </c>
      <c r="G7177">
        <v>68266</v>
      </c>
      <c r="H7177" t="s">
        <v>33</v>
      </c>
      <c r="I7177" t="s">
        <v>14066</v>
      </c>
      <c r="J7177" t="s">
        <v>14067</v>
      </c>
      <c r="L7177">
        <v>3549805</v>
      </c>
      <c r="M7177" t="s">
        <v>12889</v>
      </c>
      <c r="N7177" t="s">
        <v>37</v>
      </c>
      <c r="O7177">
        <v>9999999</v>
      </c>
      <c r="P7177">
        <v>35033</v>
      </c>
      <c r="Q7177" t="s">
        <v>38</v>
      </c>
      <c r="T7177" t="s">
        <v>39</v>
      </c>
      <c r="U7177" t="s">
        <v>40</v>
      </c>
      <c r="V7177" t="s">
        <v>41</v>
      </c>
      <c r="W7177">
        <v>17</v>
      </c>
      <c r="X7177">
        <v>32014521</v>
      </c>
      <c r="Y7177" t="s">
        <v>42</v>
      </c>
      <c r="Z7177" t="s">
        <v>12890</v>
      </c>
      <c r="AA7177">
        <v>5720</v>
      </c>
      <c r="AC7177" t="s">
        <v>8047</v>
      </c>
      <c r="AD7177">
        <v>15090000</v>
      </c>
    </row>
    <row r="7178" spans="1:30" x14ac:dyDescent="0.25">
      <c r="A7178" t="s">
        <v>398</v>
      </c>
      <c r="B7178" t="str">
        <f t="shared" si="112"/>
        <v>São José do Rio Preto</v>
      </c>
      <c r="C7178">
        <v>30</v>
      </c>
      <c r="D7178" t="s">
        <v>8029</v>
      </c>
      <c r="E7178" t="s">
        <v>32</v>
      </c>
      <c r="F7178">
        <v>335100</v>
      </c>
      <c r="G7178">
        <v>29066</v>
      </c>
      <c r="H7178" t="s">
        <v>33</v>
      </c>
      <c r="I7178" t="s">
        <v>14068</v>
      </c>
      <c r="J7178" t="s">
        <v>14069</v>
      </c>
      <c r="L7178">
        <v>3549805</v>
      </c>
      <c r="M7178" t="s">
        <v>12889</v>
      </c>
      <c r="N7178" t="s">
        <v>37</v>
      </c>
      <c r="O7178">
        <v>3687333</v>
      </c>
      <c r="P7178">
        <v>29290</v>
      </c>
      <c r="Q7178" t="s">
        <v>38</v>
      </c>
      <c r="T7178" t="s">
        <v>39</v>
      </c>
      <c r="U7178" t="s">
        <v>40</v>
      </c>
      <c r="V7178" t="s">
        <v>41</v>
      </c>
      <c r="W7178">
        <v>17</v>
      </c>
      <c r="X7178">
        <v>32322801</v>
      </c>
      <c r="Y7178" t="s">
        <v>42</v>
      </c>
      <c r="Z7178" t="s">
        <v>13060</v>
      </c>
      <c r="AA7178">
        <v>3327</v>
      </c>
      <c r="AC7178" t="s">
        <v>8034</v>
      </c>
      <c r="AD7178">
        <v>15010080</v>
      </c>
    </row>
    <row r="7179" spans="1:30" x14ac:dyDescent="0.25">
      <c r="A7179" t="s">
        <v>398</v>
      </c>
      <c r="B7179" t="str">
        <f t="shared" si="112"/>
        <v>São José do Rio Preto</v>
      </c>
      <c r="C7179">
        <v>30</v>
      </c>
      <c r="D7179" t="s">
        <v>8029</v>
      </c>
      <c r="E7179" t="s">
        <v>32</v>
      </c>
      <c r="F7179">
        <v>335100</v>
      </c>
      <c r="G7179">
        <v>34211</v>
      </c>
      <c r="H7179" t="s">
        <v>33</v>
      </c>
      <c r="I7179" t="s">
        <v>14070</v>
      </c>
      <c r="J7179" t="s">
        <v>14071</v>
      </c>
      <c r="L7179">
        <v>3549805</v>
      </c>
      <c r="M7179" t="s">
        <v>12889</v>
      </c>
      <c r="N7179" t="s">
        <v>37</v>
      </c>
      <c r="O7179">
        <v>9999999</v>
      </c>
      <c r="P7179">
        <v>32903</v>
      </c>
      <c r="Q7179" t="s">
        <v>38</v>
      </c>
      <c r="T7179" t="s">
        <v>39</v>
      </c>
      <c r="U7179" t="s">
        <v>40</v>
      </c>
      <c r="V7179" t="s">
        <v>41</v>
      </c>
      <c r="W7179">
        <v>17</v>
      </c>
      <c r="X7179">
        <v>32344064</v>
      </c>
      <c r="Y7179" t="s">
        <v>42</v>
      </c>
      <c r="Z7179" t="s">
        <v>13222</v>
      </c>
      <c r="AA7179">
        <v>83</v>
      </c>
      <c r="AC7179" t="s">
        <v>12898</v>
      </c>
      <c r="AD7179">
        <v>15015020</v>
      </c>
    </row>
    <row r="7180" spans="1:30" x14ac:dyDescent="0.25">
      <c r="A7180" t="s">
        <v>398</v>
      </c>
      <c r="B7180" t="str">
        <f t="shared" si="112"/>
        <v>São José do Rio Preto</v>
      </c>
      <c r="C7180">
        <v>30</v>
      </c>
      <c r="D7180" t="s">
        <v>8029</v>
      </c>
      <c r="E7180" t="s">
        <v>32</v>
      </c>
      <c r="F7180">
        <v>335100</v>
      </c>
      <c r="G7180">
        <v>86707</v>
      </c>
      <c r="H7180" t="s">
        <v>33</v>
      </c>
      <c r="I7180" t="s">
        <v>14072</v>
      </c>
      <c r="J7180" t="s">
        <v>14073</v>
      </c>
      <c r="L7180">
        <v>3549805</v>
      </c>
      <c r="M7180" t="s">
        <v>12889</v>
      </c>
      <c r="N7180" t="s">
        <v>37</v>
      </c>
      <c r="O7180">
        <v>9999999</v>
      </c>
      <c r="P7180">
        <v>38377</v>
      </c>
      <c r="Q7180" t="s">
        <v>38</v>
      </c>
      <c r="T7180" t="s">
        <v>39</v>
      </c>
      <c r="U7180" t="s">
        <v>40</v>
      </c>
      <c r="V7180" t="s">
        <v>41</v>
      </c>
      <c r="W7180">
        <v>17</v>
      </c>
      <c r="X7180">
        <v>32275133</v>
      </c>
      <c r="Y7180" t="s">
        <v>42</v>
      </c>
      <c r="Z7180" t="s">
        <v>13176</v>
      </c>
      <c r="AA7180">
        <v>465</v>
      </c>
      <c r="AB7180" t="s">
        <v>14074</v>
      </c>
      <c r="AC7180" t="s">
        <v>12916</v>
      </c>
      <c r="AD7180">
        <v>15070450</v>
      </c>
    </row>
    <row r="7181" spans="1:30" x14ac:dyDescent="0.25">
      <c r="A7181" t="s">
        <v>398</v>
      </c>
      <c r="B7181" t="str">
        <f t="shared" si="112"/>
        <v>São José do Rio Preto</v>
      </c>
      <c r="C7181">
        <v>30</v>
      </c>
      <c r="D7181" t="s">
        <v>8029</v>
      </c>
      <c r="E7181" t="s">
        <v>32</v>
      </c>
      <c r="F7181">
        <v>335100</v>
      </c>
      <c r="G7181">
        <v>97982</v>
      </c>
      <c r="H7181" t="s">
        <v>33</v>
      </c>
      <c r="I7181" t="s">
        <v>14075</v>
      </c>
      <c r="J7181" t="s">
        <v>14076</v>
      </c>
      <c r="L7181">
        <v>3549805</v>
      </c>
      <c r="M7181" t="s">
        <v>12889</v>
      </c>
      <c r="N7181" t="s">
        <v>37</v>
      </c>
      <c r="O7181">
        <v>9999999</v>
      </c>
      <c r="P7181">
        <v>38385</v>
      </c>
      <c r="Q7181" t="s">
        <v>38</v>
      </c>
      <c r="T7181" t="s">
        <v>39</v>
      </c>
      <c r="U7181" t="s">
        <v>40</v>
      </c>
      <c r="V7181" t="s">
        <v>41</v>
      </c>
      <c r="W7181">
        <v>17</v>
      </c>
      <c r="X7181">
        <v>33647071</v>
      </c>
      <c r="Y7181" t="s">
        <v>42</v>
      </c>
      <c r="Z7181" t="s">
        <v>14077</v>
      </c>
      <c r="AA7181">
        <v>244</v>
      </c>
      <c r="AC7181" t="s">
        <v>13284</v>
      </c>
      <c r="AD7181">
        <v>15015610</v>
      </c>
    </row>
    <row r="7182" spans="1:30" x14ac:dyDescent="0.25">
      <c r="A7182" t="s">
        <v>398</v>
      </c>
      <c r="B7182" t="str">
        <f t="shared" si="112"/>
        <v>São José do Rio Preto</v>
      </c>
      <c r="C7182">
        <v>30</v>
      </c>
      <c r="D7182" t="s">
        <v>8029</v>
      </c>
      <c r="E7182" t="s">
        <v>32</v>
      </c>
      <c r="F7182">
        <v>335100</v>
      </c>
      <c r="G7182">
        <v>107141</v>
      </c>
      <c r="H7182" t="s">
        <v>33</v>
      </c>
      <c r="I7182" t="s">
        <v>14078</v>
      </c>
      <c r="J7182" t="s">
        <v>14079</v>
      </c>
      <c r="L7182">
        <v>3549805</v>
      </c>
      <c r="M7182" t="s">
        <v>12889</v>
      </c>
      <c r="N7182" t="s">
        <v>37</v>
      </c>
      <c r="O7182">
        <v>9999999</v>
      </c>
      <c r="P7182">
        <v>38384</v>
      </c>
      <c r="Q7182" t="s">
        <v>38</v>
      </c>
      <c r="T7182" t="s">
        <v>39</v>
      </c>
      <c r="U7182" t="s">
        <v>40</v>
      </c>
      <c r="V7182" t="s">
        <v>41</v>
      </c>
      <c r="W7182">
        <v>17</v>
      </c>
      <c r="X7182">
        <v>32352841</v>
      </c>
      <c r="Y7182" t="s">
        <v>42</v>
      </c>
      <c r="Z7182" t="s">
        <v>13001</v>
      </c>
      <c r="AA7182">
        <v>382</v>
      </c>
      <c r="AC7182" t="s">
        <v>12898</v>
      </c>
      <c r="AD7182">
        <v>15015205</v>
      </c>
    </row>
    <row r="7183" spans="1:30" x14ac:dyDescent="0.25">
      <c r="A7183" t="s">
        <v>398</v>
      </c>
      <c r="B7183" t="str">
        <f t="shared" si="112"/>
        <v>São José do Rio Preto</v>
      </c>
      <c r="C7183">
        <v>30</v>
      </c>
      <c r="D7183" t="s">
        <v>8029</v>
      </c>
      <c r="E7183" t="s">
        <v>32</v>
      </c>
      <c r="F7183">
        <v>335100</v>
      </c>
      <c r="G7183">
        <v>77495</v>
      </c>
      <c r="H7183" t="s">
        <v>33</v>
      </c>
      <c r="I7183" t="s">
        <v>14080</v>
      </c>
      <c r="J7183" t="s">
        <v>14081</v>
      </c>
      <c r="L7183">
        <v>3549805</v>
      </c>
      <c r="M7183" t="s">
        <v>12889</v>
      </c>
      <c r="N7183" t="s">
        <v>37</v>
      </c>
      <c r="O7183">
        <v>9999999</v>
      </c>
      <c r="P7183">
        <v>36377</v>
      </c>
      <c r="Q7183" t="s">
        <v>38</v>
      </c>
      <c r="T7183" t="s">
        <v>39</v>
      </c>
      <c r="U7183" t="s">
        <v>40</v>
      </c>
      <c r="V7183" t="s">
        <v>41</v>
      </c>
      <c r="W7183">
        <v>17</v>
      </c>
      <c r="X7183">
        <v>32347147</v>
      </c>
      <c r="Y7183" t="s">
        <v>42</v>
      </c>
      <c r="Z7183" t="s">
        <v>14082</v>
      </c>
      <c r="AA7183">
        <v>450</v>
      </c>
      <c r="AC7183" t="s">
        <v>13234</v>
      </c>
      <c r="AD7183">
        <v>15020260</v>
      </c>
    </row>
    <row r="7184" spans="1:30" x14ac:dyDescent="0.25">
      <c r="A7184" t="s">
        <v>398</v>
      </c>
      <c r="B7184" t="str">
        <f t="shared" si="112"/>
        <v>São José do Rio Preto</v>
      </c>
      <c r="C7184">
        <v>30</v>
      </c>
      <c r="D7184" t="s">
        <v>8029</v>
      </c>
      <c r="E7184" t="s">
        <v>32</v>
      </c>
      <c r="F7184">
        <v>335100</v>
      </c>
      <c r="G7184">
        <v>79010</v>
      </c>
      <c r="H7184" t="s">
        <v>33</v>
      </c>
      <c r="I7184" t="s">
        <v>14083</v>
      </c>
      <c r="J7184" t="s">
        <v>14084</v>
      </c>
      <c r="L7184">
        <v>3549805</v>
      </c>
      <c r="M7184" t="s">
        <v>12889</v>
      </c>
      <c r="N7184" t="s">
        <v>37</v>
      </c>
      <c r="O7184">
        <v>9999999</v>
      </c>
      <c r="P7184">
        <v>36376</v>
      </c>
      <c r="Q7184" t="s">
        <v>38</v>
      </c>
      <c r="T7184" t="s">
        <v>39</v>
      </c>
      <c r="U7184" t="s">
        <v>40</v>
      </c>
      <c r="V7184" t="s">
        <v>41</v>
      </c>
      <c r="W7184">
        <v>17</v>
      </c>
      <c r="X7184">
        <v>32011100</v>
      </c>
      <c r="Y7184" t="s">
        <v>42</v>
      </c>
      <c r="Z7184" t="s">
        <v>13086</v>
      </c>
      <c r="AA7184">
        <v>2280</v>
      </c>
      <c r="AC7184" t="s">
        <v>13244</v>
      </c>
      <c r="AD7184">
        <v>15090370</v>
      </c>
    </row>
    <row r="7185" spans="1:30" x14ac:dyDescent="0.25">
      <c r="A7185" t="s">
        <v>398</v>
      </c>
      <c r="B7185" t="str">
        <f t="shared" si="112"/>
        <v>São José do Rio Preto</v>
      </c>
      <c r="C7185">
        <v>30</v>
      </c>
      <c r="D7185" t="s">
        <v>8029</v>
      </c>
      <c r="E7185" t="s">
        <v>32</v>
      </c>
      <c r="F7185">
        <v>335100</v>
      </c>
      <c r="G7185">
        <v>97141</v>
      </c>
      <c r="H7185" t="s">
        <v>33</v>
      </c>
      <c r="I7185" t="s">
        <v>14085</v>
      </c>
      <c r="J7185" t="s">
        <v>14086</v>
      </c>
      <c r="L7185">
        <v>3549805</v>
      </c>
      <c r="M7185" t="s">
        <v>12889</v>
      </c>
      <c r="N7185" t="s">
        <v>37</v>
      </c>
      <c r="O7185">
        <v>9999999</v>
      </c>
      <c r="P7185">
        <v>39030</v>
      </c>
      <c r="Q7185" t="s">
        <v>38</v>
      </c>
      <c r="T7185" t="s">
        <v>39</v>
      </c>
      <c r="U7185" t="s">
        <v>40</v>
      </c>
      <c r="V7185" t="s">
        <v>41</v>
      </c>
      <c r="W7185">
        <v>17</v>
      </c>
      <c r="X7185">
        <v>32323987</v>
      </c>
      <c r="Y7185" t="s">
        <v>42</v>
      </c>
      <c r="Z7185" t="s">
        <v>13228</v>
      </c>
      <c r="AA7185">
        <v>3598</v>
      </c>
      <c r="AC7185" t="s">
        <v>8034</v>
      </c>
      <c r="AD7185">
        <v>15015200</v>
      </c>
    </row>
    <row r="7186" spans="1:30" x14ac:dyDescent="0.25">
      <c r="A7186" t="s">
        <v>398</v>
      </c>
      <c r="B7186" t="str">
        <f t="shared" si="112"/>
        <v>São José do Rio Preto</v>
      </c>
      <c r="C7186">
        <v>30</v>
      </c>
      <c r="D7186" t="s">
        <v>8029</v>
      </c>
      <c r="E7186" t="s">
        <v>32</v>
      </c>
      <c r="F7186">
        <v>335100</v>
      </c>
      <c r="G7186">
        <v>102092</v>
      </c>
      <c r="H7186" t="s">
        <v>33</v>
      </c>
      <c r="I7186" t="s">
        <v>14087</v>
      </c>
      <c r="J7186" t="s">
        <v>14088</v>
      </c>
      <c r="L7186">
        <v>3549805</v>
      </c>
      <c r="M7186" t="s">
        <v>12889</v>
      </c>
      <c r="N7186" t="s">
        <v>37</v>
      </c>
      <c r="O7186">
        <v>9999999</v>
      </c>
      <c r="P7186">
        <v>39000</v>
      </c>
      <c r="Q7186" t="s">
        <v>38</v>
      </c>
      <c r="T7186" t="s">
        <v>39</v>
      </c>
      <c r="U7186" t="s">
        <v>40</v>
      </c>
      <c r="V7186" t="s">
        <v>41</v>
      </c>
      <c r="W7186">
        <v>17</v>
      </c>
      <c r="X7186">
        <v>35193030</v>
      </c>
      <c r="Y7186" t="s">
        <v>42</v>
      </c>
      <c r="Z7186" t="s">
        <v>13130</v>
      </c>
      <c r="AA7186">
        <v>2390</v>
      </c>
      <c r="AC7186" t="s">
        <v>13018</v>
      </c>
      <c r="AD7186">
        <v>15025095</v>
      </c>
    </row>
    <row r="7187" spans="1:30" x14ac:dyDescent="0.25">
      <c r="A7187" t="s">
        <v>398</v>
      </c>
      <c r="B7187" t="str">
        <f t="shared" si="112"/>
        <v>São José do Rio Preto</v>
      </c>
      <c r="C7187">
        <v>30</v>
      </c>
      <c r="D7187" t="s">
        <v>8029</v>
      </c>
      <c r="E7187" t="s">
        <v>32</v>
      </c>
      <c r="F7187">
        <v>335100</v>
      </c>
      <c r="G7187">
        <v>36023</v>
      </c>
      <c r="H7187" t="s">
        <v>33</v>
      </c>
      <c r="I7187" t="s">
        <v>14089</v>
      </c>
      <c r="J7187" t="s">
        <v>14090</v>
      </c>
      <c r="L7187">
        <v>3549805</v>
      </c>
      <c r="M7187" t="s">
        <v>12889</v>
      </c>
      <c r="N7187" t="s">
        <v>37</v>
      </c>
      <c r="O7187">
        <v>9999999</v>
      </c>
      <c r="P7187">
        <v>29923</v>
      </c>
      <c r="Q7187" t="s">
        <v>38</v>
      </c>
      <c r="T7187" t="s">
        <v>39</v>
      </c>
      <c r="U7187" t="s">
        <v>40</v>
      </c>
      <c r="V7187" t="s">
        <v>41</v>
      </c>
      <c r="W7187">
        <v>17</v>
      </c>
      <c r="X7187">
        <v>32344744</v>
      </c>
      <c r="Y7187" t="s">
        <v>42</v>
      </c>
      <c r="Z7187" t="s">
        <v>14091</v>
      </c>
      <c r="AA7187">
        <v>3360</v>
      </c>
      <c r="AB7187" t="s">
        <v>14092</v>
      </c>
      <c r="AC7187" t="s">
        <v>8034</v>
      </c>
      <c r="AD7187">
        <v>15015500</v>
      </c>
    </row>
    <row r="7188" spans="1:30" x14ac:dyDescent="0.25">
      <c r="A7188" t="s">
        <v>398</v>
      </c>
      <c r="B7188" t="str">
        <f t="shared" si="112"/>
        <v>São José do Rio Preto</v>
      </c>
      <c r="C7188">
        <v>30</v>
      </c>
      <c r="D7188" t="s">
        <v>8029</v>
      </c>
      <c r="E7188" t="s">
        <v>32</v>
      </c>
      <c r="F7188">
        <v>335100</v>
      </c>
      <c r="G7188">
        <v>95553</v>
      </c>
      <c r="H7188" t="s">
        <v>33</v>
      </c>
      <c r="I7188" t="s">
        <v>14093</v>
      </c>
      <c r="J7188" t="s">
        <v>14094</v>
      </c>
      <c r="L7188">
        <v>3549805</v>
      </c>
      <c r="M7188" t="s">
        <v>12889</v>
      </c>
      <c r="N7188" t="s">
        <v>37</v>
      </c>
      <c r="O7188">
        <v>9999999</v>
      </c>
      <c r="P7188">
        <v>38394</v>
      </c>
      <c r="Q7188" t="s">
        <v>38</v>
      </c>
      <c r="T7188" t="s">
        <v>39</v>
      </c>
      <c r="U7188" t="s">
        <v>40</v>
      </c>
      <c r="V7188" t="s">
        <v>41</v>
      </c>
      <c r="W7188">
        <v>17</v>
      </c>
      <c r="X7188">
        <v>32323987</v>
      </c>
      <c r="Y7188" t="s">
        <v>42</v>
      </c>
      <c r="Z7188" t="s">
        <v>13228</v>
      </c>
      <c r="AA7188">
        <v>3598</v>
      </c>
      <c r="AC7188" t="s">
        <v>8034</v>
      </c>
      <c r="AD7188">
        <v>15015200</v>
      </c>
    </row>
    <row r="7189" spans="1:30" x14ac:dyDescent="0.25">
      <c r="A7189" t="s">
        <v>398</v>
      </c>
      <c r="B7189" t="str">
        <f t="shared" si="112"/>
        <v>São José do Rio Preto</v>
      </c>
      <c r="C7189">
        <v>30</v>
      </c>
      <c r="D7189" t="s">
        <v>8029</v>
      </c>
      <c r="E7189" t="s">
        <v>32</v>
      </c>
      <c r="F7189">
        <v>335100</v>
      </c>
      <c r="G7189">
        <v>100893</v>
      </c>
      <c r="H7189" t="s">
        <v>33</v>
      </c>
      <c r="I7189" t="s">
        <v>14095</v>
      </c>
      <c r="J7189" t="s">
        <v>14096</v>
      </c>
      <c r="L7189">
        <v>3549805</v>
      </c>
      <c r="M7189" t="s">
        <v>12889</v>
      </c>
      <c r="N7189" t="s">
        <v>37</v>
      </c>
      <c r="O7189">
        <v>9999999</v>
      </c>
      <c r="P7189">
        <v>38986</v>
      </c>
      <c r="Q7189" t="s">
        <v>38</v>
      </c>
      <c r="T7189" t="s">
        <v>39</v>
      </c>
      <c r="U7189" t="s">
        <v>40</v>
      </c>
      <c r="V7189" t="s">
        <v>41</v>
      </c>
      <c r="W7189">
        <v>17</v>
      </c>
      <c r="X7189">
        <v>32355800</v>
      </c>
      <c r="Y7189" t="s">
        <v>42</v>
      </c>
      <c r="Z7189" t="s">
        <v>13283</v>
      </c>
      <c r="AA7189">
        <v>4082</v>
      </c>
      <c r="AC7189" t="s">
        <v>13284</v>
      </c>
      <c r="AD7189">
        <v>15015600</v>
      </c>
    </row>
    <row r="7190" spans="1:30" x14ac:dyDescent="0.25">
      <c r="A7190" t="s">
        <v>398</v>
      </c>
      <c r="B7190" t="str">
        <f t="shared" si="112"/>
        <v>São José do Rio Preto</v>
      </c>
      <c r="C7190">
        <v>30</v>
      </c>
      <c r="D7190" t="s">
        <v>8029</v>
      </c>
      <c r="E7190" t="s">
        <v>32</v>
      </c>
      <c r="F7190">
        <v>335100</v>
      </c>
      <c r="G7190">
        <v>109052</v>
      </c>
      <c r="H7190" t="s">
        <v>33</v>
      </c>
      <c r="I7190" t="s">
        <v>14097</v>
      </c>
      <c r="J7190" t="s">
        <v>14098</v>
      </c>
      <c r="L7190">
        <v>3549805</v>
      </c>
      <c r="M7190" t="s">
        <v>12889</v>
      </c>
      <c r="N7190" t="s">
        <v>37</v>
      </c>
      <c r="O7190">
        <v>9999999</v>
      </c>
      <c r="P7190">
        <v>39021</v>
      </c>
      <c r="Q7190" t="s">
        <v>38</v>
      </c>
      <c r="T7190" t="s">
        <v>39</v>
      </c>
      <c r="U7190" t="s">
        <v>40</v>
      </c>
      <c r="V7190" t="s">
        <v>41</v>
      </c>
      <c r="W7190">
        <v>17</v>
      </c>
      <c r="X7190">
        <v>32147420</v>
      </c>
      <c r="Y7190" t="s">
        <v>42</v>
      </c>
      <c r="Z7190" t="s">
        <v>13047</v>
      </c>
      <c r="AA7190">
        <v>3351</v>
      </c>
      <c r="AC7190" t="s">
        <v>12898</v>
      </c>
      <c r="AD7190">
        <v>15015770</v>
      </c>
    </row>
    <row r="7191" spans="1:30" x14ac:dyDescent="0.25">
      <c r="A7191" t="s">
        <v>398</v>
      </c>
      <c r="B7191" t="str">
        <f t="shared" si="112"/>
        <v>São José do Rio Preto</v>
      </c>
      <c r="C7191">
        <v>30</v>
      </c>
      <c r="D7191" t="s">
        <v>8029</v>
      </c>
      <c r="E7191" t="s">
        <v>32</v>
      </c>
      <c r="F7191">
        <v>335100</v>
      </c>
      <c r="G7191">
        <v>113863</v>
      </c>
      <c r="H7191" t="s">
        <v>33</v>
      </c>
      <c r="I7191" t="s">
        <v>14099</v>
      </c>
      <c r="J7191" t="s">
        <v>14100</v>
      </c>
      <c r="L7191">
        <v>3549805</v>
      </c>
      <c r="M7191" t="s">
        <v>12889</v>
      </c>
      <c r="N7191" t="s">
        <v>37</v>
      </c>
      <c r="O7191">
        <v>7530056</v>
      </c>
      <c r="P7191">
        <v>39771</v>
      </c>
      <c r="Q7191" t="s">
        <v>38</v>
      </c>
      <c r="T7191" t="s">
        <v>39</v>
      </c>
      <c r="U7191" t="s">
        <v>40</v>
      </c>
      <c r="V7191" t="s">
        <v>41</v>
      </c>
      <c r="W7191">
        <v>17</v>
      </c>
      <c r="X7191">
        <v>33645105</v>
      </c>
      <c r="Y7191" t="s">
        <v>42</v>
      </c>
      <c r="Z7191" t="s">
        <v>13176</v>
      </c>
      <c r="AA7191">
        <v>465</v>
      </c>
      <c r="AB7191" t="s">
        <v>14101</v>
      </c>
      <c r="AC7191" t="s">
        <v>12916</v>
      </c>
      <c r="AD7191">
        <v>15070450</v>
      </c>
    </row>
    <row r="7192" spans="1:30" x14ac:dyDescent="0.25">
      <c r="A7192" t="s">
        <v>398</v>
      </c>
      <c r="B7192" t="str">
        <f t="shared" si="112"/>
        <v>São José do Rio Preto</v>
      </c>
      <c r="C7192">
        <v>30</v>
      </c>
      <c r="D7192" t="s">
        <v>8029</v>
      </c>
      <c r="E7192" t="s">
        <v>32</v>
      </c>
      <c r="F7192">
        <v>335100</v>
      </c>
      <c r="G7192">
        <v>108455</v>
      </c>
      <c r="H7192" t="s">
        <v>33</v>
      </c>
      <c r="I7192" t="s">
        <v>14102</v>
      </c>
      <c r="J7192" t="s">
        <v>14103</v>
      </c>
      <c r="L7192">
        <v>3549805</v>
      </c>
      <c r="M7192" t="s">
        <v>12889</v>
      </c>
      <c r="N7192" t="s">
        <v>37</v>
      </c>
      <c r="O7192">
        <v>9999999</v>
      </c>
      <c r="P7192">
        <v>39902</v>
      </c>
      <c r="Q7192" t="s">
        <v>38</v>
      </c>
      <c r="T7192" t="s">
        <v>39</v>
      </c>
      <c r="U7192" t="s">
        <v>40</v>
      </c>
      <c r="V7192" t="s">
        <v>41</v>
      </c>
      <c r="W7192">
        <v>17</v>
      </c>
      <c r="X7192">
        <v>30335213</v>
      </c>
      <c r="Y7192" t="s">
        <v>42</v>
      </c>
      <c r="Z7192" t="s">
        <v>12907</v>
      </c>
      <c r="AA7192">
        <v>8001</v>
      </c>
      <c r="AB7192" t="s">
        <v>14104</v>
      </c>
      <c r="AC7192" t="s">
        <v>12909</v>
      </c>
      <c r="AD7192">
        <v>15091751</v>
      </c>
    </row>
    <row r="7193" spans="1:30" x14ac:dyDescent="0.25">
      <c r="A7193" t="s">
        <v>398</v>
      </c>
      <c r="B7193" t="str">
        <f t="shared" si="112"/>
        <v>São José do Rio Preto</v>
      </c>
      <c r="C7193">
        <v>30</v>
      </c>
      <c r="D7193" t="s">
        <v>8029</v>
      </c>
      <c r="E7193" t="s">
        <v>32</v>
      </c>
      <c r="F7193">
        <v>335100</v>
      </c>
      <c r="G7193">
        <v>112543</v>
      </c>
      <c r="H7193" t="s">
        <v>33</v>
      </c>
      <c r="I7193" t="s">
        <v>14105</v>
      </c>
      <c r="J7193" t="s">
        <v>14106</v>
      </c>
      <c r="L7193">
        <v>3549805</v>
      </c>
      <c r="M7193" t="s">
        <v>12889</v>
      </c>
      <c r="N7193" t="s">
        <v>37</v>
      </c>
      <c r="O7193">
        <v>9999999</v>
      </c>
      <c r="P7193">
        <v>39751</v>
      </c>
      <c r="Q7193" t="s">
        <v>38</v>
      </c>
      <c r="T7193" t="s">
        <v>39</v>
      </c>
      <c r="U7193" t="s">
        <v>40</v>
      </c>
      <c r="V7193" t="s">
        <v>41</v>
      </c>
      <c r="W7193">
        <v>17</v>
      </c>
      <c r="X7193">
        <v>32355800</v>
      </c>
      <c r="Y7193" t="s">
        <v>42</v>
      </c>
      <c r="Z7193" t="s">
        <v>13283</v>
      </c>
      <c r="AA7193">
        <v>4082</v>
      </c>
      <c r="AC7193" t="s">
        <v>13284</v>
      </c>
      <c r="AD7193">
        <v>15015600</v>
      </c>
    </row>
    <row r="7194" spans="1:30" x14ac:dyDescent="0.25">
      <c r="A7194" t="s">
        <v>398</v>
      </c>
      <c r="B7194" t="str">
        <f t="shared" si="112"/>
        <v>São José do Rio Preto</v>
      </c>
      <c r="C7194">
        <v>30</v>
      </c>
      <c r="D7194" t="s">
        <v>8029</v>
      </c>
      <c r="E7194" t="s">
        <v>32</v>
      </c>
      <c r="F7194">
        <v>335100</v>
      </c>
      <c r="G7194">
        <v>89621</v>
      </c>
      <c r="H7194" t="s">
        <v>33</v>
      </c>
      <c r="I7194" t="s">
        <v>14107</v>
      </c>
      <c r="J7194" t="s">
        <v>14108</v>
      </c>
      <c r="L7194">
        <v>3549805</v>
      </c>
      <c r="M7194" t="s">
        <v>12889</v>
      </c>
      <c r="N7194" t="s">
        <v>37</v>
      </c>
      <c r="O7194">
        <v>9999999</v>
      </c>
      <c r="P7194">
        <v>38638</v>
      </c>
      <c r="Q7194" t="s">
        <v>38</v>
      </c>
      <c r="T7194" t="s">
        <v>39</v>
      </c>
      <c r="U7194" t="s">
        <v>40</v>
      </c>
      <c r="V7194" t="s">
        <v>41</v>
      </c>
      <c r="W7194">
        <v>17</v>
      </c>
      <c r="X7194">
        <v>32271315</v>
      </c>
      <c r="Y7194" t="s">
        <v>42</v>
      </c>
      <c r="Z7194" t="s">
        <v>13577</v>
      </c>
      <c r="AA7194">
        <v>99</v>
      </c>
      <c r="AC7194" t="s">
        <v>8047</v>
      </c>
      <c r="AD7194">
        <v>15090060</v>
      </c>
    </row>
    <row r="7195" spans="1:30" x14ac:dyDescent="0.25">
      <c r="A7195" t="s">
        <v>398</v>
      </c>
      <c r="B7195" t="str">
        <f t="shared" si="112"/>
        <v>São José do Rio Preto</v>
      </c>
      <c r="C7195">
        <v>30</v>
      </c>
      <c r="D7195" t="s">
        <v>8029</v>
      </c>
      <c r="E7195" t="s">
        <v>32</v>
      </c>
      <c r="F7195">
        <v>335100</v>
      </c>
      <c r="G7195">
        <v>107277</v>
      </c>
      <c r="H7195" t="s">
        <v>33</v>
      </c>
      <c r="I7195" t="s">
        <v>14109</v>
      </c>
      <c r="J7195" t="s">
        <v>14110</v>
      </c>
      <c r="L7195">
        <v>3549805</v>
      </c>
      <c r="M7195" t="s">
        <v>12889</v>
      </c>
      <c r="N7195" t="s">
        <v>37</v>
      </c>
      <c r="O7195">
        <v>9999999</v>
      </c>
      <c r="P7195">
        <v>39456</v>
      </c>
      <c r="Q7195" t="s">
        <v>38</v>
      </c>
      <c r="T7195" t="s">
        <v>39</v>
      </c>
      <c r="U7195" t="s">
        <v>40</v>
      </c>
      <c r="V7195" t="s">
        <v>41</v>
      </c>
      <c r="W7195">
        <v>17</v>
      </c>
      <c r="X7195">
        <v>31219969</v>
      </c>
      <c r="Y7195" t="s">
        <v>42</v>
      </c>
      <c r="Z7195" t="s">
        <v>12907</v>
      </c>
      <c r="AA7195">
        <v>8001</v>
      </c>
      <c r="AB7195" t="s">
        <v>14111</v>
      </c>
      <c r="AC7195" t="s">
        <v>12909</v>
      </c>
      <c r="AD7195">
        <v>15091751</v>
      </c>
    </row>
    <row r="7196" spans="1:30" x14ac:dyDescent="0.25">
      <c r="A7196" t="s">
        <v>398</v>
      </c>
      <c r="B7196" t="str">
        <f t="shared" si="112"/>
        <v>São José do Rio Preto</v>
      </c>
      <c r="C7196">
        <v>30</v>
      </c>
      <c r="D7196" t="s">
        <v>8029</v>
      </c>
      <c r="E7196" t="s">
        <v>32</v>
      </c>
      <c r="F7196">
        <v>335100</v>
      </c>
      <c r="G7196">
        <v>109541</v>
      </c>
      <c r="H7196" t="s">
        <v>33</v>
      </c>
      <c r="I7196" t="s">
        <v>14112</v>
      </c>
      <c r="J7196" t="s">
        <v>14113</v>
      </c>
      <c r="L7196">
        <v>3549805</v>
      </c>
      <c r="M7196" t="s">
        <v>12889</v>
      </c>
      <c r="N7196" t="s">
        <v>37</v>
      </c>
      <c r="O7196">
        <v>9999999</v>
      </c>
      <c r="P7196">
        <v>39434</v>
      </c>
      <c r="Q7196" t="s">
        <v>38</v>
      </c>
      <c r="T7196" t="s">
        <v>39</v>
      </c>
      <c r="U7196" t="s">
        <v>40</v>
      </c>
      <c r="V7196" t="s">
        <v>41</v>
      </c>
      <c r="W7196">
        <v>17</v>
      </c>
      <c r="X7196">
        <v>32341863</v>
      </c>
      <c r="Y7196" t="s">
        <v>42</v>
      </c>
      <c r="Z7196" t="s">
        <v>14114</v>
      </c>
      <c r="AA7196">
        <v>1465</v>
      </c>
      <c r="AC7196" t="s">
        <v>13234</v>
      </c>
      <c r="AD7196" t="s">
        <v>14115</v>
      </c>
    </row>
    <row r="7197" spans="1:30" x14ac:dyDescent="0.25">
      <c r="A7197" t="s">
        <v>398</v>
      </c>
      <c r="B7197" t="str">
        <f t="shared" si="112"/>
        <v>São José do Rio Preto</v>
      </c>
      <c r="C7197">
        <v>30</v>
      </c>
      <c r="D7197" t="s">
        <v>8029</v>
      </c>
      <c r="E7197" t="s">
        <v>32</v>
      </c>
      <c r="F7197">
        <v>335100</v>
      </c>
      <c r="G7197">
        <v>109541</v>
      </c>
      <c r="H7197" t="s">
        <v>33</v>
      </c>
      <c r="I7197" t="s">
        <v>14112</v>
      </c>
      <c r="J7197" t="s">
        <v>14113</v>
      </c>
      <c r="L7197">
        <v>3549805</v>
      </c>
      <c r="M7197" t="s">
        <v>12889</v>
      </c>
      <c r="N7197" t="s">
        <v>37</v>
      </c>
      <c r="O7197">
        <v>9999999</v>
      </c>
      <c r="P7197">
        <v>39434</v>
      </c>
      <c r="Q7197" t="s">
        <v>38</v>
      </c>
      <c r="T7197" t="s">
        <v>39</v>
      </c>
      <c r="U7197" t="s">
        <v>40</v>
      </c>
      <c r="V7197" t="s">
        <v>41</v>
      </c>
      <c r="W7197">
        <v>17</v>
      </c>
      <c r="X7197">
        <v>32116500</v>
      </c>
      <c r="Y7197" t="s">
        <v>42</v>
      </c>
      <c r="Z7197" t="s">
        <v>13260</v>
      </c>
      <c r="AA7197">
        <v>360</v>
      </c>
      <c r="AC7197" t="s">
        <v>12898</v>
      </c>
      <c r="AD7197">
        <v>15015010</v>
      </c>
    </row>
    <row r="7198" spans="1:30" x14ac:dyDescent="0.25">
      <c r="A7198" t="s">
        <v>398</v>
      </c>
      <c r="B7198" t="str">
        <f t="shared" si="112"/>
        <v>São José do Rio Preto</v>
      </c>
      <c r="C7198">
        <v>30</v>
      </c>
      <c r="D7198" t="s">
        <v>8029</v>
      </c>
      <c r="E7198" t="s">
        <v>32</v>
      </c>
      <c r="F7198">
        <v>335100</v>
      </c>
      <c r="G7198">
        <v>113742</v>
      </c>
      <c r="H7198" t="s">
        <v>33</v>
      </c>
      <c r="I7198" t="s">
        <v>14116</v>
      </c>
      <c r="J7198" t="s">
        <v>14117</v>
      </c>
      <c r="L7198">
        <v>3549805</v>
      </c>
      <c r="M7198" t="s">
        <v>12889</v>
      </c>
      <c r="N7198" t="s">
        <v>37</v>
      </c>
      <c r="O7198">
        <v>9999999</v>
      </c>
      <c r="P7198">
        <v>39752</v>
      </c>
      <c r="Q7198" t="s">
        <v>38</v>
      </c>
      <c r="T7198" t="s">
        <v>39</v>
      </c>
      <c r="U7198" t="s">
        <v>40</v>
      </c>
      <c r="V7198" t="s">
        <v>41</v>
      </c>
      <c r="W7198">
        <v>17</v>
      </c>
      <c r="X7198">
        <v>33043200</v>
      </c>
      <c r="Y7198" t="s">
        <v>42</v>
      </c>
      <c r="Z7198" t="s">
        <v>13176</v>
      </c>
      <c r="AA7198">
        <v>465</v>
      </c>
      <c r="AB7198" t="s">
        <v>14118</v>
      </c>
      <c r="AC7198" t="s">
        <v>12916</v>
      </c>
      <c r="AD7198">
        <v>15070450</v>
      </c>
    </row>
    <row r="7199" spans="1:30" x14ac:dyDescent="0.25">
      <c r="A7199" t="s">
        <v>398</v>
      </c>
      <c r="B7199" t="str">
        <f t="shared" si="112"/>
        <v>São José do Rio Preto</v>
      </c>
      <c r="C7199">
        <v>30</v>
      </c>
      <c r="D7199" t="s">
        <v>8029</v>
      </c>
      <c r="E7199" t="s">
        <v>32</v>
      </c>
      <c r="F7199">
        <v>335100</v>
      </c>
      <c r="G7199">
        <v>92997</v>
      </c>
      <c r="H7199" t="s">
        <v>33</v>
      </c>
      <c r="I7199" t="s">
        <v>14119</v>
      </c>
      <c r="J7199" t="s">
        <v>14120</v>
      </c>
      <c r="L7199">
        <v>3549805</v>
      </c>
      <c r="M7199" t="s">
        <v>12889</v>
      </c>
      <c r="N7199" t="s">
        <v>37</v>
      </c>
      <c r="O7199">
        <v>9999999</v>
      </c>
      <c r="P7199">
        <v>39415</v>
      </c>
      <c r="Q7199" t="s">
        <v>38</v>
      </c>
      <c r="T7199" t="s">
        <v>39</v>
      </c>
      <c r="U7199" t="s">
        <v>40</v>
      </c>
      <c r="V7199" t="s">
        <v>41</v>
      </c>
      <c r="W7199">
        <v>17</v>
      </c>
      <c r="X7199">
        <v>32014521</v>
      </c>
      <c r="Y7199" t="s">
        <v>42</v>
      </c>
      <c r="Z7199" t="s">
        <v>12890</v>
      </c>
      <c r="AA7199">
        <v>5720</v>
      </c>
      <c r="AC7199" t="s">
        <v>8047</v>
      </c>
      <c r="AD7199">
        <v>15090000</v>
      </c>
    </row>
    <row r="7200" spans="1:30" x14ac:dyDescent="0.25">
      <c r="A7200" t="s">
        <v>398</v>
      </c>
      <c r="B7200" t="str">
        <f t="shared" si="112"/>
        <v>São José do Rio Preto</v>
      </c>
      <c r="C7200">
        <v>30</v>
      </c>
      <c r="D7200" t="s">
        <v>8029</v>
      </c>
      <c r="E7200" t="s">
        <v>32</v>
      </c>
      <c r="F7200">
        <v>335100</v>
      </c>
      <c r="G7200">
        <v>24723</v>
      </c>
      <c r="H7200" t="s">
        <v>33</v>
      </c>
      <c r="I7200" t="s">
        <v>14121</v>
      </c>
      <c r="J7200" t="s">
        <v>14122</v>
      </c>
      <c r="L7200">
        <v>3549805</v>
      </c>
      <c r="M7200" t="s">
        <v>12889</v>
      </c>
      <c r="N7200" t="s">
        <v>37</v>
      </c>
      <c r="O7200">
        <v>9999999</v>
      </c>
      <c r="P7200">
        <v>28731</v>
      </c>
      <c r="Q7200" t="s">
        <v>38</v>
      </c>
      <c r="T7200" t="s">
        <v>39</v>
      </c>
      <c r="U7200" t="s">
        <v>40</v>
      </c>
      <c r="V7200" t="s">
        <v>41</v>
      </c>
      <c r="W7200">
        <v>17</v>
      </c>
      <c r="X7200">
        <v>32343459</v>
      </c>
      <c r="Y7200" t="s">
        <v>42</v>
      </c>
      <c r="Z7200" t="s">
        <v>13001</v>
      </c>
      <c r="AA7200">
        <v>650</v>
      </c>
      <c r="AC7200" t="s">
        <v>12898</v>
      </c>
      <c r="AD7200">
        <v>15015205</v>
      </c>
    </row>
    <row r="7201" spans="1:30" x14ac:dyDescent="0.25">
      <c r="A7201" t="s">
        <v>398</v>
      </c>
      <c r="B7201" t="str">
        <f t="shared" si="112"/>
        <v>São José do Rio Preto</v>
      </c>
      <c r="C7201">
        <v>30</v>
      </c>
      <c r="D7201" t="s">
        <v>8029</v>
      </c>
      <c r="E7201" t="s">
        <v>32</v>
      </c>
      <c r="F7201">
        <v>335100</v>
      </c>
      <c r="G7201">
        <v>121982</v>
      </c>
      <c r="H7201" t="s">
        <v>33</v>
      </c>
      <c r="I7201" t="s">
        <v>14123</v>
      </c>
      <c r="J7201" t="s">
        <v>14124</v>
      </c>
      <c r="L7201">
        <v>3549805</v>
      </c>
      <c r="M7201" t="s">
        <v>12889</v>
      </c>
      <c r="N7201" t="s">
        <v>37</v>
      </c>
      <c r="O7201">
        <v>9999999</v>
      </c>
      <c r="P7201">
        <v>40522</v>
      </c>
      <c r="Q7201" t="s">
        <v>38</v>
      </c>
      <c r="T7201" t="s">
        <v>39</v>
      </c>
      <c r="U7201" t="s">
        <v>40</v>
      </c>
      <c r="V7201" t="s">
        <v>41</v>
      </c>
      <c r="W7201">
        <v>17</v>
      </c>
      <c r="X7201">
        <v>32341863</v>
      </c>
      <c r="Y7201" t="s">
        <v>42</v>
      </c>
      <c r="Z7201" t="s">
        <v>14114</v>
      </c>
      <c r="AA7201">
        <v>1465</v>
      </c>
      <c r="AC7201" t="s">
        <v>13234</v>
      </c>
      <c r="AD7201">
        <v>15020270</v>
      </c>
    </row>
    <row r="7202" spans="1:30" x14ac:dyDescent="0.25">
      <c r="A7202" t="s">
        <v>398</v>
      </c>
      <c r="B7202" t="str">
        <f t="shared" si="112"/>
        <v>São José do Rio Preto</v>
      </c>
      <c r="C7202">
        <v>30</v>
      </c>
      <c r="D7202" t="s">
        <v>8029</v>
      </c>
      <c r="E7202" t="s">
        <v>32</v>
      </c>
      <c r="F7202">
        <v>335100</v>
      </c>
      <c r="G7202">
        <v>121982</v>
      </c>
      <c r="H7202" t="s">
        <v>33</v>
      </c>
      <c r="I7202" t="s">
        <v>14123</v>
      </c>
      <c r="J7202" t="s">
        <v>14124</v>
      </c>
      <c r="L7202">
        <v>3549805</v>
      </c>
      <c r="M7202" t="s">
        <v>12889</v>
      </c>
      <c r="N7202" t="s">
        <v>37</v>
      </c>
      <c r="O7202">
        <v>9999999</v>
      </c>
      <c r="P7202">
        <v>40522</v>
      </c>
      <c r="Q7202" t="s">
        <v>38</v>
      </c>
      <c r="T7202" t="s">
        <v>39</v>
      </c>
      <c r="U7202" t="s">
        <v>40</v>
      </c>
      <c r="V7202" t="s">
        <v>41</v>
      </c>
      <c r="W7202">
        <v>17</v>
      </c>
      <c r="X7202">
        <v>32116500</v>
      </c>
      <c r="Y7202" t="s">
        <v>42</v>
      </c>
      <c r="Z7202" t="s">
        <v>13260</v>
      </c>
      <c r="AA7202">
        <v>360</v>
      </c>
      <c r="AC7202" t="s">
        <v>12898</v>
      </c>
      <c r="AD7202">
        <v>15015010</v>
      </c>
    </row>
    <row r="7203" spans="1:30" x14ac:dyDescent="0.25">
      <c r="A7203" t="s">
        <v>398</v>
      </c>
      <c r="B7203" t="str">
        <f t="shared" si="112"/>
        <v>São José do Rio Preto</v>
      </c>
      <c r="C7203">
        <v>30</v>
      </c>
      <c r="D7203" t="s">
        <v>8029</v>
      </c>
      <c r="E7203" t="s">
        <v>32</v>
      </c>
      <c r="F7203">
        <v>335100</v>
      </c>
      <c r="G7203">
        <v>123202</v>
      </c>
      <c r="H7203" t="s">
        <v>33</v>
      </c>
      <c r="I7203" t="s">
        <v>14125</v>
      </c>
      <c r="J7203" t="s">
        <v>14126</v>
      </c>
      <c r="L7203">
        <v>3549805</v>
      </c>
      <c r="M7203" t="s">
        <v>12889</v>
      </c>
      <c r="N7203" t="s">
        <v>37</v>
      </c>
      <c r="O7203">
        <v>9301046</v>
      </c>
      <c r="P7203">
        <v>40522</v>
      </c>
      <c r="Q7203" t="s">
        <v>38</v>
      </c>
      <c r="T7203" t="s">
        <v>39</v>
      </c>
      <c r="U7203" t="s">
        <v>40</v>
      </c>
      <c r="V7203" t="s">
        <v>41</v>
      </c>
      <c r="W7203">
        <v>17</v>
      </c>
      <c r="X7203">
        <v>35193030</v>
      </c>
      <c r="Y7203" t="s">
        <v>42</v>
      </c>
      <c r="Z7203" t="s">
        <v>13130</v>
      </c>
      <c r="AA7203">
        <v>2390</v>
      </c>
      <c r="AC7203" t="s">
        <v>13018</v>
      </c>
      <c r="AD7203">
        <v>15025095</v>
      </c>
    </row>
    <row r="7204" spans="1:30" x14ac:dyDescent="0.25">
      <c r="A7204" t="s">
        <v>398</v>
      </c>
      <c r="B7204" t="str">
        <f t="shared" si="112"/>
        <v>São José do Rio Preto</v>
      </c>
      <c r="C7204">
        <v>30</v>
      </c>
      <c r="D7204" t="s">
        <v>8029</v>
      </c>
      <c r="E7204" t="s">
        <v>32</v>
      </c>
      <c r="F7204">
        <v>335100</v>
      </c>
      <c r="G7204">
        <v>123202</v>
      </c>
      <c r="H7204" t="s">
        <v>33</v>
      </c>
      <c r="I7204" t="s">
        <v>14125</v>
      </c>
      <c r="J7204" t="s">
        <v>14126</v>
      </c>
      <c r="L7204">
        <v>3549805</v>
      </c>
      <c r="M7204" t="s">
        <v>12889</v>
      </c>
      <c r="N7204" t="s">
        <v>37</v>
      </c>
      <c r="O7204">
        <v>9999999</v>
      </c>
      <c r="P7204">
        <v>40522</v>
      </c>
      <c r="Q7204" t="s">
        <v>38</v>
      </c>
      <c r="T7204" t="s">
        <v>39</v>
      </c>
      <c r="U7204" t="s">
        <v>40</v>
      </c>
      <c r="V7204" t="s">
        <v>41</v>
      </c>
      <c r="W7204">
        <v>17</v>
      </c>
      <c r="X7204">
        <v>32116500</v>
      </c>
      <c r="Y7204" t="s">
        <v>42</v>
      </c>
      <c r="Z7204" t="s">
        <v>13260</v>
      </c>
      <c r="AA7204">
        <v>360</v>
      </c>
      <c r="AC7204" t="s">
        <v>12898</v>
      </c>
      <c r="AD7204">
        <v>15015010</v>
      </c>
    </row>
    <row r="7205" spans="1:30" x14ac:dyDescent="0.25">
      <c r="A7205" t="s">
        <v>398</v>
      </c>
      <c r="B7205" t="str">
        <f t="shared" si="112"/>
        <v>São José do Rio Preto</v>
      </c>
      <c r="C7205">
        <v>30</v>
      </c>
      <c r="D7205" t="s">
        <v>8029</v>
      </c>
      <c r="E7205" t="s">
        <v>32</v>
      </c>
      <c r="F7205">
        <v>335100</v>
      </c>
      <c r="G7205">
        <v>116510</v>
      </c>
      <c r="H7205" t="s">
        <v>33</v>
      </c>
      <c r="I7205" t="s">
        <v>14127</v>
      </c>
      <c r="J7205" t="s">
        <v>14128</v>
      </c>
      <c r="L7205">
        <v>3549805</v>
      </c>
      <c r="M7205" t="s">
        <v>12889</v>
      </c>
      <c r="N7205" t="s">
        <v>37</v>
      </c>
      <c r="O7205">
        <v>9046518</v>
      </c>
      <c r="P7205">
        <v>40518</v>
      </c>
      <c r="Q7205" t="s">
        <v>38</v>
      </c>
      <c r="T7205" t="s">
        <v>39</v>
      </c>
      <c r="U7205" t="s">
        <v>40</v>
      </c>
      <c r="V7205" t="s">
        <v>41</v>
      </c>
      <c r="W7205">
        <v>17</v>
      </c>
      <c r="X7205">
        <v>32344221</v>
      </c>
      <c r="Y7205" t="s">
        <v>42</v>
      </c>
      <c r="Z7205" t="s">
        <v>12907</v>
      </c>
      <c r="AA7205">
        <v>8001</v>
      </c>
      <c r="AB7205" t="s">
        <v>14129</v>
      </c>
      <c r="AC7205" t="s">
        <v>12909</v>
      </c>
      <c r="AD7205">
        <v>15091751</v>
      </c>
    </row>
    <row r="7206" spans="1:30" x14ac:dyDescent="0.25">
      <c r="A7206" t="s">
        <v>398</v>
      </c>
      <c r="B7206" t="str">
        <f t="shared" si="112"/>
        <v>São José do Rio Preto</v>
      </c>
      <c r="C7206">
        <v>30</v>
      </c>
      <c r="D7206" t="s">
        <v>8029</v>
      </c>
      <c r="E7206" t="s">
        <v>32</v>
      </c>
      <c r="F7206">
        <v>335100</v>
      </c>
      <c r="G7206">
        <v>120707</v>
      </c>
      <c r="H7206" t="s">
        <v>33</v>
      </c>
      <c r="I7206" t="s">
        <v>14130</v>
      </c>
      <c r="J7206" t="s">
        <v>14131</v>
      </c>
      <c r="L7206">
        <v>3549805</v>
      </c>
      <c r="M7206" t="s">
        <v>12889</v>
      </c>
      <c r="N7206" t="s">
        <v>37</v>
      </c>
      <c r="O7206">
        <v>9999999</v>
      </c>
      <c r="P7206">
        <v>40521</v>
      </c>
      <c r="Q7206" t="s">
        <v>38</v>
      </c>
      <c r="T7206" t="s">
        <v>39</v>
      </c>
      <c r="U7206" t="s">
        <v>40</v>
      </c>
      <c r="V7206" t="s">
        <v>41</v>
      </c>
      <c r="W7206">
        <v>17</v>
      </c>
      <c r="X7206">
        <v>32343459</v>
      </c>
      <c r="Y7206" t="s">
        <v>42</v>
      </c>
      <c r="Z7206" t="s">
        <v>13001</v>
      </c>
      <c r="AA7206">
        <v>650</v>
      </c>
      <c r="AC7206" t="s">
        <v>12898</v>
      </c>
      <c r="AD7206">
        <v>15015205</v>
      </c>
    </row>
    <row r="7207" spans="1:30" x14ac:dyDescent="0.25">
      <c r="A7207" t="s">
        <v>398</v>
      </c>
      <c r="B7207" t="str">
        <f t="shared" si="112"/>
        <v>São José do Rio Preto</v>
      </c>
      <c r="C7207">
        <v>30</v>
      </c>
      <c r="D7207" t="s">
        <v>8029</v>
      </c>
      <c r="E7207" t="s">
        <v>32</v>
      </c>
      <c r="F7207">
        <v>335100</v>
      </c>
      <c r="G7207">
        <v>40174</v>
      </c>
      <c r="H7207" t="s">
        <v>33</v>
      </c>
      <c r="I7207" t="s">
        <v>14132</v>
      </c>
      <c r="J7207" t="s">
        <v>14133</v>
      </c>
      <c r="L7207">
        <v>3549805</v>
      </c>
      <c r="M7207" t="s">
        <v>12889</v>
      </c>
      <c r="N7207" t="s">
        <v>37</v>
      </c>
      <c r="O7207">
        <v>9999999</v>
      </c>
      <c r="P7207">
        <v>33533</v>
      </c>
      <c r="Q7207" t="s">
        <v>38</v>
      </c>
      <c r="T7207" t="s">
        <v>39</v>
      </c>
      <c r="U7207" t="s">
        <v>40</v>
      </c>
      <c r="V7207" t="s">
        <v>41</v>
      </c>
      <c r="W7207">
        <v>17</v>
      </c>
      <c r="X7207">
        <v>32015087</v>
      </c>
      <c r="Y7207" t="s">
        <v>42</v>
      </c>
      <c r="Z7207" t="s">
        <v>12890</v>
      </c>
      <c r="AA7207">
        <v>5544</v>
      </c>
      <c r="AC7207" t="s">
        <v>8047</v>
      </c>
      <c r="AD7207">
        <v>15090000</v>
      </c>
    </row>
    <row r="7208" spans="1:30" x14ac:dyDescent="0.25">
      <c r="A7208" t="s">
        <v>398</v>
      </c>
      <c r="B7208" t="str">
        <f t="shared" si="112"/>
        <v>São José do Rio Preto</v>
      </c>
      <c r="C7208">
        <v>30</v>
      </c>
      <c r="D7208" t="s">
        <v>8029</v>
      </c>
      <c r="E7208" t="s">
        <v>32</v>
      </c>
      <c r="F7208">
        <v>335100</v>
      </c>
      <c r="G7208">
        <v>132595</v>
      </c>
      <c r="H7208" t="s">
        <v>33</v>
      </c>
      <c r="I7208" t="s">
        <v>14134</v>
      </c>
      <c r="J7208" t="s">
        <v>14135</v>
      </c>
      <c r="L7208">
        <v>3549805</v>
      </c>
      <c r="M7208" t="s">
        <v>12889</v>
      </c>
      <c r="N7208" t="s">
        <v>37</v>
      </c>
      <c r="O7208">
        <v>9999999</v>
      </c>
      <c r="P7208">
        <v>41310</v>
      </c>
      <c r="Q7208" t="s">
        <v>38</v>
      </c>
      <c r="T7208" t="s">
        <v>39</v>
      </c>
      <c r="U7208" t="s">
        <v>80</v>
      </c>
      <c r="V7208" t="s">
        <v>41</v>
      </c>
      <c r="W7208">
        <v>17</v>
      </c>
      <c r="X7208">
        <v>32014521</v>
      </c>
      <c r="Y7208" t="s">
        <v>42</v>
      </c>
      <c r="Z7208" t="s">
        <v>12890</v>
      </c>
      <c r="AA7208">
        <v>5720</v>
      </c>
      <c r="AC7208" t="s">
        <v>8047</v>
      </c>
      <c r="AD7208">
        <v>15090000</v>
      </c>
    </row>
    <row r="7209" spans="1:30" x14ac:dyDescent="0.25">
      <c r="A7209" t="s">
        <v>398</v>
      </c>
      <c r="B7209" t="str">
        <f t="shared" si="112"/>
        <v>São José do Rio Preto</v>
      </c>
      <c r="C7209">
        <v>30</v>
      </c>
      <c r="D7209" t="s">
        <v>8029</v>
      </c>
      <c r="E7209" t="s">
        <v>32</v>
      </c>
      <c r="F7209">
        <v>335100</v>
      </c>
      <c r="G7209">
        <v>132637</v>
      </c>
      <c r="H7209" t="s">
        <v>33</v>
      </c>
      <c r="I7209" t="s">
        <v>14136</v>
      </c>
      <c r="J7209" t="s">
        <v>14137</v>
      </c>
      <c r="L7209">
        <v>3549805</v>
      </c>
      <c r="M7209" t="s">
        <v>12889</v>
      </c>
      <c r="N7209" t="s">
        <v>37</v>
      </c>
      <c r="O7209">
        <v>9999999</v>
      </c>
      <c r="P7209">
        <v>41320</v>
      </c>
      <c r="Q7209" t="s">
        <v>38</v>
      </c>
      <c r="T7209" t="s">
        <v>39</v>
      </c>
      <c r="U7209" t="s">
        <v>80</v>
      </c>
      <c r="V7209" t="s">
        <v>41</v>
      </c>
      <c r="W7209">
        <v>17</v>
      </c>
      <c r="X7209">
        <v>996635540</v>
      </c>
      <c r="Y7209" t="s">
        <v>42</v>
      </c>
      <c r="Z7209" t="s">
        <v>13944</v>
      </c>
      <c r="AA7209">
        <v>1660</v>
      </c>
      <c r="AB7209" t="s">
        <v>12695</v>
      </c>
      <c r="AC7209" t="s">
        <v>12902</v>
      </c>
      <c r="AD7209">
        <v>15025120</v>
      </c>
    </row>
    <row r="7210" spans="1:30" x14ac:dyDescent="0.25">
      <c r="A7210" t="s">
        <v>398</v>
      </c>
      <c r="B7210" t="str">
        <f t="shared" si="112"/>
        <v>São José do Rio Preto</v>
      </c>
      <c r="C7210">
        <v>30</v>
      </c>
      <c r="D7210" t="s">
        <v>8029</v>
      </c>
      <c r="E7210" t="s">
        <v>32</v>
      </c>
      <c r="F7210">
        <v>335100</v>
      </c>
      <c r="G7210">
        <v>132652</v>
      </c>
      <c r="H7210" t="s">
        <v>33</v>
      </c>
      <c r="I7210" t="s">
        <v>14138</v>
      </c>
      <c r="J7210" t="s">
        <v>14139</v>
      </c>
      <c r="L7210">
        <v>3549805</v>
      </c>
      <c r="M7210" t="s">
        <v>12889</v>
      </c>
      <c r="N7210" t="s">
        <v>37</v>
      </c>
      <c r="O7210">
        <v>9999999</v>
      </c>
      <c r="P7210">
        <v>41699</v>
      </c>
      <c r="Q7210" t="s">
        <v>38</v>
      </c>
      <c r="T7210" t="s">
        <v>39</v>
      </c>
      <c r="U7210" t="s">
        <v>40</v>
      </c>
      <c r="V7210" t="s">
        <v>41</v>
      </c>
      <c r="W7210">
        <v>17</v>
      </c>
      <c r="X7210">
        <v>33632900</v>
      </c>
      <c r="Y7210" t="s">
        <v>42</v>
      </c>
      <c r="Z7210" t="s">
        <v>13944</v>
      </c>
      <c r="AA7210">
        <v>1660</v>
      </c>
      <c r="AB7210" t="s">
        <v>12695</v>
      </c>
      <c r="AC7210" t="s">
        <v>12902</v>
      </c>
      <c r="AD7210">
        <v>15025120</v>
      </c>
    </row>
    <row r="7211" spans="1:30" x14ac:dyDescent="0.25">
      <c r="A7211" t="s">
        <v>398</v>
      </c>
      <c r="B7211" t="str">
        <f t="shared" si="112"/>
        <v>São José do Rio Preto</v>
      </c>
      <c r="C7211">
        <v>30</v>
      </c>
      <c r="D7211" t="s">
        <v>8029</v>
      </c>
      <c r="E7211" t="s">
        <v>32</v>
      </c>
      <c r="F7211">
        <v>335100</v>
      </c>
      <c r="G7211">
        <v>134443</v>
      </c>
      <c r="H7211" t="s">
        <v>33</v>
      </c>
      <c r="I7211" t="s">
        <v>14140</v>
      </c>
      <c r="J7211" t="s">
        <v>14141</v>
      </c>
      <c r="L7211">
        <v>3549805</v>
      </c>
      <c r="M7211" t="s">
        <v>12889</v>
      </c>
      <c r="N7211" t="s">
        <v>37</v>
      </c>
      <c r="O7211">
        <v>9999999</v>
      </c>
      <c r="P7211">
        <v>41699</v>
      </c>
      <c r="Q7211" t="s">
        <v>38</v>
      </c>
      <c r="T7211" t="s">
        <v>39</v>
      </c>
      <c r="U7211" t="s">
        <v>40</v>
      </c>
      <c r="V7211" t="s">
        <v>41</v>
      </c>
      <c r="W7211">
        <v>17</v>
      </c>
      <c r="X7211">
        <v>32343446</v>
      </c>
      <c r="Y7211" t="s">
        <v>42</v>
      </c>
      <c r="Z7211" t="s">
        <v>13172</v>
      </c>
      <c r="AA7211">
        <v>3797</v>
      </c>
      <c r="AC7211" t="s">
        <v>8034</v>
      </c>
      <c r="AD7211">
        <v>15015400</v>
      </c>
    </row>
    <row r="7212" spans="1:30" x14ac:dyDescent="0.25">
      <c r="A7212" t="s">
        <v>398</v>
      </c>
      <c r="B7212" t="str">
        <f t="shared" si="112"/>
        <v>São José do Rio Preto</v>
      </c>
      <c r="C7212">
        <v>30</v>
      </c>
      <c r="D7212" t="s">
        <v>8029</v>
      </c>
      <c r="E7212" t="s">
        <v>32</v>
      </c>
      <c r="F7212">
        <v>335100</v>
      </c>
      <c r="G7212">
        <v>141048</v>
      </c>
      <c r="H7212" t="s">
        <v>33</v>
      </c>
      <c r="I7212" t="s">
        <v>14142</v>
      </c>
      <c r="J7212" t="s">
        <v>14143</v>
      </c>
      <c r="L7212">
        <v>3549805</v>
      </c>
      <c r="M7212" t="s">
        <v>12889</v>
      </c>
      <c r="N7212" t="s">
        <v>37</v>
      </c>
      <c r="O7212">
        <v>9970401</v>
      </c>
      <c r="P7212">
        <v>42062</v>
      </c>
      <c r="Q7212" t="s">
        <v>38</v>
      </c>
      <c r="T7212" t="s">
        <v>39</v>
      </c>
      <c r="U7212" t="s">
        <v>80</v>
      </c>
      <c r="V7212" t="s">
        <v>41</v>
      </c>
      <c r="W7212">
        <v>17</v>
      </c>
      <c r="X7212">
        <v>33047902</v>
      </c>
      <c r="Y7212" t="s">
        <v>42</v>
      </c>
      <c r="Z7212" t="s">
        <v>13271</v>
      </c>
      <c r="AA7212">
        <v>500</v>
      </c>
      <c r="AB7212" t="s">
        <v>14144</v>
      </c>
      <c r="AC7212" t="s">
        <v>8047</v>
      </c>
      <c r="AD7212">
        <v>15090080</v>
      </c>
    </row>
    <row r="7213" spans="1:30" x14ac:dyDescent="0.25">
      <c r="A7213" t="s">
        <v>398</v>
      </c>
      <c r="B7213" t="str">
        <f t="shared" si="112"/>
        <v>São José do Rio Preto</v>
      </c>
      <c r="C7213">
        <v>30</v>
      </c>
      <c r="D7213" t="s">
        <v>8029</v>
      </c>
      <c r="E7213" t="s">
        <v>32</v>
      </c>
      <c r="F7213">
        <v>335100</v>
      </c>
      <c r="G7213">
        <v>129372</v>
      </c>
      <c r="H7213" t="s">
        <v>33</v>
      </c>
      <c r="I7213" t="s">
        <v>14145</v>
      </c>
      <c r="J7213" t="s">
        <v>14146</v>
      </c>
      <c r="L7213">
        <v>3549805</v>
      </c>
      <c r="M7213" t="s">
        <v>12889</v>
      </c>
      <c r="N7213" t="s">
        <v>37</v>
      </c>
      <c r="O7213">
        <v>9999999</v>
      </c>
      <c r="P7213">
        <v>42073</v>
      </c>
      <c r="Q7213" t="s">
        <v>38</v>
      </c>
      <c r="T7213" t="s">
        <v>39</v>
      </c>
      <c r="U7213" t="s">
        <v>80</v>
      </c>
      <c r="V7213" t="s">
        <v>41</v>
      </c>
      <c r="W7213">
        <v>17</v>
      </c>
      <c r="X7213">
        <v>991014209</v>
      </c>
      <c r="Y7213" t="s">
        <v>42</v>
      </c>
      <c r="Z7213" t="s">
        <v>13944</v>
      </c>
      <c r="AA7213">
        <v>1660</v>
      </c>
      <c r="AB7213" t="s">
        <v>12695</v>
      </c>
      <c r="AC7213" t="s">
        <v>12902</v>
      </c>
      <c r="AD7213">
        <v>15025120</v>
      </c>
    </row>
    <row r="7214" spans="1:30" x14ac:dyDescent="0.25">
      <c r="A7214" t="s">
        <v>398</v>
      </c>
      <c r="B7214" t="str">
        <f t="shared" si="112"/>
        <v>São José do Rio Preto</v>
      </c>
      <c r="C7214">
        <v>30</v>
      </c>
      <c r="D7214" t="s">
        <v>8029</v>
      </c>
      <c r="E7214" t="s">
        <v>32</v>
      </c>
      <c r="F7214">
        <v>335100</v>
      </c>
      <c r="G7214">
        <v>125718</v>
      </c>
      <c r="H7214" t="s">
        <v>33</v>
      </c>
      <c r="I7214" t="s">
        <v>14147</v>
      </c>
      <c r="J7214" t="s">
        <v>14148</v>
      </c>
      <c r="L7214">
        <v>3549805</v>
      </c>
      <c r="M7214" t="s">
        <v>12889</v>
      </c>
      <c r="N7214" t="s">
        <v>37</v>
      </c>
      <c r="O7214">
        <v>9999999</v>
      </c>
      <c r="P7214">
        <v>42076</v>
      </c>
      <c r="Q7214" t="s">
        <v>38</v>
      </c>
      <c r="T7214" t="s">
        <v>39</v>
      </c>
      <c r="U7214" t="s">
        <v>80</v>
      </c>
      <c r="V7214" t="s">
        <v>41</v>
      </c>
      <c r="W7214">
        <v>17</v>
      </c>
      <c r="X7214">
        <v>33537111</v>
      </c>
      <c r="Y7214" t="s">
        <v>42</v>
      </c>
      <c r="Z7214" t="s">
        <v>12907</v>
      </c>
      <c r="AA7214">
        <v>8001</v>
      </c>
      <c r="AB7214" t="s">
        <v>13713</v>
      </c>
      <c r="AC7214" t="s">
        <v>12909</v>
      </c>
      <c r="AD7214">
        <v>15091751</v>
      </c>
    </row>
    <row r="7215" spans="1:30" x14ac:dyDescent="0.25">
      <c r="A7215" t="s">
        <v>398</v>
      </c>
      <c r="B7215" t="str">
        <f t="shared" si="112"/>
        <v>São José do Rio Preto</v>
      </c>
      <c r="C7215">
        <v>30</v>
      </c>
      <c r="D7215" t="s">
        <v>8029</v>
      </c>
      <c r="E7215" t="s">
        <v>32</v>
      </c>
      <c r="F7215">
        <v>335100</v>
      </c>
      <c r="G7215">
        <v>140563</v>
      </c>
      <c r="H7215" t="s">
        <v>33</v>
      </c>
      <c r="I7215" t="s">
        <v>14149</v>
      </c>
      <c r="J7215" t="s">
        <v>14150</v>
      </c>
      <c r="L7215">
        <v>3549805</v>
      </c>
      <c r="M7215" t="s">
        <v>12889</v>
      </c>
      <c r="N7215" t="s">
        <v>37</v>
      </c>
      <c r="O7215">
        <v>9999999</v>
      </c>
      <c r="P7215">
        <v>42401</v>
      </c>
      <c r="Q7215" t="s">
        <v>38</v>
      </c>
      <c r="T7215" t="s">
        <v>39</v>
      </c>
      <c r="U7215" t="s">
        <v>40</v>
      </c>
      <c r="V7215" t="s">
        <v>41</v>
      </c>
      <c r="W7215">
        <v>17</v>
      </c>
      <c r="X7215">
        <v>32015087</v>
      </c>
      <c r="Y7215" t="s">
        <v>42</v>
      </c>
      <c r="Z7215" t="s">
        <v>12890</v>
      </c>
      <c r="AA7215">
        <v>5544</v>
      </c>
      <c r="AC7215" t="s">
        <v>8047</v>
      </c>
      <c r="AD7215">
        <v>15090000</v>
      </c>
    </row>
    <row r="7216" spans="1:30" x14ac:dyDescent="0.25">
      <c r="A7216" t="s">
        <v>398</v>
      </c>
      <c r="B7216" t="str">
        <f t="shared" si="112"/>
        <v>São José do Rio Preto</v>
      </c>
      <c r="C7216">
        <v>30</v>
      </c>
      <c r="D7216" t="s">
        <v>8029</v>
      </c>
      <c r="E7216" t="s">
        <v>32</v>
      </c>
      <c r="F7216">
        <v>335100</v>
      </c>
      <c r="G7216">
        <v>115893</v>
      </c>
      <c r="H7216" t="s">
        <v>33</v>
      </c>
      <c r="I7216" t="s">
        <v>14151</v>
      </c>
      <c r="J7216" t="s">
        <v>14152</v>
      </c>
      <c r="L7216">
        <v>3549805</v>
      </c>
      <c r="M7216" t="s">
        <v>12889</v>
      </c>
      <c r="N7216" t="s">
        <v>37</v>
      </c>
      <c r="O7216">
        <v>9999999</v>
      </c>
      <c r="P7216">
        <v>42778</v>
      </c>
      <c r="Q7216" t="s">
        <v>38</v>
      </c>
      <c r="T7216" t="s">
        <v>39</v>
      </c>
      <c r="U7216" t="s">
        <v>80</v>
      </c>
      <c r="V7216" t="s">
        <v>41</v>
      </c>
      <c r="W7216">
        <v>17</v>
      </c>
      <c r="X7216">
        <v>32331699</v>
      </c>
      <c r="Y7216" t="s">
        <v>42</v>
      </c>
      <c r="Z7216" t="s">
        <v>13417</v>
      </c>
      <c r="AA7216">
        <v>4099</v>
      </c>
      <c r="AC7216" t="s">
        <v>8034</v>
      </c>
      <c r="AD7216">
        <v>15015700</v>
      </c>
    </row>
    <row r="7217" spans="1:30" x14ac:dyDescent="0.25">
      <c r="A7217" t="s">
        <v>398</v>
      </c>
      <c r="B7217" t="str">
        <f t="shared" si="112"/>
        <v>São José do Rio Preto</v>
      </c>
      <c r="C7217">
        <v>30</v>
      </c>
      <c r="D7217" t="s">
        <v>8029</v>
      </c>
      <c r="E7217" t="s">
        <v>32</v>
      </c>
      <c r="F7217">
        <v>335100</v>
      </c>
      <c r="G7217">
        <v>136584</v>
      </c>
      <c r="H7217" t="s">
        <v>33</v>
      </c>
      <c r="I7217" t="s">
        <v>14153</v>
      </c>
      <c r="J7217" t="s">
        <v>14154</v>
      </c>
      <c r="L7217">
        <v>3549805</v>
      </c>
      <c r="M7217" t="s">
        <v>12889</v>
      </c>
      <c r="N7217" t="s">
        <v>37</v>
      </c>
      <c r="O7217">
        <v>9149708</v>
      </c>
      <c r="P7217">
        <v>42783</v>
      </c>
      <c r="Q7217" t="s">
        <v>38</v>
      </c>
      <c r="T7217" t="s">
        <v>39</v>
      </c>
      <c r="U7217" t="s">
        <v>40</v>
      </c>
      <c r="V7217" t="s">
        <v>41</v>
      </c>
      <c r="W7217">
        <v>17</v>
      </c>
      <c r="X7217">
        <v>30125459</v>
      </c>
      <c r="Y7217" t="s">
        <v>42</v>
      </c>
      <c r="Z7217" t="s">
        <v>13074</v>
      </c>
      <c r="AA7217">
        <v>22</v>
      </c>
      <c r="AC7217" t="s">
        <v>13075</v>
      </c>
      <c r="AD7217">
        <v>15091030</v>
      </c>
    </row>
    <row r="7218" spans="1:30" x14ac:dyDescent="0.25">
      <c r="A7218" t="s">
        <v>398</v>
      </c>
      <c r="B7218" t="str">
        <f t="shared" si="112"/>
        <v>São José do Rio Preto</v>
      </c>
      <c r="C7218">
        <v>30</v>
      </c>
      <c r="D7218" t="s">
        <v>8029</v>
      </c>
      <c r="E7218" t="s">
        <v>32</v>
      </c>
      <c r="F7218">
        <v>335100</v>
      </c>
      <c r="G7218">
        <v>118589</v>
      </c>
      <c r="H7218" t="s">
        <v>33</v>
      </c>
      <c r="I7218" t="s">
        <v>14155</v>
      </c>
      <c r="J7218" t="s">
        <v>14156</v>
      </c>
      <c r="L7218">
        <v>3549805</v>
      </c>
      <c r="M7218" t="s">
        <v>12889</v>
      </c>
      <c r="N7218" t="s">
        <v>37</v>
      </c>
      <c r="O7218">
        <v>9999999</v>
      </c>
      <c r="P7218">
        <v>42824</v>
      </c>
      <c r="Q7218" t="s">
        <v>38</v>
      </c>
      <c r="T7218" t="s">
        <v>39</v>
      </c>
      <c r="U7218" t="s">
        <v>40</v>
      </c>
      <c r="V7218" t="s">
        <v>41</v>
      </c>
      <c r="W7218">
        <v>17</v>
      </c>
      <c r="X7218">
        <v>32311499</v>
      </c>
      <c r="Y7218" t="s">
        <v>42</v>
      </c>
      <c r="Z7218" t="s">
        <v>13060</v>
      </c>
      <c r="AA7218">
        <v>2077</v>
      </c>
      <c r="AC7218" t="s">
        <v>13018</v>
      </c>
      <c r="AD7218">
        <v>15025075</v>
      </c>
    </row>
    <row r="7219" spans="1:30" x14ac:dyDescent="0.25">
      <c r="A7219" t="s">
        <v>398</v>
      </c>
      <c r="B7219" t="str">
        <f t="shared" si="112"/>
        <v>São José do Rio Preto</v>
      </c>
      <c r="C7219">
        <v>30</v>
      </c>
      <c r="D7219" t="s">
        <v>8029</v>
      </c>
      <c r="E7219" t="s">
        <v>32</v>
      </c>
      <c r="F7219">
        <v>335100</v>
      </c>
      <c r="G7219">
        <v>151019</v>
      </c>
      <c r="H7219" t="s">
        <v>33</v>
      </c>
      <c r="I7219" t="s">
        <v>14157</v>
      </c>
      <c r="J7219" t="s">
        <v>14158</v>
      </c>
      <c r="L7219">
        <v>3549805</v>
      </c>
      <c r="M7219" t="s">
        <v>12889</v>
      </c>
      <c r="N7219" t="s">
        <v>37</v>
      </c>
      <c r="O7219">
        <v>9999999</v>
      </c>
      <c r="P7219">
        <v>43147</v>
      </c>
      <c r="Q7219" t="s">
        <v>38</v>
      </c>
      <c r="T7219" t="s">
        <v>39</v>
      </c>
      <c r="U7219" t="s">
        <v>80</v>
      </c>
      <c r="V7219" t="s">
        <v>41</v>
      </c>
      <c r="W7219">
        <v>17</v>
      </c>
      <c r="X7219">
        <v>32343459</v>
      </c>
      <c r="Y7219" t="s">
        <v>42</v>
      </c>
      <c r="Z7219" t="s">
        <v>13001</v>
      </c>
      <c r="AA7219">
        <v>650</v>
      </c>
      <c r="AC7219" t="s">
        <v>12898</v>
      </c>
      <c r="AD7219">
        <v>15015205</v>
      </c>
    </row>
    <row r="7220" spans="1:30" x14ac:dyDescent="0.25">
      <c r="A7220" t="s">
        <v>398</v>
      </c>
      <c r="B7220" t="str">
        <f t="shared" si="112"/>
        <v>São José do Rio Preto</v>
      </c>
      <c r="C7220">
        <v>30</v>
      </c>
      <c r="D7220" t="s">
        <v>8029</v>
      </c>
      <c r="E7220" t="s">
        <v>32</v>
      </c>
      <c r="F7220">
        <v>335100</v>
      </c>
      <c r="G7220">
        <v>113384</v>
      </c>
      <c r="H7220" t="s">
        <v>33</v>
      </c>
      <c r="I7220" t="s">
        <v>14159</v>
      </c>
      <c r="J7220" t="s">
        <v>14160</v>
      </c>
      <c r="L7220">
        <v>3549805</v>
      </c>
      <c r="M7220" t="s">
        <v>12889</v>
      </c>
      <c r="N7220" t="s">
        <v>37</v>
      </c>
      <c r="O7220">
        <v>9999999</v>
      </c>
      <c r="P7220">
        <v>40521</v>
      </c>
      <c r="Q7220" t="s">
        <v>38</v>
      </c>
      <c r="T7220" t="s">
        <v>39</v>
      </c>
      <c r="U7220" t="s">
        <v>80</v>
      </c>
      <c r="V7220" t="s">
        <v>41</v>
      </c>
      <c r="W7220">
        <v>17</v>
      </c>
      <c r="X7220">
        <v>33024777</v>
      </c>
      <c r="Y7220" t="s">
        <v>42</v>
      </c>
      <c r="Z7220" t="s">
        <v>12315</v>
      </c>
      <c r="AA7220">
        <v>3975</v>
      </c>
      <c r="AC7220" t="s">
        <v>8034</v>
      </c>
      <c r="AD7220">
        <v>15015110</v>
      </c>
    </row>
    <row r="7221" spans="1:30" x14ac:dyDescent="0.25">
      <c r="A7221" t="s">
        <v>398</v>
      </c>
      <c r="B7221" t="str">
        <f t="shared" si="112"/>
        <v>São José do Rio Preto</v>
      </c>
      <c r="C7221">
        <v>30</v>
      </c>
      <c r="D7221" t="s">
        <v>8029</v>
      </c>
      <c r="E7221" t="s">
        <v>32</v>
      </c>
      <c r="F7221">
        <v>335100</v>
      </c>
      <c r="G7221">
        <v>170095</v>
      </c>
      <c r="H7221" t="s">
        <v>33</v>
      </c>
      <c r="I7221" t="s">
        <v>14161</v>
      </c>
      <c r="J7221" t="s">
        <v>14162</v>
      </c>
      <c r="L7221">
        <v>3549805</v>
      </c>
      <c r="M7221" t="s">
        <v>12889</v>
      </c>
      <c r="N7221" t="s">
        <v>37</v>
      </c>
      <c r="O7221">
        <v>9999999</v>
      </c>
      <c r="P7221">
        <v>43510</v>
      </c>
      <c r="Q7221" t="s">
        <v>38</v>
      </c>
      <c r="T7221" t="s">
        <v>39</v>
      </c>
      <c r="U7221" t="s">
        <v>40</v>
      </c>
      <c r="V7221" t="s">
        <v>41</v>
      </c>
      <c r="W7221">
        <v>17</v>
      </c>
      <c r="X7221">
        <v>32011100</v>
      </c>
      <c r="Y7221" t="s">
        <v>42</v>
      </c>
      <c r="Z7221" t="s">
        <v>12907</v>
      </c>
      <c r="AA7221">
        <v>8001</v>
      </c>
      <c r="AB7221" t="s">
        <v>14111</v>
      </c>
      <c r="AC7221" t="s">
        <v>12909</v>
      </c>
      <c r="AD7221">
        <v>15091751</v>
      </c>
    </row>
    <row r="7222" spans="1:30" x14ac:dyDescent="0.25">
      <c r="A7222" t="s">
        <v>398</v>
      </c>
      <c r="B7222" t="str">
        <f t="shared" si="112"/>
        <v>São José do Rio Preto</v>
      </c>
      <c r="C7222">
        <v>30</v>
      </c>
      <c r="D7222" t="s">
        <v>8029</v>
      </c>
      <c r="E7222" t="s">
        <v>32</v>
      </c>
      <c r="F7222">
        <v>335100</v>
      </c>
      <c r="G7222">
        <v>160033</v>
      </c>
      <c r="H7222" t="s">
        <v>33</v>
      </c>
      <c r="I7222" t="s">
        <v>14163</v>
      </c>
      <c r="J7222" t="s">
        <v>14164</v>
      </c>
      <c r="L7222">
        <v>3549805</v>
      </c>
      <c r="M7222" t="s">
        <v>12889</v>
      </c>
      <c r="N7222" t="s">
        <v>37</v>
      </c>
      <c r="O7222" t="s">
        <v>14165</v>
      </c>
      <c r="P7222">
        <v>43510</v>
      </c>
      <c r="Q7222" t="s">
        <v>38</v>
      </c>
      <c r="T7222" t="s">
        <v>39</v>
      </c>
      <c r="U7222" t="s">
        <v>40</v>
      </c>
      <c r="V7222" t="s">
        <v>41</v>
      </c>
      <c r="W7222">
        <v>17</v>
      </c>
      <c r="X7222">
        <v>35193030</v>
      </c>
      <c r="Y7222" t="s">
        <v>42</v>
      </c>
      <c r="Z7222" t="s">
        <v>13130</v>
      </c>
      <c r="AA7222">
        <v>2390</v>
      </c>
      <c r="AC7222" t="s">
        <v>13018</v>
      </c>
      <c r="AD7222">
        <v>15025095</v>
      </c>
    </row>
    <row r="7223" spans="1:30" x14ac:dyDescent="0.25">
      <c r="A7223" t="s">
        <v>398</v>
      </c>
      <c r="B7223" t="str">
        <f t="shared" si="112"/>
        <v>São José do Rio Preto</v>
      </c>
      <c r="C7223">
        <v>30</v>
      </c>
      <c r="D7223" t="s">
        <v>8029</v>
      </c>
      <c r="E7223" t="s">
        <v>32</v>
      </c>
      <c r="F7223">
        <v>335100</v>
      </c>
      <c r="G7223">
        <v>151423</v>
      </c>
      <c r="H7223" t="s">
        <v>33</v>
      </c>
      <c r="I7223" t="s">
        <v>14166</v>
      </c>
      <c r="J7223" t="s">
        <v>14167</v>
      </c>
      <c r="L7223">
        <v>3549805</v>
      </c>
      <c r="M7223" t="s">
        <v>12889</v>
      </c>
      <c r="N7223" t="s">
        <v>37</v>
      </c>
      <c r="O7223">
        <v>9999999</v>
      </c>
      <c r="P7223">
        <v>43520</v>
      </c>
      <c r="Q7223" t="s">
        <v>38</v>
      </c>
      <c r="T7223" t="s">
        <v>39</v>
      </c>
      <c r="U7223" t="s">
        <v>40</v>
      </c>
      <c r="V7223" t="s">
        <v>41</v>
      </c>
      <c r="W7223">
        <v>17</v>
      </c>
      <c r="X7223">
        <v>32261288</v>
      </c>
      <c r="Y7223" t="s">
        <v>42</v>
      </c>
      <c r="Z7223" t="s">
        <v>12907</v>
      </c>
      <c r="AA7223">
        <v>8001</v>
      </c>
      <c r="AB7223" t="s">
        <v>14168</v>
      </c>
      <c r="AC7223" t="s">
        <v>12909</v>
      </c>
      <c r="AD7223">
        <v>15090365</v>
      </c>
    </row>
    <row r="7224" spans="1:30" x14ac:dyDescent="0.25">
      <c r="A7224" t="s">
        <v>398</v>
      </c>
      <c r="B7224" t="str">
        <f t="shared" si="112"/>
        <v>São José do Rio Preto</v>
      </c>
      <c r="C7224">
        <v>30</v>
      </c>
      <c r="D7224" t="s">
        <v>8029</v>
      </c>
      <c r="E7224" t="s">
        <v>32</v>
      </c>
      <c r="F7224">
        <v>335100</v>
      </c>
      <c r="G7224">
        <v>133769</v>
      </c>
      <c r="H7224" t="s">
        <v>33</v>
      </c>
      <c r="I7224" t="s">
        <v>14169</v>
      </c>
      <c r="J7224" t="s">
        <v>14170</v>
      </c>
      <c r="L7224">
        <v>3549805</v>
      </c>
      <c r="M7224" t="s">
        <v>12889</v>
      </c>
      <c r="N7224" t="s">
        <v>37</v>
      </c>
      <c r="O7224">
        <v>9999999</v>
      </c>
      <c r="P7224">
        <v>43876</v>
      </c>
      <c r="Q7224" t="s">
        <v>38</v>
      </c>
      <c r="T7224" t="s">
        <v>39</v>
      </c>
      <c r="U7224" t="s">
        <v>80</v>
      </c>
      <c r="V7224" t="s">
        <v>41</v>
      </c>
      <c r="W7224">
        <v>17</v>
      </c>
      <c r="X7224">
        <v>32326323</v>
      </c>
      <c r="Y7224" t="s">
        <v>42</v>
      </c>
      <c r="Z7224" t="s">
        <v>13130</v>
      </c>
      <c r="AA7224">
        <v>3133</v>
      </c>
      <c r="AC7224" t="s">
        <v>8034</v>
      </c>
      <c r="AD7224">
        <v>15010110</v>
      </c>
    </row>
    <row r="7225" spans="1:30" x14ac:dyDescent="0.25">
      <c r="A7225" t="s">
        <v>398</v>
      </c>
      <c r="B7225" t="str">
        <f t="shared" si="112"/>
        <v>São José do Rio Preto</v>
      </c>
      <c r="C7225">
        <v>30</v>
      </c>
      <c r="D7225" t="s">
        <v>8029</v>
      </c>
      <c r="E7225" t="s">
        <v>32</v>
      </c>
      <c r="F7225">
        <v>335100</v>
      </c>
      <c r="G7225">
        <v>170368</v>
      </c>
      <c r="H7225" t="s">
        <v>33</v>
      </c>
      <c r="I7225" t="s">
        <v>14171</v>
      </c>
      <c r="J7225" t="s">
        <v>14172</v>
      </c>
      <c r="L7225">
        <v>3549805</v>
      </c>
      <c r="M7225" t="s">
        <v>12889</v>
      </c>
      <c r="N7225" t="s">
        <v>37</v>
      </c>
      <c r="O7225">
        <v>9999999</v>
      </c>
      <c r="P7225">
        <v>43889</v>
      </c>
      <c r="Q7225" t="s">
        <v>38</v>
      </c>
      <c r="T7225" t="s">
        <v>39</v>
      </c>
      <c r="U7225" t="s">
        <v>80</v>
      </c>
      <c r="V7225" t="s">
        <v>41</v>
      </c>
      <c r="W7225">
        <v>17</v>
      </c>
      <c r="X7225">
        <v>35193030</v>
      </c>
      <c r="Y7225" t="s">
        <v>42</v>
      </c>
      <c r="Z7225" t="s">
        <v>13130</v>
      </c>
      <c r="AA7225">
        <v>2390</v>
      </c>
      <c r="AC7225" t="s">
        <v>13018</v>
      </c>
      <c r="AD7225">
        <v>15025095</v>
      </c>
    </row>
    <row r="7226" spans="1:30" x14ac:dyDescent="0.25">
      <c r="A7226" t="s">
        <v>398</v>
      </c>
      <c r="B7226" t="str">
        <f t="shared" si="112"/>
        <v>São José do Rio Preto</v>
      </c>
      <c r="C7226">
        <v>30</v>
      </c>
      <c r="D7226" t="s">
        <v>8029</v>
      </c>
      <c r="E7226" t="s">
        <v>32</v>
      </c>
      <c r="F7226">
        <v>335100</v>
      </c>
      <c r="G7226">
        <v>169601</v>
      </c>
      <c r="H7226" t="s">
        <v>33</v>
      </c>
      <c r="I7226" t="s">
        <v>14173</v>
      </c>
      <c r="J7226" t="s">
        <v>14174</v>
      </c>
      <c r="L7226">
        <v>3549805</v>
      </c>
      <c r="M7226" t="s">
        <v>12889</v>
      </c>
      <c r="N7226" t="s">
        <v>37</v>
      </c>
      <c r="O7226">
        <v>9999999</v>
      </c>
      <c r="P7226">
        <v>44237</v>
      </c>
      <c r="Q7226" t="s">
        <v>38</v>
      </c>
      <c r="T7226" t="s">
        <v>39</v>
      </c>
      <c r="U7226" t="s">
        <v>40</v>
      </c>
      <c r="V7226" t="s">
        <v>41</v>
      </c>
      <c r="W7226">
        <v>17</v>
      </c>
      <c r="X7226">
        <v>33043278</v>
      </c>
      <c r="Y7226" t="s">
        <v>42</v>
      </c>
      <c r="Z7226" t="s">
        <v>13114</v>
      </c>
      <c r="AA7226">
        <v>3214</v>
      </c>
      <c r="AC7226" t="s">
        <v>13115</v>
      </c>
      <c r="AD7226">
        <v>15020000</v>
      </c>
    </row>
    <row r="7227" spans="1:30" x14ac:dyDescent="0.25">
      <c r="A7227" t="s">
        <v>398</v>
      </c>
      <c r="B7227" t="str">
        <f t="shared" si="112"/>
        <v>São José do Rio Preto</v>
      </c>
      <c r="C7227">
        <v>30</v>
      </c>
      <c r="D7227" t="s">
        <v>8029</v>
      </c>
      <c r="E7227" t="s">
        <v>32</v>
      </c>
      <c r="F7227">
        <v>335100</v>
      </c>
      <c r="G7227">
        <v>168637</v>
      </c>
      <c r="H7227" t="s">
        <v>33</v>
      </c>
      <c r="I7227" t="s">
        <v>14175</v>
      </c>
      <c r="J7227" t="s">
        <v>14176</v>
      </c>
      <c r="L7227">
        <v>3549805</v>
      </c>
      <c r="M7227" t="s">
        <v>12889</v>
      </c>
      <c r="N7227" t="s">
        <v>37</v>
      </c>
      <c r="O7227">
        <v>9999999</v>
      </c>
      <c r="P7227">
        <v>44231</v>
      </c>
      <c r="Q7227" t="s">
        <v>38</v>
      </c>
      <c r="T7227" t="s">
        <v>39</v>
      </c>
      <c r="U7227" t="s">
        <v>40</v>
      </c>
      <c r="V7227" t="s">
        <v>41</v>
      </c>
      <c r="W7227">
        <v>17</v>
      </c>
      <c r="X7227">
        <v>32341053</v>
      </c>
      <c r="Y7227" t="s">
        <v>42</v>
      </c>
      <c r="Z7227" t="s">
        <v>13047</v>
      </c>
      <c r="AA7227">
        <v>3351</v>
      </c>
      <c r="AC7227" t="s">
        <v>12898</v>
      </c>
      <c r="AD7227">
        <v>15015770</v>
      </c>
    </row>
    <row r="7228" spans="1:30" x14ac:dyDescent="0.25">
      <c r="A7228" t="s">
        <v>398</v>
      </c>
      <c r="B7228" t="str">
        <f t="shared" si="112"/>
        <v>São José do Rio Preto</v>
      </c>
      <c r="C7228">
        <v>30</v>
      </c>
      <c r="D7228" t="s">
        <v>8029</v>
      </c>
      <c r="E7228" t="s">
        <v>32</v>
      </c>
      <c r="F7228">
        <v>335100</v>
      </c>
      <c r="G7228">
        <v>108616</v>
      </c>
      <c r="H7228" t="s">
        <v>33</v>
      </c>
      <c r="I7228" t="s">
        <v>14177</v>
      </c>
      <c r="J7228" t="s">
        <v>14178</v>
      </c>
      <c r="L7228">
        <v>3549805</v>
      </c>
      <c r="M7228" t="s">
        <v>12889</v>
      </c>
      <c r="N7228" t="s">
        <v>37</v>
      </c>
      <c r="O7228">
        <v>9999999</v>
      </c>
      <c r="P7228">
        <v>44237</v>
      </c>
      <c r="Q7228" t="s">
        <v>38</v>
      </c>
      <c r="T7228" t="s">
        <v>39</v>
      </c>
      <c r="U7228" t="s">
        <v>40</v>
      </c>
      <c r="V7228" t="s">
        <v>41</v>
      </c>
      <c r="W7228">
        <v>17</v>
      </c>
      <c r="X7228">
        <v>32271337</v>
      </c>
      <c r="Y7228" t="s">
        <v>42</v>
      </c>
      <c r="Z7228" t="s">
        <v>14179</v>
      </c>
      <c r="AA7228">
        <v>464</v>
      </c>
      <c r="AC7228" t="s">
        <v>13877</v>
      </c>
      <c r="AD7228">
        <v>15091260</v>
      </c>
    </row>
    <row r="7229" spans="1:30" x14ac:dyDescent="0.25">
      <c r="A7229" t="s">
        <v>398</v>
      </c>
      <c r="B7229" t="str">
        <f t="shared" si="112"/>
        <v>São José do Rio Preto</v>
      </c>
      <c r="C7229">
        <v>30</v>
      </c>
      <c r="D7229" t="s">
        <v>8029</v>
      </c>
      <c r="E7229" t="s">
        <v>32</v>
      </c>
      <c r="F7229">
        <v>335100</v>
      </c>
      <c r="G7229">
        <v>171611</v>
      </c>
      <c r="H7229" t="s">
        <v>33</v>
      </c>
      <c r="I7229" t="s">
        <v>14180</v>
      </c>
      <c r="J7229" t="s">
        <v>14181</v>
      </c>
      <c r="L7229">
        <v>3549805</v>
      </c>
      <c r="M7229" t="s">
        <v>12889</v>
      </c>
      <c r="N7229" t="s">
        <v>37</v>
      </c>
      <c r="O7229">
        <v>9999999</v>
      </c>
      <c r="P7229">
        <v>44251</v>
      </c>
      <c r="Q7229" t="s">
        <v>38</v>
      </c>
      <c r="T7229" t="s">
        <v>39</v>
      </c>
      <c r="U7229" t="s">
        <v>40</v>
      </c>
      <c r="V7229" t="s">
        <v>41</v>
      </c>
      <c r="W7229">
        <v>17</v>
      </c>
      <c r="X7229">
        <v>32347147</v>
      </c>
      <c r="Y7229" t="s">
        <v>42</v>
      </c>
      <c r="Z7229" t="s">
        <v>14082</v>
      </c>
      <c r="AA7229">
        <v>450</v>
      </c>
      <c r="AC7229" t="s">
        <v>13234</v>
      </c>
      <c r="AD7229">
        <v>15020260</v>
      </c>
    </row>
    <row r="7230" spans="1:30" x14ac:dyDescent="0.25">
      <c r="A7230" t="s">
        <v>398</v>
      </c>
      <c r="B7230" t="str">
        <f t="shared" si="112"/>
        <v>São José do Rio Preto</v>
      </c>
      <c r="C7230">
        <v>30</v>
      </c>
      <c r="D7230" t="s">
        <v>8029</v>
      </c>
      <c r="E7230" t="s">
        <v>32</v>
      </c>
      <c r="F7230">
        <v>335100</v>
      </c>
      <c r="G7230">
        <v>151228</v>
      </c>
      <c r="H7230" t="s">
        <v>33</v>
      </c>
      <c r="I7230" t="s">
        <v>14182</v>
      </c>
      <c r="J7230" t="s">
        <v>14183</v>
      </c>
      <c r="L7230">
        <v>3549805</v>
      </c>
      <c r="M7230" t="s">
        <v>12889</v>
      </c>
      <c r="N7230" t="s">
        <v>37</v>
      </c>
      <c r="O7230">
        <v>9999999</v>
      </c>
      <c r="P7230">
        <v>44595</v>
      </c>
      <c r="Q7230" t="s">
        <v>38</v>
      </c>
      <c r="T7230" t="s">
        <v>39</v>
      </c>
      <c r="U7230" t="s">
        <v>40</v>
      </c>
      <c r="V7230" t="s">
        <v>41</v>
      </c>
      <c r="W7230">
        <v>17</v>
      </c>
      <c r="X7230">
        <v>35193030</v>
      </c>
      <c r="Y7230" t="s">
        <v>42</v>
      </c>
      <c r="Z7230" t="s">
        <v>13130</v>
      </c>
      <c r="AA7230">
        <v>2390</v>
      </c>
      <c r="AC7230" t="s">
        <v>13018</v>
      </c>
      <c r="AD7230">
        <v>15025095</v>
      </c>
    </row>
    <row r="7231" spans="1:30" x14ac:dyDescent="0.25">
      <c r="A7231" t="s">
        <v>398</v>
      </c>
      <c r="B7231" t="str">
        <f t="shared" si="112"/>
        <v>São José do Rio Preto</v>
      </c>
      <c r="C7231">
        <v>30</v>
      </c>
      <c r="D7231" t="s">
        <v>8029</v>
      </c>
      <c r="E7231" t="s">
        <v>32</v>
      </c>
      <c r="F7231">
        <v>335100</v>
      </c>
      <c r="G7231">
        <v>135841</v>
      </c>
      <c r="H7231" t="s">
        <v>33</v>
      </c>
      <c r="I7231" t="s">
        <v>14184</v>
      </c>
      <c r="J7231" t="s">
        <v>14185</v>
      </c>
      <c r="L7231">
        <v>3549805</v>
      </c>
      <c r="M7231" t="s">
        <v>12889</v>
      </c>
      <c r="N7231" t="s">
        <v>37</v>
      </c>
      <c r="O7231">
        <v>9999999</v>
      </c>
      <c r="P7231">
        <v>44595</v>
      </c>
      <c r="Q7231" t="s">
        <v>38</v>
      </c>
      <c r="T7231" t="s">
        <v>39</v>
      </c>
      <c r="U7231" t="s">
        <v>40</v>
      </c>
      <c r="V7231" t="s">
        <v>41</v>
      </c>
      <c r="W7231">
        <v>17</v>
      </c>
      <c r="X7231">
        <v>32343446</v>
      </c>
      <c r="Y7231" t="s">
        <v>42</v>
      </c>
      <c r="Z7231" t="s">
        <v>13172</v>
      </c>
      <c r="AA7231">
        <v>3797</v>
      </c>
      <c r="AC7231" t="s">
        <v>8034</v>
      </c>
      <c r="AD7231">
        <v>15015400</v>
      </c>
    </row>
    <row r="7232" spans="1:30" x14ac:dyDescent="0.25">
      <c r="A7232" t="s">
        <v>398</v>
      </c>
      <c r="B7232" t="str">
        <f t="shared" si="112"/>
        <v>São José do Rio Preto</v>
      </c>
      <c r="C7232">
        <v>30</v>
      </c>
      <c r="D7232" t="s">
        <v>8029</v>
      </c>
      <c r="E7232" t="s">
        <v>32</v>
      </c>
      <c r="F7232">
        <v>335100</v>
      </c>
      <c r="G7232">
        <v>113849</v>
      </c>
      <c r="H7232" t="s">
        <v>33</v>
      </c>
      <c r="I7232" t="s">
        <v>14186</v>
      </c>
      <c r="J7232" t="s">
        <v>14187</v>
      </c>
      <c r="L7232">
        <v>3549805</v>
      </c>
      <c r="M7232" t="s">
        <v>12889</v>
      </c>
      <c r="N7232" t="s">
        <v>37</v>
      </c>
      <c r="O7232">
        <v>9999999</v>
      </c>
      <c r="P7232">
        <v>40134</v>
      </c>
      <c r="Q7232" t="s">
        <v>38</v>
      </c>
      <c r="T7232" t="s">
        <v>39</v>
      </c>
      <c r="U7232" t="s">
        <v>40</v>
      </c>
      <c r="V7232" t="s">
        <v>41</v>
      </c>
      <c r="W7232">
        <v>17</v>
      </c>
      <c r="X7232">
        <v>35193030</v>
      </c>
      <c r="Y7232" t="s">
        <v>42</v>
      </c>
      <c r="Z7232" t="s">
        <v>13130</v>
      </c>
      <c r="AA7232">
        <v>2390</v>
      </c>
      <c r="AC7232" t="s">
        <v>13018</v>
      </c>
      <c r="AD7232">
        <v>15025095</v>
      </c>
    </row>
    <row r="7233" spans="1:30" x14ac:dyDescent="0.25">
      <c r="A7233" t="s">
        <v>398</v>
      </c>
      <c r="B7233" t="str">
        <f t="shared" si="112"/>
        <v>São José do Rio Preto</v>
      </c>
      <c r="C7233">
        <v>30</v>
      </c>
      <c r="D7233" t="s">
        <v>8029</v>
      </c>
      <c r="E7233" t="s">
        <v>32</v>
      </c>
      <c r="F7233">
        <v>335100</v>
      </c>
      <c r="G7233">
        <v>192748</v>
      </c>
      <c r="H7233" t="s">
        <v>33</v>
      </c>
      <c r="I7233" t="s">
        <v>14188</v>
      </c>
      <c r="J7233" t="s">
        <v>14189</v>
      </c>
      <c r="L7233">
        <v>3549805</v>
      </c>
      <c r="M7233" t="s">
        <v>12889</v>
      </c>
      <c r="N7233" t="s">
        <v>37</v>
      </c>
      <c r="O7233">
        <v>9999999</v>
      </c>
      <c r="P7233">
        <v>45347</v>
      </c>
      <c r="Q7233" t="s">
        <v>38</v>
      </c>
      <c r="T7233" t="s">
        <v>39</v>
      </c>
      <c r="U7233" t="s">
        <v>40</v>
      </c>
      <c r="V7233" t="s">
        <v>41</v>
      </c>
      <c r="W7233">
        <v>17</v>
      </c>
      <c r="X7233">
        <v>32341053</v>
      </c>
      <c r="Y7233" t="s">
        <v>42</v>
      </c>
      <c r="Z7233" t="s">
        <v>13047</v>
      </c>
      <c r="AA7233">
        <v>3351</v>
      </c>
      <c r="AC7233" t="s">
        <v>12898</v>
      </c>
      <c r="AD7233">
        <v>15015770</v>
      </c>
    </row>
    <row r="7234" spans="1:30" x14ac:dyDescent="0.25">
      <c r="A7234" t="s">
        <v>30</v>
      </c>
      <c r="B7234" t="str">
        <f t="shared" si="112"/>
        <v>Sorocaba</v>
      </c>
      <c r="C7234">
        <v>18</v>
      </c>
      <c r="D7234" t="s">
        <v>14190</v>
      </c>
      <c r="E7234" t="s">
        <v>32</v>
      </c>
      <c r="F7234">
        <v>348295</v>
      </c>
      <c r="G7234">
        <v>22673</v>
      </c>
      <c r="H7234" t="s">
        <v>33</v>
      </c>
      <c r="I7234" t="s">
        <v>14191</v>
      </c>
      <c r="J7234" t="s">
        <v>14192</v>
      </c>
      <c r="L7234">
        <v>3552205</v>
      </c>
      <c r="M7234" t="s">
        <v>14193</v>
      </c>
      <c r="N7234" t="s">
        <v>37</v>
      </c>
      <c r="O7234">
        <v>9999999</v>
      </c>
      <c r="P7234">
        <v>34099</v>
      </c>
      <c r="Q7234" t="s">
        <v>38</v>
      </c>
      <c r="T7234" t="s">
        <v>39</v>
      </c>
      <c r="U7234" t="s">
        <v>40</v>
      </c>
      <c r="V7234" t="s">
        <v>41</v>
      </c>
      <c r="W7234">
        <v>15</v>
      </c>
      <c r="X7234">
        <v>32197190</v>
      </c>
      <c r="Y7234" t="s">
        <v>42</v>
      </c>
      <c r="Z7234" t="s">
        <v>14194</v>
      </c>
      <c r="AA7234">
        <v>65</v>
      </c>
      <c r="AB7234" t="s">
        <v>14195</v>
      </c>
      <c r="AC7234" t="s">
        <v>14196</v>
      </c>
      <c r="AD7234">
        <v>18090200</v>
      </c>
    </row>
    <row r="7235" spans="1:30" x14ac:dyDescent="0.25">
      <c r="A7235" t="s">
        <v>30</v>
      </c>
      <c r="B7235" t="str">
        <f t="shared" si="112"/>
        <v>Sorocaba</v>
      </c>
      <c r="C7235">
        <v>18</v>
      </c>
      <c r="D7235" t="s">
        <v>14190</v>
      </c>
      <c r="E7235" t="s">
        <v>32</v>
      </c>
      <c r="F7235">
        <v>348295</v>
      </c>
      <c r="G7235">
        <v>45290</v>
      </c>
      <c r="H7235" t="s">
        <v>33</v>
      </c>
      <c r="I7235" t="s">
        <v>14197</v>
      </c>
      <c r="J7235" t="s">
        <v>14198</v>
      </c>
      <c r="L7235">
        <v>3552205</v>
      </c>
      <c r="M7235" t="s">
        <v>14193</v>
      </c>
      <c r="N7235" t="s">
        <v>37</v>
      </c>
      <c r="O7235">
        <v>5697042</v>
      </c>
      <c r="P7235">
        <v>32183</v>
      </c>
      <c r="Q7235" t="s">
        <v>38</v>
      </c>
      <c r="T7235" t="s">
        <v>39</v>
      </c>
      <c r="U7235" t="s">
        <v>40</v>
      </c>
      <c r="V7235" t="s">
        <v>41</v>
      </c>
      <c r="W7235">
        <v>15</v>
      </c>
      <c r="X7235">
        <v>288773222</v>
      </c>
      <c r="Y7235" t="s">
        <v>42</v>
      </c>
      <c r="Z7235" t="s">
        <v>14199</v>
      </c>
      <c r="AA7235">
        <v>257</v>
      </c>
      <c r="AC7235" t="s">
        <v>14200</v>
      </c>
      <c r="AD7235">
        <v>18040429</v>
      </c>
    </row>
    <row r="7236" spans="1:30" x14ac:dyDescent="0.25">
      <c r="A7236" t="s">
        <v>30</v>
      </c>
      <c r="B7236" t="str">
        <f t="shared" ref="B7236:B7299" si="113">M7236</f>
        <v>Sorocaba</v>
      </c>
      <c r="C7236">
        <v>18</v>
      </c>
      <c r="D7236" t="s">
        <v>14190</v>
      </c>
      <c r="E7236" t="s">
        <v>32</v>
      </c>
      <c r="F7236">
        <v>348295</v>
      </c>
      <c r="G7236">
        <v>45495</v>
      </c>
      <c r="H7236" t="s">
        <v>33</v>
      </c>
      <c r="I7236" t="s">
        <v>14201</v>
      </c>
      <c r="J7236" t="s">
        <v>14202</v>
      </c>
      <c r="L7236">
        <v>3552205</v>
      </c>
      <c r="M7236" t="s">
        <v>14193</v>
      </c>
      <c r="N7236" t="s">
        <v>37</v>
      </c>
      <c r="O7236">
        <v>2708566</v>
      </c>
      <c r="P7236">
        <v>31448</v>
      </c>
      <c r="Q7236" t="s">
        <v>38</v>
      </c>
      <c r="T7236" t="s">
        <v>39</v>
      </c>
      <c r="U7236" t="s">
        <v>40</v>
      </c>
      <c r="V7236" t="s">
        <v>41</v>
      </c>
      <c r="W7236">
        <v>15</v>
      </c>
      <c r="X7236">
        <v>32223222</v>
      </c>
      <c r="Y7236" t="s">
        <v>42</v>
      </c>
      <c r="Z7236" t="s">
        <v>14203</v>
      </c>
      <c r="AA7236">
        <v>135</v>
      </c>
      <c r="AC7236" t="s">
        <v>14204</v>
      </c>
      <c r="AD7236">
        <v>18052210</v>
      </c>
    </row>
    <row r="7237" spans="1:30" x14ac:dyDescent="0.25">
      <c r="A7237" t="s">
        <v>30</v>
      </c>
      <c r="B7237" t="str">
        <f t="shared" si="113"/>
        <v>Sorocaba</v>
      </c>
      <c r="C7237">
        <v>18</v>
      </c>
      <c r="D7237" t="s">
        <v>14190</v>
      </c>
      <c r="E7237" t="s">
        <v>32</v>
      </c>
      <c r="F7237">
        <v>348295</v>
      </c>
      <c r="G7237">
        <v>129439</v>
      </c>
      <c r="H7237" t="s">
        <v>33</v>
      </c>
      <c r="I7237" t="s">
        <v>14205</v>
      </c>
      <c r="J7237" t="s">
        <v>14206</v>
      </c>
      <c r="L7237">
        <v>3552205</v>
      </c>
      <c r="M7237" t="s">
        <v>14193</v>
      </c>
      <c r="N7237" t="s">
        <v>37</v>
      </c>
      <c r="O7237" t="s">
        <v>14207</v>
      </c>
      <c r="P7237">
        <v>43708</v>
      </c>
      <c r="Q7237" t="s">
        <v>38</v>
      </c>
      <c r="T7237" t="s">
        <v>39</v>
      </c>
      <c r="U7237" t="s">
        <v>40</v>
      </c>
      <c r="V7237" t="s">
        <v>41</v>
      </c>
      <c r="W7237">
        <v>15</v>
      </c>
      <c r="X7237">
        <v>34177858</v>
      </c>
      <c r="Y7237" t="s">
        <v>42</v>
      </c>
      <c r="Z7237" t="s">
        <v>14208</v>
      </c>
      <c r="AA7237">
        <v>816</v>
      </c>
      <c r="AC7237" t="s">
        <v>14209</v>
      </c>
      <c r="AD7237">
        <v>18030000</v>
      </c>
    </row>
    <row r="7238" spans="1:30" x14ac:dyDescent="0.25">
      <c r="A7238" t="s">
        <v>30</v>
      </c>
      <c r="B7238" t="str">
        <f t="shared" si="113"/>
        <v>Sorocaba</v>
      </c>
      <c r="C7238">
        <v>18</v>
      </c>
      <c r="D7238" t="s">
        <v>14190</v>
      </c>
      <c r="E7238" t="s">
        <v>32</v>
      </c>
      <c r="F7238">
        <v>348295</v>
      </c>
      <c r="G7238">
        <v>37649</v>
      </c>
      <c r="H7238" t="s">
        <v>33</v>
      </c>
      <c r="I7238" t="s">
        <v>14210</v>
      </c>
      <c r="J7238" t="s">
        <v>14211</v>
      </c>
      <c r="L7238">
        <v>3552205</v>
      </c>
      <c r="M7238" t="s">
        <v>14193</v>
      </c>
      <c r="N7238" t="s">
        <v>37</v>
      </c>
      <c r="O7238">
        <v>9999999</v>
      </c>
      <c r="P7238">
        <v>30152</v>
      </c>
      <c r="Q7238" t="s">
        <v>38</v>
      </c>
      <c r="T7238" t="s">
        <v>39</v>
      </c>
      <c r="U7238" t="s">
        <v>40</v>
      </c>
      <c r="V7238" t="s">
        <v>41</v>
      </c>
      <c r="W7238">
        <v>15</v>
      </c>
      <c r="X7238">
        <v>21014900</v>
      </c>
      <c r="Y7238" t="s">
        <v>42</v>
      </c>
      <c r="Z7238" t="s">
        <v>14212</v>
      </c>
      <c r="AA7238">
        <v>950</v>
      </c>
      <c r="AB7238" t="s">
        <v>4049</v>
      </c>
      <c r="AC7238" t="s">
        <v>14209</v>
      </c>
      <c r="AD7238">
        <v>18030005</v>
      </c>
    </row>
    <row r="7239" spans="1:30" x14ac:dyDescent="0.25">
      <c r="A7239" t="s">
        <v>30</v>
      </c>
      <c r="B7239" t="str">
        <f t="shared" si="113"/>
        <v>Sorocaba</v>
      </c>
      <c r="C7239">
        <v>18</v>
      </c>
      <c r="D7239" t="s">
        <v>14190</v>
      </c>
      <c r="E7239" t="s">
        <v>32</v>
      </c>
      <c r="F7239">
        <v>348295</v>
      </c>
      <c r="G7239">
        <v>60969</v>
      </c>
      <c r="H7239" t="s">
        <v>33</v>
      </c>
      <c r="I7239" t="s">
        <v>14213</v>
      </c>
      <c r="J7239" t="s">
        <v>14214</v>
      </c>
      <c r="L7239">
        <v>3552205</v>
      </c>
      <c r="M7239" t="s">
        <v>14193</v>
      </c>
      <c r="N7239" t="s">
        <v>37</v>
      </c>
      <c r="O7239">
        <v>9999999</v>
      </c>
      <c r="P7239">
        <v>34794</v>
      </c>
      <c r="Q7239" t="s">
        <v>38</v>
      </c>
      <c r="T7239" t="s">
        <v>39</v>
      </c>
      <c r="U7239" t="s">
        <v>40</v>
      </c>
      <c r="V7239" t="s">
        <v>41</v>
      </c>
      <c r="W7239">
        <v>15</v>
      </c>
      <c r="X7239">
        <v>21014900</v>
      </c>
      <c r="Y7239" t="s">
        <v>42</v>
      </c>
      <c r="Z7239" t="s">
        <v>14212</v>
      </c>
      <c r="AA7239">
        <v>950</v>
      </c>
      <c r="AB7239" t="s">
        <v>4049</v>
      </c>
      <c r="AC7239" t="s">
        <v>14209</v>
      </c>
      <c r="AD7239">
        <v>18030005</v>
      </c>
    </row>
    <row r="7240" spans="1:30" x14ac:dyDescent="0.25">
      <c r="A7240" t="s">
        <v>30</v>
      </c>
      <c r="B7240" t="str">
        <f t="shared" si="113"/>
        <v>Sorocaba</v>
      </c>
      <c r="C7240">
        <v>18</v>
      </c>
      <c r="D7240" t="s">
        <v>14190</v>
      </c>
      <c r="E7240" t="s">
        <v>32</v>
      </c>
      <c r="F7240">
        <v>348295</v>
      </c>
      <c r="G7240">
        <v>76452</v>
      </c>
      <c r="H7240" t="s">
        <v>33</v>
      </c>
      <c r="I7240" t="s">
        <v>14215</v>
      </c>
      <c r="J7240" t="s">
        <v>14216</v>
      </c>
      <c r="L7240">
        <v>3552205</v>
      </c>
      <c r="M7240" t="s">
        <v>14193</v>
      </c>
      <c r="N7240" t="s">
        <v>37</v>
      </c>
      <c r="O7240">
        <v>9999999</v>
      </c>
      <c r="P7240">
        <v>41191</v>
      </c>
      <c r="Q7240" t="s">
        <v>38</v>
      </c>
      <c r="T7240" t="s">
        <v>39</v>
      </c>
      <c r="U7240" t="s">
        <v>40</v>
      </c>
      <c r="V7240" t="s">
        <v>41</v>
      </c>
      <c r="W7240">
        <v>15</v>
      </c>
      <c r="X7240">
        <v>21022555</v>
      </c>
      <c r="Y7240" t="s">
        <v>42</v>
      </c>
      <c r="Z7240" t="s">
        <v>14217</v>
      </c>
      <c r="AA7240">
        <v>157</v>
      </c>
      <c r="AC7240" t="s">
        <v>109</v>
      </c>
      <c r="AD7240">
        <v>18035430</v>
      </c>
    </row>
    <row r="7241" spans="1:30" x14ac:dyDescent="0.25">
      <c r="A7241" t="s">
        <v>30</v>
      </c>
      <c r="B7241" t="str">
        <f t="shared" si="113"/>
        <v>Sorocaba</v>
      </c>
      <c r="C7241">
        <v>18</v>
      </c>
      <c r="D7241" t="s">
        <v>14190</v>
      </c>
      <c r="E7241" t="s">
        <v>32</v>
      </c>
      <c r="F7241">
        <v>348295</v>
      </c>
      <c r="G7241">
        <v>66510</v>
      </c>
      <c r="H7241" t="s">
        <v>33</v>
      </c>
      <c r="I7241" t="s">
        <v>14218</v>
      </c>
      <c r="J7241" t="s">
        <v>14219</v>
      </c>
      <c r="L7241">
        <v>3552205</v>
      </c>
      <c r="M7241" t="s">
        <v>14193</v>
      </c>
      <c r="N7241" t="s">
        <v>37</v>
      </c>
      <c r="O7241">
        <v>9999999</v>
      </c>
      <c r="P7241">
        <v>34794</v>
      </c>
      <c r="Q7241" t="s">
        <v>38</v>
      </c>
      <c r="T7241" t="s">
        <v>39</v>
      </c>
      <c r="U7241" t="s">
        <v>40</v>
      </c>
      <c r="V7241" t="s">
        <v>41</v>
      </c>
      <c r="W7241">
        <v>15</v>
      </c>
      <c r="X7241">
        <v>21022555</v>
      </c>
      <c r="Y7241" t="s">
        <v>42</v>
      </c>
      <c r="Z7241" t="s">
        <v>14217</v>
      </c>
      <c r="AA7241">
        <v>157</v>
      </c>
      <c r="AC7241" t="s">
        <v>109</v>
      </c>
      <c r="AD7241">
        <v>18035430</v>
      </c>
    </row>
    <row r="7242" spans="1:30" x14ac:dyDescent="0.25">
      <c r="A7242" t="s">
        <v>30</v>
      </c>
      <c r="B7242" t="str">
        <f t="shared" si="113"/>
        <v>Sorocaba</v>
      </c>
      <c r="C7242">
        <v>18</v>
      </c>
      <c r="D7242" t="s">
        <v>14190</v>
      </c>
      <c r="E7242" t="s">
        <v>32</v>
      </c>
      <c r="F7242">
        <v>348295</v>
      </c>
      <c r="G7242">
        <v>55295</v>
      </c>
      <c r="H7242" t="s">
        <v>33</v>
      </c>
      <c r="I7242" t="s">
        <v>14220</v>
      </c>
      <c r="J7242" t="s">
        <v>14221</v>
      </c>
      <c r="L7242">
        <v>3552205</v>
      </c>
      <c r="M7242" t="s">
        <v>14193</v>
      </c>
      <c r="N7242" t="s">
        <v>37</v>
      </c>
      <c r="O7242">
        <v>9999999</v>
      </c>
      <c r="P7242">
        <v>33273</v>
      </c>
      <c r="Q7242" t="s">
        <v>38</v>
      </c>
      <c r="T7242" t="s">
        <v>39</v>
      </c>
      <c r="U7242" t="s">
        <v>40</v>
      </c>
      <c r="V7242" t="s">
        <v>41</v>
      </c>
      <c r="W7242">
        <v>15</v>
      </c>
      <c r="X7242">
        <v>30147520</v>
      </c>
      <c r="Y7242" t="s">
        <v>42</v>
      </c>
      <c r="Z7242" t="s">
        <v>14222</v>
      </c>
      <c r="AA7242">
        <v>455</v>
      </c>
      <c r="AB7242" t="s">
        <v>14223</v>
      </c>
      <c r="AC7242" t="s">
        <v>1863</v>
      </c>
      <c r="AD7242">
        <v>18046780</v>
      </c>
    </row>
    <row r="7243" spans="1:30" x14ac:dyDescent="0.25">
      <c r="A7243" t="s">
        <v>30</v>
      </c>
      <c r="B7243" t="str">
        <f t="shared" si="113"/>
        <v>Sorocaba</v>
      </c>
      <c r="C7243">
        <v>18</v>
      </c>
      <c r="D7243" t="s">
        <v>14190</v>
      </c>
      <c r="E7243" t="s">
        <v>32</v>
      </c>
      <c r="F7243">
        <v>348295</v>
      </c>
      <c r="G7243">
        <v>39063</v>
      </c>
      <c r="H7243" t="s">
        <v>33</v>
      </c>
      <c r="I7243" t="s">
        <v>14224</v>
      </c>
      <c r="J7243" t="s">
        <v>14225</v>
      </c>
      <c r="L7243">
        <v>3552205</v>
      </c>
      <c r="M7243" t="s">
        <v>14193</v>
      </c>
      <c r="N7243" t="s">
        <v>37</v>
      </c>
      <c r="O7243">
        <v>9999999</v>
      </c>
      <c r="P7243">
        <v>30175</v>
      </c>
      <c r="Q7243" t="s">
        <v>38</v>
      </c>
      <c r="T7243" t="s">
        <v>39</v>
      </c>
      <c r="U7243" t="s">
        <v>40</v>
      </c>
      <c r="V7243" t="s">
        <v>41</v>
      </c>
      <c r="W7243">
        <v>15</v>
      </c>
      <c r="X7243">
        <v>32335344</v>
      </c>
      <c r="Y7243" t="s">
        <v>42</v>
      </c>
      <c r="Z7243" t="s">
        <v>14226</v>
      </c>
      <c r="AA7243">
        <v>1303</v>
      </c>
      <c r="AC7243" t="s">
        <v>109</v>
      </c>
      <c r="AD7243">
        <v>18010004</v>
      </c>
    </row>
    <row r="7244" spans="1:30" x14ac:dyDescent="0.25">
      <c r="A7244" t="s">
        <v>30</v>
      </c>
      <c r="B7244" t="str">
        <f t="shared" si="113"/>
        <v>Sorocaba</v>
      </c>
      <c r="C7244">
        <v>18</v>
      </c>
      <c r="D7244" t="s">
        <v>14190</v>
      </c>
      <c r="E7244" t="s">
        <v>32</v>
      </c>
      <c r="F7244">
        <v>348295</v>
      </c>
      <c r="G7244">
        <v>116759</v>
      </c>
      <c r="H7244" t="s">
        <v>33</v>
      </c>
      <c r="I7244" t="s">
        <v>14227</v>
      </c>
      <c r="J7244" t="s">
        <v>14228</v>
      </c>
      <c r="L7244">
        <v>3552205</v>
      </c>
      <c r="M7244" t="s">
        <v>14193</v>
      </c>
      <c r="N7244" t="s">
        <v>37</v>
      </c>
      <c r="O7244">
        <v>9999999</v>
      </c>
      <c r="P7244">
        <v>45199</v>
      </c>
      <c r="Q7244" t="s">
        <v>38</v>
      </c>
      <c r="T7244" t="s">
        <v>39</v>
      </c>
      <c r="U7244" t="s">
        <v>40</v>
      </c>
      <c r="V7244" t="s">
        <v>41</v>
      </c>
      <c r="W7244">
        <v>15</v>
      </c>
      <c r="X7244">
        <v>32293000</v>
      </c>
      <c r="Y7244" t="s">
        <v>42</v>
      </c>
      <c r="Z7244" t="s">
        <v>14203</v>
      </c>
      <c r="AA7244">
        <v>135</v>
      </c>
      <c r="AC7244" t="s">
        <v>14204</v>
      </c>
      <c r="AD7244">
        <v>18052210</v>
      </c>
    </row>
    <row r="7245" spans="1:30" x14ac:dyDescent="0.25">
      <c r="A7245" t="s">
        <v>30</v>
      </c>
      <c r="B7245" t="str">
        <f t="shared" si="113"/>
        <v>Sorocaba</v>
      </c>
      <c r="C7245">
        <v>18</v>
      </c>
      <c r="D7245" t="s">
        <v>14190</v>
      </c>
      <c r="E7245" t="s">
        <v>32</v>
      </c>
      <c r="F7245">
        <v>348295</v>
      </c>
      <c r="G7245">
        <v>26190</v>
      </c>
      <c r="H7245" t="s">
        <v>33</v>
      </c>
      <c r="I7245" t="s">
        <v>14229</v>
      </c>
      <c r="J7245" t="s">
        <v>14230</v>
      </c>
      <c r="L7245">
        <v>3552205</v>
      </c>
      <c r="M7245" t="s">
        <v>14193</v>
      </c>
      <c r="N7245" t="s">
        <v>37</v>
      </c>
      <c r="O7245">
        <v>7585403</v>
      </c>
      <c r="P7245">
        <v>28551</v>
      </c>
      <c r="Q7245" t="s">
        <v>38</v>
      </c>
      <c r="T7245" t="s">
        <v>39</v>
      </c>
      <c r="U7245" t="s">
        <v>40</v>
      </c>
      <c r="V7245" t="s">
        <v>41</v>
      </c>
      <c r="W7245">
        <v>15</v>
      </c>
      <c r="X7245">
        <v>32222646</v>
      </c>
      <c r="Y7245" t="s">
        <v>42</v>
      </c>
      <c r="Z7245" t="s">
        <v>14231</v>
      </c>
      <c r="AA7245">
        <v>270</v>
      </c>
      <c r="AC7245" t="s">
        <v>10922</v>
      </c>
      <c r="AD7245">
        <v>18040550</v>
      </c>
    </row>
    <row r="7246" spans="1:30" x14ac:dyDescent="0.25">
      <c r="A7246" t="s">
        <v>30</v>
      </c>
      <c r="B7246" t="str">
        <f t="shared" si="113"/>
        <v>Sorocaba</v>
      </c>
      <c r="C7246">
        <v>18</v>
      </c>
      <c r="D7246" t="s">
        <v>14190</v>
      </c>
      <c r="E7246" t="s">
        <v>32</v>
      </c>
      <c r="F7246">
        <v>348295</v>
      </c>
      <c r="G7246">
        <v>63041</v>
      </c>
      <c r="H7246" t="s">
        <v>33</v>
      </c>
      <c r="I7246" t="s">
        <v>14232</v>
      </c>
      <c r="J7246" t="s">
        <v>14233</v>
      </c>
      <c r="L7246">
        <v>3552205</v>
      </c>
      <c r="M7246" t="s">
        <v>14193</v>
      </c>
      <c r="N7246" t="s">
        <v>37</v>
      </c>
      <c r="O7246">
        <v>9999999</v>
      </c>
      <c r="P7246">
        <v>36529</v>
      </c>
      <c r="Q7246" t="s">
        <v>38</v>
      </c>
      <c r="T7246" t="s">
        <v>39</v>
      </c>
      <c r="U7246" t="s">
        <v>40</v>
      </c>
      <c r="V7246" t="s">
        <v>41</v>
      </c>
      <c r="W7246">
        <v>15</v>
      </c>
      <c r="X7246">
        <v>32119116</v>
      </c>
      <c r="Y7246" t="s">
        <v>42</v>
      </c>
      <c r="Z7246" t="s">
        <v>14212</v>
      </c>
      <c r="AA7246">
        <v>950</v>
      </c>
      <c r="AB7246" t="s">
        <v>14234</v>
      </c>
      <c r="AC7246" t="s">
        <v>14209</v>
      </c>
      <c r="AD7246">
        <v>18030005</v>
      </c>
    </row>
    <row r="7247" spans="1:30" x14ac:dyDescent="0.25">
      <c r="A7247" t="s">
        <v>30</v>
      </c>
      <c r="B7247" t="str">
        <f t="shared" si="113"/>
        <v>Sorocaba</v>
      </c>
      <c r="C7247">
        <v>18</v>
      </c>
      <c r="D7247" t="s">
        <v>14190</v>
      </c>
      <c r="E7247" t="s">
        <v>32</v>
      </c>
      <c r="F7247">
        <v>348295</v>
      </c>
      <c r="G7247">
        <v>63041</v>
      </c>
      <c r="H7247" t="s">
        <v>33</v>
      </c>
      <c r="I7247" t="s">
        <v>14232</v>
      </c>
      <c r="J7247" t="s">
        <v>14233</v>
      </c>
      <c r="L7247">
        <v>3552205</v>
      </c>
      <c r="M7247" t="s">
        <v>14193</v>
      </c>
      <c r="N7247" t="s">
        <v>37</v>
      </c>
      <c r="O7247">
        <v>9999999</v>
      </c>
      <c r="P7247">
        <v>36529</v>
      </c>
      <c r="Q7247" t="s">
        <v>38</v>
      </c>
      <c r="T7247" t="s">
        <v>39</v>
      </c>
      <c r="U7247" t="s">
        <v>40</v>
      </c>
      <c r="V7247" t="s">
        <v>41</v>
      </c>
      <c r="W7247">
        <v>15</v>
      </c>
      <c r="X7247">
        <v>32290202</v>
      </c>
      <c r="Y7247" t="s">
        <v>42</v>
      </c>
      <c r="Z7247" t="s">
        <v>14235</v>
      </c>
      <c r="AA7247">
        <v>214</v>
      </c>
      <c r="AB7247" t="s">
        <v>14195</v>
      </c>
      <c r="AC7247" t="s">
        <v>14236</v>
      </c>
      <c r="AD7247">
        <v>18030230</v>
      </c>
    </row>
    <row r="7248" spans="1:30" x14ac:dyDescent="0.25">
      <c r="A7248" t="s">
        <v>30</v>
      </c>
      <c r="B7248" t="str">
        <f t="shared" si="113"/>
        <v>Sorocaba</v>
      </c>
      <c r="C7248">
        <v>18</v>
      </c>
      <c r="D7248" t="s">
        <v>14190</v>
      </c>
      <c r="E7248" t="s">
        <v>32</v>
      </c>
      <c r="F7248">
        <v>348295</v>
      </c>
      <c r="G7248">
        <v>39257</v>
      </c>
      <c r="H7248" t="s">
        <v>33</v>
      </c>
      <c r="I7248" t="s">
        <v>14237</v>
      </c>
      <c r="J7248" t="s">
        <v>14238</v>
      </c>
      <c r="L7248">
        <v>3552205</v>
      </c>
      <c r="M7248" t="s">
        <v>14193</v>
      </c>
      <c r="N7248" t="s">
        <v>37</v>
      </c>
      <c r="O7248">
        <v>6510833</v>
      </c>
      <c r="P7248">
        <v>33086</v>
      </c>
      <c r="Q7248" t="s">
        <v>38</v>
      </c>
      <c r="T7248" t="s">
        <v>39</v>
      </c>
      <c r="U7248" t="s">
        <v>40</v>
      </c>
      <c r="V7248" t="s">
        <v>41</v>
      </c>
      <c r="W7248">
        <v>15</v>
      </c>
      <c r="X7248">
        <v>32028564</v>
      </c>
      <c r="Y7248" t="s">
        <v>42</v>
      </c>
      <c r="Z7248" t="s">
        <v>6731</v>
      </c>
      <c r="AA7248">
        <v>88</v>
      </c>
      <c r="AC7248" t="s">
        <v>109</v>
      </c>
      <c r="AD7248">
        <v>18035570</v>
      </c>
    </row>
    <row r="7249" spans="1:30" x14ac:dyDescent="0.25">
      <c r="A7249" t="s">
        <v>30</v>
      </c>
      <c r="B7249" t="str">
        <f t="shared" si="113"/>
        <v>Sorocaba</v>
      </c>
      <c r="C7249">
        <v>18</v>
      </c>
      <c r="D7249" t="s">
        <v>14190</v>
      </c>
      <c r="E7249" t="s">
        <v>32</v>
      </c>
      <c r="F7249">
        <v>348295</v>
      </c>
      <c r="G7249">
        <v>18436</v>
      </c>
      <c r="H7249" t="s">
        <v>33</v>
      </c>
      <c r="I7249" t="s">
        <v>14239</v>
      </c>
      <c r="J7249" t="s">
        <v>14240</v>
      </c>
      <c r="L7249">
        <v>3552205</v>
      </c>
      <c r="M7249" t="s">
        <v>14193</v>
      </c>
      <c r="N7249" t="s">
        <v>37</v>
      </c>
      <c r="O7249">
        <v>7572298</v>
      </c>
      <c r="P7249">
        <v>27765</v>
      </c>
      <c r="Q7249" t="s">
        <v>38</v>
      </c>
      <c r="T7249" t="s">
        <v>39</v>
      </c>
      <c r="U7249" t="s">
        <v>40</v>
      </c>
      <c r="V7249" t="s">
        <v>41</v>
      </c>
      <c r="W7249">
        <v>15</v>
      </c>
      <c r="X7249">
        <v>32242564</v>
      </c>
      <c r="Y7249" t="s">
        <v>42</v>
      </c>
      <c r="Z7249" t="s">
        <v>14241</v>
      </c>
      <c r="AA7249">
        <v>17</v>
      </c>
      <c r="AB7249" t="s">
        <v>14242</v>
      </c>
      <c r="AC7249" t="s">
        <v>109</v>
      </c>
      <c r="AD7249">
        <v>18035010</v>
      </c>
    </row>
    <row r="7250" spans="1:30" x14ac:dyDescent="0.25">
      <c r="A7250" t="s">
        <v>30</v>
      </c>
      <c r="B7250" t="str">
        <f t="shared" si="113"/>
        <v>Sorocaba</v>
      </c>
      <c r="C7250">
        <v>18</v>
      </c>
      <c r="D7250" t="s">
        <v>14190</v>
      </c>
      <c r="E7250" t="s">
        <v>32</v>
      </c>
      <c r="F7250">
        <v>348295</v>
      </c>
      <c r="G7250">
        <v>108876</v>
      </c>
      <c r="H7250" t="s">
        <v>33</v>
      </c>
      <c r="I7250" t="s">
        <v>14243</v>
      </c>
      <c r="J7250" t="s">
        <v>14244</v>
      </c>
      <c r="L7250">
        <v>3552205</v>
      </c>
      <c r="M7250" t="s">
        <v>14193</v>
      </c>
      <c r="N7250" t="s">
        <v>37</v>
      </c>
      <c r="O7250">
        <v>9999999</v>
      </c>
      <c r="P7250">
        <v>40313</v>
      </c>
      <c r="Q7250" t="s">
        <v>38</v>
      </c>
      <c r="T7250" t="s">
        <v>39</v>
      </c>
      <c r="U7250" t="s">
        <v>40</v>
      </c>
      <c r="V7250" t="s">
        <v>41</v>
      </c>
      <c r="W7250">
        <v>15</v>
      </c>
      <c r="X7250">
        <v>21022555</v>
      </c>
      <c r="Y7250" t="s">
        <v>42</v>
      </c>
      <c r="Z7250" t="s">
        <v>14217</v>
      </c>
      <c r="AA7250">
        <v>157</v>
      </c>
      <c r="AC7250" t="s">
        <v>109</v>
      </c>
      <c r="AD7250">
        <v>18035430</v>
      </c>
    </row>
    <row r="7251" spans="1:30" x14ac:dyDescent="0.25">
      <c r="A7251" t="s">
        <v>30</v>
      </c>
      <c r="B7251" t="str">
        <f t="shared" si="113"/>
        <v>Sorocaba</v>
      </c>
      <c r="C7251">
        <v>18</v>
      </c>
      <c r="D7251" t="s">
        <v>14190</v>
      </c>
      <c r="E7251" t="s">
        <v>32</v>
      </c>
      <c r="F7251">
        <v>348295</v>
      </c>
      <c r="G7251">
        <v>73951</v>
      </c>
      <c r="H7251" t="s">
        <v>33</v>
      </c>
      <c r="I7251" t="s">
        <v>14245</v>
      </c>
      <c r="J7251" t="s">
        <v>14246</v>
      </c>
      <c r="L7251">
        <v>3552205</v>
      </c>
      <c r="M7251" t="s">
        <v>14193</v>
      </c>
      <c r="N7251" t="s">
        <v>37</v>
      </c>
      <c r="O7251">
        <v>9999999</v>
      </c>
      <c r="P7251">
        <v>35045</v>
      </c>
      <c r="Q7251" t="s">
        <v>38</v>
      </c>
      <c r="T7251" t="s">
        <v>39</v>
      </c>
      <c r="U7251" t="s">
        <v>40</v>
      </c>
      <c r="V7251" t="s">
        <v>41</v>
      </c>
      <c r="W7251">
        <v>15</v>
      </c>
      <c r="X7251">
        <v>21014900</v>
      </c>
      <c r="Y7251" t="s">
        <v>42</v>
      </c>
      <c r="Z7251" t="s">
        <v>14212</v>
      </c>
      <c r="AA7251">
        <v>950</v>
      </c>
      <c r="AB7251" t="s">
        <v>4049</v>
      </c>
      <c r="AC7251" t="s">
        <v>14209</v>
      </c>
      <c r="AD7251">
        <v>18030005</v>
      </c>
    </row>
    <row r="7252" spans="1:30" x14ac:dyDescent="0.25">
      <c r="A7252" t="s">
        <v>30</v>
      </c>
      <c r="B7252" t="str">
        <f t="shared" si="113"/>
        <v>Sorocaba</v>
      </c>
      <c r="C7252">
        <v>18</v>
      </c>
      <c r="D7252" t="s">
        <v>14190</v>
      </c>
      <c r="E7252" t="s">
        <v>32</v>
      </c>
      <c r="F7252">
        <v>348295</v>
      </c>
      <c r="G7252">
        <v>69902</v>
      </c>
      <c r="H7252" t="s">
        <v>33</v>
      </c>
      <c r="I7252" t="s">
        <v>14247</v>
      </c>
      <c r="J7252" t="s">
        <v>14248</v>
      </c>
      <c r="L7252">
        <v>3552205</v>
      </c>
      <c r="M7252" t="s">
        <v>14193</v>
      </c>
      <c r="N7252" t="s">
        <v>37</v>
      </c>
      <c r="O7252">
        <v>9999999</v>
      </c>
      <c r="P7252">
        <v>40488</v>
      </c>
      <c r="Q7252" t="s">
        <v>38</v>
      </c>
      <c r="T7252" t="s">
        <v>39</v>
      </c>
      <c r="U7252" t="s">
        <v>40</v>
      </c>
      <c r="V7252" t="s">
        <v>41</v>
      </c>
      <c r="W7252">
        <v>15</v>
      </c>
      <c r="X7252">
        <v>21014900</v>
      </c>
      <c r="Y7252" t="s">
        <v>42</v>
      </c>
      <c r="Z7252" t="s">
        <v>14212</v>
      </c>
      <c r="AA7252">
        <v>950</v>
      </c>
      <c r="AB7252" t="s">
        <v>4049</v>
      </c>
      <c r="AC7252" t="s">
        <v>14209</v>
      </c>
      <c r="AD7252">
        <v>18030005</v>
      </c>
    </row>
    <row r="7253" spans="1:30" x14ac:dyDescent="0.25">
      <c r="A7253" t="s">
        <v>30</v>
      </c>
      <c r="B7253" t="str">
        <f t="shared" si="113"/>
        <v>Sorocaba</v>
      </c>
      <c r="C7253">
        <v>18</v>
      </c>
      <c r="D7253" t="s">
        <v>14190</v>
      </c>
      <c r="E7253" t="s">
        <v>32</v>
      </c>
      <c r="F7253">
        <v>348295</v>
      </c>
      <c r="G7253">
        <v>99155</v>
      </c>
      <c r="H7253" t="s">
        <v>33</v>
      </c>
      <c r="I7253" t="s">
        <v>14249</v>
      </c>
      <c r="J7253" t="s">
        <v>14250</v>
      </c>
      <c r="L7253">
        <v>3552205</v>
      </c>
      <c r="M7253" t="s">
        <v>14193</v>
      </c>
      <c r="N7253" t="s">
        <v>37</v>
      </c>
      <c r="O7253">
        <v>9999999</v>
      </c>
      <c r="P7253">
        <v>40313</v>
      </c>
      <c r="Q7253" t="s">
        <v>38</v>
      </c>
      <c r="T7253" t="s">
        <v>39</v>
      </c>
      <c r="U7253" t="s">
        <v>40</v>
      </c>
      <c r="V7253" t="s">
        <v>41</v>
      </c>
      <c r="W7253">
        <v>15</v>
      </c>
      <c r="X7253">
        <v>32290202</v>
      </c>
      <c r="Y7253" t="s">
        <v>42</v>
      </c>
      <c r="Z7253" t="s">
        <v>14235</v>
      </c>
      <c r="AA7253">
        <v>214</v>
      </c>
      <c r="AB7253" t="s">
        <v>14195</v>
      </c>
      <c r="AC7253" t="s">
        <v>14236</v>
      </c>
      <c r="AD7253">
        <v>18030230</v>
      </c>
    </row>
    <row r="7254" spans="1:30" x14ac:dyDescent="0.25">
      <c r="A7254" t="s">
        <v>30</v>
      </c>
      <c r="B7254" t="str">
        <f t="shared" si="113"/>
        <v>Sorocaba</v>
      </c>
      <c r="C7254">
        <v>18</v>
      </c>
      <c r="D7254" t="s">
        <v>14190</v>
      </c>
      <c r="E7254" t="s">
        <v>32</v>
      </c>
      <c r="F7254">
        <v>348295</v>
      </c>
      <c r="G7254">
        <v>99155</v>
      </c>
      <c r="H7254" t="s">
        <v>33</v>
      </c>
      <c r="I7254" t="s">
        <v>14249</v>
      </c>
      <c r="J7254" t="s">
        <v>14250</v>
      </c>
      <c r="L7254">
        <v>3552205</v>
      </c>
      <c r="M7254" t="s">
        <v>14193</v>
      </c>
      <c r="N7254" t="s">
        <v>37</v>
      </c>
      <c r="O7254">
        <v>9999999</v>
      </c>
      <c r="P7254">
        <v>40313</v>
      </c>
      <c r="Q7254" t="s">
        <v>38</v>
      </c>
      <c r="T7254" t="s">
        <v>39</v>
      </c>
      <c r="U7254" t="s">
        <v>40</v>
      </c>
      <c r="V7254" t="s">
        <v>41</v>
      </c>
      <c r="W7254">
        <v>15</v>
      </c>
      <c r="X7254">
        <v>30160781</v>
      </c>
      <c r="Y7254" t="s">
        <v>42</v>
      </c>
      <c r="Z7254" t="s">
        <v>14251</v>
      </c>
      <c r="AA7254">
        <v>793</v>
      </c>
      <c r="AB7254" t="s">
        <v>14252</v>
      </c>
      <c r="AC7254" t="s">
        <v>109</v>
      </c>
      <c r="AD7254">
        <v>18035060</v>
      </c>
    </row>
    <row r="7255" spans="1:30" x14ac:dyDescent="0.25">
      <c r="A7255" t="s">
        <v>30</v>
      </c>
      <c r="B7255" t="str">
        <f t="shared" si="113"/>
        <v>Sorocaba</v>
      </c>
      <c r="C7255">
        <v>18</v>
      </c>
      <c r="D7255" t="s">
        <v>14190</v>
      </c>
      <c r="E7255" t="s">
        <v>32</v>
      </c>
      <c r="F7255">
        <v>348295</v>
      </c>
      <c r="G7255">
        <v>121218</v>
      </c>
      <c r="H7255" t="s">
        <v>33</v>
      </c>
      <c r="I7255" t="s">
        <v>14253</v>
      </c>
      <c r="J7255" t="s">
        <v>14254</v>
      </c>
      <c r="L7255">
        <v>3552205</v>
      </c>
      <c r="M7255" t="s">
        <v>14193</v>
      </c>
      <c r="N7255" t="s">
        <v>37</v>
      </c>
      <c r="O7255">
        <v>9999999</v>
      </c>
      <c r="P7255">
        <v>41551</v>
      </c>
      <c r="Q7255" t="s">
        <v>38</v>
      </c>
      <c r="T7255" t="s">
        <v>39</v>
      </c>
      <c r="U7255" t="s">
        <v>40</v>
      </c>
      <c r="V7255" t="s">
        <v>41</v>
      </c>
      <c r="W7255">
        <v>15</v>
      </c>
      <c r="X7255">
        <v>997794181</v>
      </c>
      <c r="Y7255" t="s">
        <v>42</v>
      </c>
      <c r="Z7255" t="s">
        <v>10424</v>
      </c>
      <c r="AA7255">
        <v>685</v>
      </c>
      <c r="AB7255" t="s">
        <v>14255</v>
      </c>
      <c r="AC7255" t="s">
        <v>14256</v>
      </c>
      <c r="AD7255">
        <v>18031000</v>
      </c>
    </row>
    <row r="7256" spans="1:30" x14ac:dyDescent="0.25">
      <c r="A7256" t="s">
        <v>30</v>
      </c>
      <c r="B7256" t="str">
        <f t="shared" si="113"/>
        <v>Sorocaba</v>
      </c>
      <c r="C7256">
        <v>18</v>
      </c>
      <c r="D7256" t="s">
        <v>14190</v>
      </c>
      <c r="E7256" t="s">
        <v>32</v>
      </c>
      <c r="F7256">
        <v>348295</v>
      </c>
      <c r="G7256">
        <v>139568</v>
      </c>
      <c r="H7256" t="s">
        <v>33</v>
      </c>
      <c r="I7256" t="s">
        <v>14257</v>
      </c>
      <c r="J7256" t="s">
        <v>14258</v>
      </c>
      <c r="L7256">
        <v>3552205</v>
      </c>
      <c r="M7256" t="s">
        <v>14193</v>
      </c>
      <c r="N7256" t="s">
        <v>37</v>
      </c>
      <c r="O7256">
        <v>9999999</v>
      </c>
      <c r="P7256">
        <v>45199</v>
      </c>
      <c r="Q7256" t="s">
        <v>38</v>
      </c>
      <c r="T7256" t="s">
        <v>39</v>
      </c>
      <c r="U7256" t="s">
        <v>40</v>
      </c>
      <c r="V7256" t="s">
        <v>41</v>
      </c>
      <c r="W7256">
        <v>15</v>
      </c>
      <c r="X7256">
        <v>322293000</v>
      </c>
      <c r="Y7256" t="s">
        <v>42</v>
      </c>
      <c r="Z7256" t="s">
        <v>14203</v>
      </c>
      <c r="AA7256">
        <v>135</v>
      </c>
      <c r="AC7256" t="s">
        <v>14204</v>
      </c>
      <c r="AD7256">
        <v>18052210</v>
      </c>
    </row>
    <row r="7257" spans="1:30" x14ac:dyDescent="0.25">
      <c r="A7257" t="s">
        <v>30</v>
      </c>
      <c r="B7257" t="str">
        <f t="shared" si="113"/>
        <v>Sorocaba</v>
      </c>
      <c r="C7257">
        <v>18</v>
      </c>
      <c r="D7257" t="s">
        <v>14190</v>
      </c>
      <c r="E7257" t="s">
        <v>32</v>
      </c>
      <c r="F7257">
        <v>348295</v>
      </c>
      <c r="G7257">
        <v>139568</v>
      </c>
      <c r="H7257" t="s">
        <v>33</v>
      </c>
      <c r="I7257" t="s">
        <v>14257</v>
      </c>
      <c r="J7257" t="s">
        <v>14258</v>
      </c>
      <c r="L7257">
        <v>3552205</v>
      </c>
      <c r="M7257" t="s">
        <v>14193</v>
      </c>
      <c r="N7257" t="s">
        <v>37</v>
      </c>
      <c r="O7257">
        <v>2708671</v>
      </c>
      <c r="P7257">
        <v>45199</v>
      </c>
      <c r="Q7257" t="s">
        <v>38</v>
      </c>
      <c r="T7257" t="s">
        <v>39</v>
      </c>
      <c r="U7257" t="s">
        <v>40</v>
      </c>
      <c r="V7257" t="s">
        <v>41</v>
      </c>
      <c r="W7257">
        <v>15</v>
      </c>
      <c r="X7257">
        <v>21014900</v>
      </c>
      <c r="Y7257" t="s">
        <v>42</v>
      </c>
      <c r="Z7257" t="s">
        <v>14212</v>
      </c>
      <c r="AA7257">
        <v>950</v>
      </c>
      <c r="AC7257" t="s">
        <v>14209</v>
      </c>
      <c r="AD7257">
        <v>18030005</v>
      </c>
    </row>
    <row r="7258" spans="1:30" x14ac:dyDescent="0.25">
      <c r="A7258" t="s">
        <v>30</v>
      </c>
      <c r="B7258" t="str">
        <f t="shared" si="113"/>
        <v>Sorocaba</v>
      </c>
      <c r="C7258">
        <v>18</v>
      </c>
      <c r="D7258" t="s">
        <v>14190</v>
      </c>
      <c r="E7258" t="s">
        <v>32</v>
      </c>
      <c r="F7258">
        <v>348295</v>
      </c>
      <c r="G7258">
        <v>89282</v>
      </c>
      <c r="H7258" t="s">
        <v>33</v>
      </c>
      <c r="I7258" t="s">
        <v>14259</v>
      </c>
      <c r="J7258" t="s">
        <v>14260</v>
      </c>
      <c r="L7258">
        <v>3552205</v>
      </c>
      <c r="M7258" t="s">
        <v>14193</v>
      </c>
      <c r="N7258" t="s">
        <v>37</v>
      </c>
      <c r="O7258">
        <v>9999999</v>
      </c>
      <c r="P7258">
        <v>38521</v>
      </c>
      <c r="Q7258" t="s">
        <v>38</v>
      </c>
      <c r="T7258" t="s">
        <v>39</v>
      </c>
      <c r="U7258" t="s">
        <v>40</v>
      </c>
      <c r="V7258" t="s">
        <v>41</v>
      </c>
      <c r="W7258">
        <v>15</v>
      </c>
      <c r="X7258">
        <v>220203042</v>
      </c>
      <c r="Y7258" t="s">
        <v>42</v>
      </c>
      <c r="Z7258" t="s">
        <v>14235</v>
      </c>
      <c r="AA7258">
        <v>214</v>
      </c>
      <c r="AB7258" t="s">
        <v>14195</v>
      </c>
      <c r="AC7258" t="s">
        <v>14236</v>
      </c>
      <c r="AD7258">
        <v>18030230</v>
      </c>
    </row>
    <row r="7259" spans="1:30" x14ac:dyDescent="0.25">
      <c r="A7259" t="s">
        <v>30</v>
      </c>
      <c r="B7259" t="str">
        <f t="shared" si="113"/>
        <v>Sorocaba</v>
      </c>
      <c r="C7259">
        <v>18</v>
      </c>
      <c r="D7259" t="s">
        <v>14190</v>
      </c>
      <c r="E7259" t="s">
        <v>32</v>
      </c>
      <c r="F7259">
        <v>348295</v>
      </c>
      <c r="G7259">
        <v>133207</v>
      </c>
      <c r="H7259" t="s">
        <v>33</v>
      </c>
      <c r="I7259" t="s">
        <v>14261</v>
      </c>
      <c r="J7259" t="s">
        <v>14262</v>
      </c>
      <c r="L7259">
        <v>3552205</v>
      </c>
      <c r="M7259" t="s">
        <v>14193</v>
      </c>
      <c r="N7259" t="s">
        <v>37</v>
      </c>
      <c r="O7259">
        <v>9239634</v>
      </c>
      <c r="P7259">
        <v>45199</v>
      </c>
      <c r="Q7259" t="s">
        <v>38</v>
      </c>
      <c r="T7259" t="s">
        <v>39</v>
      </c>
      <c r="U7259" t="s">
        <v>40</v>
      </c>
      <c r="V7259" t="s">
        <v>41</v>
      </c>
      <c r="W7259">
        <v>15</v>
      </c>
      <c r="X7259">
        <v>30422020</v>
      </c>
      <c r="Y7259" t="s">
        <v>42</v>
      </c>
      <c r="Z7259" t="s">
        <v>14235</v>
      </c>
      <c r="AA7259">
        <v>214</v>
      </c>
      <c r="AB7259" t="s">
        <v>14263</v>
      </c>
      <c r="AC7259" t="s">
        <v>14236</v>
      </c>
      <c r="AD7259">
        <v>18030230</v>
      </c>
    </row>
    <row r="7260" spans="1:30" x14ac:dyDescent="0.25">
      <c r="A7260" t="s">
        <v>30</v>
      </c>
      <c r="B7260" t="str">
        <f t="shared" si="113"/>
        <v>Sorocaba</v>
      </c>
      <c r="C7260">
        <v>18</v>
      </c>
      <c r="D7260" t="s">
        <v>14190</v>
      </c>
      <c r="E7260" t="s">
        <v>32</v>
      </c>
      <c r="F7260">
        <v>348295</v>
      </c>
      <c r="G7260">
        <v>146273</v>
      </c>
      <c r="H7260" t="s">
        <v>33</v>
      </c>
      <c r="I7260" t="s">
        <v>14264</v>
      </c>
      <c r="J7260" t="s">
        <v>14265</v>
      </c>
      <c r="L7260">
        <v>3552205</v>
      </c>
      <c r="M7260" t="s">
        <v>14193</v>
      </c>
      <c r="N7260" t="s">
        <v>37</v>
      </c>
      <c r="O7260">
        <v>9999999</v>
      </c>
      <c r="P7260">
        <v>44303</v>
      </c>
      <c r="Q7260" t="s">
        <v>38</v>
      </c>
      <c r="T7260" t="s">
        <v>39</v>
      </c>
      <c r="U7260" t="s">
        <v>40</v>
      </c>
      <c r="V7260" t="s">
        <v>41</v>
      </c>
      <c r="W7260">
        <v>15</v>
      </c>
      <c r="X7260">
        <v>32126690</v>
      </c>
      <c r="Y7260" t="s">
        <v>42</v>
      </c>
      <c r="Z7260" t="s">
        <v>14212</v>
      </c>
      <c r="AA7260">
        <v>950</v>
      </c>
      <c r="AC7260" t="s">
        <v>14209</v>
      </c>
      <c r="AD7260">
        <v>18030005</v>
      </c>
    </row>
    <row r="7261" spans="1:30" x14ac:dyDescent="0.25">
      <c r="A7261" t="s">
        <v>30</v>
      </c>
      <c r="B7261" t="str">
        <f t="shared" si="113"/>
        <v>Sorocaba</v>
      </c>
      <c r="C7261">
        <v>18</v>
      </c>
      <c r="D7261" t="s">
        <v>14190</v>
      </c>
      <c r="E7261" t="s">
        <v>32</v>
      </c>
      <c r="F7261">
        <v>348295</v>
      </c>
      <c r="G7261">
        <v>146273</v>
      </c>
      <c r="H7261" t="s">
        <v>33</v>
      </c>
      <c r="I7261" t="s">
        <v>14264</v>
      </c>
      <c r="J7261" t="s">
        <v>14265</v>
      </c>
      <c r="L7261">
        <v>3552205</v>
      </c>
      <c r="M7261" t="s">
        <v>14193</v>
      </c>
      <c r="N7261" t="s">
        <v>37</v>
      </c>
      <c r="O7261">
        <v>9999999</v>
      </c>
      <c r="P7261">
        <v>44303</v>
      </c>
      <c r="Q7261" t="s">
        <v>38</v>
      </c>
      <c r="T7261" t="s">
        <v>39</v>
      </c>
      <c r="U7261" t="s">
        <v>40</v>
      </c>
      <c r="V7261" t="s">
        <v>41</v>
      </c>
      <c r="W7261">
        <v>15</v>
      </c>
      <c r="X7261">
        <v>21022555</v>
      </c>
      <c r="Y7261" t="s">
        <v>42</v>
      </c>
      <c r="Z7261" t="s">
        <v>14217</v>
      </c>
      <c r="AA7261">
        <v>157</v>
      </c>
      <c r="AC7261" t="s">
        <v>109</v>
      </c>
      <c r="AD7261">
        <v>18035430</v>
      </c>
    </row>
    <row r="7262" spans="1:30" x14ac:dyDescent="0.25">
      <c r="A7262" t="s">
        <v>30</v>
      </c>
      <c r="B7262" t="str">
        <f t="shared" si="113"/>
        <v>Sorocaba</v>
      </c>
      <c r="C7262">
        <v>18</v>
      </c>
      <c r="D7262" t="s">
        <v>14190</v>
      </c>
      <c r="E7262" t="s">
        <v>32</v>
      </c>
      <c r="F7262">
        <v>348295</v>
      </c>
      <c r="G7262">
        <v>146273</v>
      </c>
      <c r="H7262" t="s">
        <v>33</v>
      </c>
      <c r="I7262" t="s">
        <v>14264</v>
      </c>
      <c r="J7262" t="s">
        <v>14265</v>
      </c>
      <c r="L7262">
        <v>3552205</v>
      </c>
      <c r="M7262" t="s">
        <v>14193</v>
      </c>
      <c r="N7262" t="s">
        <v>37</v>
      </c>
      <c r="O7262">
        <v>9999999</v>
      </c>
      <c r="P7262">
        <v>44303</v>
      </c>
      <c r="Q7262" t="s">
        <v>38</v>
      </c>
      <c r="T7262" t="s">
        <v>39</v>
      </c>
      <c r="U7262" t="s">
        <v>40</v>
      </c>
      <c r="V7262" t="s">
        <v>41</v>
      </c>
      <c r="W7262">
        <v>15</v>
      </c>
      <c r="X7262">
        <v>32290215</v>
      </c>
      <c r="Y7262" t="s">
        <v>42</v>
      </c>
      <c r="Z7262" t="s">
        <v>14235</v>
      </c>
      <c r="AA7262">
        <v>214</v>
      </c>
      <c r="AB7262" t="s">
        <v>14195</v>
      </c>
      <c r="AC7262" t="s">
        <v>14236</v>
      </c>
      <c r="AD7262">
        <v>18030230</v>
      </c>
    </row>
    <row r="7263" spans="1:30" x14ac:dyDescent="0.25">
      <c r="A7263" t="s">
        <v>30</v>
      </c>
      <c r="B7263" t="str">
        <f t="shared" si="113"/>
        <v>Sorocaba</v>
      </c>
      <c r="C7263">
        <v>18</v>
      </c>
      <c r="D7263" t="s">
        <v>14190</v>
      </c>
      <c r="E7263" t="s">
        <v>32</v>
      </c>
      <c r="F7263">
        <v>348295</v>
      </c>
      <c r="G7263">
        <v>146273</v>
      </c>
      <c r="H7263" t="s">
        <v>33</v>
      </c>
      <c r="I7263" t="s">
        <v>14264</v>
      </c>
      <c r="J7263" t="s">
        <v>14265</v>
      </c>
      <c r="L7263">
        <v>3552205</v>
      </c>
      <c r="M7263" t="s">
        <v>14193</v>
      </c>
      <c r="N7263" t="s">
        <v>37</v>
      </c>
      <c r="O7263">
        <v>9999999</v>
      </c>
      <c r="P7263">
        <v>44303</v>
      </c>
      <c r="Q7263" t="s">
        <v>38</v>
      </c>
      <c r="T7263" t="s">
        <v>39</v>
      </c>
      <c r="U7263" t="s">
        <v>40</v>
      </c>
      <c r="V7263" t="s">
        <v>41</v>
      </c>
      <c r="W7263">
        <v>15</v>
      </c>
      <c r="X7263">
        <v>33591007</v>
      </c>
      <c r="Y7263" t="s">
        <v>42</v>
      </c>
      <c r="Z7263" t="s">
        <v>14266</v>
      </c>
      <c r="AA7263">
        <v>23</v>
      </c>
      <c r="AB7263" t="s">
        <v>14267</v>
      </c>
      <c r="AC7263" t="s">
        <v>3379</v>
      </c>
      <c r="AD7263">
        <v>18075220</v>
      </c>
    </row>
    <row r="7264" spans="1:30" x14ac:dyDescent="0.25">
      <c r="A7264" t="s">
        <v>30</v>
      </c>
      <c r="B7264" t="str">
        <f t="shared" si="113"/>
        <v>Sorocaba</v>
      </c>
      <c r="C7264">
        <v>18</v>
      </c>
      <c r="D7264" t="s">
        <v>14190</v>
      </c>
      <c r="E7264" t="s">
        <v>32</v>
      </c>
      <c r="F7264">
        <v>348295</v>
      </c>
      <c r="G7264">
        <v>115518</v>
      </c>
      <c r="H7264" t="s">
        <v>33</v>
      </c>
      <c r="I7264" t="s">
        <v>14268</v>
      </c>
      <c r="J7264" t="s">
        <v>14269</v>
      </c>
      <c r="L7264">
        <v>3552205</v>
      </c>
      <c r="M7264" t="s">
        <v>14193</v>
      </c>
      <c r="N7264" t="s">
        <v>37</v>
      </c>
      <c r="O7264">
        <v>3207684</v>
      </c>
      <c r="P7264">
        <v>40824</v>
      </c>
      <c r="Q7264" t="s">
        <v>38</v>
      </c>
      <c r="T7264" t="s">
        <v>39</v>
      </c>
      <c r="U7264" t="s">
        <v>40</v>
      </c>
      <c r="V7264" t="s">
        <v>41</v>
      </c>
      <c r="W7264">
        <v>15</v>
      </c>
      <c r="X7264">
        <v>21022555</v>
      </c>
      <c r="Y7264" t="s">
        <v>42</v>
      </c>
      <c r="Z7264" t="s">
        <v>14217</v>
      </c>
      <c r="AA7264">
        <v>157</v>
      </c>
      <c r="AC7264" t="s">
        <v>109</v>
      </c>
      <c r="AD7264">
        <v>18035430</v>
      </c>
    </row>
    <row r="7265" spans="1:30" x14ac:dyDescent="0.25">
      <c r="A7265" t="s">
        <v>30</v>
      </c>
      <c r="B7265" t="str">
        <f t="shared" si="113"/>
        <v>Sorocaba</v>
      </c>
      <c r="C7265">
        <v>18</v>
      </c>
      <c r="D7265" t="s">
        <v>14190</v>
      </c>
      <c r="E7265" t="s">
        <v>32</v>
      </c>
      <c r="F7265">
        <v>348295</v>
      </c>
      <c r="G7265">
        <v>17176</v>
      </c>
      <c r="H7265" t="s">
        <v>33</v>
      </c>
      <c r="I7265" t="s">
        <v>14270</v>
      </c>
      <c r="J7265" t="s">
        <v>14271</v>
      </c>
      <c r="L7265">
        <v>3552205</v>
      </c>
      <c r="M7265" t="s">
        <v>14193</v>
      </c>
      <c r="N7265" t="s">
        <v>37</v>
      </c>
      <c r="O7265">
        <v>9148558</v>
      </c>
      <c r="P7265">
        <v>33673</v>
      </c>
      <c r="Q7265" t="s">
        <v>38</v>
      </c>
      <c r="T7265" t="s">
        <v>39</v>
      </c>
      <c r="U7265" t="s">
        <v>40</v>
      </c>
      <c r="V7265" t="s">
        <v>41</v>
      </c>
      <c r="W7265">
        <v>15</v>
      </c>
      <c r="X7265">
        <v>32333943</v>
      </c>
      <c r="Y7265" t="s">
        <v>42</v>
      </c>
      <c r="Z7265" t="s">
        <v>14272</v>
      </c>
      <c r="AA7265">
        <v>510</v>
      </c>
      <c r="AB7265" t="s">
        <v>11908</v>
      </c>
      <c r="AC7265" t="s">
        <v>14273</v>
      </c>
      <c r="AD7265">
        <v>18047620</v>
      </c>
    </row>
    <row r="7266" spans="1:30" x14ac:dyDescent="0.25">
      <c r="A7266" t="s">
        <v>30</v>
      </c>
      <c r="B7266" t="str">
        <f t="shared" si="113"/>
        <v>Sorocaba</v>
      </c>
      <c r="C7266">
        <v>18</v>
      </c>
      <c r="D7266" t="s">
        <v>14190</v>
      </c>
      <c r="E7266" t="s">
        <v>32</v>
      </c>
      <c r="F7266">
        <v>348295</v>
      </c>
      <c r="G7266">
        <v>175839</v>
      </c>
      <c r="H7266" t="s">
        <v>33</v>
      </c>
      <c r="I7266" t="s">
        <v>14274</v>
      </c>
      <c r="J7266" t="s">
        <v>14275</v>
      </c>
      <c r="L7266">
        <v>3552205</v>
      </c>
      <c r="M7266" t="s">
        <v>14193</v>
      </c>
      <c r="N7266" t="s">
        <v>37</v>
      </c>
      <c r="O7266">
        <v>9239634</v>
      </c>
      <c r="P7266">
        <v>45199</v>
      </c>
      <c r="Q7266" t="s">
        <v>38</v>
      </c>
      <c r="T7266" t="s">
        <v>39</v>
      </c>
      <c r="U7266" t="s">
        <v>40</v>
      </c>
      <c r="V7266" t="s">
        <v>41</v>
      </c>
      <c r="W7266">
        <v>15</v>
      </c>
      <c r="X7266">
        <v>30422020</v>
      </c>
      <c r="Y7266" t="s">
        <v>42</v>
      </c>
      <c r="Z7266" t="s">
        <v>14235</v>
      </c>
      <c r="AA7266">
        <v>214</v>
      </c>
      <c r="AB7266" t="s">
        <v>14195</v>
      </c>
      <c r="AC7266" t="s">
        <v>14236</v>
      </c>
      <c r="AD7266">
        <v>18030230</v>
      </c>
    </row>
    <row r="7267" spans="1:30" x14ac:dyDescent="0.25">
      <c r="A7267" t="s">
        <v>30</v>
      </c>
      <c r="B7267" t="str">
        <f t="shared" si="113"/>
        <v>Sorocaba</v>
      </c>
      <c r="C7267">
        <v>18</v>
      </c>
      <c r="D7267" t="s">
        <v>14190</v>
      </c>
      <c r="E7267" t="s">
        <v>32</v>
      </c>
      <c r="F7267">
        <v>348295</v>
      </c>
      <c r="G7267">
        <v>175839</v>
      </c>
      <c r="H7267" t="s">
        <v>33</v>
      </c>
      <c r="I7267" t="s">
        <v>14274</v>
      </c>
      <c r="J7267" t="s">
        <v>14275</v>
      </c>
      <c r="L7267">
        <v>3552205</v>
      </c>
      <c r="M7267" t="s">
        <v>14193</v>
      </c>
      <c r="N7267" t="s">
        <v>37</v>
      </c>
      <c r="O7267">
        <v>9999999</v>
      </c>
      <c r="P7267">
        <v>45199</v>
      </c>
      <c r="Q7267" t="s">
        <v>38</v>
      </c>
      <c r="T7267" t="s">
        <v>39</v>
      </c>
      <c r="U7267" t="s">
        <v>40</v>
      </c>
      <c r="V7267" t="s">
        <v>41</v>
      </c>
      <c r="W7267">
        <v>15</v>
      </c>
      <c r="X7267">
        <v>998483612</v>
      </c>
      <c r="Y7267" t="s">
        <v>42</v>
      </c>
      <c r="Z7267" t="s">
        <v>14276</v>
      </c>
      <c r="AA7267">
        <v>145</v>
      </c>
      <c r="AB7267" t="s">
        <v>14277</v>
      </c>
      <c r="AC7267" t="s">
        <v>14278</v>
      </c>
      <c r="AD7267">
        <v>18047400</v>
      </c>
    </row>
    <row r="7268" spans="1:30" x14ac:dyDescent="0.25">
      <c r="A7268" t="s">
        <v>30</v>
      </c>
      <c r="B7268" t="str">
        <f t="shared" si="113"/>
        <v>Sorocaba</v>
      </c>
      <c r="C7268">
        <v>18</v>
      </c>
      <c r="D7268" t="s">
        <v>14190</v>
      </c>
      <c r="E7268" t="s">
        <v>32</v>
      </c>
      <c r="F7268">
        <v>348295</v>
      </c>
      <c r="G7268">
        <v>75959</v>
      </c>
      <c r="H7268" t="s">
        <v>33</v>
      </c>
      <c r="I7268" t="s">
        <v>14279</v>
      </c>
      <c r="J7268" t="s">
        <v>14280</v>
      </c>
      <c r="L7268">
        <v>3552205</v>
      </c>
      <c r="M7268" t="s">
        <v>14193</v>
      </c>
      <c r="N7268" t="s">
        <v>37</v>
      </c>
      <c r="O7268">
        <v>9239634</v>
      </c>
      <c r="P7268">
        <v>36343</v>
      </c>
      <c r="Q7268" t="s">
        <v>38</v>
      </c>
      <c r="T7268" t="s">
        <v>39</v>
      </c>
      <c r="U7268" t="s">
        <v>40</v>
      </c>
      <c r="V7268" t="s">
        <v>41</v>
      </c>
      <c r="W7268">
        <v>15</v>
      </c>
      <c r="X7268">
        <v>32290202</v>
      </c>
      <c r="Y7268" t="s">
        <v>42</v>
      </c>
      <c r="Z7268" t="s">
        <v>14235</v>
      </c>
      <c r="AA7268">
        <v>214</v>
      </c>
      <c r="AB7268" t="s">
        <v>14195</v>
      </c>
      <c r="AC7268" t="s">
        <v>14236</v>
      </c>
      <c r="AD7268">
        <v>18030230</v>
      </c>
    </row>
    <row r="7269" spans="1:30" x14ac:dyDescent="0.25">
      <c r="A7269" t="s">
        <v>30</v>
      </c>
      <c r="B7269" t="str">
        <f t="shared" si="113"/>
        <v>Sorocaba</v>
      </c>
      <c r="C7269">
        <v>18</v>
      </c>
      <c r="D7269" t="s">
        <v>14190</v>
      </c>
      <c r="E7269" t="s">
        <v>32</v>
      </c>
      <c r="F7269">
        <v>348295</v>
      </c>
      <c r="G7269">
        <v>91604</v>
      </c>
      <c r="H7269" t="s">
        <v>33</v>
      </c>
      <c r="I7269" t="s">
        <v>14281</v>
      </c>
      <c r="J7269" t="s">
        <v>14282</v>
      </c>
      <c r="L7269">
        <v>3552205</v>
      </c>
      <c r="M7269" t="s">
        <v>14193</v>
      </c>
      <c r="N7269" t="s">
        <v>37</v>
      </c>
      <c r="O7269">
        <v>2708671</v>
      </c>
      <c r="P7269">
        <v>45199</v>
      </c>
      <c r="Q7269" t="s">
        <v>38</v>
      </c>
      <c r="T7269" t="s">
        <v>39</v>
      </c>
      <c r="U7269" t="s">
        <v>40</v>
      </c>
      <c r="V7269" t="s">
        <v>41</v>
      </c>
      <c r="W7269">
        <v>15</v>
      </c>
      <c r="X7269">
        <v>21014900</v>
      </c>
      <c r="Y7269" t="s">
        <v>42</v>
      </c>
      <c r="Z7269" t="s">
        <v>14212</v>
      </c>
      <c r="AA7269">
        <v>950</v>
      </c>
      <c r="AB7269" t="s">
        <v>14283</v>
      </c>
      <c r="AC7269" t="s">
        <v>14209</v>
      </c>
      <c r="AD7269">
        <v>18030005</v>
      </c>
    </row>
    <row r="7270" spans="1:30" x14ac:dyDescent="0.25">
      <c r="A7270" t="s">
        <v>30</v>
      </c>
      <c r="B7270" t="str">
        <f t="shared" si="113"/>
        <v>Sorocaba</v>
      </c>
      <c r="C7270">
        <v>18</v>
      </c>
      <c r="D7270" t="s">
        <v>14190</v>
      </c>
      <c r="E7270" t="s">
        <v>32</v>
      </c>
      <c r="F7270">
        <v>348295</v>
      </c>
      <c r="G7270">
        <v>91604</v>
      </c>
      <c r="H7270" t="s">
        <v>33</v>
      </c>
      <c r="I7270" t="s">
        <v>14281</v>
      </c>
      <c r="J7270" t="s">
        <v>14282</v>
      </c>
      <c r="L7270">
        <v>3552205</v>
      </c>
      <c r="M7270" t="s">
        <v>14193</v>
      </c>
      <c r="N7270" t="s">
        <v>37</v>
      </c>
      <c r="O7270">
        <v>3207684</v>
      </c>
      <c r="P7270">
        <v>45199</v>
      </c>
      <c r="Q7270" t="s">
        <v>38</v>
      </c>
      <c r="T7270" t="s">
        <v>39</v>
      </c>
      <c r="U7270" t="s">
        <v>40</v>
      </c>
      <c r="V7270" t="s">
        <v>41</v>
      </c>
      <c r="W7270">
        <v>15</v>
      </c>
      <c r="X7270">
        <v>21022555</v>
      </c>
      <c r="Y7270" t="s">
        <v>42</v>
      </c>
      <c r="Z7270" t="s">
        <v>14217</v>
      </c>
      <c r="AA7270">
        <v>157</v>
      </c>
      <c r="AC7270" t="s">
        <v>109</v>
      </c>
      <c r="AD7270">
        <v>18035430</v>
      </c>
    </row>
    <row r="7271" spans="1:30" x14ac:dyDescent="0.25">
      <c r="A7271" t="s">
        <v>30</v>
      </c>
      <c r="B7271" t="str">
        <f t="shared" si="113"/>
        <v>Sorocaba</v>
      </c>
      <c r="C7271">
        <v>18</v>
      </c>
      <c r="D7271" t="s">
        <v>14190</v>
      </c>
      <c r="E7271" t="s">
        <v>32</v>
      </c>
      <c r="F7271">
        <v>348295</v>
      </c>
      <c r="G7271">
        <v>91604</v>
      </c>
      <c r="H7271" t="s">
        <v>33</v>
      </c>
      <c r="I7271" t="s">
        <v>14281</v>
      </c>
      <c r="J7271" t="s">
        <v>14282</v>
      </c>
      <c r="L7271">
        <v>3552205</v>
      </c>
      <c r="M7271" t="s">
        <v>14193</v>
      </c>
      <c r="N7271" t="s">
        <v>37</v>
      </c>
      <c r="O7271">
        <v>9239634</v>
      </c>
      <c r="P7271">
        <v>45199</v>
      </c>
      <c r="Q7271" t="s">
        <v>38</v>
      </c>
      <c r="T7271" t="s">
        <v>39</v>
      </c>
      <c r="U7271" t="s">
        <v>40</v>
      </c>
      <c r="V7271" t="s">
        <v>41</v>
      </c>
      <c r="W7271">
        <v>15</v>
      </c>
      <c r="X7271">
        <v>30422020</v>
      </c>
      <c r="Y7271" t="s">
        <v>42</v>
      </c>
      <c r="Z7271" t="s">
        <v>14235</v>
      </c>
      <c r="AA7271">
        <v>411</v>
      </c>
      <c r="AB7271" t="s">
        <v>14195</v>
      </c>
      <c r="AC7271" t="s">
        <v>14236</v>
      </c>
      <c r="AD7271">
        <v>18030230</v>
      </c>
    </row>
    <row r="7272" spans="1:30" x14ac:dyDescent="0.25">
      <c r="A7272" t="s">
        <v>30</v>
      </c>
      <c r="B7272" t="str">
        <f t="shared" si="113"/>
        <v>Sorocaba</v>
      </c>
      <c r="C7272">
        <v>18</v>
      </c>
      <c r="D7272" t="s">
        <v>14190</v>
      </c>
      <c r="E7272" t="s">
        <v>32</v>
      </c>
      <c r="F7272">
        <v>348295</v>
      </c>
      <c r="G7272">
        <v>31085</v>
      </c>
      <c r="H7272" t="s">
        <v>33</v>
      </c>
      <c r="I7272" t="s">
        <v>14284</v>
      </c>
      <c r="J7272" t="s">
        <v>14285</v>
      </c>
      <c r="L7272">
        <v>3552205</v>
      </c>
      <c r="M7272" t="s">
        <v>14193</v>
      </c>
      <c r="N7272" t="s">
        <v>37</v>
      </c>
      <c r="O7272">
        <v>2708671</v>
      </c>
      <c r="P7272">
        <v>29426</v>
      </c>
      <c r="Q7272" t="s">
        <v>38</v>
      </c>
      <c r="T7272" t="s">
        <v>39</v>
      </c>
      <c r="U7272" t="s">
        <v>40</v>
      </c>
      <c r="V7272" t="s">
        <v>41</v>
      </c>
      <c r="W7272">
        <v>15</v>
      </c>
      <c r="X7272">
        <v>21014900</v>
      </c>
      <c r="Y7272" t="s">
        <v>42</v>
      </c>
      <c r="Z7272" t="s">
        <v>14212</v>
      </c>
      <c r="AA7272">
        <v>950</v>
      </c>
      <c r="AB7272" t="s">
        <v>4049</v>
      </c>
      <c r="AC7272" t="s">
        <v>14209</v>
      </c>
      <c r="AD7272">
        <v>18030005</v>
      </c>
    </row>
    <row r="7273" spans="1:30" x14ac:dyDescent="0.25">
      <c r="A7273" t="s">
        <v>30</v>
      </c>
      <c r="B7273" t="str">
        <f t="shared" si="113"/>
        <v>Sorocaba</v>
      </c>
      <c r="C7273">
        <v>18</v>
      </c>
      <c r="D7273" t="s">
        <v>14190</v>
      </c>
      <c r="E7273" t="s">
        <v>32</v>
      </c>
      <c r="F7273">
        <v>348295</v>
      </c>
      <c r="G7273">
        <v>126519</v>
      </c>
      <c r="H7273" t="s">
        <v>33</v>
      </c>
      <c r="I7273" t="s">
        <v>14286</v>
      </c>
      <c r="J7273" t="s">
        <v>14287</v>
      </c>
      <c r="L7273">
        <v>3552205</v>
      </c>
      <c r="M7273" t="s">
        <v>14193</v>
      </c>
      <c r="N7273" t="s">
        <v>37</v>
      </c>
      <c r="O7273">
        <v>2708671</v>
      </c>
      <c r="P7273">
        <v>42166</v>
      </c>
      <c r="Q7273" t="s">
        <v>38</v>
      </c>
      <c r="T7273" t="s">
        <v>39</v>
      </c>
      <c r="U7273" t="s">
        <v>40</v>
      </c>
      <c r="V7273" t="s">
        <v>41</v>
      </c>
      <c r="W7273">
        <v>15</v>
      </c>
      <c r="X7273">
        <v>21014926</v>
      </c>
      <c r="Y7273" t="s">
        <v>42</v>
      </c>
      <c r="Z7273" t="s">
        <v>14212</v>
      </c>
      <c r="AA7273">
        <v>950</v>
      </c>
      <c r="AB7273" t="s">
        <v>14288</v>
      </c>
      <c r="AC7273" t="s">
        <v>14209</v>
      </c>
      <c r="AD7273">
        <v>18030005</v>
      </c>
    </row>
    <row r="7274" spans="1:30" x14ac:dyDescent="0.25">
      <c r="A7274" t="s">
        <v>30</v>
      </c>
      <c r="B7274" t="str">
        <f t="shared" si="113"/>
        <v>Sorocaba</v>
      </c>
      <c r="C7274">
        <v>18</v>
      </c>
      <c r="D7274" t="s">
        <v>14190</v>
      </c>
      <c r="E7274" t="s">
        <v>32</v>
      </c>
      <c r="F7274">
        <v>348295</v>
      </c>
      <c r="G7274">
        <v>126519</v>
      </c>
      <c r="H7274" t="s">
        <v>33</v>
      </c>
      <c r="I7274" t="s">
        <v>14286</v>
      </c>
      <c r="J7274" t="s">
        <v>14287</v>
      </c>
      <c r="L7274">
        <v>3552205</v>
      </c>
      <c r="M7274" t="s">
        <v>14193</v>
      </c>
      <c r="N7274" t="s">
        <v>37</v>
      </c>
      <c r="O7274">
        <v>9999999</v>
      </c>
      <c r="P7274">
        <v>42166</v>
      </c>
      <c r="Q7274" t="s">
        <v>38</v>
      </c>
      <c r="T7274" t="s">
        <v>39</v>
      </c>
      <c r="U7274" t="s">
        <v>40</v>
      </c>
      <c r="V7274" t="s">
        <v>41</v>
      </c>
      <c r="W7274">
        <v>15</v>
      </c>
      <c r="X7274">
        <v>21022555</v>
      </c>
      <c r="Y7274" t="s">
        <v>42</v>
      </c>
      <c r="Z7274" t="s">
        <v>14217</v>
      </c>
      <c r="AA7274">
        <v>157</v>
      </c>
      <c r="AC7274" t="s">
        <v>109</v>
      </c>
      <c r="AD7274">
        <v>18035430</v>
      </c>
    </row>
    <row r="7275" spans="1:30" x14ac:dyDescent="0.25">
      <c r="A7275" t="s">
        <v>30</v>
      </c>
      <c r="B7275" t="str">
        <f t="shared" si="113"/>
        <v>Sorocaba</v>
      </c>
      <c r="C7275">
        <v>18</v>
      </c>
      <c r="D7275" t="s">
        <v>14190</v>
      </c>
      <c r="E7275" t="s">
        <v>32</v>
      </c>
      <c r="F7275">
        <v>348295</v>
      </c>
      <c r="G7275">
        <v>79860</v>
      </c>
      <c r="H7275" t="s">
        <v>33</v>
      </c>
      <c r="I7275" t="s">
        <v>14289</v>
      </c>
      <c r="J7275" t="s">
        <v>14290</v>
      </c>
      <c r="L7275">
        <v>3552205</v>
      </c>
      <c r="M7275" t="s">
        <v>14193</v>
      </c>
      <c r="N7275" t="s">
        <v>37</v>
      </c>
      <c r="O7275">
        <v>9999999</v>
      </c>
      <c r="P7275">
        <v>35045</v>
      </c>
      <c r="Q7275" t="s">
        <v>38</v>
      </c>
      <c r="T7275" t="s">
        <v>39</v>
      </c>
      <c r="U7275" t="s">
        <v>40</v>
      </c>
      <c r="V7275" t="s">
        <v>41</v>
      </c>
      <c r="W7275">
        <v>15</v>
      </c>
      <c r="X7275">
        <v>21022555</v>
      </c>
      <c r="Y7275" t="s">
        <v>42</v>
      </c>
      <c r="Z7275" t="s">
        <v>14217</v>
      </c>
      <c r="AA7275">
        <v>157</v>
      </c>
      <c r="AC7275" t="s">
        <v>109</v>
      </c>
      <c r="AD7275">
        <v>18035430</v>
      </c>
    </row>
    <row r="7276" spans="1:30" x14ac:dyDescent="0.25">
      <c r="A7276" t="s">
        <v>30</v>
      </c>
      <c r="B7276" t="str">
        <f t="shared" si="113"/>
        <v>Sorocaba</v>
      </c>
      <c r="C7276">
        <v>18</v>
      </c>
      <c r="D7276" t="s">
        <v>14190</v>
      </c>
      <c r="E7276" t="s">
        <v>32</v>
      </c>
      <c r="F7276">
        <v>348295</v>
      </c>
      <c r="G7276">
        <v>100226</v>
      </c>
      <c r="H7276" t="s">
        <v>33</v>
      </c>
      <c r="I7276" t="s">
        <v>14291</v>
      </c>
      <c r="J7276" t="s">
        <v>14292</v>
      </c>
      <c r="L7276">
        <v>3552205</v>
      </c>
      <c r="M7276" t="s">
        <v>14193</v>
      </c>
      <c r="N7276" t="s">
        <v>37</v>
      </c>
      <c r="O7276">
        <v>4328272</v>
      </c>
      <c r="P7276">
        <v>45199</v>
      </c>
      <c r="Q7276" t="s">
        <v>38</v>
      </c>
      <c r="T7276" t="s">
        <v>39</v>
      </c>
      <c r="U7276" t="s">
        <v>40</v>
      </c>
      <c r="V7276" t="s">
        <v>41</v>
      </c>
      <c r="W7276">
        <v>15</v>
      </c>
      <c r="X7276">
        <v>33598939</v>
      </c>
      <c r="Y7276" t="s">
        <v>42</v>
      </c>
      <c r="Z7276" t="s">
        <v>14272</v>
      </c>
      <c r="AA7276">
        <v>510</v>
      </c>
      <c r="AB7276" t="s">
        <v>4049</v>
      </c>
      <c r="AC7276" t="s">
        <v>14273</v>
      </c>
      <c r="AD7276">
        <v>18047620</v>
      </c>
    </row>
    <row r="7277" spans="1:30" x14ac:dyDescent="0.25">
      <c r="A7277" t="s">
        <v>30</v>
      </c>
      <c r="B7277" t="str">
        <f t="shared" si="113"/>
        <v>Sorocaba</v>
      </c>
      <c r="C7277">
        <v>18</v>
      </c>
      <c r="D7277" t="s">
        <v>14190</v>
      </c>
      <c r="E7277" t="s">
        <v>32</v>
      </c>
      <c r="F7277">
        <v>348295</v>
      </c>
      <c r="G7277">
        <v>63069</v>
      </c>
      <c r="H7277" t="s">
        <v>33</v>
      </c>
      <c r="I7277" t="s">
        <v>14293</v>
      </c>
      <c r="J7277" t="s">
        <v>14294</v>
      </c>
      <c r="L7277">
        <v>3552205</v>
      </c>
      <c r="M7277" t="s">
        <v>14193</v>
      </c>
      <c r="N7277" t="s">
        <v>37</v>
      </c>
      <c r="O7277">
        <v>7955391</v>
      </c>
      <c r="P7277">
        <v>34674</v>
      </c>
      <c r="Q7277" t="s">
        <v>38</v>
      </c>
      <c r="T7277" t="s">
        <v>39</v>
      </c>
      <c r="U7277" t="s">
        <v>40</v>
      </c>
      <c r="V7277" t="s">
        <v>41</v>
      </c>
      <c r="W7277">
        <v>15</v>
      </c>
      <c r="X7277">
        <v>32322374</v>
      </c>
      <c r="Y7277" t="s">
        <v>42</v>
      </c>
      <c r="Z7277" t="s">
        <v>14295</v>
      </c>
      <c r="AA7277">
        <v>200</v>
      </c>
      <c r="AC7277" t="s">
        <v>109</v>
      </c>
      <c r="AD7277">
        <v>18010070</v>
      </c>
    </row>
    <row r="7278" spans="1:30" x14ac:dyDescent="0.25">
      <c r="A7278" t="s">
        <v>30</v>
      </c>
      <c r="B7278" t="str">
        <f t="shared" si="113"/>
        <v>Sorocaba</v>
      </c>
      <c r="C7278">
        <v>18</v>
      </c>
      <c r="D7278" t="s">
        <v>14190</v>
      </c>
      <c r="E7278" t="s">
        <v>32</v>
      </c>
      <c r="F7278">
        <v>348295</v>
      </c>
      <c r="G7278">
        <v>50705</v>
      </c>
      <c r="H7278" t="s">
        <v>33</v>
      </c>
      <c r="I7278" t="s">
        <v>14296</v>
      </c>
      <c r="J7278" t="s">
        <v>14297</v>
      </c>
      <c r="L7278">
        <v>3552205</v>
      </c>
      <c r="M7278" t="s">
        <v>14193</v>
      </c>
      <c r="N7278" t="s">
        <v>37</v>
      </c>
      <c r="O7278">
        <v>6033288</v>
      </c>
      <c r="P7278">
        <v>32175</v>
      </c>
      <c r="Q7278" t="s">
        <v>38</v>
      </c>
      <c r="T7278" t="s">
        <v>39</v>
      </c>
      <c r="U7278" t="s">
        <v>40</v>
      </c>
      <c r="V7278" t="s">
        <v>41</v>
      </c>
      <c r="W7278">
        <v>15</v>
      </c>
      <c r="X7278">
        <v>33291833</v>
      </c>
      <c r="Y7278" t="s">
        <v>42</v>
      </c>
      <c r="Z7278" t="s">
        <v>14298</v>
      </c>
      <c r="AA7278">
        <v>116</v>
      </c>
      <c r="AC7278" t="s">
        <v>109</v>
      </c>
      <c r="AD7278">
        <v>18035520</v>
      </c>
    </row>
    <row r="7279" spans="1:30" x14ac:dyDescent="0.25">
      <c r="A7279" t="s">
        <v>30</v>
      </c>
      <c r="B7279" t="str">
        <f t="shared" si="113"/>
        <v>Sorocaba</v>
      </c>
      <c r="C7279">
        <v>18</v>
      </c>
      <c r="D7279" t="s">
        <v>14190</v>
      </c>
      <c r="E7279" t="s">
        <v>32</v>
      </c>
      <c r="F7279">
        <v>348295</v>
      </c>
      <c r="G7279">
        <v>38857</v>
      </c>
      <c r="H7279" t="s">
        <v>33</v>
      </c>
      <c r="I7279" t="s">
        <v>14299</v>
      </c>
      <c r="J7279" t="s">
        <v>14300</v>
      </c>
      <c r="L7279">
        <v>3552205</v>
      </c>
      <c r="M7279" t="s">
        <v>14193</v>
      </c>
      <c r="N7279" t="s">
        <v>37</v>
      </c>
      <c r="O7279">
        <v>9999999</v>
      </c>
      <c r="P7279">
        <v>34099</v>
      </c>
      <c r="Q7279" t="s">
        <v>38</v>
      </c>
      <c r="T7279" t="s">
        <v>39</v>
      </c>
      <c r="U7279" t="s">
        <v>40</v>
      </c>
      <c r="V7279" t="s">
        <v>41</v>
      </c>
      <c r="W7279">
        <v>15</v>
      </c>
      <c r="X7279">
        <v>21022555</v>
      </c>
      <c r="Y7279" t="s">
        <v>42</v>
      </c>
      <c r="Z7279" t="s">
        <v>14217</v>
      </c>
      <c r="AA7279">
        <v>157</v>
      </c>
      <c r="AC7279" t="s">
        <v>109</v>
      </c>
      <c r="AD7279">
        <v>18035430</v>
      </c>
    </row>
    <row r="7280" spans="1:30" x14ac:dyDescent="0.25">
      <c r="A7280" t="s">
        <v>30</v>
      </c>
      <c r="B7280" t="str">
        <f t="shared" si="113"/>
        <v>Sorocaba</v>
      </c>
      <c r="C7280">
        <v>18</v>
      </c>
      <c r="D7280" t="s">
        <v>14190</v>
      </c>
      <c r="E7280" t="s">
        <v>32</v>
      </c>
      <c r="F7280">
        <v>348295</v>
      </c>
      <c r="G7280">
        <v>82483</v>
      </c>
      <c r="H7280" t="s">
        <v>33</v>
      </c>
      <c r="I7280" t="s">
        <v>14301</v>
      </c>
      <c r="J7280" t="s">
        <v>14302</v>
      </c>
      <c r="L7280">
        <v>3552205</v>
      </c>
      <c r="M7280" t="s">
        <v>14193</v>
      </c>
      <c r="N7280" t="s">
        <v>37</v>
      </c>
      <c r="O7280">
        <v>9999999</v>
      </c>
      <c r="P7280">
        <v>36348</v>
      </c>
      <c r="Q7280" t="s">
        <v>38</v>
      </c>
      <c r="T7280" t="s">
        <v>39</v>
      </c>
      <c r="U7280" t="s">
        <v>40</v>
      </c>
      <c r="V7280" t="s">
        <v>41</v>
      </c>
      <c r="W7280">
        <v>15</v>
      </c>
      <c r="X7280">
        <v>21022555</v>
      </c>
      <c r="Y7280" t="s">
        <v>42</v>
      </c>
      <c r="Z7280" t="s">
        <v>14217</v>
      </c>
      <c r="AA7280">
        <v>157</v>
      </c>
      <c r="AC7280" t="s">
        <v>109</v>
      </c>
      <c r="AD7280">
        <v>18035430</v>
      </c>
    </row>
    <row r="7281" spans="1:30" x14ac:dyDescent="0.25">
      <c r="A7281" t="s">
        <v>30</v>
      </c>
      <c r="B7281" t="str">
        <f t="shared" si="113"/>
        <v>Sorocaba</v>
      </c>
      <c r="C7281">
        <v>18</v>
      </c>
      <c r="D7281" t="s">
        <v>14190</v>
      </c>
      <c r="E7281" t="s">
        <v>32</v>
      </c>
      <c r="F7281">
        <v>348295</v>
      </c>
      <c r="G7281">
        <v>46101</v>
      </c>
      <c r="H7281" t="s">
        <v>33</v>
      </c>
      <c r="I7281" t="s">
        <v>14303</v>
      </c>
      <c r="J7281" t="s">
        <v>14304</v>
      </c>
      <c r="L7281">
        <v>3552205</v>
      </c>
      <c r="M7281" t="s">
        <v>14193</v>
      </c>
      <c r="N7281" t="s">
        <v>37</v>
      </c>
      <c r="O7281">
        <v>7917937</v>
      </c>
      <c r="P7281">
        <v>31280</v>
      </c>
      <c r="Q7281" t="s">
        <v>38</v>
      </c>
      <c r="T7281" t="s">
        <v>39</v>
      </c>
      <c r="U7281" t="s">
        <v>40</v>
      </c>
      <c r="V7281" t="s">
        <v>41</v>
      </c>
      <c r="W7281">
        <v>15</v>
      </c>
      <c r="X7281">
        <v>234183222</v>
      </c>
      <c r="Y7281" t="s">
        <v>42</v>
      </c>
      <c r="Z7281" t="s">
        <v>14199</v>
      </c>
      <c r="AA7281">
        <v>257</v>
      </c>
      <c r="AC7281" t="s">
        <v>14200</v>
      </c>
      <c r="AD7281">
        <v>18040429</v>
      </c>
    </row>
    <row r="7282" spans="1:30" x14ac:dyDescent="0.25">
      <c r="A7282" t="s">
        <v>30</v>
      </c>
      <c r="B7282" t="str">
        <f t="shared" si="113"/>
        <v>Sorocaba</v>
      </c>
      <c r="C7282">
        <v>18</v>
      </c>
      <c r="D7282" t="s">
        <v>14190</v>
      </c>
      <c r="E7282" t="s">
        <v>32</v>
      </c>
      <c r="F7282">
        <v>348295</v>
      </c>
      <c r="G7282">
        <v>30018</v>
      </c>
      <c r="H7282" t="s">
        <v>33</v>
      </c>
      <c r="I7282" t="s">
        <v>14305</v>
      </c>
      <c r="J7282" t="s">
        <v>14306</v>
      </c>
      <c r="L7282">
        <v>3552205</v>
      </c>
      <c r="M7282" t="s">
        <v>14193</v>
      </c>
      <c r="N7282" t="s">
        <v>37</v>
      </c>
      <c r="O7282">
        <v>7354363</v>
      </c>
      <c r="P7282">
        <v>31460</v>
      </c>
      <c r="Q7282" t="s">
        <v>38</v>
      </c>
      <c r="T7282" t="s">
        <v>39</v>
      </c>
      <c r="U7282" t="s">
        <v>40</v>
      </c>
      <c r="V7282" t="s">
        <v>41</v>
      </c>
      <c r="W7282">
        <v>15</v>
      </c>
      <c r="X7282">
        <v>32320750</v>
      </c>
      <c r="Y7282" t="s">
        <v>42</v>
      </c>
      <c r="Z7282" t="s">
        <v>14307</v>
      </c>
      <c r="AA7282">
        <v>108</v>
      </c>
      <c r="AB7282" t="s">
        <v>1700</v>
      </c>
      <c r="AC7282" t="s">
        <v>14200</v>
      </c>
      <c r="AD7282">
        <v>18040425</v>
      </c>
    </row>
    <row r="7283" spans="1:30" x14ac:dyDescent="0.25">
      <c r="A7283" t="s">
        <v>30</v>
      </c>
      <c r="B7283" t="str">
        <f t="shared" si="113"/>
        <v>Sorocaba</v>
      </c>
      <c r="C7283">
        <v>18</v>
      </c>
      <c r="D7283" t="s">
        <v>14190</v>
      </c>
      <c r="E7283" t="s">
        <v>32</v>
      </c>
      <c r="F7283">
        <v>348295</v>
      </c>
      <c r="G7283">
        <v>50940</v>
      </c>
      <c r="H7283" t="s">
        <v>33</v>
      </c>
      <c r="I7283" t="s">
        <v>14308</v>
      </c>
      <c r="J7283" t="s">
        <v>14309</v>
      </c>
      <c r="L7283">
        <v>3552205</v>
      </c>
      <c r="M7283" t="s">
        <v>14193</v>
      </c>
      <c r="N7283" t="s">
        <v>37</v>
      </c>
      <c r="O7283">
        <v>9999999</v>
      </c>
      <c r="P7283">
        <v>31211</v>
      </c>
      <c r="Q7283" t="s">
        <v>38</v>
      </c>
      <c r="T7283" t="s">
        <v>39</v>
      </c>
      <c r="U7283" t="s">
        <v>40</v>
      </c>
      <c r="V7283" t="s">
        <v>41</v>
      </c>
      <c r="W7283">
        <v>15</v>
      </c>
      <c r="X7283">
        <v>32338070</v>
      </c>
      <c r="Y7283" t="s">
        <v>42</v>
      </c>
      <c r="Z7283" t="s">
        <v>14310</v>
      </c>
      <c r="AA7283">
        <v>446</v>
      </c>
      <c r="AC7283" t="s">
        <v>14196</v>
      </c>
      <c r="AD7283">
        <v>18095340</v>
      </c>
    </row>
    <row r="7284" spans="1:30" x14ac:dyDescent="0.25">
      <c r="A7284" t="s">
        <v>30</v>
      </c>
      <c r="B7284" t="str">
        <f t="shared" si="113"/>
        <v>Sorocaba</v>
      </c>
      <c r="C7284">
        <v>18</v>
      </c>
      <c r="D7284" t="s">
        <v>14190</v>
      </c>
      <c r="E7284" t="s">
        <v>32</v>
      </c>
      <c r="F7284">
        <v>348295</v>
      </c>
      <c r="G7284">
        <v>28358</v>
      </c>
      <c r="H7284" t="s">
        <v>33</v>
      </c>
      <c r="I7284" t="s">
        <v>14311</v>
      </c>
      <c r="J7284" t="s">
        <v>14312</v>
      </c>
      <c r="L7284">
        <v>3552205</v>
      </c>
      <c r="M7284" t="s">
        <v>14193</v>
      </c>
      <c r="N7284" t="s">
        <v>37</v>
      </c>
      <c r="O7284">
        <v>5194504</v>
      </c>
      <c r="P7284">
        <v>28327</v>
      </c>
      <c r="Q7284" t="s">
        <v>38</v>
      </c>
      <c r="T7284" t="s">
        <v>39</v>
      </c>
      <c r="U7284" t="s">
        <v>40</v>
      </c>
      <c r="V7284" t="s">
        <v>41</v>
      </c>
      <c r="W7284">
        <v>15</v>
      </c>
      <c r="X7284">
        <v>127303232</v>
      </c>
      <c r="Y7284" t="s">
        <v>42</v>
      </c>
      <c r="Z7284" t="s">
        <v>14313</v>
      </c>
      <c r="AA7284">
        <v>97</v>
      </c>
      <c r="AC7284" t="s">
        <v>14196</v>
      </c>
      <c r="AD7284">
        <v>18090000</v>
      </c>
    </row>
    <row r="7285" spans="1:30" x14ac:dyDescent="0.25">
      <c r="A7285" t="s">
        <v>30</v>
      </c>
      <c r="B7285" t="str">
        <f t="shared" si="113"/>
        <v>Sorocaba</v>
      </c>
      <c r="C7285">
        <v>18</v>
      </c>
      <c r="D7285" t="s">
        <v>14190</v>
      </c>
      <c r="E7285" t="s">
        <v>32</v>
      </c>
      <c r="F7285">
        <v>348295</v>
      </c>
      <c r="G7285">
        <v>36800</v>
      </c>
      <c r="H7285" t="s">
        <v>33</v>
      </c>
      <c r="I7285" t="s">
        <v>14314</v>
      </c>
      <c r="J7285" t="s">
        <v>14315</v>
      </c>
      <c r="L7285">
        <v>3552205</v>
      </c>
      <c r="M7285" t="s">
        <v>14193</v>
      </c>
      <c r="N7285" t="s">
        <v>37</v>
      </c>
      <c r="O7285">
        <v>7312652</v>
      </c>
      <c r="P7285">
        <v>39545</v>
      </c>
      <c r="Q7285" t="s">
        <v>38</v>
      </c>
      <c r="T7285" t="s">
        <v>39</v>
      </c>
      <c r="U7285" t="s">
        <v>40</v>
      </c>
      <c r="V7285" t="s">
        <v>41</v>
      </c>
      <c r="W7285">
        <v>15</v>
      </c>
      <c r="X7285">
        <v>32333943</v>
      </c>
      <c r="Y7285" t="s">
        <v>42</v>
      </c>
      <c r="Z7285" t="s">
        <v>14272</v>
      </c>
      <c r="AA7285">
        <v>510</v>
      </c>
      <c r="AB7285" t="s">
        <v>14316</v>
      </c>
      <c r="AC7285" t="s">
        <v>14273</v>
      </c>
      <c r="AD7285">
        <v>18047620</v>
      </c>
    </row>
    <row r="7286" spans="1:30" x14ac:dyDescent="0.25">
      <c r="A7286" t="s">
        <v>30</v>
      </c>
      <c r="B7286" t="str">
        <f t="shared" si="113"/>
        <v>Sorocaba</v>
      </c>
      <c r="C7286">
        <v>18</v>
      </c>
      <c r="D7286" t="s">
        <v>14190</v>
      </c>
      <c r="E7286" t="s">
        <v>32</v>
      </c>
      <c r="F7286">
        <v>348295</v>
      </c>
      <c r="G7286">
        <v>130100</v>
      </c>
      <c r="H7286" t="s">
        <v>33</v>
      </c>
      <c r="I7286" t="s">
        <v>14317</v>
      </c>
      <c r="J7286" t="s">
        <v>14318</v>
      </c>
      <c r="L7286">
        <v>3552205</v>
      </c>
      <c r="M7286" t="s">
        <v>14193</v>
      </c>
      <c r="N7286" t="s">
        <v>37</v>
      </c>
      <c r="O7286">
        <v>9999999</v>
      </c>
      <c r="P7286">
        <v>41951</v>
      </c>
      <c r="Q7286" t="s">
        <v>38</v>
      </c>
      <c r="T7286" t="s">
        <v>39</v>
      </c>
      <c r="U7286" t="s">
        <v>40</v>
      </c>
      <c r="V7286" t="s">
        <v>41</v>
      </c>
      <c r="W7286">
        <v>15</v>
      </c>
      <c r="X7286">
        <v>21022555</v>
      </c>
      <c r="Y7286" t="s">
        <v>42</v>
      </c>
      <c r="Z7286" t="s">
        <v>14217</v>
      </c>
      <c r="AA7286">
        <v>157</v>
      </c>
      <c r="AC7286" t="s">
        <v>109</v>
      </c>
      <c r="AD7286">
        <v>18035430</v>
      </c>
    </row>
    <row r="7287" spans="1:30" x14ac:dyDescent="0.25">
      <c r="A7287" t="s">
        <v>30</v>
      </c>
      <c r="B7287" t="str">
        <f t="shared" si="113"/>
        <v>Sorocaba</v>
      </c>
      <c r="C7287">
        <v>18</v>
      </c>
      <c r="D7287" t="s">
        <v>14190</v>
      </c>
      <c r="E7287" t="s">
        <v>32</v>
      </c>
      <c r="F7287">
        <v>348295</v>
      </c>
      <c r="G7287">
        <v>175957</v>
      </c>
      <c r="H7287" t="s">
        <v>33</v>
      </c>
      <c r="I7287" t="s">
        <v>14319</v>
      </c>
      <c r="J7287" t="s">
        <v>14320</v>
      </c>
      <c r="L7287">
        <v>3552205</v>
      </c>
      <c r="M7287" t="s">
        <v>14193</v>
      </c>
      <c r="N7287" t="s">
        <v>37</v>
      </c>
      <c r="O7287">
        <v>7596561</v>
      </c>
      <c r="P7287">
        <v>45199</v>
      </c>
      <c r="Q7287" t="s">
        <v>38</v>
      </c>
      <c r="T7287" t="s">
        <v>39</v>
      </c>
      <c r="U7287" t="s">
        <v>40</v>
      </c>
      <c r="V7287" t="s">
        <v>41</v>
      </c>
      <c r="W7287">
        <v>15</v>
      </c>
      <c r="X7287">
        <v>30147520</v>
      </c>
      <c r="Y7287" t="s">
        <v>42</v>
      </c>
      <c r="Z7287" t="s">
        <v>14222</v>
      </c>
      <c r="AA7287">
        <v>455</v>
      </c>
      <c r="AB7287" t="s">
        <v>14223</v>
      </c>
      <c r="AC7287" t="s">
        <v>1863</v>
      </c>
      <c r="AD7287">
        <v>18046780</v>
      </c>
    </row>
    <row r="7288" spans="1:30" x14ac:dyDescent="0.25">
      <c r="A7288" t="s">
        <v>30</v>
      </c>
      <c r="B7288" t="str">
        <f t="shared" si="113"/>
        <v>Sorocaba</v>
      </c>
      <c r="C7288">
        <v>18</v>
      </c>
      <c r="D7288" t="s">
        <v>14190</v>
      </c>
      <c r="E7288" t="s">
        <v>32</v>
      </c>
      <c r="F7288">
        <v>348295</v>
      </c>
      <c r="G7288">
        <v>146170</v>
      </c>
      <c r="H7288" t="s">
        <v>33</v>
      </c>
      <c r="I7288" t="s">
        <v>14321</v>
      </c>
      <c r="J7288" t="s">
        <v>14322</v>
      </c>
      <c r="L7288">
        <v>3552205</v>
      </c>
      <c r="M7288" t="s">
        <v>14193</v>
      </c>
      <c r="N7288" t="s">
        <v>37</v>
      </c>
      <c r="O7288">
        <v>2708671</v>
      </c>
      <c r="P7288">
        <v>45199</v>
      </c>
      <c r="Q7288" t="s">
        <v>38</v>
      </c>
      <c r="T7288" t="s">
        <v>39</v>
      </c>
      <c r="U7288" t="s">
        <v>40</v>
      </c>
      <c r="V7288" t="s">
        <v>41</v>
      </c>
      <c r="W7288">
        <v>15</v>
      </c>
      <c r="X7288">
        <v>21014900</v>
      </c>
      <c r="Y7288" t="s">
        <v>42</v>
      </c>
      <c r="Z7288" t="s">
        <v>14212</v>
      </c>
      <c r="AA7288">
        <v>950</v>
      </c>
      <c r="AB7288" t="s">
        <v>14323</v>
      </c>
      <c r="AC7288" t="s">
        <v>14209</v>
      </c>
      <c r="AD7288">
        <v>18030005</v>
      </c>
    </row>
    <row r="7289" spans="1:30" x14ac:dyDescent="0.25">
      <c r="A7289" t="s">
        <v>30</v>
      </c>
      <c r="B7289" t="str">
        <f t="shared" si="113"/>
        <v>Sorocaba</v>
      </c>
      <c r="C7289">
        <v>18</v>
      </c>
      <c r="D7289" t="s">
        <v>14190</v>
      </c>
      <c r="E7289" t="s">
        <v>32</v>
      </c>
      <c r="F7289">
        <v>348295</v>
      </c>
      <c r="G7289">
        <v>145315</v>
      </c>
      <c r="H7289" t="s">
        <v>33</v>
      </c>
      <c r="I7289" t="s">
        <v>14324</v>
      </c>
      <c r="J7289" t="s">
        <v>14325</v>
      </c>
      <c r="L7289">
        <v>3552205</v>
      </c>
      <c r="M7289" t="s">
        <v>14193</v>
      </c>
      <c r="N7289" t="s">
        <v>37</v>
      </c>
      <c r="O7289">
        <v>9999999</v>
      </c>
      <c r="P7289">
        <v>45199</v>
      </c>
      <c r="Q7289" t="s">
        <v>38</v>
      </c>
      <c r="T7289" t="s">
        <v>39</v>
      </c>
      <c r="U7289" t="s">
        <v>40</v>
      </c>
      <c r="V7289" t="s">
        <v>41</v>
      </c>
      <c r="W7289">
        <v>15</v>
      </c>
      <c r="X7289">
        <v>32293000</v>
      </c>
      <c r="Y7289" t="s">
        <v>42</v>
      </c>
      <c r="Z7289" t="s">
        <v>14203</v>
      </c>
      <c r="AA7289">
        <v>135</v>
      </c>
      <c r="AC7289" t="s">
        <v>14204</v>
      </c>
      <c r="AD7289">
        <v>18052210</v>
      </c>
    </row>
    <row r="7290" spans="1:30" x14ac:dyDescent="0.25">
      <c r="A7290" t="s">
        <v>30</v>
      </c>
      <c r="B7290" t="str">
        <f t="shared" si="113"/>
        <v>Sorocaba</v>
      </c>
      <c r="C7290">
        <v>18</v>
      </c>
      <c r="D7290" t="s">
        <v>14190</v>
      </c>
      <c r="E7290" t="s">
        <v>32</v>
      </c>
      <c r="F7290">
        <v>348295</v>
      </c>
      <c r="G7290">
        <v>89487</v>
      </c>
      <c r="H7290" t="s">
        <v>33</v>
      </c>
      <c r="I7290" t="s">
        <v>14326</v>
      </c>
      <c r="J7290" t="s">
        <v>14327</v>
      </c>
      <c r="L7290">
        <v>3552205</v>
      </c>
      <c r="M7290" t="s">
        <v>14193</v>
      </c>
      <c r="N7290" t="s">
        <v>37</v>
      </c>
      <c r="O7290">
        <v>2708671</v>
      </c>
      <c r="P7290">
        <v>38521</v>
      </c>
      <c r="Q7290" t="s">
        <v>38</v>
      </c>
      <c r="T7290" t="s">
        <v>39</v>
      </c>
      <c r="U7290" t="s">
        <v>40</v>
      </c>
      <c r="V7290" t="s">
        <v>41</v>
      </c>
      <c r="W7290">
        <v>15</v>
      </c>
      <c r="X7290">
        <v>21014900</v>
      </c>
      <c r="Y7290" t="s">
        <v>42</v>
      </c>
      <c r="Z7290" t="s">
        <v>14212</v>
      </c>
      <c r="AA7290">
        <v>950</v>
      </c>
      <c r="AB7290" t="s">
        <v>4049</v>
      </c>
      <c r="AC7290" t="s">
        <v>14209</v>
      </c>
      <c r="AD7290">
        <v>18030005</v>
      </c>
    </row>
    <row r="7291" spans="1:30" x14ac:dyDescent="0.25">
      <c r="A7291" t="s">
        <v>30</v>
      </c>
      <c r="B7291" t="str">
        <f t="shared" si="113"/>
        <v>Sorocaba</v>
      </c>
      <c r="C7291">
        <v>18</v>
      </c>
      <c r="D7291" t="s">
        <v>14190</v>
      </c>
      <c r="E7291" t="s">
        <v>32</v>
      </c>
      <c r="F7291">
        <v>348295</v>
      </c>
      <c r="G7291">
        <v>72623</v>
      </c>
      <c r="H7291" t="s">
        <v>33</v>
      </c>
      <c r="I7291" t="s">
        <v>14328</v>
      </c>
      <c r="J7291" t="s">
        <v>14329</v>
      </c>
      <c r="L7291">
        <v>3552205</v>
      </c>
      <c r="M7291" t="s">
        <v>14193</v>
      </c>
      <c r="N7291" t="s">
        <v>37</v>
      </c>
      <c r="O7291">
        <v>2708566</v>
      </c>
      <c r="P7291">
        <v>35349</v>
      </c>
      <c r="Q7291" t="s">
        <v>38</v>
      </c>
      <c r="T7291" t="s">
        <v>39</v>
      </c>
      <c r="U7291" t="s">
        <v>40</v>
      </c>
      <c r="V7291" t="s">
        <v>41</v>
      </c>
      <c r="W7291">
        <v>15</v>
      </c>
      <c r="X7291">
        <v>32293000</v>
      </c>
      <c r="Y7291" t="s">
        <v>42</v>
      </c>
      <c r="Z7291" t="s">
        <v>14203</v>
      </c>
      <c r="AA7291">
        <v>135</v>
      </c>
      <c r="AC7291" t="s">
        <v>14204</v>
      </c>
      <c r="AD7291">
        <v>18052210</v>
      </c>
    </row>
    <row r="7292" spans="1:30" x14ac:dyDescent="0.25">
      <c r="A7292" t="s">
        <v>30</v>
      </c>
      <c r="B7292" t="str">
        <f t="shared" si="113"/>
        <v>Sorocaba</v>
      </c>
      <c r="C7292">
        <v>18</v>
      </c>
      <c r="D7292" t="s">
        <v>14190</v>
      </c>
      <c r="E7292" t="s">
        <v>32</v>
      </c>
      <c r="F7292">
        <v>348295</v>
      </c>
      <c r="G7292">
        <v>79484</v>
      </c>
      <c r="H7292" t="s">
        <v>33</v>
      </c>
      <c r="I7292" t="s">
        <v>14330</v>
      </c>
      <c r="J7292" t="s">
        <v>14331</v>
      </c>
      <c r="L7292">
        <v>3552205</v>
      </c>
      <c r="M7292" t="s">
        <v>14193</v>
      </c>
      <c r="N7292" t="s">
        <v>37</v>
      </c>
      <c r="O7292">
        <v>9999999</v>
      </c>
      <c r="P7292">
        <v>36332</v>
      </c>
      <c r="Q7292" t="s">
        <v>38</v>
      </c>
      <c r="T7292" t="s">
        <v>39</v>
      </c>
      <c r="U7292" t="s">
        <v>40</v>
      </c>
      <c r="V7292" t="s">
        <v>41</v>
      </c>
      <c r="W7292">
        <v>15</v>
      </c>
      <c r="X7292">
        <v>21022555</v>
      </c>
      <c r="Y7292" t="s">
        <v>42</v>
      </c>
      <c r="Z7292" t="s">
        <v>14217</v>
      </c>
      <c r="AA7292">
        <v>157</v>
      </c>
      <c r="AC7292" t="s">
        <v>109</v>
      </c>
      <c r="AD7292">
        <v>18035430</v>
      </c>
    </row>
    <row r="7293" spans="1:30" x14ac:dyDescent="0.25">
      <c r="A7293" t="s">
        <v>30</v>
      </c>
      <c r="B7293" t="str">
        <f t="shared" si="113"/>
        <v>Sorocaba</v>
      </c>
      <c r="C7293">
        <v>18</v>
      </c>
      <c r="D7293" t="s">
        <v>14190</v>
      </c>
      <c r="E7293" t="s">
        <v>32</v>
      </c>
      <c r="F7293">
        <v>348295</v>
      </c>
      <c r="G7293">
        <v>82556</v>
      </c>
      <c r="H7293" t="s">
        <v>33</v>
      </c>
      <c r="I7293" t="s">
        <v>14332</v>
      </c>
      <c r="J7293" t="s">
        <v>14333</v>
      </c>
      <c r="L7293">
        <v>3552205</v>
      </c>
      <c r="M7293" t="s">
        <v>14193</v>
      </c>
      <c r="N7293" t="s">
        <v>37</v>
      </c>
      <c r="O7293">
        <v>9999999</v>
      </c>
      <c r="P7293">
        <v>38374</v>
      </c>
      <c r="Q7293" t="s">
        <v>38</v>
      </c>
      <c r="T7293" t="s">
        <v>39</v>
      </c>
      <c r="U7293" t="s">
        <v>40</v>
      </c>
      <c r="V7293" t="s">
        <v>41</v>
      </c>
      <c r="W7293">
        <v>15</v>
      </c>
      <c r="X7293">
        <v>21022555</v>
      </c>
      <c r="Y7293" t="s">
        <v>42</v>
      </c>
      <c r="Z7293" t="s">
        <v>14217</v>
      </c>
      <c r="AA7293">
        <v>157</v>
      </c>
      <c r="AC7293" t="s">
        <v>109</v>
      </c>
      <c r="AD7293">
        <v>18035430</v>
      </c>
    </row>
    <row r="7294" spans="1:30" x14ac:dyDescent="0.25">
      <c r="A7294" t="s">
        <v>30</v>
      </c>
      <c r="B7294" t="str">
        <f t="shared" si="113"/>
        <v>Sorocaba</v>
      </c>
      <c r="C7294">
        <v>18</v>
      </c>
      <c r="D7294" t="s">
        <v>14190</v>
      </c>
      <c r="E7294" t="s">
        <v>32</v>
      </c>
      <c r="F7294">
        <v>348295</v>
      </c>
      <c r="G7294">
        <v>69943</v>
      </c>
      <c r="H7294" t="s">
        <v>33</v>
      </c>
      <c r="I7294" t="s">
        <v>14334</v>
      </c>
      <c r="J7294" t="s">
        <v>14335</v>
      </c>
      <c r="L7294">
        <v>3552205</v>
      </c>
      <c r="M7294" t="s">
        <v>14193</v>
      </c>
      <c r="N7294" t="s">
        <v>37</v>
      </c>
      <c r="O7294">
        <v>5707420</v>
      </c>
      <c r="P7294">
        <v>34400</v>
      </c>
      <c r="Q7294" t="s">
        <v>38</v>
      </c>
      <c r="T7294" t="s">
        <v>39</v>
      </c>
      <c r="U7294" t="s">
        <v>40</v>
      </c>
      <c r="V7294" t="s">
        <v>41</v>
      </c>
      <c r="W7294">
        <v>15</v>
      </c>
      <c r="X7294">
        <v>32223418</v>
      </c>
      <c r="Y7294" t="s">
        <v>42</v>
      </c>
      <c r="Z7294" t="s">
        <v>14199</v>
      </c>
      <c r="AA7294">
        <v>257</v>
      </c>
      <c r="AB7294" t="s">
        <v>1700</v>
      </c>
      <c r="AC7294" t="s">
        <v>14200</v>
      </c>
      <c r="AD7294">
        <v>18040429</v>
      </c>
    </row>
    <row r="7295" spans="1:30" x14ac:dyDescent="0.25">
      <c r="A7295" t="s">
        <v>30</v>
      </c>
      <c r="B7295" t="str">
        <f t="shared" si="113"/>
        <v>Sorocaba</v>
      </c>
      <c r="C7295">
        <v>18</v>
      </c>
      <c r="D7295" t="s">
        <v>14190</v>
      </c>
      <c r="E7295" t="s">
        <v>32</v>
      </c>
      <c r="F7295">
        <v>348295</v>
      </c>
      <c r="G7295">
        <v>146023</v>
      </c>
      <c r="H7295" t="s">
        <v>33</v>
      </c>
      <c r="I7295" t="s">
        <v>14336</v>
      </c>
      <c r="J7295" t="s">
        <v>14337</v>
      </c>
      <c r="L7295">
        <v>3552205</v>
      </c>
      <c r="M7295" t="s">
        <v>14193</v>
      </c>
      <c r="N7295" t="s">
        <v>37</v>
      </c>
      <c r="O7295">
        <v>2708671</v>
      </c>
      <c r="P7295">
        <v>45199</v>
      </c>
      <c r="Q7295" t="s">
        <v>38</v>
      </c>
      <c r="T7295" t="s">
        <v>39</v>
      </c>
      <c r="U7295" t="s">
        <v>40</v>
      </c>
      <c r="V7295" t="s">
        <v>41</v>
      </c>
      <c r="W7295">
        <v>15</v>
      </c>
      <c r="X7295">
        <v>21014900</v>
      </c>
      <c r="Y7295" t="s">
        <v>42</v>
      </c>
      <c r="Z7295" t="s">
        <v>14212</v>
      </c>
      <c r="AA7295">
        <v>950</v>
      </c>
      <c r="AB7295" t="s">
        <v>14338</v>
      </c>
      <c r="AC7295" t="s">
        <v>14209</v>
      </c>
      <c r="AD7295">
        <v>18030005</v>
      </c>
    </row>
    <row r="7296" spans="1:30" x14ac:dyDescent="0.25">
      <c r="A7296" t="s">
        <v>30</v>
      </c>
      <c r="B7296" t="str">
        <f t="shared" si="113"/>
        <v>Sorocaba</v>
      </c>
      <c r="C7296">
        <v>18</v>
      </c>
      <c r="D7296" t="s">
        <v>14190</v>
      </c>
      <c r="E7296" t="s">
        <v>32</v>
      </c>
      <c r="F7296">
        <v>348295</v>
      </c>
      <c r="G7296">
        <v>45729</v>
      </c>
      <c r="H7296" t="s">
        <v>33</v>
      </c>
      <c r="I7296" t="s">
        <v>14339</v>
      </c>
      <c r="J7296" t="s">
        <v>14340</v>
      </c>
      <c r="L7296">
        <v>3552205</v>
      </c>
      <c r="M7296" t="s">
        <v>14193</v>
      </c>
      <c r="N7296" t="s">
        <v>37</v>
      </c>
      <c r="O7296">
        <v>3218473</v>
      </c>
      <c r="P7296">
        <v>32183</v>
      </c>
      <c r="Q7296" t="s">
        <v>38</v>
      </c>
      <c r="T7296" t="s">
        <v>39</v>
      </c>
      <c r="U7296" t="s">
        <v>40</v>
      </c>
      <c r="V7296" t="s">
        <v>41</v>
      </c>
      <c r="W7296">
        <v>15</v>
      </c>
      <c r="X7296">
        <v>30350788</v>
      </c>
      <c r="Y7296" t="s">
        <v>42</v>
      </c>
      <c r="Z7296" t="s">
        <v>14235</v>
      </c>
      <c r="AA7296">
        <v>138</v>
      </c>
      <c r="AC7296" t="s">
        <v>14236</v>
      </c>
      <c r="AD7296">
        <v>18030230</v>
      </c>
    </row>
    <row r="7297" spans="1:30" x14ac:dyDescent="0.25">
      <c r="A7297" t="s">
        <v>30</v>
      </c>
      <c r="B7297" t="str">
        <f t="shared" si="113"/>
        <v>Sorocaba</v>
      </c>
      <c r="C7297">
        <v>18</v>
      </c>
      <c r="D7297" t="s">
        <v>14190</v>
      </c>
      <c r="E7297" t="s">
        <v>32</v>
      </c>
      <c r="F7297">
        <v>348295</v>
      </c>
      <c r="G7297">
        <v>103869</v>
      </c>
      <c r="H7297" t="s">
        <v>33</v>
      </c>
      <c r="I7297" t="s">
        <v>14341</v>
      </c>
      <c r="J7297" t="s">
        <v>14342</v>
      </c>
      <c r="L7297">
        <v>3552205</v>
      </c>
      <c r="M7297" t="s">
        <v>14193</v>
      </c>
      <c r="N7297" t="s">
        <v>37</v>
      </c>
      <c r="O7297">
        <v>9999999</v>
      </c>
      <c r="P7297">
        <v>38738</v>
      </c>
      <c r="Q7297" t="s">
        <v>38</v>
      </c>
      <c r="T7297" t="s">
        <v>39</v>
      </c>
      <c r="U7297" t="s">
        <v>40</v>
      </c>
      <c r="V7297" t="s">
        <v>41</v>
      </c>
      <c r="W7297">
        <v>15</v>
      </c>
      <c r="X7297">
        <v>21014900</v>
      </c>
      <c r="Y7297" t="s">
        <v>42</v>
      </c>
      <c r="Z7297" t="s">
        <v>14212</v>
      </c>
      <c r="AA7297">
        <v>950</v>
      </c>
      <c r="AB7297" t="s">
        <v>4049</v>
      </c>
      <c r="AC7297" t="s">
        <v>14209</v>
      </c>
      <c r="AD7297">
        <v>18030005</v>
      </c>
    </row>
    <row r="7298" spans="1:30" x14ac:dyDescent="0.25">
      <c r="A7298" t="s">
        <v>30</v>
      </c>
      <c r="B7298" t="str">
        <f t="shared" si="113"/>
        <v>Sorocaba</v>
      </c>
      <c r="C7298">
        <v>18</v>
      </c>
      <c r="D7298" t="s">
        <v>14190</v>
      </c>
      <c r="E7298" t="s">
        <v>32</v>
      </c>
      <c r="F7298">
        <v>348295</v>
      </c>
      <c r="G7298">
        <v>54370</v>
      </c>
      <c r="H7298" t="s">
        <v>33</v>
      </c>
      <c r="I7298" t="s">
        <v>14343</v>
      </c>
      <c r="J7298" t="s">
        <v>14344</v>
      </c>
      <c r="L7298">
        <v>3552205</v>
      </c>
      <c r="M7298" t="s">
        <v>14193</v>
      </c>
      <c r="N7298" t="s">
        <v>37</v>
      </c>
      <c r="O7298">
        <v>9999999</v>
      </c>
      <c r="P7298">
        <v>35045</v>
      </c>
      <c r="Q7298" t="s">
        <v>38</v>
      </c>
      <c r="T7298" t="s">
        <v>39</v>
      </c>
      <c r="U7298" t="s">
        <v>40</v>
      </c>
      <c r="V7298" t="s">
        <v>41</v>
      </c>
      <c r="W7298">
        <v>15</v>
      </c>
      <c r="X7298">
        <v>32191515</v>
      </c>
      <c r="Y7298" t="s">
        <v>42</v>
      </c>
      <c r="Z7298" t="s">
        <v>10424</v>
      </c>
      <c r="AA7298">
        <v>197</v>
      </c>
      <c r="AC7298" t="s">
        <v>14256</v>
      </c>
      <c r="AD7298">
        <v>18031000</v>
      </c>
    </row>
    <row r="7299" spans="1:30" x14ac:dyDescent="0.25">
      <c r="A7299" t="s">
        <v>30</v>
      </c>
      <c r="B7299" t="str">
        <f t="shared" si="113"/>
        <v>Sorocaba</v>
      </c>
      <c r="C7299">
        <v>18</v>
      </c>
      <c r="D7299" t="s">
        <v>14190</v>
      </c>
      <c r="E7299" t="s">
        <v>32</v>
      </c>
      <c r="F7299">
        <v>348295</v>
      </c>
      <c r="G7299">
        <v>60381</v>
      </c>
      <c r="H7299" t="s">
        <v>33</v>
      </c>
      <c r="I7299" t="s">
        <v>14345</v>
      </c>
      <c r="J7299" t="s">
        <v>14346</v>
      </c>
      <c r="L7299">
        <v>3552205</v>
      </c>
      <c r="M7299" t="s">
        <v>14193</v>
      </c>
      <c r="N7299" t="s">
        <v>37</v>
      </c>
      <c r="O7299">
        <v>9999999</v>
      </c>
      <c r="P7299">
        <v>33645</v>
      </c>
      <c r="Q7299" t="s">
        <v>38</v>
      </c>
      <c r="T7299" t="s">
        <v>39</v>
      </c>
      <c r="U7299" t="s">
        <v>40</v>
      </c>
      <c r="V7299" t="s">
        <v>41</v>
      </c>
      <c r="W7299">
        <v>15</v>
      </c>
      <c r="X7299">
        <v>33270270</v>
      </c>
      <c r="Y7299" t="s">
        <v>42</v>
      </c>
      <c r="Z7299" t="s">
        <v>14347</v>
      </c>
      <c r="AA7299">
        <v>239</v>
      </c>
      <c r="AC7299" t="s">
        <v>1863</v>
      </c>
      <c r="AD7299">
        <v>18046800</v>
      </c>
    </row>
    <row r="7300" spans="1:30" x14ac:dyDescent="0.25">
      <c r="A7300" t="s">
        <v>30</v>
      </c>
      <c r="B7300" t="str">
        <f t="shared" ref="B7300:B7363" si="114">M7300</f>
        <v>Sorocaba</v>
      </c>
      <c r="C7300">
        <v>18</v>
      </c>
      <c r="D7300" t="s">
        <v>14190</v>
      </c>
      <c r="E7300" t="s">
        <v>32</v>
      </c>
      <c r="F7300">
        <v>348295</v>
      </c>
      <c r="G7300">
        <v>36037</v>
      </c>
      <c r="H7300" t="s">
        <v>33</v>
      </c>
      <c r="I7300" t="s">
        <v>14348</v>
      </c>
      <c r="J7300" t="s">
        <v>14349</v>
      </c>
      <c r="L7300">
        <v>3552205</v>
      </c>
      <c r="M7300" t="s">
        <v>14193</v>
      </c>
      <c r="N7300" t="s">
        <v>37</v>
      </c>
      <c r="O7300">
        <v>3887464</v>
      </c>
      <c r="P7300">
        <v>32899</v>
      </c>
      <c r="Q7300" t="s">
        <v>38</v>
      </c>
      <c r="T7300" t="s">
        <v>39</v>
      </c>
      <c r="U7300" t="s">
        <v>40</v>
      </c>
      <c r="V7300" t="s">
        <v>41</v>
      </c>
      <c r="W7300">
        <v>15</v>
      </c>
      <c r="X7300">
        <v>30189294</v>
      </c>
      <c r="Y7300" t="s">
        <v>42</v>
      </c>
      <c r="Z7300" t="s">
        <v>14350</v>
      </c>
      <c r="AA7300">
        <v>190</v>
      </c>
      <c r="AB7300" t="s">
        <v>14351</v>
      </c>
      <c r="AC7300" t="s">
        <v>14352</v>
      </c>
      <c r="AD7300">
        <v>18017158</v>
      </c>
    </row>
    <row r="7301" spans="1:30" x14ac:dyDescent="0.25">
      <c r="A7301" t="s">
        <v>30</v>
      </c>
      <c r="B7301" t="str">
        <f t="shared" si="114"/>
        <v>Sorocaba</v>
      </c>
      <c r="C7301">
        <v>18</v>
      </c>
      <c r="D7301" t="s">
        <v>14190</v>
      </c>
      <c r="E7301" t="s">
        <v>32</v>
      </c>
      <c r="F7301">
        <v>348295</v>
      </c>
      <c r="G7301">
        <v>164064</v>
      </c>
      <c r="H7301" t="s">
        <v>33</v>
      </c>
      <c r="I7301" t="s">
        <v>14353</v>
      </c>
      <c r="J7301" t="s">
        <v>14354</v>
      </c>
      <c r="L7301">
        <v>3552205</v>
      </c>
      <c r="M7301" t="s">
        <v>14193</v>
      </c>
      <c r="N7301" t="s">
        <v>37</v>
      </c>
      <c r="O7301">
        <v>9999999</v>
      </c>
      <c r="P7301">
        <v>44303</v>
      </c>
      <c r="Q7301" t="s">
        <v>38</v>
      </c>
      <c r="T7301" t="s">
        <v>39</v>
      </c>
      <c r="U7301" t="s">
        <v>40</v>
      </c>
      <c r="V7301" t="s">
        <v>41</v>
      </c>
      <c r="W7301">
        <v>15</v>
      </c>
      <c r="X7301">
        <v>32290202</v>
      </c>
      <c r="Y7301" t="s">
        <v>42</v>
      </c>
      <c r="Z7301" t="s">
        <v>14235</v>
      </c>
      <c r="AA7301">
        <v>214</v>
      </c>
      <c r="AB7301" t="s">
        <v>14195</v>
      </c>
      <c r="AC7301" t="s">
        <v>14236</v>
      </c>
      <c r="AD7301">
        <v>18030230</v>
      </c>
    </row>
    <row r="7302" spans="1:30" x14ac:dyDescent="0.25">
      <c r="A7302" t="s">
        <v>30</v>
      </c>
      <c r="B7302" t="str">
        <f t="shared" si="114"/>
        <v>Sorocaba</v>
      </c>
      <c r="C7302">
        <v>18</v>
      </c>
      <c r="D7302" t="s">
        <v>14190</v>
      </c>
      <c r="E7302" t="s">
        <v>32</v>
      </c>
      <c r="F7302">
        <v>348295</v>
      </c>
      <c r="G7302">
        <v>164064</v>
      </c>
      <c r="H7302" t="s">
        <v>33</v>
      </c>
      <c r="I7302" t="s">
        <v>14353</v>
      </c>
      <c r="J7302" t="s">
        <v>14354</v>
      </c>
      <c r="L7302">
        <v>3552205</v>
      </c>
      <c r="M7302" t="s">
        <v>14193</v>
      </c>
      <c r="N7302" t="s">
        <v>37</v>
      </c>
      <c r="O7302">
        <v>9999999</v>
      </c>
      <c r="P7302">
        <v>44303</v>
      </c>
      <c r="Q7302" t="s">
        <v>38</v>
      </c>
      <c r="T7302" t="s">
        <v>39</v>
      </c>
      <c r="U7302" t="s">
        <v>40</v>
      </c>
      <c r="V7302" t="s">
        <v>41</v>
      </c>
      <c r="W7302">
        <v>15</v>
      </c>
      <c r="X7302">
        <v>998348017</v>
      </c>
      <c r="Y7302" t="s">
        <v>42</v>
      </c>
      <c r="Z7302" t="s">
        <v>14276</v>
      </c>
      <c r="AA7302">
        <v>145</v>
      </c>
      <c r="AB7302" t="s">
        <v>14277</v>
      </c>
      <c r="AC7302" t="s">
        <v>14278</v>
      </c>
      <c r="AD7302">
        <v>18047400</v>
      </c>
    </row>
    <row r="7303" spans="1:30" x14ac:dyDescent="0.25">
      <c r="A7303" t="s">
        <v>30</v>
      </c>
      <c r="B7303" t="str">
        <f t="shared" si="114"/>
        <v>Sorocaba</v>
      </c>
      <c r="C7303">
        <v>18</v>
      </c>
      <c r="D7303" t="s">
        <v>14190</v>
      </c>
      <c r="E7303" t="s">
        <v>32</v>
      </c>
      <c r="F7303">
        <v>348295</v>
      </c>
      <c r="G7303">
        <v>56979</v>
      </c>
      <c r="H7303" t="s">
        <v>33</v>
      </c>
      <c r="I7303" t="s">
        <v>14355</v>
      </c>
      <c r="J7303" t="s">
        <v>14356</v>
      </c>
      <c r="L7303">
        <v>3552205</v>
      </c>
      <c r="M7303" t="s">
        <v>14193</v>
      </c>
      <c r="N7303" t="s">
        <v>37</v>
      </c>
      <c r="O7303">
        <v>9999999</v>
      </c>
      <c r="P7303">
        <v>34148</v>
      </c>
      <c r="Q7303" t="s">
        <v>38</v>
      </c>
      <c r="T7303" t="s">
        <v>39</v>
      </c>
      <c r="U7303" t="s">
        <v>40</v>
      </c>
      <c r="V7303" t="s">
        <v>41</v>
      </c>
      <c r="W7303">
        <v>15</v>
      </c>
      <c r="X7303">
        <v>21022555</v>
      </c>
      <c r="Y7303" t="s">
        <v>42</v>
      </c>
      <c r="Z7303" t="s">
        <v>14217</v>
      </c>
      <c r="AA7303">
        <v>157</v>
      </c>
      <c r="AC7303" t="s">
        <v>109</v>
      </c>
      <c r="AD7303">
        <v>18035430</v>
      </c>
    </row>
    <row r="7304" spans="1:30" x14ac:dyDescent="0.25">
      <c r="A7304" t="s">
        <v>30</v>
      </c>
      <c r="B7304" t="str">
        <f t="shared" si="114"/>
        <v>Sorocaba</v>
      </c>
      <c r="C7304">
        <v>18</v>
      </c>
      <c r="D7304" t="s">
        <v>14190</v>
      </c>
      <c r="E7304" t="s">
        <v>32</v>
      </c>
      <c r="F7304">
        <v>348295</v>
      </c>
      <c r="G7304">
        <v>26617</v>
      </c>
      <c r="H7304" t="s">
        <v>33</v>
      </c>
      <c r="I7304" t="s">
        <v>14357</v>
      </c>
      <c r="J7304" t="s">
        <v>14358</v>
      </c>
      <c r="L7304">
        <v>3552205</v>
      </c>
      <c r="M7304" t="s">
        <v>14193</v>
      </c>
      <c r="N7304" t="s">
        <v>37</v>
      </c>
      <c r="O7304">
        <v>9999999</v>
      </c>
      <c r="P7304">
        <v>30287</v>
      </c>
      <c r="Q7304" t="s">
        <v>38</v>
      </c>
      <c r="T7304" t="s">
        <v>39</v>
      </c>
      <c r="U7304" t="s">
        <v>40</v>
      </c>
      <c r="V7304" t="s">
        <v>41</v>
      </c>
      <c r="W7304">
        <v>15</v>
      </c>
      <c r="X7304">
        <v>32327861</v>
      </c>
      <c r="Y7304" t="s">
        <v>42</v>
      </c>
      <c r="Z7304" t="s">
        <v>14359</v>
      </c>
      <c r="AA7304">
        <v>50</v>
      </c>
      <c r="AC7304" t="s">
        <v>109</v>
      </c>
      <c r="AD7304">
        <v>18035625</v>
      </c>
    </row>
    <row r="7305" spans="1:30" x14ac:dyDescent="0.25">
      <c r="A7305" t="s">
        <v>30</v>
      </c>
      <c r="B7305" t="str">
        <f t="shared" si="114"/>
        <v>Sorocaba</v>
      </c>
      <c r="C7305">
        <v>18</v>
      </c>
      <c r="D7305" t="s">
        <v>14190</v>
      </c>
      <c r="E7305" t="s">
        <v>32</v>
      </c>
      <c r="F7305">
        <v>348295</v>
      </c>
      <c r="G7305">
        <v>60310</v>
      </c>
      <c r="H7305" t="s">
        <v>33</v>
      </c>
      <c r="I7305" t="s">
        <v>14360</v>
      </c>
      <c r="J7305" t="s">
        <v>14361</v>
      </c>
      <c r="L7305">
        <v>3552205</v>
      </c>
      <c r="M7305" t="s">
        <v>14193</v>
      </c>
      <c r="N7305" t="s">
        <v>37</v>
      </c>
      <c r="O7305">
        <v>9999999</v>
      </c>
      <c r="P7305">
        <v>34099</v>
      </c>
      <c r="Q7305" t="s">
        <v>38</v>
      </c>
      <c r="T7305" t="s">
        <v>39</v>
      </c>
      <c r="U7305" t="s">
        <v>40</v>
      </c>
      <c r="V7305" t="s">
        <v>41</v>
      </c>
      <c r="W7305">
        <v>15</v>
      </c>
      <c r="X7305">
        <v>21014900</v>
      </c>
      <c r="Y7305" t="s">
        <v>42</v>
      </c>
      <c r="Z7305" t="s">
        <v>14212</v>
      </c>
      <c r="AA7305">
        <v>950</v>
      </c>
      <c r="AB7305" t="s">
        <v>4049</v>
      </c>
      <c r="AC7305" t="s">
        <v>14209</v>
      </c>
      <c r="AD7305">
        <v>18030005</v>
      </c>
    </row>
    <row r="7306" spans="1:30" x14ac:dyDescent="0.25">
      <c r="A7306" t="s">
        <v>30</v>
      </c>
      <c r="B7306" t="str">
        <f t="shared" si="114"/>
        <v>Sorocaba</v>
      </c>
      <c r="C7306">
        <v>18</v>
      </c>
      <c r="D7306" t="s">
        <v>14190</v>
      </c>
      <c r="E7306" t="s">
        <v>32</v>
      </c>
      <c r="F7306">
        <v>348295</v>
      </c>
      <c r="G7306">
        <v>60310</v>
      </c>
      <c r="H7306" t="s">
        <v>33</v>
      </c>
      <c r="I7306" t="s">
        <v>14360</v>
      </c>
      <c r="J7306" t="s">
        <v>14361</v>
      </c>
      <c r="L7306">
        <v>3552205</v>
      </c>
      <c r="M7306" t="s">
        <v>14193</v>
      </c>
      <c r="N7306" t="s">
        <v>37</v>
      </c>
      <c r="O7306">
        <v>9999999</v>
      </c>
      <c r="P7306">
        <v>34099</v>
      </c>
      <c r="Q7306" t="s">
        <v>38</v>
      </c>
      <c r="T7306" t="s">
        <v>39</v>
      </c>
      <c r="U7306" t="s">
        <v>40</v>
      </c>
      <c r="V7306" t="s">
        <v>41</v>
      </c>
      <c r="W7306">
        <v>15</v>
      </c>
      <c r="X7306">
        <v>32119116</v>
      </c>
      <c r="Y7306" t="s">
        <v>42</v>
      </c>
      <c r="Z7306" t="s">
        <v>14212</v>
      </c>
      <c r="AA7306">
        <v>950</v>
      </c>
      <c r="AB7306" t="s">
        <v>14234</v>
      </c>
      <c r="AC7306" t="s">
        <v>14209</v>
      </c>
      <c r="AD7306">
        <v>18030005</v>
      </c>
    </row>
    <row r="7307" spans="1:30" x14ac:dyDescent="0.25">
      <c r="A7307" t="s">
        <v>30</v>
      </c>
      <c r="B7307" t="str">
        <f t="shared" si="114"/>
        <v>Sorocaba</v>
      </c>
      <c r="C7307">
        <v>18</v>
      </c>
      <c r="D7307" t="s">
        <v>14190</v>
      </c>
      <c r="E7307" t="s">
        <v>32</v>
      </c>
      <c r="F7307">
        <v>348295</v>
      </c>
      <c r="G7307">
        <v>60310</v>
      </c>
      <c r="H7307" t="s">
        <v>33</v>
      </c>
      <c r="I7307" t="s">
        <v>14360</v>
      </c>
      <c r="J7307" t="s">
        <v>14361</v>
      </c>
      <c r="L7307">
        <v>3552205</v>
      </c>
      <c r="M7307" t="s">
        <v>14193</v>
      </c>
      <c r="N7307" t="s">
        <v>37</v>
      </c>
      <c r="O7307">
        <v>9999999</v>
      </c>
      <c r="P7307">
        <v>34099</v>
      </c>
      <c r="Q7307" t="s">
        <v>38</v>
      </c>
      <c r="T7307" t="s">
        <v>39</v>
      </c>
      <c r="U7307" t="s">
        <v>40</v>
      </c>
      <c r="V7307" t="s">
        <v>41</v>
      </c>
      <c r="W7307">
        <v>15</v>
      </c>
      <c r="X7307">
        <v>32290202</v>
      </c>
      <c r="Y7307" t="s">
        <v>42</v>
      </c>
      <c r="Z7307" t="s">
        <v>14235</v>
      </c>
      <c r="AA7307">
        <v>214</v>
      </c>
      <c r="AB7307" t="s">
        <v>14195</v>
      </c>
      <c r="AC7307" t="s">
        <v>14236</v>
      </c>
      <c r="AD7307">
        <v>18030230</v>
      </c>
    </row>
    <row r="7308" spans="1:30" x14ac:dyDescent="0.25">
      <c r="A7308" t="s">
        <v>30</v>
      </c>
      <c r="B7308" t="str">
        <f t="shared" si="114"/>
        <v>Sorocaba</v>
      </c>
      <c r="C7308">
        <v>18</v>
      </c>
      <c r="D7308" t="s">
        <v>14190</v>
      </c>
      <c r="E7308" t="s">
        <v>32</v>
      </c>
      <c r="F7308">
        <v>348295</v>
      </c>
      <c r="G7308">
        <v>60486</v>
      </c>
      <c r="H7308" t="s">
        <v>33</v>
      </c>
      <c r="I7308" t="s">
        <v>14362</v>
      </c>
      <c r="J7308" t="s">
        <v>14363</v>
      </c>
      <c r="L7308">
        <v>3552205</v>
      </c>
      <c r="M7308" t="s">
        <v>14193</v>
      </c>
      <c r="N7308" t="s">
        <v>37</v>
      </c>
      <c r="O7308">
        <v>9106480</v>
      </c>
      <c r="P7308">
        <v>36368</v>
      </c>
      <c r="Q7308" t="s">
        <v>38</v>
      </c>
      <c r="T7308" t="s">
        <v>39</v>
      </c>
      <c r="U7308" t="s">
        <v>40</v>
      </c>
      <c r="V7308" t="s">
        <v>41</v>
      </c>
      <c r="W7308">
        <v>15</v>
      </c>
      <c r="X7308">
        <v>32311996</v>
      </c>
      <c r="Y7308" t="s">
        <v>42</v>
      </c>
      <c r="Z7308" t="s">
        <v>14364</v>
      </c>
      <c r="AA7308">
        <v>305</v>
      </c>
      <c r="AB7308" t="s">
        <v>8341</v>
      </c>
      <c r="AC7308" t="s">
        <v>14256</v>
      </c>
      <c r="AD7308">
        <v>18031060</v>
      </c>
    </row>
    <row r="7309" spans="1:30" x14ac:dyDescent="0.25">
      <c r="A7309" t="s">
        <v>30</v>
      </c>
      <c r="B7309" t="str">
        <f t="shared" si="114"/>
        <v>Sorocaba</v>
      </c>
      <c r="C7309">
        <v>18</v>
      </c>
      <c r="D7309" t="s">
        <v>14190</v>
      </c>
      <c r="E7309" t="s">
        <v>32</v>
      </c>
      <c r="F7309">
        <v>348295</v>
      </c>
      <c r="G7309">
        <v>96554</v>
      </c>
      <c r="H7309" t="s">
        <v>33</v>
      </c>
      <c r="I7309" t="s">
        <v>14365</v>
      </c>
      <c r="J7309" t="s">
        <v>14366</v>
      </c>
      <c r="L7309">
        <v>3552205</v>
      </c>
      <c r="M7309" t="s">
        <v>14193</v>
      </c>
      <c r="N7309" t="s">
        <v>37</v>
      </c>
      <c r="O7309">
        <v>9999999</v>
      </c>
      <c r="P7309">
        <v>39277</v>
      </c>
      <c r="Q7309" t="s">
        <v>38</v>
      </c>
      <c r="T7309" t="s">
        <v>39</v>
      </c>
      <c r="U7309" t="s">
        <v>40</v>
      </c>
      <c r="V7309" t="s">
        <v>41</v>
      </c>
      <c r="W7309">
        <v>15</v>
      </c>
      <c r="X7309">
        <v>32290202</v>
      </c>
      <c r="Y7309" t="s">
        <v>42</v>
      </c>
      <c r="Z7309" t="s">
        <v>14235</v>
      </c>
      <c r="AA7309">
        <v>214</v>
      </c>
      <c r="AB7309" t="s">
        <v>14195</v>
      </c>
      <c r="AC7309" t="s">
        <v>14236</v>
      </c>
      <c r="AD7309">
        <v>18030230</v>
      </c>
    </row>
    <row r="7310" spans="1:30" x14ac:dyDescent="0.25">
      <c r="A7310" t="s">
        <v>30</v>
      </c>
      <c r="B7310" t="str">
        <f t="shared" si="114"/>
        <v>Sorocaba</v>
      </c>
      <c r="C7310">
        <v>18</v>
      </c>
      <c r="D7310" t="s">
        <v>14190</v>
      </c>
      <c r="E7310" t="s">
        <v>32</v>
      </c>
      <c r="F7310">
        <v>348295</v>
      </c>
      <c r="G7310">
        <v>121557</v>
      </c>
      <c r="H7310" t="s">
        <v>33</v>
      </c>
      <c r="I7310" t="s">
        <v>14367</v>
      </c>
      <c r="J7310" t="s">
        <v>14368</v>
      </c>
      <c r="L7310">
        <v>3552205</v>
      </c>
      <c r="M7310" t="s">
        <v>14193</v>
      </c>
      <c r="N7310" t="s">
        <v>37</v>
      </c>
      <c r="O7310">
        <v>9999999</v>
      </c>
      <c r="P7310">
        <v>41551</v>
      </c>
      <c r="Q7310" t="s">
        <v>38</v>
      </c>
      <c r="T7310" t="s">
        <v>39</v>
      </c>
      <c r="U7310" t="s">
        <v>40</v>
      </c>
      <c r="V7310" t="s">
        <v>41</v>
      </c>
      <c r="W7310">
        <v>15</v>
      </c>
      <c r="X7310">
        <v>32333943</v>
      </c>
      <c r="Y7310" t="s">
        <v>42</v>
      </c>
      <c r="Z7310" t="s">
        <v>14272</v>
      </c>
      <c r="AA7310">
        <v>510</v>
      </c>
      <c r="AB7310" t="s">
        <v>14316</v>
      </c>
      <c r="AC7310" t="s">
        <v>14273</v>
      </c>
      <c r="AD7310">
        <v>18047620</v>
      </c>
    </row>
    <row r="7311" spans="1:30" x14ac:dyDescent="0.25">
      <c r="A7311" t="s">
        <v>30</v>
      </c>
      <c r="B7311" t="str">
        <f t="shared" si="114"/>
        <v>Sorocaba</v>
      </c>
      <c r="C7311">
        <v>18</v>
      </c>
      <c r="D7311" t="s">
        <v>14190</v>
      </c>
      <c r="E7311" t="s">
        <v>32</v>
      </c>
      <c r="F7311">
        <v>348295</v>
      </c>
      <c r="G7311">
        <v>164792</v>
      </c>
      <c r="H7311" t="s">
        <v>33</v>
      </c>
      <c r="I7311" t="s">
        <v>14369</v>
      </c>
      <c r="J7311" t="s">
        <v>14370</v>
      </c>
      <c r="L7311">
        <v>3552205</v>
      </c>
      <c r="M7311" t="s">
        <v>14193</v>
      </c>
      <c r="N7311" t="s">
        <v>37</v>
      </c>
      <c r="O7311">
        <v>9999999</v>
      </c>
      <c r="P7311">
        <v>45199</v>
      </c>
      <c r="Q7311" t="s">
        <v>38</v>
      </c>
      <c r="T7311" t="s">
        <v>39</v>
      </c>
      <c r="U7311" t="s">
        <v>40</v>
      </c>
      <c r="V7311" t="s">
        <v>41</v>
      </c>
      <c r="W7311">
        <v>15</v>
      </c>
      <c r="X7311">
        <v>30373860</v>
      </c>
      <c r="Y7311" t="s">
        <v>42</v>
      </c>
      <c r="Z7311" t="s">
        <v>14298</v>
      </c>
      <c r="AA7311">
        <v>315</v>
      </c>
      <c r="AC7311" t="s">
        <v>109</v>
      </c>
      <c r="AD7311">
        <v>18035520</v>
      </c>
    </row>
    <row r="7312" spans="1:30" x14ac:dyDescent="0.25">
      <c r="A7312" t="s">
        <v>30</v>
      </c>
      <c r="B7312" t="str">
        <f t="shared" si="114"/>
        <v>Sorocaba</v>
      </c>
      <c r="C7312">
        <v>18</v>
      </c>
      <c r="D7312" t="s">
        <v>14190</v>
      </c>
      <c r="E7312" t="s">
        <v>32</v>
      </c>
      <c r="F7312">
        <v>348295</v>
      </c>
      <c r="G7312">
        <v>160712</v>
      </c>
      <c r="H7312" t="s">
        <v>33</v>
      </c>
      <c r="I7312" t="s">
        <v>14371</v>
      </c>
      <c r="J7312" t="s">
        <v>14372</v>
      </c>
      <c r="L7312">
        <v>3552205</v>
      </c>
      <c r="M7312" t="s">
        <v>14193</v>
      </c>
      <c r="N7312" t="s">
        <v>37</v>
      </c>
      <c r="O7312">
        <v>9999999</v>
      </c>
      <c r="P7312">
        <v>45596</v>
      </c>
      <c r="Q7312" t="s">
        <v>38</v>
      </c>
      <c r="T7312" t="s">
        <v>39</v>
      </c>
      <c r="U7312" t="s">
        <v>40</v>
      </c>
      <c r="V7312" t="s">
        <v>41</v>
      </c>
      <c r="W7312">
        <v>15</v>
      </c>
      <c r="X7312">
        <v>32322962</v>
      </c>
      <c r="Y7312" t="s">
        <v>42</v>
      </c>
      <c r="Z7312" t="s">
        <v>9964</v>
      </c>
      <c r="AA7312">
        <v>285</v>
      </c>
      <c r="AC7312" t="s">
        <v>109</v>
      </c>
      <c r="AD7312">
        <v>18035630</v>
      </c>
    </row>
    <row r="7313" spans="1:30" x14ac:dyDescent="0.25">
      <c r="A7313" t="s">
        <v>30</v>
      </c>
      <c r="B7313" t="str">
        <f t="shared" si="114"/>
        <v>Sorocaba</v>
      </c>
      <c r="C7313">
        <v>18</v>
      </c>
      <c r="D7313" t="s">
        <v>14190</v>
      </c>
      <c r="E7313" t="s">
        <v>32</v>
      </c>
      <c r="F7313">
        <v>348295</v>
      </c>
      <c r="G7313">
        <v>42508</v>
      </c>
      <c r="H7313" t="s">
        <v>33</v>
      </c>
      <c r="I7313" t="s">
        <v>14373</v>
      </c>
      <c r="J7313" t="s">
        <v>14374</v>
      </c>
      <c r="L7313">
        <v>3552205</v>
      </c>
      <c r="M7313" t="s">
        <v>14193</v>
      </c>
      <c r="N7313" t="s">
        <v>37</v>
      </c>
      <c r="O7313">
        <v>9999999</v>
      </c>
      <c r="P7313">
        <v>30791</v>
      </c>
      <c r="Q7313" t="s">
        <v>38</v>
      </c>
      <c r="T7313" t="s">
        <v>39</v>
      </c>
      <c r="U7313" t="s">
        <v>40</v>
      </c>
      <c r="V7313" t="s">
        <v>41</v>
      </c>
      <c r="W7313">
        <v>15</v>
      </c>
      <c r="X7313">
        <v>21014900</v>
      </c>
      <c r="Y7313" t="s">
        <v>42</v>
      </c>
      <c r="Z7313" t="s">
        <v>14212</v>
      </c>
      <c r="AA7313">
        <v>950</v>
      </c>
      <c r="AB7313" t="s">
        <v>4049</v>
      </c>
      <c r="AC7313" t="s">
        <v>14209</v>
      </c>
      <c r="AD7313">
        <v>18030005</v>
      </c>
    </row>
    <row r="7314" spans="1:30" x14ac:dyDescent="0.25">
      <c r="A7314" t="s">
        <v>30</v>
      </c>
      <c r="B7314" t="str">
        <f t="shared" si="114"/>
        <v>Sorocaba</v>
      </c>
      <c r="C7314">
        <v>18</v>
      </c>
      <c r="D7314" t="s">
        <v>14190</v>
      </c>
      <c r="E7314" t="s">
        <v>32</v>
      </c>
      <c r="F7314">
        <v>348295</v>
      </c>
      <c r="G7314">
        <v>176072</v>
      </c>
      <c r="H7314" t="s">
        <v>33</v>
      </c>
      <c r="I7314" t="s">
        <v>14375</v>
      </c>
      <c r="J7314" t="s">
        <v>14376</v>
      </c>
      <c r="L7314">
        <v>3552205</v>
      </c>
      <c r="M7314" t="s">
        <v>14193</v>
      </c>
      <c r="N7314" t="s">
        <v>37</v>
      </c>
      <c r="O7314">
        <v>9999999</v>
      </c>
      <c r="P7314">
        <v>45199</v>
      </c>
      <c r="Q7314" t="s">
        <v>38</v>
      </c>
      <c r="T7314" t="s">
        <v>39</v>
      </c>
      <c r="U7314" t="s">
        <v>40</v>
      </c>
      <c r="V7314" t="s">
        <v>41</v>
      </c>
      <c r="W7314">
        <v>15</v>
      </c>
      <c r="X7314">
        <v>32313234</v>
      </c>
      <c r="Y7314" t="s">
        <v>42</v>
      </c>
      <c r="Z7314" t="s">
        <v>14212</v>
      </c>
      <c r="AA7314">
        <v>913</v>
      </c>
      <c r="AC7314" t="s">
        <v>14209</v>
      </c>
      <c r="AD7314">
        <v>18030005</v>
      </c>
    </row>
    <row r="7315" spans="1:30" x14ac:dyDescent="0.25">
      <c r="A7315" t="s">
        <v>30</v>
      </c>
      <c r="B7315" t="str">
        <f t="shared" si="114"/>
        <v>Sorocaba</v>
      </c>
      <c r="C7315">
        <v>18</v>
      </c>
      <c r="D7315" t="s">
        <v>14190</v>
      </c>
      <c r="E7315" t="s">
        <v>32</v>
      </c>
      <c r="F7315">
        <v>348295</v>
      </c>
      <c r="G7315">
        <v>176072</v>
      </c>
      <c r="H7315" t="s">
        <v>33</v>
      </c>
      <c r="I7315" t="s">
        <v>14375</v>
      </c>
      <c r="J7315" t="s">
        <v>14376</v>
      </c>
      <c r="L7315">
        <v>3552205</v>
      </c>
      <c r="M7315" t="s">
        <v>14193</v>
      </c>
      <c r="N7315" t="s">
        <v>37</v>
      </c>
      <c r="O7315">
        <v>9999999</v>
      </c>
      <c r="P7315">
        <v>45199</v>
      </c>
      <c r="Q7315" t="s">
        <v>38</v>
      </c>
      <c r="T7315" t="s">
        <v>39</v>
      </c>
      <c r="U7315" t="s">
        <v>40</v>
      </c>
      <c r="V7315" t="s">
        <v>41</v>
      </c>
      <c r="W7315">
        <v>15</v>
      </c>
      <c r="X7315">
        <v>32330665</v>
      </c>
      <c r="Y7315" t="s">
        <v>42</v>
      </c>
      <c r="Z7315" t="s">
        <v>10424</v>
      </c>
      <c r="AA7315">
        <v>685</v>
      </c>
      <c r="AB7315" t="s">
        <v>14377</v>
      </c>
      <c r="AC7315" t="s">
        <v>14256</v>
      </c>
      <c r="AD7315">
        <v>18031000</v>
      </c>
    </row>
    <row r="7316" spans="1:30" x14ac:dyDescent="0.25">
      <c r="A7316" t="s">
        <v>30</v>
      </c>
      <c r="B7316" t="str">
        <f t="shared" si="114"/>
        <v>Sorocaba</v>
      </c>
      <c r="C7316">
        <v>18</v>
      </c>
      <c r="D7316" t="s">
        <v>14190</v>
      </c>
      <c r="E7316" t="s">
        <v>32</v>
      </c>
      <c r="F7316">
        <v>348295</v>
      </c>
      <c r="G7316">
        <v>114067</v>
      </c>
      <c r="H7316" t="s">
        <v>33</v>
      </c>
      <c r="I7316" t="s">
        <v>14378</v>
      </c>
      <c r="J7316" t="s">
        <v>14379</v>
      </c>
      <c r="L7316">
        <v>3552205</v>
      </c>
      <c r="M7316" t="s">
        <v>14193</v>
      </c>
      <c r="N7316" t="s">
        <v>37</v>
      </c>
      <c r="O7316">
        <v>9999999</v>
      </c>
      <c r="P7316">
        <v>40824</v>
      </c>
      <c r="Q7316" t="s">
        <v>38</v>
      </c>
      <c r="T7316" t="s">
        <v>39</v>
      </c>
      <c r="U7316" t="s">
        <v>40</v>
      </c>
      <c r="V7316" t="s">
        <v>41</v>
      </c>
      <c r="W7316">
        <v>15</v>
      </c>
      <c r="X7316">
        <v>21022555</v>
      </c>
      <c r="Y7316" t="s">
        <v>42</v>
      </c>
      <c r="Z7316" t="s">
        <v>14217</v>
      </c>
      <c r="AA7316">
        <v>157</v>
      </c>
      <c r="AC7316" t="s">
        <v>109</v>
      </c>
      <c r="AD7316">
        <v>18035430</v>
      </c>
    </row>
    <row r="7317" spans="1:30" x14ac:dyDescent="0.25">
      <c r="A7317" t="s">
        <v>30</v>
      </c>
      <c r="B7317" t="str">
        <f t="shared" si="114"/>
        <v>Sorocaba</v>
      </c>
      <c r="C7317">
        <v>18</v>
      </c>
      <c r="D7317" t="s">
        <v>14190</v>
      </c>
      <c r="E7317" t="s">
        <v>32</v>
      </c>
      <c r="F7317">
        <v>348295</v>
      </c>
      <c r="G7317">
        <v>95915</v>
      </c>
      <c r="H7317" t="s">
        <v>33</v>
      </c>
      <c r="I7317" t="s">
        <v>14380</v>
      </c>
      <c r="J7317" t="s">
        <v>14381</v>
      </c>
      <c r="L7317">
        <v>3552205</v>
      </c>
      <c r="M7317" t="s">
        <v>14193</v>
      </c>
      <c r="N7317" t="s">
        <v>37</v>
      </c>
      <c r="O7317">
        <v>4262271</v>
      </c>
      <c r="P7317">
        <v>39018</v>
      </c>
      <c r="Q7317" t="s">
        <v>38</v>
      </c>
      <c r="T7317" t="s">
        <v>39</v>
      </c>
      <c r="U7317" t="s">
        <v>40</v>
      </c>
      <c r="V7317" t="s">
        <v>41</v>
      </c>
      <c r="W7317">
        <v>15</v>
      </c>
      <c r="X7317">
        <v>32344833</v>
      </c>
      <c r="Y7317" t="s">
        <v>42</v>
      </c>
      <c r="Z7317" t="s">
        <v>10424</v>
      </c>
      <c r="AA7317">
        <v>685</v>
      </c>
      <c r="AB7317" t="s">
        <v>14382</v>
      </c>
      <c r="AC7317" t="s">
        <v>14256</v>
      </c>
      <c r="AD7317">
        <v>18031000</v>
      </c>
    </row>
    <row r="7318" spans="1:30" x14ac:dyDescent="0.25">
      <c r="A7318" t="s">
        <v>30</v>
      </c>
      <c r="B7318" t="str">
        <f t="shared" si="114"/>
        <v>Sorocaba</v>
      </c>
      <c r="C7318">
        <v>18</v>
      </c>
      <c r="D7318" t="s">
        <v>14190</v>
      </c>
      <c r="E7318" t="s">
        <v>32</v>
      </c>
      <c r="F7318">
        <v>348295</v>
      </c>
      <c r="G7318">
        <v>124857</v>
      </c>
      <c r="H7318" t="s">
        <v>33</v>
      </c>
      <c r="I7318" t="s">
        <v>14383</v>
      </c>
      <c r="J7318" t="s">
        <v>14384</v>
      </c>
      <c r="L7318">
        <v>3552205</v>
      </c>
      <c r="M7318" t="s">
        <v>14193</v>
      </c>
      <c r="N7318" t="s">
        <v>37</v>
      </c>
      <c r="O7318">
        <v>9999999</v>
      </c>
      <c r="P7318">
        <v>43708</v>
      </c>
      <c r="Q7318" t="s">
        <v>38</v>
      </c>
      <c r="T7318" t="s">
        <v>39</v>
      </c>
      <c r="U7318" t="s">
        <v>40</v>
      </c>
      <c r="V7318" t="s">
        <v>41</v>
      </c>
      <c r="W7318">
        <v>15</v>
      </c>
      <c r="X7318">
        <v>32290215</v>
      </c>
      <c r="Y7318" t="s">
        <v>42</v>
      </c>
      <c r="Z7318" t="s">
        <v>14235</v>
      </c>
      <c r="AA7318">
        <v>214</v>
      </c>
      <c r="AB7318" t="s">
        <v>14195</v>
      </c>
      <c r="AC7318" t="s">
        <v>14236</v>
      </c>
      <c r="AD7318">
        <v>18030230</v>
      </c>
    </row>
    <row r="7319" spans="1:30" x14ac:dyDescent="0.25">
      <c r="A7319" t="s">
        <v>30</v>
      </c>
      <c r="B7319" t="str">
        <f t="shared" si="114"/>
        <v>Sorocaba</v>
      </c>
      <c r="C7319">
        <v>18</v>
      </c>
      <c r="D7319" t="s">
        <v>14190</v>
      </c>
      <c r="E7319" t="s">
        <v>32</v>
      </c>
      <c r="F7319">
        <v>348295</v>
      </c>
      <c r="G7319">
        <v>85360</v>
      </c>
      <c r="H7319" t="s">
        <v>33</v>
      </c>
      <c r="I7319" t="s">
        <v>14385</v>
      </c>
      <c r="J7319" t="s">
        <v>14386</v>
      </c>
      <c r="L7319">
        <v>3552205</v>
      </c>
      <c r="M7319" t="s">
        <v>14193</v>
      </c>
      <c r="N7319" t="s">
        <v>37</v>
      </c>
      <c r="O7319">
        <v>9999999</v>
      </c>
      <c r="P7319">
        <v>38374</v>
      </c>
      <c r="Q7319" t="s">
        <v>38</v>
      </c>
      <c r="T7319" t="s">
        <v>39</v>
      </c>
      <c r="U7319" t="s">
        <v>40</v>
      </c>
      <c r="V7319" t="s">
        <v>41</v>
      </c>
      <c r="W7319">
        <v>15</v>
      </c>
      <c r="X7319">
        <v>32347936</v>
      </c>
      <c r="Y7319" t="s">
        <v>42</v>
      </c>
      <c r="Z7319" t="s">
        <v>14387</v>
      </c>
      <c r="AA7319">
        <v>206</v>
      </c>
      <c r="AC7319" t="s">
        <v>14256</v>
      </c>
      <c r="AD7319">
        <v>18031010</v>
      </c>
    </row>
    <row r="7320" spans="1:30" x14ac:dyDescent="0.25">
      <c r="A7320" t="s">
        <v>30</v>
      </c>
      <c r="B7320" t="str">
        <f t="shared" si="114"/>
        <v>Sorocaba</v>
      </c>
      <c r="C7320">
        <v>18</v>
      </c>
      <c r="D7320" t="s">
        <v>14190</v>
      </c>
      <c r="E7320" t="s">
        <v>32</v>
      </c>
      <c r="F7320">
        <v>348295</v>
      </c>
      <c r="G7320">
        <v>65989</v>
      </c>
      <c r="H7320" t="s">
        <v>33</v>
      </c>
      <c r="I7320" t="s">
        <v>14388</v>
      </c>
      <c r="J7320" t="s">
        <v>14389</v>
      </c>
      <c r="L7320">
        <v>3552205</v>
      </c>
      <c r="M7320" t="s">
        <v>14193</v>
      </c>
      <c r="N7320" t="s">
        <v>37</v>
      </c>
      <c r="O7320">
        <v>9999999</v>
      </c>
      <c r="P7320">
        <v>34400</v>
      </c>
      <c r="Q7320" t="s">
        <v>38</v>
      </c>
      <c r="T7320" t="s">
        <v>39</v>
      </c>
      <c r="U7320" t="s">
        <v>40</v>
      </c>
      <c r="V7320" t="s">
        <v>41</v>
      </c>
      <c r="W7320">
        <v>15</v>
      </c>
      <c r="X7320">
        <v>32027535</v>
      </c>
      <c r="Y7320" t="s">
        <v>42</v>
      </c>
      <c r="Z7320" t="s">
        <v>14390</v>
      </c>
      <c r="AA7320">
        <v>135</v>
      </c>
      <c r="AB7320" t="s">
        <v>14391</v>
      </c>
      <c r="AC7320" t="s">
        <v>10922</v>
      </c>
      <c r="AD7320">
        <v>18040580</v>
      </c>
    </row>
    <row r="7321" spans="1:30" x14ac:dyDescent="0.25">
      <c r="A7321" t="s">
        <v>88</v>
      </c>
      <c r="B7321" t="str">
        <f t="shared" si="114"/>
        <v>Sorocaba</v>
      </c>
      <c r="C7321">
        <v>18</v>
      </c>
      <c r="D7321" t="s">
        <v>14190</v>
      </c>
      <c r="E7321" t="s">
        <v>32</v>
      </c>
      <c r="F7321">
        <v>348295</v>
      </c>
      <c r="G7321">
        <v>175627</v>
      </c>
      <c r="H7321" t="s">
        <v>33</v>
      </c>
      <c r="I7321" t="s">
        <v>14392</v>
      </c>
      <c r="J7321" t="s">
        <v>14393</v>
      </c>
      <c r="L7321">
        <v>3552205</v>
      </c>
      <c r="M7321" t="s">
        <v>14193</v>
      </c>
      <c r="N7321" t="s">
        <v>37</v>
      </c>
      <c r="O7321">
        <v>9999999</v>
      </c>
      <c r="P7321">
        <v>45199</v>
      </c>
      <c r="Q7321" t="s">
        <v>38</v>
      </c>
      <c r="T7321" t="s">
        <v>39</v>
      </c>
      <c r="U7321" t="s">
        <v>40</v>
      </c>
      <c r="V7321" t="s">
        <v>41</v>
      </c>
      <c r="W7321">
        <v>15</v>
      </c>
      <c r="X7321">
        <v>33353370</v>
      </c>
      <c r="Y7321" t="s">
        <v>42</v>
      </c>
      <c r="Z7321" t="s">
        <v>14222</v>
      </c>
      <c r="AA7321">
        <v>455</v>
      </c>
      <c r="AB7321" t="s">
        <v>14223</v>
      </c>
      <c r="AC7321" t="s">
        <v>1863</v>
      </c>
      <c r="AD7321">
        <v>18046780</v>
      </c>
    </row>
    <row r="7322" spans="1:30" x14ac:dyDescent="0.25">
      <c r="A7322" t="s">
        <v>88</v>
      </c>
      <c r="B7322" t="str">
        <f t="shared" si="114"/>
        <v>Sorocaba</v>
      </c>
      <c r="C7322">
        <v>18</v>
      </c>
      <c r="D7322" t="s">
        <v>14190</v>
      </c>
      <c r="E7322" t="s">
        <v>32</v>
      </c>
      <c r="F7322">
        <v>348295</v>
      </c>
      <c r="G7322">
        <v>93579</v>
      </c>
      <c r="H7322" t="s">
        <v>33</v>
      </c>
      <c r="I7322" t="s">
        <v>14394</v>
      </c>
      <c r="J7322" t="s">
        <v>14395</v>
      </c>
      <c r="L7322">
        <v>3552205</v>
      </c>
      <c r="M7322" t="s">
        <v>14193</v>
      </c>
      <c r="N7322" t="s">
        <v>37</v>
      </c>
      <c r="O7322">
        <v>9999999</v>
      </c>
      <c r="P7322">
        <v>38521</v>
      </c>
      <c r="Q7322" t="s">
        <v>38</v>
      </c>
      <c r="T7322" t="s">
        <v>39</v>
      </c>
      <c r="U7322" t="s">
        <v>40</v>
      </c>
      <c r="V7322" t="s">
        <v>41</v>
      </c>
      <c r="W7322">
        <v>15</v>
      </c>
      <c r="X7322">
        <v>32332371</v>
      </c>
      <c r="Y7322" t="s">
        <v>42</v>
      </c>
      <c r="Z7322" t="s">
        <v>14310</v>
      </c>
      <c r="AA7322">
        <v>127</v>
      </c>
      <c r="AC7322" t="s">
        <v>14196</v>
      </c>
      <c r="AD7322">
        <v>18095340</v>
      </c>
    </row>
    <row r="7323" spans="1:30" x14ac:dyDescent="0.25">
      <c r="A7323" t="s">
        <v>88</v>
      </c>
      <c r="B7323" t="str">
        <f t="shared" si="114"/>
        <v>Sorocaba</v>
      </c>
      <c r="C7323">
        <v>18</v>
      </c>
      <c r="D7323" t="s">
        <v>14190</v>
      </c>
      <c r="E7323" t="s">
        <v>32</v>
      </c>
      <c r="F7323">
        <v>348295</v>
      </c>
      <c r="G7323">
        <v>92700</v>
      </c>
      <c r="H7323" t="s">
        <v>33</v>
      </c>
      <c r="I7323" t="s">
        <v>14396</v>
      </c>
      <c r="J7323" t="s">
        <v>14397</v>
      </c>
      <c r="L7323">
        <v>3552205</v>
      </c>
      <c r="M7323" t="s">
        <v>14193</v>
      </c>
      <c r="N7323" t="s">
        <v>37</v>
      </c>
      <c r="O7323">
        <v>9999999</v>
      </c>
      <c r="P7323">
        <v>38521</v>
      </c>
      <c r="Q7323" t="s">
        <v>38</v>
      </c>
      <c r="T7323" t="s">
        <v>39</v>
      </c>
      <c r="U7323" t="s">
        <v>40</v>
      </c>
      <c r="V7323" t="s">
        <v>41</v>
      </c>
      <c r="W7323">
        <v>15</v>
      </c>
      <c r="X7323">
        <v>32330665</v>
      </c>
      <c r="Y7323" t="s">
        <v>42</v>
      </c>
      <c r="Z7323" t="s">
        <v>10424</v>
      </c>
      <c r="AA7323">
        <v>685</v>
      </c>
      <c r="AB7323" t="s">
        <v>14398</v>
      </c>
      <c r="AC7323" t="s">
        <v>14256</v>
      </c>
      <c r="AD7323">
        <v>18031000</v>
      </c>
    </row>
    <row r="7324" spans="1:30" x14ac:dyDescent="0.25">
      <c r="A7324" t="s">
        <v>88</v>
      </c>
      <c r="B7324" t="str">
        <f t="shared" si="114"/>
        <v>Sorocaba</v>
      </c>
      <c r="C7324">
        <v>18</v>
      </c>
      <c r="D7324" t="s">
        <v>14190</v>
      </c>
      <c r="E7324" t="s">
        <v>32</v>
      </c>
      <c r="F7324">
        <v>348295</v>
      </c>
      <c r="G7324">
        <v>186365</v>
      </c>
      <c r="H7324" t="s">
        <v>33</v>
      </c>
      <c r="I7324" t="s">
        <v>14399</v>
      </c>
      <c r="J7324" t="s">
        <v>14400</v>
      </c>
      <c r="L7324">
        <v>3552205</v>
      </c>
      <c r="M7324" t="s">
        <v>14193</v>
      </c>
      <c r="N7324" t="s">
        <v>37</v>
      </c>
      <c r="O7324">
        <v>9999999</v>
      </c>
      <c r="P7324">
        <v>44303</v>
      </c>
      <c r="Q7324" t="s">
        <v>38</v>
      </c>
      <c r="T7324" t="s">
        <v>39</v>
      </c>
      <c r="U7324" t="s">
        <v>40</v>
      </c>
      <c r="V7324" t="s">
        <v>41</v>
      </c>
      <c r="W7324">
        <v>15</v>
      </c>
      <c r="X7324">
        <v>32197190</v>
      </c>
      <c r="Y7324" t="s">
        <v>42</v>
      </c>
      <c r="Z7324" t="s">
        <v>14194</v>
      </c>
      <c r="AA7324">
        <v>65</v>
      </c>
      <c r="AB7324" t="s">
        <v>14195</v>
      </c>
      <c r="AC7324" t="s">
        <v>14196</v>
      </c>
      <c r="AD7324">
        <v>18090200</v>
      </c>
    </row>
    <row r="7325" spans="1:30" x14ac:dyDescent="0.25">
      <c r="A7325" t="s">
        <v>88</v>
      </c>
      <c r="B7325" t="str">
        <f t="shared" si="114"/>
        <v>Sorocaba</v>
      </c>
      <c r="C7325">
        <v>18</v>
      </c>
      <c r="D7325" t="s">
        <v>14190</v>
      </c>
      <c r="E7325" t="s">
        <v>32</v>
      </c>
      <c r="F7325">
        <v>348295</v>
      </c>
      <c r="G7325">
        <v>116994</v>
      </c>
      <c r="H7325" t="s">
        <v>33</v>
      </c>
      <c r="I7325" t="s">
        <v>14401</v>
      </c>
      <c r="J7325" t="s">
        <v>14402</v>
      </c>
      <c r="L7325">
        <v>3552205</v>
      </c>
      <c r="M7325" t="s">
        <v>14193</v>
      </c>
      <c r="N7325" t="s">
        <v>37</v>
      </c>
      <c r="O7325">
        <v>9999999</v>
      </c>
      <c r="P7325">
        <v>40313</v>
      </c>
      <c r="Q7325" t="s">
        <v>38</v>
      </c>
      <c r="T7325" t="s">
        <v>39</v>
      </c>
      <c r="U7325" t="s">
        <v>40</v>
      </c>
      <c r="V7325" t="s">
        <v>41</v>
      </c>
      <c r="W7325">
        <v>15</v>
      </c>
      <c r="X7325">
        <v>32111902</v>
      </c>
      <c r="Y7325" t="s">
        <v>42</v>
      </c>
      <c r="Z7325" t="s">
        <v>14235</v>
      </c>
      <c r="AA7325">
        <v>214</v>
      </c>
      <c r="AB7325" t="s">
        <v>14403</v>
      </c>
      <c r="AC7325" t="s">
        <v>14236</v>
      </c>
      <c r="AD7325">
        <v>18030230</v>
      </c>
    </row>
    <row r="7326" spans="1:30" x14ac:dyDescent="0.25">
      <c r="A7326" t="s">
        <v>88</v>
      </c>
      <c r="B7326" t="str">
        <f t="shared" si="114"/>
        <v>Sorocaba</v>
      </c>
      <c r="C7326">
        <v>18</v>
      </c>
      <c r="D7326" t="s">
        <v>14190</v>
      </c>
      <c r="E7326" t="s">
        <v>32</v>
      </c>
      <c r="F7326">
        <v>348295</v>
      </c>
      <c r="G7326">
        <v>138032</v>
      </c>
      <c r="H7326" t="s">
        <v>33</v>
      </c>
      <c r="I7326" t="s">
        <v>14404</v>
      </c>
      <c r="J7326" t="s">
        <v>14405</v>
      </c>
      <c r="L7326">
        <v>3552205</v>
      </c>
      <c r="M7326" t="s">
        <v>14193</v>
      </c>
      <c r="N7326" t="s">
        <v>37</v>
      </c>
      <c r="O7326">
        <v>9999999</v>
      </c>
      <c r="P7326">
        <v>42305</v>
      </c>
      <c r="Q7326" t="s">
        <v>38</v>
      </c>
      <c r="T7326" t="s">
        <v>39</v>
      </c>
      <c r="U7326" t="s">
        <v>40</v>
      </c>
      <c r="V7326" t="s">
        <v>41</v>
      </c>
      <c r="W7326">
        <v>15</v>
      </c>
      <c r="X7326">
        <v>33425561</v>
      </c>
      <c r="Y7326" t="s">
        <v>42</v>
      </c>
      <c r="Z7326" t="s">
        <v>14406</v>
      </c>
      <c r="AA7326">
        <v>289</v>
      </c>
      <c r="AB7326" t="s">
        <v>9478</v>
      </c>
      <c r="AC7326" t="s">
        <v>14209</v>
      </c>
      <c r="AD7326">
        <v>18030130</v>
      </c>
    </row>
    <row r="7327" spans="1:30" x14ac:dyDescent="0.25">
      <c r="A7327" t="s">
        <v>88</v>
      </c>
      <c r="B7327" t="str">
        <f t="shared" si="114"/>
        <v>Sorocaba</v>
      </c>
      <c r="C7327">
        <v>18</v>
      </c>
      <c r="D7327" t="s">
        <v>14190</v>
      </c>
      <c r="E7327" t="s">
        <v>32</v>
      </c>
      <c r="F7327">
        <v>348295</v>
      </c>
      <c r="G7327">
        <v>89394</v>
      </c>
      <c r="H7327" t="s">
        <v>33</v>
      </c>
      <c r="I7327" t="s">
        <v>14407</v>
      </c>
      <c r="J7327" t="s">
        <v>14408</v>
      </c>
      <c r="L7327">
        <v>3552205</v>
      </c>
      <c r="M7327" t="s">
        <v>14193</v>
      </c>
      <c r="N7327" t="s">
        <v>37</v>
      </c>
      <c r="O7327">
        <v>9999999</v>
      </c>
      <c r="P7327">
        <v>41191</v>
      </c>
      <c r="Q7327" t="s">
        <v>38</v>
      </c>
      <c r="T7327" t="s">
        <v>39</v>
      </c>
      <c r="U7327" t="s">
        <v>40</v>
      </c>
      <c r="V7327" t="s">
        <v>41</v>
      </c>
      <c r="W7327">
        <v>15</v>
      </c>
      <c r="X7327">
        <v>33587503</v>
      </c>
      <c r="Y7327" t="s">
        <v>42</v>
      </c>
      <c r="Z7327" t="s">
        <v>14409</v>
      </c>
      <c r="AA7327">
        <v>105</v>
      </c>
      <c r="AB7327" t="s">
        <v>14410</v>
      </c>
      <c r="AC7327" t="s">
        <v>14209</v>
      </c>
      <c r="AD7327">
        <v>18030050</v>
      </c>
    </row>
    <row r="7328" spans="1:30" x14ac:dyDescent="0.25">
      <c r="A7328" t="s">
        <v>88</v>
      </c>
      <c r="B7328" t="str">
        <f t="shared" si="114"/>
        <v>Sorocaba</v>
      </c>
      <c r="C7328">
        <v>18</v>
      </c>
      <c r="D7328" t="s">
        <v>14190</v>
      </c>
      <c r="E7328" t="s">
        <v>32</v>
      </c>
      <c r="F7328">
        <v>348295</v>
      </c>
      <c r="G7328">
        <v>111883</v>
      </c>
      <c r="H7328" t="s">
        <v>33</v>
      </c>
      <c r="I7328" t="s">
        <v>14411</v>
      </c>
      <c r="J7328" t="s">
        <v>14412</v>
      </c>
      <c r="L7328">
        <v>3552205</v>
      </c>
      <c r="M7328" t="s">
        <v>14193</v>
      </c>
      <c r="N7328" t="s">
        <v>37</v>
      </c>
      <c r="O7328">
        <v>5730724</v>
      </c>
      <c r="P7328">
        <v>43708</v>
      </c>
      <c r="Q7328" t="s">
        <v>38</v>
      </c>
      <c r="T7328" t="s">
        <v>39</v>
      </c>
      <c r="U7328" t="s">
        <v>40</v>
      </c>
      <c r="V7328" t="s">
        <v>41</v>
      </c>
      <c r="W7328">
        <v>15</v>
      </c>
      <c r="X7328">
        <v>32027535</v>
      </c>
      <c r="Y7328" t="s">
        <v>42</v>
      </c>
      <c r="Z7328" t="s">
        <v>14390</v>
      </c>
      <c r="AA7328">
        <v>135</v>
      </c>
      <c r="AB7328" t="s">
        <v>14391</v>
      </c>
      <c r="AC7328" t="s">
        <v>10922</v>
      </c>
      <c r="AD7328">
        <v>18040580</v>
      </c>
    </row>
    <row r="7329" spans="1:30" x14ac:dyDescent="0.25">
      <c r="A7329" t="s">
        <v>88</v>
      </c>
      <c r="B7329" t="str">
        <f t="shared" si="114"/>
        <v>Sorocaba</v>
      </c>
      <c r="C7329">
        <v>18</v>
      </c>
      <c r="D7329" t="s">
        <v>14190</v>
      </c>
      <c r="E7329" t="s">
        <v>32</v>
      </c>
      <c r="F7329">
        <v>348295</v>
      </c>
      <c r="G7329">
        <v>112916</v>
      </c>
      <c r="H7329" t="s">
        <v>33</v>
      </c>
      <c r="I7329" t="s">
        <v>14413</v>
      </c>
      <c r="J7329" t="s">
        <v>14414</v>
      </c>
      <c r="L7329">
        <v>3552205</v>
      </c>
      <c r="M7329" t="s">
        <v>14193</v>
      </c>
      <c r="N7329" t="s">
        <v>37</v>
      </c>
      <c r="O7329">
        <v>9999999</v>
      </c>
      <c r="P7329">
        <v>40313</v>
      </c>
      <c r="Q7329" t="s">
        <v>38</v>
      </c>
      <c r="T7329" t="s">
        <v>39</v>
      </c>
      <c r="U7329" t="s">
        <v>40</v>
      </c>
      <c r="V7329" t="s">
        <v>41</v>
      </c>
      <c r="W7329">
        <v>15</v>
      </c>
      <c r="X7329">
        <v>32115608</v>
      </c>
      <c r="Y7329" t="s">
        <v>42</v>
      </c>
      <c r="Z7329" t="s">
        <v>14212</v>
      </c>
      <c r="AA7329">
        <v>950</v>
      </c>
      <c r="AB7329" t="s">
        <v>14415</v>
      </c>
      <c r="AC7329" t="s">
        <v>14209</v>
      </c>
      <c r="AD7329">
        <v>18030005</v>
      </c>
    </row>
    <row r="7330" spans="1:30" x14ac:dyDescent="0.25">
      <c r="A7330" t="s">
        <v>88</v>
      </c>
      <c r="B7330" t="str">
        <f t="shared" si="114"/>
        <v>Sorocaba</v>
      </c>
      <c r="C7330">
        <v>18</v>
      </c>
      <c r="D7330" t="s">
        <v>14190</v>
      </c>
      <c r="E7330" t="s">
        <v>32</v>
      </c>
      <c r="F7330">
        <v>348295</v>
      </c>
      <c r="G7330">
        <v>82482</v>
      </c>
      <c r="H7330" t="s">
        <v>33</v>
      </c>
      <c r="I7330" t="s">
        <v>14416</v>
      </c>
      <c r="J7330" t="s">
        <v>14417</v>
      </c>
      <c r="L7330">
        <v>3552205</v>
      </c>
      <c r="M7330" t="s">
        <v>14193</v>
      </c>
      <c r="N7330" t="s">
        <v>37</v>
      </c>
      <c r="O7330">
        <v>9999999</v>
      </c>
      <c r="P7330">
        <v>38521</v>
      </c>
      <c r="Q7330" t="s">
        <v>38</v>
      </c>
      <c r="T7330" t="s">
        <v>39</v>
      </c>
      <c r="U7330" t="s">
        <v>40</v>
      </c>
      <c r="V7330" t="s">
        <v>41</v>
      </c>
      <c r="W7330">
        <v>15</v>
      </c>
      <c r="X7330">
        <v>33329088</v>
      </c>
      <c r="Y7330" t="s">
        <v>42</v>
      </c>
      <c r="Z7330" t="s">
        <v>14203</v>
      </c>
      <c r="AA7330">
        <v>135</v>
      </c>
      <c r="AC7330" t="s">
        <v>14204</v>
      </c>
      <c r="AD7330">
        <v>18052210</v>
      </c>
    </row>
    <row r="7331" spans="1:30" x14ac:dyDescent="0.25">
      <c r="A7331" t="s">
        <v>88</v>
      </c>
      <c r="B7331" t="str">
        <f t="shared" si="114"/>
        <v>Sorocaba</v>
      </c>
      <c r="C7331">
        <v>18</v>
      </c>
      <c r="D7331" t="s">
        <v>14190</v>
      </c>
      <c r="E7331" t="s">
        <v>32</v>
      </c>
      <c r="F7331">
        <v>348295</v>
      </c>
      <c r="G7331">
        <v>82482</v>
      </c>
      <c r="H7331" t="s">
        <v>33</v>
      </c>
      <c r="I7331" t="s">
        <v>14416</v>
      </c>
      <c r="J7331" t="s">
        <v>14417</v>
      </c>
      <c r="L7331">
        <v>3552205</v>
      </c>
      <c r="M7331" t="s">
        <v>14193</v>
      </c>
      <c r="N7331" t="s">
        <v>37</v>
      </c>
      <c r="O7331">
        <v>9999999</v>
      </c>
      <c r="P7331">
        <v>38521</v>
      </c>
      <c r="Q7331" t="s">
        <v>38</v>
      </c>
      <c r="T7331" t="s">
        <v>39</v>
      </c>
      <c r="U7331" t="s">
        <v>40</v>
      </c>
      <c r="V7331" t="s">
        <v>41</v>
      </c>
      <c r="W7331">
        <v>15</v>
      </c>
      <c r="X7331">
        <v>21022555</v>
      </c>
      <c r="Y7331" t="s">
        <v>42</v>
      </c>
      <c r="Z7331" t="s">
        <v>14217</v>
      </c>
      <c r="AA7331">
        <v>157</v>
      </c>
      <c r="AC7331" t="s">
        <v>109</v>
      </c>
      <c r="AD7331">
        <v>18035430</v>
      </c>
    </row>
    <row r="7332" spans="1:30" x14ac:dyDescent="0.25">
      <c r="A7332" t="s">
        <v>88</v>
      </c>
      <c r="B7332" t="str">
        <f t="shared" si="114"/>
        <v>Sorocaba</v>
      </c>
      <c r="C7332">
        <v>18</v>
      </c>
      <c r="D7332" t="s">
        <v>14190</v>
      </c>
      <c r="E7332" t="s">
        <v>32</v>
      </c>
      <c r="F7332">
        <v>348295</v>
      </c>
      <c r="G7332">
        <v>130086</v>
      </c>
      <c r="H7332" t="s">
        <v>33</v>
      </c>
      <c r="I7332" t="s">
        <v>14418</v>
      </c>
      <c r="J7332" t="s">
        <v>14419</v>
      </c>
      <c r="L7332">
        <v>3552205</v>
      </c>
      <c r="M7332" t="s">
        <v>14193</v>
      </c>
      <c r="N7332" t="s">
        <v>37</v>
      </c>
      <c r="O7332">
        <v>9999999</v>
      </c>
      <c r="P7332">
        <v>40824</v>
      </c>
      <c r="Q7332" t="s">
        <v>38</v>
      </c>
      <c r="T7332" t="s">
        <v>39</v>
      </c>
      <c r="U7332" t="s">
        <v>40</v>
      </c>
      <c r="V7332" t="s">
        <v>41</v>
      </c>
      <c r="W7332">
        <v>15</v>
      </c>
      <c r="X7332">
        <v>33583929</v>
      </c>
      <c r="Y7332" t="s">
        <v>42</v>
      </c>
      <c r="Z7332" t="s">
        <v>14251</v>
      </c>
      <c r="AA7332">
        <v>660</v>
      </c>
      <c r="AB7332" t="s">
        <v>14420</v>
      </c>
      <c r="AC7332" t="s">
        <v>109</v>
      </c>
      <c r="AD7332">
        <v>18035060</v>
      </c>
    </row>
    <row r="7333" spans="1:30" x14ac:dyDescent="0.25">
      <c r="A7333" t="s">
        <v>88</v>
      </c>
      <c r="B7333" t="str">
        <f t="shared" si="114"/>
        <v>Sorocaba</v>
      </c>
      <c r="C7333">
        <v>18</v>
      </c>
      <c r="D7333" t="s">
        <v>14190</v>
      </c>
      <c r="E7333" t="s">
        <v>32</v>
      </c>
      <c r="F7333">
        <v>348295</v>
      </c>
      <c r="G7333">
        <v>118872</v>
      </c>
      <c r="H7333" t="s">
        <v>33</v>
      </c>
      <c r="I7333" t="s">
        <v>14421</v>
      </c>
      <c r="J7333" t="s">
        <v>14422</v>
      </c>
      <c r="L7333">
        <v>3552205</v>
      </c>
      <c r="M7333" t="s">
        <v>14193</v>
      </c>
      <c r="N7333" t="s">
        <v>37</v>
      </c>
      <c r="O7333">
        <v>9999999</v>
      </c>
      <c r="P7333">
        <v>40313</v>
      </c>
      <c r="Q7333" t="s">
        <v>38</v>
      </c>
      <c r="T7333" t="s">
        <v>39</v>
      </c>
      <c r="U7333" t="s">
        <v>40</v>
      </c>
      <c r="V7333" t="s">
        <v>41</v>
      </c>
      <c r="W7333">
        <v>15</v>
      </c>
      <c r="X7333">
        <v>32320546</v>
      </c>
      <c r="Y7333" t="s">
        <v>42</v>
      </c>
      <c r="Z7333" t="s">
        <v>14212</v>
      </c>
      <c r="AA7333">
        <v>950</v>
      </c>
      <c r="AB7333" t="s">
        <v>11899</v>
      </c>
      <c r="AC7333" t="s">
        <v>14209</v>
      </c>
      <c r="AD7333">
        <v>18030005</v>
      </c>
    </row>
    <row r="7334" spans="1:30" x14ac:dyDescent="0.25">
      <c r="A7334" t="s">
        <v>88</v>
      </c>
      <c r="B7334" t="str">
        <f t="shared" si="114"/>
        <v>Sorocaba</v>
      </c>
      <c r="C7334">
        <v>18</v>
      </c>
      <c r="D7334" t="s">
        <v>14190</v>
      </c>
      <c r="E7334" t="s">
        <v>32</v>
      </c>
      <c r="F7334">
        <v>348295</v>
      </c>
      <c r="G7334">
        <v>50127</v>
      </c>
      <c r="H7334" t="s">
        <v>33</v>
      </c>
      <c r="I7334" t="s">
        <v>14423</v>
      </c>
      <c r="J7334" t="s">
        <v>14424</v>
      </c>
      <c r="L7334">
        <v>3552205</v>
      </c>
      <c r="M7334" t="s">
        <v>14193</v>
      </c>
      <c r="N7334" t="s">
        <v>37</v>
      </c>
      <c r="O7334">
        <v>9999999</v>
      </c>
      <c r="P7334">
        <v>33333</v>
      </c>
      <c r="Q7334" t="s">
        <v>38</v>
      </c>
      <c r="T7334" t="s">
        <v>39</v>
      </c>
      <c r="U7334" t="s">
        <v>40</v>
      </c>
      <c r="V7334" t="s">
        <v>41</v>
      </c>
      <c r="W7334">
        <v>15</v>
      </c>
      <c r="X7334">
        <v>34180012</v>
      </c>
      <c r="Y7334" t="s">
        <v>42</v>
      </c>
      <c r="Z7334" t="s">
        <v>14212</v>
      </c>
      <c r="AA7334">
        <v>950</v>
      </c>
      <c r="AB7334" t="s">
        <v>14425</v>
      </c>
      <c r="AC7334" t="s">
        <v>14209</v>
      </c>
      <c r="AD7334">
        <v>18030005</v>
      </c>
    </row>
    <row r="7335" spans="1:30" x14ac:dyDescent="0.25">
      <c r="A7335" t="s">
        <v>88</v>
      </c>
      <c r="B7335" t="str">
        <f t="shared" si="114"/>
        <v>Sorocaba</v>
      </c>
      <c r="C7335">
        <v>18</v>
      </c>
      <c r="D7335" t="s">
        <v>14190</v>
      </c>
      <c r="E7335" t="s">
        <v>32</v>
      </c>
      <c r="F7335">
        <v>348295</v>
      </c>
      <c r="G7335">
        <v>102752</v>
      </c>
      <c r="H7335" t="s">
        <v>33</v>
      </c>
      <c r="I7335" t="s">
        <v>14426</v>
      </c>
      <c r="J7335" t="s">
        <v>14427</v>
      </c>
      <c r="L7335">
        <v>3552205</v>
      </c>
      <c r="M7335" t="s">
        <v>14193</v>
      </c>
      <c r="N7335" t="s">
        <v>37</v>
      </c>
      <c r="O7335">
        <v>9999999</v>
      </c>
      <c r="P7335">
        <v>38521</v>
      </c>
      <c r="Q7335" t="s">
        <v>38</v>
      </c>
      <c r="T7335" t="s">
        <v>39</v>
      </c>
      <c r="U7335" t="s">
        <v>40</v>
      </c>
      <c r="V7335" t="s">
        <v>41</v>
      </c>
      <c r="W7335">
        <v>15</v>
      </c>
      <c r="X7335">
        <v>30371813</v>
      </c>
      <c r="Y7335" t="s">
        <v>42</v>
      </c>
      <c r="Z7335" t="s">
        <v>14428</v>
      </c>
      <c r="AA7335">
        <v>22</v>
      </c>
      <c r="AC7335" t="s">
        <v>14273</v>
      </c>
      <c r="AD7335">
        <v>18047650</v>
      </c>
    </row>
    <row r="7336" spans="1:30" x14ac:dyDescent="0.25">
      <c r="A7336" t="s">
        <v>88</v>
      </c>
      <c r="B7336" t="str">
        <f t="shared" si="114"/>
        <v>Sorocaba</v>
      </c>
      <c r="C7336">
        <v>18</v>
      </c>
      <c r="D7336" t="s">
        <v>14190</v>
      </c>
      <c r="E7336" t="s">
        <v>32</v>
      </c>
      <c r="F7336">
        <v>348295</v>
      </c>
      <c r="G7336">
        <v>105080</v>
      </c>
      <c r="H7336" t="s">
        <v>33</v>
      </c>
      <c r="I7336" t="s">
        <v>14429</v>
      </c>
      <c r="J7336" t="s">
        <v>14430</v>
      </c>
      <c r="L7336">
        <v>3552205</v>
      </c>
      <c r="M7336" t="s">
        <v>14193</v>
      </c>
      <c r="N7336" t="s">
        <v>37</v>
      </c>
      <c r="O7336">
        <v>6806899</v>
      </c>
      <c r="P7336">
        <v>40313</v>
      </c>
      <c r="Q7336" t="s">
        <v>38</v>
      </c>
      <c r="T7336" t="s">
        <v>39</v>
      </c>
      <c r="U7336" t="s">
        <v>40</v>
      </c>
      <c r="V7336" t="s">
        <v>41</v>
      </c>
      <c r="W7336">
        <v>15</v>
      </c>
      <c r="X7336">
        <v>32322821</v>
      </c>
      <c r="Y7336" t="s">
        <v>42</v>
      </c>
      <c r="Z7336" t="s">
        <v>14431</v>
      </c>
      <c r="AA7336">
        <v>68</v>
      </c>
      <c r="AC7336" t="s">
        <v>14432</v>
      </c>
      <c r="AD7336">
        <v>18030329</v>
      </c>
    </row>
    <row r="7337" spans="1:30" x14ac:dyDescent="0.25">
      <c r="A7337" t="s">
        <v>88</v>
      </c>
      <c r="B7337" t="str">
        <f t="shared" si="114"/>
        <v>Sorocaba</v>
      </c>
      <c r="C7337">
        <v>18</v>
      </c>
      <c r="D7337" t="s">
        <v>14190</v>
      </c>
      <c r="E7337" t="s">
        <v>32</v>
      </c>
      <c r="F7337">
        <v>348295</v>
      </c>
      <c r="G7337">
        <v>126215</v>
      </c>
      <c r="H7337" t="s">
        <v>33</v>
      </c>
      <c r="I7337" t="s">
        <v>14433</v>
      </c>
      <c r="J7337" t="s">
        <v>14434</v>
      </c>
      <c r="L7337">
        <v>3552205</v>
      </c>
      <c r="M7337" t="s">
        <v>14193</v>
      </c>
      <c r="N7337" t="s">
        <v>37</v>
      </c>
      <c r="O7337">
        <v>4357051</v>
      </c>
      <c r="P7337">
        <v>45199</v>
      </c>
      <c r="Q7337" t="s">
        <v>38</v>
      </c>
      <c r="T7337" t="s">
        <v>39</v>
      </c>
      <c r="U7337" t="s">
        <v>40</v>
      </c>
      <c r="V7337" t="s">
        <v>41</v>
      </c>
      <c r="W7337">
        <v>15</v>
      </c>
      <c r="X7337">
        <v>33183469</v>
      </c>
      <c r="Y7337" t="s">
        <v>42</v>
      </c>
      <c r="Z7337" t="s">
        <v>14409</v>
      </c>
      <c r="AA7337">
        <v>105</v>
      </c>
      <c r="AB7337" t="s">
        <v>14435</v>
      </c>
      <c r="AC7337" t="s">
        <v>14209</v>
      </c>
      <c r="AD7337">
        <v>18030050</v>
      </c>
    </row>
    <row r="7338" spans="1:30" x14ac:dyDescent="0.25">
      <c r="A7338" t="s">
        <v>88</v>
      </c>
      <c r="B7338" t="str">
        <f t="shared" si="114"/>
        <v>Sorocaba</v>
      </c>
      <c r="C7338">
        <v>18</v>
      </c>
      <c r="D7338" t="s">
        <v>14190</v>
      </c>
      <c r="E7338" t="s">
        <v>32</v>
      </c>
      <c r="F7338">
        <v>348295</v>
      </c>
      <c r="G7338">
        <v>98449</v>
      </c>
      <c r="H7338" t="s">
        <v>33</v>
      </c>
      <c r="I7338" t="s">
        <v>14436</v>
      </c>
      <c r="J7338" t="s">
        <v>14437</v>
      </c>
      <c r="L7338">
        <v>3552205</v>
      </c>
      <c r="M7338" t="s">
        <v>14193</v>
      </c>
      <c r="N7338" t="s">
        <v>37</v>
      </c>
      <c r="O7338">
        <v>9999999</v>
      </c>
      <c r="P7338">
        <v>45603</v>
      </c>
      <c r="Q7338" t="s">
        <v>38</v>
      </c>
      <c r="T7338" t="s">
        <v>39</v>
      </c>
      <c r="U7338" t="s">
        <v>40</v>
      </c>
      <c r="V7338" t="s">
        <v>41</v>
      </c>
      <c r="W7338">
        <v>15</v>
      </c>
      <c r="X7338">
        <v>32293000</v>
      </c>
      <c r="Y7338" t="s">
        <v>42</v>
      </c>
      <c r="Z7338" t="s">
        <v>14203</v>
      </c>
      <c r="AA7338">
        <v>135</v>
      </c>
      <c r="AC7338" t="s">
        <v>14204</v>
      </c>
      <c r="AD7338">
        <v>18052210</v>
      </c>
    </row>
    <row r="7339" spans="1:30" x14ac:dyDescent="0.25">
      <c r="A7339" t="s">
        <v>88</v>
      </c>
      <c r="B7339" t="str">
        <f t="shared" si="114"/>
        <v>Sorocaba</v>
      </c>
      <c r="C7339">
        <v>18</v>
      </c>
      <c r="D7339" t="s">
        <v>14190</v>
      </c>
      <c r="E7339" t="s">
        <v>32</v>
      </c>
      <c r="F7339">
        <v>348295</v>
      </c>
      <c r="G7339">
        <v>92743</v>
      </c>
      <c r="H7339" t="s">
        <v>33</v>
      </c>
      <c r="I7339" t="s">
        <v>14438</v>
      </c>
      <c r="J7339" t="s">
        <v>14439</v>
      </c>
      <c r="L7339">
        <v>3552205</v>
      </c>
      <c r="M7339" t="s">
        <v>14193</v>
      </c>
      <c r="N7339" t="s">
        <v>37</v>
      </c>
      <c r="O7339">
        <v>9999999</v>
      </c>
      <c r="P7339">
        <v>45199</v>
      </c>
      <c r="Q7339" t="s">
        <v>38</v>
      </c>
      <c r="T7339" t="s">
        <v>39</v>
      </c>
      <c r="U7339" t="s">
        <v>40</v>
      </c>
      <c r="V7339" t="s">
        <v>41</v>
      </c>
      <c r="W7339">
        <v>15</v>
      </c>
      <c r="X7339">
        <v>32293000</v>
      </c>
      <c r="Y7339" t="s">
        <v>42</v>
      </c>
      <c r="Z7339" t="s">
        <v>14203</v>
      </c>
      <c r="AA7339">
        <v>135</v>
      </c>
      <c r="AC7339" t="s">
        <v>14204</v>
      </c>
      <c r="AD7339">
        <v>18052210</v>
      </c>
    </row>
    <row r="7340" spans="1:30" x14ac:dyDescent="0.25">
      <c r="A7340" t="s">
        <v>88</v>
      </c>
      <c r="B7340" t="str">
        <f t="shared" si="114"/>
        <v>Sorocaba</v>
      </c>
      <c r="C7340">
        <v>18</v>
      </c>
      <c r="D7340" t="s">
        <v>14190</v>
      </c>
      <c r="E7340" t="s">
        <v>32</v>
      </c>
      <c r="F7340">
        <v>348295</v>
      </c>
      <c r="G7340">
        <v>121562</v>
      </c>
      <c r="H7340" t="s">
        <v>33</v>
      </c>
      <c r="I7340" t="s">
        <v>14440</v>
      </c>
      <c r="J7340" t="s">
        <v>14441</v>
      </c>
      <c r="L7340">
        <v>3552205</v>
      </c>
      <c r="M7340" t="s">
        <v>14193</v>
      </c>
      <c r="N7340" t="s">
        <v>37</v>
      </c>
      <c r="O7340">
        <v>7907664</v>
      </c>
      <c r="P7340">
        <v>40313</v>
      </c>
      <c r="Q7340" t="s">
        <v>38</v>
      </c>
      <c r="T7340" t="s">
        <v>39</v>
      </c>
      <c r="U7340" t="s">
        <v>40</v>
      </c>
      <c r="V7340" t="s">
        <v>41</v>
      </c>
      <c r="W7340">
        <v>15</v>
      </c>
      <c r="X7340">
        <v>32330665</v>
      </c>
      <c r="Y7340" t="s">
        <v>42</v>
      </c>
      <c r="Z7340" t="s">
        <v>10424</v>
      </c>
      <c r="AA7340">
        <v>685</v>
      </c>
      <c r="AB7340" t="s">
        <v>14442</v>
      </c>
      <c r="AC7340" t="s">
        <v>14256</v>
      </c>
      <c r="AD7340">
        <v>18031000</v>
      </c>
    </row>
    <row r="7341" spans="1:30" x14ac:dyDescent="0.25">
      <c r="A7341" t="s">
        <v>88</v>
      </c>
      <c r="B7341" t="str">
        <f t="shared" si="114"/>
        <v>Sorocaba</v>
      </c>
      <c r="C7341">
        <v>18</v>
      </c>
      <c r="D7341" t="s">
        <v>14190</v>
      </c>
      <c r="E7341" t="s">
        <v>32</v>
      </c>
      <c r="F7341">
        <v>348295</v>
      </c>
      <c r="G7341">
        <v>115389</v>
      </c>
      <c r="H7341" t="s">
        <v>33</v>
      </c>
      <c r="I7341" t="s">
        <v>14443</v>
      </c>
      <c r="J7341" t="s">
        <v>14444</v>
      </c>
      <c r="L7341">
        <v>3552205</v>
      </c>
      <c r="M7341" t="s">
        <v>14193</v>
      </c>
      <c r="N7341" t="s">
        <v>37</v>
      </c>
      <c r="O7341">
        <v>9999999</v>
      </c>
      <c r="P7341">
        <v>41951</v>
      </c>
      <c r="Q7341" t="s">
        <v>38</v>
      </c>
      <c r="T7341" t="s">
        <v>39</v>
      </c>
      <c r="U7341" t="s">
        <v>40</v>
      </c>
      <c r="V7341" t="s">
        <v>41</v>
      </c>
      <c r="W7341">
        <v>15</v>
      </c>
      <c r="X7341">
        <v>991833636</v>
      </c>
      <c r="Y7341" t="s">
        <v>42</v>
      </c>
      <c r="Z7341" t="s">
        <v>14445</v>
      </c>
      <c r="AA7341">
        <v>31</v>
      </c>
      <c r="AB7341" t="s">
        <v>14446</v>
      </c>
      <c r="AC7341" t="s">
        <v>14278</v>
      </c>
      <c r="AD7341">
        <v>18047380</v>
      </c>
    </row>
    <row r="7342" spans="1:30" x14ac:dyDescent="0.25">
      <c r="A7342" t="s">
        <v>88</v>
      </c>
      <c r="B7342" t="str">
        <f t="shared" si="114"/>
        <v>Sorocaba</v>
      </c>
      <c r="C7342">
        <v>18</v>
      </c>
      <c r="D7342" t="s">
        <v>14190</v>
      </c>
      <c r="E7342" t="s">
        <v>32</v>
      </c>
      <c r="F7342">
        <v>348295</v>
      </c>
      <c r="G7342">
        <v>46805</v>
      </c>
      <c r="H7342" t="s">
        <v>33</v>
      </c>
      <c r="I7342" t="s">
        <v>14447</v>
      </c>
      <c r="J7342" t="s">
        <v>14448</v>
      </c>
      <c r="L7342">
        <v>3552205</v>
      </c>
      <c r="M7342" t="s">
        <v>14193</v>
      </c>
      <c r="N7342" t="s">
        <v>37</v>
      </c>
      <c r="O7342">
        <v>6696732</v>
      </c>
      <c r="P7342">
        <v>36348</v>
      </c>
      <c r="Q7342" t="s">
        <v>38</v>
      </c>
      <c r="T7342" t="s">
        <v>39</v>
      </c>
      <c r="U7342" t="s">
        <v>40</v>
      </c>
      <c r="V7342" t="s">
        <v>41</v>
      </c>
      <c r="W7342">
        <v>15</v>
      </c>
      <c r="X7342">
        <v>32114881</v>
      </c>
      <c r="Y7342" t="s">
        <v>42</v>
      </c>
      <c r="Z7342" t="s">
        <v>14235</v>
      </c>
      <c r="AA7342">
        <v>138</v>
      </c>
      <c r="AB7342" t="s">
        <v>14449</v>
      </c>
      <c r="AC7342" t="s">
        <v>14236</v>
      </c>
      <c r="AD7342">
        <v>18030230</v>
      </c>
    </row>
    <row r="7343" spans="1:30" x14ac:dyDescent="0.25">
      <c r="A7343" t="s">
        <v>88</v>
      </c>
      <c r="B7343" t="str">
        <f t="shared" si="114"/>
        <v>Sorocaba</v>
      </c>
      <c r="C7343">
        <v>18</v>
      </c>
      <c r="D7343" t="s">
        <v>14190</v>
      </c>
      <c r="E7343" t="s">
        <v>32</v>
      </c>
      <c r="F7343">
        <v>348295</v>
      </c>
      <c r="G7343">
        <v>100121</v>
      </c>
      <c r="H7343" t="s">
        <v>33</v>
      </c>
      <c r="I7343" t="s">
        <v>14450</v>
      </c>
      <c r="J7343" t="s">
        <v>14451</v>
      </c>
      <c r="L7343">
        <v>3552205</v>
      </c>
      <c r="M7343" t="s">
        <v>14193</v>
      </c>
      <c r="N7343" t="s">
        <v>37</v>
      </c>
      <c r="O7343">
        <v>9999999</v>
      </c>
      <c r="P7343">
        <v>40488</v>
      </c>
      <c r="Q7343" t="s">
        <v>38</v>
      </c>
      <c r="T7343" t="s">
        <v>39</v>
      </c>
      <c r="U7343" t="s">
        <v>40</v>
      </c>
      <c r="V7343" t="s">
        <v>41</v>
      </c>
      <c r="W7343">
        <v>15</v>
      </c>
      <c r="X7343">
        <v>32332149</v>
      </c>
      <c r="Y7343" t="s">
        <v>42</v>
      </c>
      <c r="Z7343" t="s">
        <v>14251</v>
      </c>
      <c r="AA7343">
        <v>660</v>
      </c>
      <c r="AB7343" t="s">
        <v>14452</v>
      </c>
      <c r="AC7343" t="s">
        <v>109</v>
      </c>
      <c r="AD7343">
        <v>18035060</v>
      </c>
    </row>
    <row r="7344" spans="1:30" x14ac:dyDescent="0.25">
      <c r="A7344" t="s">
        <v>88</v>
      </c>
      <c r="B7344" t="str">
        <f t="shared" si="114"/>
        <v>Sorocaba</v>
      </c>
      <c r="C7344">
        <v>18</v>
      </c>
      <c r="D7344" t="s">
        <v>14190</v>
      </c>
      <c r="E7344" t="s">
        <v>32</v>
      </c>
      <c r="F7344">
        <v>348295</v>
      </c>
      <c r="G7344">
        <v>126053</v>
      </c>
      <c r="H7344" t="s">
        <v>33</v>
      </c>
      <c r="I7344" t="s">
        <v>14453</v>
      </c>
      <c r="J7344" t="s">
        <v>14454</v>
      </c>
      <c r="L7344">
        <v>3552205</v>
      </c>
      <c r="M7344" t="s">
        <v>14193</v>
      </c>
      <c r="N7344" t="s">
        <v>37</v>
      </c>
      <c r="O7344">
        <v>2064375</v>
      </c>
      <c r="P7344">
        <v>45199</v>
      </c>
      <c r="Q7344" t="s">
        <v>38</v>
      </c>
      <c r="T7344" t="s">
        <v>39</v>
      </c>
      <c r="U7344" t="s">
        <v>40</v>
      </c>
      <c r="V7344" t="s">
        <v>41</v>
      </c>
      <c r="W7344">
        <v>15</v>
      </c>
      <c r="X7344">
        <v>32323987</v>
      </c>
      <c r="Y7344" t="s">
        <v>42</v>
      </c>
      <c r="Z7344" t="s">
        <v>10424</v>
      </c>
      <c r="AA7344">
        <v>773</v>
      </c>
      <c r="AC7344" t="s">
        <v>14256</v>
      </c>
      <c r="AD7344">
        <v>18031000</v>
      </c>
    </row>
    <row r="7345" spans="1:30" x14ac:dyDescent="0.25">
      <c r="A7345" t="s">
        <v>88</v>
      </c>
      <c r="B7345" t="str">
        <f t="shared" si="114"/>
        <v>Sorocaba</v>
      </c>
      <c r="C7345">
        <v>18</v>
      </c>
      <c r="D7345" t="s">
        <v>14190</v>
      </c>
      <c r="E7345" t="s">
        <v>32</v>
      </c>
      <c r="F7345">
        <v>348295</v>
      </c>
      <c r="G7345">
        <v>92698</v>
      </c>
      <c r="H7345" t="s">
        <v>33</v>
      </c>
      <c r="I7345" t="s">
        <v>14455</v>
      </c>
      <c r="J7345" t="s">
        <v>14456</v>
      </c>
      <c r="L7345">
        <v>3552205</v>
      </c>
      <c r="M7345" t="s">
        <v>14193</v>
      </c>
      <c r="N7345" t="s">
        <v>37</v>
      </c>
      <c r="O7345">
        <v>3540871</v>
      </c>
      <c r="P7345">
        <v>38521</v>
      </c>
      <c r="Q7345" t="s">
        <v>38</v>
      </c>
      <c r="T7345" t="s">
        <v>39</v>
      </c>
      <c r="U7345" t="s">
        <v>40</v>
      </c>
      <c r="V7345" t="s">
        <v>41</v>
      </c>
      <c r="W7345">
        <v>15</v>
      </c>
      <c r="X7345">
        <v>32114221</v>
      </c>
      <c r="Y7345" t="s">
        <v>42</v>
      </c>
      <c r="Z7345" t="s">
        <v>14272</v>
      </c>
      <c r="AA7345">
        <v>525</v>
      </c>
      <c r="AB7345" t="s">
        <v>14457</v>
      </c>
      <c r="AC7345" t="s">
        <v>14273</v>
      </c>
      <c r="AD7345">
        <v>18047620</v>
      </c>
    </row>
    <row r="7346" spans="1:30" x14ac:dyDescent="0.25">
      <c r="A7346" t="s">
        <v>88</v>
      </c>
      <c r="B7346" t="str">
        <f t="shared" si="114"/>
        <v>Sorocaba</v>
      </c>
      <c r="C7346">
        <v>18</v>
      </c>
      <c r="D7346" t="s">
        <v>14190</v>
      </c>
      <c r="E7346" t="s">
        <v>32</v>
      </c>
      <c r="F7346">
        <v>348295</v>
      </c>
      <c r="G7346">
        <v>99917</v>
      </c>
      <c r="H7346" t="s">
        <v>33</v>
      </c>
      <c r="I7346" t="s">
        <v>14458</v>
      </c>
      <c r="J7346" t="s">
        <v>14459</v>
      </c>
      <c r="L7346">
        <v>3552205</v>
      </c>
      <c r="M7346" t="s">
        <v>14193</v>
      </c>
      <c r="N7346" t="s">
        <v>37</v>
      </c>
      <c r="O7346">
        <v>9999999</v>
      </c>
      <c r="P7346">
        <v>40313</v>
      </c>
      <c r="Q7346" t="s">
        <v>38</v>
      </c>
      <c r="T7346" t="s">
        <v>39</v>
      </c>
      <c r="U7346" t="s">
        <v>40</v>
      </c>
      <c r="V7346" t="s">
        <v>41</v>
      </c>
      <c r="W7346">
        <v>15</v>
      </c>
      <c r="X7346">
        <v>30139094</v>
      </c>
      <c r="Y7346" t="s">
        <v>42</v>
      </c>
      <c r="Z7346" t="s">
        <v>14251</v>
      </c>
      <c r="AA7346">
        <v>793</v>
      </c>
      <c r="AC7346" t="s">
        <v>109</v>
      </c>
      <c r="AD7346">
        <v>18035060</v>
      </c>
    </row>
    <row r="7347" spans="1:30" x14ac:dyDescent="0.25">
      <c r="A7347" t="s">
        <v>88</v>
      </c>
      <c r="B7347" t="str">
        <f t="shared" si="114"/>
        <v>Sorocaba</v>
      </c>
      <c r="C7347">
        <v>18</v>
      </c>
      <c r="D7347" t="s">
        <v>14190</v>
      </c>
      <c r="E7347" t="s">
        <v>32</v>
      </c>
      <c r="F7347">
        <v>348295</v>
      </c>
      <c r="G7347">
        <v>98995</v>
      </c>
      <c r="H7347" t="s">
        <v>33</v>
      </c>
      <c r="I7347" t="s">
        <v>14460</v>
      </c>
      <c r="J7347" t="s">
        <v>14461</v>
      </c>
      <c r="L7347">
        <v>3552205</v>
      </c>
      <c r="M7347" t="s">
        <v>14193</v>
      </c>
      <c r="N7347" t="s">
        <v>37</v>
      </c>
      <c r="O7347">
        <v>9999999</v>
      </c>
      <c r="P7347">
        <v>40313</v>
      </c>
      <c r="Q7347" t="s">
        <v>38</v>
      </c>
      <c r="T7347" t="s">
        <v>39</v>
      </c>
      <c r="U7347" t="s">
        <v>40</v>
      </c>
      <c r="V7347" t="s">
        <v>41</v>
      </c>
      <c r="W7347">
        <v>15</v>
      </c>
      <c r="X7347">
        <v>33587503</v>
      </c>
      <c r="Y7347" t="s">
        <v>42</v>
      </c>
      <c r="Z7347" t="s">
        <v>14409</v>
      </c>
      <c r="AA7347">
        <v>105</v>
      </c>
      <c r="AB7347" t="s">
        <v>14410</v>
      </c>
      <c r="AC7347" t="s">
        <v>14209</v>
      </c>
      <c r="AD7347">
        <v>18030050</v>
      </c>
    </row>
    <row r="7348" spans="1:30" x14ac:dyDescent="0.25">
      <c r="A7348" t="s">
        <v>88</v>
      </c>
      <c r="B7348" t="str">
        <f t="shared" si="114"/>
        <v>Sorocaba</v>
      </c>
      <c r="C7348">
        <v>18</v>
      </c>
      <c r="D7348" t="s">
        <v>14190</v>
      </c>
      <c r="E7348" t="s">
        <v>32</v>
      </c>
      <c r="F7348">
        <v>348295</v>
      </c>
      <c r="G7348">
        <v>168666</v>
      </c>
      <c r="H7348" t="s">
        <v>33</v>
      </c>
      <c r="I7348" t="s">
        <v>14462</v>
      </c>
      <c r="J7348" t="s">
        <v>14463</v>
      </c>
      <c r="L7348">
        <v>3552205</v>
      </c>
      <c r="M7348" t="s">
        <v>14193</v>
      </c>
      <c r="N7348" t="s">
        <v>37</v>
      </c>
      <c r="O7348">
        <v>9999999</v>
      </c>
      <c r="P7348">
        <v>45199</v>
      </c>
      <c r="Q7348" t="s">
        <v>38</v>
      </c>
      <c r="T7348" t="s">
        <v>39</v>
      </c>
      <c r="U7348" t="s">
        <v>40</v>
      </c>
      <c r="V7348" t="s">
        <v>41</v>
      </c>
      <c r="W7348">
        <v>15</v>
      </c>
      <c r="X7348">
        <v>996539361</v>
      </c>
      <c r="Y7348" t="s">
        <v>42</v>
      </c>
      <c r="Z7348" t="s">
        <v>14212</v>
      </c>
      <c r="AA7348">
        <v>950</v>
      </c>
      <c r="AB7348" t="s">
        <v>14464</v>
      </c>
      <c r="AC7348" t="s">
        <v>14209</v>
      </c>
      <c r="AD7348">
        <v>18030005</v>
      </c>
    </row>
    <row r="7349" spans="1:30" x14ac:dyDescent="0.25">
      <c r="A7349" t="s">
        <v>88</v>
      </c>
      <c r="B7349" t="str">
        <f t="shared" si="114"/>
        <v>Sorocaba</v>
      </c>
      <c r="C7349">
        <v>18</v>
      </c>
      <c r="D7349" t="s">
        <v>14190</v>
      </c>
      <c r="E7349" t="s">
        <v>32</v>
      </c>
      <c r="F7349">
        <v>348295</v>
      </c>
      <c r="G7349">
        <v>54036</v>
      </c>
      <c r="H7349" t="s">
        <v>33</v>
      </c>
      <c r="I7349" t="s">
        <v>14465</v>
      </c>
      <c r="J7349" t="s">
        <v>14466</v>
      </c>
      <c r="L7349">
        <v>3552205</v>
      </c>
      <c r="M7349" t="s">
        <v>14193</v>
      </c>
      <c r="N7349" t="s">
        <v>37</v>
      </c>
      <c r="O7349">
        <v>9999999</v>
      </c>
      <c r="P7349">
        <v>32574</v>
      </c>
      <c r="Q7349" t="s">
        <v>38</v>
      </c>
      <c r="T7349" t="s">
        <v>39</v>
      </c>
      <c r="U7349" t="s">
        <v>40</v>
      </c>
      <c r="V7349" t="s">
        <v>41</v>
      </c>
      <c r="W7349">
        <v>15</v>
      </c>
      <c r="X7349">
        <v>33329980</v>
      </c>
      <c r="Y7349" t="s">
        <v>42</v>
      </c>
      <c r="Z7349" t="s">
        <v>14467</v>
      </c>
      <c r="AA7349">
        <v>99</v>
      </c>
      <c r="AC7349" t="s">
        <v>14209</v>
      </c>
      <c r="AD7349">
        <v>18030075</v>
      </c>
    </row>
    <row r="7350" spans="1:30" x14ac:dyDescent="0.25">
      <c r="A7350" t="s">
        <v>88</v>
      </c>
      <c r="B7350" t="str">
        <f t="shared" si="114"/>
        <v>Sorocaba</v>
      </c>
      <c r="C7350">
        <v>18</v>
      </c>
      <c r="D7350" t="s">
        <v>14190</v>
      </c>
      <c r="E7350" t="s">
        <v>32</v>
      </c>
      <c r="F7350">
        <v>348295</v>
      </c>
      <c r="G7350">
        <v>54036</v>
      </c>
      <c r="H7350" t="s">
        <v>33</v>
      </c>
      <c r="I7350" t="s">
        <v>14465</v>
      </c>
      <c r="J7350" t="s">
        <v>14466</v>
      </c>
      <c r="L7350">
        <v>3552205</v>
      </c>
      <c r="M7350" t="s">
        <v>14193</v>
      </c>
      <c r="N7350" t="s">
        <v>37</v>
      </c>
      <c r="O7350">
        <v>7304994</v>
      </c>
      <c r="P7350">
        <v>32574</v>
      </c>
      <c r="Q7350" t="s">
        <v>38</v>
      </c>
      <c r="T7350" t="s">
        <v>39</v>
      </c>
      <c r="U7350" t="s">
        <v>40</v>
      </c>
      <c r="V7350" t="s">
        <v>41</v>
      </c>
      <c r="W7350">
        <v>15</v>
      </c>
      <c r="X7350">
        <v>203333032</v>
      </c>
      <c r="Y7350" t="s">
        <v>42</v>
      </c>
      <c r="Z7350" t="s">
        <v>14199</v>
      </c>
      <c r="AA7350">
        <v>257</v>
      </c>
      <c r="AC7350" t="s">
        <v>14200</v>
      </c>
      <c r="AD7350">
        <v>18040429</v>
      </c>
    </row>
    <row r="7351" spans="1:30" x14ac:dyDescent="0.25">
      <c r="A7351" t="s">
        <v>88</v>
      </c>
      <c r="B7351" t="str">
        <f t="shared" si="114"/>
        <v>Sorocaba</v>
      </c>
      <c r="C7351">
        <v>18</v>
      </c>
      <c r="D7351" t="s">
        <v>14190</v>
      </c>
      <c r="E7351" t="s">
        <v>32</v>
      </c>
      <c r="F7351">
        <v>348295</v>
      </c>
      <c r="G7351">
        <v>133819</v>
      </c>
      <c r="H7351" t="s">
        <v>33</v>
      </c>
      <c r="I7351" t="s">
        <v>14468</v>
      </c>
      <c r="J7351" t="s">
        <v>14469</v>
      </c>
      <c r="L7351">
        <v>3552205</v>
      </c>
      <c r="M7351" t="s">
        <v>14193</v>
      </c>
      <c r="N7351" t="s">
        <v>37</v>
      </c>
      <c r="O7351">
        <v>9999999</v>
      </c>
      <c r="P7351">
        <v>43036</v>
      </c>
      <c r="Q7351" t="s">
        <v>38</v>
      </c>
      <c r="T7351" t="s">
        <v>39</v>
      </c>
      <c r="U7351" t="s">
        <v>40</v>
      </c>
      <c r="V7351" t="s">
        <v>41</v>
      </c>
      <c r="W7351">
        <v>15</v>
      </c>
      <c r="X7351">
        <v>34118711</v>
      </c>
      <c r="Y7351" t="s">
        <v>42</v>
      </c>
      <c r="Z7351" t="s">
        <v>14409</v>
      </c>
      <c r="AA7351">
        <v>105</v>
      </c>
      <c r="AB7351" t="s">
        <v>14470</v>
      </c>
      <c r="AC7351" t="s">
        <v>14209</v>
      </c>
      <c r="AD7351">
        <v>18030050</v>
      </c>
    </row>
    <row r="7352" spans="1:30" x14ac:dyDescent="0.25">
      <c r="A7352" t="s">
        <v>88</v>
      </c>
      <c r="B7352" t="str">
        <f t="shared" si="114"/>
        <v>Sorocaba</v>
      </c>
      <c r="C7352">
        <v>18</v>
      </c>
      <c r="D7352" t="s">
        <v>14190</v>
      </c>
      <c r="E7352" t="s">
        <v>32</v>
      </c>
      <c r="F7352">
        <v>348295</v>
      </c>
      <c r="G7352">
        <v>73119</v>
      </c>
      <c r="H7352" t="s">
        <v>33</v>
      </c>
      <c r="I7352" t="s">
        <v>14471</v>
      </c>
      <c r="J7352" t="s">
        <v>14472</v>
      </c>
      <c r="L7352">
        <v>3552205</v>
      </c>
      <c r="M7352" t="s">
        <v>14193</v>
      </c>
      <c r="N7352" t="s">
        <v>37</v>
      </c>
      <c r="O7352">
        <v>7596561</v>
      </c>
      <c r="P7352">
        <v>34918</v>
      </c>
      <c r="Q7352" t="s">
        <v>38</v>
      </c>
      <c r="T7352" t="s">
        <v>39</v>
      </c>
      <c r="U7352" t="s">
        <v>40</v>
      </c>
      <c r="V7352" t="s">
        <v>41</v>
      </c>
      <c r="W7352">
        <v>15</v>
      </c>
      <c r="X7352">
        <v>30182468</v>
      </c>
      <c r="Y7352" t="s">
        <v>42</v>
      </c>
      <c r="Z7352" t="s">
        <v>14222</v>
      </c>
      <c r="AA7352">
        <v>455</v>
      </c>
      <c r="AB7352" t="s">
        <v>14223</v>
      </c>
      <c r="AC7352" t="s">
        <v>1863</v>
      </c>
      <c r="AD7352">
        <v>18046780</v>
      </c>
    </row>
    <row r="7353" spans="1:30" x14ac:dyDescent="0.25">
      <c r="A7353" t="s">
        <v>88</v>
      </c>
      <c r="B7353" t="str">
        <f t="shared" si="114"/>
        <v>Sorocaba</v>
      </c>
      <c r="C7353">
        <v>18</v>
      </c>
      <c r="D7353" t="s">
        <v>14190</v>
      </c>
      <c r="E7353" t="s">
        <v>32</v>
      </c>
      <c r="F7353">
        <v>348295</v>
      </c>
      <c r="G7353">
        <v>84799</v>
      </c>
      <c r="H7353" t="s">
        <v>33</v>
      </c>
      <c r="I7353" t="s">
        <v>14473</v>
      </c>
      <c r="J7353" t="s">
        <v>14474</v>
      </c>
      <c r="L7353">
        <v>3552205</v>
      </c>
      <c r="M7353" t="s">
        <v>14193</v>
      </c>
      <c r="N7353" t="s">
        <v>37</v>
      </c>
      <c r="O7353">
        <v>9999999</v>
      </c>
      <c r="P7353">
        <v>36528</v>
      </c>
      <c r="Q7353" t="s">
        <v>38</v>
      </c>
      <c r="T7353" t="s">
        <v>39</v>
      </c>
      <c r="U7353" t="s">
        <v>40</v>
      </c>
      <c r="V7353" t="s">
        <v>41</v>
      </c>
      <c r="W7353">
        <v>15</v>
      </c>
      <c r="X7353">
        <v>104439984</v>
      </c>
      <c r="Y7353" t="s">
        <v>42</v>
      </c>
      <c r="Z7353" t="s">
        <v>14475</v>
      </c>
      <c r="AA7353">
        <v>217</v>
      </c>
      <c r="AC7353" t="s">
        <v>10922</v>
      </c>
      <c r="AD7353">
        <v>18040670</v>
      </c>
    </row>
    <row r="7354" spans="1:30" x14ac:dyDescent="0.25">
      <c r="A7354" t="s">
        <v>88</v>
      </c>
      <c r="B7354" t="str">
        <f t="shared" si="114"/>
        <v>Sorocaba</v>
      </c>
      <c r="C7354">
        <v>18</v>
      </c>
      <c r="D7354" t="s">
        <v>14190</v>
      </c>
      <c r="E7354" t="s">
        <v>32</v>
      </c>
      <c r="F7354">
        <v>348295</v>
      </c>
      <c r="G7354">
        <v>59551</v>
      </c>
      <c r="H7354" t="s">
        <v>33</v>
      </c>
      <c r="I7354" t="s">
        <v>14476</v>
      </c>
      <c r="J7354" t="s">
        <v>14477</v>
      </c>
      <c r="L7354">
        <v>3552205</v>
      </c>
      <c r="M7354" t="s">
        <v>14193</v>
      </c>
      <c r="N7354" t="s">
        <v>37</v>
      </c>
      <c r="O7354">
        <v>9999999</v>
      </c>
      <c r="P7354">
        <v>34918</v>
      </c>
      <c r="Q7354" t="s">
        <v>38</v>
      </c>
      <c r="T7354" t="s">
        <v>39</v>
      </c>
      <c r="U7354" t="s">
        <v>40</v>
      </c>
      <c r="V7354" t="s">
        <v>41</v>
      </c>
      <c r="W7354">
        <v>15</v>
      </c>
      <c r="X7354">
        <v>32326506</v>
      </c>
      <c r="Y7354" t="s">
        <v>42</v>
      </c>
      <c r="Z7354" t="s">
        <v>14478</v>
      </c>
      <c r="AA7354">
        <v>816</v>
      </c>
      <c r="AC7354" t="s">
        <v>14256</v>
      </c>
      <c r="AD7354">
        <v>18031005</v>
      </c>
    </row>
    <row r="7355" spans="1:30" x14ac:dyDescent="0.25">
      <c r="A7355" t="s">
        <v>88</v>
      </c>
      <c r="B7355" t="str">
        <f t="shared" si="114"/>
        <v>Sorocaba</v>
      </c>
      <c r="C7355">
        <v>18</v>
      </c>
      <c r="D7355" t="s">
        <v>14190</v>
      </c>
      <c r="E7355" t="s">
        <v>32</v>
      </c>
      <c r="F7355">
        <v>348295</v>
      </c>
      <c r="G7355">
        <v>107695</v>
      </c>
      <c r="H7355" t="s">
        <v>33</v>
      </c>
      <c r="I7355" t="s">
        <v>14479</v>
      </c>
      <c r="J7355" t="s">
        <v>14480</v>
      </c>
      <c r="L7355">
        <v>3552205</v>
      </c>
      <c r="M7355" t="s">
        <v>14193</v>
      </c>
      <c r="N7355" t="s">
        <v>37</v>
      </c>
      <c r="O7355">
        <v>9999999</v>
      </c>
      <c r="P7355">
        <v>40159</v>
      </c>
      <c r="Q7355" t="s">
        <v>38</v>
      </c>
      <c r="T7355" t="s">
        <v>39</v>
      </c>
      <c r="U7355" t="s">
        <v>40</v>
      </c>
      <c r="V7355" t="s">
        <v>41</v>
      </c>
      <c r="W7355">
        <v>15</v>
      </c>
      <c r="X7355">
        <v>998100604</v>
      </c>
      <c r="Y7355" t="s">
        <v>42</v>
      </c>
      <c r="Z7355" t="s">
        <v>14478</v>
      </c>
      <c r="AA7355">
        <v>315</v>
      </c>
      <c r="AC7355" t="s">
        <v>14256</v>
      </c>
      <c r="AD7355">
        <v>18031005</v>
      </c>
    </row>
    <row r="7356" spans="1:30" x14ac:dyDescent="0.25">
      <c r="A7356" t="s">
        <v>88</v>
      </c>
      <c r="B7356" t="str">
        <f t="shared" si="114"/>
        <v>Sorocaba</v>
      </c>
      <c r="C7356">
        <v>18</v>
      </c>
      <c r="D7356" t="s">
        <v>14190</v>
      </c>
      <c r="E7356" t="s">
        <v>32</v>
      </c>
      <c r="F7356">
        <v>348295</v>
      </c>
      <c r="G7356">
        <v>138342</v>
      </c>
      <c r="H7356" t="s">
        <v>33</v>
      </c>
      <c r="I7356" t="s">
        <v>14481</v>
      </c>
      <c r="J7356" t="s">
        <v>14482</v>
      </c>
      <c r="L7356">
        <v>3552205</v>
      </c>
      <c r="M7356" t="s">
        <v>14193</v>
      </c>
      <c r="N7356" t="s">
        <v>37</v>
      </c>
      <c r="O7356">
        <v>9999999</v>
      </c>
      <c r="P7356">
        <v>44303</v>
      </c>
      <c r="Q7356" t="s">
        <v>38</v>
      </c>
      <c r="T7356" t="s">
        <v>39</v>
      </c>
      <c r="U7356" t="s">
        <v>40</v>
      </c>
      <c r="V7356" t="s">
        <v>41</v>
      </c>
      <c r="W7356">
        <v>15</v>
      </c>
      <c r="X7356">
        <v>32329182</v>
      </c>
      <c r="Y7356" t="s">
        <v>42</v>
      </c>
      <c r="Z7356" t="s">
        <v>14212</v>
      </c>
      <c r="AA7356">
        <v>950</v>
      </c>
      <c r="AB7356" t="s">
        <v>14483</v>
      </c>
      <c r="AC7356" t="s">
        <v>14209</v>
      </c>
      <c r="AD7356">
        <v>18030005</v>
      </c>
    </row>
    <row r="7357" spans="1:30" x14ac:dyDescent="0.25">
      <c r="A7357" t="s">
        <v>88</v>
      </c>
      <c r="B7357" t="str">
        <f t="shared" si="114"/>
        <v>Sorocaba</v>
      </c>
      <c r="C7357">
        <v>18</v>
      </c>
      <c r="D7357" t="s">
        <v>14190</v>
      </c>
      <c r="E7357" t="s">
        <v>32</v>
      </c>
      <c r="F7357">
        <v>348295</v>
      </c>
      <c r="G7357">
        <v>67331</v>
      </c>
      <c r="H7357" t="s">
        <v>33</v>
      </c>
      <c r="I7357" t="s">
        <v>14484</v>
      </c>
      <c r="J7357" t="s">
        <v>14485</v>
      </c>
      <c r="L7357">
        <v>3552205</v>
      </c>
      <c r="M7357" t="s">
        <v>14193</v>
      </c>
      <c r="N7357" t="s">
        <v>37</v>
      </c>
      <c r="O7357">
        <v>9999999</v>
      </c>
      <c r="P7357">
        <v>34794</v>
      </c>
      <c r="Q7357" t="s">
        <v>38</v>
      </c>
      <c r="T7357" t="s">
        <v>39</v>
      </c>
      <c r="U7357" t="s">
        <v>40</v>
      </c>
      <c r="V7357" t="s">
        <v>41</v>
      </c>
      <c r="W7357">
        <v>15</v>
      </c>
      <c r="X7357">
        <v>32027535</v>
      </c>
      <c r="Y7357" t="s">
        <v>42</v>
      </c>
      <c r="Z7357" t="s">
        <v>14486</v>
      </c>
      <c r="AA7357">
        <v>71</v>
      </c>
      <c r="AC7357" t="s">
        <v>10922</v>
      </c>
      <c r="AD7357">
        <v>18040570</v>
      </c>
    </row>
    <row r="7358" spans="1:30" x14ac:dyDescent="0.25">
      <c r="A7358" t="s">
        <v>88</v>
      </c>
      <c r="B7358" t="str">
        <f t="shared" si="114"/>
        <v>Sorocaba</v>
      </c>
      <c r="C7358">
        <v>18</v>
      </c>
      <c r="D7358" t="s">
        <v>14190</v>
      </c>
      <c r="E7358" t="s">
        <v>32</v>
      </c>
      <c r="F7358">
        <v>348295</v>
      </c>
      <c r="G7358">
        <v>97239</v>
      </c>
      <c r="H7358" t="s">
        <v>33</v>
      </c>
      <c r="I7358" t="s">
        <v>14487</v>
      </c>
      <c r="J7358" t="s">
        <v>14488</v>
      </c>
      <c r="L7358">
        <v>3552205</v>
      </c>
      <c r="M7358" t="s">
        <v>14193</v>
      </c>
      <c r="N7358" t="s">
        <v>37</v>
      </c>
      <c r="O7358">
        <v>9999999</v>
      </c>
      <c r="P7358">
        <v>41191</v>
      </c>
      <c r="Q7358" t="s">
        <v>38</v>
      </c>
      <c r="T7358" t="s">
        <v>39</v>
      </c>
      <c r="U7358" t="s">
        <v>40</v>
      </c>
      <c r="V7358" t="s">
        <v>41</v>
      </c>
      <c r="W7358">
        <v>15</v>
      </c>
      <c r="X7358">
        <v>33880334</v>
      </c>
      <c r="Y7358" t="s">
        <v>42</v>
      </c>
      <c r="Z7358" t="s">
        <v>14489</v>
      </c>
      <c r="AA7358">
        <v>371</v>
      </c>
      <c r="AC7358" t="s">
        <v>14273</v>
      </c>
      <c r="AD7358">
        <v>18047645</v>
      </c>
    </row>
    <row r="7359" spans="1:30" x14ac:dyDescent="0.25">
      <c r="A7359" t="s">
        <v>88</v>
      </c>
      <c r="B7359" t="str">
        <f t="shared" si="114"/>
        <v>Sorocaba</v>
      </c>
      <c r="C7359">
        <v>18</v>
      </c>
      <c r="D7359" t="s">
        <v>14190</v>
      </c>
      <c r="E7359" t="s">
        <v>32</v>
      </c>
      <c r="F7359">
        <v>348295</v>
      </c>
      <c r="G7359">
        <v>97239</v>
      </c>
      <c r="H7359" t="s">
        <v>33</v>
      </c>
      <c r="I7359" t="s">
        <v>14487</v>
      </c>
      <c r="J7359" t="s">
        <v>14488</v>
      </c>
      <c r="L7359">
        <v>3552205</v>
      </c>
      <c r="M7359" t="s">
        <v>14193</v>
      </c>
      <c r="N7359" t="s">
        <v>37</v>
      </c>
      <c r="O7359">
        <v>3540731</v>
      </c>
      <c r="P7359">
        <v>41191</v>
      </c>
      <c r="Q7359" t="s">
        <v>38</v>
      </c>
      <c r="T7359" t="s">
        <v>39</v>
      </c>
      <c r="U7359" t="s">
        <v>40</v>
      </c>
      <c r="V7359" t="s">
        <v>41</v>
      </c>
      <c r="W7359">
        <v>15</v>
      </c>
      <c r="X7359">
        <v>32290202</v>
      </c>
      <c r="Y7359" t="s">
        <v>42</v>
      </c>
      <c r="Z7359" t="s">
        <v>14235</v>
      </c>
      <c r="AA7359">
        <v>214</v>
      </c>
      <c r="AB7359" t="s">
        <v>14490</v>
      </c>
      <c r="AC7359" t="s">
        <v>14236</v>
      </c>
      <c r="AD7359">
        <v>18030230</v>
      </c>
    </row>
    <row r="7360" spans="1:30" x14ac:dyDescent="0.25">
      <c r="A7360" t="s">
        <v>88</v>
      </c>
      <c r="B7360" t="str">
        <f t="shared" si="114"/>
        <v>Sorocaba</v>
      </c>
      <c r="C7360">
        <v>18</v>
      </c>
      <c r="D7360" t="s">
        <v>14190</v>
      </c>
      <c r="E7360" t="s">
        <v>32</v>
      </c>
      <c r="F7360">
        <v>348295</v>
      </c>
      <c r="G7360">
        <v>97239</v>
      </c>
      <c r="H7360" t="s">
        <v>33</v>
      </c>
      <c r="I7360" t="s">
        <v>14487</v>
      </c>
      <c r="J7360" t="s">
        <v>14488</v>
      </c>
      <c r="L7360">
        <v>3552205</v>
      </c>
      <c r="M7360" t="s">
        <v>14193</v>
      </c>
      <c r="N7360" t="s">
        <v>37</v>
      </c>
      <c r="O7360">
        <v>6937039</v>
      </c>
      <c r="P7360">
        <v>41191</v>
      </c>
      <c r="Q7360" t="s">
        <v>38</v>
      </c>
      <c r="T7360" t="s">
        <v>39</v>
      </c>
      <c r="U7360" t="s">
        <v>40</v>
      </c>
      <c r="V7360" t="s">
        <v>41</v>
      </c>
      <c r="W7360">
        <v>15</v>
      </c>
      <c r="X7360">
        <v>32021409</v>
      </c>
      <c r="Y7360" t="s">
        <v>42</v>
      </c>
      <c r="Z7360" t="s">
        <v>14491</v>
      </c>
      <c r="AA7360">
        <v>140</v>
      </c>
      <c r="AC7360" t="s">
        <v>14236</v>
      </c>
      <c r="AD7360">
        <v>18030180</v>
      </c>
    </row>
    <row r="7361" spans="1:30" x14ac:dyDescent="0.25">
      <c r="A7361" t="s">
        <v>88</v>
      </c>
      <c r="B7361" t="str">
        <f t="shared" si="114"/>
        <v>Sorocaba</v>
      </c>
      <c r="C7361">
        <v>18</v>
      </c>
      <c r="D7361" t="s">
        <v>14190</v>
      </c>
      <c r="E7361" t="s">
        <v>32</v>
      </c>
      <c r="F7361">
        <v>348295</v>
      </c>
      <c r="G7361">
        <v>83047</v>
      </c>
      <c r="H7361" t="s">
        <v>33</v>
      </c>
      <c r="I7361" t="s">
        <v>14492</v>
      </c>
      <c r="J7361" t="s">
        <v>14493</v>
      </c>
      <c r="L7361">
        <v>3552205</v>
      </c>
      <c r="M7361" t="s">
        <v>14193</v>
      </c>
      <c r="N7361" t="s">
        <v>37</v>
      </c>
      <c r="O7361">
        <v>9999999</v>
      </c>
      <c r="P7361">
        <v>38374</v>
      </c>
      <c r="Q7361" t="s">
        <v>38</v>
      </c>
      <c r="T7361" t="s">
        <v>39</v>
      </c>
      <c r="U7361" t="s">
        <v>40</v>
      </c>
      <c r="V7361" t="s">
        <v>41</v>
      </c>
      <c r="W7361">
        <v>15</v>
      </c>
      <c r="X7361">
        <v>32114134</v>
      </c>
      <c r="Y7361" t="s">
        <v>42</v>
      </c>
      <c r="Z7361" t="s">
        <v>14494</v>
      </c>
      <c r="AA7361">
        <v>294</v>
      </c>
      <c r="AC7361" t="s">
        <v>10922</v>
      </c>
      <c r="AD7361">
        <v>18040610</v>
      </c>
    </row>
    <row r="7362" spans="1:30" x14ac:dyDescent="0.25">
      <c r="A7362" t="s">
        <v>88</v>
      </c>
      <c r="B7362" t="str">
        <f t="shared" si="114"/>
        <v>Sorocaba</v>
      </c>
      <c r="C7362">
        <v>18</v>
      </c>
      <c r="D7362" t="s">
        <v>14190</v>
      </c>
      <c r="E7362" t="s">
        <v>32</v>
      </c>
      <c r="F7362">
        <v>348295</v>
      </c>
      <c r="G7362">
        <v>123802</v>
      </c>
      <c r="H7362" t="s">
        <v>33</v>
      </c>
      <c r="I7362" t="s">
        <v>14495</v>
      </c>
      <c r="J7362" t="s">
        <v>14496</v>
      </c>
      <c r="L7362">
        <v>3552205</v>
      </c>
      <c r="M7362" t="s">
        <v>14193</v>
      </c>
      <c r="N7362" t="s">
        <v>37</v>
      </c>
      <c r="O7362">
        <v>9999999</v>
      </c>
      <c r="P7362">
        <v>39277</v>
      </c>
      <c r="Q7362" t="s">
        <v>38</v>
      </c>
      <c r="T7362" t="s">
        <v>39</v>
      </c>
      <c r="U7362" t="s">
        <v>40</v>
      </c>
      <c r="V7362" t="s">
        <v>41</v>
      </c>
      <c r="W7362">
        <v>15</v>
      </c>
      <c r="X7362">
        <v>21042662</v>
      </c>
      <c r="Y7362" t="s">
        <v>42</v>
      </c>
      <c r="Z7362" t="s">
        <v>14445</v>
      </c>
      <c r="AA7362">
        <v>31</v>
      </c>
      <c r="AB7362" t="s">
        <v>14497</v>
      </c>
      <c r="AC7362" t="s">
        <v>14278</v>
      </c>
      <c r="AD7362">
        <v>18047380</v>
      </c>
    </row>
    <row r="7363" spans="1:30" x14ac:dyDescent="0.25">
      <c r="A7363" t="s">
        <v>88</v>
      </c>
      <c r="B7363" t="str">
        <f t="shared" si="114"/>
        <v>Sorocaba</v>
      </c>
      <c r="C7363">
        <v>18</v>
      </c>
      <c r="D7363" t="s">
        <v>14190</v>
      </c>
      <c r="E7363" t="s">
        <v>32</v>
      </c>
      <c r="F7363">
        <v>348295</v>
      </c>
      <c r="G7363">
        <v>89778</v>
      </c>
      <c r="H7363" t="s">
        <v>33</v>
      </c>
      <c r="I7363" t="s">
        <v>14498</v>
      </c>
      <c r="J7363" t="s">
        <v>14499</v>
      </c>
      <c r="L7363">
        <v>3552205</v>
      </c>
      <c r="M7363" t="s">
        <v>14193</v>
      </c>
      <c r="N7363" t="s">
        <v>37</v>
      </c>
      <c r="O7363">
        <v>9999999</v>
      </c>
      <c r="P7363">
        <v>36529</v>
      </c>
      <c r="Q7363" t="s">
        <v>38</v>
      </c>
      <c r="T7363" t="s">
        <v>39</v>
      </c>
      <c r="U7363" t="s">
        <v>40</v>
      </c>
      <c r="V7363" t="s">
        <v>41</v>
      </c>
      <c r="W7363">
        <v>15</v>
      </c>
      <c r="X7363">
        <v>991553304</v>
      </c>
      <c r="Y7363" t="s">
        <v>42</v>
      </c>
      <c r="Z7363" t="s">
        <v>14500</v>
      </c>
      <c r="AA7363">
        <v>379</v>
      </c>
      <c r="AC7363" t="s">
        <v>14501</v>
      </c>
      <c r="AD7363">
        <v>18015000</v>
      </c>
    </row>
    <row r="7364" spans="1:30" x14ac:dyDescent="0.25">
      <c r="A7364" t="s">
        <v>88</v>
      </c>
      <c r="B7364" t="str">
        <f t="shared" ref="B7364:B7427" si="115">M7364</f>
        <v>Sorocaba</v>
      </c>
      <c r="C7364">
        <v>18</v>
      </c>
      <c r="D7364" t="s">
        <v>14190</v>
      </c>
      <c r="E7364" t="s">
        <v>32</v>
      </c>
      <c r="F7364">
        <v>348295</v>
      </c>
      <c r="G7364">
        <v>60348</v>
      </c>
      <c r="H7364" t="s">
        <v>33</v>
      </c>
      <c r="I7364" t="s">
        <v>14502</v>
      </c>
      <c r="J7364" t="s">
        <v>14503</v>
      </c>
      <c r="L7364">
        <v>3552205</v>
      </c>
      <c r="M7364" t="s">
        <v>14193</v>
      </c>
      <c r="N7364" t="s">
        <v>37</v>
      </c>
      <c r="O7364">
        <v>7686544</v>
      </c>
      <c r="P7364">
        <v>33287</v>
      </c>
      <c r="Q7364" t="s">
        <v>38</v>
      </c>
      <c r="T7364" t="s">
        <v>39</v>
      </c>
      <c r="U7364" t="s">
        <v>40</v>
      </c>
      <c r="V7364" t="s">
        <v>41</v>
      </c>
      <c r="W7364">
        <v>15</v>
      </c>
      <c r="X7364">
        <v>32329314</v>
      </c>
      <c r="Y7364" t="s">
        <v>42</v>
      </c>
      <c r="Z7364" t="s">
        <v>14504</v>
      </c>
      <c r="AA7364">
        <v>955</v>
      </c>
      <c r="AC7364" t="s">
        <v>14505</v>
      </c>
      <c r="AD7364">
        <v>18060502</v>
      </c>
    </row>
    <row r="7365" spans="1:30" x14ac:dyDescent="0.25">
      <c r="A7365" t="s">
        <v>88</v>
      </c>
      <c r="B7365" t="str">
        <f t="shared" si="115"/>
        <v>Sorocaba</v>
      </c>
      <c r="C7365">
        <v>18</v>
      </c>
      <c r="D7365" t="s">
        <v>14190</v>
      </c>
      <c r="E7365" t="s">
        <v>32</v>
      </c>
      <c r="F7365">
        <v>348295</v>
      </c>
      <c r="G7365">
        <v>19234</v>
      </c>
      <c r="H7365" t="s">
        <v>33</v>
      </c>
      <c r="I7365" t="s">
        <v>14506</v>
      </c>
      <c r="J7365" t="s">
        <v>14507</v>
      </c>
      <c r="L7365">
        <v>3552205</v>
      </c>
      <c r="M7365" t="s">
        <v>14193</v>
      </c>
      <c r="N7365" t="s">
        <v>37</v>
      </c>
      <c r="O7365">
        <v>9999999</v>
      </c>
      <c r="P7365">
        <v>32441</v>
      </c>
      <c r="Q7365" t="s">
        <v>38</v>
      </c>
      <c r="T7365" t="s">
        <v>39</v>
      </c>
      <c r="U7365" t="s">
        <v>40</v>
      </c>
      <c r="V7365" t="s">
        <v>41</v>
      </c>
      <c r="W7365">
        <v>15</v>
      </c>
      <c r="X7365">
        <v>32123967</v>
      </c>
      <c r="Y7365" t="s">
        <v>42</v>
      </c>
      <c r="Z7365" t="s">
        <v>14508</v>
      </c>
      <c r="AA7365">
        <v>77</v>
      </c>
      <c r="AB7365" t="s">
        <v>14509</v>
      </c>
      <c r="AC7365" t="s">
        <v>109</v>
      </c>
      <c r="AD7365">
        <v>18035259</v>
      </c>
    </row>
    <row r="7366" spans="1:30" x14ac:dyDescent="0.25">
      <c r="A7366" t="s">
        <v>88</v>
      </c>
      <c r="B7366" t="str">
        <f t="shared" si="115"/>
        <v>Sorocaba</v>
      </c>
      <c r="C7366">
        <v>18</v>
      </c>
      <c r="D7366" t="s">
        <v>14190</v>
      </c>
      <c r="E7366" t="s">
        <v>32</v>
      </c>
      <c r="F7366">
        <v>348295</v>
      </c>
      <c r="G7366">
        <v>124746</v>
      </c>
      <c r="H7366" t="s">
        <v>33</v>
      </c>
      <c r="I7366" t="s">
        <v>14510</v>
      </c>
      <c r="J7366" t="s">
        <v>14511</v>
      </c>
      <c r="L7366">
        <v>3552205</v>
      </c>
      <c r="M7366" t="s">
        <v>14193</v>
      </c>
      <c r="N7366" t="s">
        <v>37</v>
      </c>
      <c r="O7366">
        <v>9999999</v>
      </c>
      <c r="P7366">
        <v>44303</v>
      </c>
      <c r="Q7366" t="s">
        <v>38</v>
      </c>
      <c r="T7366" t="s">
        <v>39</v>
      </c>
      <c r="U7366" t="s">
        <v>40</v>
      </c>
      <c r="V7366" t="s">
        <v>41</v>
      </c>
      <c r="W7366">
        <v>15</v>
      </c>
      <c r="X7366">
        <v>32290202</v>
      </c>
      <c r="Y7366" t="s">
        <v>42</v>
      </c>
      <c r="Z7366" t="s">
        <v>14235</v>
      </c>
      <c r="AA7366">
        <v>214</v>
      </c>
      <c r="AB7366" t="s">
        <v>14403</v>
      </c>
      <c r="AC7366" t="s">
        <v>14236</v>
      </c>
      <c r="AD7366">
        <v>18030230</v>
      </c>
    </row>
    <row r="7367" spans="1:30" x14ac:dyDescent="0.25">
      <c r="A7367" t="s">
        <v>88</v>
      </c>
      <c r="B7367" t="str">
        <f t="shared" si="115"/>
        <v>Sorocaba</v>
      </c>
      <c r="C7367">
        <v>18</v>
      </c>
      <c r="D7367" t="s">
        <v>14190</v>
      </c>
      <c r="E7367" t="s">
        <v>32</v>
      </c>
      <c r="F7367">
        <v>348295</v>
      </c>
      <c r="G7367">
        <v>57884</v>
      </c>
      <c r="H7367" t="s">
        <v>33</v>
      </c>
      <c r="I7367" t="s">
        <v>14512</v>
      </c>
      <c r="J7367" t="s">
        <v>14513</v>
      </c>
      <c r="L7367">
        <v>3552205</v>
      </c>
      <c r="M7367" t="s">
        <v>14193</v>
      </c>
      <c r="N7367" t="s">
        <v>37</v>
      </c>
      <c r="O7367">
        <v>7769989</v>
      </c>
      <c r="P7367">
        <v>32021</v>
      </c>
      <c r="Q7367" t="s">
        <v>38</v>
      </c>
      <c r="T7367" t="s">
        <v>39</v>
      </c>
      <c r="U7367" t="s">
        <v>40</v>
      </c>
      <c r="V7367" t="s">
        <v>41</v>
      </c>
      <c r="W7367">
        <v>15</v>
      </c>
      <c r="X7367">
        <v>30192100</v>
      </c>
      <c r="Y7367" t="s">
        <v>42</v>
      </c>
      <c r="Z7367" t="s">
        <v>14514</v>
      </c>
      <c r="AA7367">
        <v>371</v>
      </c>
      <c r="AC7367" t="s">
        <v>14505</v>
      </c>
      <c r="AD7367">
        <v>18060370</v>
      </c>
    </row>
    <row r="7368" spans="1:30" x14ac:dyDescent="0.25">
      <c r="A7368" t="s">
        <v>88</v>
      </c>
      <c r="B7368" t="str">
        <f t="shared" si="115"/>
        <v>Sorocaba</v>
      </c>
      <c r="C7368">
        <v>18</v>
      </c>
      <c r="D7368" t="s">
        <v>14190</v>
      </c>
      <c r="E7368" t="s">
        <v>32</v>
      </c>
      <c r="F7368">
        <v>348295</v>
      </c>
      <c r="G7368">
        <v>129310</v>
      </c>
      <c r="H7368" t="s">
        <v>33</v>
      </c>
      <c r="I7368" t="s">
        <v>14515</v>
      </c>
      <c r="J7368" t="s">
        <v>14516</v>
      </c>
      <c r="L7368">
        <v>3552205</v>
      </c>
      <c r="M7368" t="s">
        <v>14193</v>
      </c>
      <c r="N7368" t="s">
        <v>37</v>
      </c>
      <c r="O7368">
        <v>9999999</v>
      </c>
      <c r="P7368">
        <v>43708</v>
      </c>
      <c r="Q7368" t="s">
        <v>38</v>
      </c>
      <c r="T7368" t="s">
        <v>39</v>
      </c>
      <c r="U7368" t="s">
        <v>40</v>
      </c>
      <c r="V7368" t="s">
        <v>41</v>
      </c>
      <c r="W7368">
        <v>15</v>
      </c>
      <c r="X7368">
        <v>30147747</v>
      </c>
      <c r="Y7368" t="s">
        <v>42</v>
      </c>
      <c r="Z7368" t="s">
        <v>14222</v>
      </c>
      <c r="AA7368">
        <v>455</v>
      </c>
      <c r="AB7368" t="s">
        <v>14223</v>
      </c>
      <c r="AC7368" t="s">
        <v>1863</v>
      </c>
      <c r="AD7368">
        <v>18046780</v>
      </c>
    </row>
    <row r="7369" spans="1:30" x14ac:dyDescent="0.25">
      <c r="A7369" t="s">
        <v>88</v>
      </c>
      <c r="B7369" t="str">
        <f t="shared" si="115"/>
        <v>Sorocaba</v>
      </c>
      <c r="C7369">
        <v>18</v>
      </c>
      <c r="D7369" t="s">
        <v>14190</v>
      </c>
      <c r="E7369" t="s">
        <v>32</v>
      </c>
      <c r="F7369">
        <v>348295</v>
      </c>
      <c r="G7369">
        <v>129310</v>
      </c>
      <c r="H7369" t="s">
        <v>33</v>
      </c>
      <c r="I7369" t="s">
        <v>14515</v>
      </c>
      <c r="J7369" t="s">
        <v>14516</v>
      </c>
      <c r="L7369">
        <v>3552205</v>
      </c>
      <c r="M7369" t="s">
        <v>14193</v>
      </c>
      <c r="N7369" t="s">
        <v>37</v>
      </c>
      <c r="O7369">
        <v>9999999</v>
      </c>
      <c r="P7369">
        <v>43708</v>
      </c>
      <c r="Q7369" t="s">
        <v>38</v>
      </c>
      <c r="T7369" t="s">
        <v>39</v>
      </c>
      <c r="U7369" t="s">
        <v>40</v>
      </c>
      <c r="V7369" t="s">
        <v>41</v>
      </c>
      <c r="W7369">
        <v>15</v>
      </c>
      <c r="X7369">
        <v>32191515</v>
      </c>
      <c r="Y7369" t="s">
        <v>42</v>
      </c>
      <c r="Z7369" t="s">
        <v>10424</v>
      </c>
      <c r="AA7369">
        <v>197</v>
      </c>
      <c r="AC7369" t="s">
        <v>14256</v>
      </c>
      <c r="AD7369">
        <v>18031000</v>
      </c>
    </row>
    <row r="7370" spans="1:30" x14ac:dyDescent="0.25">
      <c r="A7370" t="s">
        <v>88</v>
      </c>
      <c r="B7370" t="str">
        <f t="shared" si="115"/>
        <v>Sorocaba</v>
      </c>
      <c r="C7370">
        <v>18</v>
      </c>
      <c r="D7370" t="s">
        <v>14190</v>
      </c>
      <c r="E7370" t="s">
        <v>32</v>
      </c>
      <c r="F7370">
        <v>348295</v>
      </c>
      <c r="G7370">
        <v>194277</v>
      </c>
      <c r="H7370" t="s">
        <v>33</v>
      </c>
      <c r="I7370" t="s">
        <v>14517</v>
      </c>
      <c r="J7370" t="s">
        <v>14518</v>
      </c>
      <c r="L7370">
        <v>3552205</v>
      </c>
      <c r="M7370" t="s">
        <v>14193</v>
      </c>
      <c r="N7370" t="s">
        <v>37</v>
      </c>
      <c r="O7370" t="s">
        <v>14207</v>
      </c>
      <c r="P7370">
        <v>45199</v>
      </c>
      <c r="Q7370" t="s">
        <v>38</v>
      </c>
      <c r="T7370" t="s">
        <v>39</v>
      </c>
      <c r="U7370" t="s">
        <v>40</v>
      </c>
      <c r="V7370" t="s">
        <v>41</v>
      </c>
      <c r="W7370">
        <v>15</v>
      </c>
      <c r="X7370">
        <v>34177858</v>
      </c>
      <c r="Y7370" t="s">
        <v>42</v>
      </c>
      <c r="Z7370" t="s">
        <v>14208</v>
      </c>
      <c r="AA7370">
        <v>816</v>
      </c>
      <c r="AC7370" t="s">
        <v>14209</v>
      </c>
      <c r="AD7370">
        <v>18030000</v>
      </c>
    </row>
    <row r="7371" spans="1:30" x14ac:dyDescent="0.25">
      <c r="A7371" t="s">
        <v>88</v>
      </c>
      <c r="B7371" t="str">
        <f t="shared" si="115"/>
        <v>Sorocaba</v>
      </c>
      <c r="C7371">
        <v>18</v>
      </c>
      <c r="D7371" t="s">
        <v>14190</v>
      </c>
      <c r="E7371" t="s">
        <v>32</v>
      </c>
      <c r="F7371">
        <v>348295</v>
      </c>
      <c r="G7371">
        <v>186971</v>
      </c>
      <c r="H7371" t="s">
        <v>33</v>
      </c>
      <c r="I7371" t="s">
        <v>14519</v>
      </c>
      <c r="J7371" t="s">
        <v>14520</v>
      </c>
      <c r="L7371">
        <v>3552205</v>
      </c>
      <c r="M7371" t="s">
        <v>14193</v>
      </c>
      <c r="N7371" t="s">
        <v>37</v>
      </c>
      <c r="O7371">
        <v>9999999</v>
      </c>
      <c r="P7371">
        <v>44303</v>
      </c>
      <c r="Q7371" t="s">
        <v>38</v>
      </c>
      <c r="T7371" t="s">
        <v>39</v>
      </c>
      <c r="U7371" t="s">
        <v>40</v>
      </c>
      <c r="V7371" t="s">
        <v>41</v>
      </c>
      <c r="W7371">
        <v>15</v>
      </c>
      <c r="X7371">
        <v>33880335</v>
      </c>
      <c r="Y7371" t="s">
        <v>42</v>
      </c>
      <c r="Z7371" t="s">
        <v>14489</v>
      </c>
      <c r="AA7371">
        <v>371</v>
      </c>
      <c r="AB7371" t="s">
        <v>1700</v>
      </c>
      <c r="AC7371" t="s">
        <v>14273</v>
      </c>
      <c r="AD7371">
        <v>18047645</v>
      </c>
    </row>
    <row r="7372" spans="1:30" x14ac:dyDescent="0.25">
      <c r="A7372" t="s">
        <v>88</v>
      </c>
      <c r="B7372" t="str">
        <f t="shared" si="115"/>
        <v>Sorocaba</v>
      </c>
      <c r="C7372">
        <v>18</v>
      </c>
      <c r="D7372" t="s">
        <v>14190</v>
      </c>
      <c r="E7372" t="s">
        <v>32</v>
      </c>
      <c r="F7372">
        <v>348295</v>
      </c>
      <c r="G7372">
        <v>130132</v>
      </c>
      <c r="H7372" t="s">
        <v>33</v>
      </c>
      <c r="I7372" t="s">
        <v>14521</v>
      </c>
      <c r="J7372" t="s">
        <v>14522</v>
      </c>
      <c r="L7372">
        <v>3552205</v>
      </c>
      <c r="M7372" t="s">
        <v>14193</v>
      </c>
      <c r="N7372" t="s">
        <v>37</v>
      </c>
      <c r="O7372">
        <v>9999999</v>
      </c>
      <c r="P7372">
        <v>43036</v>
      </c>
      <c r="Q7372" t="s">
        <v>38</v>
      </c>
      <c r="T7372" t="s">
        <v>39</v>
      </c>
      <c r="U7372" t="s">
        <v>40</v>
      </c>
      <c r="V7372" t="s">
        <v>41</v>
      </c>
      <c r="W7372">
        <v>15</v>
      </c>
      <c r="X7372">
        <v>33298801</v>
      </c>
      <c r="Y7372" t="s">
        <v>42</v>
      </c>
      <c r="Z7372" t="s">
        <v>14523</v>
      </c>
      <c r="AA7372">
        <v>99</v>
      </c>
      <c r="AC7372" t="s">
        <v>109</v>
      </c>
      <c r="AD7372">
        <v>18035110</v>
      </c>
    </row>
    <row r="7373" spans="1:30" x14ac:dyDescent="0.25">
      <c r="A7373" t="s">
        <v>88</v>
      </c>
      <c r="B7373" t="str">
        <f t="shared" si="115"/>
        <v>Sorocaba</v>
      </c>
      <c r="C7373">
        <v>18</v>
      </c>
      <c r="D7373" t="s">
        <v>14190</v>
      </c>
      <c r="E7373" t="s">
        <v>32</v>
      </c>
      <c r="F7373">
        <v>348295</v>
      </c>
      <c r="G7373">
        <v>73992</v>
      </c>
      <c r="H7373" t="s">
        <v>33</v>
      </c>
      <c r="I7373" t="s">
        <v>14524</v>
      </c>
      <c r="J7373" t="s">
        <v>14525</v>
      </c>
      <c r="L7373">
        <v>3552205</v>
      </c>
      <c r="M7373" t="s">
        <v>14193</v>
      </c>
      <c r="N7373" t="s">
        <v>37</v>
      </c>
      <c r="O7373">
        <v>9999999</v>
      </c>
      <c r="P7373">
        <v>36390</v>
      </c>
      <c r="Q7373" t="s">
        <v>38</v>
      </c>
      <c r="T7373" t="s">
        <v>39</v>
      </c>
      <c r="U7373" t="s">
        <v>40</v>
      </c>
      <c r="V7373" t="s">
        <v>41</v>
      </c>
      <c r="W7373">
        <v>15</v>
      </c>
      <c r="X7373">
        <v>104439984</v>
      </c>
      <c r="Y7373" t="s">
        <v>42</v>
      </c>
      <c r="Z7373" t="s">
        <v>14475</v>
      </c>
      <c r="AA7373">
        <v>217</v>
      </c>
      <c r="AC7373" t="s">
        <v>10922</v>
      </c>
      <c r="AD7373">
        <v>18040670</v>
      </c>
    </row>
    <row r="7374" spans="1:30" x14ac:dyDescent="0.25">
      <c r="A7374" t="s">
        <v>88</v>
      </c>
      <c r="B7374" t="str">
        <f t="shared" si="115"/>
        <v>Sorocaba</v>
      </c>
      <c r="C7374">
        <v>18</v>
      </c>
      <c r="D7374" t="s">
        <v>14190</v>
      </c>
      <c r="E7374" t="s">
        <v>32</v>
      </c>
      <c r="F7374">
        <v>348295</v>
      </c>
      <c r="G7374">
        <v>156287</v>
      </c>
      <c r="H7374" t="s">
        <v>33</v>
      </c>
      <c r="I7374" t="s">
        <v>14526</v>
      </c>
      <c r="J7374" t="s">
        <v>14527</v>
      </c>
      <c r="L7374">
        <v>3552205</v>
      </c>
      <c r="M7374" t="s">
        <v>14193</v>
      </c>
      <c r="N7374" t="s">
        <v>37</v>
      </c>
      <c r="O7374">
        <v>9999999</v>
      </c>
      <c r="P7374">
        <v>44303</v>
      </c>
      <c r="Q7374" t="s">
        <v>38</v>
      </c>
      <c r="T7374" t="s">
        <v>39</v>
      </c>
      <c r="U7374" t="s">
        <v>40</v>
      </c>
      <c r="V7374" t="s">
        <v>41</v>
      </c>
      <c r="W7374">
        <v>15</v>
      </c>
      <c r="X7374">
        <v>32110103</v>
      </c>
      <c r="Y7374" t="s">
        <v>42</v>
      </c>
      <c r="Z7374" t="s">
        <v>10424</v>
      </c>
      <c r="AA7374">
        <v>685</v>
      </c>
      <c r="AB7374" t="s">
        <v>14528</v>
      </c>
      <c r="AC7374" t="s">
        <v>14256</v>
      </c>
      <c r="AD7374">
        <v>18031000</v>
      </c>
    </row>
    <row r="7375" spans="1:30" x14ac:dyDescent="0.25">
      <c r="A7375" t="s">
        <v>88</v>
      </c>
      <c r="B7375" t="str">
        <f t="shared" si="115"/>
        <v>Sorocaba</v>
      </c>
      <c r="C7375">
        <v>18</v>
      </c>
      <c r="D7375" t="s">
        <v>14190</v>
      </c>
      <c r="E7375" t="s">
        <v>32</v>
      </c>
      <c r="F7375">
        <v>348295</v>
      </c>
      <c r="G7375">
        <v>107241</v>
      </c>
      <c r="H7375" t="s">
        <v>33</v>
      </c>
      <c r="I7375" t="s">
        <v>14529</v>
      </c>
      <c r="J7375" t="s">
        <v>14530</v>
      </c>
      <c r="L7375">
        <v>3552205</v>
      </c>
      <c r="M7375" t="s">
        <v>14193</v>
      </c>
      <c r="N7375" t="s">
        <v>37</v>
      </c>
      <c r="O7375">
        <v>9999999</v>
      </c>
      <c r="P7375">
        <v>43036</v>
      </c>
      <c r="Q7375" t="s">
        <v>38</v>
      </c>
      <c r="T7375" t="s">
        <v>39</v>
      </c>
      <c r="U7375" t="s">
        <v>40</v>
      </c>
      <c r="V7375" t="s">
        <v>41</v>
      </c>
      <c r="W7375">
        <v>15</v>
      </c>
      <c r="X7375">
        <v>991496835</v>
      </c>
      <c r="Y7375" t="s">
        <v>42</v>
      </c>
      <c r="Z7375" t="s">
        <v>14531</v>
      </c>
      <c r="AA7375">
        <v>256</v>
      </c>
      <c r="AC7375" t="s">
        <v>14273</v>
      </c>
      <c r="AD7375">
        <v>18048110</v>
      </c>
    </row>
    <row r="7376" spans="1:30" x14ac:dyDescent="0.25">
      <c r="A7376" t="s">
        <v>88</v>
      </c>
      <c r="B7376" t="str">
        <f t="shared" si="115"/>
        <v>Sorocaba</v>
      </c>
      <c r="C7376">
        <v>18</v>
      </c>
      <c r="D7376" t="s">
        <v>14190</v>
      </c>
      <c r="E7376" t="s">
        <v>32</v>
      </c>
      <c r="F7376">
        <v>348295</v>
      </c>
      <c r="G7376">
        <v>48904</v>
      </c>
      <c r="H7376" t="s">
        <v>33</v>
      </c>
      <c r="I7376" t="s">
        <v>14532</v>
      </c>
      <c r="J7376" t="s">
        <v>14533</v>
      </c>
      <c r="L7376">
        <v>3552205</v>
      </c>
      <c r="M7376" t="s">
        <v>14193</v>
      </c>
      <c r="N7376" t="s">
        <v>37</v>
      </c>
      <c r="O7376">
        <v>5590396</v>
      </c>
      <c r="P7376">
        <v>31490</v>
      </c>
      <c r="Q7376" t="s">
        <v>38</v>
      </c>
      <c r="T7376" t="s">
        <v>39</v>
      </c>
      <c r="U7376" t="s">
        <v>40</v>
      </c>
      <c r="V7376" t="s">
        <v>41</v>
      </c>
      <c r="W7376">
        <v>15</v>
      </c>
      <c r="X7376">
        <v>32110111</v>
      </c>
      <c r="Y7376" t="s">
        <v>42</v>
      </c>
      <c r="Z7376" t="s">
        <v>10424</v>
      </c>
      <c r="AA7376">
        <v>403</v>
      </c>
      <c r="AC7376" t="s">
        <v>14256</v>
      </c>
      <c r="AD7376">
        <v>18031000</v>
      </c>
    </row>
    <row r="7377" spans="1:30" x14ac:dyDescent="0.25">
      <c r="A7377" t="s">
        <v>88</v>
      </c>
      <c r="B7377" t="str">
        <f t="shared" si="115"/>
        <v>Sorocaba</v>
      </c>
      <c r="C7377">
        <v>18</v>
      </c>
      <c r="D7377" t="s">
        <v>14190</v>
      </c>
      <c r="E7377" t="s">
        <v>32</v>
      </c>
      <c r="F7377">
        <v>348295</v>
      </c>
      <c r="G7377">
        <v>161711</v>
      </c>
      <c r="H7377" t="s">
        <v>33</v>
      </c>
      <c r="I7377" t="s">
        <v>14534</v>
      </c>
      <c r="J7377" t="s">
        <v>14535</v>
      </c>
      <c r="L7377">
        <v>3552205</v>
      </c>
      <c r="M7377" t="s">
        <v>14193</v>
      </c>
      <c r="N7377" t="s">
        <v>37</v>
      </c>
      <c r="O7377">
        <v>9999999</v>
      </c>
      <c r="P7377">
        <v>44303</v>
      </c>
      <c r="Q7377" t="s">
        <v>38</v>
      </c>
      <c r="T7377" t="s">
        <v>39</v>
      </c>
      <c r="U7377" t="s">
        <v>40</v>
      </c>
      <c r="V7377" t="s">
        <v>41</v>
      </c>
      <c r="W7377">
        <v>15</v>
      </c>
      <c r="X7377">
        <v>997275989</v>
      </c>
      <c r="Y7377" t="s">
        <v>42</v>
      </c>
      <c r="Z7377" t="s">
        <v>14212</v>
      </c>
      <c r="AA7377">
        <v>950</v>
      </c>
      <c r="AB7377" t="s">
        <v>14536</v>
      </c>
      <c r="AC7377" t="s">
        <v>14209</v>
      </c>
      <c r="AD7377">
        <v>18030005</v>
      </c>
    </row>
    <row r="7378" spans="1:30" x14ac:dyDescent="0.25">
      <c r="A7378" t="s">
        <v>88</v>
      </c>
      <c r="B7378" t="str">
        <f t="shared" si="115"/>
        <v>Sorocaba</v>
      </c>
      <c r="C7378">
        <v>18</v>
      </c>
      <c r="D7378" t="s">
        <v>14190</v>
      </c>
      <c r="E7378" t="s">
        <v>32</v>
      </c>
      <c r="F7378">
        <v>348295</v>
      </c>
      <c r="G7378">
        <v>69119</v>
      </c>
      <c r="H7378" t="s">
        <v>33</v>
      </c>
      <c r="I7378" t="s">
        <v>14537</v>
      </c>
      <c r="J7378" t="s">
        <v>14538</v>
      </c>
      <c r="L7378">
        <v>3552205</v>
      </c>
      <c r="M7378" t="s">
        <v>14193</v>
      </c>
      <c r="N7378" t="s">
        <v>37</v>
      </c>
      <c r="O7378">
        <v>3516288</v>
      </c>
      <c r="P7378">
        <v>36348</v>
      </c>
      <c r="Q7378" t="s">
        <v>38</v>
      </c>
      <c r="T7378" t="s">
        <v>39</v>
      </c>
      <c r="U7378" t="s">
        <v>40</v>
      </c>
      <c r="V7378" t="s">
        <v>41</v>
      </c>
      <c r="W7378">
        <v>15</v>
      </c>
      <c r="X7378">
        <v>131179961</v>
      </c>
      <c r="Y7378" t="s">
        <v>42</v>
      </c>
      <c r="Z7378" t="s">
        <v>14251</v>
      </c>
      <c r="AA7378">
        <v>753</v>
      </c>
      <c r="AB7378" t="s">
        <v>8605</v>
      </c>
      <c r="AC7378" t="s">
        <v>109</v>
      </c>
      <c r="AD7378">
        <v>18035060</v>
      </c>
    </row>
    <row r="7379" spans="1:30" x14ac:dyDescent="0.25">
      <c r="A7379" t="s">
        <v>88</v>
      </c>
      <c r="B7379" t="str">
        <f t="shared" si="115"/>
        <v>Sorocaba</v>
      </c>
      <c r="C7379">
        <v>18</v>
      </c>
      <c r="D7379" t="s">
        <v>14190</v>
      </c>
      <c r="E7379" t="s">
        <v>32</v>
      </c>
      <c r="F7379">
        <v>348295</v>
      </c>
      <c r="G7379">
        <v>106603</v>
      </c>
      <c r="H7379" t="s">
        <v>33</v>
      </c>
      <c r="I7379" t="s">
        <v>14539</v>
      </c>
      <c r="J7379" t="s">
        <v>14540</v>
      </c>
      <c r="L7379">
        <v>3552205</v>
      </c>
      <c r="M7379" t="s">
        <v>14193</v>
      </c>
      <c r="N7379" t="s">
        <v>37</v>
      </c>
      <c r="O7379">
        <v>6640613</v>
      </c>
      <c r="P7379">
        <v>40313</v>
      </c>
      <c r="Q7379" t="s">
        <v>38</v>
      </c>
      <c r="T7379" t="s">
        <v>39</v>
      </c>
      <c r="U7379" t="s">
        <v>40</v>
      </c>
      <c r="V7379" t="s">
        <v>41</v>
      </c>
      <c r="W7379">
        <v>15</v>
      </c>
      <c r="X7379">
        <v>32111777</v>
      </c>
      <c r="Y7379" t="s">
        <v>42</v>
      </c>
      <c r="Z7379" t="s">
        <v>14541</v>
      </c>
      <c r="AA7379">
        <v>21</v>
      </c>
      <c r="AC7379" t="s">
        <v>14236</v>
      </c>
      <c r="AD7379">
        <v>18030205</v>
      </c>
    </row>
    <row r="7380" spans="1:30" x14ac:dyDescent="0.25">
      <c r="A7380" t="s">
        <v>88</v>
      </c>
      <c r="B7380" t="str">
        <f t="shared" si="115"/>
        <v>Sorocaba</v>
      </c>
      <c r="C7380">
        <v>18</v>
      </c>
      <c r="D7380" t="s">
        <v>14190</v>
      </c>
      <c r="E7380" t="s">
        <v>32</v>
      </c>
      <c r="F7380">
        <v>348295</v>
      </c>
      <c r="G7380">
        <v>163819</v>
      </c>
      <c r="H7380" t="s">
        <v>33</v>
      </c>
      <c r="I7380" t="s">
        <v>14542</v>
      </c>
      <c r="J7380" t="s">
        <v>14543</v>
      </c>
      <c r="L7380">
        <v>3552205</v>
      </c>
      <c r="M7380" t="s">
        <v>14193</v>
      </c>
      <c r="N7380" t="s">
        <v>37</v>
      </c>
      <c r="O7380">
        <v>9999999</v>
      </c>
      <c r="P7380">
        <v>44303</v>
      </c>
      <c r="Q7380" t="s">
        <v>38</v>
      </c>
      <c r="T7380" t="s">
        <v>39</v>
      </c>
      <c r="U7380" t="s">
        <v>40</v>
      </c>
      <c r="V7380" t="s">
        <v>41</v>
      </c>
      <c r="W7380">
        <v>15</v>
      </c>
      <c r="X7380">
        <v>30147767</v>
      </c>
      <c r="Y7380" t="s">
        <v>42</v>
      </c>
      <c r="Z7380" t="s">
        <v>14222</v>
      </c>
      <c r="AA7380">
        <v>455</v>
      </c>
      <c r="AB7380" t="s">
        <v>14223</v>
      </c>
      <c r="AC7380" t="s">
        <v>1863</v>
      </c>
      <c r="AD7380">
        <v>18046780</v>
      </c>
    </row>
    <row r="7381" spans="1:30" x14ac:dyDescent="0.25">
      <c r="A7381" t="s">
        <v>88</v>
      </c>
      <c r="B7381" t="str">
        <f t="shared" si="115"/>
        <v>Sorocaba</v>
      </c>
      <c r="C7381">
        <v>18</v>
      </c>
      <c r="D7381" t="s">
        <v>14190</v>
      </c>
      <c r="E7381" t="s">
        <v>32</v>
      </c>
      <c r="F7381">
        <v>348295</v>
      </c>
      <c r="G7381">
        <v>163819</v>
      </c>
      <c r="H7381" t="s">
        <v>33</v>
      </c>
      <c r="I7381" t="s">
        <v>14542</v>
      </c>
      <c r="J7381" t="s">
        <v>14543</v>
      </c>
      <c r="L7381">
        <v>3552205</v>
      </c>
      <c r="M7381" t="s">
        <v>14193</v>
      </c>
      <c r="N7381" t="s">
        <v>37</v>
      </c>
      <c r="O7381">
        <v>9999999</v>
      </c>
      <c r="P7381">
        <v>44303</v>
      </c>
      <c r="Q7381" t="s">
        <v>38</v>
      </c>
      <c r="T7381" t="s">
        <v>39</v>
      </c>
      <c r="U7381" t="s">
        <v>40</v>
      </c>
      <c r="V7381" t="s">
        <v>41</v>
      </c>
      <c r="W7381">
        <v>15</v>
      </c>
      <c r="X7381">
        <v>32323609</v>
      </c>
      <c r="Y7381" t="s">
        <v>42</v>
      </c>
      <c r="Z7381" t="s">
        <v>14544</v>
      </c>
      <c r="AA7381">
        <v>150</v>
      </c>
      <c r="AB7381" t="s">
        <v>14545</v>
      </c>
      <c r="AC7381" t="s">
        <v>14278</v>
      </c>
      <c r="AD7381">
        <v>18047360</v>
      </c>
    </row>
    <row r="7382" spans="1:30" x14ac:dyDescent="0.25">
      <c r="A7382" t="s">
        <v>88</v>
      </c>
      <c r="B7382" t="str">
        <f t="shared" si="115"/>
        <v>Sorocaba</v>
      </c>
      <c r="C7382">
        <v>18</v>
      </c>
      <c r="D7382" t="s">
        <v>14190</v>
      </c>
      <c r="E7382" t="s">
        <v>32</v>
      </c>
      <c r="F7382">
        <v>348295</v>
      </c>
      <c r="G7382">
        <v>82639</v>
      </c>
      <c r="H7382" t="s">
        <v>33</v>
      </c>
      <c r="I7382" t="s">
        <v>14546</v>
      </c>
      <c r="J7382" t="s">
        <v>14547</v>
      </c>
      <c r="L7382">
        <v>3552205</v>
      </c>
      <c r="M7382" t="s">
        <v>14193</v>
      </c>
      <c r="N7382" t="s">
        <v>37</v>
      </c>
      <c r="O7382">
        <v>9239634</v>
      </c>
      <c r="P7382">
        <v>36739</v>
      </c>
      <c r="Q7382" t="s">
        <v>38</v>
      </c>
      <c r="T7382" t="s">
        <v>39</v>
      </c>
      <c r="U7382" t="s">
        <v>40</v>
      </c>
      <c r="V7382" t="s">
        <v>41</v>
      </c>
      <c r="W7382">
        <v>15</v>
      </c>
      <c r="X7382">
        <v>32111902</v>
      </c>
      <c r="Y7382" t="s">
        <v>42</v>
      </c>
      <c r="Z7382" t="s">
        <v>14235</v>
      </c>
      <c r="AA7382">
        <v>214</v>
      </c>
      <c r="AB7382" t="s">
        <v>14403</v>
      </c>
      <c r="AC7382" t="s">
        <v>14236</v>
      </c>
      <c r="AD7382">
        <v>18030230</v>
      </c>
    </row>
    <row r="7383" spans="1:30" x14ac:dyDescent="0.25">
      <c r="A7383" t="s">
        <v>132</v>
      </c>
      <c r="B7383" t="str">
        <f t="shared" si="115"/>
        <v>Sorocaba</v>
      </c>
      <c r="C7383">
        <v>18</v>
      </c>
      <c r="D7383" t="s">
        <v>14190</v>
      </c>
      <c r="E7383" t="s">
        <v>32</v>
      </c>
      <c r="F7383">
        <v>348295</v>
      </c>
      <c r="G7383">
        <v>54646</v>
      </c>
      <c r="H7383" t="s">
        <v>33</v>
      </c>
      <c r="I7383" t="s">
        <v>14548</v>
      </c>
      <c r="J7383" t="s">
        <v>14549</v>
      </c>
      <c r="L7383">
        <v>3552205</v>
      </c>
      <c r="M7383" t="s">
        <v>14193</v>
      </c>
      <c r="N7383" t="s">
        <v>37</v>
      </c>
      <c r="O7383">
        <v>9999999</v>
      </c>
      <c r="P7383">
        <v>32021</v>
      </c>
      <c r="Q7383" t="s">
        <v>38</v>
      </c>
      <c r="T7383" t="s">
        <v>39</v>
      </c>
      <c r="U7383" t="s">
        <v>40</v>
      </c>
      <c r="V7383" t="s">
        <v>41</v>
      </c>
      <c r="W7383">
        <v>15</v>
      </c>
      <c r="X7383">
        <v>32216461</v>
      </c>
      <c r="Y7383" t="s">
        <v>42</v>
      </c>
      <c r="Z7383" t="s">
        <v>14550</v>
      </c>
      <c r="AA7383">
        <v>214</v>
      </c>
      <c r="AC7383" t="s">
        <v>109</v>
      </c>
      <c r="AD7383">
        <v>18035100</v>
      </c>
    </row>
    <row r="7384" spans="1:30" x14ac:dyDescent="0.25">
      <c r="A7384" t="s">
        <v>132</v>
      </c>
      <c r="B7384" t="str">
        <f t="shared" si="115"/>
        <v>Sorocaba</v>
      </c>
      <c r="C7384">
        <v>18</v>
      </c>
      <c r="D7384" t="s">
        <v>14190</v>
      </c>
      <c r="E7384" t="s">
        <v>32</v>
      </c>
      <c r="F7384">
        <v>348295</v>
      </c>
      <c r="G7384">
        <v>98668</v>
      </c>
      <c r="H7384" t="s">
        <v>33</v>
      </c>
      <c r="I7384" t="s">
        <v>14551</v>
      </c>
      <c r="J7384" t="s">
        <v>14552</v>
      </c>
      <c r="L7384">
        <v>3552205</v>
      </c>
      <c r="M7384" t="s">
        <v>14193</v>
      </c>
      <c r="N7384" t="s">
        <v>37</v>
      </c>
      <c r="O7384">
        <v>9999999</v>
      </c>
      <c r="P7384">
        <v>45199</v>
      </c>
      <c r="Q7384" t="s">
        <v>38</v>
      </c>
      <c r="T7384" t="s">
        <v>39</v>
      </c>
      <c r="U7384" t="s">
        <v>40</v>
      </c>
      <c r="V7384" t="s">
        <v>41</v>
      </c>
      <c r="W7384">
        <v>11</v>
      </c>
      <c r="X7384">
        <v>989622142</v>
      </c>
      <c r="Y7384" t="s">
        <v>42</v>
      </c>
      <c r="Z7384" t="s">
        <v>14298</v>
      </c>
      <c r="AA7384">
        <v>116</v>
      </c>
      <c r="AC7384" t="s">
        <v>109</v>
      </c>
      <c r="AD7384">
        <v>18035520</v>
      </c>
    </row>
    <row r="7385" spans="1:30" x14ac:dyDescent="0.25">
      <c r="A7385" t="s">
        <v>132</v>
      </c>
      <c r="B7385" t="str">
        <f t="shared" si="115"/>
        <v>Sorocaba</v>
      </c>
      <c r="C7385">
        <v>18</v>
      </c>
      <c r="D7385" t="s">
        <v>14190</v>
      </c>
      <c r="E7385" t="s">
        <v>32</v>
      </c>
      <c r="F7385">
        <v>348295</v>
      </c>
      <c r="G7385">
        <v>50594</v>
      </c>
      <c r="H7385" t="s">
        <v>33</v>
      </c>
      <c r="I7385" t="s">
        <v>14553</v>
      </c>
      <c r="J7385" t="s">
        <v>14554</v>
      </c>
      <c r="L7385">
        <v>3552205</v>
      </c>
      <c r="M7385" t="s">
        <v>14193</v>
      </c>
      <c r="N7385" t="s">
        <v>37</v>
      </c>
      <c r="O7385">
        <v>3860515</v>
      </c>
      <c r="P7385">
        <v>31210</v>
      </c>
      <c r="Q7385" t="s">
        <v>38</v>
      </c>
      <c r="T7385" t="s">
        <v>39</v>
      </c>
      <c r="U7385" t="s">
        <v>40</v>
      </c>
      <c r="V7385" t="s">
        <v>41</v>
      </c>
      <c r="W7385">
        <v>15</v>
      </c>
      <c r="X7385">
        <v>32330252</v>
      </c>
      <c r="Y7385" t="s">
        <v>42</v>
      </c>
      <c r="Z7385" t="s">
        <v>14231</v>
      </c>
      <c r="AA7385">
        <v>39</v>
      </c>
      <c r="AC7385" t="s">
        <v>10922</v>
      </c>
      <c r="AD7385">
        <v>18040550</v>
      </c>
    </row>
    <row r="7386" spans="1:30" x14ac:dyDescent="0.25">
      <c r="A7386" t="s">
        <v>132</v>
      </c>
      <c r="B7386" t="str">
        <f t="shared" si="115"/>
        <v>Sorocaba</v>
      </c>
      <c r="C7386">
        <v>18</v>
      </c>
      <c r="D7386" t="s">
        <v>14190</v>
      </c>
      <c r="E7386" t="s">
        <v>32</v>
      </c>
      <c r="F7386">
        <v>348295</v>
      </c>
      <c r="G7386">
        <v>30827</v>
      </c>
      <c r="H7386" t="s">
        <v>33</v>
      </c>
      <c r="I7386" t="s">
        <v>14555</v>
      </c>
      <c r="J7386" t="s">
        <v>14556</v>
      </c>
      <c r="L7386">
        <v>3552205</v>
      </c>
      <c r="M7386" t="s">
        <v>14193</v>
      </c>
      <c r="N7386" t="s">
        <v>37</v>
      </c>
      <c r="O7386">
        <v>7709013</v>
      </c>
      <c r="P7386">
        <v>28608</v>
      </c>
      <c r="Q7386" t="s">
        <v>38</v>
      </c>
      <c r="T7386" t="s">
        <v>39</v>
      </c>
      <c r="U7386" t="s">
        <v>40</v>
      </c>
      <c r="V7386" t="s">
        <v>41</v>
      </c>
      <c r="W7386">
        <v>15</v>
      </c>
      <c r="X7386">
        <v>32310957</v>
      </c>
      <c r="Y7386" t="s">
        <v>42</v>
      </c>
      <c r="Z7386" t="s">
        <v>14557</v>
      </c>
      <c r="AA7386">
        <v>26</v>
      </c>
      <c r="AC7386" t="s">
        <v>5402</v>
      </c>
      <c r="AD7386">
        <v>18080691</v>
      </c>
    </row>
    <row r="7387" spans="1:30" x14ac:dyDescent="0.25">
      <c r="A7387" t="s">
        <v>132</v>
      </c>
      <c r="B7387" t="str">
        <f t="shared" si="115"/>
        <v>Sorocaba</v>
      </c>
      <c r="C7387">
        <v>18</v>
      </c>
      <c r="D7387" t="s">
        <v>14190</v>
      </c>
      <c r="E7387" t="s">
        <v>32</v>
      </c>
      <c r="F7387">
        <v>348295</v>
      </c>
      <c r="G7387">
        <v>167544</v>
      </c>
      <c r="H7387" t="s">
        <v>33</v>
      </c>
      <c r="I7387" t="s">
        <v>14558</v>
      </c>
      <c r="J7387" t="s">
        <v>14559</v>
      </c>
      <c r="L7387">
        <v>3552205</v>
      </c>
      <c r="M7387" t="s">
        <v>14193</v>
      </c>
      <c r="N7387" t="s">
        <v>37</v>
      </c>
      <c r="O7387">
        <v>3271897</v>
      </c>
      <c r="P7387">
        <v>45199</v>
      </c>
      <c r="Q7387" t="s">
        <v>38</v>
      </c>
      <c r="T7387" t="s">
        <v>39</v>
      </c>
      <c r="U7387" t="s">
        <v>40</v>
      </c>
      <c r="V7387" t="s">
        <v>41</v>
      </c>
      <c r="W7387">
        <v>15</v>
      </c>
      <c r="X7387">
        <v>33291833</v>
      </c>
      <c r="Y7387" t="s">
        <v>42</v>
      </c>
      <c r="Z7387" t="s">
        <v>14298</v>
      </c>
      <c r="AA7387">
        <v>116</v>
      </c>
      <c r="AC7387" t="s">
        <v>109</v>
      </c>
      <c r="AD7387">
        <v>18035520</v>
      </c>
    </row>
    <row r="7388" spans="1:30" x14ac:dyDescent="0.25">
      <c r="A7388" t="s">
        <v>132</v>
      </c>
      <c r="B7388" t="str">
        <f t="shared" si="115"/>
        <v>Sorocaba</v>
      </c>
      <c r="C7388">
        <v>18</v>
      </c>
      <c r="D7388" t="s">
        <v>14190</v>
      </c>
      <c r="E7388" t="s">
        <v>32</v>
      </c>
      <c r="F7388">
        <v>348295</v>
      </c>
      <c r="G7388">
        <v>167544</v>
      </c>
      <c r="H7388" t="s">
        <v>33</v>
      </c>
      <c r="I7388" t="s">
        <v>14558</v>
      </c>
      <c r="J7388" t="s">
        <v>14559</v>
      </c>
      <c r="L7388">
        <v>3552205</v>
      </c>
      <c r="M7388" t="s">
        <v>14193</v>
      </c>
      <c r="N7388" t="s">
        <v>37</v>
      </c>
      <c r="O7388">
        <v>9999999</v>
      </c>
      <c r="P7388">
        <v>45199</v>
      </c>
      <c r="Q7388" t="s">
        <v>38</v>
      </c>
      <c r="T7388" t="s">
        <v>39</v>
      </c>
      <c r="U7388" t="s">
        <v>40</v>
      </c>
      <c r="V7388" t="s">
        <v>41</v>
      </c>
      <c r="W7388">
        <v>15</v>
      </c>
      <c r="X7388">
        <v>30314372</v>
      </c>
      <c r="Y7388" t="s">
        <v>42</v>
      </c>
      <c r="Z7388" t="s">
        <v>14560</v>
      </c>
      <c r="AA7388">
        <v>67</v>
      </c>
      <c r="AC7388" t="s">
        <v>109</v>
      </c>
      <c r="AD7388">
        <v>18035550</v>
      </c>
    </row>
    <row r="7389" spans="1:30" x14ac:dyDescent="0.25">
      <c r="A7389" t="s">
        <v>132</v>
      </c>
      <c r="B7389" t="str">
        <f t="shared" si="115"/>
        <v>Sorocaba</v>
      </c>
      <c r="C7389">
        <v>18</v>
      </c>
      <c r="D7389" t="s">
        <v>14190</v>
      </c>
      <c r="E7389" t="s">
        <v>32</v>
      </c>
      <c r="F7389">
        <v>348295</v>
      </c>
      <c r="G7389">
        <v>51131</v>
      </c>
      <c r="H7389" t="s">
        <v>33</v>
      </c>
      <c r="I7389" t="s">
        <v>14561</v>
      </c>
      <c r="J7389" t="s">
        <v>14562</v>
      </c>
      <c r="L7389">
        <v>3552205</v>
      </c>
      <c r="M7389" t="s">
        <v>14193</v>
      </c>
      <c r="N7389" t="s">
        <v>37</v>
      </c>
      <c r="O7389" t="s">
        <v>14563</v>
      </c>
      <c r="P7389">
        <v>31257</v>
      </c>
      <c r="Q7389" t="s">
        <v>38</v>
      </c>
      <c r="T7389" t="s">
        <v>39</v>
      </c>
      <c r="U7389" t="s">
        <v>40</v>
      </c>
      <c r="V7389" t="s">
        <v>41</v>
      </c>
      <c r="W7389">
        <v>15</v>
      </c>
      <c r="X7389">
        <v>32334844</v>
      </c>
      <c r="Y7389" t="s">
        <v>42</v>
      </c>
      <c r="Z7389" t="s">
        <v>10424</v>
      </c>
      <c r="AA7389">
        <v>310</v>
      </c>
      <c r="AB7389" t="s">
        <v>14564</v>
      </c>
      <c r="AC7389" t="s">
        <v>14256</v>
      </c>
      <c r="AD7389">
        <v>18031000</v>
      </c>
    </row>
    <row r="7390" spans="1:30" x14ac:dyDescent="0.25">
      <c r="A7390" t="s">
        <v>132</v>
      </c>
      <c r="B7390" t="str">
        <f t="shared" si="115"/>
        <v>Sorocaba</v>
      </c>
      <c r="C7390">
        <v>18</v>
      </c>
      <c r="D7390" t="s">
        <v>14190</v>
      </c>
      <c r="E7390" t="s">
        <v>32</v>
      </c>
      <c r="F7390">
        <v>348295</v>
      </c>
      <c r="G7390">
        <v>216060</v>
      </c>
      <c r="H7390" t="s">
        <v>33</v>
      </c>
      <c r="I7390" t="s">
        <v>14565</v>
      </c>
      <c r="J7390" t="s">
        <v>14566</v>
      </c>
      <c r="L7390">
        <v>3552205</v>
      </c>
      <c r="M7390" t="s">
        <v>14193</v>
      </c>
      <c r="N7390" t="s">
        <v>37</v>
      </c>
      <c r="O7390">
        <v>9999999</v>
      </c>
      <c r="P7390">
        <v>45199</v>
      </c>
      <c r="Q7390" t="s">
        <v>38</v>
      </c>
      <c r="T7390" t="s">
        <v>39</v>
      </c>
      <c r="U7390" t="s">
        <v>40</v>
      </c>
      <c r="V7390" t="s">
        <v>41</v>
      </c>
      <c r="W7390">
        <v>15</v>
      </c>
      <c r="X7390">
        <v>32293000</v>
      </c>
      <c r="Y7390" t="s">
        <v>42</v>
      </c>
      <c r="Z7390" t="s">
        <v>14203</v>
      </c>
      <c r="AA7390">
        <v>135</v>
      </c>
      <c r="AC7390" t="s">
        <v>14204</v>
      </c>
      <c r="AD7390">
        <v>18052210</v>
      </c>
    </row>
    <row r="7391" spans="1:30" x14ac:dyDescent="0.25">
      <c r="A7391" t="s">
        <v>132</v>
      </c>
      <c r="B7391" t="str">
        <f t="shared" si="115"/>
        <v>Sorocaba</v>
      </c>
      <c r="C7391">
        <v>18</v>
      </c>
      <c r="D7391" t="s">
        <v>14190</v>
      </c>
      <c r="E7391" t="s">
        <v>32</v>
      </c>
      <c r="F7391">
        <v>348295</v>
      </c>
      <c r="G7391">
        <v>43006</v>
      </c>
      <c r="H7391" t="s">
        <v>33</v>
      </c>
      <c r="I7391" t="s">
        <v>14567</v>
      </c>
      <c r="J7391" t="s">
        <v>14568</v>
      </c>
      <c r="L7391">
        <v>3552205</v>
      </c>
      <c r="M7391" t="s">
        <v>14193</v>
      </c>
      <c r="N7391" t="s">
        <v>37</v>
      </c>
      <c r="O7391">
        <v>9999999</v>
      </c>
      <c r="P7391">
        <v>30783</v>
      </c>
      <c r="Q7391" t="s">
        <v>38</v>
      </c>
      <c r="T7391" t="s">
        <v>39</v>
      </c>
      <c r="U7391" t="s">
        <v>40</v>
      </c>
      <c r="V7391" t="s">
        <v>41</v>
      </c>
      <c r="W7391">
        <v>15</v>
      </c>
      <c r="X7391">
        <v>32226593</v>
      </c>
      <c r="Y7391" t="s">
        <v>42</v>
      </c>
      <c r="Z7391" t="s">
        <v>14298</v>
      </c>
      <c r="AA7391">
        <v>116</v>
      </c>
      <c r="AC7391" t="s">
        <v>109</v>
      </c>
      <c r="AD7391">
        <v>18035520</v>
      </c>
    </row>
    <row r="7392" spans="1:30" x14ac:dyDescent="0.25">
      <c r="A7392" t="s">
        <v>132</v>
      </c>
      <c r="B7392" t="str">
        <f t="shared" si="115"/>
        <v>Sorocaba</v>
      </c>
      <c r="C7392">
        <v>18</v>
      </c>
      <c r="D7392" t="s">
        <v>14190</v>
      </c>
      <c r="E7392" t="s">
        <v>32</v>
      </c>
      <c r="F7392">
        <v>348295</v>
      </c>
      <c r="G7392">
        <v>53543</v>
      </c>
      <c r="H7392" t="s">
        <v>33</v>
      </c>
      <c r="I7392" t="s">
        <v>14569</v>
      </c>
      <c r="J7392" t="s">
        <v>14570</v>
      </c>
      <c r="L7392">
        <v>3552205</v>
      </c>
      <c r="M7392" t="s">
        <v>14193</v>
      </c>
      <c r="N7392" t="s">
        <v>37</v>
      </c>
      <c r="O7392">
        <v>2708566</v>
      </c>
      <c r="P7392">
        <v>32902</v>
      </c>
      <c r="Q7392" t="s">
        <v>38</v>
      </c>
      <c r="T7392" t="s">
        <v>39</v>
      </c>
      <c r="U7392" t="s">
        <v>40</v>
      </c>
      <c r="V7392" t="s">
        <v>41</v>
      </c>
      <c r="W7392">
        <v>15</v>
      </c>
      <c r="X7392">
        <v>32293000</v>
      </c>
      <c r="Y7392" t="s">
        <v>42</v>
      </c>
      <c r="Z7392" t="s">
        <v>14203</v>
      </c>
      <c r="AA7392">
        <v>135</v>
      </c>
      <c r="AC7392" t="s">
        <v>14204</v>
      </c>
      <c r="AD7392">
        <v>18052210</v>
      </c>
    </row>
    <row r="7393" spans="1:30" x14ac:dyDescent="0.25">
      <c r="A7393" t="s">
        <v>132</v>
      </c>
      <c r="B7393" t="str">
        <f t="shared" si="115"/>
        <v>Sorocaba</v>
      </c>
      <c r="C7393">
        <v>18</v>
      </c>
      <c r="D7393" t="s">
        <v>14190</v>
      </c>
      <c r="E7393" t="s">
        <v>32</v>
      </c>
      <c r="F7393">
        <v>348295</v>
      </c>
      <c r="G7393">
        <v>63020</v>
      </c>
      <c r="H7393" t="s">
        <v>33</v>
      </c>
      <c r="I7393" t="s">
        <v>14571</v>
      </c>
      <c r="J7393" t="s">
        <v>14572</v>
      </c>
      <c r="L7393">
        <v>3552205</v>
      </c>
      <c r="M7393" t="s">
        <v>14193</v>
      </c>
      <c r="N7393" t="s">
        <v>37</v>
      </c>
      <c r="O7393">
        <v>2708566</v>
      </c>
      <c r="P7393">
        <v>34302</v>
      </c>
      <c r="Q7393" t="s">
        <v>38</v>
      </c>
      <c r="T7393" t="s">
        <v>39</v>
      </c>
      <c r="U7393" t="s">
        <v>40</v>
      </c>
      <c r="V7393" t="s">
        <v>41</v>
      </c>
      <c r="W7393">
        <v>15</v>
      </c>
      <c r="X7393">
        <v>32293000</v>
      </c>
      <c r="Y7393" t="s">
        <v>42</v>
      </c>
      <c r="Z7393" t="s">
        <v>14203</v>
      </c>
      <c r="AA7393">
        <v>135</v>
      </c>
      <c r="AC7393" t="s">
        <v>14204</v>
      </c>
      <c r="AD7393">
        <v>18052210</v>
      </c>
    </row>
    <row r="7394" spans="1:30" x14ac:dyDescent="0.25">
      <c r="A7394" t="s">
        <v>132</v>
      </c>
      <c r="B7394" t="str">
        <f t="shared" si="115"/>
        <v>Sorocaba</v>
      </c>
      <c r="C7394">
        <v>18</v>
      </c>
      <c r="D7394" t="s">
        <v>14190</v>
      </c>
      <c r="E7394" t="s">
        <v>32</v>
      </c>
      <c r="F7394">
        <v>348295</v>
      </c>
      <c r="G7394">
        <v>54772</v>
      </c>
      <c r="H7394" t="s">
        <v>33</v>
      </c>
      <c r="I7394" t="s">
        <v>14573</v>
      </c>
      <c r="J7394" t="s">
        <v>14574</v>
      </c>
      <c r="L7394">
        <v>3552205</v>
      </c>
      <c r="M7394" t="s">
        <v>14193</v>
      </c>
      <c r="N7394" t="s">
        <v>37</v>
      </c>
      <c r="O7394">
        <v>9999999</v>
      </c>
      <c r="P7394">
        <v>31834</v>
      </c>
      <c r="Q7394" t="s">
        <v>38</v>
      </c>
      <c r="T7394" t="s">
        <v>39</v>
      </c>
      <c r="U7394" t="s">
        <v>40</v>
      </c>
      <c r="V7394" t="s">
        <v>41</v>
      </c>
      <c r="W7394">
        <v>15</v>
      </c>
      <c r="X7394">
        <v>32212427</v>
      </c>
      <c r="Y7394" t="s">
        <v>42</v>
      </c>
      <c r="Z7394" t="s">
        <v>14575</v>
      </c>
      <c r="AA7394">
        <v>37</v>
      </c>
      <c r="AC7394" t="s">
        <v>14200</v>
      </c>
      <c r="AD7394">
        <v>18040428</v>
      </c>
    </row>
    <row r="7395" spans="1:30" x14ac:dyDescent="0.25">
      <c r="A7395" t="s">
        <v>132</v>
      </c>
      <c r="B7395" t="str">
        <f t="shared" si="115"/>
        <v>Sorocaba</v>
      </c>
      <c r="C7395">
        <v>18</v>
      </c>
      <c r="D7395" t="s">
        <v>14190</v>
      </c>
      <c r="E7395" t="s">
        <v>32</v>
      </c>
      <c r="F7395">
        <v>348295</v>
      </c>
      <c r="G7395">
        <v>33816</v>
      </c>
      <c r="H7395" t="s">
        <v>33</v>
      </c>
      <c r="I7395" t="s">
        <v>14576</v>
      </c>
      <c r="J7395" t="s">
        <v>14577</v>
      </c>
      <c r="L7395">
        <v>3552205</v>
      </c>
      <c r="M7395" t="s">
        <v>14193</v>
      </c>
      <c r="N7395" t="s">
        <v>37</v>
      </c>
      <c r="O7395">
        <v>6786642</v>
      </c>
      <c r="P7395">
        <v>29859</v>
      </c>
      <c r="Q7395" t="s">
        <v>38</v>
      </c>
      <c r="T7395" t="s">
        <v>39</v>
      </c>
      <c r="U7395" t="s">
        <v>40</v>
      </c>
      <c r="V7395" t="s">
        <v>41</v>
      </c>
      <c r="W7395">
        <v>15</v>
      </c>
      <c r="X7395">
        <v>33210050</v>
      </c>
      <c r="Y7395" t="s">
        <v>42</v>
      </c>
      <c r="Z7395" t="s">
        <v>14486</v>
      </c>
      <c r="AA7395">
        <v>132</v>
      </c>
      <c r="AC7395" t="s">
        <v>10922</v>
      </c>
      <c r="AD7395">
        <v>18040570</v>
      </c>
    </row>
    <row r="7396" spans="1:30" x14ac:dyDescent="0.25">
      <c r="A7396" t="s">
        <v>132</v>
      </c>
      <c r="B7396" t="str">
        <f t="shared" si="115"/>
        <v>Sorocaba</v>
      </c>
      <c r="C7396">
        <v>18</v>
      </c>
      <c r="D7396" t="s">
        <v>14190</v>
      </c>
      <c r="E7396" t="s">
        <v>32</v>
      </c>
      <c r="F7396">
        <v>348295</v>
      </c>
      <c r="G7396">
        <v>39091</v>
      </c>
      <c r="H7396" t="s">
        <v>33</v>
      </c>
      <c r="I7396" t="s">
        <v>14578</v>
      </c>
      <c r="J7396" t="s">
        <v>14579</v>
      </c>
      <c r="L7396">
        <v>3552205</v>
      </c>
      <c r="M7396" t="s">
        <v>14193</v>
      </c>
      <c r="N7396" t="s">
        <v>37</v>
      </c>
      <c r="O7396">
        <v>7969945</v>
      </c>
      <c r="P7396">
        <v>32659</v>
      </c>
      <c r="Q7396" t="s">
        <v>38</v>
      </c>
      <c r="T7396" t="s">
        <v>39</v>
      </c>
      <c r="U7396" t="s">
        <v>40</v>
      </c>
      <c r="V7396" t="s">
        <v>41</v>
      </c>
      <c r="W7396">
        <v>15</v>
      </c>
      <c r="X7396">
        <v>32347936</v>
      </c>
      <c r="Y7396" t="s">
        <v>42</v>
      </c>
      <c r="Z7396" t="s">
        <v>14387</v>
      </c>
      <c r="AA7396">
        <v>206</v>
      </c>
      <c r="AC7396" t="s">
        <v>14256</v>
      </c>
      <c r="AD7396">
        <v>18031010</v>
      </c>
    </row>
    <row r="7397" spans="1:30" x14ac:dyDescent="0.25">
      <c r="A7397" t="s">
        <v>132</v>
      </c>
      <c r="B7397" t="str">
        <f t="shared" si="115"/>
        <v>Sorocaba</v>
      </c>
      <c r="C7397">
        <v>18</v>
      </c>
      <c r="D7397" t="s">
        <v>14190</v>
      </c>
      <c r="E7397" t="s">
        <v>32</v>
      </c>
      <c r="F7397">
        <v>348295</v>
      </c>
      <c r="G7397">
        <v>108638</v>
      </c>
      <c r="H7397" t="s">
        <v>33</v>
      </c>
      <c r="I7397" t="s">
        <v>14580</v>
      </c>
      <c r="J7397" t="s">
        <v>14581</v>
      </c>
      <c r="L7397">
        <v>3552205</v>
      </c>
      <c r="M7397" t="s">
        <v>14193</v>
      </c>
      <c r="N7397" t="s">
        <v>37</v>
      </c>
      <c r="O7397">
        <v>7454880</v>
      </c>
      <c r="P7397">
        <v>40313</v>
      </c>
      <c r="Q7397" t="s">
        <v>38</v>
      </c>
      <c r="T7397" t="s">
        <v>39</v>
      </c>
      <c r="U7397" t="s">
        <v>40</v>
      </c>
      <c r="V7397" t="s">
        <v>41</v>
      </c>
      <c r="W7397">
        <v>15</v>
      </c>
      <c r="X7397">
        <v>30354983</v>
      </c>
      <c r="Y7397" t="s">
        <v>42</v>
      </c>
      <c r="Z7397" t="s">
        <v>14272</v>
      </c>
      <c r="AA7397">
        <v>510</v>
      </c>
      <c r="AB7397" t="s">
        <v>14582</v>
      </c>
      <c r="AC7397" t="s">
        <v>14273</v>
      </c>
      <c r="AD7397">
        <v>18047620</v>
      </c>
    </row>
    <row r="7398" spans="1:30" x14ac:dyDescent="0.25">
      <c r="A7398" t="s">
        <v>132</v>
      </c>
      <c r="B7398" t="str">
        <f t="shared" si="115"/>
        <v>Sorocaba</v>
      </c>
      <c r="C7398">
        <v>18</v>
      </c>
      <c r="D7398" t="s">
        <v>14190</v>
      </c>
      <c r="E7398" t="s">
        <v>32</v>
      </c>
      <c r="F7398">
        <v>348295</v>
      </c>
      <c r="G7398">
        <v>85542</v>
      </c>
      <c r="H7398" t="s">
        <v>33</v>
      </c>
      <c r="I7398" t="s">
        <v>14583</v>
      </c>
      <c r="J7398" t="s">
        <v>14584</v>
      </c>
      <c r="L7398">
        <v>3552205</v>
      </c>
      <c r="M7398" t="s">
        <v>14193</v>
      </c>
      <c r="N7398" t="s">
        <v>37</v>
      </c>
      <c r="O7398">
        <v>7388209</v>
      </c>
      <c r="P7398">
        <v>41551</v>
      </c>
      <c r="Q7398" t="s">
        <v>38</v>
      </c>
      <c r="T7398" t="s">
        <v>39</v>
      </c>
      <c r="U7398" t="s">
        <v>40</v>
      </c>
      <c r="V7398" t="s">
        <v>41</v>
      </c>
      <c r="W7398">
        <v>15</v>
      </c>
      <c r="X7398">
        <v>32310345</v>
      </c>
      <c r="Y7398" t="s">
        <v>42</v>
      </c>
      <c r="Z7398" t="s">
        <v>10424</v>
      </c>
      <c r="AA7398">
        <v>685</v>
      </c>
      <c r="AB7398" t="s">
        <v>14585</v>
      </c>
      <c r="AC7398" t="s">
        <v>14256</v>
      </c>
      <c r="AD7398">
        <v>18031000</v>
      </c>
    </row>
    <row r="7399" spans="1:30" x14ac:dyDescent="0.25">
      <c r="A7399" t="s">
        <v>132</v>
      </c>
      <c r="B7399" t="str">
        <f t="shared" si="115"/>
        <v>Sorocaba</v>
      </c>
      <c r="C7399">
        <v>18</v>
      </c>
      <c r="D7399" t="s">
        <v>14190</v>
      </c>
      <c r="E7399" t="s">
        <v>32</v>
      </c>
      <c r="F7399">
        <v>348295</v>
      </c>
      <c r="G7399">
        <v>185141</v>
      </c>
      <c r="H7399" t="s">
        <v>33</v>
      </c>
      <c r="I7399" t="s">
        <v>14586</v>
      </c>
      <c r="J7399" t="s">
        <v>14587</v>
      </c>
      <c r="L7399">
        <v>3552205</v>
      </c>
      <c r="M7399" t="s">
        <v>14193</v>
      </c>
      <c r="N7399" t="s">
        <v>37</v>
      </c>
      <c r="O7399">
        <v>9999999</v>
      </c>
      <c r="P7399">
        <v>45199</v>
      </c>
      <c r="Q7399" t="s">
        <v>38</v>
      </c>
      <c r="T7399" t="s">
        <v>39</v>
      </c>
      <c r="U7399" t="s">
        <v>40</v>
      </c>
      <c r="V7399" t="s">
        <v>41</v>
      </c>
      <c r="W7399">
        <v>15</v>
      </c>
      <c r="X7399">
        <v>32293000</v>
      </c>
      <c r="Y7399" t="s">
        <v>42</v>
      </c>
      <c r="Z7399" t="s">
        <v>14203</v>
      </c>
      <c r="AA7399">
        <v>135</v>
      </c>
      <c r="AC7399" t="s">
        <v>14204</v>
      </c>
      <c r="AD7399">
        <v>18052210</v>
      </c>
    </row>
    <row r="7400" spans="1:30" x14ac:dyDescent="0.25">
      <c r="A7400" t="s">
        <v>132</v>
      </c>
      <c r="B7400" t="str">
        <f t="shared" si="115"/>
        <v>Sorocaba</v>
      </c>
      <c r="C7400">
        <v>18</v>
      </c>
      <c r="D7400" t="s">
        <v>14190</v>
      </c>
      <c r="E7400" t="s">
        <v>32</v>
      </c>
      <c r="F7400">
        <v>348295</v>
      </c>
      <c r="G7400">
        <v>13408</v>
      </c>
      <c r="H7400" t="s">
        <v>33</v>
      </c>
      <c r="I7400" t="s">
        <v>14588</v>
      </c>
      <c r="J7400" t="s">
        <v>14589</v>
      </c>
      <c r="L7400">
        <v>3552205</v>
      </c>
      <c r="M7400" t="s">
        <v>14193</v>
      </c>
      <c r="N7400" t="s">
        <v>37</v>
      </c>
      <c r="O7400">
        <v>9999999</v>
      </c>
      <c r="P7400">
        <v>29320</v>
      </c>
      <c r="Q7400" t="s">
        <v>38</v>
      </c>
      <c r="T7400" t="s">
        <v>39</v>
      </c>
      <c r="U7400" t="s">
        <v>40</v>
      </c>
      <c r="V7400" t="s">
        <v>41</v>
      </c>
      <c r="W7400">
        <v>15</v>
      </c>
      <c r="X7400">
        <v>997982848</v>
      </c>
      <c r="Y7400" t="s">
        <v>42</v>
      </c>
      <c r="Z7400" t="s">
        <v>14251</v>
      </c>
      <c r="AA7400">
        <v>789</v>
      </c>
      <c r="AB7400" t="s">
        <v>14590</v>
      </c>
      <c r="AC7400" t="s">
        <v>109</v>
      </c>
      <c r="AD7400">
        <v>18035060</v>
      </c>
    </row>
    <row r="7401" spans="1:30" x14ac:dyDescent="0.25">
      <c r="A7401" t="s">
        <v>132</v>
      </c>
      <c r="B7401" t="str">
        <f t="shared" si="115"/>
        <v>Sorocaba</v>
      </c>
      <c r="C7401">
        <v>18</v>
      </c>
      <c r="D7401" t="s">
        <v>14190</v>
      </c>
      <c r="E7401" t="s">
        <v>32</v>
      </c>
      <c r="F7401">
        <v>348295</v>
      </c>
      <c r="G7401">
        <v>108068</v>
      </c>
      <c r="H7401" t="s">
        <v>33</v>
      </c>
      <c r="I7401" t="s">
        <v>14591</v>
      </c>
      <c r="J7401" t="s">
        <v>14592</v>
      </c>
      <c r="L7401">
        <v>3552205</v>
      </c>
      <c r="M7401" t="s">
        <v>14193</v>
      </c>
      <c r="N7401" t="s">
        <v>37</v>
      </c>
      <c r="O7401">
        <v>9999999</v>
      </c>
      <c r="P7401">
        <v>40313</v>
      </c>
      <c r="Q7401" t="s">
        <v>38</v>
      </c>
      <c r="T7401" t="s">
        <v>39</v>
      </c>
      <c r="U7401" t="s">
        <v>40</v>
      </c>
      <c r="V7401" t="s">
        <v>41</v>
      </c>
      <c r="W7401">
        <v>15</v>
      </c>
      <c r="X7401">
        <v>32332371</v>
      </c>
      <c r="Y7401" t="s">
        <v>42</v>
      </c>
      <c r="Z7401" t="s">
        <v>14310</v>
      </c>
      <c r="AA7401">
        <v>127</v>
      </c>
      <c r="AC7401" t="s">
        <v>14196</v>
      </c>
      <c r="AD7401">
        <v>18095340</v>
      </c>
    </row>
    <row r="7402" spans="1:30" x14ac:dyDescent="0.25">
      <c r="A7402" t="s">
        <v>132</v>
      </c>
      <c r="B7402" t="str">
        <f t="shared" si="115"/>
        <v>Sorocaba</v>
      </c>
      <c r="C7402">
        <v>18</v>
      </c>
      <c r="D7402" t="s">
        <v>14190</v>
      </c>
      <c r="E7402" t="s">
        <v>32</v>
      </c>
      <c r="F7402">
        <v>348295</v>
      </c>
      <c r="G7402">
        <v>125434</v>
      </c>
      <c r="H7402" t="s">
        <v>33</v>
      </c>
      <c r="I7402" t="s">
        <v>14593</v>
      </c>
      <c r="J7402" t="s">
        <v>14594</v>
      </c>
      <c r="L7402">
        <v>3552205</v>
      </c>
      <c r="M7402" t="s">
        <v>14193</v>
      </c>
      <c r="N7402" t="s">
        <v>37</v>
      </c>
      <c r="O7402">
        <v>9999999</v>
      </c>
      <c r="P7402">
        <v>45199</v>
      </c>
      <c r="Q7402" t="s">
        <v>38</v>
      </c>
      <c r="T7402" t="s">
        <v>39</v>
      </c>
      <c r="U7402" t="s">
        <v>40</v>
      </c>
      <c r="V7402" t="s">
        <v>41</v>
      </c>
      <c r="W7402">
        <v>15</v>
      </c>
      <c r="X7402">
        <v>32293000</v>
      </c>
      <c r="Y7402" t="s">
        <v>42</v>
      </c>
      <c r="Z7402" t="s">
        <v>14203</v>
      </c>
      <c r="AA7402">
        <v>135</v>
      </c>
      <c r="AC7402" t="s">
        <v>14204</v>
      </c>
      <c r="AD7402">
        <v>18052210</v>
      </c>
    </row>
    <row r="7403" spans="1:30" x14ac:dyDescent="0.25">
      <c r="A7403" t="s">
        <v>132</v>
      </c>
      <c r="B7403" t="str">
        <f t="shared" si="115"/>
        <v>Sorocaba</v>
      </c>
      <c r="C7403">
        <v>18</v>
      </c>
      <c r="D7403" t="s">
        <v>14190</v>
      </c>
      <c r="E7403" t="s">
        <v>32</v>
      </c>
      <c r="F7403">
        <v>348295</v>
      </c>
      <c r="G7403">
        <v>1002210</v>
      </c>
      <c r="H7403" t="s">
        <v>33</v>
      </c>
      <c r="I7403" t="s">
        <v>14595</v>
      </c>
      <c r="J7403" t="s">
        <v>14596</v>
      </c>
      <c r="L7403">
        <v>3552205</v>
      </c>
      <c r="M7403" t="s">
        <v>14193</v>
      </c>
      <c r="N7403" t="s">
        <v>37</v>
      </c>
      <c r="O7403">
        <v>9999999</v>
      </c>
      <c r="P7403">
        <v>44303</v>
      </c>
      <c r="Q7403" t="s">
        <v>38</v>
      </c>
      <c r="T7403" t="s">
        <v>39</v>
      </c>
      <c r="U7403" t="s">
        <v>40</v>
      </c>
      <c r="V7403" t="s">
        <v>41</v>
      </c>
      <c r="W7403">
        <v>15</v>
      </c>
      <c r="X7403">
        <v>33210050</v>
      </c>
      <c r="Y7403" t="s">
        <v>42</v>
      </c>
      <c r="Z7403" t="s">
        <v>14486</v>
      </c>
      <c r="AA7403">
        <v>132</v>
      </c>
      <c r="AB7403" t="s">
        <v>724</v>
      </c>
      <c r="AC7403" t="s">
        <v>10922</v>
      </c>
      <c r="AD7403">
        <v>18040570</v>
      </c>
    </row>
    <row r="7404" spans="1:30" x14ac:dyDescent="0.25">
      <c r="A7404" t="s">
        <v>132</v>
      </c>
      <c r="B7404" t="str">
        <f t="shared" si="115"/>
        <v>Sorocaba</v>
      </c>
      <c r="C7404">
        <v>18</v>
      </c>
      <c r="D7404" t="s">
        <v>14190</v>
      </c>
      <c r="E7404" t="s">
        <v>32</v>
      </c>
      <c r="F7404">
        <v>348295</v>
      </c>
      <c r="G7404">
        <v>22673</v>
      </c>
      <c r="H7404" t="s">
        <v>33</v>
      </c>
      <c r="I7404" t="s">
        <v>14191</v>
      </c>
      <c r="J7404" t="s">
        <v>14192</v>
      </c>
      <c r="L7404">
        <v>3552205</v>
      </c>
      <c r="M7404" t="s">
        <v>14193</v>
      </c>
      <c r="N7404" t="s">
        <v>37</v>
      </c>
      <c r="O7404">
        <v>9999999</v>
      </c>
      <c r="P7404">
        <v>34099</v>
      </c>
      <c r="Q7404" t="s">
        <v>38</v>
      </c>
      <c r="T7404" t="s">
        <v>39</v>
      </c>
      <c r="U7404" t="s">
        <v>40</v>
      </c>
      <c r="V7404" t="s">
        <v>41</v>
      </c>
      <c r="W7404">
        <v>15</v>
      </c>
      <c r="X7404">
        <v>32197190</v>
      </c>
      <c r="Y7404" t="s">
        <v>42</v>
      </c>
      <c r="Z7404" t="s">
        <v>14194</v>
      </c>
      <c r="AA7404">
        <v>65</v>
      </c>
      <c r="AB7404" t="s">
        <v>14195</v>
      </c>
      <c r="AC7404" t="s">
        <v>14196</v>
      </c>
      <c r="AD7404">
        <v>18090200</v>
      </c>
    </row>
    <row r="7405" spans="1:30" x14ac:dyDescent="0.25">
      <c r="A7405" t="s">
        <v>132</v>
      </c>
      <c r="B7405" t="str">
        <f t="shared" si="115"/>
        <v>Sorocaba</v>
      </c>
      <c r="C7405">
        <v>18</v>
      </c>
      <c r="D7405" t="s">
        <v>14190</v>
      </c>
      <c r="E7405" t="s">
        <v>32</v>
      </c>
      <c r="F7405">
        <v>348295</v>
      </c>
      <c r="G7405">
        <v>52413</v>
      </c>
      <c r="H7405" t="s">
        <v>33</v>
      </c>
      <c r="I7405" t="s">
        <v>14597</v>
      </c>
      <c r="J7405" t="s">
        <v>14598</v>
      </c>
      <c r="L7405">
        <v>3552205</v>
      </c>
      <c r="M7405" t="s">
        <v>14193</v>
      </c>
      <c r="N7405" t="s">
        <v>37</v>
      </c>
      <c r="O7405">
        <v>7782349</v>
      </c>
      <c r="P7405">
        <v>34918</v>
      </c>
      <c r="Q7405" t="s">
        <v>38</v>
      </c>
      <c r="T7405" t="s">
        <v>39</v>
      </c>
      <c r="U7405" t="s">
        <v>40</v>
      </c>
      <c r="V7405" t="s">
        <v>41</v>
      </c>
      <c r="W7405">
        <v>15</v>
      </c>
      <c r="X7405">
        <v>33291833</v>
      </c>
      <c r="Y7405" t="s">
        <v>42</v>
      </c>
      <c r="Z7405" t="s">
        <v>14298</v>
      </c>
      <c r="AA7405">
        <v>116</v>
      </c>
      <c r="AC7405" t="s">
        <v>109</v>
      </c>
      <c r="AD7405">
        <v>18035520</v>
      </c>
    </row>
    <row r="7406" spans="1:30" x14ac:dyDescent="0.25">
      <c r="A7406" t="s">
        <v>132</v>
      </c>
      <c r="B7406" t="str">
        <f t="shared" si="115"/>
        <v>Sorocaba</v>
      </c>
      <c r="C7406">
        <v>18</v>
      </c>
      <c r="D7406" t="s">
        <v>14190</v>
      </c>
      <c r="E7406" t="s">
        <v>32</v>
      </c>
      <c r="F7406">
        <v>348295</v>
      </c>
      <c r="G7406">
        <v>34620</v>
      </c>
      <c r="H7406" t="s">
        <v>33</v>
      </c>
      <c r="I7406" t="s">
        <v>14599</v>
      </c>
      <c r="J7406" t="s">
        <v>14600</v>
      </c>
      <c r="L7406">
        <v>3552205</v>
      </c>
      <c r="M7406" t="s">
        <v>14193</v>
      </c>
      <c r="N7406" t="s">
        <v>37</v>
      </c>
      <c r="O7406">
        <v>9999999</v>
      </c>
      <c r="P7406">
        <v>30384</v>
      </c>
      <c r="Q7406" t="s">
        <v>38</v>
      </c>
      <c r="T7406" t="s">
        <v>39</v>
      </c>
      <c r="U7406" t="s">
        <v>40</v>
      </c>
      <c r="V7406" t="s">
        <v>41</v>
      </c>
      <c r="W7406">
        <v>15</v>
      </c>
      <c r="X7406">
        <v>981066324</v>
      </c>
      <c r="Y7406" t="s">
        <v>42</v>
      </c>
      <c r="Z7406" t="s">
        <v>14601</v>
      </c>
      <c r="AA7406">
        <v>245</v>
      </c>
      <c r="AC7406" t="s">
        <v>1863</v>
      </c>
      <c r="AD7406">
        <v>18046725</v>
      </c>
    </row>
    <row r="7407" spans="1:30" x14ac:dyDescent="0.25">
      <c r="A7407" t="s">
        <v>132</v>
      </c>
      <c r="B7407" t="str">
        <f t="shared" si="115"/>
        <v>Sorocaba</v>
      </c>
      <c r="C7407">
        <v>18</v>
      </c>
      <c r="D7407" t="s">
        <v>14190</v>
      </c>
      <c r="E7407" t="s">
        <v>32</v>
      </c>
      <c r="F7407">
        <v>348295</v>
      </c>
      <c r="G7407">
        <v>68497</v>
      </c>
      <c r="H7407" t="s">
        <v>33</v>
      </c>
      <c r="I7407" t="s">
        <v>14602</v>
      </c>
      <c r="J7407" t="s">
        <v>14603</v>
      </c>
      <c r="L7407">
        <v>3552205</v>
      </c>
      <c r="M7407" t="s">
        <v>14193</v>
      </c>
      <c r="N7407" t="s">
        <v>37</v>
      </c>
      <c r="O7407">
        <v>5440726</v>
      </c>
      <c r="P7407">
        <v>33633</v>
      </c>
      <c r="Q7407" t="s">
        <v>38</v>
      </c>
      <c r="T7407" t="s">
        <v>39</v>
      </c>
      <c r="U7407" t="s">
        <v>40</v>
      </c>
      <c r="V7407" t="s">
        <v>41</v>
      </c>
      <c r="W7407">
        <v>15</v>
      </c>
      <c r="X7407">
        <v>32312765</v>
      </c>
      <c r="Y7407" t="s">
        <v>42</v>
      </c>
      <c r="Z7407" t="s">
        <v>14604</v>
      </c>
      <c r="AA7407">
        <v>236</v>
      </c>
      <c r="AC7407" t="s">
        <v>14236</v>
      </c>
      <c r="AD7407">
        <v>18030310</v>
      </c>
    </row>
    <row r="7408" spans="1:30" x14ac:dyDescent="0.25">
      <c r="A7408" t="s">
        <v>132</v>
      </c>
      <c r="B7408" t="str">
        <f t="shared" si="115"/>
        <v>Sorocaba</v>
      </c>
      <c r="C7408">
        <v>18</v>
      </c>
      <c r="D7408" t="s">
        <v>14190</v>
      </c>
      <c r="E7408" t="s">
        <v>32</v>
      </c>
      <c r="F7408">
        <v>348295</v>
      </c>
      <c r="G7408">
        <v>45290</v>
      </c>
      <c r="H7408" t="s">
        <v>33</v>
      </c>
      <c r="I7408" t="s">
        <v>14197</v>
      </c>
      <c r="J7408" t="s">
        <v>14198</v>
      </c>
      <c r="L7408">
        <v>3552205</v>
      </c>
      <c r="M7408" t="s">
        <v>14193</v>
      </c>
      <c r="N7408" t="s">
        <v>37</v>
      </c>
      <c r="O7408">
        <v>5697042</v>
      </c>
      <c r="P7408">
        <v>32183</v>
      </c>
      <c r="Q7408" t="s">
        <v>38</v>
      </c>
      <c r="T7408" t="s">
        <v>39</v>
      </c>
      <c r="U7408" t="s">
        <v>40</v>
      </c>
      <c r="V7408" t="s">
        <v>41</v>
      </c>
      <c r="W7408">
        <v>15</v>
      </c>
      <c r="X7408">
        <v>288773222</v>
      </c>
      <c r="Y7408" t="s">
        <v>42</v>
      </c>
      <c r="Z7408" t="s">
        <v>14199</v>
      </c>
      <c r="AA7408">
        <v>257</v>
      </c>
      <c r="AC7408" t="s">
        <v>14200</v>
      </c>
      <c r="AD7408">
        <v>18040429</v>
      </c>
    </row>
    <row r="7409" spans="1:30" x14ac:dyDescent="0.25">
      <c r="A7409" t="s">
        <v>132</v>
      </c>
      <c r="B7409" t="str">
        <f t="shared" si="115"/>
        <v>Sorocaba</v>
      </c>
      <c r="C7409">
        <v>18</v>
      </c>
      <c r="D7409" t="s">
        <v>14190</v>
      </c>
      <c r="E7409" t="s">
        <v>32</v>
      </c>
      <c r="F7409">
        <v>348295</v>
      </c>
      <c r="G7409">
        <v>83002</v>
      </c>
      <c r="H7409" t="s">
        <v>33</v>
      </c>
      <c r="I7409" t="s">
        <v>14605</v>
      </c>
      <c r="J7409" t="s">
        <v>14606</v>
      </c>
      <c r="L7409">
        <v>3552205</v>
      </c>
      <c r="M7409" t="s">
        <v>14193</v>
      </c>
      <c r="N7409" t="s">
        <v>37</v>
      </c>
      <c r="O7409">
        <v>9999999</v>
      </c>
      <c r="P7409">
        <v>38521</v>
      </c>
      <c r="Q7409" t="s">
        <v>38</v>
      </c>
      <c r="T7409" t="s">
        <v>39</v>
      </c>
      <c r="U7409" t="s">
        <v>40</v>
      </c>
      <c r="V7409" t="s">
        <v>41</v>
      </c>
      <c r="W7409">
        <v>15</v>
      </c>
      <c r="X7409">
        <v>30331314</v>
      </c>
      <c r="Y7409" t="s">
        <v>42</v>
      </c>
      <c r="Z7409" t="s">
        <v>14235</v>
      </c>
      <c r="AA7409">
        <v>138</v>
      </c>
      <c r="AB7409" t="s">
        <v>14607</v>
      </c>
      <c r="AC7409" t="s">
        <v>14236</v>
      </c>
      <c r="AD7409">
        <v>18030230</v>
      </c>
    </row>
    <row r="7410" spans="1:30" x14ac:dyDescent="0.25">
      <c r="A7410" t="s">
        <v>132</v>
      </c>
      <c r="B7410" t="str">
        <f t="shared" si="115"/>
        <v>Sorocaba</v>
      </c>
      <c r="C7410">
        <v>18</v>
      </c>
      <c r="D7410" t="s">
        <v>14190</v>
      </c>
      <c r="E7410" t="s">
        <v>32</v>
      </c>
      <c r="F7410">
        <v>348295</v>
      </c>
      <c r="G7410">
        <v>121800</v>
      </c>
      <c r="H7410" t="s">
        <v>33</v>
      </c>
      <c r="I7410" t="s">
        <v>14608</v>
      </c>
      <c r="J7410" t="s">
        <v>14609</v>
      </c>
      <c r="L7410">
        <v>3552205</v>
      </c>
      <c r="M7410" t="s">
        <v>14193</v>
      </c>
      <c r="N7410" t="s">
        <v>37</v>
      </c>
      <c r="O7410">
        <v>9999999</v>
      </c>
      <c r="P7410">
        <v>40824</v>
      </c>
      <c r="Q7410" t="s">
        <v>38</v>
      </c>
      <c r="T7410" t="s">
        <v>39</v>
      </c>
      <c r="U7410" t="s">
        <v>40</v>
      </c>
      <c r="V7410" t="s">
        <v>41</v>
      </c>
      <c r="W7410">
        <v>15</v>
      </c>
      <c r="X7410">
        <v>30340175</v>
      </c>
      <c r="Y7410" t="s">
        <v>42</v>
      </c>
      <c r="Z7410" t="s">
        <v>14231</v>
      </c>
      <c r="AA7410">
        <v>223</v>
      </c>
      <c r="AC7410" t="s">
        <v>10922</v>
      </c>
      <c r="AD7410">
        <v>18040550</v>
      </c>
    </row>
    <row r="7411" spans="1:30" x14ac:dyDescent="0.25">
      <c r="A7411" t="s">
        <v>132</v>
      </c>
      <c r="B7411" t="str">
        <f t="shared" si="115"/>
        <v>Sorocaba</v>
      </c>
      <c r="C7411">
        <v>18</v>
      </c>
      <c r="D7411" t="s">
        <v>14190</v>
      </c>
      <c r="E7411" t="s">
        <v>32</v>
      </c>
      <c r="F7411">
        <v>348295</v>
      </c>
      <c r="G7411">
        <v>37649</v>
      </c>
      <c r="H7411" t="s">
        <v>33</v>
      </c>
      <c r="I7411" t="s">
        <v>14210</v>
      </c>
      <c r="J7411" t="s">
        <v>14211</v>
      </c>
      <c r="L7411">
        <v>3552205</v>
      </c>
      <c r="M7411" t="s">
        <v>14193</v>
      </c>
      <c r="N7411" t="s">
        <v>37</v>
      </c>
      <c r="O7411">
        <v>9999999</v>
      </c>
      <c r="P7411">
        <v>30152</v>
      </c>
      <c r="Q7411" t="s">
        <v>38</v>
      </c>
      <c r="T7411" t="s">
        <v>39</v>
      </c>
      <c r="U7411" t="s">
        <v>40</v>
      </c>
      <c r="V7411" t="s">
        <v>41</v>
      </c>
      <c r="W7411">
        <v>15</v>
      </c>
      <c r="X7411">
        <v>21014900</v>
      </c>
      <c r="Y7411" t="s">
        <v>42</v>
      </c>
      <c r="Z7411" t="s">
        <v>14212</v>
      </c>
      <c r="AA7411">
        <v>950</v>
      </c>
      <c r="AB7411" t="s">
        <v>4049</v>
      </c>
      <c r="AC7411" t="s">
        <v>14209</v>
      </c>
      <c r="AD7411">
        <v>18030005</v>
      </c>
    </row>
    <row r="7412" spans="1:30" x14ac:dyDescent="0.25">
      <c r="A7412" t="s">
        <v>132</v>
      </c>
      <c r="B7412" t="str">
        <f t="shared" si="115"/>
        <v>Sorocaba</v>
      </c>
      <c r="C7412">
        <v>18</v>
      </c>
      <c r="D7412" t="s">
        <v>14190</v>
      </c>
      <c r="E7412" t="s">
        <v>32</v>
      </c>
      <c r="F7412">
        <v>348295</v>
      </c>
      <c r="G7412">
        <v>66510</v>
      </c>
      <c r="H7412" t="s">
        <v>33</v>
      </c>
      <c r="I7412" t="s">
        <v>14218</v>
      </c>
      <c r="J7412" t="s">
        <v>14219</v>
      </c>
      <c r="L7412">
        <v>3552205</v>
      </c>
      <c r="M7412" t="s">
        <v>14193</v>
      </c>
      <c r="N7412" t="s">
        <v>37</v>
      </c>
      <c r="O7412">
        <v>9999999</v>
      </c>
      <c r="P7412">
        <v>34794</v>
      </c>
      <c r="Q7412" t="s">
        <v>38</v>
      </c>
      <c r="T7412" t="s">
        <v>39</v>
      </c>
      <c r="U7412" t="s">
        <v>40</v>
      </c>
      <c r="V7412" t="s">
        <v>41</v>
      </c>
      <c r="W7412">
        <v>15</v>
      </c>
      <c r="X7412">
        <v>21022555</v>
      </c>
      <c r="Y7412" t="s">
        <v>42</v>
      </c>
      <c r="Z7412" t="s">
        <v>14217</v>
      </c>
      <c r="AA7412">
        <v>157</v>
      </c>
      <c r="AC7412" t="s">
        <v>109</v>
      </c>
      <c r="AD7412">
        <v>18035430</v>
      </c>
    </row>
    <row r="7413" spans="1:30" x14ac:dyDescent="0.25">
      <c r="A7413" t="s">
        <v>132</v>
      </c>
      <c r="B7413" t="str">
        <f t="shared" si="115"/>
        <v>Sorocaba</v>
      </c>
      <c r="C7413">
        <v>18</v>
      </c>
      <c r="D7413" t="s">
        <v>14190</v>
      </c>
      <c r="E7413" t="s">
        <v>32</v>
      </c>
      <c r="F7413">
        <v>348295</v>
      </c>
      <c r="G7413">
        <v>55295</v>
      </c>
      <c r="H7413" t="s">
        <v>33</v>
      </c>
      <c r="I7413" t="s">
        <v>14220</v>
      </c>
      <c r="J7413" t="s">
        <v>14221</v>
      </c>
      <c r="L7413">
        <v>3552205</v>
      </c>
      <c r="M7413" t="s">
        <v>14193</v>
      </c>
      <c r="N7413" t="s">
        <v>37</v>
      </c>
      <c r="O7413">
        <v>9999999</v>
      </c>
      <c r="P7413">
        <v>33273</v>
      </c>
      <c r="Q7413" t="s">
        <v>38</v>
      </c>
      <c r="T7413" t="s">
        <v>39</v>
      </c>
      <c r="U7413" t="s">
        <v>40</v>
      </c>
      <c r="V7413" t="s">
        <v>41</v>
      </c>
      <c r="W7413">
        <v>15</v>
      </c>
      <c r="X7413">
        <v>30147520</v>
      </c>
      <c r="Y7413" t="s">
        <v>42</v>
      </c>
      <c r="Z7413" t="s">
        <v>14222</v>
      </c>
      <c r="AA7413">
        <v>455</v>
      </c>
      <c r="AB7413" t="s">
        <v>14223</v>
      </c>
      <c r="AC7413" t="s">
        <v>1863</v>
      </c>
      <c r="AD7413">
        <v>18046780</v>
      </c>
    </row>
    <row r="7414" spans="1:30" x14ac:dyDescent="0.25">
      <c r="A7414" t="s">
        <v>132</v>
      </c>
      <c r="B7414" t="str">
        <f t="shared" si="115"/>
        <v>Sorocaba</v>
      </c>
      <c r="C7414">
        <v>18</v>
      </c>
      <c r="D7414" t="s">
        <v>14190</v>
      </c>
      <c r="E7414" t="s">
        <v>32</v>
      </c>
      <c r="F7414">
        <v>348295</v>
      </c>
      <c r="G7414">
        <v>39063</v>
      </c>
      <c r="H7414" t="s">
        <v>33</v>
      </c>
      <c r="I7414" t="s">
        <v>14224</v>
      </c>
      <c r="J7414" t="s">
        <v>14225</v>
      </c>
      <c r="L7414">
        <v>3552205</v>
      </c>
      <c r="M7414" t="s">
        <v>14193</v>
      </c>
      <c r="N7414" t="s">
        <v>37</v>
      </c>
      <c r="O7414">
        <v>9999999</v>
      </c>
      <c r="P7414">
        <v>30175</v>
      </c>
      <c r="Q7414" t="s">
        <v>38</v>
      </c>
      <c r="T7414" t="s">
        <v>39</v>
      </c>
      <c r="U7414" t="s">
        <v>40</v>
      </c>
      <c r="V7414" t="s">
        <v>41</v>
      </c>
      <c r="W7414">
        <v>15</v>
      </c>
      <c r="X7414">
        <v>32335344</v>
      </c>
      <c r="Y7414" t="s">
        <v>42</v>
      </c>
      <c r="Z7414" t="s">
        <v>14226</v>
      </c>
      <c r="AA7414">
        <v>1303</v>
      </c>
      <c r="AC7414" t="s">
        <v>109</v>
      </c>
      <c r="AD7414">
        <v>18010004</v>
      </c>
    </row>
    <row r="7415" spans="1:30" x14ac:dyDescent="0.25">
      <c r="A7415" t="s">
        <v>132</v>
      </c>
      <c r="B7415" t="str">
        <f t="shared" si="115"/>
        <v>Sorocaba</v>
      </c>
      <c r="C7415">
        <v>18</v>
      </c>
      <c r="D7415" t="s">
        <v>14190</v>
      </c>
      <c r="E7415" t="s">
        <v>32</v>
      </c>
      <c r="F7415">
        <v>348295</v>
      </c>
      <c r="G7415">
        <v>25854</v>
      </c>
      <c r="H7415" t="s">
        <v>33</v>
      </c>
      <c r="I7415" t="s">
        <v>14610</v>
      </c>
      <c r="J7415" t="s">
        <v>14611</v>
      </c>
      <c r="L7415">
        <v>3552205</v>
      </c>
      <c r="M7415" t="s">
        <v>14193</v>
      </c>
      <c r="N7415" t="s">
        <v>37</v>
      </c>
      <c r="O7415">
        <v>5590310</v>
      </c>
      <c r="P7415">
        <v>28583</v>
      </c>
      <c r="Q7415" t="s">
        <v>38</v>
      </c>
      <c r="T7415" t="s">
        <v>39</v>
      </c>
      <c r="U7415" t="s">
        <v>40</v>
      </c>
      <c r="V7415" t="s">
        <v>41</v>
      </c>
      <c r="W7415">
        <v>15</v>
      </c>
      <c r="X7415">
        <v>32331711</v>
      </c>
      <c r="Y7415" t="s">
        <v>42</v>
      </c>
      <c r="Z7415" t="s">
        <v>14612</v>
      </c>
      <c r="AA7415">
        <v>172</v>
      </c>
      <c r="AC7415" t="s">
        <v>14505</v>
      </c>
      <c r="AD7415">
        <v>18060260</v>
      </c>
    </row>
    <row r="7416" spans="1:30" x14ac:dyDescent="0.25">
      <c r="A7416" t="s">
        <v>132</v>
      </c>
      <c r="B7416" t="str">
        <f t="shared" si="115"/>
        <v>Sorocaba</v>
      </c>
      <c r="C7416">
        <v>18</v>
      </c>
      <c r="D7416" t="s">
        <v>14190</v>
      </c>
      <c r="E7416" t="s">
        <v>32</v>
      </c>
      <c r="F7416">
        <v>348295</v>
      </c>
      <c r="G7416">
        <v>26190</v>
      </c>
      <c r="H7416" t="s">
        <v>33</v>
      </c>
      <c r="I7416" t="s">
        <v>14229</v>
      </c>
      <c r="J7416" t="s">
        <v>14230</v>
      </c>
      <c r="L7416">
        <v>3552205</v>
      </c>
      <c r="M7416" t="s">
        <v>14193</v>
      </c>
      <c r="N7416" t="s">
        <v>37</v>
      </c>
      <c r="O7416">
        <v>7585403</v>
      </c>
      <c r="P7416">
        <v>28551</v>
      </c>
      <c r="Q7416" t="s">
        <v>38</v>
      </c>
      <c r="T7416" t="s">
        <v>39</v>
      </c>
      <c r="U7416" t="s">
        <v>40</v>
      </c>
      <c r="V7416" t="s">
        <v>41</v>
      </c>
      <c r="W7416">
        <v>15</v>
      </c>
      <c r="X7416">
        <v>32222646</v>
      </c>
      <c r="Y7416" t="s">
        <v>42</v>
      </c>
      <c r="Z7416" t="s">
        <v>14231</v>
      </c>
      <c r="AA7416">
        <v>270</v>
      </c>
      <c r="AC7416" t="s">
        <v>10922</v>
      </c>
      <c r="AD7416">
        <v>18040550</v>
      </c>
    </row>
    <row r="7417" spans="1:30" x14ac:dyDescent="0.25">
      <c r="A7417" t="s">
        <v>132</v>
      </c>
      <c r="B7417" t="str">
        <f t="shared" si="115"/>
        <v>Sorocaba</v>
      </c>
      <c r="C7417">
        <v>18</v>
      </c>
      <c r="D7417" t="s">
        <v>14190</v>
      </c>
      <c r="E7417" t="s">
        <v>32</v>
      </c>
      <c r="F7417">
        <v>348295</v>
      </c>
      <c r="G7417">
        <v>39984</v>
      </c>
      <c r="H7417" t="s">
        <v>33</v>
      </c>
      <c r="I7417" t="s">
        <v>14613</v>
      </c>
      <c r="J7417" t="s">
        <v>14614</v>
      </c>
      <c r="L7417">
        <v>3552205</v>
      </c>
      <c r="M7417" t="s">
        <v>14193</v>
      </c>
      <c r="N7417" t="s">
        <v>37</v>
      </c>
      <c r="O7417">
        <v>9999999</v>
      </c>
      <c r="P7417">
        <v>30503</v>
      </c>
      <c r="Q7417" t="s">
        <v>38</v>
      </c>
      <c r="T7417" t="s">
        <v>39</v>
      </c>
      <c r="U7417" t="s">
        <v>40</v>
      </c>
      <c r="V7417" t="s">
        <v>41</v>
      </c>
      <c r="W7417">
        <v>15</v>
      </c>
      <c r="X7417">
        <v>32116825</v>
      </c>
      <c r="Y7417" t="s">
        <v>42</v>
      </c>
      <c r="Z7417" t="s">
        <v>14615</v>
      </c>
      <c r="AA7417">
        <v>63</v>
      </c>
      <c r="AC7417" t="s">
        <v>109</v>
      </c>
      <c r="AD7417">
        <v>18035190</v>
      </c>
    </row>
    <row r="7418" spans="1:30" x14ac:dyDescent="0.25">
      <c r="A7418" t="s">
        <v>132</v>
      </c>
      <c r="B7418" t="str">
        <f t="shared" si="115"/>
        <v>Sorocaba</v>
      </c>
      <c r="C7418">
        <v>18</v>
      </c>
      <c r="D7418" t="s">
        <v>14190</v>
      </c>
      <c r="E7418" t="s">
        <v>32</v>
      </c>
      <c r="F7418">
        <v>348295</v>
      </c>
      <c r="G7418">
        <v>33031</v>
      </c>
      <c r="H7418" t="s">
        <v>33</v>
      </c>
      <c r="I7418" t="s">
        <v>14616</v>
      </c>
      <c r="J7418" t="s">
        <v>14617</v>
      </c>
      <c r="L7418">
        <v>3552205</v>
      </c>
      <c r="M7418" t="s">
        <v>14193</v>
      </c>
      <c r="N7418" t="s">
        <v>37</v>
      </c>
      <c r="O7418">
        <v>9255249</v>
      </c>
      <c r="P7418">
        <v>29271</v>
      </c>
      <c r="Q7418" t="s">
        <v>38</v>
      </c>
      <c r="T7418" t="s">
        <v>39</v>
      </c>
      <c r="U7418" t="s">
        <v>40</v>
      </c>
      <c r="V7418" t="s">
        <v>41</v>
      </c>
      <c r="W7418">
        <v>15</v>
      </c>
      <c r="X7418">
        <v>32313221</v>
      </c>
      <c r="Y7418" t="s">
        <v>42</v>
      </c>
      <c r="Z7418" t="s">
        <v>14406</v>
      </c>
      <c r="AA7418">
        <v>421</v>
      </c>
      <c r="AC7418" t="s">
        <v>14209</v>
      </c>
      <c r="AD7418">
        <v>18030130</v>
      </c>
    </row>
    <row r="7419" spans="1:30" x14ac:dyDescent="0.25">
      <c r="A7419" t="s">
        <v>132</v>
      </c>
      <c r="B7419" t="str">
        <f t="shared" si="115"/>
        <v>Sorocaba</v>
      </c>
      <c r="C7419">
        <v>18</v>
      </c>
      <c r="D7419" t="s">
        <v>14190</v>
      </c>
      <c r="E7419" t="s">
        <v>32</v>
      </c>
      <c r="F7419">
        <v>348295</v>
      </c>
      <c r="G7419">
        <v>45914</v>
      </c>
      <c r="H7419" t="s">
        <v>33</v>
      </c>
      <c r="I7419" t="s">
        <v>14618</v>
      </c>
      <c r="J7419" t="s">
        <v>14619</v>
      </c>
      <c r="L7419">
        <v>3552205</v>
      </c>
      <c r="M7419" t="s">
        <v>14193</v>
      </c>
      <c r="N7419" t="s">
        <v>37</v>
      </c>
      <c r="O7419">
        <v>7671717</v>
      </c>
      <c r="P7419">
        <v>31435</v>
      </c>
      <c r="Q7419" t="s">
        <v>38</v>
      </c>
      <c r="T7419" t="s">
        <v>39</v>
      </c>
      <c r="U7419" t="s">
        <v>40</v>
      </c>
      <c r="V7419" t="s">
        <v>41</v>
      </c>
      <c r="W7419">
        <v>15</v>
      </c>
      <c r="X7419">
        <v>898869911</v>
      </c>
      <c r="Y7419" t="s">
        <v>42</v>
      </c>
      <c r="Z7419" t="s">
        <v>14251</v>
      </c>
      <c r="AA7419">
        <v>660</v>
      </c>
      <c r="AB7419" t="s">
        <v>14620</v>
      </c>
      <c r="AC7419" t="s">
        <v>109</v>
      </c>
      <c r="AD7419">
        <v>18035060</v>
      </c>
    </row>
    <row r="7420" spans="1:30" x14ac:dyDescent="0.25">
      <c r="A7420" t="s">
        <v>132</v>
      </c>
      <c r="B7420" t="str">
        <f t="shared" si="115"/>
        <v>Sorocaba</v>
      </c>
      <c r="C7420">
        <v>18</v>
      </c>
      <c r="D7420" t="s">
        <v>14190</v>
      </c>
      <c r="E7420" t="s">
        <v>32</v>
      </c>
      <c r="F7420">
        <v>348295</v>
      </c>
      <c r="G7420">
        <v>150093</v>
      </c>
      <c r="H7420" t="s">
        <v>33</v>
      </c>
      <c r="I7420" t="s">
        <v>14621</v>
      </c>
      <c r="J7420" t="s">
        <v>14622</v>
      </c>
      <c r="L7420">
        <v>3552205</v>
      </c>
      <c r="M7420" t="s">
        <v>14193</v>
      </c>
      <c r="N7420" t="s">
        <v>37</v>
      </c>
      <c r="O7420" t="s">
        <v>14623</v>
      </c>
      <c r="P7420">
        <v>45199</v>
      </c>
      <c r="Q7420" t="s">
        <v>38</v>
      </c>
      <c r="T7420" t="s">
        <v>39</v>
      </c>
      <c r="U7420" t="s">
        <v>40</v>
      </c>
      <c r="V7420" t="s">
        <v>41</v>
      </c>
      <c r="W7420">
        <v>15</v>
      </c>
      <c r="X7420">
        <v>32335772</v>
      </c>
      <c r="Y7420" t="s">
        <v>42</v>
      </c>
      <c r="Z7420" t="s">
        <v>14624</v>
      </c>
      <c r="AA7420">
        <v>125</v>
      </c>
      <c r="AC7420" t="s">
        <v>14196</v>
      </c>
      <c r="AD7420">
        <v>18095410</v>
      </c>
    </row>
    <row r="7421" spans="1:30" x14ac:dyDescent="0.25">
      <c r="A7421" t="s">
        <v>132</v>
      </c>
      <c r="B7421" t="str">
        <f t="shared" si="115"/>
        <v>Sorocaba</v>
      </c>
      <c r="C7421">
        <v>18</v>
      </c>
      <c r="D7421" t="s">
        <v>14190</v>
      </c>
      <c r="E7421" t="s">
        <v>32</v>
      </c>
      <c r="F7421">
        <v>348295</v>
      </c>
      <c r="G7421">
        <v>122878</v>
      </c>
      <c r="H7421" t="s">
        <v>33</v>
      </c>
      <c r="I7421" t="s">
        <v>14625</v>
      </c>
      <c r="J7421" t="s">
        <v>14626</v>
      </c>
      <c r="L7421">
        <v>3552205</v>
      </c>
      <c r="M7421" t="s">
        <v>14193</v>
      </c>
      <c r="N7421" t="s">
        <v>37</v>
      </c>
      <c r="O7421">
        <v>9999999</v>
      </c>
      <c r="P7421">
        <v>43708</v>
      </c>
      <c r="Q7421" t="s">
        <v>38</v>
      </c>
      <c r="T7421" t="s">
        <v>39</v>
      </c>
      <c r="U7421" t="s">
        <v>40</v>
      </c>
      <c r="V7421" t="s">
        <v>41</v>
      </c>
      <c r="W7421">
        <v>15</v>
      </c>
      <c r="X7421">
        <v>30422020</v>
      </c>
      <c r="Y7421" t="s">
        <v>42</v>
      </c>
      <c r="Z7421" t="s">
        <v>14235</v>
      </c>
      <c r="AA7421">
        <v>214</v>
      </c>
      <c r="AB7421" t="s">
        <v>14195</v>
      </c>
      <c r="AC7421" t="s">
        <v>14236</v>
      </c>
      <c r="AD7421">
        <v>18030230</v>
      </c>
    </row>
    <row r="7422" spans="1:30" x14ac:dyDescent="0.25">
      <c r="A7422" t="s">
        <v>132</v>
      </c>
      <c r="B7422" t="str">
        <f t="shared" si="115"/>
        <v>Sorocaba</v>
      </c>
      <c r="C7422">
        <v>18</v>
      </c>
      <c r="D7422" t="s">
        <v>14190</v>
      </c>
      <c r="E7422" t="s">
        <v>32</v>
      </c>
      <c r="F7422">
        <v>348295</v>
      </c>
      <c r="G7422">
        <v>122878</v>
      </c>
      <c r="H7422" t="s">
        <v>33</v>
      </c>
      <c r="I7422" t="s">
        <v>14625</v>
      </c>
      <c r="J7422" t="s">
        <v>14626</v>
      </c>
      <c r="L7422">
        <v>3552205</v>
      </c>
      <c r="M7422" t="s">
        <v>14193</v>
      </c>
      <c r="N7422" t="s">
        <v>37</v>
      </c>
      <c r="O7422">
        <v>9630503</v>
      </c>
      <c r="P7422">
        <v>43708</v>
      </c>
      <c r="Q7422" t="s">
        <v>38</v>
      </c>
      <c r="T7422" t="s">
        <v>39</v>
      </c>
      <c r="U7422" t="s">
        <v>40</v>
      </c>
      <c r="V7422" t="s">
        <v>41</v>
      </c>
      <c r="W7422">
        <v>15</v>
      </c>
      <c r="X7422">
        <v>32345443</v>
      </c>
      <c r="Y7422" t="s">
        <v>42</v>
      </c>
      <c r="Z7422" t="s">
        <v>14445</v>
      </c>
      <c r="AA7422">
        <v>31</v>
      </c>
      <c r="AB7422" t="s">
        <v>14627</v>
      </c>
      <c r="AC7422" t="s">
        <v>14278</v>
      </c>
      <c r="AD7422">
        <v>18047380</v>
      </c>
    </row>
    <row r="7423" spans="1:30" x14ac:dyDescent="0.25">
      <c r="A7423" t="s">
        <v>132</v>
      </c>
      <c r="B7423" t="str">
        <f t="shared" si="115"/>
        <v>Sorocaba</v>
      </c>
      <c r="C7423">
        <v>18</v>
      </c>
      <c r="D7423" t="s">
        <v>14190</v>
      </c>
      <c r="E7423" t="s">
        <v>32</v>
      </c>
      <c r="F7423">
        <v>348295</v>
      </c>
      <c r="G7423">
        <v>96567</v>
      </c>
      <c r="H7423" t="s">
        <v>33</v>
      </c>
      <c r="I7423" t="s">
        <v>14628</v>
      </c>
      <c r="J7423" t="s">
        <v>14629</v>
      </c>
      <c r="L7423">
        <v>3552205</v>
      </c>
      <c r="M7423" t="s">
        <v>14193</v>
      </c>
      <c r="N7423" t="s">
        <v>37</v>
      </c>
      <c r="O7423">
        <v>9999999</v>
      </c>
      <c r="P7423">
        <v>39373</v>
      </c>
      <c r="Q7423" t="s">
        <v>38</v>
      </c>
      <c r="T7423" t="s">
        <v>39</v>
      </c>
      <c r="U7423" t="s">
        <v>40</v>
      </c>
      <c r="V7423" t="s">
        <v>41</v>
      </c>
      <c r="W7423">
        <v>15</v>
      </c>
      <c r="X7423">
        <v>902023229</v>
      </c>
      <c r="Y7423" t="s">
        <v>42</v>
      </c>
      <c r="Z7423" t="s">
        <v>14235</v>
      </c>
      <c r="AA7423">
        <v>214</v>
      </c>
      <c r="AB7423" t="s">
        <v>14195</v>
      </c>
      <c r="AC7423" t="s">
        <v>14236</v>
      </c>
      <c r="AD7423">
        <v>18030230</v>
      </c>
    </row>
    <row r="7424" spans="1:30" x14ac:dyDescent="0.25">
      <c r="A7424" t="s">
        <v>132</v>
      </c>
      <c r="B7424" t="str">
        <f t="shared" si="115"/>
        <v>Sorocaba</v>
      </c>
      <c r="C7424">
        <v>18</v>
      </c>
      <c r="D7424" t="s">
        <v>14190</v>
      </c>
      <c r="E7424" t="s">
        <v>32</v>
      </c>
      <c r="F7424">
        <v>348295</v>
      </c>
      <c r="G7424">
        <v>60241</v>
      </c>
      <c r="H7424" t="s">
        <v>33</v>
      </c>
      <c r="I7424" t="s">
        <v>14630</v>
      </c>
      <c r="J7424" t="s">
        <v>14631</v>
      </c>
      <c r="L7424">
        <v>3552205</v>
      </c>
      <c r="M7424" t="s">
        <v>14193</v>
      </c>
      <c r="N7424" t="s">
        <v>37</v>
      </c>
      <c r="O7424">
        <v>5659159</v>
      </c>
      <c r="P7424">
        <v>33827</v>
      </c>
      <c r="Q7424" t="s">
        <v>38</v>
      </c>
      <c r="T7424" t="s">
        <v>39</v>
      </c>
      <c r="U7424" t="s">
        <v>40</v>
      </c>
      <c r="V7424" t="s">
        <v>41</v>
      </c>
      <c r="W7424">
        <v>15</v>
      </c>
      <c r="X7424">
        <v>32318481</v>
      </c>
      <c r="Y7424" t="s">
        <v>42</v>
      </c>
      <c r="Z7424" t="s">
        <v>14632</v>
      </c>
      <c r="AA7424">
        <v>85</v>
      </c>
      <c r="AC7424" t="s">
        <v>14633</v>
      </c>
      <c r="AD7424">
        <v>18047594</v>
      </c>
    </row>
    <row r="7425" spans="1:30" x14ac:dyDescent="0.25">
      <c r="A7425" t="s">
        <v>132</v>
      </c>
      <c r="B7425" t="str">
        <f t="shared" si="115"/>
        <v>Sorocaba</v>
      </c>
      <c r="C7425">
        <v>18</v>
      </c>
      <c r="D7425" t="s">
        <v>14190</v>
      </c>
      <c r="E7425" t="s">
        <v>32</v>
      </c>
      <c r="F7425">
        <v>348295</v>
      </c>
      <c r="G7425">
        <v>51429</v>
      </c>
      <c r="H7425" t="s">
        <v>33</v>
      </c>
      <c r="I7425" t="s">
        <v>14634</v>
      </c>
      <c r="J7425" t="s">
        <v>14635</v>
      </c>
      <c r="L7425">
        <v>3552205</v>
      </c>
      <c r="M7425" t="s">
        <v>14193</v>
      </c>
      <c r="N7425" t="s">
        <v>37</v>
      </c>
      <c r="O7425">
        <v>9999999</v>
      </c>
      <c r="P7425">
        <v>32406</v>
      </c>
      <c r="Q7425" t="s">
        <v>38</v>
      </c>
      <c r="T7425" t="s">
        <v>39</v>
      </c>
      <c r="U7425" t="s">
        <v>40</v>
      </c>
      <c r="V7425" t="s">
        <v>41</v>
      </c>
      <c r="W7425">
        <v>15</v>
      </c>
      <c r="X7425">
        <v>32298799</v>
      </c>
      <c r="Y7425" t="s">
        <v>42</v>
      </c>
      <c r="Z7425" t="s">
        <v>14636</v>
      </c>
      <c r="AA7425">
        <v>57</v>
      </c>
      <c r="AC7425" t="s">
        <v>14637</v>
      </c>
      <c r="AD7425">
        <v>18044010</v>
      </c>
    </row>
    <row r="7426" spans="1:30" x14ac:dyDescent="0.25">
      <c r="A7426" t="s">
        <v>132</v>
      </c>
      <c r="B7426" t="str">
        <f t="shared" si="115"/>
        <v>Sorocaba</v>
      </c>
      <c r="C7426">
        <v>18</v>
      </c>
      <c r="D7426" t="s">
        <v>14190</v>
      </c>
      <c r="E7426" t="s">
        <v>32</v>
      </c>
      <c r="F7426">
        <v>348295</v>
      </c>
      <c r="G7426">
        <v>39257</v>
      </c>
      <c r="H7426" t="s">
        <v>33</v>
      </c>
      <c r="I7426" t="s">
        <v>14237</v>
      </c>
      <c r="J7426" t="s">
        <v>14238</v>
      </c>
      <c r="L7426">
        <v>3552205</v>
      </c>
      <c r="M7426" t="s">
        <v>14193</v>
      </c>
      <c r="N7426" t="s">
        <v>37</v>
      </c>
      <c r="O7426">
        <v>6510833</v>
      </c>
      <c r="P7426">
        <v>33086</v>
      </c>
      <c r="Q7426" t="s">
        <v>38</v>
      </c>
      <c r="T7426" t="s">
        <v>39</v>
      </c>
      <c r="U7426" t="s">
        <v>40</v>
      </c>
      <c r="V7426" t="s">
        <v>41</v>
      </c>
      <c r="W7426">
        <v>15</v>
      </c>
      <c r="X7426">
        <v>32028564</v>
      </c>
      <c r="Y7426" t="s">
        <v>42</v>
      </c>
      <c r="Z7426" t="s">
        <v>6731</v>
      </c>
      <c r="AA7426">
        <v>88</v>
      </c>
      <c r="AC7426" t="s">
        <v>109</v>
      </c>
      <c r="AD7426">
        <v>18035570</v>
      </c>
    </row>
    <row r="7427" spans="1:30" x14ac:dyDescent="0.25">
      <c r="A7427" t="s">
        <v>132</v>
      </c>
      <c r="B7427" t="str">
        <f t="shared" si="115"/>
        <v>Sorocaba</v>
      </c>
      <c r="C7427">
        <v>18</v>
      </c>
      <c r="D7427" t="s">
        <v>14190</v>
      </c>
      <c r="E7427" t="s">
        <v>32</v>
      </c>
      <c r="F7427">
        <v>348295</v>
      </c>
      <c r="G7427">
        <v>139264</v>
      </c>
      <c r="H7427" t="s">
        <v>33</v>
      </c>
      <c r="I7427" t="s">
        <v>14638</v>
      </c>
      <c r="J7427" t="s">
        <v>14639</v>
      </c>
      <c r="L7427">
        <v>3552205</v>
      </c>
      <c r="M7427" t="s">
        <v>14193</v>
      </c>
      <c r="N7427" t="s">
        <v>37</v>
      </c>
      <c r="O7427">
        <v>9999999</v>
      </c>
      <c r="P7427">
        <v>42305</v>
      </c>
      <c r="Q7427" t="s">
        <v>38</v>
      </c>
      <c r="T7427" t="s">
        <v>39</v>
      </c>
      <c r="U7427" t="s">
        <v>40</v>
      </c>
      <c r="V7427" t="s">
        <v>41</v>
      </c>
      <c r="W7427">
        <v>15</v>
      </c>
      <c r="X7427">
        <v>33343434</v>
      </c>
      <c r="Y7427" t="s">
        <v>42</v>
      </c>
      <c r="Z7427" t="s">
        <v>14212</v>
      </c>
      <c r="AA7427">
        <v>950</v>
      </c>
      <c r="AC7427" t="s">
        <v>14209</v>
      </c>
      <c r="AD7427">
        <v>18030005</v>
      </c>
    </row>
    <row r="7428" spans="1:30" x14ac:dyDescent="0.25">
      <c r="A7428" t="s">
        <v>132</v>
      </c>
      <c r="B7428" t="str">
        <f t="shared" ref="B7428:B7491" si="116">M7428</f>
        <v>Sorocaba</v>
      </c>
      <c r="C7428">
        <v>18</v>
      </c>
      <c r="D7428" t="s">
        <v>14190</v>
      </c>
      <c r="E7428" t="s">
        <v>32</v>
      </c>
      <c r="F7428">
        <v>348295</v>
      </c>
      <c r="G7428">
        <v>18436</v>
      </c>
      <c r="H7428" t="s">
        <v>33</v>
      </c>
      <c r="I7428" t="s">
        <v>14239</v>
      </c>
      <c r="J7428" t="s">
        <v>14240</v>
      </c>
      <c r="L7428">
        <v>3552205</v>
      </c>
      <c r="M7428" t="s">
        <v>14193</v>
      </c>
      <c r="N7428" t="s">
        <v>37</v>
      </c>
      <c r="O7428">
        <v>7572298</v>
      </c>
      <c r="P7428">
        <v>27765</v>
      </c>
      <c r="Q7428" t="s">
        <v>38</v>
      </c>
      <c r="T7428" t="s">
        <v>39</v>
      </c>
      <c r="U7428" t="s">
        <v>40</v>
      </c>
      <c r="V7428" t="s">
        <v>41</v>
      </c>
      <c r="W7428">
        <v>15</v>
      </c>
      <c r="X7428">
        <v>32242564</v>
      </c>
      <c r="Y7428" t="s">
        <v>42</v>
      </c>
      <c r="Z7428" t="s">
        <v>14241</v>
      </c>
      <c r="AA7428">
        <v>17</v>
      </c>
      <c r="AB7428" t="s">
        <v>14242</v>
      </c>
      <c r="AC7428" t="s">
        <v>109</v>
      </c>
      <c r="AD7428">
        <v>18035010</v>
      </c>
    </row>
    <row r="7429" spans="1:30" x14ac:dyDescent="0.25">
      <c r="A7429" t="s">
        <v>132</v>
      </c>
      <c r="B7429" t="str">
        <f t="shared" si="116"/>
        <v>Sorocaba</v>
      </c>
      <c r="C7429">
        <v>18</v>
      </c>
      <c r="D7429" t="s">
        <v>14190</v>
      </c>
      <c r="E7429" t="s">
        <v>32</v>
      </c>
      <c r="F7429">
        <v>348295</v>
      </c>
      <c r="G7429">
        <v>133947</v>
      </c>
      <c r="H7429" t="s">
        <v>33</v>
      </c>
      <c r="I7429" t="s">
        <v>14640</v>
      </c>
      <c r="J7429" t="s">
        <v>14641</v>
      </c>
      <c r="L7429">
        <v>3552205</v>
      </c>
      <c r="M7429" t="s">
        <v>14193</v>
      </c>
      <c r="N7429" t="s">
        <v>37</v>
      </c>
      <c r="O7429">
        <v>9999999</v>
      </c>
      <c r="P7429">
        <v>43708</v>
      </c>
      <c r="Q7429" t="s">
        <v>38</v>
      </c>
      <c r="T7429" t="s">
        <v>39</v>
      </c>
      <c r="U7429" t="s">
        <v>40</v>
      </c>
      <c r="V7429" t="s">
        <v>41</v>
      </c>
      <c r="W7429">
        <v>15</v>
      </c>
      <c r="X7429">
        <v>33572235</v>
      </c>
      <c r="Y7429" t="s">
        <v>42</v>
      </c>
      <c r="Z7429" t="s">
        <v>14409</v>
      </c>
      <c r="AA7429">
        <v>105</v>
      </c>
      <c r="AB7429" t="s">
        <v>14642</v>
      </c>
      <c r="AC7429" t="s">
        <v>14209</v>
      </c>
      <c r="AD7429">
        <v>18030050</v>
      </c>
    </row>
    <row r="7430" spans="1:30" x14ac:dyDescent="0.25">
      <c r="A7430" t="s">
        <v>132</v>
      </c>
      <c r="B7430" t="str">
        <f t="shared" si="116"/>
        <v>Sorocaba</v>
      </c>
      <c r="C7430">
        <v>18</v>
      </c>
      <c r="D7430" t="s">
        <v>14190</v>
      </c>
      <c r="E7430" t="s">
        <v>32</v>
      </c>
      <c r="F7430">
        <v>348295</v>
      </c>
      <c r="G7430">
        <v>73951</v>
      </c>
      <c r="H7430" t="s">
        <v>33</v>
      </c>
      <c r="I7430" t="s">
        <v>14245</v>
      </c>
      <c r="J7430" t="s">
        <v>14246</v>
      </c>
      <c r="L7430">
        <v>3552205</v>
      </c>
      <c r="M7430" t="s">
        <v>14193</v>
      </c>
      <c r="N7430" t="s">
        <v>37</v>
      </c>
      <c r="O7430">
        <v>9999999</v>
      </c>
      <c r="P7430">
        <v>35045</v>
      </c>
      <c r="Q7430" t="s">
        <v>38</v>
      </c>
      <c r="T7430" t="s">
        <v>39</v>
      </c>
      <c r="U7430" t="s">
        <v>40</v>
      </c>
      <c r="V7430" t="s">
        <v>41</v>
      </c>
      <c r="W7430">
        <v>15</v>
      </c>
      <c r="X7430">
        <v>21014900</v>
      </c>
      <c r="Y7430" t="s">
        <v>42</v>
      </c>
      <c r="Z7430" t="s">
        <v>14212</v>
      </c>
      <c r="AA7430">
        <v>950</v>
      </c>
      <c r="AB7430" t="s">
        <v>4049</v>
      </c>
      <c r="AC7430" t="s">
        <v>14209</v>
      </c>
      <c r="AD7430">
        <v>18030005</v>
      </c>
    </row>
    <row r="7431" spans="1:30" x14ac:dyDescent="0.25">
      <c r="A7431" t="s">
        <v>132</v>
      </c>
      <c r="B7431" t="str">
        <f t="shared" si="116"/>
        <v>Sorocaba</v>
      </c>
      <c r="C7431">
        <v>18</v>
      </c>
      <c r="D7431" t="s">
        <v>14190</v>
      </c>
      <c r="E7431" t="s">
        <v>32</v>
      </c>
      <c r="F7431">
        <v>348295</v>
      </c>
      <c r="G7431">
        <v>89282</v>
      </c>
      <c r="H7431" t="s">
        <v>33</v>
      </c>
      <c r="I7431" t="s">
        <v>14259</v>
      </c>
      <c r="J7431" t="s">
        <v>14260</v>
      </c>
      <c r="L7431">
        <v>3552205</v>
      </c>
      <c r="M7431" t="s">
        <v>14193</v>
      </c>
      <c r="N7431" t="s">
        <v>37</v>
      </c>
      <c r="O7431">
        <v>9999999</v>
      </c>
      <c r="P7431">
        <v>38521</v>
      </c>
      <c r="Q7431" t="s">
        <v>38</v>
      </c>
      <c r="T7431" t="s">
        <v>39</v>
      </c>
      <c r="U7431" t="s">
        <v>40</v>
      </c>
      <c r="V7431" t="s">
        <v>41</v>
      </c>
      <c r="W7431">
        <v>15</v>
      </c>
      <c r="X7431">
        <v>220203042</v>
      </c>
      <c r="Y7431" t="s">
        <v>42</v>
      </c>
      <c r="Z7431" t="s">
        <v>14235</v>
      </c>
      <c r="AA7431">
        <v>214</v>
      </c>
      <c r="AB7431" t="s">
        <v>14195</v>
      </c>
      <c r="AC7431" t="s">
        <v>14236</v>
      </c>
      <c r="AD7431">
        <v>18030230</v>
      </c>
    </row>
    <row r="7432" spans="1:30" x14ac:dyDescent="0.25">
      <c r="A7432" t="s">
        <v>132</v>
      </c>
      <c r="B7432" t="str">
        <f t="shared" si="116"/>
        <v>Sorocaba</v>
      </c>
      <c r="C7432">
        <v>18</v>
      </c>
      <c r="D7432" t="s">
        <v>14190</v>
      </c>
      <c r="E7432" t="s">
        <v>32</v>
      </c>
      <c r="F7432">
        <v>348295</v>
      </c>
      <c r="G7432">
        <v>128511</v>
      </c>
      <c r="H7432" t="s">
        <v>33</v>
      </c>
      <c r="I7432" t="s">
        <v>14643</v>
      </c>
      <c r="J7432" t="s">
        <v>14644</v>
      </c>
      <c r="L7432">
        <v>3552205</v>
      </c>
      <c r="M7432" t="s">
        <v>14193</v>
      </c>
      <c r="N7432" t="s">
        <v>37</v>
      </c>
      <c r="O7432">
        <v>7741790</v>
      </c>
      <c r="P7432">
        <v>41554</v>
      </c>
      <c r="Q7432" t="s">
        <v>38</v>
      </c>
      <c r="T7432" t="s">
        <v>39</v>
      </c>
      <c r="U7432" t="s">
        <v>40</v>
      </c>
      <c r="V7432" t="s">
        <v>41</v>
      </c>
      <c r="W7432">
        <v>15</v>
      </c>
      <c r="X7432">
        <v>33271823</v>
      </c>
      <c r="Y7432" t="s">
        <v>42</v>
      </c>
      <c r="Z7432" t="s">
        <v>14251</v>
      </c>
      <c r="AA7432">
        <v>660</v>
      </c>
      <c r="AB7432" t="s">
        <v>14645</v>
      </c>
      <c r="AC7432" t="s">
        <v>109</v>
      </c>
      <c r="AD7432">
        <v>18035060</v>
      </c>
    </row>
    <row r="7433" spans="1:30" x14ac:dyDescent="0.25">
      <c r="A7433" t="s">
        <v>132</v>
      </c>
      <c r="B7433" t="str">
        <f t="shared" si="116"/>
        <v>Sorocaba</v>
      </c>
      <c r="C7433">
        <v>18</v>
      </c>
      <c r="D7433" t="s">
        <v>14190</v>
      </c>
      <c r="E7433" t="s">
        <v>32</v>
      </c>
      <c r="F7433">
        <v>348295</v>
      </c>
      <c r="G7433">
        <v>115518</v>
      </c>
      <c r="H7433" t="s">
        <v>33</v>
      </c>
      <c r="I7433" t="s">
        <v>14268</v>
      </c>
      <c r="J7433" t="s">
        <v>14269</v>
      </c>
      <c r="L7433">
        <v>3552205</v>
      </c>
      <c r="M7433" t="s">
        <v>14193</v>
      </c>
      <c r="N7433" t="s">
        <v>37</v>
      </c>
      <c r="O7433">
        <v>3207684</v>
      </c>
      <c r="P7433">
        <v>40824</v>
      </c>
      <c r="Q7433" t="s">
        <v>38</v>
      </c>
      <c r="T7433" t="s">
        <v>39</v>
      </c>
      <c r="U7433" t="s">
        <v>40</v>
      </c>
      <c r="V7433" t="s">
        <v>41</v>
      </c>
      <c r="W7433">
        <v>15</v>
      </c>
      <c r="X7433">
        <v>21022555</v>
      </c>
      <c r="Y7433" t="s">
        <v>42</v>
      </c>
      <c r="Z7433" t="s">
        <v>14217</v>
      </c>
      <c r="AA7433">
        <v>157</v>
      </c>
      <c r="AC7433" t="s">
        <v>109</v>
      </c>
      <c r="AD7433">
        <v>18035430</v>
      </c>
    </row>
    <row r="7434" spans="1:30" x14ac:dyDescent="0.25">
      <c r="A7434" t="s">
        <v>132</v>
      </c>
      <c r="B7434" t="str">
        <f t="shared" si="116"/>
        <v>Sorocaba</v>
      </c>
      <c r="C7434">
        <v>18</v>
      </c>
      <c r="D7434" t="s">
        <v>14190</v>
      </c>
      <c r="E7434" t="s">
        <v>32</v>
      </c>
      <c r="F7434">
        <v>348295</v>
      </c>
      <c r="G7434">
        <v>79620</v>
      </c>
      <c r="H7434" t="s">
        <v>33</v>
      </c>
      <c r="I7434" t="s">
        <v>14646</v>
      </c>
      <c r="J7434" t="s">
        <v>14647</v>
      </c>
      <c r="L7434">
        <v>3552205</v>
      </c>
      <c r="M7434" t="s">
        <v>14193</v>
      </c>
      <c r="N7434" t="s">
        <v>37</v>
      </c>
      <c r="O7434">
        <v>9999999</v>
      </c>
      <c r="P7434">
        <v>36361</v>
      </c>
      <c r="Q7434" t="s">
        <v>38</v>
      </c>
      <c r="T7434" t="s">
        <v>39</v>
      </c>
      <c r="U7434" t="s">
        <v>40</v>
      </c>
      <c r="V7434" t="s">
        <v>41</v>
      </c>
      <c r="W7434">
        <v>15</v>
      </c>
      <c r="X7434">
        <v>32346211</v>
      </c>
      <c r="Y7434" t="s">
        <v>42</v>
      </c>
      <c r="Z7434" t="s">
        <v>14648</v>
      </c>
      <c r="AA7434">
        <v>175</v>
      </c>
      <c r="AC7434" t="s">
        <v>10922</v>
      </c>
      <c r="AD7434">
        <v>18040760</v>
      </c>
    </row>
    <row r="7435" spans="1:30" x14ac:dyDescent="0.25">
      <c r="A7435" t="s">
        <v>132</v>
      </c>
      <c r="B7435" t="str">
        <f t="shared" si="116"/>
        <v>Sorocaba</v>
      </c>
      <c r="C7435">
        <v>18</v>
      </c>
      <c r="D7435" t="s">
        <v>14190</v>
      </c>
      <c r="E7435" t="s">
        <v>32</v>
      </c>
      <c r="F7435">
        <v>348295</v>
      </c>
      <c r="G7435">
        <v>175835</v>
      </c>
      <c r="H7435" t="s">
        <v>33</v>
      </c>
      <c r="I7435" t="s">
        <v>14649</v>
      </c>
      <c r="J7435" t="s">
        <v>14650</v>
      </c>
      <c r="L7435">
        <v>3552205</v>
      </c>
      <c r="M7435" t="s">
        <v>14193</v>
      </c>
      <c r="N7435" t="s">
        <v>37</v>
      </c>
      <c r="O7435">
        <v>9999999</v>
      </c>
      <c r="P7435">
        <v>44303</v>
      </c>
      <c r="Q7435" t="s">
        <v>38</v>
      </c>
      <c r="T7435" t="s">
        <v>39</v>
      </c>
      <c r="U7435" t="s">
        <v>40</v>
      </c>
      <c r="V7435" t="s">
        <v>41</v>
      </c>
      <c r="W7435">
        <v>15</v>
      </c>
      <c r="X7435">
        <v>998062030</v>
      </c>
      <c r="Y7435" t="s">
        <v>42</v>
      </c>
      <c r="Z7435" t="s">
        <v>14409</v>
      </c>
      <c r="AA7435">
        <v>105</v>
      </c>
      <c r="AB7435" t="s">
        <v>14651</v>
      </c>
      <c r="AC7435" t="s">
        <v>14209</v>
      </c>
      <c r="AD7435">
        <v>18030050</v>
      </c>
    </row>
    <row r="7436" spans="1:30" x14ac:dyDescent="0.25">
      <c r="A7436" t="s">
        <v>132</v>
      </c>
      <c r="B7436" t="str">
        <f t="shared" si="116"/>
        <v>Sorocaba</v>
      </c>
      <c r="C7436">
        <v>18</v>
      </c>
      <c r="D7436" t="s">
        <v>14190</v>
      </c>
      <c r="E7436" t="s">
        <v>32</v>
      </c>
      <c r="F7436">
        <v>348295</v>
      </c>
      <c r="G7436">
        <v>57015</v>
      </c>
      <c r="H7436" t="s">
        <v>33</v>
      </c>
      <c r="I7436" t="s">
        <v>14652</v>
      </c>
      <c r="J7436" t="s">
        <v>14653</v>
      </c>
      <c r="L7436">
        <v>3552205</v>
      </c>
      <c r="M7436" t="s">
        <v>14193</v>
      </c>
      <c r="N7436" t="s">
        <v>37</v>
      </c>
      <c r="O7436">
        <v>6670229</v>
      </c>
      <c r="P7436">
        <v>33000</v>
      </c>
      <c r="Q7436" t="s">
        <v>38</v>
      </c>
      <c r="T7436" t="s">
        <v>39</v>
      </c>
      <c r="U7436" t="s">
        <v>40</v>
      </c>
      <c r="V7436" t="s">
        <v>41</v>
      </c>
      <c r="W7436">
        <v>15</v>
      </c>
      <c r="X7436">
        <v>32332442</v>
      </c>
      <c r="Y7436" t="s">
        <v>42</v>
      </c>
      <c r="Z7436" t="s">
        <v>14541</v>
      </c>
      <c r="AA7436">
        <v>21</v>
      </c>
      <c r="AB7436" t="s">
        <v>14654</v>
      </c>
      <c r="AC7436" t="s">
        <v>14236</v>
      </c>
      <c r="AD7436">
        <v>18030205</v>
      </c>
    </row>
    <row r="7437" spans="1:30" x14ac:dyDescent="0.25">
      <c r="A7437" t="s">
        <v>132</v>
      </c>
      <c r="B7437" t="str">
        <f t="shared" si="116"/>
        <v>Sorocaba</v>
      </c>
      <c r="C7437">
        <v>18</v>
      </c>
      <c r="D7437" t="s">
        <v>14190</v>
      </c>
      <c r="E7437" t="s">
        <v>32</v>
      </c>
      <c r="F7437">
        <v>348295</v>
      </c>
      <c r="G7437">
        <v>75959</v>
      </c>
      <c r="H7437" t="s">
        <v>33</v>
      </c>
      <c r="I7437" t="s">
        <v>14279</v>
      </c>
      <c r="J7437" t="s">
        <v>14280</v>
      </c>
      <c r="L7437">
        <v>3552205</v>
      </c>
      <c r="M7437" t="s">
        <v>14193</v>
      </c>
      <c r="N7437" t="s">
        <v>37</v>
      </c>
      <c r="O7437">
        <v>9239634</v>
      </c>
      <c r="P7437">
        <v>36343</v>
      </c>
      <c r="Q7437" t="s">
        <v>38</v>
      </c>
      <c r="T7437" t="s">
        <v>39</v>
      </c>
      <c r="U7437" t="s">
        <v>40</v>
      </c>
      <c r="V7437" t="s">
        <v>41</v>
      </c>
      <c r="W7437">
        <v>15</v>
      </c>
      <c r="X7437">
        <v>32290202</v>
      </c>
      <c r="Y7437" t="s">
        <v>42</v>
      </c>
      <c r="Z7437" t="s">
        <v>14235</v>
      </c>
      <c r="AA7437">
        <v>214</v>
      </c>
      <c r="AB7437" t="s">
        <v>14195</v>
      </c>
      <c r="AC7437" t="s">
        <v>14236</v>
      </c>
      <c r="AD7437">
        <v>18030230</v>
      </c>
    </row>
    <row r="7438" spans="1:30" x14ac:dyDescent="0.25">
      <c r="A7438" t="s">
        <v>132</v>
      </c>
      <c r="B7438" t="str">
        <f t="shared" si="116"/>
        <v>Sorocaba</v>
      </c>
      <c r="C7438">
        <v>18</v>
      </c>
      <c r="D7438" t="s">
        <v>14190</v>
      </c>
      <c r="E7438" t="s">
        <v>32</v>
      </c>
      <c r="F7438">
        <v>348295</v>
      </c>
      <c r="G7438">
        <v>124476</v>
      </c>
      <c r="H7438" t="s">
        <v>33</v>
      </c>
      <c r="I7438" t="s">
        <v>14655</v>
      </c>
      <c r="J7438" t="s">
        <v>14656</v>
      </c>
      <c r="L7438">
        <v>3552205</v>
      </c>
      <c r="M7438" t="s">
        <v>14193</v>
      </c>
      <c r="N7438" t="s">
        <v>37</v>
      </c>
      <c r="O7438">
        <v>9999999</v>
      </c>
      <c r="P7438">
        <v>43036</v>
      </c>
      <c r="Q7438" t="s">
        <v>38</v>
      </c>
      <c r="T7438" t="s">
        <v>39</v>
      </c>
      <c r="U7438" t="s">
        <v>40</v>
      </c>
      <c r="V7438" t="s">
        <v>41</v>
      </c>
      <c r="W7438">
        <v>15</v>
      </c>
      <c r="X7438">
        <v>988133904</v>
      </c>
      <c r="Y7438" t="s">
        <v>42</v>
      </c>
      <c r="Z7438" t="s">
        <v>10424</v>
      </c>
      <c r="AA7438">
        <v>685</v>
      </c>
      <c r="AB7438" t="s">
        <v>14657</v>
      </c>
      <c r="AC7438" t="s">
        <v>14256</v>
      </c>
      <c r="AD7438">
        <v>18031000</v>
      </c>
    </row>
    <row r="7439" spans="1:30" x14ac:dyDescent="0.25">
      <c r="A7439" t="s">
        <v>132</v>
      </c>
      <c r="B7439" t="str">
        <f t="shared" si="116"/>
        <v>Sorocaba</v>
      </c>
      <c r="C7439">
        <v>18</v>
      </c>
      <c r="D7439" t="s">
        <v>14190</v>
      </c>
      <c r="E7439" t="s">
        <v>32</v>
      </c>
      <c r="F7439">
        <v>348295</v>
      </c>
      <c r="G7439">
        <v>79860</v>
      </c>
      <c r="H7439" t="s">
        <v>33</v>
      </c>
      <c r="I7439" t="s">
        <v>14289</v>
      </c>
      <c r="J7439" t="s">
        <v>14290</v>
      </c>
      <c r="L7439">
        <v>3552205</v>
      </c>
      <c r="M7439" t="s">
        <v>14193</v>
      </c>
      <c r="N7439" t="s">
        <v>37</v>
      </c>
      <c r="O7439">
        <v>9999999</v>
      </c>
      <c r="P7439">
        <v>35045</v>
      </c>
      <c r="Q7439" t="s">
        <v>38</v>
      </c>
      <c r="T7439" t="s">
        <v>39</v>
      </c>
      <c r="U7439" t="s">
        <v>40</v>
      </c>
      <c r="V7439" t="s">
        <v>41</v>
      </c>
      <c r="W7439">
        <v>15</v>
      </c>
      <c r="X7439">
        <v>21022555</v>
      </c>
      <c r="Y7439" t="s">
        <v>42</v>
      </c>
      <c r="Z7439" t="s">
        <v>14217</v>
      </c>
      <c r="AA7439">
        <v>157</v>
      </c>
      <c r="AC7439" t="s">
        <v>109</v>
      </c>
      <c r="AD7439">
        <v>18035430</v>
      </c>
    </row>
    <row r="7440" spans="1:30" x14ac:dyDescent="0.25">
      <c r="A7440" t="s">
        <v>132</v>
      </c>
      <c r="B7440" t="str">
        <f t="shared" si="116"/>
        <v>Sorocaba</v>
      </c>
      <c r="C7440">
        <v>18</v>
      </c>
      <c r="D7440" t="s">
        <v>14190</v>
      </c>
      <c r="E7440" t="s">
        <v>32</v>
      </c>
      <c r="F7440">
        <v>348295</v>
      </c>
      <c r="G7440">
        <v>39864</v>
      </c>
      <c r="H7440" t="s">
        <v>33</v>
      </c>
      <c r="I7440" t="s">
        <v>14658</v>
      </c>
      <c r="J7440" t="s">
        <v>14659</v>
      </c>
      <c r="L7440">
        <v>3552205</v>
      </c>
      <c r="M7440" t="s">
        <v>14193</v>
      </c>
      <c r="N7440" t="s">
        <v>37</v>
      </c>
      <c r="O7440">
        <v>9999999</v>
      </c>
      <c r="P7440">
        <v>30539</v>
      </c>
      <c r="Q7440" t="s">
        <v>38</v>
      </c>
      <c r="T7440" t="s">
        <v>39</v>
      </c>
      <c r="U7440" t="s">
        <v>40</v>
      </c>
      <c r="V7440" t="s">
        <v>41</v>
      </c>
      <c r="W7440">
        <v>15</v>
      </c>
      <c r="X7440">
        <v>34186096</v>
      </c>
      <c r="Y7440" t="s">
        <v>42</v>
      </c>
      <c r="Z7440" t="s">
        <v>14409</v>
      </c>
      <c r="AA7440">
        <v>105</v>
      </c>
      <c r="AB7440" t="s">
        <v>14660</v>
      </c>
      <c r="AC7440" t="s">
        <v>14209</v>
      </c>
      <c r="AD7440">
        <v>18030050</v>
      </c>
    </row>
    <row r="7441" spans="1:30" x14ac:dyDescent="0.25">
      <c r="A7441" t="s">
        <v>132</v>
      </c>
      <c r="B7441" t="str">
        <f t="shared" si="116"/>
        <v>Sorocaba</v>
      </c>
      <c r="C7441">
        <v>18</v>
      </c>
      <c r="D7441" t="s">
        <v>14190</v>
      </c>
      <c r="E7441" t="s">
        <v>32</v>
      </c>
      <c r="F7441">
        <v>348295</v>
      </c>
      <c r="G7441">
        <v>116369</v>
      </c>
      <c r="H7441" t="s">
        <v>33</v>
      </c>
      <c r="I7441" t="s">
        <v>14661</v>
      </c>
      <c r="J7441" t="s">
        <v>14662</v>
      </c>
      <c r="L7441">
        <v>3552205</v>
      </c>
      <c r="M7441" t="s">
        <v>14193</v>
      </c>
      <c r="N7441" t="s">
        <v>37</v>
      </c>
      <c r="O7441">
        <v>9999999</v>
      </c>
      <c r="P7441">
        <v>40159</v>
      </c>
      <c r="Q7441" t="s">
        <v>38</v>
      </c>
      <c r="T7441" t="s">
        <v>39</v>
      </c>
      <c r="U7441" t="s">
        <v>40</v>
      </c>
      <c r="V7441" t="s">
        <v>41</v>
      </c>
      <c r="W7441">
        <v>15</v>
      </c>
      <c r="X7441">
        <v>150219980</v>
      </c>
      <c r="Y7441" t="s">
        <v>42</v>
      </c>
      <c r="Z7441" t="s">
        <v>14347</v>
      </c>
      <c r="AA7441">
        <v>349</v>
      </c>
      <c r="AC7441" t="s">
        <v>1863</v>
      </c>
      <c r="AD7441">
        <v>18046800</v>
      </c>
    </row>
    <row r="7442" spans="1:30" x14ac:dyDescent="0.25">
      <c r="A7442" t="s">
        <v>132</v>
      </c>
      <c r="B7442" t="str">
        <f t="shared" si="116"/>
        <v>Sorocaba</v>
      </c>
      <c r="C7442">
        <v>18</v>
      </c>
      <c r="D7442" t="s">
        <v>14190</v>
      </c>
      <c r="E7442" t="s">
        <v>32</v>
      </c>
      <c r="F7442">
        <v>348295</v>
      </c>
      <c r="G7442">
        <v>169625</v>
      </c>
      <c r="H7442" t="s">
        <v>33</v>
      </c>
      <c r="I7442" t="s">
        <v>14663</v>
      </c>
      <c r="J7442" t="s">
        <v>14664</v>
      </c>
      <c r="L7442">
        <v>3552205</v>
      </c>
      <c r="M7442" t="s">
        <v>14193</v>
      </c>
      <c r="N7442" t="s">
        <v>37</v>
      </c>
      <c r="O7442">
        <v>9999999</v>
      </c>
      <c r="P7442">
        <v>44303</v>
      </c>
      <c r="Q7442" t="s">
        <v>38</v>
      </c>
      <c r="T7442" t="s">
        <v>39</v>
      </c>
      <c r="U7442" t="s">
        <v>40</v>
      </c>
      <c r="V7442" t="s">
        <v>41</v>
      </c>
      <c r="W7442">
        <v>15</v>
      </c>
      <c r="X7442">
        <v>35194909</v>
      </c>
      <c r="Y7442" t="s">
        <v>42</v>
      </c>
      <c r="Z7442" t="s">
        <v>14307</v>
      </c>
      <c r="AA7442">
        <v>119</v>
      </c>
      <c r="AC7442" t="s">
        <v>14200</v>
      </c>
      <c r="AD7442">
        <v>18040425</v>
      </c>
    </row>
    <row r="7443" spans="1:30" x14ac:dyDescent="0.25">
      <c r="A7443" t="s">
        <v>132</v>
      </c>
      <c r="B7443" t="str">
        <f t="shared" si="116"/>
        <v>Sorocaba</v>
      </c>
      <c r="C7443">
        <v>18</v>
      </c>
      <c r="D7443" t="s">
        <v>14190</v>
      </c>
      <c r="E7443" t="s">
        <v>32</v>
      </c>
      <c r="F7443">
        <v>348295</v>
      </c>
      <c r="G7443">
        <v>50705</v>
      </c>
      <c r="H7443" t="s">
        <v>33</v>
      </c>
      <c r="I7443" t="s">
        <v>14296</v>
      </c>
      <c r="J7443" t="s">
        <v>14297</v>
      </c>
      <c r="L7443">
        <v>3552205</v>
      </c>
      <c r="M7443" t="s">
        <v>14193</v>
      </c>
      <c r="N7443" t="s">
        <v>37</v>
      </c>
      <c r="O7443">
        <v>6033288</v>
      </c>
      <c r="P7443">
        <v>32175</v>
      </c>
      <c r="Q7443" t="s">
        <v>38</v>
      </c>
      <c r="T7443" t="s">
        <v>39</v>
      </c>
      <c r="U7443" t="s">
        <v>40</v>
      </c>
      <c r="V7443" t="s">
        <v>41</v>
      </c>
      <c r="W7443">
        <v>15</v>
      </c>
      <c r="X7443">
        <v>33291833</v>
      </c>
      <c r="Y7443" t="s">
        <v>42</v>
      </c>
      <c r="Z7443" t="s">
        <v>14298</v>
      </c>
      <c r="AA7443">
        <v>116</v>
      </c>
      <c r="AC7443" t="s">
        <v>109</v>
      </c>
      <c r="AD7443">
        <v>18035520</v>
      </c>
    </row>
    <row r="7444" spans="1:30" x14ac:dyDescent="0.25">
      <c r="A7444" t="s">
        <v>132</v>
      </c>
      <c r="B7444" t="str">
        <f t="shared" si="116"/>
        <v>Sorocaba</v>
      </c>
      <c r="C7444">
        <v>18</v>
      </c>
      <c r="D7444" t="s">
        <v>14190</v>
      </c>
      <c r="E7444" t="s">
        <v>32</v>
      </c>
      <c r="F7444">
        <v>348295</v>
      </c>
      <c r="G7444">
        <v>38857</v>
      </c>
      <c r="H7444" t="s">
        <v>33</v>
      </c>
      <c r="I7444" t="s">
        <v>14299</v>
      </c>
      <c r="J7444" t="s">
        <v>14300</v>
      </c>
      <c r="L7444">
        <v>3552205</v>
      </c>
      <c r="M7444" t="s">
        <v>14193</v>
      </c>
      <c r="N7444" t="s">
        <v>37</v>
      </c>
      <c r="O7444">
        <v>9999999</v>
      </c>
      <c r="P7444">
        <v>34099</v>
      </c>
      <c r="Q7444" t="s">
        <v>38</v>
      </c>
      <c r="T7444" t="s">
        <v>39</v>
      </c>
      <c r="U7444" t="s">
        <v>40</v>
      </c>
      <c r="V7444" t="s">
        <v>41</v>
      </c>
      <c r="W7444">
        <v>15</v>
      </c>
      <c r="X7444">
        <v>21022555</v>
      </c>
      <c r="Y7444" t="s">
        <v>42</v>
      </c>
      <c r="Z7444" t="s">
        <v>14217</v>
      </c>
      <c r="AA7444">
        <v>157</v>
      </c>
      <c r="AC7444" t="s">
        <v>109</v>
      </c>
      <c r="AD7444">
        <v>18035430</v>
      </c>
    </row>
    <row r="7445" spans="1:30" x14ac:dyDescent="0.25">
      <c r="A7445" t="s">
        <v>132</v>
      </c>
      <c r="B7445" t="str">
        <f t="shared" si="116"/>
        <v>Sorocaba</v>
      </c>
      <c r="C7445">
        <v>18</v>
      </c>
      <c r="D7445" t="s">
        <v>14190</v>
      </c>
      <c r="E7445" t="s">
        <v>32</v>
      </c>
      <c r="F7445">
        <v>348295</v>
      </c>
      <c r="G7445">
        <v>82483</v>
      </c>
      <c r="H7445" t="s">
        <v>33</v>
      </c>
      <c r="I7445" t="s">
        <v>14301</v>
      </c>
      <c r="J7445" t="s">
        <v>14302</v>
      </c>
      <c r="L7445">
        <v>3552205</v>
      </c>
      <c r="M7445" t="s">
        <v>14193</v>
      </c>
      <c r="N7445" t="s">
        <v>37</v>
      </c>
      <c r="O7445">
        <v>9999999</v>
      </c>
      <c r="P7445">
        <v>36348</v>
      </c>
      <c r="Q7445" t="s">
        <v>38</v>
      </c>
      <c r="T7445" t="s">
        <v>39</v>
      </c>
      <c r="U7445" t="s">
        <v>40</v>
      </c>
      <c r="V7445" t="s">
        <v>41</v>
      </c>
      <c r="W7445">
        <v>15</v>
      </c>
      <c r="X7445">
        <v>21022555</v>
      </c>
      <c r="Y7445" t="s">
        <v>42</v>
      </c>
      <c r="Z7445" t="s">
        <v>14217</v>
      </c>
      <c r="AA7445">
        <v>157</v>
      </c>
      <c r="AC7445" t="s">
        <v>109</v>
      </c>
      <c r="AD7445">
        <v>18035430</v>
      </c>
    </row>
    <row r="7446" spans="1:30" x14ac:dyDescent="0.25">
      <c r="A7446" t="s">
        <v>132</v>
      </c>
      <c r="B7446" t="str">
        <f t="shared" si="116"/>
        <v>Sorocaba</v>
      </c>
      <c r="C7446">
        <v>18</v>
      </c>
      <c r="D7446" t="s">
        <v>14190</v>
      </c>
      <c r="E7446" t="s">
        <v>32</v>
      </c>
      <c r="F7446">
        <v>348295</v>
      </c>
      <c r="G7446">
        <v>46101</v>
      </c>
      <c r="H7446" t="s">
        <v>33</v>
      </c>
      <c r="I7446" t="s">
        <v>14303</v>
      </c>
      <c r="J7446" t="s">
        <v>14304</v>
      </c>
      <c r="L7446">
        <v>3552205</v>
      </c>
      <c r="M7446" t="s">
        <v>14193</v>
      </c>
      <c r="N7446" t="s">
        <v>37</v>
      </c>
      <c r="O7446">
        <v>7917937</v>
      </c>
      <c r="P7446">
        <v>31280</v>
      </c>
      <c r="Q7446" t="s">
        <v>38</v>
      </c>
      <c r="T7446" t="s">
        <v>39</v>
      </c>
      <c r="U7446" t="s">
        <v>40</v>
      </c>
      <c r="V7446" t="s">
        <v>41</v>
      </c>
      <c r="W7446">
        <v>15</v>
      </c>
      <c r="X7446">
        <v>234183222</v>
      </c>
      <c r="Y7446" t="s">
        <v>42</v>
      </c>
      <c r="Z7446" t="s">
        <v>14199</v>
      </c>
      <c r="AA7446">
        <v>257</v>
      </c>
      <c r="AC7446" t="s">
        <v>14200</v>
      </c>
      <c r="AD7446">
        <v>18040429</v>
      </c>
    </row>
    <row r="7447" spans="1:30" x14ac:dyDescent="0.25">
      <c r="A7447" t="s">
        <v>132</v>
      </c>
      <c r="B7447" t="str">
        <f t="shared" si="116"/>
        <v>Sorocaba</v>
      </c>
      <c r="C7447">
        <v>18</v>
      </c>
      <c r="D7447" t="s">
        <v>14190</v>
      </c>
      <c r="E7447" t="s">
        <v>32</v>
      </c>
      <c r="F7447">
        <v>348295</v>
      </c>
      <c r="G7447">
        <v>58824</v>
      </c>
      <c r="H7447" t="s">
        <v>33</v>
      </c>
      <c r="I7447" t="s">
        <v>14665</v>
      </c>
      <c r="J7447" t="s">
        <v>14666</v>
      </c>
      <c r="L7447">
        <v>3552205</v>
      </c>
      <c r="M7447" t="s">
        <v>14193</v>
      </c>
      <c r="N7447" t="s">
        <v>37</v>
      </c>
      <c r="O7447">
        <v>9999999</v>
      </c>
      <c r="P7447">
        <v>33686</v>
      </c>
      <c r="Q7447" t="s">
        <v>38</v>
      </c>
      <c r="T7447" t="s">
        <v>39</v>
      </c>
      <c r="U7447" t="s">
        <v>40</v>
      </c>
      <c r="V7447" t="s">
        <v>41</v>
      </c>
      <c r="W7447">
        <v>15</v>
      </c>
      <c r="X7447">
        <v>32293000</v>
      </c>
      <c r="Y7447" t="s">
        <v>42</v>
      </c>
      <c r="Z7447" t="s">
        <v>14203</v>
      </c>
      <c r="AA7447">
        <v>135</v>
      </c>
      <c r="AC7447" t="s">
        <v>14204</v>
      </c>
      <c r="AD7447">
        <v>18052210</v>
      </c>
    </row>
    <row r="7448" spans="1:30" x14ac:dyDescent="0.25">
      <c r="A7448" t="s">
        <v>132</v>
      </c>
      <c r="B7448" t="str">
        <f t="shared" si="116"/>
        <v>Sorocaba</v>
      </c>
      <c r="C7448">
        <v>18</v>
      </c>
      <c r="D7448" t="s">
        <v>14190</v>
      </c>
      <c r="E7448" t="s">
        <v>32</v>
      </c>
      <c r="F7448">
        <v>348295</v>
      </c>
      <c r="G7448">
        <v>58824</v>
      </c>
      <c r="H7448" t="s">
        <v>33</v>
      </c>
      <c r="I7448" t="s">
        <v>14665</v>
      </c>
      <c r="J7448" t="s">
        <v>14666</v>
      </c>
      <c r="L7448">
        <v>3552205</v>
      </c>
      <c r="M7448" t="s">
        <v>14193</v>
      </c>
      <c r="N7448" t="s">
        <v>37</v>
      </c>
      <c r="O7448">
        <v>9999999</v>
      </c>
      <c r="P7448">
        <v>33686</v>
      </c>
      <c r="Q7448" t="s">
        <v>38</v>
      </c>
      <c r="T7448" t="s">
        <v>39</v>
      </c>
      <c r="U7448" t="s">
        <v>40</v>
      </c>
      <c r="V7448" t="s">
        <v>41</v>
      </c>
      <c r="W7448">
        <v>15</v>
      </c>
      <c r="X7448">
        <v>33171063</v>
      </c>
      <c r="Y7448" t="s">
        <v>42</v>
      </c>
      <c r="Z7448" t="s">
        <v>14199</v>
      </c>
      <c r="AA7448">
        <v>311</v>
      </c>
      <c r="AC7448" t="s">
        <v>14200</v>
      </c>
      <c r="AD7448">
        <v>18040429</v>
      </c>
    </row>
    <row r="7449" spans="1:30" x14ac:dyDescent="0.25">
      <c r="A7449" t="s">
        <v>132</v>
      </c>
      <c r="B7449" t="str">
        <f t="shared" si="116"/>
        <v>Sorocaba</v>
      </c>
      <c r="C7449">
        <v>18</v>
      </c>
      <c r="D7449" t="s">
        <v>14190</v>
      </c>
      <c r="E7449" t="s">
        <v>32</v>
      </c>
      <c r="F7449">
        <v>348295</v>
      </c>
      <c r="G7449">
        <v>28358</v>
      </c>
      <c r="H7449" t="s">
        <v>33</v>
      </c>
      <c r="I7449" t="s">
        <v>14311</v>
      </c>
      <c r="J7449" t="s">
        <v>14312</v>
      </c>
      <c r="L7449">
        <v>3552205</v>
      </c>
      <c r="M7449" t="s">
        <v>14193</v>
      </c>
      <c r="N7449" t="s">
        <v>37</v>
      </c>
      <c r="O7449">
        <v>5194504</v>
      </c>
      <c r="P7449">
        <v>28327</v>
      </c>
      <c r="Q7449" t="s">
        <v>38</v>
      </c>
      <c r="T7449" t="s">
        <v>39</v>
      </c>
      <c r="U7449" t="s">
        <v>40</v>
      </c>
      <c r="V7449" t="s">
        <v>41</v>
      </c>
      <c r="W7449">
        <v>15</v>
      </c>
      <c r="X7449">
        <v>127303232</v>
      </c>
      <c r="Y7449" t="s">
        <v>42</v>
      </c>
      <c r="Z7449" t="s">
        <v>14313</v>
      </c>
      <c r="AA7449">
        <v>97</v>
      </c>
      <c r="AC7449" t="s">
        <v>14196</v>
      </c>
      <c r="AD7449">
        <v>18090000</v>
      </c>
    </row>
    <row r="7450" spans="1:30" x14ac:dyDescent="0.25">
      <c r="A7450" t="s">
        <v>132</v>
      </c>
      <c r="B7450" t="str">
        <f t="shared" si="116"/>
        <v>Sorocaba</v>
      </c>
      <c r="C7450">
        <v>18</v>
      </c>
      <c r="D7450" t="s">
        <v>14190</v>
      </c>
      <c r="E7450" t="s">
        <v>32</v>
      </c>
      <c r="F7450">
        <v>348295</v>
      </c>
      <c r="G7450">
        <v>36111</v>
      </c>
      <c r="H7450" t="s">
        <v>33</v>
      </c>
      <c r="I7450" t="s">
        <v>14667</v>
      </c>
      <c r="J7450" t="s">
        <v>14668</v>
      </c>
      <c r="L7450">
        <v>3552205</v>
      </c>
      <c r="M7450" t="s">
        <v>14193</v>
      </c>
      <c r="N7450" t="s">
        <v>37</v>
      </c>
      <c r="O7450">
        <v>5475619</v>
      </c>
      <c r="P7450">
        <v>31117</v>
      </c>
      <c r="Q7450" t="s">
        <v>38</v>
      </c>
      <c r="T7450" t="s">
        <v>39</v>
      </c>
      <c r="U7450" t="s">
        <v>40</v>
      </c>
      <c r="V7450" t="s">
        <v>41</v>
      </c>
      <c r="W7450">
        <v>15</v>
      </c>
      <c r="X7450">
        <v>32318481</v>
      </c>
      <c r="Y7450" t="s">
        <v>42</v>
      </c>
      <c r="Z7450" t="s">
        <v>14632</v>
      </c>
      <c r="AA7450">
        <v>85</v>
      </c>
      <c r="AC7450" t="s">
        <v>14633</v>
      </c>
      <c r="AD7450">
        <v>18047594</v>
      </c>
    </row>
    <row r="7451" spans="1:30" x14ac:dyDescent="0.25">
      <c r="A7451" t="s">
        <v>132</v>
      </c>
      <c r="B7451" t="str">
        <f t="shared" si="116"/>
        <v>Sorocaba</v>
      </c>
      <c r="C7451">
        <v>18</v>
      </c>
      <c r="D7451" t="s">
        <v>14190</v>
      </c>
      <c r="E7451" t="s">
        <v>32</v>
      </c>
      <c r="F7451">
        <v>348295</v>
      </c>
      <c r="G7451">
        <v>134198</v>
      </c>
      <c r="H7451" t="s">
        <v>33</v>
      </c>
      <c r="I7451" t="s">
        <v>14669</v>
      </c>
      <c r="J7451" t="s">
        <v>14670</v>
      </c>
      <c r="L7451">
        <v>3552205</v>
      </c>
      <c r="M7451" t="s">
        <v>14193</v>
      </c>
      <c r="N7451" t="s">
        <v>37</v>
      </c>
      <c r="O7451">
        <v>3540731</v>
      </c>
      <c r="P7451">
        <v>42089</v>
      </c>
      <c r="Q7451" t="s">
        <v>38</v>
      </c>
      <c r="T7451" t="s">
        <v>39</v>
      </c>
      <c r="U7451" t="s">
        <v>40</v>
      </c>
      <c r="V7451" t="s">
        <v>41</v>
      </c>
      <c r="W7451">
        <v>15</v>
      </c>
      <c r="X7451">
        <v>32290202</v>
      </c>
      <c r="Y7451" t="s">
        <v>42</v>
      </c>
      <c r="Z7451" t="s">
        <v>14235</v>
      </c>
      <c r="AA7451">
        <v>214</v>
      </c>
      <c r="AB7451" t="s">
        <v>14403</v>
      </c>
      <c r="AC7451" t="s">
        <v>14236</v>
      </c>
      <c r="AD7451">
        <v>18030230</v>
      </c>
    </row>
    <row r="7452" spans="1:30" x14ac:dyDescent="0.25">
      <c r="A7452" t="s">
        <v>132</v>
      </c>
      <c r="B7452" t="str">
        <f t="shared" si="116"/>
        <v>Sorocaba</v>
      </c>
      <c r="C7452">
        <v>18</v>
      </c>
      <c r="D7452" t="s">
        <v>14190</v>
      </c>
      <c r="E7452" t="s">
        <v>32</v>
      </c>
      <c r="F7452">
        <v>348295</v>
      </c>
      <c r="G7452">
        <v>89487</v>
      </c>
      <c r="H7452" t="s">
        <v>33</v>
      </c>
      <c r="I7452" t="s">
        <v>14326</v>
      </c>
      <c r="J7452" t="s">
        <v>14327</v>
      </c>
      <c r="L7452">
        <v>3552205</v>
      </c>
      <c r="M7452" t="s">
        <v>14193</v>
      </c>
      <c r="N7452" t="s">
        <v>37</v>
      </c>
      <c r="O7452">
        <v>2708671</v>
      </c>
      <c r="P7452">
        <v>38521</v>
      </c>
      <c r="Q7452" t="s">
        <v>38</v>
      </c>
      <c r="T7452" t="s">
        <v>39</v>
      </c>
      <c r="U7452" t="s">
        <v>40</v>
      </c>
      <c r="V7452" t="s">
        <v>41</v>
      </c>
      <c r="W7452">
        <v>15</v>
      </c>
      <c r="X7452">
        <v>21014900</v>
      </c>
      <c r="Y7452" t="s">
        <v>42</v>
      </c>
      <c r="Z7452" t="s">
        <v>14212</v>
      </c>
      <c r="AA7452">
        <v>950</v>
      </c>
      <c r="AB7452" t="s">
        <v>4049</v>
      </c>
      <c r="AC7452" t="s">
        <v>14209</v>
      </c>
      <c r="AD7452">
        <v>18030005</v>
      </c>
    </row>
    <row r="7453" spans="1:30" x14ac:dyDescent="0.25">
      <c r="A7453" t="s">
        <v>132</v>
      </c>
      <c r="B7453" t="str">
        <f t="shared" si="116"/>
        <v>Sorocaba</v>
      </c>
      <c r="C7453">
        <v>18</v>
      </c>
      <c r="D7453" t="s">
        <v>14190</v>
      </c>
      <c r="E7453" t="s">
        <v>32</v>
      </c>
      <c r="F7453">
        <v>348295</v>
      </c>
      <c r="G7453">
        <v>79484</v>
      </c>
      <c r="H7453" t="s">
        <v>33</v>
      </c>
      <c r="I7453" t="s">
        <v>14330</v>
      </c>
      <c r="J7453" t="s">
        <v>14331</v>
      </c>
      <c r="L7453">
        <v>3552205</v>
      </c>
      <c r="M7453" t="s">
        <v>14193</v>
      </c>
      <c r="N7453" t="s">
        <v>37</v>
      </c>
      <c r="O7453">
        <v>9999999</v>
      </c>
      <c r="P7453">
        <v>36332</v>
      </c>
      <c r="Q7453" t="s">
        <v>38</v>
      </c>
      <c r="T7453" t="s">
        <v>39</v>
      </c>
      <c r="U7453" t="s">
        <v>40</v>
      </c>
      <c r="V7453" t="s">
        <v>41</v>
      </c>
      <c r="W7453">
        <v>15</v>
      </c>
      <c r="X7453">
        <v>21022555</v>
      </c>
      <c r="Y7453" t="s">
        <v>42</v>
      </c>
      <c r="Z7453" t="s">
        <v>14217</v>
      </c>
      <c r="AA7453">
        <v>157</v>
      </c>
      <c r="AC7453" t="s">
        <v>109</v>
      </c>
      <c r="AD7453">
        <v>18035430</v>
      </c>
    </row>
    <row r="7454" spans="1:30" x14ac:dyDescent="0.25">
      <c r="A7454" t="s">
        <v>132</v>
      </c>
      <c r="B7454" t="str">
        <f t="shared" si="116"/>
        <v>Sorocaba</v>
      </c>
      <c r="C7454">
        <v>18</v>
      </c>
      <c r="D7454" t="s">
        <v>14190</v>
      </c>
      <c r="E7454" t="s">
        <v>32</v>
      </c>
      <c r="F7454">
        <v>348295</v>
      </c>
      <c r="G7454">
        <v>39155</v>
      </c>
      <c r="H7454" t="s">
        <v>33</v>
      </c>
      <c r="I7454" t="s">
        <v>14671</v>
      </c>
      <c r="J7454" t="s">
        <v>14672</v>
      </c>
      <c r="L7454">
        <v>3552205</v>
      </c>
      <c r="M7454" t="s">
        <v>14193</v>
      </c>
      <c r="N7454" t="s">
        <v>37</v>
      </c>
      <c r="O7454">
        <v>9999999</v>
      </c>
      <c r="P7454">
        <v>30574</v>
      </c>
      <c r="Q7454" t="s">
        <v>38</v>
      </c>
      <c r="T7454" t="s">
        <v>39</v>
      </c>
      <c r="U7454" t="s">
        <v>40</v>
      </c>
      <c r="V7454" t="s">
        <v>41</v>
      </c>
      <c r="W7454">
        <v>15</v>
      </c>
      <c r="X7454">
        <v>41418282</v>
      </c>
      <c r="Y7454" t="s">
        <v>42</v>
      </c>
      <c r="Z7454" t="s">
        <v>14673</v>
      </c>
      <c r="AA7454">
        <v>280</v>
      </c>
      <c r="AC7454" t="s">
        <v>8142</v>
      </c>
      <c r="AD7454">
        <v>18025150</v>
      </c>
    </row>
    <row r="7455" spans="1:30" x14ac:dyDescent="0.25">
      <c r="A7455" t="s">
        <v>132</v>
      </c>
      <c r="B7455" t="str">
        <f t="shared" si="116"/>
        <v>Sorocaba</v>
      </c>
      <c r="C7455">
        <v>18</v>
      </c>
      <c r="D7455" t="s">
        <v>14190</v>
      </c>
      <c r="E7455" t="s">
        <v>32</v>
      </c>
      <c r="F7455">
        <v>348295</v>
      </c>
      <c r="G7455">
        <v>37230</v>
      </c>
      <c r="H7455" t="s">
        <v>33</v>
      </c>
      <c r="I7455" t="s">
        <v>14674</v>
      </c>
      <c r="J7455" t="s">
        <v>14675</v>
      </c>
      <c r="L7455">
        <v>3552205</v>
      </c>
      <c r="M7455" t="s">
        <v>14193</v>
      </c>
      <c r="N7455" t="s">
        <v>37</v>
      </c>
      <c r="O7455">
        <v>3685632</v>
      </c>
      <c r="P7455">
        <v>30165</v>
      </c>
      <c r="Q7455" t="s">
        <v>38</v>
      </c>
      <c r="T7455" t="s">
        <v>39</v>
      </c>
      <c r="U7455" t="s">
        <v>40</v>
      </c>
      <c r="V7455" t="s">
        <v>41</v>
      </c>
      <c r="W7455">
        <v>15</v>
      </c>
      <c r="X7455">
        <v>32325648</v>
      </c>
      <c r="Y7455" t="s">
        <v>42</v>
      </c>
      <c r="Z7455" t="s">
        <v>14676</v>
      </c>
      <c r="AA7455">
        <v>156</v>
      </c>
      <c r="AB7455" t="s">
        <v>1847</v>
      </c>
      <c r="AC7455" t="s">
        <v>10922</v>
      </c>
      <c r="AD7455">
        <v>18040730</v>
      </c>
    </row>
    <row r="7456" spans="1:30" x14ac:dyDescent="0.25">
      <c r="A7456" t="s">
        <v>132</v>
      </c>
      <c r="B7456" t="str">
        <f t="shared" si="116"/>
        <v>Sorocaba</v>
      </c>
      <c r="C7456">
        <v>18</v>
      </c>
      <c r="D7456" t="s">
        <v>14190</v>
      </c>
      <c r="E7456" t="s">
        <v>32</v>
      </c>
      <c r="F7456">
        <v>348295</v>
      </c>
      <c r="G7456">
        <v>51689</v>
      </c>
      <c r="H7456" t="s">
        <v>33</v>
      </c>
      <c r="I7456" t="s">
        <v>14677</v>
      </c>
      <c r="J7456" t="s">
        <v>14678</v>
      </c>
      <c r="L7456">
        <v>3552205</v>
      </c>
      <c r="M7456" t="s">
        <v>14193</v>
      </c>
      <c r="N7456" t="s">
        <v>37</v>
      </c>
      <c r="O7456">
        <v>9999999</v>
      </c>
      <c r="P7456">
        <v>33738</v>
      </c>
      <c r="Q7456" t="s">
        <v>38</v>
      </c>
      <c r="T7456" t="s">
        <v>39</v>
      </c>
      <c r="U7456" t="s">
        <v>40</v>
      </c>
      <c r="V7456" t="s">
        <v>41</v>
      </c>
      <c r="W7456">
        <v>15</v>
      </c>
      <c r="X7456">
        <v>30314070</v>
      </c>
      <c r="Y7456" t="s">
        <v>42</v>
      </c>
      <c r="Z7456" t="s">
        <v>14272</v>
      </c>
      <c r="AA7456">
        <v>525</v>
      </c>
      <c r="AB7456" t="s">
        <v>14679</v>
      </c>
      <c r="AC7456" t="s">
        <v>14273</v>
      </c>
      <c r="AD7456">
        <v>18047620</v>
      </c>
    </row>
    <row r="7457" spans="1:30" x14ac:dyDescent="0.25">
      <c r="A7457" t="s">
        <v>132</v>
      </c>
      <c r="B7457" t="str">
        <f t="shared" si="116"/>
        <v>Sorocaba</v>
      </c>
      <c r="C7457">
        <v>18</v>
      </c>
      <c r="D7457" t="s">
        <v>14190</v>
      </c>
      <c r="E7457" t="s">
        <v>32</v>
      </c>
      <c r="F7457">
        <v>348295</v>
      </c>
      <c r="G7457">
        <v>45729</v>
      </c>
      <c r="H7457" t="s">
        <v>33</v>
      </c>
      <c r="I7457" t="s">
        <v>14339</v>
      </c>
      <c r="J7457" t="s">
        <v>14340</v>
      </c>
      <c r="L7457">
        <v>3552205</v>
      </c>
      <c r="M7457" t="s">
        <v>14193</v>
      </c>
      <c r="N7457" t="s">
        <v>37</v>
      </c>
      <c r="O7457">
        <v>3218473</v>
      </c>
      <c r="P7457">
        <v>32183</v>
      </c>
      <c r="Q7457" t="s">
        <v>38</v>
      </c>
      <c r="T7457" t="s">
        <v>39</v>
      </c>
      <c r="U7457" t="s">
        <v>40</v>
      </c>
      <c r="V7457" t="s">
        <v>41</v>
      </c>
      <c r="W7457">
        <v>15</v>
      </c>
      <c r="X7457">
        <v>30350788</v>
      </c>
      <c r="Y7457" t="s">
        <v>42</v>
      </c>
      <c r="Z7457" t="s">
        <v>14235</v>
      </c>
      <c r="AA7457">
        <v>138</v>
      </c>
      <c r="AC7457" t="s">
        <v>14236</v>
      </c>
      <c r="AD7457">
        <v>18030230</v>
      </c>
    </row>
    <row r="7458" spans="1:30" x14ac:dyDescent="0.25">
      <c r="A7458" t="s">
        <v>132</v>
      </c>
      <c r="B7458" t="str">
        <f t="shared" si="116"/>
        <v>Sorocaba</v>
      </c>
      <c r="C7458">
        <v>18</v>
      </c>
      <c r="D7458" t="s">
        <v>14190</v>
      </c>
      <c r="E7458" t="s">
        <v>32</v>
      </c>
      <c r="F7458">
        <v>348295</v>
      </c>
      <c r="G7458">
        <v>48882</v>
      </c>
      <c r="H7458" t="s">
        <v>33</v>
      </c>
      <c r="I7458" t="s">
        <v>14680</v>
      </c>
      <c r="J7458" t="s">
        <v>14681</v>
      </c>
      <c r="L7458">
        <v>3552205</v>
      </c>
      <c r="M7458" t="s">
        <v>14193</v>
      </c>
      <c r="N7458" t="s">
        <v>37</v>
      </c>
      <c r="O7458">
        <v>9999999</v>
      </c>
      <c r="P7458">
        <v>31834</v>
      </c>
      <c r="Q7458" t="s">
        <v>38</v>
      </c>
      <c r="T7458" t="s">
        <v>39</v>
      </c>
      <c r="U7458" t="s">
        <v>40</v>
      </c>
      <c r="V7458" t="s">
        <v>41</v>
      </c>
      <c r="W7458">
        <v>15</v>
      </c>
      <c r="X7458">
        <v>32317030</v>
      </c>
      <c r="Y7458" t="s">
        <v>42</v>
      </c>
      <c r="Z7458" t="s">
        <v>14682</v>
      </c>
      <c r="AA7458">
        <v>183</v>
      </c>
      <c r="AC7458" t="s">
        <v>10922</v>
      </c>
      <c r="AD7458">
        <v>18040820</v>
      </c>
    </row>
    <row r="7459" spans="1:30" x14ac:dyDescent="0.25">
      <c r="A7459" t="s">
        <v>132</v>
      </c>
      <c r="B7459" t="str">
        <f t="shared" si="116"/>
        <v>Sorocaba</v>
      </c>
      <c r="C7459">
        <v>18</v>
      </c>
      <c r="D7459" t="s">
        <v>14190</v>
      </c>
      <c r="E7459" t="s">
        <v>32</v>
      </c>
      <c r="F7459">
        <v>348295</v>
      </c>
      <c r="G7459">
        <v>60381</v>
      </c>
      <c r="H7459" t="s">
        <v>33</v>
      </c>
      <c r="I7459" t="s">
        <v>14345</v>
      </c>
      <c r="J7459" t="s">
        <v>14346</v>
      </c>
      <c r="L7459">
        <v>3552205</v>
      </c>
      <c r="M7459" t="s">
        <v>14193</v>
      </c>
      <c r="N7459" t="s">
        <v>37</v>
      </c>
      <c r="O7459">
        <v>9999999</v>
      </c>
      <c r="P7459">
        <v>33645</v>
      </c>
      <c r="Q7459" t="s">
        <v>38</v>
      </c>
      <c r="T7459" t="s">
        <v>39</v>
      </c>
      <c r="U7459" t="s">
        <v>40</v>
      </c>
      <c r="V7459" t="s">
        <v>41</v>
      </c>
      <c r="W7459">
        <v>15</v>
      </c>
      <c r="X7459">
        <v>33270270</v>
      </c>
      <c r="Y7459" t="s">
        <v>42</v>
      </c>
      <c r="Z7459" t="s">
        <v>14347</v>
      </c>
      <c r="AA7459">
        <v>239</v>
      </c>
      <c r="AC7459" t="s">
        <v>1863</v>
      </c>
      <c r="AD7459">
        <v>18046800</v>
      </c>
    </row>
    <row r="7460" spans="1:30" x14ac:dyDescent="0.25">
      <c r="A7460" t="s">
        <v>132</v>
      </c>
      <c r="B7460" t="str">
        <f t="shared" si="116"/>
        <v>Sorocaba</v>
      </c>
      <c r="C7460">
        <v>18</v>
      </c>
      <c r="D7460" t="s">
        <v>14190</v>
      </c>
      <c r="E7460" t="s">
        <v>32</v>
      </c>
      <c r="F7460">
        <v>348295</v>
      </c>
      <c r="G7460">
        <v>164064</v>
      </c>
      <c r="H7460" t="s">
        <v>33</v>
      </c>
      <c r="I7460" t="s">
        <v>14353</v>
      </c>
      <c r="J7460" t="s">
        <v>14354</v>
      </c>
      <c r="L7460">
        <v>3552205</v>
      </c>
      <c r="M7460" t="s">
        <v>14193</v>
      </c>
      <c r="N7460" t="s">
        <v>37</v>
      </c>
      <c r="O7460">
        <v>9999999</v>
      </c>
      <c r="P7460">
        <v>44303</v>
      </c>
      <c r="Q7460" t="s">
        <v>38</v>
      </c>
      <c r="T7460" t="s">
        <v>39</v>
      </c>
      <c r="U7460" t="s">
        <v>40</v>
      </c>
      <c r="V7460" t="s">
        <v>41</v>
      </c>
      <c r="W7460">
        <v>15</v>
      </c>
      <c r="X7460">
        <v>32290202</v>
      </c>
      <c r="Y7460" t="s">
        <v>42</v>
      </c>
      <c r="Z7460" t="s">
        <v>14235</v>
      </c>
      <c r="AA7460">
        <v>214</v>
      </c>
      <c r="AB7460" t="s">
        <v>14195</v>
      </c>
      <c r="AC7460" t="s">
        <v>14236</v>
      </c>
      <c r="AD7460">
        <v>18030230</v>
      </c>
    </row>
    <row r="7461" spans="1:30" x14ac:dyDescent="0.25">
      <c r="A7461" t="s">
        <v>132</v>
      </c>
      <c r="B7461" t="str">
        <f t="shared" si="116"/>
        <v>Sorocaba</v>
      </c>
      <c r="C7461">
        <v>18</v>
      </c>
      <c r="D7461" t="s">
        <v>14190</v>
      </c>
      <c r="E7461" t="s">
        <v>32</v>
      </c>
      <c r="F7461">
        <v>348295</v>
      </c>
      <c r="G7461">
        <v>164064</v>
      </c>
      <c r="H7461" t="s">
        <v>33</v>
      </c>
      <c r="I7461" t="s">
        <v>14353</v>
      </c>
      <c r="J7461" t="s">
        <v>14354</v>
      </c>
      <c r="L7461">
        <v>3552205</v>
      </c>
      <c r="M7461" t="s">
        <v>14193</v>
      </c>
      <c r="N7461" t="s">
        <v>37</v>
      </c>
      <c r="O7461">
        <v>9999999</v>
      </c>
      <c r="P7461">
        <v>44303</v>
      </c>
      <c r="Q7461" t="s">
        <v>38</v>
      </c>
      <c r="T7461" t="s">
        <v>39</v>
      </c>
      <c r="U7461" t="s">
        <v>40</v>
      </c>
      <c r="V7461" t="s">
        <v>41</v>
      </c>
      <c r="W7461">
        <v>15</v>
      </c>
      <c r="X7461">
        <v>998348017</v>
      </c>
      <c r="Y7461" t="s">
        <v>42</v>
      </c>
      <c r="Z7461" t="s">
        <v>14276</v>
      </c>
      <c r="AA7461">
        <v>145</v>
      </c>
      <c r="AB7461" t="s">
        <v>14277</v>
      </c>
      <c r="AC7461" t="s">
        <v>14278</v>
      </c>
      <c r="AD7461">
        <v>18047400</v>
      </c>
    </row>
    <row r="7462" spans="1:30" x14ac:dyDescent="0.25">
      <c r="A7462" t="s">
        <v>132</v>
      </c>
      <c r="B7462" t="str">
        <f t="shared" si="116"/>
        <v>Sorocaba</v>
      </c>
      <c r="C7462">
        <v>18</v>
      </c>
      <c r="D7462" t="s">
        <v>14190</v>
      </c>
      <c r="E7462" t="s">
        <v>32</v>
      </c>
      <c r="F7462">
        <v>348295</v>
      </c>
      <c r="G7462">
        <v>108746</v>
      </c>
      <c r="H7462" t="s">
        <v>33</v>
      </c>
      <c r="I7462" t="s">
        <v>14683</v>
      </c>
      <c r="J7462" t="s">
        <v>14684</v>
      </c>
      <c r="L7462">
        <v>3552205</v>
      </c>
      <c r="M7462" t="s">
        <v>14193</v>
      </c>
      <c r="N7462" t="s">
        <v>37</v>
      </c>
      <c r="O7462">
        <v>6569633</v>
      </c>
      <c r="P7462">
        <v>42305</v>
      </c>
      <c r="Q7462" t="s">
        <v>38</v>
      </c>
      <c r="T7462" t="s">
        <v>39</v>
      </c>
      <c r="U7462" t="s">
        <v>40</v>
      </c>
      <c r="V7462" t="s">
        <v>41</v>
      </c>
      <c r="W7462">
        <v>15</v>
      </c>
      <c r="X7462">
        <v>33426513</v>
      </c>
      <c r="Y7462" t="s">
        <v>42</v>
      </c>
      <c r="Z7462" t="s">
        <v>14235</v>
      </c>
      <c r="AA7462">
        <v>138</v>
      </c>
      <c r="AB7462" t="s">
        <v>1847</v>
      </c>
      <c r="AC7462" t="s">
        <v>14236</v>
      </c>
      <c r="AD7462">
        <v>18030230</v>
      </c>
    </row>
    <row r="7463" spans="1:30" x14ac:dyDescent="0.25">
      <c r="A7463" t="s">
        <v>132</v>
      </c>
      <c r="B7463" t="str">
        <f t="shared" si="116"/>
        <v>Sorocaba</v>
      </c>
      <c r="C7463">
        <v>18</v>
      </c>
      <c r="D7463" t="s">
        <v>14190</v>
      </c>
      <c r="E7463" t="s">
        <v>32</v>
      </c>
      <c r="F7463">
        <v>348295</v>
      </c>
      <c r="G7463">
        <v>49152</v>
      </c>
      <c r="H7463" t="s">
        <v>33</v>
      </c>
      <c r="I7463" t="s">
        <v>14685</v>
      </c>
      <c r="J7463" t="s">
        <v>14686</v>
      </c>
      <c r="L7463">
        <v>3552205</v>
      </c>
      <c r="M7463" t="s">
        <v>14193</v>
      </c>
      <c r="N7463" t="s">
        <v>37</v>
      </c>
      <c r="O7463">
        <v>9999999</v>
      </c>
      <c r="P7463">
        <v>31114</v>
      </c>
      <c r="Q7463" t="s">
        <v>38</v>
      </c>
      <c r="T7463" t="s">
        <v>39</v>
      </c>
      <c r="U7463" t="s">
        <v>40</v>
      </c>
      <c r="V7463" t="s">
        <v>41</v>
      </c>
      <c r="W7463">
        <v>15</v>
      </c>
      <c r="X7463">
        <v>997908648</v>
      </c>
      <c r="Y7463" t="s">
        <v>42</v>
      </c>
      <c r="Z7463" t="s">
        <v>14272</v>
      </c>
      <c r="AA7463">
        <v>540</v>
      </c>
      <c r="AB7463" t="s">
        <v>14687</v>
      </c>
      <c r="AC7463" t="s">
        <v>14273</v>
      </c>
      <c r="AD7463">
        <v>18047620</v>
      </c>
    </row>
    <row r="7464" spans="1:30" x14ac:dyDescent="0.25">
      <c r="A7464" t="s">
        <v>132</v>
      </c>
      <c r="B7464" t="str">
        <f t="shared" si="116"/>
        <v>Sorocaba</v>
      </c>
      <c r="C7464">
        <v>18</v>
      </c>
      <c r="D7464" t="s">
        <v>14190</v>
      </c>
      <c r="E7464" t="s">
        <v>32</v>
      </c>
      <c r="F7464">
        <v>348295</v>
      </c>
      <c r="G7464">
        <v>58841</v>
      </c>
      <c r="H7464" t="s">
        <v>33</v>
      </c>
      <c r="I7464" t="s">
        <v>14688</v>
      </c>
      <c r="J7464" t="s">
        <v>14689</v>
      </c>
      <c r="L7464">
        <v>3552205</v>
      </c>
      <c r="M7464" t="s">
        <v>14193</v>
      </c>
      <c r="N7464" t="s">
        <v>37</v>
      </c>
      <c r="O7464">
        <v>9999999</v>
      </c>
      <c r="P7464">
        <v>34835</v>
      </c>
      <c r="Q7464" t="s">
        <v>38</v>
      </c>
      <c r="T7464" t="s">
        <v>39</v>
      </c>
      <c r="U7464" t="s">
        <v>40</v>
      </c>
      <c r="V7464" t="s">
        <v>41</v>
      </c>
      <c r="W7464">
        <v>15</v>
      </c>
      <c r="X7464">
        <v>32342203</v>
      </c>
      <c r="Y7464" t="s">
        <v>42</v>
      </c>
      <c r="Z7464" t="s">
        <v>14272</v>
      </c>
      <c r="AA7464">
        <v>540</v>
      </c>
      <c r="AB7464" t="s">
        <v>14690</v>
      </c>
      <c r="AC7464" t="s">
        <v>14273</v>
      </c>
      <c r="AD7464">
        <v>18047620</v>
      </c>
    </row>
    <row r="7465" spans="1:30" x14ac:dyDescent="0.25">
      <c r="A7465" t="s">
        <v>132</v>
      </c>
      <c r="B7465" t="str">
        <f t="shared" si="116"/>
        <v>Sorocaba</v>
      </c>
      <c r="C7465">
        <v>18</v>
      </c>
      <c r="D7465" t="s">
        <v>14190</v>
      </c>
      <c r="E7465" t="s">
        <v>32</v>
      </c>
      <c r="F7465">
        <v>348295</v>
      </c>
      <c r="G7465">
        <v>80272</v>
      </c>
      <c r="H7465" t="s">
        <v>33</v>
      </c>
      <c r="I7465" t="s">
        <v>14691</v>
      </c>
      <c r="J7465" t="s">
        <v>14692</v>
      </c>
      <c r="L7465">
        <v>3552205</v>
      </c>
      <c r="M7465" t="s">
        <v>14193</v>
      </c>
      <c r="N7465" t="s">
        <v>37</v>
      </c>
      <c r="O7465">
        <v>9999999</v>
      </c>
      <c r="P7465">
        <v>35045</v>
      </c>
      <c r="Q7465" t="s">
        <v>38</v>
      </c>
      <c r="T7465" t="s">
        <v>39</v>
      </c>
      <c r="U7465" t="s">
        <v>40</v>
      </c>
      <c r="V7465" t="s">
        <v>41</v>
      </c>
      <c r="W7465">
        <v>15</v>
      </c>
      <c r="X7465">
        <v>32216461</v>
      </c>
      <c r="Y7465" t="s">
        <v>42</v>
      </c>
      <c r="Z7465" t="s">
        <v>14550</v>
      </c>
      <c r="AA7465">
        <v>214</v>
      </c>
      <c r="AC7465" t="s">
        <v>109</v>
      </c>
      <c r="AD7465">
        <v>18035100</v>
      </c>
    </row>
    <row r="7466" spans="1:30" x14ac:dyDescent="0.25">
      <c r="A7466" t="s">
        <v>132</v>
      </c>
      <c r="B7466" t="str">
        <f t="shared" si="116"/>
        <v>Sorocaba</v>
      </c>
      <c r="C7466">
        <v>18</v>
      </c>
      <c r="D7466" t="s">
        <v>14190</v>
      </c>
      <c r="E7466" t="s">
        <v>32</v>
      </c>
      <c r="F7466">
        <v>348295</v>
      </c>
      <c r="G7466">
        <v>60486</v>
      </c>
      <c r="H7466" t="s">
        <v>33</v>
      </c>
      <c r="I7466" t="s">
        <v>14362</v>
      </c>
      <c r="J7466" t="s">
        <v>14363</v>
      </c>
      <c r="L7466">
        <v>3552205</v>
      </c>
      <c r="M7466" t="s">
        <v>14193</v>
      </c>
      <c r="N7466" t="s">
        <v>37</v>
      </c>
      <c r="O7466">
        <v>9106480</v>
      </c>
      <c r="P7466">
        <v>36368</v>
      </c>
      <c r="Q7466" t="s">
        <v>38</v>
      </c>
      <c r="T7466" t="s">
        <v>39</v>
      </c>
      <c r="U7466" t="s">
        <v>40</v>
      </c>
      <c r="V7466" t="s">
        <v>41</v>
      </c>
      <c r="W7466">
        <v>15</v>
      </c>
      <c r="X7466">
        <v>32311996</v>
      </c>
      <c r="Y7466" t="s">
        <v>42</v>
      </c>
      <c r="Z7466" t="s">
        <v>14364</v>
      </c>
      <c r="AA7466">
        <v>305</v>
      </c>
      <c r="AB7466" t="s">
        <v>8341</v>
      </c>
      <c r="AC7466" t="s">
        <v>14256</v>
      </c>
      <c r="AD7466">
        <v>18031060</v>
      </c>
    </row>
    <row r="7467" spans="1:30" x14ac:dyDescent="0.25">
      <c r="A7467" t="s">
        <v>132</v>
      </c>
      <c r="B7467" t="str">
        <f t="shared" si="116"/>
        <v>Sorocaba</v>
      </c>
      <c r="C7467">
        <v>18</v>
      </c>
      <c r="D7467" t="s">
        <v>14190</v>
      </c>
      <c r="E7467" t="s">
        <v>32</v>
      </c>
      <c r="F7467">
        <v>348295</v>
      </c>
      <c r="G7467">
        <v>88152</v>
      </c>
      <c r="H7467" t="s">
        <v>33</v>
      </c>
      <c r="I7467" t="s">
        <v>14693</v>
      </c>
      <c r="J7467" t="s">
        <v>14694</v>
      </c>
      <c r="L7467">
        <v>3552205</v>
      </c>
      <c r="M7467" t="s">
        <v>14193</v>
      </c>
      <c r="N7467" t="s">
        <v>37</v>
      </c>
      <c r="O7467">
        <v>9999999</v>
      </c>
      <c r="P7467">
        <v>37530</v>
      </c>
      <c r="Q7467" t="s">
        <v>38</v>
      </c>
      <c r="T7467" t="s">
        <v>39</v>
      </c>
      <c r="U7467" t="s">
        <v>40</v>
      </c>
      <c r="V7467" t="s">
        <v>41</v>
      </c>
      <c r="W7467">
        <v>15</v>
      </c>
      <c r="X7467">
        <v>30218685</v>
      </c>
      <c r="Y7467" t="s">
        <v>42</v>
      </c>
      <c r="Z7467" t="s">
        <v>14409</v>
      </c>
      <c r="AA7467">
        <v>105</v>
      </c>
      <c r="AB7467" t="s">
        <v>14695</v>
      </c>
      <c r="AC7467" t="s">
        <v>14209</v>
      </c>
      <c r="AD7467">
        <v>18030050</v>
      </c>
    </row>
    <row r="7468" spans="1:30" x14ac:dyDescent="0.25">
      <c r="A7468" t="s">
        <v>132</v>
      </c>
      <c r="B7468" t="str">
        <f t="shared" si="116"/>
        <v>Sorocaba</v>
      </c>
      <c r="C7468">
        <v>18</v>
      </c>
      <c r="D7468" t="s">
        <v>14190</v>
      </c>
      <c r="E7468" t="s">
        <v>32</v>
      </c>
      <c r="F7468">
        <v>348295</v>
      </c>
      <c r="G7468">
        <v>64097</v>
      </c>
      <c r="H7468" t="s">
        <v>33</v>
      </c>
      <c r="I7468" t="s">
        <v>14696</v>
      </c>
      <c r="J7468" t="s">
        <v>14697</v>
      </c>
      <c r="L7468">
        <v>3552205</v>
      </c>
      <c r="M7468" t="s">
        <v>14193</v>
      </c>
      <c r="N7468" t="s">
        <v>37</v>
      </c>
      <c r="O7468">
        <v>9999999</v>
      </c>
      <c r="P7468">
        <v>35045</v>
      </c>
      <c r="Q7468" t="s">
        <v>38</v>
      </c>
      <c r="T7468" t="s">
        <v>39</v>
      </c>
      <c r="U7468" t="s">
        <v>40</v>
      </c>
      <c r="V7468" t="s">
        <v>41</v>
      </c>
      <c r="W7468">
        <v>15</v>
      </c>
      <c r="X7468">
        <v>32320546</v>
      </c>
      <c r="Y7468" t="s">
        <v>42</v>
      </c>
      <c r="Z7468" t="s">
        <v>14212</v>
      </c>
      <c r="AA7468">
        <v>950</v>
      </c>
      <c r="AB7468" t="s">
        <v>11899</v>
      </c>
      <c r="AC7468" t="s">
        <v>14209</v>
      </c>
      <c r="AD7468">
        <v>18030005</v>
      </c>
    </row>
    <row r="7469" spans="1:30" x14ac:dyDescent="0.25">
      <c r="A7469" t="s">
        <v>132</v>
      </c>
      <c r="B7469" t="str">
        <f t="shared" si="116"/>
        <v>Sorocaba</v>
      </c>
      <c r="C7469">
        <v>18</v>
      </c>
      <c r="D7469" t="s">
        <v>14190</v>
      </c>
      <c r="E7469" t="s">
        <v>32</v>
      </c>
      <c r="F7469">
        <v>348295</v>
      </c>
      <c r="G7469">
        <v>80008</v>
      </c>
      <c r="H7469" t="s">
        <v>33</v>
      </c>
      <c r="I7469" t="s">
        <v>14698</v>
      </c>
      <c r="J7469" t="s">
        <v>14699</v>
      </c>
      <c r="L7469">
        <v>3552205</v>
      </c>
      <c r="M7469" t="s">
        <v>14193</v>
      </c>
      <c r="N7469" t="s">
        <v>37</v>
      </c>
      <c r="O7469">
        <v>9999999</v>
      </c>
      <c r="P7469">
        <v>41951</v>
      </c>
      <c r="Q7469" t="s">
        <v>38</v>
      </c>
      <c r="T7469" t="s">
        <v>39</v>
      </c>
      <c r="U7469" t="s">
        <v>40</v>
      </c>
      <c r="V7469" t="s">
        <v>41</v>
      </c>
      <c r="W7469">
        <v>15</v>
      </c>
      <c r="X7469">
        <v>33591401</v>
      </c>
      <c r="Y7469" t="s">
        <v>42</v>
      </c>
      <c r="Z7469" t="s">
        <v>14700</v>
      </c>
      <c r="AA7469">
        <v>192</v>
      </c>
      <c r="AC7469" t="s">
        <v>1863</v>
      </c>
      <c r="AD7469">
        <v>18046705</v>
      </c>
    </row>
    <row r="7470" spans="1:30" x14ac:dyDescent="0.25">
      <c r="A7470" t="s">
        <v>132</v>
      </c>
      <c r="B7470" t="str">
        <f t="shared" si="116"/>
        <v>Sorocaba</v>
      </c>
      <c r="C7470">
        <v>18</v>
      </c>
      <c r="D7470" t="s">
        <v>14190</v>
      </c>
      <c r="E7470" t="s">
        <v>32</v>
      </c>
      <c r="F7470">
        <v>348295</v>
      </c>
      <c r="G7470">
        <v>114067</v>
      </c>
      <c r="H7470" t="s">
        <v>33</v>
      </c>
      <c r="I7470" t="s">
        <v>14378</v>
      </c>
      <c r="J7470" t="s">
        <v>14379</v>
      </c>
      <c r="L7470">
        <v>3552205</v>
      </c>
      <c r="M7470" t="s">
        <v>14193</v>
      </c>
      <c r="N7470" t="s">
        <v>37</v>
      </c>
      <c r="O7470">
        <v>9999999</v>
      </c>
      <c r="P7470">
        <v>40824</v>
      </c>
      <c r="Q7470" t="s">
        <v>38</v>
      </c>
      <c r="T7470" t="s">
        <v>39</v>
      </c>
      <c r="U7470" t="s">
        <v>40</v>
      </c>
      <c r="V7470" t="s">
        <v>41</v>
      </c>
      <c r="W7470">
        <v>15</v>
      </c>
      <c r="X7470">
        <v>21022555</v>
      </c>
      <c r="Y7470" t="s">
        <v>42</v>
      </c>
      <c r="Z7470" t="s">
        <v>14217</v>
      </c>
      <c r="AA7470">
        <v>157</v>
      </c>
      <c r="AC7470" t="s">
        <v>109</v>
      </c>
      <c r="AD7470">
        <v>18035430</v>
      </c>
    </row>
    <row r="7471" spans="1:30" x14ac:dyDescent="0.25">
      <c r="A7471" t="s">
        <v>132</v>
      </c>
      <c r="B7471" t="str">
        <f t="shared" si="116"/>
        <v>Sorocaba</v>
      </c>
      <c r="C7471">
        <v>18</v>
      </c>
      <c r="D7471" t="s">
        <v>14190</v>
      </c>
      <c r="E7471" t="s">
        <v>32</v>
      </c>
      <c r="F7471">
        <v>348295</v>
      </c>
      <c r="G7471">
        <v>169357</v>
      </c>
      <c r="H7471" t="s">
        <v>33</v>
      </c>
      <c r="I7471" t="s">
        <v>14701</v>
      </c>
      <c r="J7471" t="s">
        <v>14702</v>
      </c>
      <c r="L7471">
        <v>3552205</v>
      </c>
      <c r="M7471" t="s">
        <v>14193</v>
      </c>
      <c r="N7471" t="s">
        <v>37</v>
      </c>
      <c r="O7471">
        <v>9999999</v>
      </c>
      <c r="P7471">
        <v>43708</v>
      </c>
      <c r="Q7471" t="s">
        <v>38</v>
      </c>
      <c r="T7471" t="s">
        <v>39</v>
      </c>
      <c r="U7471" t="s">
        <v>40</v>
      </c>
      <c r="V7471" t="s">
        <v>41</v>
      </c>
      <c r="W7471">
        <v>15</v>
      </c>
      <c r="X7471">
        <v>35194909</v>
      </c>
      <c r="Y7471" t="s">
        <v>42</v>
      </c>
      <c r="Z7471" t="s">
        <v>14307</v>
      </c>
      <c r="AA7471">
        <v>119</v>
      </c>
      <c r="AC7471" t="s">
        <v>14200</v>
      </c>
      <c r="AD7471">
        <v>18040425</v>
      </c>
    </row>
    <row r="7472" spans="1:30" x14ac:dyDescent="0.25">
      <c r="A7472" t="s">
        <v>132</v>
      </c>
      <c r="B7472" t="str">
        <f t="shared" si="116"/>
        <v>Sorocaba</v>
      </c>
      <c r="C7472">
        <v>18</v>
      </c>
      <c r="D7472" t="s">
        <v>14190</v>
      </c>
      <c r="E7472" t="s">
        <v>32</v>
      </c>
      <c r="F7472">
        <v>348295</v>
      </c>
      <c r="G7472">
        <v>33488</v>
      </c>
      <c r="H7472" t="s">
        <v>33</v>
      </c>
      <c r="I7472" t="s">
        <v>14703</v>
      </c>
      <c r="J7472" t="s">
        <v>14704</v>
      </c>
      <c r="L7472">
        <v>3552205</v>
      </c>
      <c r="M7472" t="s">
        <v>14193</v>
      </c>
      <c r="N7472" t="s">
        <v>37</v>
      </c>
      <c r="O7472" t="s">
        <v>14705</v>
      </c>
      <c r="P7472">
        <v>29861</v>
      </c>
      <c r="Q7472" t="s">
        <v>38</v>
      </c>
      <c r="T7472" t="s">
        <v>39</v>
      </c>
      <c r="U7472" t="s">
        <v>40</v>
      </c>
      <c r="V7472" t="s">
        <v>41</v>
      </c>
      <c r="W7472">
        <v>15</v>
      </c>
      <c r="X7472">
        <v>33315532</v>
      </c>
      <c r="Y7472" t="s">
        <v>42</v>
      </c>
      <c r="Z7472" t="s">
        <v>14706</v>
      </c>
      <c r="AA7472">
        <v>105</v>
      </c>
      <c r="AC7472" t="s">
        <v>109</v>
      </c>
      <c r="AD7472">
        <v>18035251</v>
      </c>
    </row>
    <row r="7473" spans="1:30" x14ac:dyDescent="0.25">
      <c r="A7473" t="s">
        <v>132</v>
      </c>
      <c r="B7473" t="str">
        <f t="shared" si="116"/>
        <v>Sorocaba</v>
      </c>
      <c r="C7473">
        <v>18</v>
      </c>
      <c r="D7473" t="s">
        <v>14190</v>
      </c>
      <c r="E7473" t="s">
        <v>32</v>
      </c>
      <c r="F7473">
        <v>348295</v>
      </c>
      <c r="G7473">
        <v>56867</v>
      </c>
      <c r="H7473" t="s">
        <v>33</v>
      </c>
      <c r="I7473" t="s">
        <v>14707</v>
      </c>
      <c r="J7473" t="s">
        <v>14708</v>
      </c>
      <c r="L7473">
        <v>3552205</v>
      </c>
      <c r="M7473" t="s">
        <v>14193</v>
      </c>
      <c r="N7473" t="s">
        <v>37</v>
      </c>
      <c r="O7473">
        <v>9999999</v>
      </c>
      <c r="P7473">
        <v>33045</v>
      </c>
      <c r="Q7473" t="s">
        <v>38</v>
      </c>
      <c r="T7473" t="s">
        <v>39</v>
      </c>
      <c r="U7473" t="s">
        <v>40</v>
      </c>
      <c r="V7473" t="s">
        <v>41</v>
      </c>
      <c r="W7473">
        <v>15</v>
      </c>
      <c r="X7473">
        <v>32318022</v>
      </c>
      <c r="Y7473" t="s">
        <v>42</v>
      </c>
      <c r="Z7473" t="s">
        <v>14709</v>
      </c>
      <c r="AA7473">
        <v>426</v>
      </c>
      <c r="AC7473" t="s">
        <v>14209</v>
      </c>
      <c r="AD7473">
        <v>18030083</v>
      </c>
    </row>
    <row r="7474" spans="1:30" x14ac:dyDescent="0.25">
      <c r="A7474" t="s">
        <v>132</v>
      </c>
      <c r="B7474" t="str">
        <f t="shared" si="116"/>
        <v>Sorocaba</v>
      </c>
      <c r="C7474">
        <v>18</v>
      </c>
      <c r="D7474" t="s">
        <v>14190</v>
      </c>
      <c r="E7474" t="s">
        <v>32</v>
      </c>
      <c r="F7474">
        <v>348295</v>
      </c>
      <c r="G7474">
        <v>95915</v>
      </c>
      <c r="H7474" t="s">
        <v>33</v>
      </c>
      <c r="I7474" t="s">
        <v>14380</v>
      </c>
      <c r="J7474" t="s">
        <v>14381</v>
      </c>
      <c r="L7474">
        <v>3552205</v>
      </c>
      <c r="M7474" t="s">
        <v>14193</v>
      </c>
      <c r="N7474" t="s">
        <v>37</v>
      </c>
      <c r="O7474">
        <v>4262271</v>
      </c>
      <c r="P7474">
        <v>39018</v>
      </c>
      <c r="Q7474" t="s">
        <v>38</v>
      </c>
      <c r="T7474" t="s">
        <v>39</v>
      </c>
      <c r="U7474" t="s">
        <v>40</v>
      </c>
      <c r="V7474" t="s">
        <v>41</v>
      </c>
      <c r="W7474">
        <v>15</v>
      </c>
      <c r="X7474">
        <v>32344833</v>
      </c>
      <c r="Y7474" t="s">
        <v>42</v>
      </c>
      <c r="Z7474" t="s">
        <v>10424</v>
      </c>
      <c r="AA7474">
        <v>685</v>
      </c>
      <c r="AB7474" t="s">
        <v>14382</v>
      </c>
      <c r="AC7474" t="s">
        <v>14256</v>
      </c>
      <c r="AD7474">
        <v>18031000</v>
      </c>
    </row>
    <row r="7475" spans="1:30" x14ac:dyDescent="0.25">
      <c r="A7475" t="s">
        <v>132</v>
      </c>
      <c r="B7475" t="str">
        <f t="shared" si="116"/>
        <v>Sorocaba</v>
      </c>
      <c r="C7475">
        <v>18</v>
      </c>
      <c r="D7475" t="s">
        <v>14190</v>
      </c>
      <c r="E7475" t="s">
        <v>32</v>
      </c>
      <c r="F7475">
        <v>348295</v>
      </c>
      <c r="G7475">
        <v>118119</v>
      </c>
      <c r="H7475" t="s">
        <v>33</v>
      </c>
      <c r="I7475" t="s">
        <v>14710</v>
      </c>
      <c r="J7475" t="s">
        <v>14711</v>
      </c>
      <c r="L7475">
        <v>3552205</v>
      </c>
      <c r="M7475" t="s">
        <v>14193</v>
      </c>
      <c r="N7475" t="s">
        <v>37</v>
      </c>
      <c r="O7475">
        <v>9999999</v>
      </c>
      <c r="P7475">
        <v>40824</v>
      </c>
      <c r="Q7475" t="s">
        <v>38</v>
      </c>
      <c r="T7475" t="s">
        <v>39</v>
      </c>
      <c r="U7475" t="s">
        <v>40</v>
      </c>
      <c r="V7475" t="s">
        <v>41</v>
      </c>
      <c r="W7475">
        <v>15</v>
      </c>
      <c r="X7475">
        <v>32290213</v>
      </c>
      <c r="Y7475" t="s">
        <v>42</v>
      </c>
      <c r="Z7475" t="s">
        <v>14235</v>
      </c>
      <c r="AA7475">
        <v>214</v>
      </c>
      <c r="AB7475" t="s">
        <v>14403</v>
      </c>
      <c r="AC7475" t="s">
        <v>14236</v>
      </c>
      <c r="AD7475">
        <v>18030230</v>
      </c>
    </row>
    <row r="7476" spans="1:30" x14ac:dyDescent="0.25">
      <c r="A7476" t="s">
        <v>132</v>
      </c>
      <c r="B7476" t="str">
        <f t="shared" si="116"/>
        <v>Sorocaba</v>
      </c>
      <c r="C7476">
        <v>18</v>
      </c>
      <c r="D7476" t="s">
        <v>14190</v>
      </c>
      <c r="E7476" t="s">
        <v>32</v>
      </c>
      <c r="F7476">
        <v>348295</v>
      </c>
      <c r="G7476">
        <v>85360</v>
      </c>
      <c r="H7476" t="s">
        <v>33</v>
      </c>
      <c r="I7476" t="s">
        <v>14385</v>
      </c>
      <c r="J7476" t="s">
        <v>14386</v>
      </c>
      <c r="L7476">
        <v>3552205</v>
      </c>
      <c r="M7476" t="s">
        <v>14193</v>
      </c>
      <c r="N7476" t="s">
        <v>37</v>
      </c>
      <c r="O7476">
        <v>9999999</v>
      </c>
      <c r="P7476">
        <v>38374</v>
      </c>
      <c r="Q7476" t="s">
        <v>38</v>
      </c>
      <c r="T7476" t="s">
        <v>39</v>
      </c>
      <c r="U7476" t="s">
        <v>40</v>
      </c>
      <c r="V7476" t="s">
        <v>41</v>
      </c>
      <c r="W7476">
        <v>15</v>
      </c>
      <c r="X7476">
        <v>32347936</v>
      </c>
      <c r="Y7476" t="s">
        <v>42</v>
      </c>
      <c r="Z7476" t="s">
        <v>14387</v>
      </c>
      <c r="AA7476">
        <v>206</v>
      </c>
      <c r="AC7476" t="s">
        <v>14256</v>
      </c>
      <c r="AD7476">
        <v>18031010</v>
      </c>
    </row>
    <row r="7477" spans="1:30" x14ac:dyDescent="0.25">
      <c r="A7477" t="s">
        <v>132</v>
      </c>
      <c r="B7477" t="str">
        <f t="shared" si="116"/>
        <v>Sorocaba</v>
      </c>
      <c r="C7477">
        <v>18</v>
      </c>
      <c r="D7477" t="s">
        <v>14190</v>
      </c>
      <c r="E7477" t="s">
        <v>32</v>
      </c>
      <c r="F7477">
        <v>348295</v>
      </c>
      <c r="G7477">
        <v>65989</v>
      </c>
      <c r="H7477" t="s">
        <v>33</v>
      </c>
      <c r="I7477" t="s">
        <v>14388</v>
      </c>
      <c r="J7477" t="s">
        <v>14389</v>
      </c>
      <c r="L7477">
        <v>3552205</v>
      </c>
      <c r="M7477" t="s">
        <v>14193</v>
      </c>
      <c r="N7477" t="s">
        <v>37</v>
      </c>
      <c r="O7477">
        <v>9999999</v>
      </c>
      <c r="P7477">
        <v>34400</v>
      </c>
      <c r="Q7477" t="s">
        <v>38</v>
      </c>
      <c r="T7477" t="s">
        <v>39</v>
      </c>
      <c r="U7477" t="s">
        <v>40</v>
      </c>
      <c r="V7477" t="s">
        <v>41</v>
      </c>
      <c r="W7477">
        <v>15</v>
      </c>
      <c r="X7477">
        <v>32027535</v>
      </c>
      <c r="Y7477" t="s">
        <v>42</v>
      </c>
      <c r="Z7477" t="s">
        <v>14390</v>
      </c>
      <c r="AA7477">
        <v>135</v>
      </c>
      <c r="AB7477" t="s">
        <v>14391</v>
      </c>
      <c r="AC7477" t="s">
        <v>10922</v>
      </c>
      <c r="AD7477">
        <v>18040580</v>
      </c>
    </row>
    <row r="7478" spans="1:30" x14ac:dyDescent="0.25">
      <c r="A7478" t="s">
        <v>211</v>
      </c>
      <c r="B7478" t="str">
        <f t="shared" si="116"/>
        <v>Sorocaba</v>
      </c>
      <c r="C7478">
        <v>18</v>
      </c>
      <c r="D7478" t="s">
        <v>14190</v>
      </c>
      <c r="E7478" t="s">
        <v>32</v>
      </c>
      <c r="F7478">
        <v>348295</v>
      </c>
      <c r="G7478">
        <v>86499</v>
      </c>
      <c r="H7478" t="s">
        <v>33</v>
      </c>
      <c r="I7478" t="s">
        <v>14712</v>
      </c>
      <c r="J7478" t="s">
        <v>14713</v>
      </c>
      <c r="L7478">
        <v>3552205</v>
      </c>
      <c r="M7478" t="s">
        <v>14193</v>
      </c>
      <c r="N7478" t="s">
        <v>37</v>
      </c>
      <c r="O7478">
        <v>9999999</v>
      </c>
      <c r="P7478">
        <v>45548</v>
      </c>
      <c r="Q7478" t="s">
        <v>38</v>
      </c>
      <c r="T7478" t="s">
        <v>39</v>
      </c>
      <c r="U7478" t="s">
        <v>40</v>
      </c>
      <c r="V7478" t="s">
        <v>41</v>
      </c>
      <c r="W7478">
        <v>15</v>
      </c>
      <c r="X7478">
        <v>32211712</v>
      </c>
      <c r="Y7478" t="s">
        <v>42</v>
      </c>
      <c r="Z7478" t="s">
        <v>14714</v>
      </c>
      <c r="AA7478">
        <v>289</v>
      </c>
      <c r="AC7478" t="s">
        <v>1863</v>
      </c>
      <c r="AD7478">
        <v>18046730</v>
      </c>
    </row>
    <row r="7479" spans="1:30" x14ac:dyDescent="0.25">
      <c r="A7479" t="s">
        <v>211</v>
      </c>
      <c r="B7479" t="str">
        <f t="shared" si="116"/>
        <v>Sorocaba</v>
      </c>
      <c r="C7479">
        <v>18</v>
      </c>
      <c r="D7479" t="s">
        <v>14190</v>
      </c>
      <c r="E7479" t="s">
        <v>32</v>
      </c>
      <c r="F7479">
        <v>348295</v>
      </c>
      <c r="G7479">
        <v>85575</v>
      </c>
      <c r="H7479" t="s">
        <v>33</v>
      </c>
      <c r="I7479" t="s">
        <v>14715</v>
      </c>
      <c r="J7479" t="s">
        <v>14716</v>
      </c>
      <c r="L7479">
        <v>3552205</v>
      </c>
      <c r="M7479" t="s">
        <v>14193</v>
      </c>
      <c r="N7479" t="s">
        <v>37</v>
      </c>
      <c r="O7479">
        <v>9999999</v>
      </c>
      <c r="P7479">
        <v>36329</v>
      </c>
      <c r="Q7479" t="s">
        <v>38</v>
      </c>
      <c r="T7479" t="s">
        <v>39</v>
      </c>
      <c r="U7479" t="s">
        <v>40</v>
      </c>
      <c r="V7479" t="s">
        <v>41</v>
      </c>
      <c r="W7479">
        <v>15</v>
      </c>
      <c r="X7479">
        <v>32346353</v>
      </c>
      <c r="Y7479" t="s">
        <v>42</v>
      </c>
      <c r="Z7479" t="s">
        <v>14717</v>
      </c>
      <c r="AA7479">
        <v>105</v>
      </c>
      <c r="AC7479" t="s">
        <v>14273</v>
      </c>
      <c r="AD7479">
        <v>18047640</v>
      </c>
    </row>
    <row r="7480" spans="1:30" x14ac:dyDescent="0.25">
      <c r="A7480" t="s">
        <v>211</v>
      </c>
      <c r="B7480" t="str">
        <f t="shared" si="116"/>
        <v>Sorocaba</v>
      </c>
      <c r="C7480">
        <v>18</v>
      </c>
      <c r="D7480" t="s">
        <v>14190</v>
      </c>
      <c r="E7480" t="s">
        <v>32</v>
      </c>
      <c r="F7480">
        <v>348295</v>
      </c>
      <c r="G7480">
        <v>106619</v>
      </c>
      <c r="H7480" t="s">
        <v>33</v>
      </c>
      <c r="I7480" t="s">
        <v>14718</v>
      </c>
      <c r="J7480" t="s">
        <v>14719</v>
      </c>
      <c r="L7480">
        <v>3552205</v>
      </c>
      <c r="M7480" t="s">
        <v>14193</v>
      </c>
      <c r="N7480" t="s">
        <v>37</v>
      </c>
      <c r="O7480">
        <v>9999999</v>
      </c>
      <c r="P7480">
        <v>40313</v>
      </c>
      <c r="Q7480" t="s">
        <v>38</v>
      </c>
      <c r="T7480" t="s">
        <v>39</v>
      </c>
      <c r="U7480" t="s">
        <v>40</v>
      </c>
      <c r="V7480" t="s">
        <v>41</v>
      </c>
      <c r="W7480">
        <v>15</v>
      </c>
      <c r="X7480">
        <v>998200581</v>
      </c>
      <c r="Y7480" t="s">
        <v>42</v>
      </c>
      <c r="Z7480" t="s">
        <v>14489</v>
      </c>
      <c r="AA7480">
        <v>539</v>
      </c>
      <c r="AC7480" t="s">
        <v>14273</v>
      </c>
      <c r="AD7480">
        <v>18047645</v>
      </c>
    </row>
    <row r="7481" spans="1:30" x14ac:dyDescent="0.25">
      <c r="A7481" t="s">
        <v>211</v>
      </c>
      <c r="B7481" t="str">
        <f t="shared" si="116"/>
        <v>Sorocaba</v>
      </c>
      <c r="C7481">
        <v>18</v>
      </c>
      <c r="D7481" t="s">
        <v>14190</v>
      </c>
      <c r="E7481" t="s">
        <v>32</v>
      </c>
      <c r="F7481">
        <v>348295</v>
      </c>
      <c r="G7481">
        <v>149811</v>
      </c>
      <c r="H7481" t="s">
        <v>33</v>
      </c>
      <c r="I7481" t="s">
        <v>14720</v>
      </c>
      <c r="J7481" t="s">
        <v>14721</v>
      </c>
      <c r="L7481">
        <v>3552205</v>
      </c>
      <c r="M7481" t="s">
        <v>14193</v>
      </c>
      <c r="N7481" t="s">
        <v>37</v>
      </c>
      <c r="O7481">
        <v>9999999</v>
      </c>
      <c r="P7481">
        <v>43036</v>
      </c>
      <c r="Q7481" t="s">
        <v>38</v>
      </c>
      <c r="T7481" t="s">
        <v>39</v>
      </c>
      <c r="U7481" t="s">
        <v>40</v>
      </c>
      <c r="V7481" t="s">
        <v>41</v>
      </c>
      <c r="W7481">
        <v>15</v>
      </c>
      <c r="X7481">
        <v>32114761</v>
      </c>
      <c r="Y7481" t="s">
        <v>42</v>
      </c>
      <c r="Z7481" t="s">
        <v>14717</v>
      </c>
      <c r="AA7481">
        <v>105</v>
      </c>
      <c r="AC7481" t="s">
        <v>14273</v>
      </c>
      <c r="AD7481">
        <v>18047640</v>
      </c>
    </row>
    <row r="7482" spans="1:30" x14ac:dyDescent="0.25">
      <c r="A7482" t="s">
        <v>211</v>
      </c>
      <c r="B7482" t="str">
        <f t="shared" si="116"/>
        <v>Sorocaba</v>
      </c>
      <c r="C7482">
        <v>18</v>
      </c>
      <c r="D7482" t="s">
        <v>14190</v>
      </c>
      <c r="E7482" t="s">
        <v>32</v>
      </c>
      <c r="F7482">
        <v>348295</v>
      </c>
      <c r="G7482">
        <v>54127</v>
      </c>
      <c r="H7482" t="s">
        <v>33</v>
      </c>
      <c r="I7482" t="s">
        <v>14722</v>
      </c>
      <c r="J7482" t="s">
        <v>14723</v>
      </c>
      <c r="L7482">
        <v>3552205</v>
      </c>
      <c r="M7482" t="s">
        <v>14193</v>
      </c>
      <c r="N7482" t="s">
        <v>37</v>
      </c>
      <c r="O7482">
        <v>9999999</v>
      </c>
      <c r="P7482">
        <v>32264</v>
      </c>
      <c r="Q7482" t="s">
        <v>38</v>
      </c>
      <c r="T7482" t="s">
        <v>39</v>
      </c>
      <c r="U7482" t="s">
        <v>40</v>
      </c>
      <c r="V7482" t="s">
        <v>41</v>
      </c>
      <c r="W7482">
        <v>15</v>
      </c>
      <c r="X7482">
        <v>32218867</v>
      </c>
      <c r="Y7482" t="s">
        <v>42</v>
      </c>
      <c r="Z7482" t="s">
        <v>14226</v>
      </c>
      <c r="AA7482">
        <v>1511</v>
      </c>
      <c r="AC7482" t="s">
        <v>109</v>
      </c>
      <c r="AD7482">
        <v>18010004</v>
      </c>
    </row>
    <row r="7483" spans="1:30" x14ac:dyDescent="0.25">
      <c r="A7483" t="s">
        <v>211</v>
      </c>
      <c r="B7483" t="str">
        <f t="shared" si="116"/>
        <v>Sorocaba</v>
      </c>
      <c r="C7483">
        <v>18</v>
      </c>
      <c r="D7483" t="s">
        <v>14190</v>
      </c>
      <c r="E7483" t="s">
        <v>32</v>
      </c>
      <c r="F7483">
        <v>348295</v>
      </c>
      <c r="G7483">
        <v>149074</v>
      </c>
      <c r="H7483" t="s">
        <v>33</v>
      </c>
      <c r="I7483" t="s">
        <v>14724</v>
      </c>
      <c r="J7483" t="s">
        <v>14725</v>
      </c>
      <c r="L7483">
        <v>3552205</v>
      </c>
      <c r="M7483" t="s">
        <v>14193</v>
      </c>
      <c r="N7483" t="s">
        <v>37</v>
      </c>
      <c r="O7483">
        <v>9999999</v>
      </c>
      <c r="P7483">
        <v>43036</v>
      </c>
      <c r="Q7483" t="s">
        <v>38</v>
      </c>
      <c r="T7483" t="s">
        <v>39</v>
      </c>
      <c r="U7483" t="s">
        <v>40</v>
      </c>
      <c r="V7483" t="s">
        <v>41</v>
      </c>
      <c r="W7483">
        <v>15</v>
      </c>
      <c r="X7483">
        <v>30331234</v>
      </c>
      <c r="Y7483" t="s">
        <v>42</v>
      </c>
      <c r="Z7483" t="s">
        <v>14409</v>
      </c>
      <c r="AA7483">
        <v>105</v>
      </c>
      <c r="AB7483" t="s">
        <v>14726</v>
      </c>
      <c r="AC7483" t="s">
        <v>14209</v>
      </c>
      <c r="AD7483">
        <v>18030050</v>
      </c>
    </row>
    <row r="7484" spans="1:30" x14ac:dyDescent="0.25">
      <c r="A7484" t="s">
        <v>211</v>
      </c>
      <c r="B7484" t="str">
        <f t="shared" si="116"/>
        <v>Sorocaba</v>
      </c>
      <c r="C7484">
        <v>18</v>
      </c>
      <c r="D7484" t="s">
        <v>14190</v>
      </c>
      <c r="E7484" t="s">
        <v>32</v>
      </c>
      <c r="F7484">
        <v>348295</v>
      </c>
      <c r="G7484">
        <v>188733</v>
      </c>
      <c r="H7484" t="s">
        <v>33</v>
      </c>
      <c r="I7484" t="s">
        <v>14727</v>
      </c>
      <c r="J7484" t="s">
        <v>14728</v>
      </c>
      <c r="L7484">
        <v>3552205</v>
      </c>
      <c r="M7484" t="s">
        <v>14193</v>
      </c>
      <c r="N7484" t="s">
        <v>37</v>
      </c>
      <c r="O7484">
        <v>9999999</v>
      </c>
      <c r="P7484">
        <v>45199</v>
      </c>
      <c r="Q7484" t="s">
        <v>38</v>
      </c>
      <c r="T7484" t="s">
        <v>39</v>
      </c>
      <c r="U7484" t="s">
        <v>40</v>
      </c>
      <c r="V7484" t="s">
        <v>41</v>
      </c>
      <c r="W7484">
        <v>15</v>
      </c>
      <c r="X7484">
        <v>32342942</v>
      </c>
      <c r="Y7484" t="s">
        <v>42</v>
      </c>
      <c r="Z7484" t="s">
        <v>14489</v>
      </c>
      <c r="AA7484">
        <v>539</v>
      </c>
      <c r="AC7484" t="s">
        <v>14273</v>
      </c>
      <c r="AD7484">
        <v>18047645</v>
      </c>
    </row>
    <row r="7485" spans="1:30" x14ac:dyDescent="0.25">
      <c r="A7485" t="s">
        <v>211</v>
      </c>
      <c r="B7485" t="str">
        <f t="shared" si="116"/>
        <v>Sorocaba</v>
      </c>
      <c r="C7485">
        <v>18</v>
      </c>
      <c r="D7485" t="s">
        <v>14190</v>
      </c>
      <c r="E7485" t="s">
        <v>32</v>
      </c>
      <c r="F7485">
        <v>348295</v>
      </c>
      <c r="G7485">
        <v>69180</v>
      </c>
      <c r="H7485" t="s">
        <v>33</v>
      </c>
      <c r="I7485" t="s">
        <v>14729</v>
      </c>
      <c r="J7485" t="s">
        <v>14730</v>
      </c>
      <c r="L7485">
        <v>3552205</v>
      </c>
      <c r="M7485" t="s">
        <v>14193</v>
      </c>
      <c r="N7485" t="s">
        <v>37</v>
      </c>
      <c r="O7485">
        <v>9999999</v>
      </c>
      <c r="P7485">
        <v>35352</v>
      </c>
      <c r="Q7485" t="s">
        <v>38</v>
      </c>
      <c r="T7485" t="s">
        <v>39</v>
      </c>
      <c r="U7485" t="s">
        <v>40</v>
      </c>
      <c r="V7485" t="s">
        <v>41</v>
      </c>
      <c r="W7485">
        <v>15</v>
      </c>
      <c r="X7485">
        <v>32342942</v>
      </c>
      <c r="Y7485" t="s">
        <v>42</v>
      </c>
      <c r="Z7485" t="s">
        <v>14489</v>
      </c>
      <c r="AA7485">
        <v>539</v>
      </c>
      <c r="AC7485" t="s">
        <v>14273</v>
      </c>
      <c r="AD7485">
        <v>18047645</v>
      </c>
    </row>
    <row r="7486" spans="1:30" x14ac:dyDescent="0.25">
      <c r="A7486" t="s">
        <v>211</v>
      </c>
      <c r="B7486" t="str">
        <f t="shared" si="116"/>
        <v>Sorocaba</v>
      </c>
      <c r="C7486">
        <v>18</v>
      </c>
      <c r="D7486" t="s">
        <v>14190</v>
      </c>
      <c r="E7486" t="s">
        <v>32</v>
      </c>
      <c r="F7486">
        <v>348295</v>
      </c>
      <c r="G7486">
        <v>95848</v>
      </c>
      <c r="H7486" t="s">
        <v>33</v>
      </c>
      <c r="I7486" t="s">
        <v>14731</v>
      </c>
      <c r="J7486" t="s">
        <v>14732</v>
      </c>
      <c r="L7486">
        <v>3552205</v>
      </c>
      <c r="M7486" t="s">
        <v>14193</v>
      </c>
      <c r="N7486" t="s">
        <v>37</v>
      </c>
      <c r="O7486">
        <v>9999999</v>
      </c>
      <c r="P7486">
        <v>39277</v>
      </c>
      <c r="Q7486" t="s">
        <v>38</v>
      </c>
      <c r="T7486" t="s">
        <v>39</v>
      </c>
      <c r="U7486" t="s">
        <v>40</v>
      </c>
      <c r="V7486" t="s">
        <v>41</v>
      </c>
      <c r="W7486">
        <v>15</v>
      </c>
      <c r="X7486">
        <v>32336383</v>
      </c>
      <c r="Y7486" t="s">
        <v>42</v>
      </c>
      <c r="Z7486" t="s">
        <v>14733</v>
      </c>
      <c r="AA7486">
        <v>263</v>
      </c>
      <c r="AC7486" t="s">
        <v>10002</v>
      </c>
      <c r="AD7486">
        <v>18040325</v>
      </c>
    </row>
    <row r="7487" spans="1:30" x14ac:dyDescent="0.25">
      <c r="A7487" t="s">
        <v>211</v>
      </c>
      <c r="B7487" t="str">
        <f t="shared" si="116"/>
        <v>Sorocaba</v>
      </c>
      <c r="C7487">
        <v>18</v>
      </c>
      <c r="D7487" t="s">
        <v>14190</v>
      </c>
      <c r="E7487" t="s">
        <v>32</v>
      </c>
      <c r="F7487">
        <v>348295</v>
      </c>
      <c r="G7487">
        <v>142187</v>
      </c>
      <c r="H7487" t="s">
        <v>33</v>
      </c>
      <c r="I7487" t="s">
        <v>14734</v>
      </c>
      <c r="J7487" t="s">
        <v>14735</v>
      </c>
      <c r="L7487">
        <v>3552205</v>
      </c>
      <c r="M7487" t="s">
        <v>14193</v>
      </c>
      <c r="N7487" t="s">
        <v>37</v>
      </c>
      <c r="O7487">
        <v>6356907</v>
      </c>
      <c r="P7487">
        <v>42305</v>
      </c>
      <c r="Q7487" t="s">
        <v>38</v>
      </c>
      <c r="T7487" t="s">
        <v>39</v>
      </c>
      <c r="U7487" t="s">
        <v>40</v>
      </c>
      <c r="V7487" t="s">
        <v>41</v>
      </c>
      <c r="W7487">
        <v>15</v>
      </c>
      <c r="X7487">
        <v>33424580</v>
      </c>
      <c r="Y7487" t="s">
        <v>42</v>
      </c>
      <c r="Z7487" t="s">
        <v>14431</v>
      </c>
      <c r="AA7487">
        <v>82</v>
      </c>
      <c r="AB7487" t="s">
        <v>4049</v>
      </c>
      <c r="AC7487" t="s">
        <v>14432</v>
      </c>
      <c r="AD7487">
        <v>18030329</v>
      </c>
    </row>
    <row r="7488" spans="1:30" x14ac:dyDescent="0.25">
      <c r="A7488" t="s">
        <v>211</v>
      </c>
      <c r="B7488" t="str">
        <f t="shared" si="116"/>
        <v>Sorocaba</v>
      </c>
      <c r="C7488">
        <v>18</v>
      </c>
      <c r="D7488" t="s">
        <v>14190</v>
      </c>
      <c r="E7488" t="s">
        <v>32</v>
      </c>
      <c r="F7488">
        <v>348295</v>
      </c>
      <c r="G7488">
        <v>142187</v>
      </c>
      <c r="H7488" t="s">
        <v>33</v>
      </c>
      <c r="I7488" t="s">
        <v>14734</v>
      </c>
      <c r="J7488" t="s">
        <v>14735</v>
      </c>
      <c r="L7488">
        <v>3552205</v>
      </c>
      <c r="M7488" t="s">
        <v>14193</v>
      </c>
      <c r="N7488" t="s">
        <v>37</v>
      </c>
      <c r="O7488">
        <v>9999999</v>
      </c>
      <c r="P7488">
        <v>42305</v>
      </c>
      <c r="Q7488" t="s">
        <v>38</v>
      </c>
      <c r="T7488" t="s">
        <v>39</v>
      </c>
      <c r="U7488" t="s">
        <v>40</v>
      </c>
      <c r="V7488" t="s">
        <v>41</v>
      </c>
      <c r="W7488">
        <v>15</v>
      </c>
      <c r="X7488">
        <v>33887937</v>
      </c>
      <c r="Y7488" t="s">
        <v>42</v>
      </c>
      <c r="Z7488" t="s">
        <v>14736</v>
      </c>
      <c r="AA7488">
        <v>460</v>
      </c>
      <c r="AB7488" t="s">
        <v>14737</v>
      </c>
      <c r="AC7488" t="s">
        <v>109</v>
      </c>
      <c r="AD7488">
        <v>18035330</v>
      </c>
    </row>
    <row r="7489" spans="1:30" x14ac:dyDescent="0.25">
      <c r="A7489" t="s">
        <v>211</v>
      </c>
      <c r="B7489" t="str">
        <f t="shared" si="116"/>
        <v>Sorocaba</v>
      </c>
      <c r="C7489">
        <v>18</v>
      </c>
      <c r="D7489" t="s">
        <v>14190</v>
      </c>
      <c r="E7489" t="s">
        <v>32</v>
      </c>
      <c r="F7489">
        <v>348295</v>
      </c>
      <c r="G7489">
        <v>142187</v>
      </c>
      <c r="H7489" t="s">
        <v>33</v>
      </c>
      <c r="I7489" t="s">
        <v>14734</v>
      </c>
      <c r="J7489" t="s">
        <v>14735</v>
      </c>
      <c r="L7489">
        <v>3552205</v>
      </c>
      <c r="M7489" t="s">
        <v>14193</v>
      </c>
      <c r="N7489" t="s">
        <v>37</v>
      </c>
      <c r="O7489">
        <v>9999999</v>
      </c>
      <c r="P7489">
        <v>42305</v>
      </c>
      <c r="Q7489" t="s">
        <v>38</v>
      </c>
      <c r="T7489" t="s">
        <v>39</v>
      </c>
      <c r="U7489" t="s">
        <v>40</v>
      </c>
      <c r="V7489" t="s">
        <v>41</v>
      </c>
      <c r="W7489">
        <v>15</v>
      </c>
      <c r="X7489">
        <v>32325060</v>
      </c>
      <c r="Y7489" t="s">
        <v>42</v>
      </c>
      <c r="Z7489" t="s">
        <v>14738</v>
      </c>
      <c r="AA7489">
        <v>88</v>
      </c>
      <c r="AC7489" t="s">
        <v>109</v>
      </c>
      <c r="AD7489">
        <v>18035290</v>
      </c>
    </row>
    <row r="7490" spans="1:30" x14ac:dyDescent="0.25">
      <c r="A7490" t="s">
        <v>211</v>
      </c>
      <c r="B7490" t="str">
        <f t="shared" si="116"/>
        <v>Sorocaba</v>
      </c>
      <c r="C7490">
        <v>18</v>
      </c>
      <c r="D7490" t="s">
        <v>14190</v>
      </c>
      <c r="E7490" t="s">
        <v>32</v>
      </c>
      <c r="F7490">
        <v>348295</v>
      </c>
      <c r="G7490">
        <v>66789</v>
      </c>
      <c r="H7490" t="s">
        <v>33</v>
      </c>
      <c r="I7490" t="s">
        <v>14739</v>
      </c>
      <c r="J7490" t="s">
        <v>14740</v>
      </c>
      <c r="L7490">
        <v>3552205</v>
      </c>
      <c r="M7490" t="s">
        <v>14193</v>
      </c>
      <c r="N7490" t="s">
        <v>37</v>
      </c>
      <c r="O7490">
        <v>9999999</v>
      </c>
      <c r="P7490">
        <v>40313</v>
      </c>
      <c r="Q7490" t="s">
        <v>38</v>
      </c>
      <c r="T7490" t="s">
        <v>39</v>
      </c>
      <c r="U7490" t="s">
        <v>40</v>
      </c>
      <c r="V7490" t="s">
        <v>41</v>
      </c>
      <c r="W7490">
        <v>15</v>
      </c>
      <c r="X7490">
        <v>21015300</v>
      </c>
      <c r="Y7490" t="s">
        <v>42</v>
      </c>
      <c r="Z7490" t="s">
        <v>14235</v>
      </c>
      <c r="AA7490">
        <v>138</v>
      </c>
      <c r="AB7490" t="s">
        <v>4049</v>
      </c>
      <c r="AC7490" t="s">
        <v>14236</v>
      </c>
      <c r="AD7490">
        <v>18030230</v>
      </c>
    </row>
    <row r="7491" spans="1:30" x14ac:dyDescent="0.25">
      <c r="A7491" t="s">
        <v>211</v>
      </c>
      <c r="B7491" t="str">
        <f t="shared" si="116"/>
        <v>Sorocaba</v>
      </c>
      <c r="C7491">
        <v>18</v>
      </c>
      <c r="D7491" t="s">
        <v>14190</v>
      </c>
      <c r="E7491" t="s">
        <v>32</v>
      </c>
      <c r="F7491">
        <v>348295</v>
      </c>
      <c r="G7491">
        <v>80399</v>
      </c>
      <c r="H7491" t="s">
        <v>33</v>
      </c>
      <c r="I7491" t="s">
        <v>14741</v>
      </c>
      <c r="J7491" t="s">
        <v>14742</v>
      </c>
      <c r="L7491">
        <v>3552205</v>
      </c>
      <c r="M7491" t="s">
        <v>14193</v>
      </c>
      <c r="N7491" t="s">
        <v>37</v>
      </c>
      <c r="O7491">
        <v>9999999</v>
      </c>
      <c r="P7491">
        <v>36342</v>
      </c>
      <c r="Q7491" t="s">
        <v>38</v>
      </c>
      <c r="T7491" t="s">
        <v>39</v>
      </c>
      <c r="U7491" t="s">
        <v>40</v>
      </c>
      <c r="V7491" t="s">
        <v>41</v>
      </c>
      <c r="W7491">
        <v>15</v>
      </c>
      <c r="X7491">
        <v>32211712</v>
      </c>
      <c r="Y7491" t="s">
        <v>42</v>
      </c>
      <c r="Z7491" t="s">
        <v>14714</v>
      </c>
      <c r="AA7491">
        <v>289</v>
      </c>
      <c r="AC7491" t="s">
        <v>1863</v>
      </c>
      <c r="AD7491">
        <v>18046730</v>
      </c>
    </row>
    <row r="7492" spans="1:30" x14ac:dyDescent="0.25">
      <c r="A7492" t="s">
        <v>211</v>
      </c>
      <c r="B7492" t="str">
        <f t="shared" ref="B7492:B7555" si="117">M7492</f>
        <v>Sorocaba</v>
      </c>
      <c r="C7492">
        <v>18</v>
      </c>
      <c r="D7492" t="s">
        <v>14190</v>
      </c>
      <c r="E7492" t="s">
        <v>32</v>
      </c>
      <c r="F7492">
        <v>348295</v>
      </c>
      <c r="G7492">
        <v>143617</v>
      </c>
      <c r="H7492" t="s">
        <v>33</v>
      </c>
      <c r="I7492" t="s">
        <v>14743</v>
      </c>
      <c r="J7492" t="s">
        <v>14744</v>
      </c>
      <c r="L7492">
        <v>3552205</v>
      </c>
      <c r="M7492" t="s">
        <v>14193</v>
      </c>
      <c r="N7492" t="s">
        <v>37</v>
      </c>
      <c r="O7492">
        <v>9999999</v>
      </c>
      <c r="P7492">
        <v>43878</v>
      </c>
      <c r="Q7492" t="s">
        <v>38</v>
      </c>
      <c r="T7492" t="s">
        <v>39</v>
      </c>
      <c r="U7492" t="s">
        <v>40</v>
      </c>
      <c r="V7492" t="s">
        <v>41</v>
      </c>
      <c r="W7492">
        <v>15</v>
      </c>
      <c r="X7492">
        <v>991197992</v>
      </c>
      <c r="Y7492" t="s">
        <v>42</v>
      </c>
      <c r="Z7492" t="s">
        <v>14745</v>
      </c>
      <c r="AA7492">
        <v>570</v>
      </c>
      <c r="AC7492" t="s">
        <v>14273</v>
      </c>
      <c r="AD7492">
        <v>18047600</v>
      </c>
    </row>
    <row r="7493" spans="1:30" x14ac:dyDescent="0.25">
      <c r="A7493" t="s">
        <v>211</v>
      </c>
      <c r="B7493" t="str">
        <f t="shared" si="117"/>
        <v>Sorocaba</v>
      </c>
      <c r="C7493">
        <v>18</v>
      </c>
      <c r="D7493" t="s">
        <v>14190</v>
      </c>
      <c r="E7493" t="s">
        <v>32</v>
      </c>
      <c r="F7493">
        <v>348295</v>
      </c>
      <c r="G7493">
        <v>114032</v>
      </c>
      <c r="H7493" t="s">
        <v>33</v>
      </c>
      <c r="I7493" t="s">
        <v>14746</v>
      </c>
      <c r="J7493" t="s">
        <v>14747</v>
      </c>
      <c r="L7493">
        <v>3552205</v>
      </c>
      <c r="M7493" t="s">
        <v>14193</v>
      </c>
      <c r="N7493" t="s">
        <v>37</v>
      </c>
      <c r="O7493">
        <v>9999999</v>
      </c>
      <c r="P7493">
        <v>43036</v>
      </c>
      <c r="Q7493" t="s">
        <v>38</v>
      </c>
      <c r="T7493" t="s">
        <v>39</v>
      </c>
      <c r="U7493" t="s">
        <v>40</v>
      </c>
      <c r="V7493" t="s">
        <v>41</v>
      </c>
      <c r="W7493">
        <v>15</v>
      </c>
      <c r="X7493">
        <v>32243696</v>
      </c>
      <c r="Y7493" t="s">
        <v>42</v>
      </c>
      <c r="Z7493" t="s">
        <v>14212</v>
      </c>
      <c r="AA7493">
        <v>950</v>
      </c>
      <c r="AB7493" t="s">
        <v>14748</v>
      </c>
      <c r="AC7493" t="s">
        <v>14209</v>
      </c>
      <c r="AD7493">
        <v>18030005</v>
      </c>
    </row>
    <row r="7494" spans="1:30" x14ac:dyDescent="0.25">
      <c r="A7494" t="s">
        <v>211</v>
      </c>
      <c r="B7494" t="str">
        <f t="shared" si="117"/>
        <v>Sorocaba</v>
      </c>
      <c r="C7494">
        <v>18</v>
      </c>
      <c r="D7494" t="s">
        <v>14190</v>
      </c>
      <c r="E7494" t="s">
        <v>32</v>
      </c>
      <c r="F7494">
        <v>348295</v>
      </c>
      <c r="G7494">
        <v>114032</v>
      </c>
      <c r="H7494" t="s">
        <v>33</v>
      </c>
      <c r="I7494" t="s">
        <v>14746</v>
      </c>
      <c r="J7494" t="s">
        <v>14747</v>
      </c>
      <c r="L7494">
        <v>3552205</v>
      </c>
      <c r="M7494" t="s">
        <v>14193</v>
      </c>
      <c r="N7494" t="s">
        <v>37</v>
      </c>
      <c r="O7494">
        <v>9999999</v>
      </c>
      <c r="P7494">
        <v>43036</v>
      </c>
      <c r="Q7494" t="s">
        <v>38</v>
      </c>
      <c r="T7494" t="s">
        <v>39</v>
      </c>
      <c r="U7494" t="s">
        <v>40</v>
      </c>
      <c r="V7494" t="s">
        <v>41</v>
      </c>
      <c r="W7494">
        <v>15</v>
      </c>
      <c r="X7494">
        <v>32336383</v>
      </c>
      <c r="Y7494" t="s">
        <v>42</v>
      </c>
      <c r="Z7494" t="s">
        <v>14733</v>
      </c>
      <c r="AA7494">
        <v>263</v>
      </c>
      <c r="AC7494" t="s">
        <v>10002</v>
      </c>
      <c r="AD7494">
        <v>18040325</v>
      </c>
    </row>
    <row r="7495" spans="1:30" x14ac:dyDescent="0.25">
      <c r="A7495" t="s">
        <v>211</v>
      </c>
      <c r="B7495" t="str">
        <f t="shared" si="117"/>
        <v>Sorocaba</v>
      </c>
      <c r="C7495">
        <v>18</v>
      </c>
      <c r="D7495" t="s">
        <v>14190</v>
      </c>
      <c r="E7495" t="s">
        <v>32</v>
      </c>
      <c r="F7495">
        <v>348295</v>
      </c>
      <c r="G7495">
        <v>102096</v>
      </c>
      <c r="H7495" t="s">
        <v>33</v>
      </c>
      <c r="I7495" t="s">
        <v>14749</v>
      </c>
      <c r="J7495" t="s">
        <v>14750</v>
      </c>
      <c r="L7495">
        <v>3552205</v>
      </c>
      <c r="M7495" t="s">
        <v>14193</v>
      </c>
      <c r="N7495" t="s">
        <v>37</v>
      </c>
      <c r="O7495">
        <v>6608175</v>
      </c>
      <c r="P7495">
        <v>40313</v>
      </c>
      <c r="Q7495" t="s">
        <v>38</v>
      </c>
      <c r="T7495" t="s">
        <v>39</v>
      </c>
      <c r="U7495" t="s">
        <v>40</v>
      </c>
      <c r="V7495" t="s">
        <v>41</v>
      </c>
      <c r="W7495">
        <v>15</v>
      </c>
      <c r="X7495">
        <v>30113144</v>
      </c>
      <c r="Y7495" t="s">
        <v>42</v>
      </c>
      <c r="Z7495" t="s">
        <v>14307</v>
      </c>
      <c r="AA7495">
        <v>124</v>
      </c>
      <c r="AB7495" t="s">
        <v>11284</v>
      </c>
      <c r="AC7495" t="s">
        <v>14200</v>
      </c>
      <c r="AD7495">
        <v>18040425</v>
      </c>
    </row>
    <row r="7496" spans="1:30" x14ac:dyDescent="0.25">
      <c r="A7496" t="s">
        <v>211</v>
      </c>
      <c r="B7496" t="str">
        <f t="shared" si="117"/>
        <v>Sorocaba</v>
      </c>
      <c r="C7496">
        <v>18</v>
      </c>
      <c r="D7496" t="s">
        <v>14190</v>
      </c>
      <c r="E7496" t="s">
        <v>32</v>
      </c>
      <c r="F7496">
        <v>348295</v>
      </c>
      <c r="G7496">
        <v>95874</v>
      </c>
      <c r="H7496" t="s">
        <v>33</v>
      </c>
      <c r="I7496" t="s">
        <v>14751</v>
      </c>
      <c r="J7496" t="s">
        <v>14752</v>
      </c>
      <c r="L7496">
        <v>3552205</v>
      </c>
      <c r="M7496" t="s">
        <v>14193</v>
      </c>
      <c r="N7496" t="s">
        <v>37</v>
      </c>
      <c r="O7496">
        <v>6495699</v>
      </c>
      <c r="P7496">
        <v>40159</v>
      </c>
      <c r="Q7496" t="s">
        <v>38</v>
      </c>
      <c r="T7496" t="s">
        <v>39</v>
      </c>
      <c r="U7496" t="s">
        <v>40</v>
      </c>
      <c r="V7496" t="s">
        <v>41</v>
      </c>
      <c r="W7496">
        <v>15</v>
      </c>
      <c r="X7496">
        <v>32177283</v>
      </c>
      <c r="Y7496" t="s">
        <v>42</v>
      </c>
      <c r="Z7496" t="s">
        <v>14208</v>
      </c>
      <c r="AA7496">
        <v>925</v>
      </c>
      <c r="AB7496" t="s">
        <v>1907</v>
      </c>
      <c r="AC7496" t="s">
        <v>14209</v>
      </c>
      <c r="AD7496">
        <v>18030000</v>
      </c>
    </row>
    <row r="7497" spans="1:30" x14ac:dyDescent="0.25">
      <c r="A7497" t="s">
        <v>211</v>
      </c>
      <c r="B7497" t="str">
        <f t="shared" si="117"/>
        <v>Sorocaba</v>
      </c>
      <c r="C7497">
        <v>18</v>
      </c>
      <c r="D7497" t="s">
        <v>14190</v>
      </c>
      <c r="E7497" t="s">
        <v>32</v>
      </c>
      <c r="F7497">
        <v>348295</v>
      </c>
      <c r="G7497">
        <v>26907</v>
      </c>
      <c r="H7497" t="s">
        <v>33</v>
      </c>
      <c r="I7497" t="s">
        <v>14753</v>
      </c>
      <c r="J7497" t="s">
        <v>14754</v>
      </c>
      <c r="L7497">
        <v>3552205</v>
      </c>
      <c r="M7497" t="s">
        <v>14193</v>
      </c>
      <c r="N7497" t="s">
        <v>37</v>
      </c>
      <c r="O7497">
        <v>9999999</v>
      </c>
      <c r="P7497">
        <v>40313</v>
      </c>
      <c r="Q7497" t="s">
        <v>38</v>
      </c>
      <c r="T7497" t="s">
        <v>39</v>
      </c>
      <c r="U7497" t="s">
        <v>40</v>
      </c>
      <c r="V7497" t="s">
        <v>41</v>
      </c>
      <c r="W7497">
        <v>15</v>
      </c>
      <c r="X7497">
        <v>32221255</v>
      </c>
      <c r="Y7497" t="s">
        <v>42</v>
      </c>
      <c r="Z7497" t="s">
        <v>14298</v>
      </c>
      <c r="AA7497">
        <v>136</v>
      </c>
      <c r="AC7497" t="s">
        <v>109</v>
      </c>
      <c r="AD7497">
        <v>18035520</v>
      </c>
    </row>
    <row r="7498" spans="1:30" x14ac:dyDescent="0.25">
      <c r="A7498" t="s">
        <v>211</v>
      </c>
      <c r="B7498" t="str">
        <f t="shared" si="117"/>
        <v>Sorocaba</v>
      </c>
      <c r="C7498">
        <v>18</v>
      </c>
      <c r="D7498" t="s">
        <v>14190</v>
      </c>
      <c r="E7498" t="s">
        <v>32</v>
      </c>
      <c r="F7498">
        <v>348295</v>
      </c>
      <c r="G7498">
        <v>49560</v>
      </c>
      <c r="H7498" t="s">
        <v>33</v>
      </c>
      <c r="I7498" t="s">
        <v>14755</v>
      </c>
      <c r="J7498" t="s">
        <v>14756</v>
      </c>
      <c r="L7498">
        <v>3552205</v>
      </c>
      <c r="M7498" t="s">
        <v>14193</v>
      </c>
      <c r="N7498" t="s">
        <v>37</v>
      </c>
      <c r="O7498">
        <v>2708566</v>
      </c>
      <c r="P7498">
        <v>31959</v>
      </c>
      <c r="Q7498" t="s">
        <v>38</v>
      </c>
      <c r="T7498" t="s">
        <v>39</v>
      </c>
      <c r="U7498" t="s">
        <v>40</v>
      </c>
      <c r="V7498" t="s">
        <v>41</v>
      </c>
      <c r="W7498">
        <v>15</v>
      </c>
      <c r="X7498">
        <v>33329088</v>
      </c>
      <c r="Y7498" t="s">
        <v>42</v>
      </c>
      <c r="Z7498" t="s">
        <v>14203</v>
      </c>
      <c r="AA7498">
        <v>135</v>
      </c>
      <c r="AC7498" t="s">
        <v>14204</v>
      </c>
      <c r="AD7498">
        <v>18052210</v>
      </c>
    </row>
    <row r="7499" spans="1:30" x14ac:dyDescent="0.25">
      <c r="A7499" t="s">
        <v>211</v>
      </c>
      <c r="B7499" t="str">
        <f t="shared" si="117"/>
        <v>Sorocaba</v>
      </c>
      <c r="C7499">
        <v>18</v>
      </c>
      <c r="D7499" t="s">
        <v>14190</v>
      </c>
      <c r="E7499" t="s">
        <v>32</v>
      </c>
      <c r="F7499">
        <v>348295</v>
      </c>
      <c r="G7499">
        <v>141703</v>
      </c>
      <c r="H7499" t="s">
        <v>33</v>
      </c>
      <c r="I7499" t="s">
        <v>14757</v>
      </c>
      <c r="J7499" t="s">
        <v>14758</v>
      </c>
      <c r="L7499">
        <v>3552205</v>
      </c>
      <c r="M7499" t="s">
        <v>14193</v>
      </c>
      <c r="N7499" t="s">
        <v>37</v>
      </c>
      <c r="O7499">
        <v>9999999</v>
      </c>
      <c r="P7499">
        <v>44303</v>
      </c>
      <c r="Q7499" t="s">
        <v>38</v>
      </c>
      <c r="T7499" t="s">
        <v>39</v>
      </c>
      <c r="U7499" t="s">
        <v>40</v>
      </c>
      <c r="V7499" t="s">
        <v>41</v>
      </c>
      <c r="W7499">
        <v>15</v>
      </c>
      <c r="X7499">
        <v>32315085</v>
      </c>
      <c r="Y7499" t="s">
        <v>42</v>
      </c>
      <c r="Z7499" t="s">
        <v>14489</v>
      </c>
      <c r="AA7499">
        <v>539</v>
      </c>
      <c r="AC7499" t="s">
        <v>14273</v>
      </c>
      <c r="AD7499">
        <v>18047645</v>
      </c>
    </row>
    <row r="7500" spans="1:30" x14ac:dyDescent="0.25">
      <c r="A7500" t="s">
        <v>211</v>
      </c>
      <c r="B7500" t="str">
        <f t="shared" si="117"/>
        <v>Sorocaba</v>
      </c>
      <c r="C7500">
        <v>18</v>
      </c>
      <c r="D7500" t="s">
        <v>14190</v>
      </c>
      <c r="E7500" t="s">
        <v>32</v>
      </c>
      <c r="F7500">
        <v>348295</v>
      </c>
      <c r="G7500">
        <v>141703</v>
      </c>
      <c r="H7500" t="s">
        <v>33</v>
      </c>
      <c r="I7500" t="s">
        <v>14757</v>
      </c>
      <c r="J7500" t="s">
        <v>14758</v>
      </c>
      <c r="L7500">
        <v>3552205</v>
      </c>
      <c r="M7500" t="s">
        <v>14193</v>
      </c>
      <c r="N7500" t="s">
        <v>37</v>
      </c>
      <c r="O7500">
        <v>9999999</v>
      </c>
      <c r="P7500">
        <v>44303</v>
      </c>
      <c r="Q7500" t="s">
        <v>38</v>
      </c>
      <c r="T7500" t="s">
        <v>39</v>
      </c>
      <c r="U7500" t="s">
        <v>40</v>
      </c>
      <c r="V7500" t="s">
        <v>41</v>
      </c>
      <c r="W7500">
        <v>15</v>
      </c>
      <c r="X7500">
        <v>32114761</v>
      </c>
      <c r="Y7500" t="s">
        <v>42</v>
      </c>
      <c r="Z7500" t="s">
        <v>14717</v>
      </c>
      <c r="AA7500">
        <v>105</v>
      </c>
      <c r="AC7500" t="s">
        <v>14273</v>
      </c>
      <c r="AD7500">
        <v>18047640</v>
      </c>
    </row>
    <row r="7501" spans="1:30" x14ac:dyDescent="0.25">
      <c r="A7501" t="s">
        <v>211</v>
      </c>
      <c r="B7501" t="str">
        <f t="shared" si="117"/>
        <v>Sorocaba</v>
      </c>
      <c r="C7501">
        <v>18</v>
      </c>
      <c r="D7501" t="s">
        <v>14190</v>
      </c>
      <c r="E7501" t="s">
        <v>32</v>
      </c>
      <c r="F7501">
        <v>348295</v>
      </c>
      <c r="G7501">
        <v>141703</v>
      </c>
      <c r="H7501" t="s">
        <v>33</v>
      </c>
      <c r="I7501" t="s">
        <v>14757</v>
      </c>
      <c r="J7501" t="s">
        <v>14758</v>
      </c>
      <c r="L7501">
        <v>3552205</v>
      </c>
      <c r="M7501" t="s">
        <v>14193</v>
      </c>
      <c r="N7501" t="s">
        <v>37</v>
      </c>
      <c r="O7501">
        <v>9999999</v>
      </c>
      <c r="P7501">
        <v>44303</v>
      </c>
      <c r="Q7501" t="s">
        <v>38</v>
      </c>
      <c r="T7501" t="s">
        <v>39</v>
      </c>
      <c r="U7501" t="s">
        <v>40</v>
      </c>
      <c r="V7501" t="s">
        <v>41</v>
      </c>
      <c r="W7501">
        <v>15</v>
      </c>
      <c r="X7501">
        <v>32027535</v>
      </c>
      <c r="Y7501" t="s">
        <v>42</v>
      </c>
      <c r="Z7501" t="s">
        <v>14390</v>
      </c>
      <c r="AA7501">
        <v>135</v>
      </c>
      <c r="AB7501" t="s">
        <v>14391</v>
      </c>
      <c r="AC7501" t="s">
        <v>10922</v>
      </c>
      <c r="AD7501">
        <v>18040580</v>
      </c>
    </row>
    <row r="7502" spans="1:30" x14ac:dyDescent="0.25">
      <c r="A7502" t="s">
        <v>211</v>
      </c>
      <c r="B7502" t="str">
        <f t="shared" si="117"/>
        <v>Sorocaba</v>
      </c>
      <c r="C7502">
        <v>18</v>
      </c>
      <c r="D7502" t="s">
        <v>14190</v>
      </c>
      <c r="E7502" t="s">
        <v>32</v>
      </c>
      <c r="F7502">
        <v>348295</v>
      </c>
      <c r="G7502">
        <v>40622</v>
      </c>
      <c r="H7502" t="s">
        <v>33</v>
      </c>
      <c r="I7502" t="s">
        <v>14759</v>
      </c>
      <c r="J7502" t="s">
        <v>14760</v>
      </c>
      <c r="L7502">
        <v>3552205</v>
      </c>
      <c r="M7502" t="s">
        <v>14193</v>
      </c>
      <c r="N7502" t="s">
        <v>37</v>
      </c>
      <c r="O7502">
        <v>7572026</v>
      </c>
      <c r="P7502">
        <v>34001</v>
      </c>
      <c r="Q7502" t="s">
        <v>38</v>
      </c>
      <c r="T7502" t="s">
        <v>39</v>
      </c>
      <c r="U7502" t="s">
        <v>40</v>
      </c>
      <c r="V7502" t="s">
        <v>41</v>
      </c>
      <c r="W7502">
        <v>15</v>
      </c>
      <c r="X7502">
        <v>34171794</v>
      </c>
      <c r="Y7502" t="s">
        <v>42</v>
      </c>
      <c r="Z7502" t="s">
        <v>14761</v>
      </c>
      <c r="AA7502">
        <v>615</v>
      </c>
      <c r="AC7502" t="s">
        <v>14200</v>
      </c>
      <c r="AD7502">
        <v>18040420</v>
      </c>
    </row>
    <row r="7503" spans="1:30" x14ac:dyDescent="0.25">
      <c r="A7503" t="s">
        <v>211</v>
      </c>
      <c r="B7503" t="str">
        <f t="shared" si="117"/>
        <v>Sorocaba</v>
      </c>
      <c r="C7503">
        <v>18</v>
      </c>
      <c r="D7503" t="s">
        <v>14190</v>
      </c>
      <c r="E7503" t="s">
        <v>32</v>
      </c>
      <c r="F7503">
        <v>348295</v>
      </c>
      <c r="G7503">
        <v>51156</v>
      </c>
      <c r="H7503" t="s">
        <v>33</v>
      </c>
      <c r="I7503" t="s">
        <v>14762</v>
      </c>
      <c r="J7503" t="s">
        <v>14763</v>
      </c>
      <c r="L7503">
        <v>3552205</v>
      </c>
      <c r="M7503" t="s">
        <v>14193</v>
      </c>
      <c r="N7503" t="s">
        <v>37</v>
      </c>
      <c r="O7503">
        <v>5193249</v>
      </c>
      <c r="P7503">
        <v>31809</v>
      </c>
      <c r="Q7503" t="s">
        <v>38</v>
      </c>
      <c r="T7503" t="s">
        <v>39</v>
      </c>
      <c r="U7503" t="s">
        <v>40</v>
      </c>
      <c r="V7503" t="s">
        <v>41</v>
      </c>
      <c r="W7503">
        <v>15</v>
      </c>
      <c r="X7503">
        <v>33887937</v>
      </c>
      <c r="Y7503" t="s">
        <v>42</v>
      </c>
      <c r="Z7503" t="s">
        <v>14736</v>
      </c>
      <c r="AA7503">
        <v>460</v>
      </c>
      <c r="AB7503" t="s">
        <v>14737</v>
      </c>
      <c r="AC7503" t="s">
        <v>109</v>
      </c>
      <c r="AD7503">
        <v>18035330</v>
      </c>
    </row>
    <row r="7504" spans="1:30" x14ac:dyDescent="0.25">
      <c r="A7504" t="s">
        <v>211</v>
      </c>
      <c r="B7504" t="str">
        <f t="shared" si="117"/>
        <v>Sorocaba</v>
      </c>
      <c r="C7504">
        <v>18</v>
      </c>
      <c r="D7504" t="s">
        <v>14190</v>
      </c>
      <c r="E7504" t="s">
        <v>32</v>
      </c>
      <c r="F7504">
        <v>348295</v>
      </c>
      <c r="G7504">
        <v>99690</v>
      </c>
      <c r="H7504" t="s">
        <v>33</v>
      </c>
      <c r="I7504" t="s">
        <v>14764</v>
      </c>
      <c r="J7504" t="s">
        <v>14765</v>
      </c>
      <c r="L7504">
        <v>3552205</v>
      </c>
      <c r="M7504" t="s">
        <v>14193</v>
      </c>
      <c r="N7504" t="s">
        <v>37</v>
      </c>
      <c r="O7504">
        <v>9999999</v>
      </c>
      <c r="P7504">
        <v>40313</v>
      </c>
      <c r="Q7504" t="s">
        <v>38</v>
      </c>
      <c r="T7504" t="s">
        <v>39</v>
      </c>
      <c r="U7504" t="s">
        <v>40</v>
      </c>
      <c r="V7504" t="s">
        <v>41</v>
      </c>
      <c r="W7504">
        <v>15</v>
      </c>
      <c r="X7504">
        <v>30115646</v>
      </c>
      <c r="Y7504" t="s">
        <v>42</v>
      </c>
      <c r="Z7504" t="s">
        <v>14489</v>
      </c>
      <c r="AA7504">
        <v>539</v>
      </c>
      <c r="AB7504" t="s">
        <v>14766</v>
      </c>
      <c r="AC7504" t="s">
        <v>14273</v>
      </c>
      <c r="AD7504">
        <v>18047645</v>
      </c>
    </row>
    <row r="7505" spans="1:30" x14ac:dyDescent="0.25">
      <c r="A7505" t="s">
        <v>211</v>
      </c>
      <c r="B7505" t="str">
        <f t="shared" si="117"/>
        <v>Sorocaba</v>
      </c>
      <c r="C7505">
        <v>18</v>
      </c>
      <c r="D7505" t="s">
        <v>14190</v>
      </c>
      <c r="E7505" t="s">
        <v>32</v>
      </c>
      <c r="F7505">
        <v>348295</v>
      </c>
      <c r="G7505">
        <v>142477</v>
      </c>
      <c r="H7505" t="s">
        <v>33</v>
      </c>
      <c r="I7505" t="s">
        <v>14767</v>
      </c>
      <c r="J7505" t="s">
        <v>14768</v>
      </c>
      <c r="L7505">
        <v>3552205</v>
      </c>
      <c r="M7505" t="s">
        <v>14193</v>
      </c>
      <c r="N7505" t="s">
        <v>37</v>
      </c>
      <c r="O7505">
        <v>9999999</v>
      </c>
      <c r="P7505">
        <v>43036</v>
      </c>
      <c r="Q7505" t="s">
        <v>38</v>
      </c>
      <c r="T7505" t="s">
        <v>39</v>
      </c>
      <c r="U7505" t="s">
        <v>40</v>
      </c>
      <c r="V7505" t="s">
        <v>41</v>
      </c>
      <c r="W7505">
        <v>15</v>
      </c>
      <c r="X7505">
        <v>32027535</v>
      </c>
      <c r="Y7505" t="s">
        <v>42</v>
      </c>
      <c r="Z7505" t="s">
        <v>14390</v>
      </c>
      <c r="AA7505">
        <v>135</v>
      </c>
      <c r="AB7505" t="s">
        <v>14391</v>
      </c>
      <c r="AC7505" t="s">
        <v>10922</v>
      </c>
      <c r="AD7505">
        <v>18040580</v>
      </c>
    </row>
    <row r="7506" spans="1:30" x14ac:dyDescent="0.25">
      <c r="A7506" t="s">
        <v>211</v>
      </c>
      <c r="B7506" t="str">
        <f t="shared" si="117"/>
        <v>Sorocaba</v>
      </c>
      <c r="C7506">
        <v>18</v>
      </c>
      <c r="D7506" t="s">
        <v>14190</v>
      </c>
      <c r="E7506" t="s">
        <v>32</v>
      </c>
      <c r="F7506">
        <v>348295</v>
      </c>
      <c r="G7506">
        <v>102981</v>
      </c>
      <c r="H7506" t="s">
        <v>33</v>
      </c>
      <c r="I7506" t="s">
        <v>14769</v>
      </c>
      <c r="J7506" t="s">
        <v>14770</v>
      </c>
      <c r="L7506">
        <v>3552205</v>
      </c>
      <c r="M7506" t="s">
        <v>14193</v>
      </c>
      <c r="N7506" t="s">
        <v>37</v>
      </c>
      <c r="O7506">
        <v>9999999</v>
      </c>
      <c r="P7506">
        <v>40313</v>
      </c>
      <c r="Q7506" t="s">
        <v>38</v>
      </c>
      <c r="T7506" t="s">
        <v>39</v>
      </c>
      <c r="U7506" t="s">
        <v>40</v>
      </c>
      <c r="V7506" t="s">
        <v>41</v>
      </c>
      <c r="W7506">
        <v>15</v>
      </c>
      <c r="X7506">
        <v>32342520</v>
      </c>
      <c r="Y7506" t="s">
        <v>42</v>
      </c>
      <c r="Z7506" t="s">
        <v>14212</v>
      </c>
      <c r="AA7506">
        <v>950</v>
      </c>
      <c r="AB7506" t="s">
        <v>14771</v>
      </c>
      <c r="AC7506" t="s">
        <v>14209</v>
      </c>
      <c r="AD7506">
        <v>18030005</v>
      </c>
    </row>
    <row r="7507" spans="1:30" x14ac:dyDescent="0.25">
      <c r="A7507" t="s">
        <v>211</v>
      </c>
      <c r="B7507" t="str">
        <f t="shared" si="117"/>
        <v>Sorocaba</v>
      </c>
      <c r="C7507">
        <v>18</v>
      </c>
      <c r="D7507" t="s">
        <v>14190</v>
      </c>
      <c r="E7507" t="s">
        <v>32</v>
      </c>
      <c r="F7507">
        <v>348295</v>
      </c>
      <c r="G7507">
        <v>116855</v>
      </c>
      <c r="H7507" t="s">
        <v>33</v>
      </c>
      <c r="I7507" t="s">
        <v>14772</v>
      </c>
      <c r="J7507" t="s">
        <v>14773</v>
      </c>
      <c r="L7507">
        <v>3552205</v>
      </c>
      <c r="M7507" t="s">
        <v>14193</v>
      </c>
      <c r="N7507" t="s">
        <v>37</v>
      </c>
      <c r="O7507">
        <v>9999999</v>
      </c>
      <c r="P7507">
        <v>40313</v>
      </c>
      <c r="Q7507" t="s">
        <v>38</v>
      </c>
      <c r="T7507" t="s">
        <v>39</v>
      </c>
      <c r="U7507" t="s">
        <v>40</v>
      </c>
      <c r="V7507" t="s">
        <v>41</v>
      </c>
      <c r="W7507">
        <v>15</v>
      </c>
      <c r="X7507">
        <v>33270490</v>
      </c>
      <c r="Y7507" t="s">
        <v>42</v>
      </c>
      <c r="Z7507" t="s">
        <v>14347</v>
      </c>
      <c r="AA7507">
        <v>239</v>
      </c>
      <c r="AB7507" t="s">
        <v>14774</v>
      </c>
      <c r="AC7507" t="s">
        <v>1863</v>
      </c>
      <c r="AD7507">
        <v>18046800</v>
      </c>
    </row>
    <row r="7508" spans="1:30" x14ac:dyDescent="0.25">
      <c r="A7508" t="s">
        <v>211</v>
      </c>
      <c r="B7508" t="str">
        <f t="shared" si="117"/>
        <v>Sorocaba</v>
      </c>
      <c r="C7508">
        <v>18</v>
      </c>
      <c r="D7508" t="s">
        <v>14190</v>
      </c>
      <c r="E7508" t="s">
        <v>32</v>
      </c>
      <c r="F7508">
        <v>348295</v>
      </c>
      <c r="G7508">
        <v>103125</v>
      </c>
      <c r="H7508" t="s">
        <v>33</v>
      </c>
      <c r="I7508" t="s">
        <v>14775</v>
      </c>
      <c r="J7508" t="s">
        <v>14776</v>
      </c>
      <c r="L7508">
        <v>3552205</v>
      </c>
      <c r="M7508" t="s">
        <v>14193</v>
      </c>
      <c r="N7508" t="s">
        <v>37</v>
      </c>
      <c r="O7508">
        <v>9999999</v>
      </c>
      <c r="P7508">
        <v>37656</v>
      </c>
      <c r="Q7508" t="s">
        <v>38</v>
      </c>
      <c r="T7508" t="s">
        <v>39</v>
      </c>
      <c r="U7508" t="s">
        <v>40</v>
      </c>
      <c r="V7508" t="s">
        <v>41</v>
      </c>
      <c r="W7508">
        <v>15</v>
      </c>
      <c r="X7508">
        <v>991517564</v>
      </c>
      <c r="Y7508" t="s">
        <v>42</v>
      </c>
      <c r="Z7508" t="s">
        <v>14212</v>
      </c>
      <c r="AA7508">
        <v>950</v>
      </c>
      <c r="AB7508" t="s">
        <v>14777</v>
      </c>
      <c r="AC7508" t="s">
        <v>14209</v>
      </c>
      <c r="AD7508">
        <v>18030005</v>
      </c>
    </row>
    <row r="7509" spans="1:30" x14ac:dyDescent="0.25">
      <c r="A7509" t="s">
        <v>211</v>
      </c>
      <c r="B7509" t="str">
        <f t="shared" si="117"/>
        <v>Sorocaba</v>
      </c>
      <c r="C7509">
        <v>18</v>
      </c>
      <c r="D7509" t="s">
        <v>14190</v>
      </c>
      <c r="E7509" t="s">
        <v>32</v>
      </c>
      <c r="F7509">
        <v>348295</v>
      </c>
      <c r="G7509">
        <v>87624</v>
      </c>
      <c r="H7509" t="s">
        <v>33</v>
      </c>
      <c r="I7509" t="s">
        <v>14778</v>
      </c>
      <c r="J7509" t="s">
        <v>14779</v>
      </c>
      <c r="L7509">
        <v>3552205</v>
      </c>
      <c r="M7509" t="s">
        <v>14193</v>
      </c>
      <c r="N7509" t="s">
        <v>37</v>
      </c>
      <c r="O7509">
        <v>9999999</v>
      </c>
      <c r="P7509">
        <v>38374</v>
      </c>
      <c r="Q7509" t="s">
        <v>38</v>
      </c>
      <c r="T7509" t="s">
        <v>39</v>
      </c>
      <c r="U7509" t="s">
        <v>40</v>
      </c>
      <c r="V7509" t="s">
        <v>41</v>
      </c>
      <c r="W7509">
        <v>15</v>
      </c>
      <c r="X7509">
        <v>30331212</v>
      </c>
      <c r="Y7509" t="s">
        <v>42</v>
      </c>
      <c r="Z7509" t="s">
        <v>14251</v>
      </c>
      <c r="AA7509">
        <v>660</v>
      </c>
      <c r="AB7509" t="s">
        <v>14780</v>
      </c>
      <c r="AC7509" t="s">
        <v>109</v>
      </c>
      <c r="AD7509">
        <v>18035060</v>
      </c>
    </row>
    <row r="7510" spans="1:30" x14ac:dyDescent="0.25">
      <c r="A7510" t="s">
        <v>211</v>
      </c>
      <c r="B7510" t="str">
        <f t="shared" si="117"/>
        <v>Sorocaba</v>
      </c>
      <c r="C7510">
        <v>18</v>
      </c>
      <c r="D7510" t="s">
        <v>14190</v>
      </c>
      <c r="E7510" t="s">
        <v>32</v>
      </c>
      <c r="F7510">
        <v>348295</v>
      </c>
      <c r="G7510">
        <v>169273</v>
      </c>
      <c r="H7510" t="s">
        <v>33</v>
      </c>
      <c r="I7510" t="s">
        <v>14781</v>
      </c>
      <c r="J7510" t="s">
        <v>14782</v>
      </c>
      <c r="L7510">
        <v>3552205</v>
      </c>
      <c r="M7510" t="s">
        <v>14193</v>
      </c>
      <c r="N7510" t="s">
        <v>37</v>
      </c>
      <c r="O7510">
        <v>9999999</v>
      </c>
      <c r="P7510">
        <v>43708</v>
      </c>
      <c r="Q7510" t="s">
        <v>38</v>
      </c>
      <c r="T7510" t="s">
        <v>39</v>
      </c>
      <c r="U7510" t="s">
        <v>40</v>
      </c>
      <c r="V7510" t="s">
        <v>41</v>
      </c>
      <c r="W7510">
        <v>15</v>
      </c>
      <c r="X7510">
        <v>32342942</v>
      </c>
      <c r="Y7510" t="s">
        <v>42</v>
      </c>
      <c r="Z7510" t="s">
        <v>14489</v>
      </c>
      <c r="AA7510">
        <v>539</v>
      </c>
      <c r="AC7510" t="s">
        <v>14273</v>
      </c>
      <c r="AD7510">
        <v>18047645</v>
      </c>
    </row>
    <row r="7511" spans="1:30" x14ac:dyDescent="0.25">
      <c r="A7511" t="s">
        <v>211</v>
      </c>
      <c r="B7511" t="str">
        <f t="shared" si="117"/>
        <v>Sorocaba</v>
      </c>
      <c r="C7511">
        <v>18</v>
      </c>
      <c r="D7511" t="s">
        <v>14190</v>
      </c>
      <c r="E7511" t="s">
        <v>32</v>
      </c>
      <c r="F7511">
        <v>348295</v>
      </c>
      <c r="G7511">
        <v>135476</v>
      </c>
      <c r="H7511" t="s">
        <v>33</v>
      </c>
      <c r="I7511" t="s">
        <v>14783</v>
      </c>
      <c r="J7511" t="s">
        <v>14784</v>
      </c>
      <c r="L7511">
        <v>3552205</v>
      </c>
      <c r="M7511" t="s">
        <v>14193</v>
      </c>
      <c r="N7511" t="s">
        <v>37</v>
      </c>
      <c r="O7511">
        <v>9999999</v>
      </c>
      <c r="P7511">
        <v>43036</v>
      </c>
      <c r="Q7511" t="s">
        <v>38</v>
      </c>
      <c r="T7511" t="s">
        <v>39</v>
      </c>
      <c r="U7511" t="s">
        <v>40</v>
      </c>
      <c r="V7511" t="s">
        <v>41</v>
      </c>
      <c r="W7511">
        <v>15</v>
      </c>
      <c r="X7511">
        <v>32336383</v>
      </c>
      <c r="Y7511" t="s">
        <v>42</v>
      </c>
      <c r="Z7511" t="s">
        <v>14733</v>
      </c>
      <c r="AA7511">
        <v>255</v>
      </c>
      <c r="AC7511" t="s">
        <v>10002</v>
      </c>
      <c r="AD7511">
        <v>18040325</v>
      </c>
    </row>
    <row r="7512" spans="1:30" x14ac:dyDescent="0.25">
      <c r="A7512" t="s">
        <v>211</v>
      </c>
      <c r="B7512" t="str">
        <f t="shared" si="117"/>
        <v>Sorocaba</v>
      </c>
      <c r="C7512">
        <v>18</v>
      </c>
      <c r="D7512" t="s">
        <v>14190</v>
      </c>
      <c r="E7512" t="s">
        <v>32</v>
      </c>
      <c r="F7512">
        <v>348295</v>
      </c>
      <c r="G7512">
        <v>45206</v>
      </c>
      <c r="H7512" t="s">
        <v>33</v>
      </c>
      <c r="I7512" t="s">
        <v>14785</v>
      </c>
      <c r="J7512" t="s">
        <v>14786</v>
      </c>
      <c r="L7512">
        <v>3552205</v>
      </c>
      <c r="M7512" t="s">
        <v>14193</v>
      </c>
      <c r="N7512" t="s">
        <v>37</v>
      </c>
      <c r="O7512">
        <v>9999999</v>
      </c>
      <c r="P7512">
        <v>32776</v>
      </c>
      <c r="Q7512" t="s">
        <v>38</v>
      </c>
      <c r="T7512" t="s">
        <v>39</v>
      </c>
      <c r="U7512" t="s">
        <v>40</v>
      </c>
      <c r="V7512" t="s">
        <v>41</v>
      </c>
      <c r="W7512">
        <v>15</v>
      </c>
      <c r="X7512">
        <v>32218867</v>
      </c>
      <c r="Y7512" t="s">
        <v>42</v>
      </c>
      <c r="Z7512" t="s">
        <v>14787</v>
      </c>
      <c r="AA7512">
        <v>1511</v>
      </c>
      <c r="AC7512" t="s">
        <v>109</v>
      </c>
      <c r="AD7512">
        <v>18010004</v>
      </c>
    </row>
    <row r="7513" spans="1:30" x14ac:dyDescent="0.25">
      <c r="A7513" t="s">
        <v>211</v>
      </c>
      <c r="B7513" t="str">
        <f t="shared" si="117"/>
        <v>Sorocaba</v>
      </c>
      <c r="C7513">
        <v>18</v>
      </c>
      <c r="D7513" t="s">
        <v>14190</v>
      </c>
      <c r="E7513" t="s">
        <v>32</v>
      </c>
      <c r="F7513">
        <v>348295</v>
      </c>
      <c r="G7513">
        <v>86967</v>
      </c>
      <c r="H7513" t="s">
        <v>33</v>
      </c>
      <c r="I7513" t="s">
        <v>14788</v>
      </c>
      <c r="J7513" t="s">
        <v>14789</v>
      </c>
      <c r="L7513">
        <v>3552205</v>
      </c>
      <c r="M7513" t="s">
        <v>14193</v>
      </c>
      <c r="N7513" t="s">
        <v>37</v>
      </c>
      <c r="O7513">
        <v>9999999</v>
      </c>
      <c r="P7513">
        <v>39662</v>
      </c>
      <c r="Q7513" t="s">
        <v>38</v>
      </c>
      <c r="T7513" t="s">
        <v>39</v>
      </c>
      <c r="U7513" t="s">
        <v>40</v>
      </c>
      <c r="V7513" t="s">
        <v>41</v>
      </c>
      <c r="W7513">
        <v>15</v>
      </c>
      <c r="X7513">
        <v>32114761</v>
      </c>
      <c r="Y7513" t="s">
        <v>42</v>
      </c>
      <c r="Z7513" t="s">
        <v>14717</v>
      </c>
      <c r="AA7513">
        <v>105</v>
      </c>
      <c r="AC7513" t="s">
        <v>14273</v>
      </c>
      <c r="AD7513">
        <v>18047640</v>
      </c>
    </row>
    <row r="7514" spans="1:30" x14ac:dyDescent="0.25">
      <c r="A7514" t="s">
        <v>211</v>
      </c>
      <c r="B7514" t="str">
        <f t="shared" si="117"/>
        <v>Sorocaba</v>
      </c>
      <c r="C7514">
        <v>18</v>
      </c>
      <c r="D7514" t="s">
        <v>14190</v>
      </c>
      <c r="E7514" t="s">
        <v>32</v>
      </c>
      <c r="F7514">
        <v>348295</v>
      </c>
      <c r="G7514">
        <v>103207</v>
      </c>
      <c r="H7514" t="s">
        <v>33</v>
      </c>
      <c r="I7514" t="s">
        <v>14790</v>
      </c>
      <c r="J7514" t="s">
        <v>14791</v>
      </c>
      <c r="L7514">
        <v>3552205</v>
      </c>
      <c r="M7514" t="s">
        <v>14193</v>
      </c>
      <c r="N7514" t="s">
        <v>37</v>
      </c>
      <c r="O7514">
        <v>7894384</v>
      </c>
      <c r="P7514">
        <v>40313</v>
      </c>
      <c r="Q7514" t="s">
        <v>38</v>
      </c>
      <c r="T7514" t="s">
        <v>39</v>
      </c>
      <c r="U7514" t="s">
        <v>40</v>
      </c>
      <c r="V7514" t="s">
        <v>41</v>
      </c>
      <c r="W7514">
        <v>15</v>
      </c>
      <c r="X7514">
        <v>33594001</v>
      </c>
      <c r="Y7514" t="s">
        <v>42</v>
      </c>
      <c r="Z7514" t="s">
        <v>14194</v>
      </c>
      <c r="AA7514">
        <v>65</v>
      </c>
      <c r="AB7514" t="s">
        <v>14792</v>
      </c>
      <c r="AC7514" t="s">
        <v>14196</v>
      </c>
      <c r="AD7514">
        <v>18090200</v>
      </c>
    </row>
    <row r="7515" spans="1:30" x14ac:dyDescent="0.25">
      <c r="A7515" t="s">
        <v>211</v>
      </c>
      <c r="B7515" t="str">
        <f t="shared" si="117"/>
        <v>Sorocaba</v>
      </c>
      <c r="C7515">
        <v>18</v>
      </c>
      <c r="D7515" t="s">
        <v>14190</v>
      </c>
      <c r="E7515" t="s">
        <v>32</v>
      </c>
      <c r="F7515">
        <v>348295</v>
      </c>
      <c r="G7515">
        <v>149785</v>
      </c>
      <c r="H7515" t="s">
        <v>33</v>
      </c>
      <c r="I7515" t="s">
        <v>14793</v>
      </c>
      <c r="J7515" t="s">
        <v>14794</v>
      </c>
      <c r="L7515">
        <v>3552205</v>
      </c>
      <c r="M7515" t="s">
        <v>14193</v>
      </c>
      <c r="N7515" t="s">
        <v>37</v>
      </c>
      <c r="O7515">
        <v>9999999</v>
      </c>
      <c r="P7515">
        <v>43036</v>
      </c>
      <c r="Q7515" t="s">
        <v>38</v>
      </c>
      <c r="T7515" t="s">
        <v>39</v>
      </c>
      <c r="U7515" t="s">
        <v>40</v>
      </c>
      <c r="V7515" t="s">
        <v>41</v>
      </c>
      <c r="W7515">
        <v>15</v>
      </c>
      <c r="X7515">
        <v>32322941</v>
      </c>
      <c r="Y7515" t="s">
        <v>42</v>
      </c>
      <c r="Z7515" t="s">
        <v>14736</v>
      </c>
      <c r="AA7515">
        <v>460</v>
      </c>
      <c r="AB7515" t="s">
        <v>14795</v>
      </c>
      <c r="AC7515" t="s">
        <v>109</v>
      </c>
      <c r="AD7515">
        <v>18035330</v>
      </c>
    </row>
    <row r="7516" spans="1:30" x14ac:dyDescent="0.25">
      <c r="A7516" t="s">
        <v>211</v>
      </c>
      <c r="B7516" t="str">
        <f t="shared" si="117"/>
        <v>Sorocaba</v>
      </c>
      <c r="C7516">
        <v>18</v>
      </c>
      <c r="D7516" t="s">
        <v>14190</v>
      </c>
      <c r="E7516" t="s">
        <v>32</v>
      </c>
      <c r="F7516">
        <v>348295</v>
      </c>
      <c r="G7516">
        <v>18939</v>
      </c>
      <c r="H7516" t="s">
        <v>33</v>
      </c>
      <c r="I7516" t="s">
        <v>14796</v>
      </c>
      <c r="J7516" t="s">
        <v>14797</v>
      </c>
      <c r="L7516">
        <v>3552205</v>
      </c>
      <c r="M7516" t="s">
        <v>14193</v>
      </c>
      <c r="N7516" t="s">
        <v>37</v>
      </c>
      <c r="O7516">
        <v>9999999</v>
      </c>
      <c r="P7516">
        <v>32699</v>
      </c>
      <c r="Q7516" t="s">
        <v>38</v>
      </c>
      <c r="T7516" t="s">
        <v>39</v>
      </c>
      <c r="U7516" t="s">
        <v>40</v>
      </c>
      <c r="V7516" t="s">
        <v>41</v>
      </c>
      <c r="W7516">
        <v>15</v>
      </c>
      <c r="X7516">
        <v>32242214</v>
      </c>
      <c r="Y7516" t="s">
        <v>42</v>
      </c>
      <c r="Z7516" t="s">
        <v>14241</v>
      </c>
      <c r="AA7516">
        <v>17</v>
      </c>
      <c r="AB7516" t="s">
        <v>14798</v>
      </c>
      <c r="AC7516" t="s">
        <v>109</v>
      </c>
      <c r="AD7516">
        <v>18035010</v>
      </c>
    </row>
    <row r="7517" spans="1:30" x14ac:dyDescent="0.25">
      <c r="A7517" t="s">
        <v>211</v>
      </c>
      <c r="B7517" t="str">
        <f t="shared" si="117"/>
        <v>Sorocaba</v>
      </c>
      <c r="C7517">
        <v>18</v>
      </c>
      <c r="D7517" t="s">
        <v>14190</v>
      </c>
      <c r="E7517" t="s">
        <v>32</v>
      </c>
      <c r="F7517">
        <v>348295</v>
      </c>
      <c r="G7517">
        <v>61256</v>
      </c>
      <c r="H7517" t="s">
        <v>33</v>
      </c>
      <c r="I7517" t="s">
        <v>14799</v>
      </c>
      <c r="J7517" t="s">
        <v>14800</v>
      </c>
      <c r="L7517">
        <v>3552205</v>
      </c>
      <c r="M7517" t="s">
        <v>14193</v>
      </c>
      <c r="N7517" t="s">
        <v>37</v>
      </c>
      <c r="O7517">
        <v>9999999</v>
      </c>
      <c r="P7517">
        <v>33208</v>
      </c>
      <c r="Q7517" t="s">
        <v>38</v>
      </c>
      <c r="T7517" t="s">
        <v>39</v>
      </c>
      <c r="U7517" t="s">
        <v>40</v>
      </c>
      <c r="V7517" t="s">
        <v>41</v>
      </c>
      <c r="W7517">
        <v>15</v>
      </c>
      <c r="X7517">
        <v>32333344</v>
      </c>
      <c r="Y7517" t="s">
        <v>42</v>
      </c>
      <c r="Z7517" t="s">
        <v>14431</v>
      </c>
      <c r="AA7517">
        <v>82</v>
      </c>
      <c r="AC7517" t="s">
        <v>14432</v>
      </c>
      <c r="AD7517">
        <v>18030329</v>
      </c>
    </row>
    <row r="7518" spans="1:30" x14ac:dyDescent="0.25">
      <c r="A7518" t="s">
        <v>211</v>
      </c>
      <c r="B7518" t="str">
        <f t="shared" si="117"/>
        <v>Sorocaba</v>
      </c>
      <c r="C7518">
        <v>18</v>
      </c>
      <c r="D7518" t="s">
        <v>14190</v>
      </c>
      <c r="E7518" t="s">
        <v>32</v>
      </c>
      <c r="F7518">
        <v>348295</v>
      </c>
      <c r="G7518">
        <v>122967</v>
      </c>
      <c r="H7518" t="s">
        <v>33</v>
      </c>
      <c r="I7518" t="s">
        <v>14801</v>
      </c>
      <c r="J7518" t="s">
        <v>14802</v>
      </c>
      <c r="L7518">
        <v>3552205</v>
      </c>
      <c r="M7518" t="s">
        <v>14193</v>
      </c>
      <c r="N7518" t="s">
        <v>37</v>
      </c>
      <c r="O7518">
        <v>9999999</v>
      </c>
      <c r="P7518">
        <v>44303</v>
      </c>
      <c r="Q7518" t="s">
        <v>38</v>
      </c>
      <c r="T7518" t="s">
        <v>39</v>
      </c>
      <c r="U7518" t="s">
        <v>40</v>
      </c>
      <c r="V7518" t="s">
        <v>41</v>
      </c>
      <c r="W7518">
        <v>15</v>
      </c>
      <c r="X7518">
        <v>32211712</v>
      </c>
      <c r="Y7518" t="s">
        <v>42</v>
      </c>
      <c r="Z7518" t="s">
        <v>14714</v>
      </c>
      <c r="AA7518">
        <v>289</v>
      </c>
      <c r="AC7518" t="s">
        <v>1863</v>
      </c>
      <c r="AD7518">
        <v>18046730</v>
      </c>
    </row>
    <row r="7519" spans="1:30" x14ac:dyDescent="0.25">
      <c r="A7519" t="s">
        <v>211</v>
      </c>
      <c r="B7519" t="str">
        <f t="shared" si="117"/>
        <v>Sorocaba</v>
      </c>
      <c r="C7519">
        <v>18</v>
      </c>
      <c r="D7519" t="s">
        <v>14190</v>
      </c>
      <c r="E7519" t="s">
        <v>32</v>
      </c>
      <c r="F7519">
        <v>348295</v>
      </c>
      <c r="G7519">
        <v>132487</v>
      </c>
      <c r="H7519" t="s">
        <v>33</v>
      </c>
      <c r="I7519" t="s">
        <v>14803</v>
      </c>
      <c r="J7519" t="s">
        <v>14804</v>
      </c>
      <c r="L7519">
        <v>3552205</v>
      </c>
      <c r="M7519" t="s">
        <v>14193</v>
      </c>
      <c r="N7519" t="s">
        <v>37</v>
      </c>
      <c r="O7519">
        <v>9999999</v>
      </c>
      <c r="P7519">
        <v>44061</v>
      </c>
      <c r="Q7519" t="s">
        <v>38</v>
      </c>
      <c r="T7519" t="s">
        <v>39</v>
      </c>
      <c r="U7519" t="s">
        <v>40</v>
      </c>
      <c r="V7519" t="s">
        <v>41</v>
      </c>
      <c r="W7519">
        <v>15</v>
      </c>
      <c r="X7519">
        <v>41412152</v>
      </c>
      <c r="Y7519" t="s">
        <v>42</v>
      </c>
      <c r="Z7519" t="s">
        <v>14347</v>
      </c>
      <c r="AA7519">
        <v>239</v>
      </c>
      <c r="AB7519" t="s">
        <v>14774</v>
      </c>
      <c r="AC7519" t="s">
        <v>1863</v>
      </c>
      <c r="AD7519">
        <v>18046800</v>
      </c>
    </row>
    <row r="7520" spans="1:30" x14ac:dyDescent="0.25">
      <c r="A7520" t="s">
        <v>211</v>
      </c>
      <c r="B7520" t="str">
        <f t="shared" si="117"/>
        <v>Sorocaba</v>
      </c>
      <c r="C7520">
        <v>18</v>
      </c>
      <c r="D7520" t="s">
        <v>14190</v>
      </c>
      <c r="E7520" t="s">
        <v>32</v>
      </c>
      <c r="F7520">
        <v>348295</v>
      </c>
      <c r="G7520">
        <v>54080</v>
      </c>
      <c r="H7520" t="s">
        <v>33</v>
      </c>
      <c r="I7520" t="s">
        <v>14805</v>
      </c>
      <c r="J7520" t="s">
        <v>14806</v>
      </c>
      <c r="L7520">
        <v>3552205</v>
      </c>
      <c r="M7520" t="s">
        <v>14193</v>
      </c>
      <c r="N7520" t="s">
        <v>37</v>
      </c>
      <c r="O7520">
        <v>9999999</v>
      </c>
      <c r="P7520">
        <v>32183</v>
      </c>
      <c r="Q7520" t="s">
        <v>38</v>
      </c>
      <c r="T7520" t="s">
        <v>39</v>
      </c>
      <c r="U7520" t="s">
        <v>40</v>
      </c>
      <c r="V7520" t="s">
        <v>41</v>
      </c>
      <c r="W7520">
        <v>15</v>
      </c>
      <c r="X7520">
        <v>32333344</v>
      </c>
      <c r="Y7520" t="s">
        <v>42</v>
      </c>
      <c r="Z7520" t="s">
        <v>14431</v>
      </c>
      <c r="AA7520">
        <v>82</v>
      </c>
      <c r="AC7520" t="s">
        <v>14432</v>
      </c>
      <c r="AD7520">
        <v>18030329</v>
      </c>
    </row>
    <row r="7521" spans="1:30" x14ac:dyDescent="0.25">
      <c r="A7521" t="s">
        <v>211</v>
      </c>
      <c r="B7521" t="str">
        <f t="shared" si="117"/>
        <v>Sorocaba</v>
      </c>
      <c r="C7521">
        <v>18</v>
      </c>
      <c r="D7521" t="s">
        <v>14190</v>
      </c>
      <c r="E7521" t="s">
        <v>32</v>
      </c>
      <c r="F7521">
        <v>348295</v>
      </c>
      <c r="G7521">
        <v>158101</v>
      </c>
      <c r="H7521" t="s">
        <v>33</v>
      </c>
      <c r="I7521" t="s">
        <v>14807</v>
      </c>
      <c r="J7521" t="s">
        <v>14808</v>
      </c>
      <c r="L7521">
        <v>3552205</v>
      </c>
      <c r="M7521" t="s">
        <v>14193</v>
      </c>
      <c r="N7521" t="s">
        <v>37</v>
      </c>
      <c r="O7521">
        <v>9999999</v>
      </c>
      <c r="P7521">
        <v>44303</v>
      </c>
      <c r="Q7521" t="s">
        <v>38</v>
      </c>
      <c r="T7521" t="s">
        <v>39</v>
      </c>
      <c r="U7521" t="s">
        <v>40</v>
      </c>
      <c r="V7521" t="s">
        <v>41</v>
      </c>
      <c r="W7521">
        <v>15</v>
      </c>
      <c r="X7521">
        <v>32342942</v>
      </c>
      <c r="Y7521" t="s">
        <v>42</v>
      </c>
      <c r="Z7521" t="s">
        <v>14489</v>
      </c>
      <c r="AA7521">
        <v>539</v>
      </c>
      <c r="AC7521" t="s">
        <v>14273</v>
      </c>
      <c r="AD7521">
        <v>18047645</v>
      </c>
    </row>
    <row r="7522" spans="1:30" x14ac:dyDescent="0.25">
      <c r="A7522" t="s">
        <v>211</v>
      </c>
      <c r="B7522" t="str">
        <f t="shared" si="117"/>
        <v>Sorocaba</v>
      </c>
      <c r="C7522">
        <v>18</v>
      </c>
      <c r="D7522" t="s">
        <v>14190</v>
      </c>
      <c r="E7522" t="s">
        <v>32</v>
      </c>
      <c r="F7522">
        <v>348295</v>
      </c>
      <c r="G7522">
        <v>93938</v>
      </c>
      <c r="H7522" t="s">
        <v>33</v>
      </c>
      <c r="I7522" t="s">
        <v>14809</v>
      </c>
      <c r="J7522" t="s">
        <v>14810</v>
      </c>
      <c r="L7522">
        <v>3552205</v>
      </c>
      <c r="M7522" t="s">
        <v>14193</v>
      </c>
      <c r="N7522" t="s">
        <v>37</v>
      </c>
      <c r="O7522">
        <v>5375975</v>
      </c>
      <c r="P7522">
        <v>40313</v>
      </c>
      <c r="Q7522" t="s">
        <v>38</v>
      </c>
      <c r="T7522" t="s">
        <v>39</v>
      </c>
      <c r="U7522" t="s">
        <v>40</v>
      </c>
      <c r="V7522" t="s">
        <v>41</v>
      </c>
      <c r="W7522">
        <v>15</v>
      </c>
      <c r="X7522">
        <v>32125009</v>
      </c>
      <c r="Y7522" t="s">
        <v>42</v>
      </c>
      <c r="Z7522" t="s">
        <v>14272</v>
      </c>
      <c r="AA7522">
        <v>525</v>
      </c>
      <c r="AB7522" t="s">
        <v>14811</v>
      </c>
      <c r="AC7522" t="s">
        <v>14273</v>
      </c>
      <c r="AD7522">
        <v>18047620</v>
      </c>
    </row>
    <row r="7523" spans="1:30" x14ac:dyDescent="0.25">
      <c r="A7523" t="s">
        <v>211</v>
      </c>
      <c r="B7523" t="str">
        <f t="shared" si="117"/>
        <v>Sorocaba</v>
      </c>
      <c r="C7523">
        <v>18</v>
      </c>
      <c r="D7523" t="s">
        <v>14190</v>
      </c>
      <c r="E7523" t="s">
        <v>32</v>
      </c>
      <c r="F7523">
        <v>348295</v>
      </c>
      <c r="G7523">
        <v>124382</v>
      </c>
      <c r="H7523" t="s">
        <v>33</v>
      </c>
      <c r="I7523" t="s">
        <v>14812</v>
      </c>
      <c r="J7523" t="s">
        <v>14813</v>
      </c>
      <c r="L7523">
        <v>3552205</v>
      </c>
      <c r="M7523" t="s">
        <v>14193</v>
      </c>
      <c r="N7523" t="s">
        <v>37</v>
      </c>
      <c r="O7523">
        <v>6356907</v>
      </c>
      <c r="P7523">
        <v>41951</v>
      </c>
      <c r="Q7523" t="s">
        <v>38</v>
      </c>
      <c r="T7523" t="s">
        <v>39</v>
      </c>
      <c r="U7523" t="s">
        <v>40</v>
      </c>
      <c r="V7523" t="s">
        <v>41</v>
      </c>
      <c r="W7523">
        <v>15</v>
      </c>
      <c r="X7523">
        <v>32333344</v>
      </c>
      <c r="Y7523" t="s">
        <v>42</v>
      </c>
      <c r="Z7523" t="s">
        <v>14431</v>
      </c>
      <c r="AA7523">
        <v>82</v>
      </c>
      <c r="AC7523" t="s">
        <v>14432</v>
      </c>
      <c r="AD7523">
        <v>18030329</v>
      </c>
    </row>
    <row r="7524" spans="1:30" x14ac:dyDescent="0.25">
      <c r="A7524" t="s">
        <v>211</v>
      </c>
      <c r="B7524" t="str">
        <f t="shared" si="117"/>
        <v>Sorocaba</v>
      </c>
      <c r="C7524">
        <v>18</v>
      </c>
      <c r="D7524" t="s">
        <v>14190</v>
      </c>
      <c r="E7524" t="s">
        <v>32</v>
      </c>
      <c r="F7524">
        <v>348295</v>
      </c>
      <c r="G7524">
        <v>92994</v>
      </c>
      <c r="H7524" t="s">
        <v>33</v>
      </c>
      <c r="I7524" t="s">
        <v>14814</v>
      </c>
      <c r="J7524" t="s">
        <v>14815</v>
      </c>
      <c r="L7524">
        <v>3552205</v>
      </c>
      <c r="M7524" t="s">
        <v>14193</v>
      </c>
      <c r="N7524" t="s">
        <v>37</v>
      </c>
      <c r="O7524">
        <v>9999999</v>
      </c>
      <c r="P7524">
        <v>40313</v>
      </c>
      <c r="Q7524" t="s">
        <v>38</v>
      </c>
      <c r="T7524" t="s">
        <v>39</v>
      </c>
      <c r="U7524" t="s">
        <v>40</v>
      </c>
      <c r="V7524" t="s">
        <v>41</v>
      </c>
      <c r="W7524">
        <v>15</v>
      </c>
      <c r="X7524">
        <v>997004348</v>
      </c>
      <c r="Y7524" t="s">
        <v>42</v>
      </c>
      <c r="Z7524" t="s">
        <v>14489</v>
      </c>
      <c r="AA7524">
        <v>539</v>
      </c>
      <c r="AB7524" t="s">
        <v>10477</v>
      </c>
      <c r="AC7524" t="s">
        <v>14273</v>
      </c>
      <c r="AD7524">
        <v>18047645</v>
      </c>
    </row>
    <row r="7525" spans="1:30" x14ac:dyDescent="0.25">
      <c r="A7525" t="s">
        <v>211</v>
      </c>
      <c r="B7525" t="str">
        <f t="shared" si="117"/>
        <v>Sorocaba</v>
      </c>
      <c r="C7525">
        <v>18</v>
      </c>
      <c r="D7525" t="s">
        <v>14190</v>
      </c>
      <c r="E7525" t="s">
        <v>32</v>
      </c>
      <c r="F7525">
        <v>348295</v>
      </c>
      <c r="G7525">
        <v>140829</v>
      </c>
      <c r="H7525" t="s">
        <v>33</v>
      </c>
      <c r="I7525" t="s">
        <v>1321</v>
      </c>
      <c r="J7525" t="s">
        <v>1322</v>
      </c>
      <c r="L7525">
        <v>3552205</v>
      </c>
      <c r="M7525" t="s">
        <v>14193</v>
      </c>
      <c r="N7525" t="s">
        <v>37</v>
      </c>
      <c r="O7525">
        <v>9999999</v>
      </c>
      <c r="P7525">
        <v>42305</v>
      </c>
      <c r="Q7525" t="s">
        <v>38</v>
      </c>
      <c r="T7525" t="s">
        <v>39</v>
      </c>
      <c r="U7525" t="s">
        <v>40</v>
      </c>
      <c r="V7525" t="s">
        <v>41</v>
      </c>
      <c r="W7525">
        <v>15</v>
      </c>
      <c r="X7525">
        <v>32337097</v>
      </c>
      <c r="Y7525" t="s">
        <v>42</v>
      </c>
      <c r="Z7525" t="s">
        <v>14717</v>
      </c>
      <c r="AA7525">
        <v>105</v>
      </c>
      <c r="AC7525" t="s">
        <v>14273</v>
      </c>
      <c r="AD7525">
        <v>18047640</v>
      </c>
    </row>
    <row r="7526" spans="1:30" x14ac:dyDescent="0.25">
      <c r="A7526" t="s">
        <v>211</v>
      </c>
      <c r="B7526" t="str">
        <f t="shared" si="117"/>
        <v>Sorocaba</v>
      </c>
      <c r="C7526">
        <v>18</v>
      </c>
      <c r="D7526" t="s">
        <v>14190</v>
      </c>
      <c r="E7526" t="s">
        <v>32</v>
      </c>
      <c r="F7526">
        <v>348295</v>
      </c>
      <c r="G7526">
        <v>140829</v>
      </c>
      <c r="H7526" t="s">
        <v>33</v>
      </c>
      <c r="I7526" t="s">
        <v>1321</v>
      </c>
      <c r="J7526" t="s">
        <v>1322</v>
      </c>
      <c r="L7526">
        <v>3552205</v>
      </c>
      <c r="M7526" t="s">
        <v>14193</v>
      </c>
      <c r="N7526" t="s">
        <v>37</v>
      </c>
      <c r="O7526">
        <v>9999999</v>
      </c>
      <c r="P7526">
        <v>42305</v>
      </c>
      <c r="Q7526" t="s">
        <v>38</v>
      </c>
      <c r="T7526" t="s">
        <v>39</v>
      </c>
      <c r="U7526" t="s">
        <v>40</v>
      </c>
      <c r="V7526" t="s">
        <v>41</v>
      </c>
      <c r="W7526">
        <v>15</v>
      </c>
      <c r="X7526">
        <v>33424580</v>
      </c>
      <c r="Y7526" t="s">
        <v>42</v>
      </c>
      <c r="Z7526" t="s">
        <v>14431</v>
      </c>
      <c r="AA7526">
        <v>82</v>
      </c>
      <c r="AB7526" t="s">
        <v>4049</v>
      </c>
      <c r="AC7526" t="s">
        <v>14432</v>
      </c>
      <c r="AD7526">
        <v>18030329</v>
      </c>
    </row>
    <row r="7527" spans="1:30" x14ac:dyDescent="0.25">
      <c r="A7527" t="s">
        <v>211</v>
      </c>
      <c r="B7527" t="str">
        <f t="shared" si="117"/>
        <v>Sorocaba</v>
      </c>
      <c r="C7527">
        <v>18</v>
      </c>
      <c r="D7527" t="s">
        <v>14190</v>
      </c>
      <c r="E7527" t="s">
        <v>32</v>
      </c>
      <c r="F7527">
        <v>348295</v>
      </c>
      <c r="G7527">
        <v>107520</v>
      </c>
      <c r="H7527" t="s">
        <v>33</v>
      </c>
      <c r="I7527" t="s">
        <v>14816</v>
      </c>
      <c r="J7527" t="s">
        <v>14817</v>
      </c>
      <c r="L7527">
        <v>3552205</v>
      </c>
      <c r="M7527" t="s">
        <v>14193</v>
      </c>
      <c r="N7527" t="s">
        <v>37</v>
      </c>
      <c r="O7527">
        <v>9999999</v>
      </c>
      <c r="P7527">
        <v>40313</v>
      </c>
      <c r="Q7527" t="s">
        <v>38</v>
      </c>
      <c r="T7527" t="s">
        <v>39</v>
      </c>
      <c r="U7527" t="s">
        <v>40</v>
      </c>
      <c r="V7527" t="s">
        <v>41</v>
      </c>
      <c r="W7527">
        <v>15</v>
      </c>
      <c r="X7527">
        <v>41412152</v>
      </c>
      <c r="Y7527" t="s">
        <v>42</v>
      </c>
      <c r="Z7527" t="s">
        <v>14347</v>
      </c>
      <c r="AA7527">
        <v>239</v>
      </c>
      <c r="AB7527" t="s">
        <v>14774</v>
      </c>
      <c r="AC7527" t="s">
        <v>1863</v>
      </c>
      <c r="AD7527">
        <v>18046800</v>
      </c>
    </row>
    <row r="7528" spans="1:30" x14ac:dyDescent="0.25">
      <c r="A7528" t="s">
        <v>211</v>
      </c>
      <c r="B7528" t="str">
        <f t="shared" si="117"/>
        <v>Sorocaba</v>
      </c>
      <c r="C7528">
        <v>18</v>
      </c>
      <c r="D7528" t="s">
        <v>14190</v>
      </c>
      <c r="E7528" t="s">
        <v>32</v>
      </c>
      <c r="F7528">
        <v>348295</v>
      </c>
      <c r="G7528">
        <v>109367</v>
      </c>
      <c r="H7528" t="s">
        <v>33</v>
      </c>
      <c r="I7528" t="s">
        <v>14818</v>
      </c>
      <c r="J7528" t="s">
        <v>14819</v>
      </c>
      <c r="L7528">
        <v>3552205</v>
      </c>
      <c r="M7528" t="s">
        <v>14193</v>
      </c>
      <c r="N7528" t="s">
        <v>37</v>
      </c>
      <c r="O7528">
        <v>9999999</v>
      </c>
      <c r="P7528">
        <v>40313</v>
      </c>
      <c r="Q7528" t="s">
        <v>38</v>
      </c>
      <c r="T7528" t="s">
        <v>39</v>
      </c>
      <c r="U7528" t="s">
        <v>40</v>
      </c>
      <c r="V7528" t="s">
        <v>41</v>
      </c>
      <c r="W7528">
        <v>15</v>
      </c>
      <c r="X7528">
        <v>30330419</v>
      </c>
      <c r="Y7528" t="s">
        <v>42</v>
      </c>
      <c r="Z7528" t="s">
        <v>14745</v>
      </c>
      <c r="AA7528">
        <v>560</v>
      </c>
      <c r="AC7528" t="s">
        <v>14273</v>
      </c>
      <c r="AD7528">
        <v>18047600</v>
      </c>
    </row>
    <row r="7529" spans="1:30" x14ac:dyDescent="0.25">
      <c r="A7529" t="s">
        <v>211</v>
      </c>
      <c r="B7529" t="str">
        <f t="shared" si="117"/>
        <v>Sorocaba</v>
      </c>
      <c r="C7529">
        <v>18</v>
      </c>
      <c r="D7529" t="s">
        <v>14190</v>
      </c>
      <c r="E7529" t="s">
        <v>32</v>
      </c>
      <c r="F7529">
        <v>348295</v>
      </c>
      <c r="G7529">
        <v>99044</v>
      </c>
      <c r="H7529" t="s">
        <v>33</v>
      </c>
      <c r="I7529" t="s">
        <v>14820</v>
      </c>
      <c r="J7529" t="s">
        <v>14821</v>
      </c>
      <c r="L7529">
        <v>3552205</v>
      </c>
      <c r="M7529" t="s">
        <v>14193</v>
      </c>
      <c r="N7529" t="s">
        <v>37</v>
      </c>
      <c r="O7529">
        <v>9999999</v>
      </c>
      <c r="P7529">
        <v>40313</v>
      </c>
      <c r="Q7529" t="s">
        <v>38</v>
      </c>
      <c r="T7529" t="s">
        <v>39</v>
      </c>
      <c r="U7529" t="s">
        <v>40</v>
      </c>
      <c r="V7529" t="s">
        <v>41</v>
      </c>
      <c r="W7529">
        <v>15</v>
      </c>
      <c r="X7529">
        <v>32243696</v>
      </c>
      <c r="Y7529" t="s">
        <v>42</v>
      </c>
      <c r="Z7529" t="s">
        <v>14212</v>
      </c>
      <c r="AA7529">
        <v>950</v>
      </c>
      <c r="AB7529" t="s">
        <v>14748</v>
      </c>
      <c r="AC7529" t="s">
        <v>14209</v>
      </c>
      <c r="AD7529">
        <v>18030005</v>
      </c>
    </row>
    <row r="7530" spans="1:30" x14ac:dyDescent="0.25">
      <c r="A7530" t="s">
        <v>264</v>
      </c>
      <c r="B7530" t="str">
        <f t="shared" si="117"/>
        <v>Sorocaba</v>
      </c>
      <c r="C7530">
        <v>18</v>
      </c>
      <c r="D7530" t="s">
        <v>14190</v>
      </c>
      <c r="E7530" t="s">
        <v>32</v>
      </c>
      <c r="F7530">
        <v>348295</v>
      </c>
      <c r="G7530">
        <v>105385</v>
      </c>
      <c r="H7530" t="s">
        <v>33</v>
      </c>
      <c r="I7530" t="s">
        <v>14822</v>
      </c>
      <c r="J7530" t="s">
        <v>14823</v>
      </c>
      <c r="L7530">
        <v>3552205</v>
      </c>
      <c r="M7530" t="s">
        <v>14193</v>
      </c>
      <c r="N7530" t="s">
        <v>37</v>
      </c>
      <c r="O7530">
        <v>9999999</v>
      </c>
      <c r="P7530">
        <v>40313</v>
      </c>
      <c r="Q7530" t="s">
        <v>38</v>
      </c>
      <c r="T7530" t="s">
        <v>39</v>
      </c>
      <c r="U7530" t="s">
        <v>40</v>
      </c>
      <c r="V7530" t="s">
        <v>41</v>
      </c>
      <c r="W7530">
        <v>15</v>
      </c>
      <c r="X7530">
        <v>32290202</v>
      </c>
      <c r="Y7530" t="s">
        <v>42</v>
      </c>
      <c r="Z7530" t="s">
        <v>14235</v>
      </c>
      <c r="AA7530">
        <v>214</v>
      </c>
      <c r="AB7530" t="s">
        <v>10477</v>
      </c>
      <c r="AC7530" t="s">
        <v>14236</v>
      </c>
      <c r="AD7530">
        <v>18030230</v>
      </c>
    </row>
    <row r="7531" spans="1:30" x14ac:dyDescent="0.25">
      <c r="A7531" t="s">
        <v>264</v>
      </c>
      <c r="B7531" t="str">
        <f t="shared" si="117"/>
        <v>Sorocaba</v>
      </c>
      <c r="C7531">
        <v>18</v>
      </c>
      <c r="D7531" t="s">
        <v>14190</v>
      </c>
      <c r="E7531" t="s">
        <v>32</v>
      </c>
      <c r="F7531">
        <v>348295</v>
      </c>
      <c r="G7531">
        <v>116928</v>
      </c>
      <c r="H7531" t="s">
        <v>33</v>
      </c>
      <c r="I7531" t="s">
        <v>14824</v>
      </c>
      <c r="J7531" t="s">
        <v>14825</v>
      </c>
      <c r="L7531">
        <v>3552205</v>
      </c>
      <c r="M7531" t="s">
        <v>14193</v>
      </c>
      <c r="N7531" t="s">
        <v>37</v>
      </c>
      <c r="O7531">
        <v>9999999</v>
      </c>
      <c r="P7531">
        <v>41951</v>
      </c>
      <c r="Q7531" t="s">
        <v>38</v>
      </c>
      <c r="T7531" t="s">
        <v>39</v>
      </c>
      <c r="U7531" t="s">
        <v>40</v>
      </c>
      <c r="V7531" t="s">
        <v>41</v>
      </c>
      <c r="W7531">
        <v>15</v>
      </c>
      <c r="X7531">
        <v>35194480</v>
      </c>
      <c r="Y7531" t="s">
        <v>42</v>
      </c>
      <c r="Z7531" t="s">
        <v>14251</v>
      </c>
      <c r="AA7531">
        <v>145</v>
      </c>
      <c r="AC7531" t="s">
        <v>109</v>
      </c>
      <c r="AD7531">
        <v>18035060</v>
      </c>
    </row>
    <row r="7532" spans="1:30" x14ac:dyDescent="0.25">
      <c r="A7532" t="s">
        <v>264</v>
      </c>
      <c r="B7532" t="str">
        <f t="shared" si="117"/>
        <v>Sorocaba</v>
      </c>
      <c r="C7532">
        <v>18</v>
      </c>
      <c r="D7532" t="s">
        <v>14190</v>
      </c>
      <c r="E7532" t="s">
        <v>32</v>
      </c>
      <c r="F7532">
        <v>348295</v>
      </c>
      <c r="G7532">
        <v>38605</v>
      </c>
      <c r="H7532" t="s">
        <v>33</v>
      </c>
      <c r="I7532" t="s">
        <v>14826</v>
      </c>
      <c r="J7532" t="s">
        <v>14827</v>
      </c>
      <c r="L7532">
        <v>3552205</v>
      </c>
      <c r="M7532" t="s">
        <v>14193</v>
      </c>
      <c r="N7532" t="s">
        <v>37</v>
      </c>
      <c r="O7532">
        <v>3937313</v>
      </c>
      <c r="P7532">
        <v>30586</v>
      </c>
      <c r="Q7532" t="s">
        <v>38</v>
      </c>
      <c r="T7532" t="s">
        <v>39</v>
      </c>
      <c r="U7532" t="s">
        <v>40</v>
      </c>
      <c r="V7532" t="s">
        <v>41</v>
      </c>
      <c r="W7532">
        <v>15</v>
      </c>
      <c r="X7532">
        <v>32177278</v>
      </c>
      <c r="Y7532" t="s">
        <v>42</v>
      </c>
      <c r="Z7532" t="s">
        <v>14828</v>
      </c>
      <c r="AA7532">
        <v>151</v>
      </c>
      <c r="AC7532" t="s">
        <v>14236</v>
      </c>
      <c r="AD7532">
        <v>18030245</v>
      </c>
    </row>
    <row r="7533" spans="1:30" x14ac:dyDescent="0.25">
      <c r="A7533" t="s">
        <v>264</v>
      </c>
      <c r="B7533" t="str">
        <f t="shared" si="117"/>
        <v>Sorocaba</v>
      </c>
      <c r="C7533">
        <v>18</v>
      </c>
      <c r="D7533" t="s">
        <v>14190</v>
      </c>
      <c r="E7533" t="s">
        <v>32</v>
      </c>
      <c r="F7533">
        <v>348295</v>
      </c>
      <c r="G7533">
        <v>72956</v>
      </c>
      <c r="H7533" t="s">
        <v>33</v>
      </c>
      <c r="I7533" t="s">
        <v>14829</v>
      </c>
      <c r="J7533" t="s">
        <v>14830</v>
      </c>
      <c r="L7533">
        <v>3552205</v>
      </c>
      <c r="M7533" t="s">
        <v>14193</v>
      </c>
      <c r="N7533" t="s">
        <v>37</v>
      </c>
      <c r="O7533">
        <v>9999999</v>
      </c>
      <c r="P7533">
        <v>35151</v>
      </c>
      <c r="Q7533" t="s">
        <v>38</v>
      </c>
      <c r="T7533" t="s">
        <v>39</v>
      </c>
      <c r="U7533" t="s">
        <v>40</v>
      </c>
      <c r="V7533" t="s">
        <v>41</v>
      </c>
      <c r="W7533">
        <v>15</v>
      </c>
      <c r="X7533">
        <v>32342040</v>
      </c>
      <c r="Y7533" t="s">
        <v>42</v>
      </c>
      <c r="Z7533" t="s">
        <v>14709</v>
      </c>
      <c r="AA7533">
        <v>212</v>
      </c>
      <c r="AC7533" t="s">
        <v>14209</v>
      </c>
      <c r="AD7533">
        <v>18030083</v>
      </c>
    </row>
    <row r="7534" spans="1:30" x14ac:dyDescent="0.25">
      <c r="A7534" t="s">
        <v>264</v>
      </c>
      <c r="B7534" t="str">
        <f t="shared" si="117"/>
        <v>Sorocaba</v>
      </c>
      <c r="C7534">
        <v>18</v>
      </c>
      <c r="D7534" t="s">
        <v>14190</v>
      </c>
      <c r="E7534" t="s">
        <v>32</v>
      </c>
      <c r="F7534">
        <v>348295</v>
      </c>
      <c r="G7534">
        <v>72956</v>
      </c>
      <c r="H7534" t="s">
        <v>33</v>
      </c>
      <c r="I7534" t="s">
        <v>14829</v>
      </c>
      <c r="J7534" t="s">
        <v>14830</v>
      </c>
      <c r="L7534">
        <v>3552205</v>
      </c>
      <c r="M7534" t="s">
        <v>14193</v>
      </c>
      <c r="N7534" t="s">
        <v>37</v>
      </c>
      <c r="O7534">
        <v>9999999</v>
      </c>
      <c r="P7534">
        <v>35151</v>
      </c>
      <c r="Q7534" t="s">
        <v>38</v>
      </c>
      <c r="T7534" t="s">
        <v>39</v>
      </c>
      <c r="U7534" t="s">
        <v>40</v>
      </c>
      <c r="V7534" t="s">
        <v>41</v>
      </c>
      <c r="W7534">
        <v>15</v>
      </c>
      <c r="X7534">
        <v>32290202</v>
      </c>
      <c r="Y7534" t="s">
        <v>42</v>
      </c>
      <c r="Z7534" t="s">
        <v>14235</v>
      </c>
      <c r="AA7534">
        <v>214</v>
      </c>
      <c r="AC7534" t="s">
        <v>14236</v>
      </c>
      <c r="AD7534">
        <v>18030230</v>
      </c>
    </row>
    <row r="7535" spans="1:30" x14ac:dyDescent="0.25">
      <c r="A7535" t="s">
        <v>264</v>
      </c>
      <c r="B7535" t="str">
        <f t="shared" si="117"/>
        <v>Sorocaba</v>
      </c>
      <c r="C7535">
        <v>18</v>
      </c>
      <c r="D7535" t="s">
        <v>14190</v>
      </c>
      <c r="E7535" t="s">
        <v>32</v>
      </c>
      <c r="F7535">
        <v>348295</v>
      </c>
      <c r="G7535">
        <v>79655</v>
      </c>
      <c r="H7535" t="s">
        <v>33</v>
      </c>
      <c r="I7535" t="s">
        <v>14831</v>
      </c>
      <c r="J7535" t="s">
        <v>14832</v>
      </c>
      <c r="L7535">
        <v>3552205</v>
      </c>
      <c r="M7535" t="s">
        <v>14193</v>
      </c>
      <c r="N7535" t="s">
        <v>37</v>
      </c>
      <c r="O7535">
        <v>9999999</v>
      </c>
      <c r="P7535">
        <v>36339</v>
      </c>
      <c r="Q7535" t="s">
        <v>38</v>
      </c>
      <c r="T7535" t="s">
        <v>39</v>
      </c>
      <c r="U7535" t="s">
        <v>40</v>
      </c>
      <c r="V7535" t="s">
        <v>41</v>
      </c>
      <c r="W7535">
        <v>15</v>
      </c>
      <c r="X7535">
        <v>32342040</v>
      </c>
      <c r="Y7535" t="s">
        <v>42</v>
      </c>
      <c r="Z7535" t="s">
        <v>14709</v>
      </c>
      <c r="AA7535">
        <v>212</v>
      </c>
      <c r="AC7535" t="s">
        <v>14209</v>
      </c>
      <c r="AD7535">
        <v>18030083</v>
      </c>
    </row>
    <row r="7536" spans="1:30" x14ac:dyDescent="0.25">
      <c r="A7536" t="s">
        <v>264</v>
      </c>
      <c r="B7536" t="str">
        <f t="shared" si="117"/>
        <v>Sorocaba</v>
      </c>
      <c r="C7536">
        <v>18</v>
      </c>
      <c r="D7536" t="s">
        <v>14190</v>
      </c>
      <c r="E7536" t="s">
        <v>32</v>
      </c>
      <c r="F7536">
        <v>348295</v>
      </c>
      <c r="G7536">
        <v>145794</v>
      </c>
      <c r="H7536" t="s">
        <v>33</v>
      </c>
      <c r="I7536" t="s">
        <v>14833</v>
      </c>
      <c r="J7536" t="s">
        <v>14834</v>
      </c>
      <c r="L7536">
        <v>3552205</v>
      </c>
      <c r="M7536" t="s">
        <v>14193</v>
      </c>
      <c r="N7536" t="s">
        <v>37</v>
      </c>
      <c r="O7536">
        <v>2708744</v>
      </c>
      <c r="P7536">
        <v>42305</v>
      </c>
      <c r="Q7536" t="s">
        <v>38</v>
      </c>
      <c r="T7536" t="s">
        <v>39</v>
      </c>
      <c r="U7536" t="s">
        <v>40</v>
      </c>
      <c r="V7536" t="s">
        <v>41</v>
      </c>
      <c r="W7536">
        <v>15</v>
      </c>
      <c r="X7536">
        <v>32128525</v>
      </c>
      <c r="Y7536" t="s">
        <v>42</v>
      </c>
      <c r="Z7536" t="s">
        <v>14828</v>
      </c>
      <c r="AA7536">
        <v>119</v>
      </c>
      <c r="AC7536" t="s">
        <v>14236</v>
      </c>
      <c r="AD7536">
        <v>18030245</v>
      </c>
    </row>
    <row r="7537" spans="1:30" x14ac:dyDescent="0.25">
      <c r="A7537" t="s">
        <v>264</v>
      </c>
      <c r="B7537" t="str">
        <f t="shared" si="117"/>
        <v>Sorocaba</v>
      </c>
      <c r="C7537">
        <v>18</v>
      </c>
      <c r="D7537" t="s">
        <v>14190</v>
      </c>
      <c r="E7537" t="s">
        <v>32</v>
      </c>
      <c r="F7537">
        <v>348295</v>
      </c>
      <c r="G7537">
        <v>152324</v>
      </c>
      <c r="H7537" t="s">
        <v>33</v>
      </c>
      <c r="I7537" t="s">
        <v>14835</v>
      </c>
      <c r="J7537" t="s">
        <v>14836</v>
      </c>
      <c r="L7537">
        <v>3552205</v>
      </c>
      <c r="M7537" t="s">
        <v>14193</v>
      </c>
      <c r="N7537" t="s">
        <v>37</v>
      </c>
      <c r="O7537">
        <v>3463214</v>
      </c>
      <c r="P7537">
        <v>44303</v>
      </c>
      <c r="Q7537" t="s">
        <v>38</v>
      </c>
      <c r="T7537" t="s">
        <v>39</v>
      </c>
      <c r="U7537" t="s">
        <v>40</v>
      </c>
      <c r="V7537" t="s">
        <v>41</v>
      </c>
      <c r="W7537">
        <v>15</v>
      </c>
      <c r="X7537">
        <v>32118787</v>
      </c>
      <c r="Y7537" t="s">
        <v>42</v>
      </c>
      <c r="Z7537" t="s">
        <v>9964</v>
      </c>
      <c r="AA7537">
        <v>285</v>
      </c>
      <c r="AC7537" t="s">
        <v>109</v>
      </c>
      <c r="AD7537">
        <v>18035630</v>
      </c>
    </row>
    <row r="7538" spans="1:30" x14ac:dyDescent="0.25">
      <c r="A7538" t="s">
        <v>264</v>
      </c>
      <c r="B7538" t="str">
        <f t="shared" si="117"/>
        <v>Sorocaba</v>
      </c>
      <c r="C7538">
        <v>18</v>
      </c>
      <c r="D7538" t="s">
        <v>14190</v>
      </c>
      <c r="E7538" t="s">
        <v>32</v>
      </c>
      <c r="F7538">
        <v>348295</v>
      </c>
      <c r="G7538">
        <v>152324</v>
      </c>
      <c r="H7538" t="s">
        <v>33</v>
      </c>
      <c r="I7538" t="s">
        <v>14835</v>
      </c>
      <c r="J7538" t="s">
        <v>14836</v>
      </c>
      <c r="L7538">
        <v>3552205</v>
      </c>
      <c r="M7538" t="s">
        <v>14193</v>
      </c>
      <c r="N7538" t="s">
        <v>37</v>
      </c>
      <c r="O7538">
        <v>9999999</v>
      </c>
      <c r="P7538">
        <v>44303</v>
      </c>
      <c r="Q7538" t="s">
        <v>38</v>
      </c>
      <c r="T7538" t="s">
        <v>39</v>
      </c>
      <c r="U7538" t="s">
        <v>40</v>
      </c>
      <c r="V7538" t="s">
        <v>41</v>
      </c>
      <c r="W7538">
        <v>15</v>
      </c>
      <c r="X7538">
        <v>32242221</v>
      </c>
      <c r="Y7538" t="s">
        <v>42</v>
      </c>
      <c r="Z7538" t="s">
        <v>14837</v>
      </c>
      <c r="AA7538">
        <v>260</v>
      </c>
      <c r="AC7538" t="s">
        <v>14256</v>
      </c>
      <c r="AD7538">
        <v>18031100</v>
      </c>
    </row>
    <row r="7539" spans="1:30" x14ac:dyDescent="0.25">
      <c r="A7539" t="s">
        <v>264</v>
      </c>
      <c r="B7539" t="str">
        <f t="shared" si="117"/>
        <v>Sorocaba</v>
      </c>
      <c r="C7539">
        <v>18</v>
      </c>
      <c r="D7539" t="s">
        <v>14190</v>
      </c>
      <c r="E7539" t="s">
        <v>32</v>
      </c>
      <c r="F7539">
        <v>348295</v>
      </c>
      <c r="G7539">
        <v>130478</v>
      </c>
      <c r="H7539" t="s">
        <v>33</v>
      </c>
      <c r="I7539" t="s">
        <v>14838</v>
      </c>
      <c r="J7539" t="s">
        <v>14839</v>
      </c>
      <c r="L7539">
        <v>3552205</v>
      </c>
      <c r="M7539" t="s">
        <v>14193</v>
      </c>
      <c r="N7539" t="s">
        <v>37</v>
      </c>
      <c r="O7539">
        <v>9999999</v>
      </c>
      <c r="P7539">
        <v>42305</v>
      </c>
      <c r="Q7539" t="s">
        <v>38</v>
      </c>
      <c r="T7539" t="s">
        <v>39</v>
      </c>
      <c r="U7539" t="s">
        <v>40</v>
      </c>
      <c r="V7539" t="s">
        <v>41</v>
      </c>
      <c r="W7539">
        <v>15</v>
      </c>
      <c r="X7539">
        <v>32334171</v>
      </c>
      <c r="Y7539" t="s">
        <v>42</v>
      </c>
      <c r="Z7539" t="s">
        <v>14840</v>
      </c>
      <c r="AA7539">
        <v>418</v>
      </c>
      <c r="AC7539" t="s">
        <v>1863</v>
      </c>
      <c r="AD7539">
        <v>18046718</v>
      </c>
    </row>
    <row r="7540" spans="1:30" x14ac:dyDescent="0.25">
      <c r="A7540" t="s">
        <v>264</v>
      </c>
      <c r="B7540" t="str">
        <f t="shared" si="117"/>
        <v>Sorocaba</v>
      </c>
      <c r="C7540">
        <v>18</v>
      </c>
      <c r="D7540" t="s">
        <v>14190</v>
      </c>
      <c r="E7540" t="s">
        <v>32</v>
      </c>
      <c r="F7540">
        <v>348295</v>
      </c>
      <c r="G7540">
        <v>130478</v>
      </c>
      <c r="H7540" t="s">
        <v>33</v>
      </c>
      <c r="I7540" t="s">
        <v>14838</v>
      </c>
      <c r="J7540" t="s">
        <v>14839</v>
      </c>
      <c r="L7540">
        <v>3552205</v>
      </c>
      <c r="M7540" t="s">
        <v>14193</v>
      </c>
      <c r="N7540" t="s">
        <v>37</v>
      </c>
      <c r="O7540">
        <v>9999999</v>
      </c>
      <c r="P7540">
        <v>42305</v>
      </c>
      <c r="Q7540" t="s">
        <v>38</v>
      </c>
      <c r="T7540" t="s">
        <v>39</v>
      </c>
      <c r="U7540" t="s">
        <v>40</v>
      </c>
      <c r="V7540" t="s">
        <v>41</v>
      </c>
      <c r="W7540">
        <v>15</v>
      </c>
      <c r="X7540">
        <v>32342020</v>
      </c>
      <c r="Y7540" t="s">
        <v>42</v>
      </c>
      <c r="Z7540" t="s">
        <v>14235</v>
      </c>
      <c r="AA7540">
        <v>454</v>
      </c>
      <c r="AB7540" t="s">
        <v>14841</v>
      </c>
      <c r="AC7540" t="s">
        <v>14236</v>
      </c>
      <c r="AD7540">
        <v>18030230</v>
      </c>
    </row>
    <row r="7541" spans="1:30" x14ac:dyDescent="0.25">
      <c r="A7541" t="s">
        <v>264</v>
      </c>
      <c r="B7541" t="str">
        <f t="shared" si="117"/>
        <v>Sorocaba</v>
      </c>
      <c r="C7541">
        <v>18</v>
      </c>
      <c r="D7541" t="s">
        <v>14190</v>
      </c>
      <c r="E7541" t="s">
        <v>32</v>
      </c>
      <c r="F7541">
        <v>348295</v>
      </c>
      <c r="G7541">
        <v>130478</v>
      </c>
      <c r="H7541" t="s">
        <v>33</v>
      </c>
      <c r="I7541" t="s">
        <v>14838</v>
      </c>
      <c r="J7541" t="s">
        <v>14839</v>
      </c>
      <c r="L7541">
        <v>3552205</v>
      </c>
      <c r="M7541" t="s">
        <v>14193</v>
      </c>
      <c r="N7541" t="s">
        <v>37</v>
      </c>
      <c r="O7541">
        <v>9999999</v>
      </c>
      <c r="P7541">
        <v>42305</v>
      </c>
      <c r="Q7541" t="s">
        <v>38</v>
      </c>
      <c r="T7541" t="s">
        <v>39</v>
      </c>
      <c r="U7541" t="s">
        <v>40</v>
      </c>
      <c r="V7541" t="s">
        <v>41</v>
      </c>
      <c r="W7541">
        <v>15</v>
      </c>
      <c r="X7541">
        <v>35194480</v>
      </c>
      <c r="Y7541" t="s">
        <v>42</v>
      </c>
      <c r="Z7541" t="s">
        <v>14251</v>
      </c>
      <c r="AA7541">
        <v>145</v>
      </c>
      <c r="AC7541" t="s">
        <v>109</v>
      </c>
      <c r="AD7541">
        <v>18035060</v>
      </c>
    </row>
    <row r="7542" spans="1:30" x14ac:dyDescent="0.25">
      <c r="A7542" t="s">
        <v>264</v>
      </c>
      <c r="B7542" t="str">
        <f t="shared" si="117"/>
        <v>Sorocaba</v>
      </c>
      <c r="C7542">
        <v>18</v>
      </c>
      <c r="D7542" t="s">
        <v>14190</v>
      </c>
      <c r="E7542" t="s">
        <v>32</v>
      </c>
      <c r="F7542">
        <v>348295</v>
      </c>
      <c r="G7542">
        <v>101814</v>
      </c>
      <c r="H7542" t="s">
        <v>33</v>
      </c>
      <c r="I7542" t="s">
        <v>14842</v>
      </c>
      <c r="J7542" t="s">
        <v>14843</v>
      </c>
      <c r="L7542">
        <v>3552205</v>
      </c>
      <c r="M7542" t="s">
        <v>14193</v>
      </c>
      <c r="N7542" t="s">
        <v>37</v>
      </c>
      <c r="O7542">
        <v>9999999</v>
      </c>
      <c r="P7542">
        <v>44303</v>
      </c>
      <c r="Q7542" t="s">
        <v>38</v>
      </c>
      <c r="T7542" t="s">
        <v>39</v>
      </c>
      <c r="U7542" t="s">
        <v>40</v>
      </c>
      <c r="V7542" t="s">
        <v>41</v>
      </c>
      <c r="W7542">
        <v>15</v>
      </c>
      <c r="X7542">
        <v>32342942</v>
      </c>
      <c r="Y7542" t="s">
        <v>42</v>
      </c>
      <c r="Z7542" t="s">
        <v>14489</v>
      </c>
      <c r="AA7542">
        <v>539</v>
      </c>
      <c r="AC7542" t="s">
        <v>14273</v>
      </c>
      <c r="AD7542">
        <v>18047645</v>
      </c>
    </row>
    <row r="7543" spans="1:30" x14ac:dyDescent="0.25">
      <c r="A7543" t="s">
        <v>264</v>
      </c>
      <c r="B7543" t="str">
        <f t="shared" si="117"/>
        <v>Sorocaba</v>
      </c>
      <c r="C7543">
        <v>18</v>
      </c>
      <c r="D7543" t="s">
        <v>14190</v>
      </c>
      <c r="E7543" t="s">
        <v>32</v>
      </c>
      <c r="F7543">
        <v>348295</v>
      </c>
      <c r="G7543">
        <v>99344</v>
      </c>
      <c r="H7543" t="s">
        <v>33</v>
      </c>
      <c r="I7543" t="s">
        <v>14844</v>
      </c>
      <c r="J7543" t="s">
        <v>14845</v>
      </c>
      <c r="L7543">
        <v>3552205</v>
      </c>
      <c r="M7543" t="s">
        <v>14193</v>
      </c>
      <c r="N7543" t="s">
        <v>37</v>
      </c>
      <c r="O7543">
        <v>9999999</v>
      </c>
      <c r="P7543">
        <v>40274</v>
      </c>
      <c r="Q7543" t="s">
        <v>38</v>
      </c>
      <c r="T7543" t="s">
        <v>39</v>
      </c>
      <c r="U7543" t="s">
        <v>40</v>
      </c>
      <c r="V7543" t="s">
        <v>41</v>
      </c>
      <c r="W7543">
        <v>15</v>
      </c>
      <c r="X7543">
        <v>33329980</v>
      </c>
      <c r="Y7543" t="s">
        <v>42</v>
      </c>
      <c r="Z7543" t="s">
        <v>14467</v>
      </c>
      <c r="AA7543">
        <v>99</v>
      </c>
      <c r="AC7543" t="s">
        <v>14209</v>
      </c>
      <c r="AD7543">
        <v>18030075</v>
      </c>
    </row>
    <row r="7544" spans="1:30" x14ac:dyDescent="0.25">
      <c r="A7544" t="s">
        <v>264</v>
      </c>
      <c r="B7544" t="str">
        <f t="shared" si="117"/>
        <v>Sorocaba</v>
      </c>
      <c r="C7544">
        <v>18</v>
      </c>
      <c r="D7544" t="s">
        <v>14190</v>
      </c>
      <c r="E7544" t="s">
        <v>32</v>
      </c>
      <c r="F7544">
        <v>348295</v>
      </c>
      <c r="G7544">
        <v>1000402</v>
      </c>
      <c r="H7544" t="s">
        <v>33</v>
      </c>
      <c r="I7544" t="s">
        <v>14846</v>
      </c>
      <c r="J7544" t="s">
        <v>14847</v>
      </c>
      <c r="L7544">
        <v>3552205</v>
      </c>
      <c r="M7544" t="s">
        <v>14193</v>
      </c>
      <c r="N7544" t="s">
        <v>37</v>
      </c>
      <c r="O7544">
        <v>2708523</v>
      </c>
      <c r="P7544">
        <v>43036</v>
      </c>
      <c r="Q7544" t="s">
        <v>38</v>
      </c>
      <c r="T7544" t="s">
        <v>39</v>
      </c>
      <c r="U7544" t="s">
        <v>40</v>
      </c>
      <c r="V7544" t="s">
        <v>41</v>
      </c>
      <c r="W7544">
        <v>15</v>
      </c>
      <c r="X7544">
        <v>35194480</v>
      </c>
      <c r="Y7544" t="s">
        <v>42</v>
      </c>
      <c r="Z7544" t="s">
        <v>14251</v>
      </c>
      <c r="AA7544">
        <v>145</v>
      </c>
      <c r="AC7544" t="s">
        <v>109</v>
      </c>
      <c r="AD7544">
        <v>18035060</v>
      </c>
    </row>
    <row r="7545" spans="1:30" x14ac:dyDescent="0.25">
      <c r="A7545" t="s">
        <v>264</v>
      </c>
      <c r="B7545" t="str">
        <f t="shared" si="117"/>
        <v>Sorocaba</v>
      </c>
      <c r="C7545">
        <v>18</v>
      </c>
      <c r="D7545" t="s">
        <v>14190</v>
      </c>
      <c r="E7545" t="s">
        <v>32</v>
      </c>
      <c r="F7545">
        <v>348295</v>
      </c>
      <c r="G7545">
        <v>1000402</v>
      </c>
      <c r="H7545" t="s">
        <v>33</v>
      </c>
      <c r="I7545" t="s">
        <v>14846</v>
      </c>
      <c r="J7545" t="s">
        <v>14847</v>
      </c>
      <c r="L7545">
        <v>3552205</v>
      </c>
      <c r="M7545" t="s">
        <v>14193</v>
      </c>
      <c r="N7545" t="s">
        <v>37</v>
      </c>
      <c r="O7545">
        <v>9999999</v>
      </c>
      <c r="P7545">
        <v>43036</v>
      </c>
      <c r="Q7545" t="s">
        <v>38</v>
      </c>
      <c r="T7545" t="s">
        <v>39</v>
      </c>
      <c r="U7545" t="s">
        <v>40</v>
      </c>
      <c r="V7545" t="s">
        <v>41</v>
      </c>
      <c r="W7545">
        <v>15</v>
      </c>
      <c r="X7545">
        <v>40095678</v>
      </c>
      <c r="Y7545" t="s">
        <v>42</v>
      </c>
      <c r="Z7545" t="s">
        <v>14736</v>
      </c>
      <c r="AA7545">
        <v>460</v>
      </c>
      <c r="AB7545" t="s">
        <v>14848</v>
      </c>
      <c r="AC7545" t="s">
        <v>109</v>
      </c>
      <c r="AD7545">
        <v>18035330</v>
      </c>
    </row>
    <row r="7546" spans="1:30" x14ac:dyDescent="0.25">
      <c r="A7546" t="s">
        <v>264</v>
      </c>
      <c r="B7546" t="str">
        <f t="shared" si="117"/>
        <v>Sorocaba</v>
      </c>
      <c r="C7546">
        <v>18</v>
      </c>
      <c r="D7546" t="s">
        <v>14190</v>
      </c>
      <c r="E7546" t="s">
        <v>32</v>
      </c>
      <c r="F7546">
        <v>348295</v>
      </c>
      <c r="G7546">
        <v>82704</v>
      </c>
      <c r="H7546" t="s">
        <v>33</v>
      </c>
      <c r="I7546" t="s">
        <v>14849</v>
      </c>
      <c r="J7546" t="s">
        <v>14850</v>
      </c>
      <c r="L7546">
        <v>3552205</v>
      </c>
      <c r="M7546" t="s">
        <v>14193</v>
      </c>
      <c r="N7546" t="s">
        <v>37</v>
      </c>
      <c r="O7546">
        <v>9999999</v>
      </c>
      <c r="P7546">
        <v>36343</v>
      </c>
      <c r="Q7546" t="s">
        <v>38</v>
      </c>
      <c r="T7546" t="s">
        <v>39</v>
      </c>
      <c r="U7546" t="s">
        <v>40</v>
      </c>
      <c r="V7546" t="s">
        <v>41</v>
      </c>
      <c r="W7546">
        <v>15</v>
      </c>
      <c r="X7546">
        <v>32331004</v>
      </c>
      <c r="Y7546" t="s">
        <v>42</v>
      </c>
      <c r="Z7546" t="s">
        <v>14550</v>
      </c>
      <c r="AA7546">
        <v>140</v>
      </c>
      <c r="AC7546" t="s">
        <v>109</v>
      </c>
      <c r="AD7546">
        <v>18035100</v>
      </c>
    </row>
    <row r="7547" spans="1:30" x14ac:dyDescent="0.25">
      <c r="A7547" t="s">
        <v>264</v>
      </c>
      <c r="B7547" t="str">
        <f t="shared" si="117"/>
        <v>Sorocaba</v>
      </c>
      <c r="C7547">
        <v>18</v>
      </c>
      <c r="D7547" t="s">
        <v>14190</v>
      </c>
      <c r="E7547" t="s">
        <v>32</v>
      </c>
      <c r="F7547">
        <v>348295</v>
      </c>
      <c r="G7547">
        <v>134093</v>
      </c>
      <c r="H7547" t="s">
        <v>33</v>
      </c>
      <c r="I7547" t="s">
        <v>14851</v>
      </c>
      <c r="J7547" t="s">
        <v>14852</v>
      </c>
      <c r="L7547">
        <v>3552205</v>
      </c>
      <c r="M7547" t="s">
        <v>14193</v>
      </c>
      <c r="N7547" t="s">
        <v>37</v>
      </c>
      <c r="O7547">
        <v>9999999</v>
      </c>
      <c r="P7547">
        <v>41551</v>
      </c>
      <c r="Q7547" t="s">
        <v>38</v>
      </c>
      <c r="T7547" t="s">
        <v>39</v>
      </c>
      <c r="U7547" t="s">
        <v>40</v>
      </c>
      <c r="V7547" t="s">
        <v>41</v>
      </c>
      <c r="W7547">
        <v>15</v>
      </c>
      <c r="X7547">
        <v>35194480</v>
      </c>
      <c r="Y7547" t="s">
        <v>42</v>
      </c>
      <c r="Z7547" t="s">
        <v>14251</v>
      </c>
      <c r="AA7547">
        <v>145</v>
      </c>
      <c r="AC7547" t="s">
        <v>109</v>
      </c>
      <c r="AD7547">
        <v>18035060</v>
      </c>
    </row>
    <row r="7548" spans="1:30" x14ac:dyDescent="0.25">
      <c r="A7548" t="s">
        <v>264</v>
      </c>
      <c r="B7548" t="str">
        <f t="shared" si="117"/>
        <v>Sorocaba</v>
      </c>
      <c r="C7548">
        <v>18</v>
      </c>
      <c r="D7548" t="s">
        <v>14190</v>
      </c>
      <c r="E7548" t="s">
        <v>32</v>
      </c>
      <c r="F7548">
        <v>348295</v>
      </c>
      <c r="G7548">
        <v>134093</v>
      </c>
      <c r="H7548" t="s">
        <v>33</v>
      </c>
      <c r="I7548" t="s">
        <v>14851</v>
      </c>
      <c r="J7548" t="s">
        <v>14852</v>
      </c>
      <c r="L7548">
        <v>3552205</v>
      </c>
      <c r="M7548" t="s">
        <v>14193</v>
      </c>
      <c r="N7548" t="s">
        <v>37</v>
      </c>
      <c r="O7548">
        <v>9999999</v>
      </c>
      <c r="P7548">
        <v>41551</v>
      </c>
      <c r="Q7548" t="s">
        <v>38</v>
      </c>
      <c r="T7548" t="s">
        <v>39</v>
      </c>
      <c r="U7548" t="s">
        <v>40</v>
      </c>
      <c r="V7548" t="s">
        <v>41</v>
      </c>
      <c r="W7548">
        <v>15</v>
      </c>
      <c r="X7548">
        <v>32213944</v>
      </c>
      <c r="Y7548" t="s">
        <v>42</v>
      </c>
      <c r="Z7548" t="s">
        <v>10424</v>
      </c>
      <c r="AA7548">
        <v>1540</v>
      </c>
      <c r="AC7548" t="s">
        <v>1863</v>
      </c>
      <c r="AD7548">
        <v>18046700</v>
      </c>
    </row>
    <row r="7549" spans="1:30" x14ac:dyDescent="0.25">
      <c r="A7549" t="s">
        <v>264</v>
      </c>
      <c r="B7549" t="str">
        <f t="shared" si="117"/>
        <v>Sorocaba</v>
      </c>
      <c r="C7549">
        <v>18</v>
      </c>
      <c r="D7549" t="s">
        <v>14190</v>
      </c>
      <c r="E7549" t="s">
        <v>32</v>
      </c>
      <c r="F7549">
        <v>348295</v>
      </c>
      <c r="G7549">
        <v>113372</v>
      </c>
      <c r="H7549" t="s">
        <v>33</v>
      </c>
      <c r="I7549" t="s">
        <v>14853</v>
      </c>
      <c r="J7549" t="s">
        <v>14854</v>
      </c>
      <c r="L7549">
        <v>3552205</v>
      </c>
      <c r="M7549" t="s">
        <v>14193</v>
      </c>
      <c r="N7549" t="s">
        <v>37</v>
      </c>
      <c r="O7549">
        <v>9999999</v>
      </c>
      <c r="P7549">
        <v>40313</v>
      </c>
      <c r="Q7549" t="s">
        <v>38</v>
      </c>
      <c r="T7549" t="s">
        <v>39</v>
      </c>
      <c r="U7549" t="s">
        <v>40</v>
      </c>
      <c r="V7549" t="s">
        <v>41</v>
      </c>
      <c r="W7549">
        <v>15</v>
      </c>
      <c r="X7549">
        <v>32322389</v>
      </c>
      <c r="Y7549" t="s">
        <v>42</v>
      </c>
      <c r="Z7549" t="s">
        <v>14855</v>
      </c>
      <c r="AA7549">
        <v>162</v>
      </c>
      <c r="AC7549" t="s">
        <v>109</v>
      </c>
      <c r="AD7549">
        <v>18035085</v>
      </c>
    </row>
    <row r="7550" spans="1:30" x14ac:dyDescent="0.25">
      <c r="A7550" t="s">
        <v>264</v>
      </c>
      <c r="B7550" t="str">
        <f t="shared" si="117"/>
        <v>Sorocaba</v>
      </c>
      <c r="C7550">
        <v>18</v>
      </c>
      <c r="D7550" t="s">
        <v>14190</v>
      </c>
      <c r="E7550" t="s">
        <v>32</v>
      </c>
      <c r="F7550">
        <v>348295</v>
      </c>
      <c r="G7550">
        <v>113372</v>
      </c>
      <c r="H7550" t="s">
        <v>33</v>
      </c>
      <c r="I7550" t="s">
        <v>14853</v>
      </c>
      <c r="J7550" t="s">
        <v>14854</v>
      </c>
      <c r="L7550">
        <v>3552205</v>
      </c>
      <c r="M7550" t="s">
        <v>14193</v>
      </c>
      <c r="N7550" t="s">
        <v>37</v>
      </c>
      <c r="O7550">
        <v>9999999</v>
      </c>
      <c r="P7550">
        <v>40313</v>
      </c>
      <c r="Q7550" t="s">
        <v>38</v>
      </c>
      <c r="T7550" t="s">
        <v>39</v>
      </c>
      <c r="U7550" t="s">
        <v>40</v>
      </c>
      <c r="V7550" t="s">
        <v>41</v>
      </c>
      <c r="W7550">
        <v>15</v>
      </c>
      <c r="X7550">
        <v>32213944</v>
      </c>
      <c r="Y7550" t="s">
        <v>42</v>
      </c>
      <c r="Z7550" t="s">
        <v>14856</v>
      </c>
      <c r="AA7550">
        <v>1540</v>
      </c>
      <c r="AC7550" t="s">
        <v>1863</v>
      </c>
      <c r="AD7550">
        <v>18046700</v>
      </c>
    </row>
    <row r="7551" spans="1:30" x14ac:dyDescent="0.25">
      <c r="A7551" t="s">
        <v>264</v>
      </c>
      <c r="B7551" t="str">
        <f t="shared" si="117"/>
        <v>Sorocaba</v>
      </c>
      <c r="C7551">
        <v>18</v>
      </c>
      <c r="D7551" t="s">
        <v>14190</v>
      </c>
      <c r="E7551" t="s">
        <v>32</v>
      </c>
      <c r="F7551">
        <v>348295</v>
      </c>
      <c r="G7551">
        <v>139253</v>
      </c>
      <c r="H7551" t="s">
        <v>33</v>
      </c>
      <c r="I7551" t="s">
        <v>14857</v>
      </c>
      <c r="J7551" t="s">
        <v>14858</v>
      </c>
      <c r="L7551">
        <v>3552205</v>
      </c>
      <c r="M7551" t="s">
        <v>14193</v>
      </c>
      <c r="N7551" t="s">
        <v>37</v>
      </c>
      <c r="O7551">
        <v>9999999</v>
      </c>
      <c r="P7551">
        <v>43036</v>
      </c>
      <c r="Q7551" t="s">
        <v>38</v>
      </c>
      <c r="T7551" t="s">
        <v>39</v>
      </c>
      <c r="U7551" t="s">
        <v>40</v>
      </c>
      <c r="V7551" t="s">
        <v>41</v>
      </c>
      <c r="W7551">
        <v>15</v>
      </c>
      <c r="X7551">
        <v>32293000</v>
      </c>
      <c r="Y7551" t="s">
        <v>42</v>
      </c>
      <c r="Z7551" t="s">
        <v>14203</v>
      </c>
      <c r="AA7551">
        <v>135</v>
      </c>
      <c r="AC7551" t="s">
        <v>14204</v>
      </c>
      <c r="AD7551">
        <v>18052210</v>
      </c>
    </row>
    <row r="7552" spans="1:30" x14ac:dyDescent="0.25">
      <c r="A7552" t="s">
        <v>264</v>
      </c>
      <c r="B7552" t="str">
        <f t="shared" si="117"/>
        <v>Sorocaba</v>
      </c>
      <c r="C7552">
        <v>18</v>
      </c>
      <c r="D7552" t="s">
        <v>14190</v>
      </c>
      <c r="E7552" t="s">
        <v>32</v>
      </c>
      <c r="F7552">
        <v>348295</v>
      </c>
      <c r="G7552">
        <v>66388</v>
      </c>
      <c r="H7552" t="s">
        <v>33</v>
      </c>
      <c r="I7552" t="s">
        <v>14859</v>
      </c>
      <c r="J7552" t="s">
        <v>14860</v>
      </c>
      <c r="L7552">
        <v>3552205</v>
      </c>
      <c r="M7552" t="s">
        <v>14193</v>
      </c>
      <c r="N7552" t="s">
        <v>37</v>
      </c>
      <c r="O7552">
        <v>9999999</v>
      </c>
      <c r="P7552">
        <v>36549</v>
      </c>
      <c r="Q7552" t="s">
        <v>38</v>
      </c>
      <c r="T7552" t="s">
        <v>39</v>
      </c>
      <c r="U7552" t="s">
        <v>40</v>
      </c>
      <c r="V7552" t="s">
        <v>41</v>
      </c>
      <c r="W7552">
        <v>15</v>
      </c>
      <c r="X7552">
        <v>32331004</v>
      </c>
      <c r="Y7552" t="s">
        <v>42</v>
      </c>
      <c r="Z7552" t="s">
        <v>14550</v>
      </c>
      <c r="AA7552">
        <v>140</v>
      </c>
      <c r="AC7552" t="s">
        <v>109</v>
      </c>
      <c r="AD7552">
        <v>18035100</v>
      </c>
    </row>
    <row r="7553" spans="1:30" x14ac:dyDescent="0.25">
      <c r="A7553" t="s">
        <v>264</v>
      </c>
      <c r="B7553" t="str">
        <f t="shared" si="117"/>
        <v>Sorocaba</v>
      </c>
      <c r="C7553">
        <v>18</v>
      </c>
      <c r="D7553" t="s">
        <v>14190</v>
      </c>
      <c r="E7553" t="s">
        <v>32</v>
      </c>
      <c r="F7553">
        <v>348295</v>
      </c>
      <c r="G7553">
        <v>113204</v>
      </c>
      <c r="H7553" t="s">
        <v>33</v>
      </c>
      <c r="I7553" t="s">
        <v>14861</v>
      </c>
      <c r="J7553" t="s">
        <v>14862</v>
      </c>
      <c r="L7553">
        <v>3552205</v>
      </c>
      <c r="M7553" t="s">
        <v>14193</v>
      </c>
      <c r="N7553" t="s">
        <v>37</v>
      </c>
      <c r="O7553">
        <v>9999999</v>
      </c>
      <c r="P7553">
        <v>42305</v>
      </c>
      <c r="Q7553" t="s">
        <v>38</v>
      </c>
      <c r="T7553" t="s">
        <v>39</v>
      </c>
      <c r="U7553" t="s">
        <v>40</v>
      </c>
      <c r="V7553" t="s">
        <v>41</v>
      </c>
      <c r="W7553">
        <v>15</v>
      </c>
      <c r="X7553">
        <v>32118787</v>
      </c>
      <c r="Y7553" t="s">
        <v>42</v>
      </c>
      <c r="Z7553" t="s">
        <v>9964</v>
      </c>
      <c r="AA7553">
        <v>285</v>
      </c>
      <c r="AC7553" t="s">
        <v>109</v>
      </c>
      <c r="AD7553">
        <v>18035630</v>
      </c>
    </row>
    <row r="7554" spans="1:30" x14ac:dyDescent="0.25">
      <c r="A7554" t="s">
        <v>264</v>
      </c>
      <c r="B7554" t="str">
        <f t="shared" si="117"/>
        <v>Sorocaba</v>
      </c>
      <c r="C7554">
        <v>18</v>
      </c>
      <c r="D7554" t="s">
        <v>14190</v>
      </c>
      <c r="E7554" t="s">
        <v>32</v>
      </c>
      <c r="F7554">
        <v>348295</v>
      </c>
      <c r="G7554">
        <v>137584</v>
      </c>
      <c r="H7554" t="s">
        <v>33</v>
      </c>
      <c r="I7554" t="s">
        <v>14863</v>
      </c>
      <c r="J7554" t="s">
        <v>14864</v>
      </c>
      <c r="L7554">
        <v>3552205</v>
      </c>
      <c r="M7554" t="s">
        <v>14193</v>
      </c>
      <c r="N7554" t="s">
        <v>37</v>
      </c>
      <c r="O7554">
        <v>9999999</v>
      </c>
      <c r="P7554">
        <v>42305</v>
      </c>
      <c r="Q7554" t="s">
        <v>38</v>
      </c>
      <c r="T7554" t="s">
        <v>39</v>
      </c>
      <c r="U7554" t="s">
        <v>40</v>
      </c>
      <c r="V7554" t="s">
        <v>41</v>
      </c>
      <c r="W7554">
        <v>15</v>
      </c>
      <c r="X7554">
        <v>32334171</v>
      </c>
      <c r="Y7554" t="s">
        <v>42</v>
      </c>
      <c r="Z7554" t="s">
        <v>14840</v>
      </c>
      <c r="AA7554">
        <v>418</v>
      </c>
      <c r="AC7554" t="s">
        <v>1863</v>
      </c>
      <c r="AD7554">
        <v>18046718</v>
      </c>
    </row>
    <row r="7555" spans="1:30" x14ac:dyDescent="0.25">
      <c r="A7555" t="s">
        <v>264</v>
      </c>
      <c r="B7555" t="str">
        <f t="shared" si="117"/>
        <v>Sorocaba</v>
      </c>
      <c r="C7555">
        <v>18</v>
      </c>
      <c r="D7555" t="s">
        <v>14190</v>
      </c>
      <c r="E7555" t="s">
        <v>32</v>
      </c>
      <c r="F7555">
        <v>348295</v>
      </c>
      <c r="G7555">
        <v>137584</v>
      </c>
      <c r="H7555" t="s">
        <v>33</v>
      </c>
      <c r="I7555" t="s">
        <v>14863</v>
      </c>
      <c r="J7555" t="s">
        <v>14864</v>
      </c>
      <c r="L7555">
        <v>3552205</v>
      </c>
      <c r="M7555" t="s">
        <v>14193</v>
      </c>
      <c r="N7555" t="s">
        <v>37</v>
      </c>
      <c r="O7555">
        <v>9999999</v>
      </c>
      <c r="P7555">
        <v>42305</v>
      </c>
      <c r="Q7555" t="s">
        <v>38</v>
      </c>
      <c r="T7555" t="s">
        <v>39</v>
      </c>
      <c r="U7555" t="s">
        <v>40</v>
      </c>
      <c r="V7555" t="s">
        <v>41</v>
      </c>
      <c r="W7555">
        <v>15</v>
      </c>
      <c r="X7555">
        <v>32313234</v>
      </c>
      <c r="Y7555" t="s">
        <v>42</v>
      </c>
      <c r="Z7555" t="s">
        <v>14212</v>
      </c>
      <c r="AA7555">
        <v>913</v>
      </c>
      <c r="AC7555" t="s">
        <v>14209</v>
      </c>
      <c r="AD7555">
        <v>18030005</v>
      </c>
    </row>
    <row r="7556" spans="1:30" x14ac:dyDescent="0.25">
      <c r="A7556" t="s">
        <v>264</v>
      </c>
      <c r="B7556" t="str">
        <f t="shared" ref="B7556:B7619" si="118">M7556</f>
        <v>Sorocaba</v>
      </c>
      <c r="C7556">
        <v>18</v>
      </c>
      <c r="D7556" t="s">
        <v>14190</v>
      </c>
      <c r="E7556" t="s">
        <v>32</v>
      </c>
      <c r="F7556">
        <v>348295</v>
      </c>
      <c r="G7556">
        <v>137584</v>
      </c>
      <c r="H7556" t="s">
        <v>33</v>
      </c>
      <c r="I7556" t="s">
        <v>14863</v>
      </c>
      <c r="J7556" t="s">
        <v>14864</v>
      </c>
      <c r="L7556">
        <v>3552205</v>
      </c>
      <c r="M7556" t="s">
        <v>14193</v>
      </c>
      <c r="N7556" t="s">
        <v>37</v>
      </c>
      <c r="O7556">
        <v>9999999</v>
      </c>
      <c r="P7556">
        <v>42305</v>
      </c>
      <c r="Q7556" t="s">
        <v>38</v>
      </c>
      <c r="T7556" t="s">
        <v>39</v>
      </c>
      <c r="U7556" t="s">
        <v>40</v>
      </c>
      <c r="V7556" t="s">
        <v>41</v>
      </c>
      <c r="W7556">
        <v>15</v>
      </c>
      <c r="X7556">
        <v>35194480</v>
      </c>
      <c r="Y7556" t="s">
        <v>42</v>
      </c>
      <c r="Z7556" t="s">
        <v>14251</v>
      </c>
      <c r="AA7556">
        <v>145</v>
      </c>
      <c r="AC7556" t="s">
        <v>109</v>
      </c>
      <c r="AD7556">
        <v>18035060</v>
      </c>
    </row>
    <row r="7557" spans="1:30" x14ac:dyDescent="0.25">
      <c r="A7557" t="s">
        <v>264</v>
      </c>
      <c r="B7557" t="str">
        <f t="shared" si="118"/>
        <v>Sorocaba</v>
      </c>
      <c r="C7557">
        <v>18</v>
      </c>
      <c r="D7557" t="s">
        <v>14190</v>
      </c>
      <c r="E7557" t="s">
        <v>32</v>
      </c>
      <c r="F7557">
        <v>348295</v>
      </c>
      <c r="G7557">
        <v>137584</v>
      </c>
      <c r="H7557" t="s">
        <v>33</v>
      </c>
      <c r="I7557" t="s">
        <v>14863</v>
      </c>
      <c r="J7557" t="s">
        <v>14864</v>
      </c>
      <c r="L7557">
        <v>3552205</v>
      </c>
      <c r="M7557" t="s">
        <v>14193</v>
      </c>
      <c r="N7557" t="s">
        <v>37</v>
      </c>
      <c r="O7557">
        <v>9999999</v>
      </c>
      <c r="P7557">
        <v>42305</v>
      </c>
      <c r="Q7557" t="s">
        <v>38</v>
      </c>
      <c r="T7557" t="s">
        <v>39</v>
      </c>
      <c r="U7557" t="s">
        <v>40</v>
      </c>
      <c r="V7557" t="s">
        <v>41</v>
      </c>
      <c r="W7557">
        <v>15</v>
      </c>
      <c r="X7557">
        <v>32213944</v>
      </c>
      <c r="Y7557" t="s">
        <v>42</v>
      </c>
      <c r="Z7557" t="s">
        <v>10424</v>
      </c>
      <c r="AA7557">
        <v>1540</v>
      </c>
      <c r="AC7557" t="s">
        <v>1863</v>
      </c>
      <c r="AD7557">
        <v>18046700</v>
      </c>
    </row>
    <row r="7558" spans="1:30" x14ac:dyDescent="0.25">
      <c r="A7558" t="s">
        <v>264</v>
      </c>
      <c r="B7558" t="str">
        <f t="shared" si="118"/>
        <v>Sorocaba</v>
      </c>
      <c r="C7558">
        <v>18</v>
      </c>
      <c r="D7558" t="s">
        <v>14190</v>
      </c>
      <c r="E7558" t="s">
        <v>32</v>
      </c>
      <c r="F7558">
        <v>348295</v>
      </c>
      <c r="G7558">
        <v>89272</v>
      </c>
      <c r="H7558" t="s">
        <v>33</v>
      </c>
      <c r="I7558" t="s">
        <v>14865</v>
      </c>
      <c r="J7558" t="s">
        <v>14866</v>
      </c>
      <c r="L7558">
        <v>3552205</v>
      </c>
      <c r="M7558" t="s">
        <v>14193</v>
      </c>
      <c r="N7558" t="s">
        <v>37</v>
      </c>
      <c r="O7558">
        <v>9999999</v>
      </c>
      <c r="P7558">
        <v>40313</v>
      </c>
      <c r="Q7558" t="s">
        <v>38</v>
      </c>
      <c r="T7558" t="s">
        <v>39</v>
      </c>
      <c r="U7558" t="s">
        <v>40</v>
      </c>
      <c r="V7558" t="s">
        <v>41</v>
      </c>
      <c r="W7558">
        <v>15</v>
      </c>
      <c r="X7558">
        <v>32342020</v>
      </c>
      <c r="Y7558" t="s">
        <v>42</v>
      </c>
      <c r="Z7558" t="s">
        <v>14235</v>
      </c>
      <c r="AA7558">
        <v>454</v>
      </c>
      <c r="AB7558" t="s">
        <v>14867</v>
      </c>
      <c r="AC7558" t="s">
        <v>14236</v>
      </c>
      <c r="AD7558">
        <v>18030230</v>
      </c>
    </row>
    <row r="7559" spans="1:30" x14ac:dyDescent="0.25">
      <c r="A7559" t="s">
        <v>264</v>
      </c>
      <c r="B7559" t="str">
        <f t="shared" si="118"/>
        <v>Sorocaba</v>
      </c>
      <c r="C7559">
        <v>18</v>
      </c>
      <c r="D7559" t="s">
        <v>14190</v>
      </c>
      <c r="E7559" t="s">
        <v>32</v>
      </c>
      <c r="F7559">
        <v>348295</v>
      </c>
      <c r="G7559">
        <v>9908</v>
      </c>
      <c r="H7559" t="s">
        <v>33</v>
      </c>
      <c r="I7559" t="s">
        <v>14868</v>
      </c>
      <c r="J7559" t="s">
        <v>14869</v>
      </c>
      <c r="L7559">
        <v>3552205</v>
      </c>
      <c r="M7559" t="s">
        <v>14193</v>
      </c>
      <c r="N7559" t="s">
        <v>37</v>
      </c>
      <c r="O7559">
        <v>9999999</v>
      </c>
      <c r="P7559">
        <v>36528</v>
      </c>
      <c r="Q7559" t="s">
        <v>38</v>
      </c>
      <c r="T7559" t="s">
        <v>39</v>
      </c>
      <c r="U7559" t="s">
        <v>40</v>
      </c>
      <c r="V7559" t="s">
        <v>41</v>
      </c>
      <c r="W7559">
        <v>15</v>
      </c>
      <c r="X7559">
        <v>32324209</v>
      </c>
      <c r="Y7559" t="s">
        <v>42</v>
      </c>
      <c r="Z7559" t="s">
        <v>14523</v>
      </c>
      <c r="AA7559">
        <v>618</v>
      </c>
      <c r="AC7559" t="s">
        <v>109</v>
      </c>
      <c r="AD7559">
        <v>18035110</v>
      </c>
    </row>
    <row r="7560" spans="1:30" x14ac:dyDescent="0.25">
      <c r="A7560" t="s">
        <v>264</v>
      </c>
      <c r="B7560" t="str">
        <f t="shared" si="118"/>
        <v>Sorocaba</v>
      </c>
      <c r="C7560">
        <v>18</v>
      </c>
      <c r="D7560" t="s">
        <v>14190</v>
      </c>
      <c r="E7560" t="s">
        <v>32</v>
      </c>
      <c r="F7560">
        <v>348295</v>
      </c>
      <c r="G7560">
        <v>113639</v>
      </c>
      <c r="H7560" t="s">
        <v>33</v>
      </c>
      <c r="I7560" t="s">
        <v>14870</v>
      </c>
      <c r="J7560" t="s">
        <v>14871</v>
      </c>
      <c r="L7560">
        <v>3552205</v>
      </c>
      <c r="M7560" t="s">
        <v>14193</v>
      </c>
      <c r="N7560" t="s">
        <v>37</v>
      </c>
      <c r="O7560">
        <v>9999999</v>
      </c>
      <c r="P7560">
        <v>40313</v>
      </c>
      <c r="Q7560" t="s">
        <v>38</v>
      </c>
      <c r="T7560" t="s">
        <v>39</v>
      </c>
      <c r="U7560" t="s">
        <v>40</v>
      </c>
      <c r="V7560" t="s">
        <v>41</v>
      </c>
      <c r="W7560">
        <v>15</v>
      </c>
      <c r="X7560">
        <v>32213944</v>
      </c>
      <c r="Y7560" t="s">
        <v>42</v>
      </c>
      <c r="Z7560" t="s">
        <v>10424</v>
      </c>
      <c r="AA7560">
        <v>1540</v>
      </c>
      <c r="AC7560" t="s">
        <v>1863</v>
      </c>
      <c r="AD7560">
        <v>18046700</v>
      </c>
    </row>
    <row r="7561" spans="1:30" x14ac:dyDescent="0.25">
      <c r="A7561" t="s">
        <v>264</v>
      </c>
      <c r="B7561" t="str">
        <f t="shared" si="118"/>
        <v>Sorocaba</v>
      </c>
      <c r="C7561">
        <v>18</v>
      </c>
      <c r="D7561" t="s">
        <v>14190</v>
      </c>
      <c r="E7561" t="s">
        <v>32</v>
      </c>
      <c r="F7561">
        <v>348295</v>
      </c>
      <c r="G7561">
        <v>121210</v>
      </c>
      <c r="H7561" t="s">
        <v>33</v>
      </c>
      <c r="I7561" t="s">
        <v>14872</v>
      </c>
      <c r="J7561" t="s">
        <v>14873</v>
      </c>
      <c r="L7561">
        <v>3552205</v>
      </c>
      <c r="M7561" t="s">
        <v>14193</v>
      </c>
      <c r="N7561" t="s">
        <v>37</v>
      </c>
      <c r="O7561">
        <v>9999999</v>
      </c>
      <c r="P7561">
        <v>41191</v>
      </c>
      <c r="Q7561" t="s">
        <v>38</v>
      </c>
      <c r="T7561" t="s">
        <v>39</v>
      </c>
      <c r="U7561" t="s">
        <v>40</v>
      </c>
      <c r="V7561" t="s">
        <v>41</v>
      </c>
      <c r="W7561">
        <v>15</v>
      </c>
      <c r="X7561">
        <v>32290202</v>
      </c>
      <c r="Y7561" t="s">
        <v>42</v>
      </c>
      <c r="Z7561" t="s">
        <v>14235</v>
      </c>
      <c r="AA7561">
        <v>214</v>
      </c>
      <c r="AB7561" t="s">
        <v>10477</v>
      </c>
      <c r="AC7561" t="s">
        <v>14236</v>
      </c>
      <c r="AD7561">
        <v>18030230</v>
      </c>
    </row>
    <row r="7562" spans="1:30" x14ac:dyDescent="0.25">
      <c r="A7562" t="s">
        <v>264</v>
      </c>
      <c r="B7562" t="str">
        <f t="shared" si="118"/>
        <v>Sorocaba</v>
      </c>
      <c r="C7562">
        <v>18</v>
      </c>
      <c r="D7562" t="s">
        <v>14190</v>
      </c>
      <c r="E7562" t="s">
        <v>32</v>
      </c>
      <c r="F7562">
        <v>348295</v>
      </c>
      <c r="G7562">
        <v>116780</v>
      </c>
      <c r="H7562" t="s">
        <v>33</v>
      </c>
      <c r="I7562" t="s">
        <v>14874</v>
      </c>
      <c r="J7562" t="s">
        <v>14875</v>
      </c>
      <c r="L7562">
        <v>3552205</v>
      </c>
      <c r="M7562" t="s">
        <v>14193</v>
      </c>
      <c r="N7562" t="s">
        <v>37</v>
      </c>
      <c r="O7562">
        <v>9999999</v>
      </c>
      <c r="P7562">
        <v>41951</v>
      </c>
      <c r="Q7562" t="s">
        <v>38</v>
      </c>
      <c r="T7562" t="s">
        <v>39</v>
      </c>
      <c r="U7562" t="s">
        <v>40</v>
      </c>
      <c r="V7562" t="s">
        <v>41</v>
      </c>
      <c r="W7562">
        <v>15</v>
      </c>
      <c r="X7562">
        <v>32213944</v>
      </c>
      <c r="Y7562" t="s">
        <v>42</v>
      </c>
      <c r="Z7562" t="s">
        <v>10424</v>
      </c>
      <c r="AA7562">
        <v>1540</v>
      </c>
      <c r="AC7562" t="s">
        <v>1863</v>
      </c>
      <c r="AD7562">
        <v>18046700</v>
      </c>
    </row>
    <row r="7563" spans="1:30" x14ac:dyDescent="0.25">
      <c r="A7563" t="s">
        <v>264</v>
      </c>
      <c r="B7563" t="str">
        <f t="shared" si="118"/>
        <v>Sorocaba</v>
      </c>
      <c r="C7563">
        <v>18</v>
      </c>
      <c r="D7563" t="s">
        <v>14190</v>
      </c>
      <c r="E7563" t="s">
        <v>32</v>
      </c>
      <c r="F7563">
        <v>348295</v>
      </c>
      <c r="G7563">
        <v>151088</v>
      </c>
      <c r="H7563" t="s">
        <v>33</v>
      </c>
      <c r="I7563" t="s">
        <v>14876</v>
      </c>
      <c r="J7563" t="s">
        <v>14877</v>
      </c>
      <c r="L7563">
        <v>3552205</v>
      </c>
      <c r="M7563" t="s">
        <v>14193</v>
      </c>
      <c r="N7563" t="s">
        <v>37</v>
      </c>
      <c r="O7563">
        <v>9999999</v>
      </c>
      <c r="P7563">
        <v>43036</v>
      </c>
      <c r="Q7563" t="s">
        <v>38</v>
      </c>
      <c r="T7563" t="s">
        <v>39</v>
      </c>
      <c r="U7563" t="s">
        <v>40</v>
      </c>
      <c r="V7563" t="s">
        <v>41</v>
      </c>
      <c r="W7563">
        <v>15</v>
      </c>
      <c r="X7563">
        <v>32334171</v>
      </c>
      <c r="Y7563" t="s">
        <v>42</v>
      </c>
      <c r="Z7563" t="s">
        <v>14840</v>
      </c>
      <c r="AA7563">
        <v>418</v>
      </c>
      <c r="AC7563" t="s">
        <v>1863</v>
      </c>
      <c r="AD7563">
        <v>18046718</v>
      </c>
    </row>
    <row r="7564" spans="1:30" x14ac:dyDescent="0.25">
      <c r="A7564" t="s">
        <v>264</v>
      </c>
      <c r="B7564" t="str">
        <f t="shared" si="118"/>
        <v>Sorocaba</v>
      </c>
      <c r="C7564">
        <v>18</v>
      </c>
      <c r="D7564" t="s">
        <v>14190</v>
      </c>
      <c r="E7564" t="s">
        <v>32</v>
      </c>
      <c r="F7564">
        <v>348295</v>
      </c>
      <c r="G7564">
        <v>151088</v>
      </c>
      <c r="H7564" t="s">
        <v>33</v>
      </c>
      <c r="I7564" t="s">
        <v>14876</v>
      </c>
      <c r="J7564" t="s">
        <v>14877</v>
      </c>
      <c r="L7564">
        <v>3552205</v>
      </c>
      <c r="M7564" t="s">
        <v>14193</v>
      </c>
      <c r="N7564" t="s">
        <v>37</v>
      </c>
      <c r="O7564">
        <v>9999999</v>
      </c>
      <c r="P7564">
        <v>43036</v>
      </c>
      <c r="Q7564" t="s">
        <v>38</v>
      </c>
      <c r="T7564" t="s">
        <v>39</v>
      </c>
      <c r="U7564" t="s">
        <v>40</v>
      </c>
      <c r="V7564" t="s">
        <v>41</v>
      </c>
      <c r="W7564">
        <v>15</v>
      </c>
      <c r="X7564">
        <v>998037970</v>
      </c>
      <c r="Y7564" t="s">
        <v>42</v>
      </c>
      <c r="Z7564" t="s">
        <v>14235</v>
      </c>
      <c r="AA7564">
        <v>454</v>
      </c>
      <c r="AB7564" t="s">
        <v>14878</v>
      </c>
      <c r="AC7564" t="s">
        <v>14236</v>
      </c>
      <c r="AD7564">
        <v>18030230</v>
      </c>
    </row>
    <row r="7565" spans="1:30" x14ac:dyDescent="0.25">
      <c r="A7565" t="s">
        <v>264</v>
      </c>
      <c r="B7565" t="str">
        <f t="shared" si="118"/>
        <v>Sorocaba</v>
      </c>
      <c r="C7565">
        <v>18</v>
      </c>
      <c r="D7565" t="s">
        <v>14190</v>
      </c>
      <c r="E7565" t="s">
        <v>32</v>
      </c>
      <c r="F7565">
        <v>348295</v>
      </c>
      <c r="G7565">
        <v>151088</v>
      </c>
      <c r="H7565" t="s">
        <v>33</v>
      </c>
      <c r="I7565" t="s">
        <v>14876</v>
      </c>
      <c r="J7565" t="s">
        <v>14877</v>
      </c>
      <c r="L7565">
        <v>3552205</v>
      </c>
      <c r="M7565" t="s">
        <v>14193</v>
      </c>
      <c r="N7565" t="s">
        <v>37</v>
      </c>
      <c r="O7565">
        <v>9999999</v>
      </c>
      <c r="P7565">
        <v>43036</v>
      </c>
      <c r="Q7565" t="s">
        <v>38</v>
      </c>
      <c r="T7565" t="s">
        <v>39</v>
      </c>
      <c r="U7565" t="s">
        <v>40</v>
      </c>
      <c r="V7565" t="s">
        <v>41</v>
      </c>
      <c r="W7565">
        <v>15</v>
      </c>
      <c r="X7565">
        <v>40095678</v>
      </c>
      <c r="Y7565" t="s">
        <v>42</v>
      </c>
      <c r="Z7565" t="s">
        <v>14736</v>
      </c>
      <c r="AA7565">
        <v>460</v>
      </c>
      <c r="AB7565" t="s">
        <v>14879</v>
      </c>
      <c r="AC7565" t="s">
        <v>109</v>
      </c>
      <c r="AD7565">
        <v>18035330</v>
      </c>
    </row>
    <row r="7566" spans="1:30" x14ac:dyDescent="0.25">
      <c r="A7566" t="s">
        <v>264</v>
      </c>
      <c r="B7566" t="str">
        <f t="shared" si="118"/>
        <v>Sorocaba</v>
      </c>
      <c r="C7566">
        <v>18</v>
      </c>
      <c r="D7566" t="s">
        <v>14190</v>
      </c>
      <c r="E7566" t="s">
        <v>32</v>
      </c>
      <c r="F7566">
        <v>348295</v>
      </c>
      <c r="G7566">
        <v>99451</v>
      </c>
      <c r="H7566" t="s">
        <v>33</v>
      </c>
      <c r="I7566" t="s">
        <v>14880</v>
      </c>
      <c r="J7566" t="s">
        <v>14881</v>
      </c>
      <c r="L7566">
        <v>3552205</v>
      </c>
      <c r="M7566" t="s">
        <v>14193</v>
      </c>
      <c r="N7566" t="s">
        <v>37</v>
      </c>
      <c r="O7566">
        <v>9999999</v>
      </c>
      <c r="P7566">
        <v>41551</v>
      </c>
      <c r="Q7566" t="s">
        <v>38</v>
      </c>
      <c r="T7566" t="s">
        <v>39</v>
      </c>
      <c r="U7566" t="s">
        <v>40</v>
      </c>
      <c r="V7566" t="s">
        <v>41</v>
      </c>
      <c r="W7566">
        <v>15</v>
      </c>
      <c r="X7566">
        <v>991281722</v>
      </c>
      <c r="Y7566" t="s">
        <v>42</v>
      </c>
      <c r="Z7566" t="s">
        <v>14828</v>
      </c>
      <c r="AA7566">
        <v>151</v>
      </c>
      <c r="AB7566" t="s">
        <v>7999</v>
      </c>
      <c r="AC7566" t="s">
        <v>14236</v>
      </c>
      <c r="AD7566">
        <v>18030245</v>
      </c>
    </row>
    <row r="7567" spans="1:30" x14ac:dyDescent="0.25">
      <c r="A7567" t="s">
        <v>264</v>
      </c>
      <c r="B7567" t="str">
        <f t="shared" si="118"/>
        <v>Sorocaba</v>
      </c>
      <c r="C7567">
        <v>18</v>
      </c>
      <c r="D7567" t="s">
        <v>14190</v>
      </c>
      <c r="E7567" t="s">
        <v>32</v>
      </c>
      <c r="F7567">
        <v>348295</v>
      </c>
      <c r="G7567">
        <v>127171</v>
      </c>
      <c r="H7567" t="s">
        <v>33</v>
      </c>
      <c r="I7567" t="s">
        <v>14882</v>
      </c>
      <c r="J7567" t="s">
        <v>14883</v>
      </c>
      <c r="L7567">
        <v>3552205</v>
      </c>
      <c r="M7567" t="s">
        <v>14193</v>
      </c>
      <c r="N7567" t="s">
        <v>37</v>
      </c>
      <c r="O7567">
        <v>9999999</v>
      </c>
      <c r="P7567">
        <v>44303</v>
      </c>
      <c r="Q7567" t="s">
        <v>38</v>
      </c>
      <c r="T7567" t="s">
        <v>39</v>
      </c>
      <c r="U7567" t="s">
        <v>40</v>
      </c>
      <c r="V7567" t="s">
        <v>41</v>
      </c>
      <c r="W7567">
        <v>15</v>
      </c>
      <c r="X7567">
        <v>33329980</v>
      </c>
      <c r="Y7567" t="s">
        <v>42</v>
      </c>
      <c r="Z7567" t="s">
        <v>14467</v>
      </c>
      <c r="AA7567">
        <v>99</v>
      </c>
      <c r="AC7567" t="s">
        <v>14209</v>
      </c>
      <c r="AD7567">
        <v>18030075</v>
      </c>
    </row>
    <row r="7568" spans="1:30" x14ac:dyDescent="0.25">
      <c r="A7568" t="s">
        <v>264</v>
      </c>
      <c r="B7568" t="str">
        <f t="shared" si="118"/>
        <v>Sorocaba</v>
      </c>
      <c r="C7568">
        <v>18</v>
      </c>
      <c r="D7568" t="s">
        <v>14190</v>
      </c>
      <c r="E7568" t="s">
        <v>32</v>
      </c>
      <c r="F7568">
        <v>348295</v>
      </c>
      <c r="G7568">
        <v>127171</v>
      </c>
      <c r="H7568" t="s">
        <v>33</v>
      </c>
      <c r="I7568" t="s">
        <v>14882</v>
      </c>
      <c r="J7568" t="s">
        <v>14883</v>
      </c>
      <c r="L7568">
        <v>3552205</v>
      </c>
      <c r="M7568" t="s">
        <v>14193</v>
      </c>
      <c r="N7568" t="s">
        <v>37</v>
      </c>
      <c r="O7568">
        <v>9999999</v>
      </c>
      <c r="P7568">
        <v>44303</v>
      </c>
      <c r="Q7568" t="s">
        <v>38</v>
      </c>
      <c r="T7568" t="s">
        <v>39</v>
      </c>
      <c r="U7568" t="s">
        <v>40</v>
      </c>
      <c r="V7568" t="s">
        <v>41</v>
      </c>
      <c r="W7568">
        <v>15</v>
      </c>
      <c r="X7568">
        <v>32027535</v>
      </c>
      <c r="Y7568" t="s">
        <v>42</v>
      </c>
      <c r="Z7568" t="s">
        <v>14390</v>
      </c>
      <c r="AA7568">
        <v>135</v>
      </c>
      <c r="AB7568" t="s">
        <v>14391</v>
      </c>
      <c r="AC7568" t="s">
        <v>10922</v>
      </c>
      <c r="AD7568">
        <v>18040580</v>
      </c>
    </row>
    <row r="7569" spans="1:30" x14ac:dyDescent="0.25">
      <c r="A7569" t="s">
        <v>264</v>
      </c>
      <c r="B7569" t="str">
        <f t="shared" si="118"/>
        <v>Sorocaba</v>
      </c>
      <c r="C7569">
        <v>18</v>
      </c>
      <c r="D7569" t="s">
        <v>14190</v>
      </c>
      <c r="E7569" t="s">
        <v>32</v>
      </c>
      <c r="F7569">
        <v>348295</v>
      </c>
      <c r="G7569">
        <v>127171</v>
      </c>
      <c r="H7569" t="s">
        <v>33</v>
      </c>
      <c r="I7569" t="s">
        <v>14882</v>
      </c>
      <c r="J7569" t="s">
        <v>14883</v>
      </c>
      <c r="L7569">
        <v>3552205</v>
      </c>
      <c r="M7569" t="s">
        <v>14193</v>
      </c>
      <c r="N7569" t="s">
        <v>37</v>
      </c>
      <c r="O7569">
        <v>9999999</v>
      </c>
      <c r="P7569">
        <v>44303</v>
      </c>
      <c r="Q7569" t="s">
        <v>38</v>
      </c>
      <c r="T7569" t="s">
        <v>39</v>
      </c>
      <c r="U7569" t="s">
        <v>40</v>
      </c>
      <c r="V7569" t="s">
        <v>41</v>
      </c>
      <c r="W7569">
        <v>15</v>
      </c>
      <c r="X7569">
        <v>40055678</v>
      </c>
      <c r="Y7569" t="s">
        <v>42</v>
      </c>
      <c r="Z7569" t="s">
        <v>14736</v>
      </c>
      <c r="AA7569">
        <v>460</v>
      </c>
      <c r="AB7569" t="s">
        <v>14879</v>
      </c>
      <c r="AC7569" t="s">
        <v>109</v>
      </c>
      <c r="AD7569">
        <v>18035330</v>
      </c>
    </row>
    <row r="7570" spans="1:30" x14ac:dyDescent="0.25">
      <c r="A7570" t="s">
        <v>264</v>
      </c>
      <c r="B7570" t="str">
        <f t="shared" si="118"/>
        <v>Sorocaba</v>
      </c>
      <c r="C7570">
        <v>18</v>
      </c>
      <c r="D7570" t="s">
        <v>14190</v>
      </c>
      <c r="E7570" t="s">
        <v>32</v>
      </c>
      <c r="F7570">
        <v>348295</v>
      </c>
      <c r="G7570">
        <v>127171</v>
      </c>
      <c r="H7570" t="s">
        <v>33</v>
      </c>
      <c r="I7570" t="s">
        <v>14882</v>
      </c>
      <c r="J7570" t="s">
        <v>14883</v>
      </c>
      <c r="L7570">
        <v>3552205</v>
      </c>
      <c r="M7570" t="s">
        <v>14193</v>
      </c>
      <c r="N7570" t="s">
        <v>37</v>
      </c>
      <c r="O7570">
        <v>9999999</v>
      </c>
      <c r="P7570">
        <v>44303</v>
      </c>
      <c r="Q7570" t="s">
        <v>38</v>
      </c>
      <c r="T7570" t="s">
        <v>39</v>
      </c>
      <c r="U7570" t="s">
        <v>40</v>
      </c>
      <c r="V7570" t="s">
        <v>41</v>
      </c>
      <c r="W7570">
        <v>15</v>
      </c>
      <c r="X7570">
        <v>32322389</v>
      </c>
      <c r="Y7570" t="s">
        <v>42</v>
      </c>
      <c r="Z7570" t="s">
        <v>14855</v>
      </c>
      <c r="AA7570">
        <v>162</v>
      </c>
      <c r="AC7570" t="s">
        <v>109</v>
      </c>
      <c r="AD7570">
        <v>18035085</v>
      </c>
    </row>
    <row r="7571" spans="1:30" x14ac:dyDescent="0.25">
      <c r="A7571" t="s">
        <v>264</v>
      </c>
      <c r="B7571" t="str">
        <f t="shared" si="118"/>
        <v>Sorocaba</v>
      </c>
      <c r="C7571">
        <v>18</v>
      </c>
      <c r="D7571" t="s">
        <v>14190</v>
      </c>
      <c r="E7571" t="s">
        <v>32</v>
      </c>
      <c r="F7571">
        <v>348295</v>
      </c>
      <c r="G7571">
        <v>59135</v>
      </c>
      <c r="H7571" t="s">
        <v>33</v>
      </c>
      <c r="I7571" t="s">
        <v>14884</v>
      </c>
      <c r="J7571" t="s">
        <v>14885</v>
      </c>
      <c r="L7571">
        <v>3552205</v>
      </c>
      <c r="M7571" t="s">
        <v>14193</v>
      </c>
      <c r="N7571" t="s">
        <v>37</v>
      </c>
      <c r="O7571">
        <v>9999999</v>
      </c>
      <c r="P7571">
        <v>34099</v>
      </c>
      <c r="Q7571" t="s">
        <v>38</v>
      </c>
      <c r="T7571" t="s">
        <v>39</v>
      </c>
      <c r="U7571" t="s">
        <v>40</v>
      </c>
      <c r="V7571" t="s">
        <v>41</v>
      </c>
      <c r="W7571">
        <v>15</v>
      </c>
      <c r="X7571">
        <v>32342040</v>
      </c>
      <c r="Y7571" t="s">
        <v>42</v>
      </c>
      <c r="Z7571" t="s">
        <v>14709</v>
      </c>
      <c r="AA7571">
        <v>212</v>
      </c>
      <c r="AC7571" t="s">
        <v>14209</v>
      </c>
      <c r="AD7571">
        <v>18030083</v>
      </c>
    </row>
    <row r="7572" spans="1:30" x14ac:dyDescent="0.25">
      <c r="A7572" t="s">
        <v>264</v>
      </c>
      <c r="B7572" t="str">
        <f t="shared" si="118"/>
        <v>Sorocaba</v>
      </c>
      <c r="C7572">
        <v>18</v>
      </c>
      <c r="D7572" t="s">
        <v>14190</v>
      </c>
      <c r="E7572" t="s">
        <v>32</v>
      </c>
      <c r="F7572">
        <v>348295</v>
      </c>
      <c r="G7572">
        <v>77248</v>
      </c>
      <c r="H7572" t="s">
        <v>33</v>
      </c>
      <c r="I7572" t="s">
        <v>14886</v>
      </c>
      <c r="J7572" t="s">
        <v>14887</v>
      </c>
      <c r="L7572">
        <v>3552205</v>
      </c>
      <c r="M7572" t="s">
        <v>14193</v>
      </c>
      <c r="N7572" t="s">
        <v>37</v>
      </c>
      <c r="O7572">
        <v>9999999</v>
      </c>
      <c r="P7572">
        <v>35151</v>
      </c>
      <c r="Q7572" t="s">
        <v>38</v>
      </c>
      <c r="T7572" t="s">
        <v>39</v>
      </c>
      <c r="U7572" t="s">
        <v>40</v>
      </c>
      <c r="V7572" t="s">
        <v>41</v>
      </c>
      <c r="W7572">
        <v>15</v>
      </c>
      <c r="X7572">
        <v>32342040</v>
      </c>
      <c r="Y7572" t="s">
        <v>42</v>
      </c>
      <c r="Z7572" t="s">
        <v>14709</v>
      </c>
      <c r="AA7572">
        <v>212</v>
      </c>
      <c r="AC7572" t="s">
        <v>14209</v>
      </c>
      <c r="AD7572">
        <v>18030083</v>
      </c>
    </row>
    <row r="7573" spans="1:30" x14ac:dyDescent="0.25">
      <c r="A7573" t="s">
        <v>264</v>
      </c>
      <c r="B7573" t="str">
        <f t="shared" si="118"/>
        <v>Sorocaba</v>
      </c>
      <c r="C7573">
        <v>18</v>
      </c>
      <c r="D7573" t="s">
        <v>14190</v>
      </c>
      <c r="E7573" t="s">
        <v>32</v>
      </c>
      <c r="F7573">
        <v>348295</v>
      </c>
      <c r="G7573">
        <v>90345</v>
      </c>
      <c r="H7573" t="s">
        <v>33</v>
      </c>
      <c r="I7573" t="s">
        <v>14888</v>
      </c>
      <c r="J7573" t="s">
        <v>14889</v>
      </c>
      <c r="L7573">
        <v>3552205</v>
      </c>
      <c r="M7573" t="s">
        <v>14193</v>
      </c>
      <c r="N7573" t="s">
        <v>37</v>
      </c>
      <c r="O7573">
        <v>9999999</v>
      </c>
      <c r="P7573">
        <v>40330</v>
      </c>
      <c r="Q7573" t="s">
        <v>38</v>
      </c>
      <c r="T7573" t="s">
        <v>39</v>
      </c>
      <c r="U7573" t="s">
        <v>40</v>
      </c>
      <c r="V7573" t="s">
        <v>41</v>
      </c>
      <c r="W7573">
        <v>15</v>
      </c>
      <c r="X7573">
        <v>32118787</v>
      </c>
      <c r="Y7573" t="s">
        <v>42</v>
      </c>
      <c r="Z7573" t="s">
        <v>9964</v>
      </c>
      <c r="AA7573">
        <v>285</v>
      </c>
      <c r="AC7573" t="s">
        <v>109</v>
      </c>
      <c r="AD7573">
        <v>18035630</v>
      </c>
    </row>
    <row r="7574" spans="1:30" x14ac:dyDescent="0.25">
      <c r="A7574" t="s">
        <v>264</v>
      </c>
      <c r="B7574" t="str">
        <f t="shared" si="118"/>
        <v>Sorocaba</v>
      </c>
      <c r="C7574">
        <v>18</v>
      </c>
      <c r="D7574" t="s">
        <v>14190</v>
      </c>
      <c r="E7574" t="s">
        <v>32</v>
      </c>
      <c r="F7574">
        <v>348295</v>
      </c>
      <c r="G7574">
        <v>1000525</v>
      </c>
      <c r="H7574" t="s">
        <v>33</v>
      </c>
      <c r="I7574" t="s">
        <v>14890</v>
      </c>
      <c r="J7574" t="s">
        <v>14891</v>
      </c>
      <c r="L7574">
        <v>3552205</v>
      </c>
      <c r="M7574" t="s">
        <v>14193</v>
      </c>
      <c r="N7574" t="s">
        <v>37</v>
      </c>
      <c r="O7574">
        <v>9999999</v>
      </c>
      <c r="P7574">
        <v>43036</v>
      </c>
      <c r="Q7574" t="s">
        <v>38</v>
      </c>
      <c r="T7574" t="s">
        <v>39</v>
      </c>
      <c r="U7574" t="s">
        <v>40</v>
      </c>
      <c r="V7574" t="s">
        <v>41</v>
      </c>
      <c r="W7574">
        <v>15</v>
      </c>
      <c r="X7574">
        <v>32334171</v>
      </c>
      <c r="Y7574" t="s">
        <v>42</v>
      </c>
      <c r="Z7574" t="s">
        <v>14840</v>
      </c>
      <c r="AA7574">
        <v>418</v>
      </c>
      <c r="AC7574" t="s">
        <v>1863</v>
      </c>
      <c r="AD7574">
        <v>18046718</v>
      </c>
    </row>
    <row r="7575" spans="1:30" x14ac:dyDescent="0.25">
      <c r="A7575" t="s">
        <v>264</v>
      </c>
      <c r="B7575" t="str">
        <f t="shared" si="118"/>
        <v>Sorocaba</v>
      </c>
      <c r="C7575">
        <v>18</v>
      </c>
      <c r="D7575" t="s">
        <v>14190</v>
      </c>
      <c r="E7575" t="s">
        <v>32</v>
      </c>
      <c r="F7575">
        <v>348295</v>
      </c>
      <c r="G7575">
        <v>1000525</v>
      </c>
      <c r="H7575" t="s">
        <v>33</v>
      </c>
      <c r="I7575" t="s">
        <v>14890</v>
      </c>
      <c r="J7575" t="s">
        <v>14891</v>
      </c>
      <c r="L7575">
        <v>3552205</v>
      </c>
      <c r="M7575" t="s">
        <v>14193</v>
      </c>
      <c r="N7575" t="s">
        <v>37</v>
      </c>
      <c r="O7575">
        <v>9999999</v>
      </c>
      <c r="P7575">
        <v>43036</v>
      </c>
      <c r="Q7575" t="s">
        <v>38</v>
      </c>
      <c r="T7575" t="s">
        <v>39</v>
      </c>
      <c r="U7575" t="s">
        <v>40</v>
      </c>
      <c r="V7575" t="s">
        <v>41</v>
      </c>
      <c r="W7575">
        <v>15</v>
      </c>
      <c r="X7575">
        <v>32242221</v>
      </c>
      <c r="Y7575" t="s">
        <v>42</v>
      </c>
      <c r="Z7575" t="s">
        <v>14837</v>
      </c>
      <c r="AA7575">
        <v>260</v>
      </c>
      <c r="AC7575" t="s">
        <v>14256</v>
      </c>
      <c r="AD7575">
        <v>18031100</v>
      </c>
    </row>
    <row r="7576" spans="1:30" x14ac:dyDescent="0.25">
      <c r="A7576" t="s">
        <v>264</v>
      </c>
      <c r="B7576" t="str">
        <f t="shared" si="118"/>
        <v>Sorocaba</v>
      </c>
      <c r="C7576">
        <v>18</v>
      </c>
      <c r="D7576" t="s">
        <v>14190</v>
      </c>
      <c r="E7576" t="s">
        <v>32</v>
      </c>
      <c r="F7576">
        <v>348295</v>
      </c>
      <c r="G7576">
        <v>1000525</v>
      </c>
      <c r="H7576" t="s">
        <v>33</v>
      </c>
      <c r="I7576" t="s">
        <v>14890</v>
      </c>
      <c r="J7576" t="s">
        <v>14891</v>
      </c>
      <c r="L7576">
        <v>3552205</v>
      </c>
      <c r="M7576" t="s">
        <v>14193</v>
      </c>
      <c r="N7576" t="s">
        <v>37</v>
      </c>
      <c r="O7576">
        <v>2084589</v>
      </c>
      <c r="P7576">
        <v>43036</v>
      </c>
      <c r="Q7576" t="s">
        <v>38</v>
      </c>
      <c r="T7576" t="s">
        <v>39</v>
      </c>
      <c r="U7576" t="s">
        <v>40</v>
      </c>
      <c r="V7576" t="s">
        <v>41</v>
      </c>
      <c r="W7576">
        <v>15</v>
      </c>
      <c r="X7576">
        <v>32213944</v>
      </c>
      <c r="Y7576" t="s">
        <v>42</v>
      </c>
      <c r="Z7576" t="s">
        <v>10424</v>
      </c>
      <c r="AA7576">
        <v>1540</v>
      </c>
      <c r="AC7576" t="s">
        <v>1863</v>
      </c>
      <c r="AD7576">
        <v>18046700</v>
      </c>
    </row>
    <row r="7577" spans="1:30" x14ac:dyDescent="0.25">
      <c r="A7577" t="s">
        <v>264</v>
      </c>
      <c r="B7577" t="str">
        <f t="shared" si="118"/>
        <v>Sorocaba</v>
      </c>
      <c r="C7577">
        <v>18</v>
      </c>
      <c r="D7577" t="s">
        <v>14190</v>
      </c>
      <c r="E7577" t="s">
        <v>32</v>
      </c>
      <c r="F7577">
        <v>348295</v>
      </c>
      <c r="G7577">
        <v>76577</v>
      </c>
      <c r="H7577" t="s">
        <v>33</v>
      </c>
      <c r="I7577" t="s">
        <v>14892</v>
      </c>
      <c r="J7577" t="s">
        <v>14893</v>
      </c>
      <c r="L7577">
        <v>3552205</v>
      </c>
      <c r="M7577" t="s">
        <v>14193</v>
      </c>
      <c r="N7577" t="s">
        <v>37</v>
      </c>
      <c r="O7577">
        <v>9999999</v>
      </c>
      <c r="P7577">
        <v>35151</v>
      </c>
      <c r="Q7577" t="s">
        <v>38</v>
      </c>
      <c r="T7577" t="s">
        <v>39</v>
      </c>
      <c r="U7577" t="s">
        <v>40</v>
      </c>
      <c r="V7577" t="s">
        <v>41</v>
      </c>
      <c r="W7577">
        <v>15</v>
      </c>
      <c r="X7577">
        <v>32342040</v>
      </c>
      <c r="Y7577" t="s">
        <v>42</v>
      </c>
      <c r="Z7577" t="s">
        <v>14709</v>
      </c>
      <c r="AA7577">
        <v>212</v>
      </c>
      <c r="AC7577" t="s">
        <v>14209</v>
      </c>
      <c r="AD7577">
        <v>18030083</v>
      </c>
    </row>
    <row r="7578" spans="1:30" x14ac:dyDescent="0.25">
      <c r="A7578" t="s">
        <v>264</v>
      </c>
      <c r="B7578" t="str">
        <f t="shared" si="118"/>
        <v>Sorocaba</v>
      </c>
      <c r="C7578">
        <v>18</v>
      </c>
      <c r="D7578" t="s">
        <v>14190</v>
      </c>
      <c r="E7578" t="s">
        <v>32</v>
      </c>
      <c r="F7578">
        <v>348295</v>
      </c>
      <c r="G7578">
        <v>51186</v>
      </c>
      <c r="H7578" t="s">
        <v>33</v>
      </c>
      <c r="I7578" t="s">
        <v>14894</v>
      </c>
      <c r="J7578" t="s">
        <v>14895</v>
      </c>
      <c r="L7578">
        <v>3552205</v>
      </c>
      <c r="M7578" t="s">
        <v>14193</v>
      </c>
      <c r="N7578" t="s">
        <v>37</v>
      </c>
      <c r="O7578">
        <v>9999999</v>
      </c>
      <c r="P7578">
        <v>32181</v>
      </c>
      <c r="Q7578" t="s">
        <v>38</v>
      </c>
      <c r="T7578" t="s">
        <v>39</v>
      </c>
      <c r="U7578" t="s">
        <v>40</v>
      </c>
      <c r="V7578" t="s">
        <v>41</v>
      </c>
      <c r="W7578">
        <v>15</v>
      </c>
      <c r="X7578">
        <v>32342040</v>
      </c>
      <c r="Y7578" t="s">
        <v>42</v>
      </c>
      <c r="Z7578" t="s">
        <v>14709</v>
      </c>
      <c r="AA7578">
        <v>212</v>
      </c>
      <c r="AC7578" t="s">
        <v>14209</v>
      </c>
      <c r="AD7578">
        <v>18030083</v>
      </c>
    </row>
    <row r="7579" spans="1:30" x14ac:dyDescent="0.25">
      <c r="A7579" t="s">
        <v>264</v>
      </c>
      <c r="B7579" t="str">
        <f t="shared" si="118"/>
        <v>Sorocaba</v>
      </c>
      <c r="C7579">
        <v>18</v>
      </c>
      <c r="D7579" t="s">
        <v>14190</v>
      </c>
      <c r="E7579" t="s">
        <v>32</v>
      </c>
      <c r="F7579">
        <v>348295</v>
      </c>
      <c r="G7579">
        <v>69908</v>
      </c>
      <c r="H7579" t="s">
        <v>33</v>
      </c>
      <c r="I7579" t="s">
        <v>14896</v>
      </c>
      <c r="J7579" t="s">
        <v>14897</v>
      </c>
      <c r="L7579">
        <v>3552205</v>
      </c>
      <c r="M7579" t="s">
        <v>14193</v>
      </c>
      <c r="N7579" t="s">
        <v>37</v>
      </c>
      <c r="O7579">
        <v>9999999</v>
      </c>
      <c r="P7579">
        <v>40313</v>
      </c>
      <c r="Q7579" t="s">
        <v>38</v>
      </c>
      <c r="T7579" t="s">
        <v>39</v>
      </c>
      <c r="U7579" t="s">
        <v>40</v>
      </c>
      <c r="V7579" t="s">
        <v>41</v>
      </c>
      <c r="W7579">
        <v>15</v>
      </c>
      <c r="X7579">
        <v>35194480</v>
      </c>
      <c r="Y7579" t="s">
        <v>42</v>
      </c>
      <c r="Z7579" t="s">
        <v>14251</v>
      </c>
      <c r="AA7579">
        <v>145</v>
      </c>
      <c r="AC7579" t="s">
        <v>109</v>
      </c>
      <c r="AD7579">
        <v>18035060</v>
      </c>
    </row>
    <row r="7580" spans="1:30" x14ac:dyDescent="0.25">
      <c r="A7580" t="s">
        <v>264</v>
      </c>
      <c r="B7580" t="str">
        <f t="shared" si="118"/>
        <v>Sorocaba</v>
      </c>
      <c r="C7580">
        <v>18</v>
      </c>
      <c r="D7580" t="s">
        <v>14190</v>
      </c>
      <c r="E7580" t="s">
        <v>32</v>
      </c>
      <c r="F7580">
        <v>348295</v>
      </c>
      <c r="G7580">
        <v>99954</v>
      </c>
      <c r="H7580" t="s">
        <v>33</v>
      </c>
      <c r="I7580" t="s">
        <v>14898</v>
      </c>
      <c r="J7580" t="s">
        <v>14899</v>
      </c>
      <c r="L7580">
        <v>3552205</v>
      </c>
      <c r="M7580" t="s">
        <v>14193</v>
      </c>
      <c r="N7580" t="s">
        <v>37</v>
      </c>
      <c r="O7580">
        <v>9999999</v>
      </c>
      <c r="P7580">
        <v>40313</v>
      </c>
      <c r="Q7580" t="s">
        <v>38</v>
      </c>
      <c r="T7580" t="s">
        <v>39</v>
      </c>
      <c r="U7580" t="s">
        <v>40</v>
      </c>
      <c r="V7580" t="s">
        <v>41</v>
      </c>
      <c r="W7580">
        <v>15</v>
      </c>
      <c r="X7580">
        <v>32128525</v>
      </c>
      <c r="Y7580" t="s">
        <v>42</v>
      </c>
      <c r="Z7580" t="s">
        <v>14828</v>
      </c>
      <c r="AA7580">
        <v>119</v>
      </c>
      <c r="AC7580" t="s">
        <v>14236</v>
      </c>
      <c r="AD7580">
        <v>18030245</v>
      </c>
    </row>
    <row r="7581" spans="1:30" x14ac:dyDescent="0.25">
      <c r="A7581" t="s">
        <v>264</v>
      </c>
      <c r="B7581" t="str">
        <f t="shared" si="118"/>
        <v>Sorocaba</v>
      </c>
      <c r="C7581">
        <v>18</v>
      </c>
      <c r="D7581" t="s">
        <v>14190</v>
      </c>
      <c r="E7581" t="s">
        <v>32</v>
      </c>
      <c r="F7581">
        <v>348295</v>
      </c>
      <c r="G7581">
        <v>58619</v>
      </c>
      <c r="H7581" t="s">
        <v>33</v>
      </c>
      <c r="I7581" t="s">
        <v>14900</v>
      </c>
      <c r="J7581" t="s">
        <v>14901</v>
      </c>
      <c r="L7581">
        <v>3552205</v>
      </c>
      <c r="M7581" t="s">
        <v>14193</v>
      </c>
      <c r="N7581" t="s">
        <v>37</v>
      </c>
      <c r="O7581">
        <v>2061961</v>
      </c>
      <c r="P7581">
        <v>34099</v>
      </c>
      <c r="Q7581" t="s">
        <v>38</v>
      </c>
      <c r="T7581" t="s">
        <v>39</v>
      </c>
      <c r="U7581" t="s">
        <v>40</v>
      </c>
      <c r="V7581" t="s">
        <v>41</v>
      </c>
      <c r="W7581">
        <v>15</v>
      </c>
      <c r="X7581">
        <v>33329980</v>
      </c>
      <c r="Y7581" t="s">
        <v>42</v>
      </c>
      <c r="Z7581" t="s">
        <v>14467</v>
      </c>
      <c r="AA7581">
        <v>99</v>
      </c>
      <c r="AC7581" t="s">
        <v>14209</v>
      </c>
      <c r="AD7581">
        <v>18030075</v>
      </c>
    </row>
    <row r="7582" spans="1:30" x14ac:dyDescent="0.25">
      <c r="A7582" t="s">
        <v>264</v>
      </c>
      <c r="B7582" t="str">
        <f t="shared" si="118"/>
        <v>Sorocaba</v>
      </c>
      <c r="C7582">
        <v>18</v>
      </c>
      <c r="D7582" t="s">
        <v>14190</v>
      </c>
      <c r="E7582" t="s">
        <v>32</v>
      </c>
      <c r="F7582">
        <v>348295</v>
      </c>
      <c r="G7582">
        <v>121461</v>
      </c>
      <c r="H7582" t="s">
        <v>33</v>
      </c>
      <c r="I7582" t="s">
        <v>14902</v>
      </c>
      <c r="J7582" t="s">
        <v>14903</v>
      </c>
      <c r="L7582">
        <v>3552205</v>
      </c>
      <c r="M7582" t="s">
        <v>14193</v>
      </c>
      <c r="N7582" t="s">
        <v>37</v>
      </c>
      <c r="O7582">
        <v>9999999</v>
      </c>
      <c r="P7582">
        <v>40824</v>
      </c>
      <c r="Q7582" t="s">
        <v>38</v>
      </c>
      <c r="T7582" t="s">
        <v>39</v>
      </c>
      <c r="U7582" t="s">
        <v>40</v>
      </c>
      <c r="V7582" t="s">
        <v>41</v>
      </c>
      <c r="W7582">
        <v>15</v>
      </c>
      <c r="X7582">
        <v>32342040</v>
      </c>
      <c r="Y7582" t="s">
        <v>42</v>
      </c>
      <c r="Z7582" t="s">
        <v>14709</v>
      </c>
      <c r="AA7582">
        <v>212</v>
      </c>
      <c r="AC7582" t="s">
        <v>14209</v>
      </c>
      <c r="AD7582">
        <v>18030083</v>
      </c>
    </row>
    <row r="7583" spans="1:30" x14ac:dyDescent="0.25">
      <c r="A7583" t="s">
        <v>264</v>
      </c>
      <c r="B7583" t="str">
        <f t="shared" si="118"/>
        <v>Sorocaba</v>
      </c>
      <c r="C7583">
        <v>18</v>
      </c>
      <c r="D7583" t="s">
        <v>14190</v>
      </c>
      <c r="E7583" t="s">
        <v>32</v>
      </c>
      <c r="F7583">
        <v>348295</v>
      </c>
      <c r="G7583">
        <v>121461</v>
      </c>
      <c r="H7583" t="s">
        <v>33</v>
      </c>
      <c r="I7583" t="s">
        <v>14902</v>
      </c>
      <c r="J7583" t="s">
        <v>14903</v>
      </c>
      <c r="L7583">
        <v>3552205</v>
      </c>
      <c r="M7583" t="s">
        <v>14193</v>
      </c>
      <c r="N7583" t="s">
        <v>37</v>
      </c>
      <c r="O7583">
        <v>9999999</v>
      </c>
      <c r="P7583">
        <v>40824</v>
      </c>
      <c r="Q7583" t="s">
        <v>38</v>
      </c>
      <c r="T7583" t="s">
        <v>39</v>
      </c>
      <c r="U7583" t="s">
        <v>40</v>
      </c>
      <c r="V7583" t="s">
        <v>41</v>
      </c>
      <c r="W7583">
        <v>15</v>
      </c>
      <c r="X7583">
        <v>32290202</v>
      </c>
      <c r="Y7583" t="s">
        <v>42</v>
      </c>
      <c r="Z7583" t="s">
        <v>14235</v>
      </c>
      <c r="AA7583">
        <v>214</v>
      </c>
      <c r="AB7583" t="s">
        <v>10477</v>
      </c>
      <c r="AC7583" t="s">
        <v>14236</v>
      </c>
      <c r="AD7583">
        <v>18030230</v>
      </c>
    </row>
    <row r="7584" spans="1:30" x14ac:dyDescent="0.25">
      <c r="A7584" t="s">
        <v>264</v>
      </c>
      <c r="B7584" t="str">
        <f t="shared" si="118"/>
        <v>Sorocaba</v>
      </c>
      <c r="C7584">
        <v>18</v>
      </c>
      <c r="D7584" t="s">
        <v>14190</v>
      </c>
      <c r="E7584" t="s">
        <v>32</v>
      </c>
      <c r="F7584">
        <v>348295</v>
      </c>
      <c r="G7584">
        <v>100841</v>
      </c>
      <c r="H7584" t="s">
        <v>33</v>
      </c>
      <c r="I7584" t="s">
        <v>14904</v>
      </c>
      <c r="J7584" t="s">
        <v>14905</v>
      </c>
      <c r="L7584">
        <v>3552205</v>
      </c>
      <c r="M7584" t="s">
        <v>14193</v>
      </c>
      <c r="N7584" t="s">
        <v>37</v>
      </c>
      <c r="O7584">
        <v>9999999</v>
      </c>
      <c r="P7584">
        <v>40313</v>
      </c>
      <c r="Q7584" t="s">
        <v>38</v>
      </c>
      <c r="T7584" t="s">
        <v>39</v>
      </c>
      <c r="U7584" t="s">
        <v>40</v>
      </c>
      <c r="V7584" t="s">
        <v>41</v>
      </c>
      <c r="W7584">
        <v>15</v>
      </c>
      <c r="X7584">
        <v>40095678</v>
      </c>
      <c r="Y7584" t="s">
        <v>42</v>
      </c>
      <c r="Z7584" t="s">
        <v>14736</v>
      </c>
      <c r="AA7584">
        <v>460</v>
      </c>
      <c r="AB7584" t="s">
        <v>14906</v>
      </c>
      <c r="AC7584" t="s">
        <v>109</v>
      </c>
      <c r="AD7584">
        <v>18035330</v>
      </c>
    </row>
    <row r="7585" spans="1:30" x14ac:dyDescent="0.25">
      <c r="A7585" t="s">
        <v>264</v>
      </c>
      <c r="B7585" t="str">
        <f t="shared" si="118"/>
        <v>Sorocaba</v>
      </c>
      <c r="C7585">
        <v>18</v>
      </c>
      <c r="D7585" t="s">
        <v>14190</v>
      </c>
      <c r="E7585" t="s">
        <v>32</v>
      </c>
      <c r="F7585">
        <v>348295</v>
      </c>
      <c r="G7585">
        <v>142201</v>
      </c>
      <c r="H7585" t="s">
        <v>33</v>
      </c>
      <c r="I7585" t="s">
        <v>14907</v>
      </c>
      <c r="J7585" t="s">
        <v>14908</v>
      </c>
      <c r="L7585">
        <v>3552205</v>
      </c>
      <c r="M7585" t="s">
        <v>14193</v>
      </c>
      <c r="N7585" t="s">
        <v>37</v>
      </c>
      <c r="O7585">
        <v>3540731</v>
      </c>
      <c r="P7585">
        <v>41554</v>
      </c>
      <c r="Q7585" t="s">
        <v>38</v>
      </c>
      <c r="T7585" t="s">
        <v>39</v>
      </c>
      <c r="U7585" t="s">
        <v>40</v>
      </c>
      <c r="V7585" t="s">
        <v>41</v>
      </c>
      <c r="W7585">
        <v>15</v>
      </c>
      <c r="X7585">
        <v>32290202</v>
      </c>
      <c r="Y7585" t="s">
        <v>42</v>
      </c>
      <c r="Z7585" t="s">
        <v>14235</v>
      </c>
      <c r="AA7585">
        <v>214</v>
      </c>
      <c r="AB7585" t="s">
        <v>10477</v>
      </c>
      <c r="AC7585" t="s">
        <v>14236</v>
      </c>
      <c r="AD7585">
        <v>18030230</v>
      </c>
    </row>
    <row r="7586" spans="1:30" x14ac:dyDescent="0.25">
      <c r="A7586" t="s">
        <v>264</v>
      </c>
      <c r="B7586" t="str">
        <f t="shared" si="118"/>
        <v>Sorocaba</v>
      </c>
      <c r="C7586">
        <v>18</v>
      </c>
      <c r="D7586" t="s">
        <v>14190</v>
      </c>
      <c r="E7586" t="s">
        <v>32</v>
      </c>
      <c r="F7586">
        <v>348295</v>
      </c>
      <c r="G7586">
        <v>134157</v>
      </c>
      <c r="H7586" t="s">
        <v>33</v>
      </c>
      <c r="I7586" t="s">
        <v>14909</v>
      </c>
      <c r="J7586" t="s">
        <v>14910</v>
      </c>
      <c r="L7586">
        <v>3552205</v>
      </c>
      <c r="M7586" t="s">
        <v>14193</v>
      </c>
      <c r="N7586" t="s">
        <v>37</v>
      </c>
      <c r="O7586">
        <v>9999999</v>
      </c>
      <c r="P7586">
        <v>42305</v>
      </c>
      <c r="Q7586" t="s">
        <v>38</v>
      </c>
      <c r="T7586" t="s">
        <v>39</v>
      </c>
      <c r="U7586" t="s">
        <v>40</v>
      </c>
      <c r="V7586" t="s">
        <v>41</v>
      </c>
      <c r="W7586">
        <v>15</v>
      </c>
      <c r="X7586">
        <v>32128525</v>
      </c>
      <c r="Y7586" t="s">
        <v>42</v>
      </c>
      <c r="Z7586" t="s">
        <v>14828</v>
      </c>
      <c r="AA7586">
        <v>119</v>
      </c>
      <c r="AC7586" t="s">
        <v>14236</v>
      </c>
      <c r="AD7586">
        <v>18030245</v>
      </c>
    </row>
    <row r="7587" spans="1:30" x14ac:dyDescent="0.25">
      <c r="A7587" t="s">
        <v>264</v>
      </c>
      <c r="B7587" t="str">
        <f t="shared" si="118"/>
        <v>Sorocaba</v>
      </c>
      <c r="C7587">
        <v>18</v>
      </c>
      <c r="D7587" t="s">
        <v>14190</v>
      </c>
      <c r="E7587" t="s">
        <v>32</v>
      </c>
      <c r="F7587">
        <v>348295</v>
      </c>
      <c r="G7587">
        <v>134157</v>
      </c>
      <c r="H7587" t="s">
        <v>33</v>
      </c>
      <c r="I7587" t="s">
        <v>14909</v>
      </c>
      <c r="J7587" t="s">
        <v>14910</v>
      </c>
      <c r="L7587">
        <v>3552205</v>
      </c>
      <c r="M7587" t="s">
        <v>14193</v>
      </c>
      <c r="N7587" t="s">
        <v>37</v>
      </c>
      <c r="O7587">
        <v>9999999</v>
      </c>
      <c r="P7587">
        <v>42305</v>
      </c>
      <c r="Q7587" t="s">
        <v>38</v>
      </c>
      <c r="T7587" t="s">
        <v>39</v>
      </c>
      <c r="U7587" t="s">
        <v>40</v>
      </c>
      <c r="V7587" t="s">
        <v>41</v>
      </c>
      <c r="W7587">
        <v>15</v>
      </c>
      <c r="X7587">
        <v>32334171</v>
      </c>
      <c r="Y7587" t="s">
        <v>42</v>
      </c>
      <c r="Z7587" t="s">
        <v>14840</v>
      </c>
      <c r="AA7587">
        <v>418</v>
      </c>
      <c r="AC7587" t="s">
        <v>1863</v>
      </c>
      <c r="AD7587">
        <v>18046718</v>
      </c>
    </row>
    <row r="7588" spans="1:30" x14ac:dyDescent="0.25">
      <c r="A7588" t="s">
        <v>264</v>
      </c>
      <c r="B7588" t="str">
        <f t="shared" si="118"/>
        <v>Sorocaba</v>
      </c>
      <c r="C7588">
        <v>18</v>
      </c>
      <c r="D7588" t="s">
        <v>14190</v>
      </c>
      <c r="E7588" t="s">
        <v>32</v>
      </c>
      <c r="F7588">
        <v>348295</v>
      </c>
      <c r="G7588">
        <v>134157</v>
      </c>
      <c r="H7588" t="s">
        <v>33</v>
      </c>
      <c r="I7588" t="s">
        <v>14909</v>
      </c>
      <c r="J7588" t="s">
        <v>14910</v>
      </c>
      <c r="L7588">
        <v>3552205</v>
      </c>
      <c r="M7588" t="s">
        <v>14193</v>
      </c>
      <c r="N7588" t="s">
        <v>37</v>
      </c>
      <c r="O7588">
        <v>9999999</v>
      </c>
      <c r="P7588">
        <v>42305</v>
      </c>
      <c r="Q7588" t="s">
        <v>38</v>
      </c>
      <c r="T7588" t="s">
        <v>39</v>
      </c>
      <c r="U7588" t="s">
        <v>40</v>
      </c>
      <c r="V7588" t="s">
        <v>41</v>
      </c>
      <c r="W7588">
        <v>15</v>
      </c>
      <c r="X7588">
        <v>32329828</v>
      </c>
      <c r="Y7588" t="s">
        <v>42</v>
      </c>
      <c r="Z7588" t="s">
        <v>14911</v>
      </c>
      <c r="AA7588">
        <v>318</v>
      </c>
      <c r="AC7588" t="s">
        <v>14256</v>
      </c>
      <c r="AD7588">
        <v>18031080</v>
      </c>
    </row>
    <row r="7589" spans="1:30" x14ac:dyDescent="0.25">
      <c r="A7589" t="s">
        <v>264</v>
      </c>
      <c r="B7589" t="str">
        <f t="shared" si="118"/>
        <v>Sorocaba</v>
      </c>
      <c r="C7589">
        <v>18</v>
      </c>
      <c r="D7589" t="s">
        <v>14190</v>
      </c>
      <c r="E7589" t="s">
        <v>32</v>
      </c>
      <c r="F7589">
        <v>348295</v>
      </c>
      <c r="G7589">
        <v>163578</v>
      </c>
      <c r="H7589" t="s">
        <v>33</v>
      </c>
      <c r="I7589" t="s">
        <v>14912</v>
      </c>
      <c r="J7589" t="s">
        <v>14913</v>
      </c>
      <c r="L7589">
        <v>3552205</v>
      </c>
      <c r="M7589" t="s">
        <v>14193</v>
      </c>
      <c r="N7589" t="s">
        <v>37</v>
      </c>
      <c r="O7589">
        <v>3540731</v>
      </c>
      <c r="P7589">
        <v>45199</v>
      </c>
      <c r="Q7589" t="s">
        <v>38</v>
      </c>
      <c r="T7589" t="s">
        <v>39</v>
      </c>
      <c r="U7589" t="s">
        <v>40</v>
      </c>
      <c r="V7589" t="s">
        <v>41</v>
      </c>
      <c r="W7589">
        <v>15</v>
      </c>
      <c r="X7589">
        <v>32290202</v>
      </c>
      <c r="Y7589" t="s">
        <v>42</v>
      </c>
      <c r="Z7589" t="s">
        <v>14235</v>
      </c>
      <c r="AA7589">
        <v>214</v>
      </c>
      <c r="AB7589" t="s">
        <v>10477</v>
      </c>
      <c r="AC7589" t="s">
        <v>14236</v>
      </c>
      <c r="AD7589">
        <v>18030230</v>
      </c>
    </row>
    <row r="7590" spans="1:30" x14ac:dyDescent="0.25">
      <c r="A7590" t="s">
        <v>264</v>
      </c>
      <c r="B7590" t="str">
        <f t="shared" si="118"/>
        <v>Sorocaba</v>
      </c>
      <c r="C7590">
        <v>18</v>
      </c>
      <c r="D7590" t="s">
        <v>14190</v>
      </c>
      <c r="E7590" t="s">
        <v>32</v>
      </c>
      <c r="F7590">
        <v>348295</v>
      </c>
      <c r="G7590">
        <v>43519</v>
      </c>
      <c r="H7590" t="s">
        <v>33</v>
      </c>
      <c r="I7590" t="s">
        <v>14914</v>
      </c>
      <c r="J7590" t="s">
        <v>14915</v>
      </c>
      <c r="L7590">
        <v>3552205</v>
      </c>
      <c r="M7590" t="s">
        <v>14193</v>
      </c>
      <c r="N7590" t="s">
        <v>37</v>
      </c>
      <c r="O7590">
        <v>9999999</v>
      </c>
      <c r="P7590">
        <v>30711</v>
      </c>
      <c r="Q7590" t="s">
        <v>38</v>
      </c>
      <c r="T7590" t="s">
        <v>39</v>
      </c>
      <c r="U7590" t="s">
        <v>40</v>
      </c>
      <c r="V7590" t="s">
        <v>41</v>
      </c>
      <c r="W7590">
        <v>15</v>
      </c>
      <c r="X7590">
        <v>33329980</v>
      </c>
      <c r="Y7590" t="s">
        <v>42</v>
      </c>
      <c r="Z7590" t="s">
        <v>14467</v>
      </c>
      <c r="AA7590">
        <v>99</v>
      </c>
      <c r="AC7590" t="s">
        <v>14209</v>
      </c>
      <c r="AD7590">
        <v>18030075</v>
      </c>
    </row>
    <row r="7591" spans="1:30" x14ac:dyDescent="0.25">
      <c r="A7591" t="s">
        <v>264</v>
      </c>
      <c r="B7591" t="str">
        <f t="shared" si="118"/>
        <v>Sorocaba</v>
      </c>
      <c r="C7591">
        <v>18</v>
      </c>
      <c r="D7591" t="s">
        <v>14190</v>
      </c>
      <c r="E7591" t="s">
        <v>32</v>
      </c>
      <c r="F7591">
        <v>348295</v>
      </c>
      <c r="G7591">
        <v>43519</v>
      </c>
      <c r="H7591" t="s">
        <v>33</v>
      </c>
      <c r="I7591" t="s">
        <v>14914</v>
      </c>
      <c r="J7591" t="s">
        <v>14915</v>
      </c>
      <c r="L7591">
        <v>3552205</v>
      </c>
      <c r="M7591" t="s">
        <v>14193</v>
      </c>
      <c r="N7591" t="s">
        <v>37</v>
      </c>
      <c r="O7591">
        <v>9999999</v>
      </c>
      <c r="P7591">
        <v>30711</v>
      </c>
      <c r="Q7591" t="s">
        <v>38</v>
      </c>
      <c r="T7591" t="s">
        <v>39</v>
      </c>
      <c r="U7591" t="s">
        <v>40</v>
      </c>
      <c r="V7591" t="s">
        <v>41</v>
      </c>
      <c r="W7591">
        <v>15</v>
      </c>
      <c r="X7591">
        <v>32118787</v>
      </c>
      <c r="Y7591" t="s">
        <v>42</v>
      </c>
      <c r="Z7591" t="s">
        <v>9964</v>
      </c>
      <c r="AA7591">
        <v>285</v>
      </c>
      <c r="AC7591" t="s">
        <v>109</v>
      </c>
      <c r="AD7591">
        <v>18035630</v>
      </c>
    </row>
    <row r="7592" spans="1:30" x14ac:dyDescent="0.25">
      <c r="A7592" t="s">
        <v>264</v>
      </c>
      <c r="B7592" t="str">
        <f t="shared" si="118"/>
        <v>Sorocaba</v>
      </c>
      <c r="C7592">
        <v>18</v>
      </c>
      <c r="D7592" t="s">
        <v>14190</v>
      </c>
      <c r="E7592" t="s">
        <v>32</v>
      </c>
      <c r="F7592">
        <v>348295</v>
      </c>
      <c r="G7592">
        <v>37270</v>
      </c>
      <c r="H7592" t="s">
        <v>33</v>
      </c>
      <c r="I7592" t="s">
        <v>14916</v>
      </c>
      <c r="J7592" t="s">
        <v>14917</v>
      </c>
      <c r="L7592">
        <v>3552205</v>
      </c>
      <c r="M7592" t="s">
        <v>14193</v>
      </c>
      <c r="N7592" t="s">
        <v>37</v>
      </c>
      <c r="O7592">
        <v>9999999</v>
      </c>
      <c r="P7592">
        <v>30614</v>
      </c>
      <c r="Q7592" t="s">
        <v>38</v>
      </c>
      <c r="T7592" t="s">
        <v>39</v>
      </c>
      <c r="U7592" t="s">
        <v>40</v>
      </c>
      <c r="V7592" t="s">
        <v>41</v>
      </c>
      <c r="W7592">
        <v>15</v>
      </c>
      <c r="X7592">
        <v>33329980</v>
      </c>
      <c r="Y7592" t="s">
        <v>42</v>
      </c>
      <c r="Z7592" t="s">
        <v>14467</v>
      </c>
      <c r="AA7592">
        <v>99</v>
      </c>
      <c r="AC7592" t="s">
        <v>14209</v>
      </c>
      <c r="AD7592">
        <v>18030075</v>
      </c>
    </row>
    <row r="7593" spans="1:30" x14ac:dyDescent="0.25">
      <c r="A7593" t="s">
        <v>264</v>
      </c>
      <c r="B7593" t="str">
        <f t="shared" si="118"/>
        <v>Sorocaba</v>
      </c>
      <c r="C7593">
        <v>18</v>
      </c>
      <c r="D7593" t="s">
        <v>14190</v>
      </c>
      <c r="E7593" t="s">
        <v>32</v>
      </c>
      <c r="F7593">
        <v>348295</v>
      </c>
      <c r="G7593">
        <v>83221</v>
      </c>
      <c r="H7593" t="s">
        <v>33</v>
      </c>
      <c r="I7593" t="s">
        <v>14918</v>
      </c>
      <c r="J7593" t="s">
        <v>14919</v>
      </c>
      <c r="L7593">
        <v>3552205</v>
      </c>
      <c r="M7593" t="s">
        <v>14193</v>
      </c>
      <c r="N7593" t="s">
        <v>37</v>
      </c>
      <c r="O7593">
        <v>5528097</v>
      </c>
      <c r="P7593">
        <v>39277</v>
      </c>
      <c r="Q7593" t="s">
        <v>38</v>
      </c>
      <c r="T7593" t="s">
        <v>39</v>
      </c>
      <c r="U7593" t="s">
        <v>40</v>
      </c>
      <c r="V7593" t="s">
        <v>41</v>
      </c>
      <c r="W7593">
        <v>15</v>
      </c>
      <c r="X7593">
        <v>33464614</v>
      </c>
      <c r="Y7593" t="s">
        <v>42</v>
      </c>
      <c r="Z7593" t="s">
        <v>14920</v>
      </c>
      <c r="AA7593">
        <v>77</v>
      </c>
      <c r="AB7593" t="s">
        <v>8605</v>
      </c>
      <c r="AC7593" t="s">
        <v>14273</v>
      </c>
      <c r="AD7593">
        <v>18047639</v>
      </c>
    </row>
    <row r="7594" spans="1:30" x14ac:dyDescent="0.25">
      <c r="A7594" t="s">
        <v>264</v>
      </c>
      <c r="B7594" t="str">
        <f t="shared" si="118"/>
        <v>Sorocaba</v>
      </c>
      <c r="C7594">
        <v>18</v>
      </c>
      <c r="D7594" t="s">
        <v>14190</v>
      </c>
      <c r="E7594" t="s">
        <v>32</v>
      </c>
      <c r="F7594">
        <v>348295</v>
      </c>
      <c r="G7594">
        <v>92969</v>
      </c>
      <c r="H7594" t="s">
        <v>33</v>
      </c>
      <c r="I7594" t="s">
        <v>14921</v>
      </c>
      <c r="J7594" t="s">
        <v>14922</v>
      </c>
      <c r="L7594">
        <v>3552205</v>
      </c>
      <c r="M7594" t="s">
        <v>14193</v>
      </c>
      <c r="N7594" t="s">
        <v>37</v>
      </c>
      <c r="O7594">
        <v>9999999</v>
      </c>
      <c r="P7594">
        <v>40313</v>
      </c>
      <c r="Q7594" t="s">
        <v>38</v>
      </c>
      <c r="T7594" t="s">
        <v>39</v>
      </c>
      <c r="U7594" t="s">
        <v>40</v>
      </c>
      <c r="V7594" t="s">
        <v>41</v>
      </c>
      <c r="W7594">
        <v>15</v>
      </c>
      <c r="X7594">
        <v>32331004</v>
      </c>
      <c r="Y7594" t="s">
        <v>42</v>
      </c>
      <c r="Z7594" t="s">
        <v>14550</v>
      </c>
      <c r="AA7594">
        <v>140</v>
      </c>
      <c r="AC7594" t="s">
        <v>109</v>
      </c>
      <c r="AD7594">
        <v>18035100</v>
      </c>
    </row>
    <row r="7595" spans="1:30" x14ac:dyDescent="0.25">
      <c r="A7595" t="s">
        <v>264</v>
      </c>
      <c r="B7595" t="str">
        <f t="shared" si="118"/>
        <v>Sorocaba</v>
      </c>
      <c r="C7595">
        <v>18</v>
      </c>
      <c r="D7595" t="s">
        <v>14190</v>
      </c>
      <c r="E7595" t="s">
        <v>32</v>
      </c>
      <c r="F7595">
        <v>348295</v>
      </c>
      <c r="G7595">
        <v>162473</v>
      </c>
      <c r="H7595" t="s">
        <v>33</v>
      </c>
      <c r="I7595" t="s">
        <v>14923</v>
      </c>
      <c r="J7595" t="s">
        <v>14924</v>
      </c>
      <c r="L7595">
        <v>3552205</v>
      </c>
      <c r="M7595" t="s">
        <v>14193</v>
      </c>
      <c r="N7595" t="s">
        <v>37</v>
      </c>
      <c r="O7595">
        <v>2061961</v>
      </c>
      <c r="P7595">
        <v>44303</v>
      </c>
      <c r="Q7595" t="s">
        <v>38</v>
      </c>
      <c r="T7595" t="s">
        <v>39</v>
      </c>
      <c r="U7595" t="s">
        <v>40</v>
      </c>
      <c r="V7595" t="s">
        <v>41</v>
      </c>
      <c r="W7595">
        <v>15</v>
      </c>
      <c r="X7595">
        <v>33329980</v>
      </c>
      <c r="Y7595" t="s">
        <v>42</v>
      </c>
      <c r="Z7595" t="s">
        <v>14467</v>
      </c>
      <c r="AA7595">
        <v>99</v>
      </c>
      <c r="AC7595" t="s">
        <v>14209</v>
      </c>
      <c r="AD7595">
        <v>18030075</v>
      </c>
    </row>
    <row r="7596" spans="1:30" x14ac:dyDescent="0.25">
      <c r="A7596" t="s">
        <v>264</v>
      </c>
      <c r="B7596" t="str">
        <f t="shared" si="118"/>
        <v>Sorocaba</v>
      </c>
      <c r="C7596">
        <v>18</v>
      </c>
      <c r="D7596" t="s">
        <v>14190</v>
      </c>
      <c r="E7596" t="s">
        <v>32</v>
      </c>
      <c r="F7596">
        <v>348295</v>
      </c>
      <c r="G7596">
        <v>76597</v>
      </c>
      <c r="H7596" t="s">
        <v>33</v>
      </c>
      <c r="I7596" t="s">
        <v>14925</v>
      </c>
      <c r="J7596" t="s">
        <v>14926</v>
      </c>
      <c r="L7596">
        <v>3552205</v>
      </c>
      <c r="M7596" t="s">
        <v>14193</v>
      </c>
      <c r="N7596" t="s">
        <v>37</v>
      </c>
      <c r="O7596">
        <v>9999999</v>
      </c>
      <c r="P7596">
        <v>36343</v>
      </c>
      <c r="Q7596" t="s">
        <v>38</v>
      </c>
      <c r="T7596" t="s">
        <v>39</v>
      </c>
      <c r="U7596" t="s">
        <v>40</v>
      </c>
      <c r="V7596" t="s">
        <v>41</v>
      </c>
      <c r="W7596">
        <v>15</v>
      </c>
      <c r="X7596">
        <v>32290202</v>
      </c>
      <c r="Y7596" t="s">
        <v>42</v>
      </c>
      <c r="Z7596" t="s">
        <v>14235</v>
      </c>
      <c r="AA7596">
        <v>214</v>
      </c>
      <c r="AB7596" t="s">
        <v>10477</v>
      </c>
      <c r="AC7596" t="s">
        <v>14236</v>
      </c>
      <c r="AD7596">
        <v>18030230</v>
      </c>
    </row>
    <row r="7597" spans="1:30" x14ac:dyDescent="0.25">
      <c r="A7597" t="s">
        <v>264</v>
      </c>
      <c r="B7597" t="str">
        <f t="shared" si="118"/>
        <v>Sorocaba</v>
      </c>
      <c r="C7597">
        <v>18</v>
      </c>
      <c r="D7597" t="s">
        <v>14190</v>
      </c>
      <c r="E7597" t="s">
        <v>32</v>
      </c>
      <c r="F7597">
        <v>348295</v>
      </c>
      <c r="G7597">
        <v>50854</v>
      </c>
      <c r="H7597" t="s">
        <v>33</v>
      </c>
      <c r="I7597" t="s">
        <v>14927</v>
      </c>
      <c r="J7597" t="s">
        <v>14928</v>
      </c>
      <c r="L7597">
        <v>3552205</v>
      </c>
      <c r="M7597" t="s">
        <v>14193</v>
      </c>
      <c r="N7597" t="s">
        <v>37</v>
      </c>
      <c r="O7597">
        <v>9999999</v>
      </c>
      <c r="P7597">
        <v>32671</v>
      </c>
      <c r="Q7597" t="s">
        <v>38</v>
      </c>
      <c r="T7597" t="s">
        <v>39</v>
      </c>
      <c r="U7597" t="s">
        <v>40</v>
      </c>
      <c r="V7597" t="s">
        <v>41</v>
      </c>
      <c r="W7597">
        <v>15</v>
      </c>
      <c r="X7597">
        <v>32342040</v>
      </c>
      <c r="Y7597" t="s">
        <v>42</v>
      </c>
      <c r="Z7597" t="s">
        <v>14709</v>
      </c>
      <c r="AA7597">
        <v>212</v>
      </c>
      <c r="AC7597" t="s">
        <v>14209</v>
      </c>
      <c r="AD7597">
        <v>18030083</v>
      </c>
    </row>
    <row r="7598" spans="1:30" x14ac:dyDescent="0.25">
      <c r="A7598" t="s">
        <v>264</v>
      </c>
      <c r="B7598" t="str">
        <f t="shared" si="118"/>
        <v>Sorocaba</v>
      </c>
      <c r="C7598">
        <v>18</v>
      </c>
      <c r="D7598" t="s">
        <v>14190</v>
      </c>
      <c r="E7598" t="s">
        <v>32</v>
      </c>
      <c r="F7598">
        <v>348295</v>
      </c>
      <c r="G7598">
        <v>139325</v>
      </c>
      <c r="H7598" t="s">
        <v>33</v>
      </c>
      <c r="I7598" t="s">
        <v>14929</v>
      </c>
      <c r="J7598" t="s">
        <v>14930</v>
      </c>
      <c r="L7598">
        <v>3552205</v>
      </c>
      <c r="M7598" t="s">
        <v>14193</v>
      </c>
      <c r="N7598" t="s">
        <v>37</v>
      </c>
      <c r="O7598">
        <v>9999999</v>
      </c>
      <c r="P7598">
        <v>42305</v>
      </c>
      <c r="Q7598" t="s">
        <v>38</v>
      </c>
      <c r="T7598" t="s">
        <v>39</v>
      </c>
      <c r="U7598" t="s">
        <v>40</v>
      </c>
      <c r="V7598" t="s">
        <v>41</v>
      </c>
      <c r="W7598">
        <v>15</v>
      </c>
      <c r="X7598">
        <v>32128525</v>
      </c>
      <c r="Y7598" t="s">
        <v>42</v>
      </c>
      <c r="Z7598" t="s">
        <v>14828</v>
      </c>
      <c r="AA7598">
        <v>119</v>
      </c>
      <c r="AC7598" t="s">
        <v>14236</v>
      </c>
      <c r="AD7598">
        <v>18030245</v>
      </c>
    </row>
    <row r="7599" spans="1:30" x14ac:dyDescent="0.25">
      <c r="A7599" t="s">
        <v>264</v>
      </c>
      <c r="B7599" t="str">
        <f t="shared" si="118"/>
        <v>Sorocaba</v>
      </c>
      <c r="C7599">
        <v>18</v>
      </c>
      <c r="D7599" t="s">
        <v>14190</v>
      </c>
      <c r="E7599" t="s">
        <v>32</v>
      </c>
      <c r="F7599">
        <v>348295</v>
      </c>
      <c r="G7599">
        <v>120689</v>
      </c>
      <c r="H7599" t="s">
        <v>33</v>
      </c>
      <c r="I7599" t="s">
        <v>14931</v>
      </c>
      <c r="J7599" t="s">
        <v>14932</v>
      </c>
      <c r="L7599">
        <v>3552205</v>
      </c>
      <c r="M7599" t="s">
        <v>14193</v>
      </c>
      <c r="N7599" t="s">
        <v>37</v>
      </c>
      <c r="O7599">
        <v>9999999</v>
      </c>
      <c r="P7599">
        <v>40313</v>
      </c>
      <c r="Q7599" t="s">
        <v>38</v>
      </c>
      <c r="T7599" t="s">
        <v>39</v>
      </c>
      <c r="U7599" t="s">
        <v>40</v>
      </c>
      <c r="V7599" t="s">
        <v>41</v>
      </c>
      <c r="W7599">
        <v>15</v>
      </c>
      <c r="X7599">
        <v>32290202</v>
      </c>
      <c r="Y7599" t="s">
        <v>42</v>
      </c>
      <c r="Z7599" t="s">
        <v>14235</v>
      </c>
      <c r="AA7599">
        <v>214</v>
      </c>
      <c r="AB7599" t="s">
        <v>10477</v>
      </c>
      <c r="AC7599" t="s">
        <v>14236</v>
      </c>
      <c r="AD7599">
        <v>18030230</v>
      </c>
    </row>
    <row r="7600" spans="1:30" x14ac:dyDescent="0.25">
      <c r="A7600" t="s">
        <v>264</v>
      </c>
      <c r="B7600" t="str">
        <f t="shared" si="118"/>
        <v>Sorocaba</v>
      </c>
      <c r="C7600">
        <v>18</v>
      </c>
      <c r="D7600" t="s">
        <v>14190</v>
      </c>
      <c r="E7600" t="s">
        <v>32</v>
      </c>
      <c r="F7600">
        <v>348295</v>
      </c>
      <c r="G7600">
        <v>70312</v>
      </c>
      <c r="H7600" t="s">
        <v>33</v>
      </c>
      <c r="I7600" t="s">
        <v>14933</v>
      </c>
      <c r="J7600" t="s">
        <v>14934</v>
      </c>
      <c r="L7600">
        <v>3552205</v>
      </c>
      <c r="M7600" t="s">
        <v>14193</v>
      </c>
      <c r="N7600" t="s">
        <v>37</v>
      </c>
      <c r="O7600">
        <v>9999999</v>
      </c>
      <c r="P7600">
        <v>34794</v>
      </c>
      <c r="Q7600" t="s">
        <v>38</v>
      </c>
      <c r="T7600" t="s">
        <v>39</v>
      </c>
      <c r="U7600" t="s">
        <v>40</v>
      </c>
      <c r="V7600" t="s">
        <v>41</v>
      </c>
      <c r="W7600">
        <v>15</v>
      </c>
      <c r="X7600">
        <v>35194480</v>
      </c>
      <c r="Y7600" t="s">
        <v>42</v>
      </c>
      <c r="Z7600" t="s">
        <v>14251</v>
      </c>
      <c r="AA7600">
        <v>145</v>
      </c>
      <c r="AC7600" t="s">
        <v>109</v>
      </c>
      <c r="AD7600">
        <v>18035060</v>
      </c>
    </row>
    <row r="7601" spans="1:30" x14ac:dyDescent="0.25">
      <c r="A7601" t="s">
        <v>264</v>
      </c>
      <c r="B7601" t="str">
        <f t="shared" si="118"/>
        <v>Sorocaba</v>
      </c>
      <c r="C7601">
        <v>18</v>
      </c>
      <c r="D7601" t="s">
        <v>14190</v>
      </c>
      <c r="E7601" t="s">
        <v>32</v>
      </c>
      <c r="F7601">
        <v>348295</v>
      </c>
      <c r="G7601">
        <v>70312</v>
      </c>
      <c r="H7601" t="s">
        <v>33</v>
      </c>
      <c r="I7601" t="s">
        <v>14933</v>
      </c>
      <c r="J7601" t="s">
        <v>14934</v>
      </c>
      <c r="L7601">
        <v>3552205</v>
      </c>
      <c r="M7601" t="s">
        <v>14193</v>
      </c>
      <c r="N7601" t="s">
        <v>37</v>
      </c>
      <c r="O7601">
        <v>9999999</v>
      </c>
      <c r="P7601">
        <v>34794</v>
      </c>
      <c r="Q7601" t="s">
        <v>38</v>
      </c>
      <c r="T7601" t="s">
        <v>39</v>
      </c>
      <c r="U7601" t="s">
        <v>40</v>
      </c>
      <c r="V7601" t="s">
        <v>41</v>
      </c>
      <c r="W7601">
        <v>15</v>
      </c>
      <c r="X7601">
        <v>32118787</v>
      </c>
      <c r="Y7601" t="s">
        <v>42</v>
      </c>
      <c r="Z7601" t="s">
        <v>9964</v>
      </c>
      <c r="AA7601">
        <v>285</v>
      </c>
      <c r="AC7601" t="s">
        <v>109</v>
      </c>
      <c r="AD7601">
        <v>18035630</v>
      </c>
    </row>
    <row r="7602" spans="1:30" x14ac:dyDescent="0.25">
      <c r="A7602" t="s">
        <v>264</v>
      </c>
      <c r="B7602" t="str">
        <f t="shared" si="118"/>
        <v>Sorocaba</v>
      </c>
      <c r="C7602">
        <v>18</v>
      </c>
      <c r="D7602" t="s">
        <v>14190</v>
      </c>
      <c r="E7602" t="s">
        <v>32</v>
      </c>
      <c r="F7602">
        <v>348295</v>
      </c>
      <c r="G7602">
        <v>41957</v>
      </c>
      <c r="H7602" t="s">
        <v>33</v>
      </c>
      <c r="I7602" t="s">
        <v>14935</v>
      </c>
      <c r="J7602" t="s">
        <v>14936</v>
      </c>
      <c r="L7602">
        <v>3552205</v>
      </c>
      <c r="M7602" t="s">
        <v>14193</v>
      </c>
      <c r="N7602" t="s">
        <v>37</v>
      </c>
      <c r="O7602">
        <v>9999999</v>
      </c>
      <c r="P7602">
        <v>40313</v>
      </c>
      <c r="Q7602" t="s">
        <v>38</v>
      </c>
      <c r="T7602" t="s">
        <v>39</v>
      </c>
      <c r="U7602" t="s">
        <v>40</v>
      </c>
      <c r="V7602" t="s">
        <v>41</v>
      </c>
      <c r="W7602">
        <v>15</v>
      </c>
      <c r="X7602">
        <v>35194480</v>
      </c>
      <c r="Y7602" t="s">
        <v>42</v>
      </c>
      <c r="Z7602" t="s">
        <v>14251</v>
      </c>
      <c r="AA7602">
        <v>145</v>
      </c>
      <c r="AC7602" t="s">
        <v>109</v>
      </c>
      <c r="AD7602">
        <v>18035060</v>
      </c>
    </row>
    <row r="7603" spans="1:30" x14ac:dyDescent="0.25">
      <c r="A7603" t="s">
        <v>264</v>
      </c>
      <c r="B7603" t="str">
        <f t="shared" si="118"/>
        <v>Sorocaba</v>
      </c>
      <c r="C7603">
        <v>18</v>
      </c>
      <c r="D7603" t="s">
        <v>14190</v>
      </c>
      <c r="E7603" t="s">
        <v>32</v>
      </c>
      <c r="F7603">
        <v>348295</v>
      </c>
      <c r="G7603">
        <v>34523</v>
      </c>
      <c r="H7603" t="s">
        <v>33</v>
      </c>
      <c r="I7603" t="s">
        <v>14937</v>
      </c>
      <c r="J7603" t="s">
        <v>14938</v>
      </c>
      <c r="L7603">
        <v>3552205</v>
      </c>
      <c r="M7603" t="s">
        <v>14193</v>
      </c>
      <c r="N7603" t="s">
        <v>37</v>
      </c>
      <c r="O7603">
        <v>2847264</v>
      </c>
      <c r="P7603">
        <v>32387</v>
      </c>
      <c r="Q7603" t="s">
        <v>38</v>
      </c>
      <c r="T7603" t="s">
        <v>39</v>
      </c>
      <c r="U7603" t="s">
        <v>40</v>
      </c>
      <c r="V7603" t="s">
        <v>41</v>
      </c>
      <c r="W7603">
        <v>15</v>
      </c>
      <c r="X7603">
        <v>32311465</v>
      </c>
      <c r="Y7603" t="s">
        <v>42</v>
      </c>
      <c r="Z7603" t="s">
        <v>14939</v>
      </c>
      <c r="AA7603">
        <v>75</v>
      </c>
      <c r="AB7603" t="s">
        <v>14940</v>
      </c>
      <c r="AC7603" t="s">
        <v>109</v>
      </c>
      <c r="AD7603">
        <v>18010300</v>
      </c>
    </row>
    <row r="7604" spans="1:30" x14ac:dyDescent="0.25">
      <c r="A7604" t="s">
        <v>264</v>
      </c>
      <c r="B7604" t="str">
        <f t="shared" si="118"/>
        <v>Sorocaba</v>
      </c>
      <c r="C7604">
        <v>18</v>
      </c>
      <c r="D7604" t="s">
        <v>14190</v>
      </c>
      <c r="E7604" t="s">
        <v>32</v>
      </c>
      <c r="F7604">
        <v>348295</v>
      </c>
      <c r="G7604">
        <v>149839</v>
      </c>
      <c r="H7604" t="s">
        <v>33</v>
      </c>
      <c r="I7604" t="s">
        <v>14941</v>
      </c>
      <c r="J7604" t="s">
        <v>14942</v>
      </c>
      <c r="L7604">
        <v>3552205</v>
      </c>
      <c r="M7604" t="s">
        <v>14193</v>
      </c>
      <c r="N7604" t="s">
        <v>37</v>
      </c>
      <c r="O7604">
        <v>3540731</v>
      </c>
      <c r="P7604">
        <v>42305</v>
      </c>
      <c r="Q7604" t="s">
        <v>38</v>
      </c>
      <c r="T7604" t="s">
        <v>39</v>
      </c>
      <c r="U7604" t="s">
        <v>40</v>
      </c>
      <c r="V7604" t="s">
        <v>41</v>
      </c>
      <c r="W7604">
        <v>15</v>
      </c>
      <c r="X7604">
        <v>32290202</v>
      </c>
      <c r="Y7604" t="s">
        <v>42</v>
      </c>
      <c r="Z7604" t="s">
        <v>14235</v>
      </c>
      <c r="AA7604">
        <v>214</v>
      </c>
      <c r="AB7604" t="s">
        <v>10477</v>
      </c>
      <c r="AC7604" t="s">
        <v>14236</v>
      </c>
      <c r="AD7604">
        <v>18030230</v>
      </c>
    </row>
    <row r="7605" spans="1:30" x14ac:dyDescent="0.25">
      <c r="A7605" t="s">
        <v>264</v>
      </c>
      <c r="B7605" t="str">
        <f t="shared" si="118"/>
        <v>Sorocaba</v>
      </c>
      <c r="C7605">
        <v>18</v>
      </c>
      <c r="D7605" t="s">
        <v>14190</v>
      </c>
      <c r="E7605" t="s">
        <v>32</v>
      </c>
      <c r="F7605">
        <v>348295</v>
      </c>
      <c r="G7605">
        <v>126197</v>
      </c>
      <c r="H7605" t="s">
        <v>33</v>
      </c>
      <c r="I7605" t="s">
        <v>14943</v>
      </c>
      <c r="J7605" t="s">
        <v>14944</v>
      </c>
      <c r="L7605">
        <v>3552205</v>
      </c>
      <c r="M7605" t="s">
        <v>14193</v>
      </c>
      <c r="N7605" t="s">
        <v>37</v>
      </c>
      <c r="O7605">
        <v>9999999</v>
      </c>
      <c r="P7605">
        <v>41951</v>
      </c>
      <c r="Q7605" t="s">
        <v>38</v>
      </c>
      <c r="T7605" t="s">
        <v>39</v>
      </c>
      <c r="U7605" t="s">
        <v>40</v>
      </c>
      <c r="V7605" t="s">
        <v>41</v>
      </c>
      <c r="W7605">
        <v>15</v>
      </c>
      <c r="X7605">
        <v>32290202</v>
      </c>
      <c r="Y7605" t="s">
        <v>42</v>
      </c>
      <c r="Z7605" t="s">
        <v>14235</v>
      </c>
      <c r="AA7605">
        <v>214</v>
      </c>
      <c r="AB7605" t="s">
        <v>10477</v>
      </c>
      <c r="AC7605" t="s">
        <v>14236</v>
      </c>
      <c r="AD7605">
        <v>18030230</v>
      </c>
    </row>
    <row r="7606" spans="1:30" x14ac:dyDescent="0.25">
      <c r="A7606" t="s">
        <v>264</v>
      </c>
      <c r="B7606" t="str">
        <f t="shared" si="118"/>
        <v>Sorocaba</v>
      </c>
      <c r="C7606">
        <v>18</v>
      </c>
      <c r="D7606" t="s">
        <v>14190</v>
      </c>
      <c r="E7606" t="s">
        <v>32</v>
      </c>
      <c r="F7606">
        <v>348295</v>
      </c>
      <c r="G7606">
        <v>103076</v>
      </c>
      <c r="H7606" t="s">
        <v>33</v>
      </c>
      <c r="I7606" t="s">
        <v>14945</v>
      </c>
      <c r="J7606" t="s">
        <v>14946</v>
      </c>
      <c r="L7606">
        <v>3552205</v>
      </c>
      <c r="M7606" t="s">
        <v>14193</v>
      </c>
      <c r="N7606" t="s">
        <v>37</v>
      </c>
      <c r="O7606">
        <v>9999999</v>
      </c>
      <c r="P7606">
        <v>40313</v>
      </c>
      <c r="Q7606" t="s">
        <v>38</v>
      </c>
      <c r="T7606" t="s">
        <v>39</v>
      </c>
      <c r="U7606" t="s">
        <v>40</v>
      </c>
      <c r="V7606" t="s">
        <v>41</v>
      </c>
      <c r="W7606">
        <v>15</v>
      </c>
      <c r="X7606">
        <v>998411976</v>
      </c>
      <c r="Y7606" t="s">
        <v>42</v>
      </c>
      <c r="Z7606" t="s">
        <v>14212</v>
      </c>
      <c r="AA7606">
        <v>950</v>
      </c>
      <c r="AB7606" t="s">
        <v>12023</v>
      </c>
      <c r="AC7606" t="s">
        <v>14209</v>
      </c>
      <c r="AD7606">
        <v>18030005</v>
      </c>
    </row>
    <row r="7607" spans="1:30" x14ac:dyDescent="0.25">
      <c r="A7607" t="s">
        <v>264</v>
      </c>
      <c r="B7607" t="str">
        <f t="shared" si="118"/>
        <v>Sorocaba</v>
      </c>
      <c r="C7607">
        <v>18</v>
      </c>
      <c r="D7607" t="s">
        <v>14190</v>
      </c>
      <c r="E7607" t="s">
        <v>32</v>
      </c>
      <c r="F7607">
        <v>348295</v>
      </c>
      <c r="G7607">
        <v>94308</v>
      </c>
      <c r="H7607" t="s">
        <v>33</v>
      </c>
      <c r="I7607" t="s">
        <v>14947</v>
      </c>
      <c r="J7607" t="s">
        <v>14948</v>
      </c>
      <c r="L7607">
        <v>3552205</v>
      </c>
      <c r="M7607" t="s">
        <v>14193</v>
      </c>
      <c r="N7607" t="s">
        <v>37</v>
      </c>
      <c r="O7607">
        <v>9999999</v>
      </c>
      <c r="P7607">
        <v>40297</v>
      </c>
      <c r="Q7607" t="s">
        <v>38</v>
      </c>
      <c r="T7607" t="s">
        <v>39</v>
      </c>
      <c r="U7607" t="s">
        <v>40</v>
      </c>
      <c r="V7607" t="s">
        <v>41</v>
      </c>
      <c r="W7607">
        <v>15</v>
      </c>
      <c r="X7607">
        <v>32128525</v>
      </c>
      <c r="Y7607" t="s">
        <v>42</v>
      </c>
      <c r="Z7607" t="s">
        <v>14828</v>
      </c>
      <c r="AA7607">
        <v>119</v>
      </c>
      <c r="AC7607" t="s">
        <v>14236</v>
      </c>
      <c r="AD7607">
        <v>18030245</v>
      </c>
    </row>
    <row r="7608" spans="1:30" x14ac:dyDescent="0.25">
      <c r="A7608" t="s">
        <v>264</v>
      </c>
      <c r="B7608" t="str">
        <f t="shared" si="118"/>
        <v>Sorocaba</v>
      </c>
      <c r="C7608">
        <v>18</v>
      </c>
      <c r="D7608" t="s">
        <v>14190</v>
      </c>
      <c r="E7608" t="s">
        <v>32</v>
      </c>
      <c r="F7608">
        <v>348295</v>
      </c>
      <c r="G7608">
        <v>94308</v>
      </c>
      <c r="H7608" t="s">
        <v>33</v>
      </c>
      <c r="I7608" t="s">
        <v>14947</v>
      </c>
      <c r="J7608" t="s">
        <v>14948</v>
      </c>
      <c r="L7608">
        <v>3552205</v>
      </c>
      <c r="M7608" t="s">
        <v>14193</v>
      </c>
      <c r="N7608" t="s">
        <v>37</v>
      </c>
      <c r="O7608">
        <v>9999999</v>
      </c>
      <c r="P7608">
        <v>40297</v>
      </c>
      <c r="Q7608" t="s">
        <v>38</v>
      </c>
      <c r="T7608" t="s">
        <v>39</v>
      </c>
      <c r="U7608" t="s">
        <v>40</v>
      </c>
      <c r="V7608" t="s">
        <v>41</v>
      </c>
      <c r="W7608">
        <v>15</v>
      </c>
      <c r="X7608">
        <v>32336628</v>
      </c>
      <c r="Y7608" t="s">
        <v>42</v>
      </c>
      <c r="Z7608" t="s">
        <v>14709</v>
      </c>
      <c r="AA7608">
        <v>212</v>
      </c>
      <c r="AC7608" t="s">
        <v>14209</v>
      </c>
      <c r="AD7608">
        <v>18030083</v>
      </c>
    </row>
    <row r="7609" spans="1:30" x14ac:dyDescent="0.25">
      <c r="A7609" t="s">
        <v>264</v>
      </c>
      <c r="B7609" t="str">
        <f t="shared" si="118"/>
        <v>Sorocaba</v>
      </c>
      <c r="C7609">
        <v>18</v>
      </c>
      <c r="D7609" t="s">
        <v>14190</v>
      </c>
      <c r="E7609" t="s">
        <v>32</v>
      </c>
      <c r="F7609">
        <v>348295</v>
      </c>
      <c r="G7609">
        <v>94308</v>
      </c>
      <c r="H7609" t="s">
        <v>33</v>
      </c>
      <c r="I7609" t="s">
        <v>14947</v>
      </c>
      <c r="J7609" t="s">
        <v>14948</v>
      </c>
      <c r="L7609">
        <v>3552205</v>
      </c>
      <c r="M7609" t="s">
        <v>14193</v>
      </c>
      <c r="N7609" t="s">
        <v>37</v>
      </c>
      <c r="O7609">
        <v>9999999</v>
      </c>
      <c r="P7609">
        <v>40297</v>
      </c>
      <c r="Q7609" t="s">
        <v>38</v>
      </c>
      <c r="T7609" t="s">
        <v>39</v>
      </c>
      <c r="U7609" t="s">
        <v>40</v>
      </c>
      <c r="V7609" t="s">
        <v>41</v>
      </c>
      <c r="W7609">
        <v>15</v>
      </c>
      <c r="X7609">
        <v>33329980</v>
      </c>
      <c r="Y7609" t="s">
        <v>42</v>
      </c>
      <c r="Z7609" t="s">
        <v>14467</v>
      </c>
      <c r="AA7609">
        <v>99</v>
      </c>
      <c r="AC7609" t="s">
        <v>14209</v>
      </c>
      <c r="AD7609">
        <v>18030075</v>
      </c>
    </row>
    <row r="7610" spans="1:30" x14ac:dyDescent="0.25">
      <c r="A7610" t="s">
        <v>264</v>
      </c>
      <c r="B7610" t="str">
        <f t="shared" si="118"/>
        <v>Sorocaba</v>
      </c>
      <c r="C7610">
        <v>18</v>
      </c>
      <c r="D7610" t="s">
        <v>14190</v>
      </c>
      <c r="E7610" t="s">
        <v>32</v>
      </c>
      <c r="F7610">
        <v>348295</v>
      </c>
      <c r="G7610">
        <v>94308</v>
      </c>
      <c r="H7610" t="s">
        <v>33</v>
      </c>
      <c r="I7610" t="s">
        <v>14947</v>
      </c>
      <c r="J7610" t="s">
        <v>14948</v>
      </c>
      <c r="L7610">
        <v>3552205</v>
      </c>
      <c r="M7610" t="s">
        <v>14193</v>
      </c>
      <c r="N7610" t="s">
        <v>37</v>
      </c>
      <c r="O7610">
        <v>9999999</v>
      </c>
      <c r="P7610">
        <v>40297</v>
      </c>
      <c r="Q7610" t="s">
        <v>38</v>
      </c>
      <c r="T7610" t="s">
        <v>39</v>
      </c>
      <c r="U7610" t="s">
        <v>40</v>
      </c>
      <c r="V7610" t="s">
        <v>41</v>
      </c>
      <c r="W7610">
        <v>15</v>
      </c>
      <c r="X7610">
        <v>32213944</v>
      </c>
      <c r="Y7610" t="s">
        <v>42</v>
      </c>
      <c r="Z7610" t="s">
        <v>14856</v>
      </c>
      <c r="AA7610">
        <v>1540</v>
      </c>
      <c r="AC7610" t="s">
        <v>1863</v>
      </c>
      <c r="AD7610">
        <v>18046700</v>
      </c>
    </row>
    <row r="7611" spans="1:30" x14ac:dyDescent="0.25">
      <c r="A7611" t="s">
        <v>264</v>
      </c>
      <c r="B7611" t="str">
        <f t="shared" si="118"/>
        <v>Sorocaba</v>
      </c>
      <c r="C7611">
        <v>18</v>
      </c>
      <c r="D7611" t="s">
        <v>14190</v>
      </c>
      <c r="E7611" t="s">
        <v>32</v>
      </c>
      <c r="F7611">
        <v>348295</v>
      </c>
      <c r="G7611">
        <v>113246</v>
      </c>
      <c r="H7611" t="s">
        <v>33</v>
      </c>
      <c r="I7611" t="s">
        <v>14949</v>
      </c>
      <c r="J7611" t="s">
        <v>14950</v>
      </c>
      <c r="L7611">
        <v>3552205</v>
      </c>
      <c r="M7611" t="s">
        <v>14193</v>
      </c>
      <c r="N7611" t="s">
        <v>37</v>
      </c>
      <c r="O7611">
        <v>9999999</v>
      </c>
      <c r="P7611">
        <v>41951</v>
      </c>
      <c r="Q7611" t="s">
        <v>38</v>
      </c>
      <c r="T7611" t="s">
        <v>39</v>
      </c>
      <c r="U7611" t="s">
        <v>40</v>
      </c>
      <c r="V7611" t="s">
        <v>41</v>
      </c>
      <c r="W7611">
        <v>15</v>
      </c>
      <c r="X7611">
        <v>35194480</v>
      </c>
      <c r="Y7611" t="s">
        <v>42</v>
      </c>
      <c r="Z7611" t="s">
        <v>14251</v>
      </c>
      <c r="AA7611">
        <v>145</v>
      </c>
      <c r="AC7611" t="s">
        <v>109</v>
      </c>
      <c r="AD7611">
        <v>18035060</v>
      </c>
    </row>
    <row r="7612" spans="1:30" x14ac:dyDescent="0.25">
      <c r="A7612" t="s">
        <v>264</v>
      </c>
      <c r="B7612" t="str">
        <f t="shared" si="118"/>
        <v>Sorocaba</v>
      </c>
      <c r="C7612">
        <v>18</v>
      </c>
      <c r="D7612" t="s">
        <v>14190</v>
      </c>
      <c r="E7612" t="s">
        <v>32</v>
      </c>
      <c r="F7612">
        <v>348295</v>
      </c>
      <c r="G7612">
        <v>108716</v>
      </c>
      <c r="H7612" t="s">
        <v>33</v>
      </c>
      <c r="I7612" t="s">
        <v>14951</v>
      </c>
      <c r="J7612" t="s">
        <v>14952</v>
      </c>
      <c r="L7612">
        <v>3552205</v>
      </c>
      <c r="M7612" t="s">
        <v>14193</v>
      </c>
      <c r="N7612" t="s">
        <v>37</v>
      </c>
      <c r="O7612">
        <v>9999999</v>
      </c>
      <c r="P7612">
        <v>40313</v>
      </c>
      <c r="Q7612" t="s">
        <v>38</v>
      </c>
      <c r="T7612" t="s">
        <v>39</v>
      </c>
      <c r="U7612" t="s">
        <v>40</v>
      </c>
      <c r="V7612" t="s">
        <v>41</v>
      </c>
      <c r="W7612">
        <v>15</v>
      </c>
      <c r="X7612">
        <v>32342020</v>
      </c>
      <c r="Y7612" t="s">
        <v>42</v>
      </c>
      <c r="Z7612" t="s">
        <v>14235</v>
      </c>
      <c r="AA7612">
        <v>454</v>
      </c>
      <c r="AB7612" t="s">
        <v>14867</v>
      </c>
      <c r="AC7612" t="s">
        <v>14236</v>
      </c>
      <c r="AD7612">
        <v>18030230</v>
      </c>
    </row>
    <row r="7613" spans="1:30" x14ac:dyDescent="0.25">
      <c r="A7613" t="s">
        <v>264</v>
      </c>
      <c r="B7613" t="str">
        <f t="shared" si="118"/>
        <v>Sorocaba</v>
      </c>
      <c r="C7613">
        <v>18</v>
      </c>
      <c r="D7613" t="s">
        <v>14190</v>
      </c>
      <c r="E7613" t="s">
        <v>32</v>
      </c>
      <c r="F7613">
        <v>348295</v>
      </c>
      <c r="G7613">
        <v>134989</v>
      </c>
      <c r="H7613" t="s">
        <v>33</v>
      </c>
      <c r="I7613" t="s">
        <v>14953</v>
      </c>
      <c r="J7613" t="s">
        <v>14954</v>
      </c>
      <c r="L7613">
        <v>3552205</v>
      </c>
      <c r="M7613" t="s">
        <v>14193</v>
      </c>
      <c r="N7613" t="s">
        <v>37</v>
      </c>
      <c r="O7613">
        <v>9999999</v>
      </c>
      <c r="P7613">
        <v>41191</v>
      </c>
      <c r="Q7613" t="s">
        <v>38</v>
      </c>
      <c r="T7613" t="s">
        <v>39</v>
      </c>
      <c r="U7613" t="s">
        <v>40</v>
      </c>
      <c r="V7613" t="s">
        <v>41</v>
      </c>
      <c r="W7613">
        <v>15</v>
      </c>
      <c r="X7613">
        <v>32342040</v>
      </c>
      <c r="Y7613" t="s">
        <v>42</v>
      </c>
      <c r="Z7613" t="s">
        <v>14709</v>
      </c>
      <c r="AA7613">
        <v>212</v>
      </c>
      <c r="AC7613" t="s">
        <v>14209</v>
      </c>
      <c r="AD7613">
        <v>18030083</v>
      </c>
    </row>
    <row r="7614" spans="1:30" x14ac:dyDescent="0.25">
      <c r="A7614" t="s">
        <v>264</v>
      </c>
      <c r="B7614" t="str">
        <f t="shared" si="118"/>
        <v>Sorocaba</v>
      </c>
      <c r="C7614">
        <v>18</v>
      </c>
      <c r="D7614" t="s">
        <v>14190</v>
      </c>
      <c r="E7614" t="s">
        <v>32</v>
      </c>
      <c r="F7614">
        <v>348295</v>
      </c>
      <c r="G7614">
        <v>134989</v>
      </c>
      <c r="H7614" t="s">
        <v>33</v>
      </c>
      <c r="I7614" t="s">
        <v>14953</v>
      </c>
      <c r="J7614" t="s">
        <v>14954</v>
      </c>
      <c r="L7614">
        <v>3552205</v>
      </c>
      <c r="M7614" t="s">
        <v>14193</v>
      </c>
      <c r="N7614" t="s">
        <v>37</v>
      </c>
      <c r="O7614">
        <v>9999999</v>
      </c>
      <c r="P7614">
        <v>41191</v>
      </c>
      <c r="Q7614" t="s">
        <v>38</v>
      </c>
      <c r="T7614" t="s">
        <v>39</v>
      </c>
      <c r="U7614" t="s">
        <v>40</v>
      </c>
      <c r="V7614" t="s">
        <v>41</v>
      </c>
      <c r="W7614">
        <v>15</v>
      </c>
      <c r="X7614">
        <v>32313234</v>
      </c>
      <c r="Y7614" t="s">
        <v>42</v>
      </c>
      <c r="Z7614" t="s">
        <v>14212</v>
      </c>
      <c r="AA7614">
        <v>913</v>
      </c>
      <c r="AC7614" t="s">
        <v>14209</v>
      </c>
      <c r="AD7614">
        <v>18030005</v>
      </c>
    </row>
    <row r="7615" spans="1:30" x14ac:dyDescent="0.25">
      <c r="A7615" t="s">
        <v>264</v>
      </c>
      <c r="B7615" t="str">
        <f t="shared" si="118"/>
        <v>Sorocaba</v>
      </c>
      <c r="C7615">
        <v>18</v>
      </c>
      <c r="D7615" t="s">
        <v>14190</v>
      </c>
      <c r="E7615" t="s">
        <v>32</v>
      </c>
      <c r="F7615">
        <v>348295</v>
      </c>
      <c r="G7615">
        <v>125926</v>
      </c>
      <c r="H7615" t="s">
        <v>33</v>
      </c>
      <c r="I7615" t="s">
        <v>14955</v>
      </c>
      <c r="J7615" t="s">
        <v>14956</v>
      </c>
      <c r="L7615">
        <v>3552205</v>
      </c>
      <c r="M7615" t="s">
        <v>14193</v>
      </c>
      <c r="N7615" t="s">
        <v>37</v>
      </c>
      <c r="O7615">
        <v>9999999</v>
      </c>
      <c r="P7615">
        <v>40824</v>
      </c>
      <c r="Q7615" t="s">
        <v>38</v>
      </c>
      <c r="T7615" t="s">
        <v>39</v>
      </c>
      <c r="U7615" t="s">
        <v>40</v>
      </c>
      <c r="V7615" t="s">
        <v>41</v>
      </c>
      <c r="W7615">
        <v>15</v>
      </c>
      <c r="X7615">
        <v>32334171</v>
      </c>
      <c r="Y7615" t="s">
        <v>42</v>
      </c>
      <c r="Z7615" t="s">
        <v>14840</v>
      </c>
      <c r="AA7615">
        <v>418</v>
      </c>
      <c r="AC7615" t="s">
        <v>1863</v>
      </c>
      <c r="AD7615">
        <v>18046718</v>
      </c>
    </row>
    <row r="7616" spans="1:30" x14ac:dyDescent="0.25">
      <c r="A7616" t="s">
        <v>264</v>
      </c>
      <c r="B7616" t="str">
        <f t="shared" si="118"/>
        <v>Sorocaba</v>
      </c>
      <c r="C7616">
        <v>18</v>
      </c>
      <c r="D7616" t="s">
        <v>14190</v>
      </c>
      <c r="E7616" t="s">
        <v>32</v>
      </c>
      <c r="F7616">
        <v>348295</v>
      </c>
      <c r="G7616">
        <v>125926</v>
      </c>
      <c r="H7616" t="s">
        <v>33</v>
      </c>
      <c r="I7616" t="s">
        <v>14955</v>
      </c>
      <c r="J7616" t="s">
        <v>14956</v>
      </c>
      <c r="L7616">
        <v>3552205</v>
      </c>
      <c r="M7616" t="s">
        <v>14193</v>
      </c>
      <c r="N7616" t="s">
        <v>37</v>
      </c>
      <c r="O7616">
        <v>9999999</v>
      </c>
      <c r="P7616">
        <v>40824</v>
      </c>
      <c r="Q7616" t="s">
        <v>38</v>
      </c>
      <c r="T7616" t="s">
        <v>39</v>
      </c>
      <c r="U7616" t="s">
        <v>40</v>
      </c>
      <c r="V7616" t="s">
        <v>41</v>
      </c>
      <c r="W7616">
        <v>15</v>
      </c>
      <c r="X7616">
        <v>33329980</v>
      </c>
      <c r="Y7616" t="s">
        <v>42</v>
      </c>
      <c r="Z7616" t="s">
        <v>14467</v>
      </c>
      <c r="AA7616">
        <v>99</v>
      </c>
      <c r="AC7616" t="s">
        <v>14209</v>
      </c>
      <c r="AD7616">
        <v>18030075</v>
      </c>
    </row>
    <row r="7617" spans="1:30" x14ac:dyDescent="0.25">
      <c r="A7617" t="s">
        <v>264</v>
      </c>
      <c r="B7617" t="str">
        <f t="shared" si="118"/>
        <v>Sorocaba</v>
      </c>
      <c r="C7617">
        <v>18</v>
      </c>
      <c r="D7617" t="s">
        <v>14190</v>
      </c>
      <c r="E7617" t="s">
        <v>32</v>
      </c>
      <c r="F7617">
        <v>348295</v>
      </c>
      <c r="G7617">
        <v>125926</v>
      </c>
      <c r="H7617" t="s">
        <v>33</v>
      </c>
      <c r="I7617" t="s">
        <v>14955</v>
      </c>
      <c r="J7617" t="s">
        <v>14956</v>
      </c>
      <c r="L7617">
        <v>3552205</v>
      </c>
      <c r="M7617" t="s">
        <v>14193</v>
      </c>
      <c r="N7617" t="s">
        <v>37</v>
      </c>
      <c r="O7617">
        <v>9999999</v>
      </c>
      <c r="P7617">
        <v>40824</v>
      </c>
      <c r="Q7617" t="s">
        <v>38</v>
      </c>
      <c r="T7617" t="s">
        <v>39</v>
      </c>
      <c r="U7617" t="s">
        <v>40</v>
      </c>
      <c r="V7617" t="s">
        <v>41</v>
      </c>
      <c r="W7617">
        <v>15</v>
      </c>
      <c r="X7617">
        <v>32342020</v>
      </c>
      <c r="Y7617" t="s">
        <v>42</v>
      </c>
      <c r="Z7617" t="s">
        <v>14235</v>
      </c>
      <c r="AA7617">
        <v>454</v>
      </c>
      <c r="AB7617" t="s">
        <v>14957</v>
      </c>
      <c r="AC7617" t="s">
        <v>14236</v>
      </c>
      <c r="AD7617">
        <v>18030230</v>
      </c>
    </row>
    <row r="7618" spans="1:30" x14ac:dyDescent="0.25">
      <c r="A7618" t="s">
        <v>264</v>
      </c>
      <c r="B7618" t="str">
        <f t="shared" si="118"/>
        <v>Sorocaba</v>
      </c>
      <c r="C7618">
        <v>18</v>
      </c>
      <c r="D7618" t="s">
        <v>14190</v>
      </c>
      <c r="E7618" t="s">
        <v>32</v>
      </c>
      <c r="F7618">
        <v>348295</v>
      </c>
      <c r="G7618">
        <v>176991</v>
      </c>
      <c r="H7618" t="s">
        <v>33</v>
      </c>
      <c r="I7618" t="s">
        <v>14958</v>
      </c>
      <c r="J7618" t="s">
        <v>14959</v>
      </c>
      <c r="L7618">
        <v>3552205</v>
      </c>
      <c r="M7618" t="s">
        <v>14193</v>
      </c>
      <c r="N7618" t="s">
        <v>37</v>
      </c>
      <c r="O7618">
        <v>9999999</v>
      </c>
      <c r="P7618">
        <v>44303</v>
      </c>
      <c r="Q7618" t="s">
        <v>38</v>
      </c>
      <c r="T7618" t="s">
        <v>39</v>
      </c>
      <c r="U7618" t="s">
        <v>40</v>
      </c>
      <c r="V7618" t="s">
        <v>41</v>
      </c>
      <c r="W7618">
        <v>15</v>
      </c>
      <c r="X7618">
        <v>30147520</v>
      </c>
      <c r="Y7618" t="s">
        <v>42</v>
      </c>
      <c r="Z7618" t="s">
        <v>14222</v>
      </c>
      <c r="AA7618">
        <v>455</v>
      </c>
      <c r="AB7618" t="s">
        <v>14223</v>
      </c>
      <c r="AC7618" t="s">
        <v>1863</v>
      </c>
      <c r="AD7618">
        <v>18046780</v>
      </c>
    </row>
    <row r="7619" spans="1:30" x14ac:dyDescent="0.25">
      <c r="A7619" t="s">
        <v>264</v>
      </c>
      <c r="B7619" t="str">
        <f t="shared" si="118"/>
        <v>Sorocaba</v>
      </c>
      <c r="C7619">
        <v>18</v>
      </c>
      <c r="D7619" t="s">
        <v>14190</v>
      </c>
      <c r="E7619" t="s">
        <v>32</v>
      </c>
      <c r="F7619">
        <v>348295</v>
      </c>
      <c r="G7619">
        <v>145993</v>
      </c>
      <c r="H7619" t="s">
        <v>33</v>
      </c>
      <c r="I7619" t="s">
        <v>14960</v>
      </c>
      <c r="J7619" t="s">
        <v>14961</v>
      </c>
      <c r="L7619">
        <v>3552205</v>
      </c>
      <c r="M7619" t="s">
        <v>14193</v>
      </c>
      <c r="N7619" t="s">
        <v>37</v>
      </c>
      <c r="O7619">
        <v>3540731</v>
      </c>
      <c r="P7619">
        <v>43708</v>
      </c>
      <c r="Q7619" t="s">
        <v>38</v>
      </c>
      <c r="T7619" t="s">
        <v>39</v>
      </c>
      <c r="U7619" t="s">
        <v>40</v>
      </c>
      <c r="V7619" t="s">
        <v>41</v>
      </c>
      <c r="W7619">
        <v>15</v>
      </c>
      <c r="X7619">
        <v>32290202</v>
      </c>
      <c r="Y7619" t="s">
        <v>42</v>
      </c>
      <c r="Z7619" t="s">
        <v>14235</v>
      </c>
      <c r="AA7619">
        <v>214</v>
      </c>
      <c r="AB7619" t="s">
        <v>10477</v>
      </c>
      <c r="AC7619" t="s">
        <v>14236</v>
      </c>
      <c r="AD7619">
        <v>18030230</v>
      </c>
    </row>
    <row r="7620" spans="1:30" x14ac:dyDescent="0.25">
      <c r="A7620" t="s">
        <v>264</v>
      </c>
      <c r="B7620" t="str">
        <f t="shared" ref="B7620:B7683" si="119">M7620</f>
        <v>Sorocaba</v>
      </c>
      <c r="C7620">
        <v>18</v>
      </c>
      <c r="D7620" t="s">
        <v>14190</v>
      </c>
      <c r="E7620" t="s">
        <v>32</v>
      </c>
      <c r="F7620">
        <v>348295</v>
      </c>
      <c r="G7620">
        <v>145993</v>
      </c>
      <c r="H7620" t="s">
        <v>33</v>
      </c>
      <c r="I7620" t="s">
        <v>14960</v>
      </c>
      <c r="J7620" t="s">
        <v>14961</v>
      </c>
      <c r="L7620">
        <v>3552205</v>
      </c>
      <c r="M7620" t="s">
        <v>14193</v>
      </c>
      <c r="N7620" t="s">
        <v>37</v>
      </c>
      <c r="O7620">
        <v>2084589</v>
      </c>
      <c r="P7620">
        <v>43708</v>
      </c>
      <c r="Q7620" t="s">
        <v>38</v>
      </c>
      <c r="T7620" t="s">
        <v>39</v>
      </c>
      <c r="U7620" t="s">
        <v>40</v>
      </c>
      <c r="V7620" t="s">
        <v>41</v>
      </c>
      <c r="W7620">
        <v>15</v>
      </c>
      <c r="X7620">
        <v>32213944</v>
      </c>
      <c r="Y7620" t="s">
        <v>42</v>
      </c>
      <c r="Z7620" t="s">
        <v>10424</v>
      </c>
      <c r="AA7620">
        <v>1540</v>
      </c>
      <c r="AC7620" t="s">
        <v>1863</v>
      </c>
      <c r="AD7620">
        <v>18046700</v>
      </c>
    </row>
    <row r="7621" spans="1:30" x14ac:dyDescent="0.25">
      <c r="A7621" t="s">
        <v>264</v>
      </c>
      <c r="B7621" t="str">
        <f t="shared" si="119"/>
        <v>Sorocaba</v>
      </c>
      <c r="C7621">
        <v>18</v>
      </c>
      <c r="D7621" t="s">
        <v>14190</v>
      </c>
      <c r="E7621" t="s">
        <v>32</v>
      </c>
      <c r="F7621">
        <v>348295</v>
      </c>
      <c r="G7621">
        <v>158689</v>
      </c>
      <c r="H7621" t="s">
        <v>33</v>
      </c>
      <c r="I7621" t="s">
        <v>14962</v>
      </c>
      <c r="J7621" t="s">
        <v>14963</v>
      </c>
      <c r="L7621">
        <v>3552205</v>
      </c>
      <c r="M7621" t="s">
        <v>14193</v>
      </c>
      <c r="N7621" t="s">
        <v>37</v>
      </c>
      <c r="O7621">
        <v>2708744</v>
      </c>
      <c r="P7621">
        <v>45199</v>
      </c>
      <c r="Q7621" t="s">
        <v>38</v>
      </c>
      <c r="T7621" t="s">
        <v>39</v>
      </c>
      <c r="U7621" t="s">
        <v>40</v>
      </c>
      <c r="V7621" t="s">
        <v>41</v>
      </c>
      <c r="W7621">
        <v>15</v>
      </c>
      <c r="X7621">
        <v>997211726</v>
      </c>
      <c r="Y7621" t="s">
        <v>42</v>
      </c>
      <c r="Z7621" t="s">
        <v>14828</v>
      </c>
      <c r="AA7621">
        <v>119</v>
      </c>
      <c r="AC7621" t="s">
        <v>14236</v>
      </c>
      <c r="AD7621">
        <v>18030245</v>
      </c>
    </row>
    <row r="7622" spans="1:30" x14ac:dyDescent="0.25">
      <c r="A7622" t="s">
        <v>264</v>
      </c>
      <c r="B7622" t="str">
        <f t="shared" si="119"/>
        <v>Sorocaba</v>
      </c>
      <c r="C7622">
        <v>18</v>
      </c>
      <c r="D7622" t="s">
        <v>14190</v>
      </c>
      <c r="E7622" t="s">
        <v>32</v>
      </c>
      <c r="F7622">
        <v>348295</v>
      </c>
      <c r="G7622">
        <v>158689</v>
      </c>
      <c r="H7622" t="s">
        <v>33</v>
      </c>
      <c r="I7622" t="s">
        <v>14962</v>
      </c>
      <c r="J7622" t="s">
        <v>14963</v>
      </c>
      <c r="L7622">
        <v>3552205</v>
      </c>
      <c r="M7622" t="s">
        <v>14193</v>
      </c>
      <c r="N7622" t="s">
        <v>37</v>
      </c>
      <c r="O7622">
        <v>9999999</v>
      </c>
      <c r="P7622">
        <v>45199</v>
      </c>
      <c r="Q7622" t="s">
        <v>38</v>
      </c>
      <c r="T7622" t="s">
        <v>39</v>
      </c>
      <c r="U7622" t="s">
        <v>40</v>
      </c>
      <c r="V7622" t="s">
        <v>41</v>
      </c>
      <c r="W7622">
        <v>15</v>
      </c>
      <c r="X7622">
        <v>997863879</v>
      </c>
      <c r="Y7622" t="s">
        <v>42</v>
      </c>
      <c r="Z7622" t="s">
        <v>14840</v>
      </c>
      <c r="AA7622">
        <v>418</v>
      </c>
      <c r="AC7622" t="s">
        <v>1863</v>
      </c>
      <c r="AD7622">
        <v>18046718</v>
      </c>
    </row>
    <row r="7623" spans="1:30" x14ac:dyDescent="0.25">
      <c r="A7623" t="s">
        <v>264</v>
      </c>
      <c r="B7623" t="str">
        <f t="shared" si="119"/>
        <v>Sorocaba</v>
      </c>
      <c r="C7623">
        <v>18</v>
      </c>
      <c r="D7623" t="s">
        <v>14190</v>
      </c>
      <c r="E7623" t="s">
        <v>32</v>
      </c>
      <c r="F7623">
        <v>348295</v>
      </c>
      <c r="G7623">
        <v>158689</v>
      </c>
      <c r="H7623" t="s">
        <v>33</v>
      </c>
      <c r="I7623" t="s">
        <v>14962</v>
      </c>
      <c r="J7623" t="s">
        <v>14963</v>
      </c>
      <c r="L7623">
        <v>3552205</v>
      </c>
      <c r="M7623" t="s">
        <v>14193</v>
      </c>
      <c r="N7623" t="s">
        <v>37</v>
      </c>
      <c r="O7623">
        <v>2708671</v>
      </c>
      <c r="P7623">
        <v>45199</v>
      </c>
      <c r="Q7623" t="s">
        <v>38</v>
      </c>
      <c r="T7623" t="s">
        <v>39</v>
      </c>
      <c r="U7623" t="s">
        <v>40</v>
      </c>
      <c r="V7623" t="s">
        <v>41</v>
      </c>
      <c r="W7623">
        <v>15</v>
      </c>
      <c r="X7623">
        <v>21014900</v>
      </c>
      <c r="Y7623" t="s">
        <v>42</v>
      </c>
      <c r="Z7623" t="s">
        <v>14212</v>
      </c>
      <c r="AA7623">
        <v>950</v>
      </c>
      <c r="AB7623" t="s">
        <v>14338</v>
      </c>
      <c r="AC7623" t="s">
        <v>14209</v>
      </c>
      <c r="AD7623">
        <v>18030005</v>
      </c>
    </row>
    <row r="7624" spans="1:30" x14ac:dyDescent="0.25">
      <c r="A7624" t="s">
        <v>264</v>
      </c>
      <c r="B7624" t="str">
        <f t="shared" si="119"/>
        <v>Sorocaba</v>
      </c>
      <c r="C7624">
        <v>18</v>
      </c>
      <c r="D7624" t="s">
        <v>14190</v>
      </c>
      <c r="E7624" t="s">
        <v>32</v>
      </c>
      <c r="F7624">
        <v>348295</v>
      </c>
      <c r="G7624">
        <v>96194</v>
      </c>
      <c r="H7624" t="s">
        <v>33</v>
      </c>
      <c r="I7624" t="s">
        <v>14964</v>
      </c>
      <c r="J7624" t="s">
        <v>14965</v>
      </c>
      <c r="L7624">
        <v>3552205</v>
      </c>
      <c r="M7624" t="s">
        <v>14193</v>
      </c>
      <c r="N7624" t="s">
        <v>37</v>
      </c>
      <c r="O7624">
        <v>9999999</v>
      </c>
      <c r="P7624">
        <v>40313</v>
      </c>
      <c r="Q7624" t="s">
        <v>38</v>
      </c>
      <c r="T7624" t="s">
        <v>39</v>
      </c>
      <c r="U7624" t="s">
        <v>40</v>
      </c>
      <c r="V7624" t="s">
        <v>41</v>
      </c>
      <c r="W7624">
        <v>15</v>
      </c>
      <c r="X7624">
        <v>33329980</v>
      </c>
      <c r="Y7624" t="s">
        <v>42</v>
      </c>
      <c r="Z7624" t="s">
        <v>14467</v>
      </c>
      <c r="AA7624">
        <v>99</v>
      </c>
      <c r="AC7624" t="s">
        <v>14209</v>
      </c>
      <c r="AD7624">
        <v>18030075</v>
      </c>
    </row>
    <row r="7625" spans="1:30" x14ac:dyDescent="0.25">
      <c r="A7625" t="s">
        <v>264</v>
      </c>
      <c r="B7625" t="str">
        <f t="shared" si="119"/>
        <v>Sorocaba</v>
      </c>
      <c r="C7625">
        <v>18</v>
      </c>
      <c r="D7625" t="s">
        <v>14190</v>
      </c>
      <c r="E7625" t="s">
        <v>32</v>
      </c>
      <c r="F7625">
        <v>348295</v>
      </c>
      <c r="G7625">
        <v>28788</v>
      </c>
      <c r="H7625" t="s">
        <v>33</v>
      </c>
      <c r="I7625" t="s">
        <v>14966</v>
      </c>
      <c r="J7625" t="s">
        <v>14967</v>
      </c>
      <c r="L7625">
        <v>3552205</v>
      </c>
      <c r="M7625" t="s">
        <v>14193</v>
      </c>
      <c r="N7625" t="s">
        <v>37</v>
      </c>
      <c r="O7625">
        <v>9999999</v>
      </c>
      <c r="P7625">
        <v>28731</v>
      </c>
      <c r="Q7625" t="s">
        <v>38</v>
      </c>
      <c r="T7625" t="s">
        <v>39</v>
      </c>
      <c r="U7625" t="s">
        <v>40</v>
      </c>
      <c r="V7625" t="s">
        <v>41</v>
      </c>
      <c r="W7625">
        <v>15</v>
      </c>
      <c r="X7625">
        <v>32313234</v>
      </c>
      <c r="Y7625" t="s">
        <v>42</v>
      </c>
      <c r="Z7625" t="s">
        <v>14212</v>
      </c>
      <c r="AA7625">
        <v>913</v>
      </c>
      <c r="AC7625" t="s">
        <v>14209</v>
      </c>
      <c r="AD7625">
        <v>18030005</v>
      </c>
    </row>
    <row r="7626" spans="1:30" x14ac:dyDescent="0.25">
      <c r="A7626" t="s">
        <v>264</v>
      </c>
      <c r="B7626" t="str">
        <f t="shared" si="119"/>
        <v>Sorocaba</v>
      </c>
      <c r="C7626">
        <v>18</v>
      </c>
      <c r="D7626" t="s">
        <v>14190</v>
      </c>
      <c r="E7626" t="s">
        <v>32</v>
      </c>
      <c r="F7626">
        <v>348295</v>
      </c>
      <c r="G7626">
        <v>80629</v>
      </c>
      <c r="H7626" t="s">
        <v>33</v>
      </c>
      <c r="I7626" t="s">
        <v>14968</v>
      </c>
      <c r="J7626" t="s">
        <v>14969</v>
      </c>
      <c r="L7626">
        <v>3552205</v>
      </c>
      <c r="M7626" t="s">
        <v>14193</v>
      </c>
      <c r="N7626" t="s">
        <v>37</v>
      </c>
      <c r="O7626">
        <v>9999999</v>
      </c>
      <c r="P7626">
        <v>36346</v>
      </c>
      <c r="Q7626" t="s">
        <v>38</v>
      </c>
      <c r="T7626" t="s">
        <v>39</v>
      </c>
      <c r="U7626" t="s">
        <v>40</v>
      </c>
      <c r="V7626" t="s">
        <v>41</v>
      </c>
      <c r="W7626">
        <v>15</v>
      </c>
      <c r="X7626">
        <v>32128525</v>
      </c>
      <c r="Y7626" t="s">
        <v>42</v>
      </c>
      <c r="Z7626" t="s">
        <v>14828</v>
      </c>
      <c r="AA7626">
        <v>119</v>
      </c>
      <c r="AC7626" t="s">
        <v>14236</v>
      </c>
      <c r="AD7626">
        <v>18030245</v>
      </c>
    </row>
    <row r="7627" spans="1:30" x14ac:dyDescent="0.25">
      <c r="A7627" t="s">
        <v>264</v>
      </c>
      <c r="B7627" t="str">
        <f t="shared" si="119"/>
        <v>Sorocaba</v>
      </c>
      <c r="C7627">
        <v>18</v>
      </c>
      <c r="D7627" t="s">
        <v>14190</v>
      </c>
      <c r="E7627" t="s">
        <v>32</v>
      </c>
      <c r="F7627">
        <v>348295</v>
      </c>
      <c r="G7627">
        <v>116403</v>
      </c>
      <c r="H7627" t="s">
        <v>33</v>
      </c>
      <c r="I7627" t="s">
        <v>14970</v>
      </c>
      <c r="J7627" t="s">
        <v>14971</v>
      </c>
      <c r="L7627">
        <v>3552205</v>
      </c>
      <c r="M7627" t="s">
        <v>14193</v>
      </c>
      <c r="N7627" t="s">
        <v>37</v>
      </c>
      <c r="O7627">
        <v>9999999</v>
      </c>
      <c r="P7627">
        <v>40313</v>
      </c>
      <c r="Q7627" t="s">
        <v>38</v>
      </c>
      <c r="T7627" t="s">
        <v>39</v>
      </c>
      <c r="U7627" t="s">
        <v>40</v>
      </c>
      <c r="V7627" t="s">
        <v>41</v>
      </c>
      <c r="W7627">
        <v>15</v>
      </c>
      <c r="X7627">
        <v>998037970</v>
      </c>
      <c r="Y7627" t="s">
        <v>42</v>
      </c>
      <c r="Z7627" t="s">
        <v>14235</v>
      </c>
      <c r="AA7627">
        <v>454</v>
      </c>
      <c r="AB7627" t="s">
        <v>14972</v>
      </c>
      <c r="AC7627" t="s">
        <v>14236</v>
      </c>
      <c r="AD7627">
        <v>18030230</v>
      </c>
    </row>
    <row r="7628" spans="1:30" x14ac:dyDescent="0.25">
      <c r="A7628" t="s">
        <v>264</v>
      </c>
      <c r="B7628" t="str">
        <f t="shared" si="119"/>
        <v>Sorocaba</v>
      </c>
      <c r="C7628">
        <v>18</v>
      </c>
      <c r="D7628" t="s">
        <v>14190</v>
      </c>
      <c r="E7628" t="s">
        <v>32</v>
      </c>
      <c r="F7628">
        <v>348295</v>
      </c>
      <c r="G7628">
        <v>116403</v>
      </c>
      <c r="H7628" t="s">
        <v>33</v>
      </c>
      <c r="I7628" t="s">
        <v>14970</v>
      </c>
      <c r="J7628" t="s">
        <v>14971</v>
      </c>
      <c r="L7628">
        <v>3552205</v>
      </c>
      <c r="M7628" t="s">
        <v>14193</v>
      </c>
      <c r="N7628" t="s">
        <v>37</v>
      </c>
      <c r="O7628">
        <v>9999999</v>
      </c>
      <c r="P7628">
        <v>40313</v>
      </c>
      <c r="Q7628" t="s">
        <v>38</v>
      </c>
      <c r="T7628" t="s">
        <v>39</v>
      </c>
      <c r="U7628" t="s">
        <v>40</v>
      </c>
      <c r="V7628" t="s">
        <v>41</v>
      </c>
      <c r="W7628">
        <v>15</v>
      </c>
      <c r="X7628">
        <v>35194480</v>
      </c>
      <c r="Y7628" t="s">
        <v>42</v>
      </c>
      <c r="Z7628" t="s">
        <v>14251</v>
      </c>
      <c r="AA7628">
        <v>145</v>
      </c>
      <c r="AC7628" t="s">
        <v>109</v>
      </c>
      <c r="AD7628">
        <v>18035060</v>
      </c>
    </row>
    <row r="7629" spans="1:30" x14ac:dyDescent="0.25">
      <c r="A7629" t="s">
        <v>264</v>
      </c>
      <c r="B7629" t="str">
        <f t="shared" si="119"/>
        <v>Sorocaba</v>
      </c>
      <c r="C7629">
        <v>18</v>
      </c>
      <c r="D7629" t="s">
        <v>14190</v>
      </c>
      <c r="E7629" t="s">
        <v>32</v>
      </c>
      <c r="F7629">
        <v>348295</v>
      </c>
      <c r="G7629">
        <v>39987</v>
      </c>
      <c r="H7629" t="s">
        <v>33</v>
      </c>
      <c r="I7629" t="s">
        <v>14973</v>
      </c>
      <c r="J7629" t="s">
        <v>14974</v>
      </c>
      <c r="L7629">
        <v>3552205</v>
      </c>
      <c r="M7629" t="s">
        <v>14193</v>
      </c>
      <c r="N7629" t="s">
        <v>37</v>
      </c>
      <c r="O7629">
        <v>9999999</v>
      </c>
      <c r="P7629">
        <v>31170</v>
      </c>
      <c r="Q7629" t="s">
        <v>38</v>
      </c>
      <c r="T7629" t="s">
        <v>39</v>
      </c>
      <c r="U7629" t="s">
        <v>40</v>
      </c>
      <c r="V7629" t="s">
        <v>41</v>
      </c>
      <c r="W7629">
        <v>15</v>
      </c>
      <c r="X7629">
        <v>32213944</v>
      </c>
      <c r="Y7629" t="s">
        <v>42</v>
      </c>
      <c r="Z7629" t="s">
        <v>10424</v>
      </c>
      <c r="AA7629">
        <v>1540</v>
      </c>
      <c r="AC7629" t="s">
        <v>1863</v>
      </c>
      <c r="AD7629">
        <v>18046700</v>
      </c>
    </row>
    <row r="7630" spans="1:30" x14ac:dyDescent="0.25">
      <c r="A7630" t="s">
        <v>264</v>
      </c>
      <c r="B7630" t="str">
        <f t="shared" si="119"/>
        <v>Sorocaba</v>
      </c>
      <c r="C7630">
        <v>18</v>
      </c>
      <c r="D7630" t="s">
        <v>14190</v>
      </c>
      <c r="E7630" t="s">
        <v>32</v>
      </c>
      <c r="F7630">
        <v>348295</v>
      </c>
      <c r="G7630">
        <v>186031</v>
      </c>
      <c r="H7630" t="s">
        <v>33</v>
      </c>
      <c r="I7630" t="s">
        <v>14975</v>
      </c>
      <c r="J7630" t="s">
        <v>14976</v>
      </c>
      <c r="L7630">
        <v>3552205</v>
      </c>
      <c r="M7630" t="s">
        <v>14193</v>
      </c>
      <c r="N7630" t="s">
        <v>37</v>
      </c>
      <c r="O7630">
        <v>9999999</v>
      </c>
      <c r="P7630">
        <v>45363</v>
      </c>
      <c r="Q7630" t="s">
        <v>38</v>
      </c>
      <c r="T7630" t="s">
        <v>39</v>
      </c>
      <c r="U7630" t="s">
        <v>40</v>
      </c>
      <c r="V7630" t="s">
        <v>41</v>
      </c>
      <c r="W7630">
        <v>15</v>
      </c>
      <c r="X7630">
        <v>32027535</v>
      </c>
      <c r="Y7630" t="s">
        <v>42</v>
      </c>
      <c r="Z7630" t="s">
        <v>14390</v>
      </c>
      <c r="AA7630">
        <v>135</v>
      </c>
      <c r="AC7630" t="s">
        <v>10922</v>
      </c>
      <c r="AD7630">
        <v>18040580</v>
      </c>
    </row>
    <row r="7631" spans="1:30" x14ac:dyDescent="0.25">
      <c r="A7631" t="s">
        <v>264</v>
      </c>
      <c r="B7631" t="str">
        <f t="shared" si="119"/>
        <v>Sorocaba</v>
      </c>
      <c r="C7631">
        <v>18</v>
      </c>
      <c r="D7631" t="s">
        <v>14190</v>
      </c>
      <c r="E7631" t="s">
        <v>32</v>
      </c>
      <c r="F7631">
        <v>348295</v>
      </c>
      <c r="G7631">
        <v>186031</v>
      </c>
      <c r="H7631" t="s">
        <v>33</v>
      </c>
      <c r="I7631" t="s">
        <v>14975</v>
      </c>
      <c r="J7631" t="s">
        <v>14976</v>
      </c>
      <c r="L7631">
        <v>3552205</v>
      </c>
      <c r="M7631" t="s">
        <v>14193</v>
      </c>
      <c r="N7631" t="s">
        <v>37</v>
      </c>
      <c r="O7631">
        <v>9999999</v>
      </c>
      <c r="P7631">
        <v>45363</v>
      </c>
      <c r="Q7631" t="s">
        <v>38</v>
      </c>
      <c r="T7631" t="s">
        <v>39</v>
      </c>
      <c r="U7631" t="s">
        <v>40</v>
      </c>
      <c r="V7631" t="s">
        <v>41</v>
      </c>
      <c r="W7631">
        <v>15</v>
      </c>
      <c r="X7631">
        <v>32242221</v>
      </c>
      <c r="Y7631" t="s">
        <v>42</v>
      </c>
      <c r="Z7631" t="s">
        <v>14837</v>
      </c>
      <c r="AA7631">
        <v>260</v>
      </c>
      <c r="AC7631" t="s">
        <v>14256</v>
      </c>
      <c r="AD7631">
        <v>18031100</v>
      </c>
    </row>
    <row r="7632" spans="1:30" x14ac:dyDescent="0.25">
      <c r="A7632" t="s">
        <v>264</v>
      </c>
      <c r="B7632" t="str">
        <f t="shared" si="119"/>
        <v>Sorocaba</v>
      </c>
      <c r="C7632">
        <v>18</v>
      </c>
      <c r="D7632" t="s">
        <v>14190</v>
      </c>
      <c r="E7632" t="s">
        <v>32</v>
      </c>
      <c r="F7632">
        <v>348295</v>
      </c>
      <c r="G7632">
        <v>92115</v>
      </c>
      <c r="H7632" t="s">
        <v>33</v>
      </c>
      <c r="I7632" t="s">
        <v>14977</v>
      </c>
      <c r="J7632" t="s">
        <v>14978</v>
      </c>
      <c r="L7632">
        <v>3552205</v>
      </c>
      <c r="M7632" t="s">
        <v>14193</v>
      </c>
      <c r="N7632" t="s">
        <v>37</v>
      </c>
      <c r="O7632">
        <v>9999999</v>
      </c>
      <c r="P7632">
        <v>40313</v>
      </c>
      <c r="Q7632" t="s">
        <v>38</v>
      </c>
      <c r="T7632" t="s">
        <v>39</v>
      </c>
      <c r="U7632" t="s">
        <v>40</v>
      </c>
      <c r="V7632" t="s">
        <v>41</v>
      </c>
      <c r="W7632">
        <v>15</v>
      </c>
      <c r="X7632">
        <v>32128525</v>
      </c>
      <c r="Y7632" t="s">
        <v>42</v>
      </c>
      <c r="Z7632" t="s">
        <v>14828</v>
      </c>
      <c r="AA7632">
        <v>119</v>
      </c>
      <c r="AC7632" t="s">
        <v>14236</v>
      </c>
      <c r="AD7632">
        <v>18030245</v>
      </c>
    </row>
    <row r="7633" spans="1:30" x14ac:dyDescent="0.25">
      <c r="A7633" t="s">
        <v>264</v>
      </c>
      <c r="B7633" t="str">
        <f t="shared" si="119"/>
        <v>Sorocaba</v>
      </c>
      <c r="C7633">
        <v>18</v>
      </c>
      <c r="D7633" t="s">
        <v>14190</v>
      </c>
      <c r="E7633" t="s">
        <v>32</v>
      </c>
      <c r="F7633">
        <v>348295</v>
      </c>
      <c r="G7633">
        <v>92115</v>
      </c>
      <c r="H7633" t="s">
        <v>33</v>
      </c>
      <c r="I7633" t="s">
        <v>14977</v>
      </c>
      <c r="J7633" t="s">
        <v>14978</v>
      </c>
      <c r="L7633">
        <v>3552205</v>
      </c>
      <c r="M7633" t="s">
        <v>14193</v>
      </c>
      <c r="N7633" t="s">
        <v>37</v>
      </c>
      <c r="O7633">
        <v>9999999</v>
      </c>
      <c r="P7633">
        <v>40313</v>
      </c>
      <c r="Q7633" t="s">
        <v>38</v>
      </c>
      <c r="T7633" t="s">
        <v>39</v>
      </c>
      <c r="U7633" t="s">
        <v>40</v>
      </c>
      <c r="V7633" t="s">
        <v>41</v>
      </c>
      <c r="W7633">
        <v>15</v>
      </c>
      <c r="X7633">
        <v>998037970</v>
      </c>
      <c r="Y7633" t="s">
        <v>42</v>
      </c>
      <c r="Z7633" t="s">
        <v>14235</v>
      </c>
      <c r="AA7633">
        <v>454</v>
      </c>
      <c r="AB7633" t="s">
        <v>14867</v>
      </c>
      <c r="AC7633" t="s">
        <v>14236</v>
      </c>
      <c r="AD7633">
        <v>18030230</v>
      </c>
    </row>
    <row r="7634" spans="1:30" x14ac:dyDescent="0.25">
      <c r="A7634" t="s">
        <v>264</v>
      </c>
      <c r="B7634" t="str">
        <f t="shared" si="119"/>
        <v>Sorocaba</v>
      </c>
      <c r="C7634">
        <v>18</v>
      </c>
      <c r="D7634" t="s">
        <v>14190</v>
      </c>
      <c r="E7634" t="s">
        <v>32</v>
      </c>
      <c r="F7634">
        <v>348295</v>
      </c>
      <c r="G7634">
        <v>102142</v>
      </c>
      <c r="H7634" t="s">
        <v>33</v>
      </c>
      <c r="I7634" t="s">
        <v>14979</v>
      </c>
      <c r="J7634" t="s">
        <v>14980</v>
      </c>
      <c r="L7634">
        <v>3552205</v>
      </c>
      <c r="M7634" t="s">
        <v>14193</v>
      </c>
      <c r="N7634" t="s">
        <v>37</v>
      </c>
      <c r="O7634">
        <v>9999999</v>
      </c>
      <c r="P7634">
        <v>40488</v>
      </c>
      <c r="Q7634" t="s">
        <v>38</v>
      </c>
      <c r="T7634" t="s">
        <v>39</v>
      </c>
      <c r="U7634" t="s">
        <v>40</v>
      </c>
      <c r="V7634" t="s">
        <v>41</v>
      </c>
      <c r="W7634">
        <v>15</v>
      </c>
      <c r="X7634">
        <v>32342050</v>
      </c>
      <c r="Y7634" t="s">
        <v>42</v>
      </c>
      <c r="Z7634" t="s">
        <v>14709</v>
      </c>
      <c r="AA7634">
        <v>212</v>
      </c>
      <c r="AC7634" t="s">
        <v>14209</v>
      </c>
      <c r="AD7634">
        <v>18030083</v>
      </c>
    </row>
    <row r="7635" spans="1:30" x14ac:dyDescent="0.25">
      <c r="A7635" t="s">
        <v>264</v>
      </c>
      <c r="B7635" t="str">
        <f t="shared" si="119"/>
        <v>Sorocaba</v>
      </c>
      <c r="C7635">
        <v>18</v>
      </c>
      <c r="D7635" t="s">
        <v>14190</v>
      </c>
      <c r="E7635" t="s">
        <v>32</v>
      </c>
      <c r="F7635">
        <v>348295</v>
      </c>
      <c r="G7635">
        <v>84324</v>
      </c>
      <c r="H7635" t="s">
        <v>33</v>
      </c>
      <c r="I7635" t="s">
        <v>14981</v>
      </c>
      <c r="J7635" t="s">
        <v>14982</v>
      </c>
      <c r="L7635">
        <v>3552205</v>
      </c>
      <c r="M7635" t="s">
        <v>14193</v>
      </c>
      <c r="N7635" t="s">
        <v>37</v>
      </c>
      <c r="O7635">
        <v>9999999</v>
      </c>
      <c r="P7635">
        <v>40313</v>
      </c>
      <c r="Q7635" t="s">
        <v>38</v>
      </c>
      <c r="T7635" t="s">
        <v>39</v>
      </c>
      <c r="U7635" t="s">
        <v>40</v>
      </c>
      <c r="V7635" t="s">
        <v>41</v>
      </c>
      <c r="W7635">
        <v>15</v>
      </c>
      <c r="X7635">
        <v>32128525</v>
      </c>
      <c r="Y7635" t="s">
        <v>42</v>
      </c>
      <c r="Z7635" t="s">
        <v>14828</v>
      </c>
      <c r="AA7635">
        <v>119</v>
      </c>
      <c r="AC7635" t="s">
        <v>14236</v>
      </c>
      <c r="AD7635">
        <v>18030245</v>
      </c>
    </row>
    <row r="7636" spans="1:30" x14ac:dyDescent="0.25">
      <c r="A7636" t="s">
        <v>264</v>
      </c>
      <c r="B7636" t="str">
        <f t="shared" si="119"/>
        <v>Sorocaba</v>
      </c>
      <c r="C7636">
        <v>18</v>
      </c>
      <c r="D7636" t="s">
        <v>14190</v>
      </c>
      <c r="E7636" t="s">
        <v>32</v>
      </c>
      <c r="F7636">
        <v>348295</v>
      </c>
      <c r="G7636">
        <v>133990</v>
      </c>
      <c r="H7636" t="s">
        <v>33</v>
      </c>
      <c r="I7636" t="s">
        <v>14983</v>
      </c>
      <c r="J7636" t="s">
        <v>14984</v>
      </c>
      <c r="L7636">
        <v>3552205</v>
      </c>
      <c r="M7636" t="s">
        <v>14193</v>
      </c>
      <c r="N7636" t="s">
        <v>37</v>
      </c>
      <c r="O7636">
        <v>9999999</v>
      </c>
      <c r="P7636">
        <v>41551</v>
      </c>
      <c r="Q7636" t="s">
        <v>38</v>
      </c>
      <c r="T7636" t="s">
        <v>39</v>
      </c>
      <c r="U7636" t="s">
        <v>40</v>
      </c>
      <c r="V7636" t="s">
        <v>41</v>
      </c>
      <c r="W7636">
        <v>15</v>
      </c>
      <c r="X7636">
        <v>32128525</v>
      </c>
      <c r="Y7636" t="s">
        <v>42</v>
      </c>
      <c r="Z7636" t="s">
        <v>14828</v>
      </c>
      <c r="AA7636">
        <v>119</v>
      </c>
      <c r="AC7636" t="s">
        <v>14236</v>
      </c>
      <c r="AD7636">
        <v>18030245</v>
      </c>
    </row>
    <row r="7637" spans="1:30" x14ac:dyDescent="0.25">
      <c r="A7637" t="s">
        <v>264</v>
      </c>
      <c r="B7637" t="str">
        <f t="shared" si="119"/>
        <v>Sorocaba</v>
      </c>
      <c r="C7637">
        <v>18</v>
      </c>
      <c r="D7637" t="s">
        <v>14190</v>
      </c>
      <c r="E7637" t="s">
        <v>32</v>
      </c>
      <c r="F7637">
        <v>348295</v>
      </c>
      <c r="G7637">
        <v>82677</v>
      </c>
      <c r="H7637" t="s">
        <v>33</v>
      </c>
      <c r="I7637" t="s">
        <v>14985</v>
      </c>
      <c r="J7637" t="s">
        <v>14986</v>
      </c>
      <c r="L7637">
        <v>3552205</v>
      </c>
      <c r="M7637" t="s">
        <v>14193</v>
      </c>
      <c r="N7637" t="s">
        <v>37</v>
      </c>
      <c r="O7637">
        <v>9999999</v>
      </c>
      <c r="P7637">
        <v>36342</v>
      </c>
      <c r="Q7637" t="s">
        <v>38</v>
      </c>
      <c r="T7637" t="s">
        <v>39</v>
      </c>
      <c r="U7637" t="s">
        <v>40</v>
      </c>
      <c r="V7637" t="s">
        <v>41</v>
      </c>
      <c r="W7637">
        <v>15</v>
      </c>
      <c r="X7637">
        <v>32336478</v>
      </c>
      <c r="Y7637" t="s">
        <v>42</v>
      </c>
      <c r="Z7637" t="s">
        <v>14987</v>
      </c>
      <c r="AA7637">
        <v>58</v>
      </c>
      <c r="AC7637" t="s">
        <v>14988</v>
      </c>
      <c r="AD7637">
        <v>18020210</v>
      </c>
    </row>
    <row r="7638" spans="1:30" x14ac:dyDescent="0.25">
      <c r="A7638" t="s">
        <v>264</v>
      </c>
      <c r="B7638" t="str">
        <f t="shared" si="119"/>
        <v>Sorocaba</v>
      </c>
      <c r="C7638">
        <v>18</v>
      </c>
      <c r="D7638" t="s">
        <v>14190</v>
      </c>
      <c r="E7638" t="s">
        <v>32</v>
      </c>
      <c r="F7638">
        <v>348295</v>
      </c>
      <c r="G7638">
        <v>83395</v>
      </c>
      <c r="H7638" t="s">
        <v>33</v>
      </c>
      <c r="I7638" t="s">
        <v>14989</v>
      </c>
      <c r="J7638" t="s">
        <v>14990</v>
      </c>
      <c r="L7638">
        <v>3552205</v>
      </c>
      <c r="M7638" t="s">
        <v>14193</v>
      </c>
      <c r="N7638" t="s">
        <v>37</v>
      </c>
      <c r="O7638">
        <v>9999999</v>
      </c>
      <c r="P7638">
        <v>36347</v>
      </c>
      <c r="Q7638" t="s">
        <v>38</v>
      </c>
      <c r="T7638" t="s">
        <v>39</v>
      </c>
      <c r="U7638" t="s">
        <v>40</v>
      </c>
      <c r="V7638" t="s">
        <v>41</v>
      </c>
      <c r="W7638">
        <v>15</v>
      </c>
      <c r="X7638">
        <v>32331004</v>
      </c>
      <c r="Y7638" t="s">
        <v>42</v>
      </c>
      <c r="Z7638" t="s">
        <v>14550</v>
      </c>
      <c r="AA7638">
        <v>140</v>
      </c>
      <c r="AC7638" t="s">
        <v>109</v>
      </c>
      <c r="AD7638">
        <v>18035100</v>
      </c>
    </row>
    <row r="7639" spans="1:30" x14ac:dyDescent="0.25">
      <c r="A7639" t="s">
        <v>264</v>
      </c>
      <c r="B7639" t="str">
        <f t="shared" si="119"/>
        <v>Sorocaba</v>
      </c>
      <c r="C7639">
        <v>18</v>
      </c>
      <c r="D7639" t="s">
        <v>14190</v>
      </c>
      <c r="E7639" t="s">
        <v>32</v>
      </c>
      <c r="F7639">
        <v>348295</v>
      </c>
      <c r="G7639">
        <v>129804</v>
      </c>
      <c r="H7639" t="s">
        <v>33</v>
      </c>
      <c r="I7639" t="s">
        <v>14991</v>
      </c>
      <c r="J7639" t="s">
        <v>14992</v>
      </c>
      <c r="L7639">
        <v>3552205</v>
      </c>
      <c r="M7639" t="s">
        <v>14193</v>
      </c>
      <c r="N7639" t="s">
        <v>37</v>
      </c>
      <c r="O7639">
        <v>9999999</v>
      </c>
      <c r="P7639">
        <v>41191</v>
      </c>
      <c r="Q7639" t="s">
        <v>38</v>
      </c>
      <c r="T7639" t="s">
        <v>39</v>
      </c>
      <c r="U7639" t="s">
        <v>40</v>
      </c>
      <c r="V7639" t="s">
        <v>41</v>
      </c>
      <c r="W7639">
        <v>15</v>
      </c>
      <c r="X7639">
        <v>33329980</v>
      </c>
      <c r="Y7639" t="s">
        <v>42</v>
      </c>
      <c r="Z7639" t="s">
        <v>14467</v>
      </c>
      <c r="AA7639">
        <v>99</v>
      </c>
      <c r="AC7639" t="s">
        <v>14209</v>
      </c>
      <c r="AD7639">
        <v>18030075</v>
      </c>
    </row>
    <row r="7640" spans="1:30" x14ac:dyDescent="0.25">
      <c r="A7640" t="s">
        <v>264</v>
      </c>
      <c r="B7640" t="str">
        <f t="shared" si="119"/>
        <v>Sorocaba</v>
      </c>
      <c r="C7640">
        <v>18</v>
      </c>
      <c r="D7640" t="s">
        <v>14190</v>
      </c>
      <c r="E7640" t="s">
        <v>32</v>
      </c>
      <c r="F7640">
        <v>348295</v>
      </c>
      <c r="G7640">
        <v>129804</v>
      </c>
      <c r="H7640" t="s">
        <v>33</v>
      </c>
      <c r="I7640" t="s">
        <v>14991</v>
      </c>
      <c r="J7640" t="s">
        <v>14992</v>
      </c>
      <c r="L7640">
        <v>3552205</v>
      </c>
      <c r="M7640" t="s">
        <v>14193</v>
      </c>
      <c r="N7640" t="s">
        <v>37</v>
      </c>
      <c r="O7640">
        <v>9999999</v>
      </c>
      <c r="P7640">
        <v>41191</v>
      </c>
      <c r="Q7640" t="s">
        <v>38</v>
      </c>
      <c r="T7640" t="s">
        <v>39</v>
      </c>
      <c r="U7640" t="s">
        <v>40</v>
      </c>
      <c r="V7640" t="s">
        <v>41</v>
      </c>
      <c r="W7640">
        <v>15</v>
      </c>
      <c r="X7640">
        <v>32342020</v>
      </c>
      <c r="Y7640" t="s">
        <v>42</v>
      </c>
      <c r="Z7640" t="s">
        <v>14235</v>
      </c>
      <c r="AA7640">
        <v>454</v>
      </c>
      <c r="AB7640" t="s">
        <v>14993</v>
      </c>
      <c r="AC7640" t="s">
        <v>14236</v>
      </c>
      <c r="AD7640">
        <v>18030230</v>
      </c>
    </row>
    <row r="7641" spans="1:30" x14ac:dyDescent="0.25">
      <c r="A7641" t="s">
        <v>264</v>
      </c>
      <c r="B7641" t="str">
        <f t="shared" si="119"/>
        <v>Sorocaba</v>
      </c>
      <c r="C7641">
        <v>18</v>
      </c>
      <c r="D7641" t="s">
        <v>14190</v>
      </c>
      <c r="E7641" t="s">
        <v>32</v>
      </c>
      <c r="F7641">
        <v>348295</v>
      </c>
      <c r="G7641">
        <v>129804</v>
      </c>
      <c r="H7641" t="s">
        <v>33</v>
      </c>
      <c r="I7641" t="s">
        <v>14991</v>
      </c>
      <c r="J7641" t="s">
        <v>14992</v>
      </c>
      <c r="L7641">
        <v>3552205</v>
      </c>
      <c r="M7641" t="s">
        <v>14193</v>
      </c>
      <c r="N7641" t="s">
        <v>37</v>
      </c>
      <c r="O7641">
        <v>9999999</v>
      </c>
      <c r="P7641">
        <v>41191</v>
      </c>
      <c r="Q7641" t="s">
        <v>38</v>
      </c>
      <c r="T7641" t="s">
        <v>39</v>
      </c>
      <c r="U7641" t="s">
        <v>40</v>
      </c>
      <c r="V7641" t="s">
        <v>41</v>
      </c>
      <c r="W7641">
        <v>15</v>
      </c>
      <c r="X7641">
        <v>33298801</v>
      </c>
      <c r="Y7641" t="s">
        <v>42</v>
      </c>
      <c r="Z7641" t="s">
        <v>14523</v>
      </c>
      <c r="AA7641">
        <v>99</v>
      </c>
      <c r="AC7641" t="s">
        <v>109</v>
      </c>
      <c r="AD7641">
        <v>18035110</v>
      </c>
    </row>
    <row r="7642" spans="1:30" x14ac:dyDescent="0.25">
      <c r="A7642" t="s">
        <v>264</v>
      </c>
      <c r="B7642" t="str">
        <f t="shared" si="119"/>
        <v>Sorocaba</v>
      </c>
      <c r="C7642">
        <v>18</v>
      </c>
      <c r="D7642" t="s">
        <v>14190</v>
      </c>
      <c r="E7642" t="s">
        <v>32</v>
      </c>
      <c r="F7642">
        <v>348295</v>
      </c>
      <c r="G7642">
        <v>129804</v>
      </c>
      <c r="H7642" t="s">
        <v>33</v>
      </c>
      <c r="I7642" t="s">
        <v>14991</v>
      </c>
      <c r="J7642" t="s">
        <v>14992</v>
      </c>
      <c r="L7642">
        <v>3552205</v>
      </c>
      <c r="M7642" t="s">
        <v>14193</v>
      </c>
      <c r="N7642" t="s">
        <v>37</v>
      </c>
      <c r="O7642">
        <v>9999999</v>
      </c>
      <c r="P7642">
        <v>41191</v>
      </c>
      <c r="Q7642" t="s">
        <v>38</v>
      </c>
      <c r="T7642" t="s">
        <v>39</v>
      </c>
      <c r="U7642" t="s">
        <v>40</v>
      </c>
      <c r="V7642" t="s">
        <v>41</v>
      </c>
      <c r="W7642">
        <v>15</v>
      </c>
      <c r="X7642">
        <v>32213944</v>
      </c>
      <c r="Y7642" t="s">
        <v>42</v>
      </c>
      <c r="Z7642" t="s">
        <v>10424</v>
      </c>
      <c r="AA7642">
        <v>1540</v>
      </c>
      <c r="AC7642" t="s">
        <v>1863</v>
      </c>
      <c r="AD7642">
        <v>18046700</v>
      </c>
    </row>
    <row r="7643" spans="1:30" x14ac:dyDescent="0.25">
      <c r="A7643" t="s">
        <v>264</v>
      </c>
      <c r="B7643" t="str">
        <f t="shared" si="119"/>
        <v>Sorocaba</v>
      </c>
      <c r="C7643">
        <v>18</v>
      </c>
      <c r="D7643" t="s">
        <v>14190</v>
      </c>
      <c r="E7643" t="s">
        <v>32</v>
      </c>
      <c r="F7643">
        <v>348295</v>
      </c>
      <c r="G7643">
        <v>121538</v>
      </c>
      <c r="H7643" t="s">
        <v>33</v>
      </c>
      <c r="I7643" t="s">
        <v>14994</v>
      </c>
      <c r="J7643" t="s">
        <v>14995</v>
      </c>
      <c r="L7643">
        <v>3552205</v>
      </c>
      <c r="M7643" t="s">
        <v>14193</v>
      </c>
      <c r="N7643" t="s">
        <v>37</v>
      </c>
      <c r="O7643">
        <v>9999999</v>
      </c>
      <c r="P7643">
        <v>41951</v>
      </c>
      <c r="Q7643" t="s">
        <v>38</v>
      </c>
      <c r="T7643" t="s">
        <v>39</v>
      </c>
      <c r="U7643" t="s">
        <v>40</v>
      </c>
      <c r="V7643" t="s">
        <v>41</v>
      </c>
      <c r="W7643">
        <v>15</v>
      </c>
      <c r="X7643">
        <v>32290202</v>
      </c>
      <c r="Y7643" t="s">
        <v>42</v>
      </c>
      <c r="Z7643" t="s">
        <v>14235</v>
      </c>
      <c r="AA7643">
        <v>214</v>
      </c>
      <c r="AB7643" t="s">
        <v>10477</v>
      </c>
      <c r="AC7643" t="s">
        <v>14236</v>
      </c>
      <c r="AD7643">
        <v>18030230</v>
      </c>
    </row>
    <row r="7644" spans="1:30" x14ac:dyDescent="0.25">
      <c r="A7644" t="s">
        <v>264</v>
      </c>
      <c r="B7644" t="str">
        <f t="shared" si="119"/>
        <v>Sorocaba</v>
      </c>
      <c r="C7644">
        <v>18</v>
      </c>
      <c r="D7644" t="s">
        <v>14190</v>
      </c>
      <c r="E7644" t="s">
        <v>32</v>
      </c>
      <c r="F7644">
        <v>348295</v>
      </c>
      <c r="G7644">
        <v>54713</v>
      </c>
      <c r="H7644" t="s">
        <v>33</v>
      </c>
      <c r="I7644" t="s">
        <v>14996</v>
      </c>
      <c r="J7644" t="s">
        <v>14997</v>
      </c>
      <c r="L7644">
        <v>3552205</v>
      </c>
      <c r="M7644" t="s">
        <v>14193</v>
      </c>
      <c r="N7644" t="s">
        <v>37</v>
      </c>
      <c r="O7644">
        <v>9999999</v>
      </c>
      <c r="P7644">
        <v>32554</v>
      </c>
      <c r="Q7644" t="s">
        <v>38</v>
      </c>
      <c r="T7644" t="s">
        <v>39</v>
      </c>
      <c r="U7644" t="s">
        <v>40</v>
      </c>
      <c r="V7644" t="s">
        <v>41</v>
      </c>
      <c r="W7644">
        <v>15</v>
      </c>
      <c r="X7644">
        <v>32219837</v>
      </c>
      <c r="Y7644" t="s">
        <v>42</v>
      </c>
      <c r="Z7644" t="s">
        <v>6731</v>
      </c>
      <c r="AA7644">
        <v>62</v>
      </c>
      <c r="AC7644" t="s">
        <v>109</v>
      </c>
      <c r="AD7644">
        <v>18035570</v>
      </c>
    </row>
    <row r="7645" spans="1:30" x14ac:dyDescent="0.25">
      <c r="A7645" t="s">
        <v>264</v>
      </c>
      <c r="B7645" t="str">
        <f t="shared" si="119"/>
        <v>Sorocaba</v>
      </c>
      <c r="C7645">
        <v>18</v>
      </c>
      <c r="D7645" t="s">
        <v>14190</v>
      </c>
      <c r="E7645" t="s">
        <v>32</v>
      </c>
      <c r="F7645">
        <v>348295</v>
      </c>
      <c r="G7645">
        <v>156288</v>
      </c>
      <c r="H7645" t="s">
        <v>33</v>
      </c>
      <c r="I7645" t="s">
        <v>14998</v>
      </c>
      <c r="J7645" t="s">
        <v>14999</v>
      </c>
      <c r="L7645">
        <v>3552205</v>
      </c>
      <c r="M7645" t="s">
        <v>14193</v>
      </c>
      <c r="N7645" t="s">
        <v>37</v>
      </c>
      <c r="O7645">
        <v>9999999</v>
      </c>
      <c r="P7645">
        <v>43036</v>
      </c>
      <c r="Q7645" t="s">
        <v>38</v>
      </c>
      <c r="T7645" t="s">
        <v>39</v>
      </c>
      <c r="U7645" t="s">
        <v>40</v>
      </c>
      <c r="V7645" t="s">
        <v>41</v>
      </c>
      <c r="W7645">
        <v>15</v>
      </c>
      <c r="X7645">
        <v>32313234</v>
      </c>
      <c r="Y7645" t="s">
        <v>42</v>
      </c>
      <c r="Z7645" t="s">
        <v>14212</v>
      </c>
      <c r="AA7645">
        <v>913</v>
      </c>
      <c r="AC7645" t="s">
        <v>14209</v>
      </c>
      <c r="AD7645">
        <v>18030005</v>
      </c>
    </row>
    <row r="7646" spans="1:30" x14ac:dyDescent="0.25">
      <c r="A7646" t="s">
        <v>264</v>
      </c>
      <c r="B7646" t="str">
        <f t="shared" si="119"/>
        <v>Sorocaba</v>
      </c>
      <c r="C7646">
        <v>18</v>
      </c>
      <c r="D7646" t="s">
        <v>14190</v>
      </c>
      <c r="E7646" t="s">
        <v>32</v>
      </c>
      <c r="F7646">
        <v>348295</v>
      </c>
      <c r="G7646">
        <v>130405</v>
      </c>
      <c r="H7646" t="s">
        <v>33</v>
      </c>
      <c r="I7646" t="s">
        <v>15000</v>
      </c>
      <c r="J7646" t="s">
        <v>15001</v>
      </c>
      <c r="L7646">
        <v>3552205</v>
      </c>
      <c r="M7646" t="s">
        <v>14193</v>
      </c>
      <c r="N7646" t="s">
        <v>37</v>
      </c>
      <c r="O7646">
        <v>9999999</v>
      </c>
      <c r="P7646">
        <v>41951</v>
      </c>
      <c r="Q7646" t="s">
        <v>38</v>
      </c>
      <c r="T7646" t="s">
        <v>39</v>
      </c>
      <c r="U7646" t="s">
        <v>40</v>
      </c>
      <c r="V7646" t="s">
        <v>41</v>
      </c>
      <c r="W7646">
        <v>15</v>
      </c>
      <c r="X7646">
        <v>32334171</v>
      </c>
      <c r="Y7646" t="s">
        <v>42</v>
      </c>
      <c r="Z7646" t="s">
        <v>14840</v>
      </c>
      <c r="AA7646">
        <v>418</v>
      </c>
      <c r="AC7646" t="s">
        <v>1863</v>
      </c>
      <c r="AD7646">
        <v>18046718</v>
      </c>
    </row>
    <row r="7647" spans="1:30" x14ac:dyDescent="0.25">
      <c r="A7647" t="s">
        <v>264</v>
      </c>
      <c r="B7647" t="str">
        <f t="shared" si="119"/>
        <v>Sorocaba</v>
      </c>
      <c r="C7647">
        <v>18</v>
      </c>
      <c r="D7647" t="s">
        <v>14190</v>
      </c>
      <c r="E7647" t="s">
        <v>32</v>
      </c>
      <c r="F7647">
        <v>348295</v>
      </c>
      <c r="G7647">
        <v>130405</v>
      </c>
      <c r="H7647" t="s">
        <v>33</v>
      </c>
      <c r="I7647" t="s">
        <v>15000</v>
      </c>
      <c r="J7647" t="s">
        <v>15001</v>
      </c>
      <c r="L7647">
        <v>3552205</v>
      </c>
      <c r="M7647" t="s">
        <v>14193</v>
      </c>
      <c r="N7647" t="s">
        <v>37</v>
      </c>
      <c r="O7647">
        <v>9999999</v>
      </c>
      <c r="P7647">
        <v>41951</v>
      </c>
      <c r="Q7647" t="s">
        <v>38</v>
      </c>
      <c r="T7647" t="s">
        <v>39</v>
      </c>
      <c r="U7647" t="s">
        <v>40</v>
      </c>
      <c r="V7647" t="s">
        <v>41</v>
      </c>
      <c r="W7647">
        <v>15</v>
      </c>
      <c r="X7647">
        <v>33329980</v>
      </c>
      <c r="Y7647" t="s">
        <v>42</v>
      </c>
      <c r="Z7647" t="s">
        <v>14467</v>
      </c>
      <c r="AA7647">
        <v>99</v>
      </c>
      <c r="AC7647" t="s">
        <v>14209</v>
      </c>
      <c r="AD7647">
        <v>18030075</v>
      </c>
    </row>
    <row r="7648" spans="1:30" x14ac:dyDescent="0.25">
      <c r="A7648" t="s">
        <v>264</v>
      </c>
      <c r="B7648" t="str">
        <f t="shared" si="119"/>
        <v>Sorocaba</v>
      </c>
      <c r="C7648">
        <v>18</v>
      </c>
      <c r="D7648" t="s">
        <v>14190</v>
      </c>
      <c r="E7648" t="s">
        <v>32</v>
      </c>
      <c r="F7648">
        <v>348295</v>
      </c>
      <c r="G7648">
        <v>130405</v>
      </c>
      <c r="H7648" t="s">
        <v>33</v>
      </c>
      <c r="I7648" t="s">
        <v>15000</v>
      </c>
      <c r="J7648" t="s">
        <v>15001</v>
      </c>
      <c r="L7648">
        <v>3552205</v>
      </c>
      <c r="M7648" t="s">
        <v>14193</v>
      </c>
      <c r="N7648" t="s">
        <v>37</v>
      </c>
      <c r="O7648">
        <v>9999999</v>
      </c>
      <c r="P7648">
        <v>41951</v>
      </c>
      <c r="Q7648" t="s">
        <v>38</v>
      </c>
      <c r="T7648" t="s">
        <v>39</v>
      </c>
      <c r="U7648" t="s">
        <v>40</v>
      </c>
      <c r="V7648" t="s">
        <v>41</v>
      </c>
      <c r="W7648">
        <v>15</v>
      </c>
      <c r="X7648">
        <v>35194480</v>
      </c>
      <c r="Y7648" t="s">
        <v>42</v>
      </c>
      <c r="Z7648" t="s">
        <v>14251</v>
      </c>
      <c r="AA7648">
        <v>145</v>
      </c>
      <c r="AC7648" t="s">
        <v>109</v>
      </c>
      <c r="AD7648">
        <v>18035060</v>
      </c>
    </row>
    <row r="7649" spans="1:30" x14ac:dyDescent="0.25">
      <c r="A7649" t="s">
        <v>264</v>
      </c>
      <c r="B7649" t="str">
        <f t="shared" si="119"/>
        <v>Sorocaba</v>
      </c>
      <c r="C7649">
        <v>18</v>
      </c>
      <c r="D7649" t="s">
        <v>14190</v>
      </c>
      <c r="E7649" t="s">
        <v>32</v>
      </c>
      <c r="F7649">
        <v>348295</v>
      </c>
      <c r="G7649">
        <v>99211</v>
      </c>
      <c r="H7649" t="s">
        <v>33</v>
      </c>
      <c r="I7649" t="s">
        <v>15002</v>
      </c>
      <c r="J7649" t="s">
        <v>15003</v>
      </c>
      <c r="L7649">
        <v>3552205</v>
      </c>
      <c r="M7649" t="s">
        <v>14193</v>
      </c>
      <c r="N7649" t="s">
        <v>37</v>
      </c>
      <c r="O7649">
        <v>9999999</v>
      </c>
      <c r="P7649">
        <v>40313</v>
      </c>
      <c r="Q7649" t="s">
        <v>38</v>
      </c>
      <c r="T7649" t="s">
        <v>39</v>
      </c>
      <c r="U7649" t="s">
        <v>40</v>
      </c>
      <c r="V7649" t="s">
        <v>41</v>
      </c>
      <c r="W7649">
        <v>15</v>
      </c>
      <c r="X7649">
        <v>32331004</v>
      </c>
      <c r="Y7649" t="s">
        <v>42</v>
      </c>
      <c r="Z7649" t="s">
        <v>14550</v>
      </c>
      <c r="AA7649">
        <v>140</v>
      </c>
      <c r="AC7649" t="s">
        <v>109</v>
      </c>
      <c r="AD7649">
        <v>18035100</v>
      </c>
    </row>
    <row r="7650" spans="1:30" x14ac:dyDescent="0.25">
      <c r="A7650" t="s">
        <v>264</v>
      </c>
      <c r="B7650" t="str">
        <f t="shared" si="119"/>
        <v>Sorocaba</v>
      </c>
      <c r="C7650">
        <v>18</v>
      </c>
      <c r="D7650" t="s">
        <v>14190</v>
      </c>
      <c r="E7650" t="s">
        <v>32</v>
      </c>
      <c r="F7650">
        <v>348295</v>
      </c>
      <c r="G7650">
        <v>62737</v>
      </c>
      <c r="H7650" t="s">
        <v>33</v>
      </c>
      <c r="I7650" t="s">
        <v>15004</v>
      </c>
      <c r="J7650" t="s">
        <v>15005</v>
      </c>
      <c r="L7650">
        <v>3552205</v>
      </c>
      <c r="M7650" t="s">
        <v>14193</v>
      </c>
      <c r="N7650" t="s">
        <v>37</v>
      </c>
      <c r="O7650">
        <v>9999999</v>
      </c>
      <c r="P7650">
        <v>41578</v>
      </c>
      <c r="Q7650" t="s">
        <v>38</v>
      </c>
      <c r="T7650" t="s">
        <v>39</v>
      </c>
      <c r="U7650" t="s">
        <v>40</v>
      </c>
      <c r="V7650" t="s">
        <v>41</v>
      </c>
      <c r="W7650">
        <v>15</v>
      </c>
      <c r="X7650">
        <v>32311404</v>
      </c>
      <c r="Y7650" t="s">
        <v>42</v>
      </c>
      <c r="Z7650" t="s">
        <v>15006</v>
      </c>
      <c r="AA7650">
        <v>35</v>
      </c>
      <c r="AC7650" t="s">
        <v>109</v>
      </c>
      <c r="AD7650">
        <v>18035340</v>
      </c>
    </row>
    <row r="7651" spans="1:30" x14ac:dyDescent="0.25">
      <c r="A7651" t="s">
        <v>264</v>
      </c>
      <c r="B7651" t="str">
        <f t="shared" si="119"/>
        <v>Sorocaba</v>
      </c>
      <c r="C7651">
        <v>18</v>
      </c>
      <c r="D7651" t="s">
        <v>14190</v>
      </c>
      <c r="E7651" t="s">
        <v>32</v>
      </c>
      <c r="F7651">
        <v>348295</v>
      </c>
      <c r="G7651">
        <v>134635</v>
      </c>
      <c r="H7651" t="s">
        <v>33</v>
      </c>
      <c r="I7651" t="s">
        <v>15007</v>
      </c>
      <c r="J7651" t="s">
        <v>15008</v>
      </c>
      <c r="L7651">
        <v>3552205</v>
      </c>
      <c r="M7651" t="s">
        <v>14193</v>
      </c>
      <c r="N7651" t="s">
        <v>37</v>
      </c>
      <c r="O7651">
        <v>9999999</v>
      </c>
      <c r="P7651">
        <v>42305</v>
      </c>
      <c r="Q7651" t="s">
        <v>38</v>
      </c>
      <c r="T7651" t="s">
        <v>39</v>
      </c>
      <c r="U7651" t="s">
        <v>40</v>
      </c>
      <c r="V7651" t="s">
        <v>41</v>
      </c>
      <c r="W7651">
        <v>15</v>
      </c>
      <c r="X7651">
        <v>35194480</v>
      </c>
      <c r="Y7651" t="s">
        <v>42</v>
      </c>
      <c r="Z7651" t="s">
        <v>14251</v>
      </c>
      <c r="AA7651">
        <v>145</v>
      </c>
      <c r="AC7651" t="s">
        <v>109</v>
      </c>
      <c r="AD7651">
        <v>18035060</v>
      </c>
    </row>
    <row r="7652" spans="1:30" x14ac:dyDescent="0.25">
      <c r="A7652" t="s">
        <v>264</v>
      </c>
      <c r="B7652" t="str">
        <f t="shared" si="119"/>
        <v>Sorocaba</v>
      </c>
      <c r="C7652">
        <v>18</v>
      </c>
      <c r="D7652" t="s">
        <v>14190</v>
      </c>
      <c r="E7652" t="s">
        <v>32</v>
      </c>
      <c r="F7652">
        <v>348295</v>
      </c>
      <c r="G7652">
        <v>106653</v>
      </c>
      <c r="H7652" t="s">
        <v>33</v>
      </c>
      <c r="I7652" t="s">
        <v>15009</v>
      </c>
      <c r="J7652" t="s">
        <v>15010</v>
      </c>
      <c r="L7652">
        <v>3552205</v>
      </c>
      <c r="M7652" t="s">
        <v>14193</v>
      </c>
      <c r="N7652" t="s">
        <v>37</v>
      </c>
      <c r="O7652">
        <v>9999999</v>
      </c>
      <c r="P7652">
        <v>40313</v>
      </c>
      <c r="Q7652" t="s">
        <v>38</v>
      </c>
      <c r="T7652" t="s">
        <v>39</v>
      </c>
      <c r="U7652" t="s">
        <v>40</v>
      </c>
      <c r="V7652" t="s">
        <v>41</v>
      </c>
      <c r="W7652">
        <v>15</v>
      </c>
      <c r="X7652">
        <v>41413994</v>
      </c>
      <c r="Y7652" t="s">
        <v>42</v>
      </c>
      <c r="Z7652" t="s">
        <v>14544</v>
      </c>
      <c r="AA7652">
        <v>150</v>
      </c>
      <c r="AB7652" t="s">
        <v>15011</v>
      </c>
      <c r="AC7652" t="s">
        <v>14278</v>
      </c>
      <c r="AD7652">
        <v>18047360</v>
      </c>
    </row>
    <row r="7653" spans="1:30" x14ac:dyDescent="0.25">
      <c r="A7653" t="s">
        <v>264</v>
      </c>
      <c r="B7653" t="str">
        <f t="shared" si="119"/>
        <v>Sorocaba</v>
      </c>
      <c r="C7653">
        <v>18</v>
      </c>
      <c r="D7653" t="s">
        <v>14190</v>
      </c>
      <c r="E7653" t="s">
        <v>32</v>
      </c>
      <c r="F7653">
        <v>348295</v>
      </c>
      <c r="G7653">
        <v>127245</v>
      </c>
      <c r="H7653" t="s">
        <v>33</v>
      </c>
      <c r="I7653" t="s">
        <v>15012</v>
      </c>
      <c r="J7653" t="s">
        <v>15013</v>
      </c>
      <c r="L7653">
        <v>3552205</v>
      </c>
      <c r="M7653" t="s">
        <v>14193</v>
      </c>
      <c r="N7653" t="s">
        <v>37</v>
      </c>
      <c r="O7653">
        <v>9999999</v>
      </c>
      <c r="P7653">
        <v>40824</v>
      </c>
      <c r="Q7653" t="s">
        <v>38</v>
      </c>
      <c r="T7653" t="s">
        <v>39</v>
      </c>
      <c r="U7653" t="s">
        <v>40</v>
      </c>
      <c r="V7653" t="s">
        <v>41</v>
      </c>
      <c r="W7653">
        <v>15</v>
      </c>
      <c r="X7653">
        <v>32342050</v>
      </c>
      <c r="Y7653" t="s">
        <v>42</v>
      </c>
      <c r="Z7653" t="s">
        <v>14709</v>
      </c>
      <c r="AA7653">
        <v>212</v>
      </c>
      <c r="AC7653" t="s">
        <v>14209</v>
      </c>
      <c r="AD7653">
        <v>18030083</v>
      </c>
    </row>
    <row r="7654" spans="1:30" x14ac:dyDescent="0.25">
      <c r="A7654" t="s">
        <v>264</v>
      </c>
      <c r="B7654" t="str">
        <f t="shared" si="119"/>
        <v>Sorocaba</v>
      </c>
      <c r="C7654">
        <v>18</v>
      </c>
      <c r="D7654" t="s">
        <v>14190</v>
      </c>
      <c r="E7654" t="s">
        <v>32</v>
      </c>
      <c r="F7654">
        <v>348295</v>
      </c>
      <c r="G7654">
        <v>127245</v>
      </c>
      <c r="H7654" t="s">
        <v>33</v>
      </c>
      <c r="I7654" t="s">
        <v>15012</v>
      </c>
      <c r="J7654" t="s">
        <v>15013</v>
      </c>
      <c r="L7654">
        <v>3552205</v>
      </c>
      <c r="M7654" t="s">
        <v>14193</v>
      </c>
      <c r="N7654" t="s">
        <v>37</v>
      </c>
      <c r="O7654">
        <v>9999999</v>
      </c>
      <c r="P7654">
        <v>40824</v>
      </c>
      <c r="Q7654" t="s">
        <v>38</v>
      </c>
      <c r="T7654" t="s">
        <v>39</v>
      </c>
      <c r="U7654" t="s">
        <v>40</v>
      </c>
      <c r="V7654" t="s">
        <v>41</v>
      </c>
      <c r="W7654">
        <v>15</v>
      </c>
      <c r="X7654">
        <v>32290202</v>
      </c>
      <c r="Y7654" t="s">
        <v>42</v>
      </c>
      <c r="Z7654" t="s">
        <v>14235</v>
      </c>
      <c r="AA7654">
        <v>214</v>
      </c>
      <c r="AB7654" t="s">
        <v>10477</v>
      </c>
      <c r="AC7654" t="s">
        <v>14236</v>
      </c>
      <c r="AD7654">
        <v>18030230</v>
      </c>
    </row>
    <row r="7655" spans="1:30" x14ac:dyDescent="0.25">
      <c r="A7655" t="s">
        <v>264</v>
      </c>
      <c r="B7655" t="str">
        <f t="shared" si="119"/>
        <v>Sorocaba</v>
      </c>
      <c r="C7655">
        <v>18</v>
      </c>
      <c r="D7655" t="s">
        <v>14190</v>
      </c>
      <c r="E7655" t="s">
        <v>32</v>
      </c>
      <c r="F7655">
        <v>348295</v>
      </c>
      <c r="G7655">
        <v>127245</v>
      </c>
      <c r="H7655" t="s">
        <v>33</v>
      </c>
      <c r="I7655" t="s">
        <v>15012</v>
      </c>
      <c r="J7655" t="s">
        <v>15013</v>
      </c>
      <c r="L7655">
        <v>3552205</v>
      </c>
      <c r="M7655" t="s">
        <v>14193</v>
      </c>
      <c r="N7655" t="s">
        <v>37</v>
      </c>
      <c r="O7655">
        <v>9999999</v>
      </c>
      <c r="P7655">
        <v>40824</v>
      </c>
      <c r="Q7655" t="s">
        <v>38</v>
      </c>
      <c r="T7655" t="s">
        <v>39</v>
      </c>
      <c r="U7655" t="s">
        <v>40</v>
      </c>
      <c r="V7655" t="s">
        <v>41</v>
      </c>
      <c r="W7655">
        <v>15</v>
      </c>
      <c r="X7655">
        <v>32118787</v>
      </c>
      <c r="Y7655" t="s">
        <v>42</v>
      </c>
      <c r="Z7655" t="s">
        <v>9964</v>
      </c>
      <c r="AA7655">
        <v>285</v>
      </c>
      <c r="AC7655" t="s">
        <v>109</v>
      </c>
      <c r="AD7655">
        <v>18035630</v>
      </c>
    </row>
    <row r="7656" spans="1:30" x14ac:dyDescent="0.25">
      <c r="A7656" t="s">
        <v>264</v>
      </c>
      <c r="B7656" t="str">
        <f t="shared" si="119"/>
        <v>Sorocaba</v>
      </c>
      <c r="C7656">
        <v>18</v>
      </c>
      <c r="D7656" t="s">
        <v>14190</v>
      </c>
      <c r="E7656" t="s">
        <v>32</v>
      </c>
      <c r="F7656">
        <v>348295</v>
      </c>
      <c r="G7656">
        <v>130175</v>
      </c>
      <c r="H7656" t="s">
        <v>33</v>
      </c>
      <c r="I7656" t="s">
        <v>15014</v>
      </c>
      <c r="J7656" t="s">
        <v>15015</v>
      </c>
      <c r="L7656">
        <v>3552205</v>
      </c>
      <c r="M7656" t="s">
        <v>14193</v>
      </c>
      <c r="N7656" t="s">
        <v>37</v>
      </c>
      <c r="O7656">
        <v>9999999</v>
      </c>
      <c r="P7656">
        <v>41191</v>
      </c>
      <c r="Q7656" t="s">
        <v>38</v>
      </c>
      <c r="T7656" t="s">
        <v>39</v>
      </c>
      <c r="U7656" t="s">
        <v>40</v>
      </c>
      <c r="V7656" t="s">
        <v>41</v>
      </c>
      <c r="W7656">
        <v>15</v>
      </c>
      <c r="X7656">
        <v>32342020</v>
      </c>
      <c r="Y7656" t="s">
        <v>42</v>
      </c>
      <c r="Z7656" t="s">
        <v>14235</v>
      </c>
      <c r="AA7656">
        <v>454</v>
      </c>
      <c r="AB7656" t="s">
        <v>14867</v>
      </c>
      <c r="AC7656" t="s">
        <v>14236</v>
      </c>
      <c r="AD7656">
        <v>18030230</v>
      </c>
    </row>
    <row r="7657" spans="1:30" x14ac:dyDescent="0.25">
      <c r="A7657" t="s">
        <v>264</v>
      </c>
      <c r="B7657" t="str">
        <f t="shared" si="119"/>
        <v>Sorocaba</v>
      </c>
      <c r="C7657">
        <v>18</v>
      </c>
      <c r="D7657" t="s">
        <v>14190</v>
      </c>
      <c r="E7657" t="s">
        <v>32</v>
      </c>
      <c r="F7657">
        <v>348295</v>
      </c>
      <c r="G7657">
        <v>130175</v>
      </c>
      <c r="H7657" t="s">
        <v>33</v>
      </c>
      <c r="I7657" t="s">
        <v>15014</v>
      </c>
      <c r="J7657" t="s">
        <v>15015</v>
      </c>
      <c r="L7657">
        <v>3552205</v>
      </c>
      <c r="M7657" t="s">
        <v>14193</v>
      </c>
      <c r="N7657" t="s">
        <v>37</v>
      </c>
      <c r="O7657">
        <v>9999999</v>
      </c>
      <c r="P7657">
        <v>41191</v>
      </c>
      <c r="Q7657" t="s">
        <v>38</v>
      </c>
      <c r="T7657" t="s">
        <v>39</v>
      </c>
      <c r="U7657" t="s">
        <v>40</v>
      </c>
      <c r="V7657" t="s">
        <v>41</v>
      </c>
      <c r="W7657">
        <v>15</v>
      </c>
      <c r="X7657">
        <v>35194480</v>
      </c>
      <c r="Y7657" t="s">
        <v>42</v>
      </c>
      <c r="Z7657" t="s">
        <v>14251</v>
      </c>
      <c r="AA7657">
        <v>145</v>
      </c>
      <c r="AC7657" t="s">
        <v>109</v>
      </c>
      <c r="AD7657">
        <v>18035060</v>
      </c>
    </row>
    <row r="7658" spans="1:30" x14ac:dyDescent="0.25">
      <c r="A7658" t="s">
        <v>264</v>
      </c>
      <c r="B7658" t="str">
        <f t="shared" si="119"/>
        <v>Sorocaba</v>
      </c>
      <c r="C7658">
        <v>18</v>
      </c>
      <c r="D7658" t="s">
        <v>14190</v>
      </c>
      <c r="E7658" t="s">
        <v>32</v>
      </c>
      <c r="F7658">
        <v>348295</v>
      </c>
      <c r="G7658">
        <v>121309</v>
      </c>
      <c r="H7658" t="s">
        <v>33</v>
      </c>
      <c r="I7658" t="s">
        <v>15016</v>
      </c>
      <c r="J7658" t="s">
        <v>15017</v>
      </c>
      <c r="L7658">
        <v>3552205</v>
      </c>
      <c r="M7658" t="s">
        <v>14193</v>
      </c>
      <c r="N7658" t="s">
        <v>37</v>
      </c>
      <c r="O7658">
        <v>9999999</v>
      </c>
      <c r="P7658">
        <v>41951</v>
      </c>
      <c r="Q7658" t="s">
        <v>38</v>
      </c>
      <c r="T7658" t="s">
        <v>39</v>
      </c>
      <c r="U7658" t="s">
        <v>40</v>
      </c>
      <c r="V7658" t="s">
        <v>41</v>
      </c>
      <c r="W7658">
        <v>15</v>
      </c>
      <c r="X7658">
        <v>32313234</v>
      </c>
      <c r="Y7658" t="s">
        <v>42</v>
      </c>
      <c r="Z7658" t="s">
        <v>14212</v>
      </c>
      <c r="AA7658">
        <v>913</v>
      </c>
      <c r="AC7658" t="s">
        <v>14209</v>
      </c>
      <c r="AD7658">
        <v>18030005</v>
      </c>
    </row>
    <row r="7659" spans="1:30" x14ac:dyDescent="0.25">
      <c r="A7659" t="s">
        <v>264</v>
      </c>
      <c r="B7659" t="str">
        <f t="shared" si="119"/>
        <v>Sorocaba</v>
      </c>
      <c r="C7659">
        <v>18</v>
      </c>
      <c r="D7659" t="s">
        <v>14190</v>
      </c>
      <c r="E7659" t="s">
        <v>32</v>
      </c>
      <c r="F7659">
        <v>348295</v>
      </c>
      <c r="G7659">
        <v>121309</v>
      </c>
      <c r="H7659" t="s">
        <v>33</v>
      </c>
      <c r="I7659" t="s">
        <v>15016</v>
      </c>
      <c r="J7659" t="s">
        <v>15017</v>
      </c>
      <c r="L7659">
        <v>3552205</v>
      </c>
      <c r="M7659" t="s">
        <v>14193</v>
      </c>
      <c r="N7659" t="s">
        <v>37</v>
      </c>
      <c r="O7659">
        <v>9999999</v>
      </c>
      <c r="P7659">
        <v>41951</v>
      </c>
      <c r="Q7659" t="s">
        <v>38</v>
      </c>
      <c r="T7659" t="s">
        <v>39</v>
      </c>
      <c r="U7659" t="s">
        <v>40</v>
      </c>
      <c r="V7659" t="s">
        <v>41</v>
      </c>
      <c r="W7659">
        <v>15</v>
      </c>
      <c r="X7659">
        <v>32213944</v>
      </c>
      <c r="Y7659" t="s">
        <v>42</v>
      </c>
      <c r="Z7659" t="s">
        <v>10424</v>
      </c>
      <c r="AA7659">
        <v>1540</v>
      </c>
      <c r="AC7659" t="s">
        <v>1863</v>
      </c>
      <c r="AD7659">
        <v>18046700</v>
      </c>
    </row>
    <row r="7660" spans="1:30" x14ac:dyDescent="0.25">
      <c r="A7660" t="s">
        <v>264</v>
      </c>
      <c r="B7660" t="str">
        <f t="shared" si="119"/>
        <v>Sorocaba</v>
      </c>
      <c r="C7660">
        <v>18</v>
      </c>
      <c r="D7660" t="s">
        <v>14190</v>
      </c>
      <c r="E7660" t="s">
        <v>32</v>
      </c>
      <c r="F7660">
        <v>348295</v>
      </c>
      <c r="G7660">
        <v>55374</v>
      </c>
      <c r="H7660" t="s">
        <v>33</v>
      </c>
      <c r="I7660" t="s">
        <v>15018</v>
      </c>
      <c r="J7660" t="s">
        <v>15019</v>
      </c>
      <c r="L7660">
        <v>3552205</v>
      </c>
      <c r="M7660" t="s">
        <v>14193</v>
      </c>
      <c r="N7660" t="s">
        <v>37</v>
      </c>
      <c r="O7660">
        <v>9999999</v>
      </c>
      <c r="P7660">
        <v>32554</v>
      </c>
      <c r="Q7660" t="s">
        <v>38</v>
      </c>
      <c r="T7660" t="s">
        <v>39</v>
      </c>
      <c r="U7660" t="s">
        <v>40</v>
      </c>
      <c r="V7660" t="s">
        <v>41</v>
      </c>
      <c r="W7660">
        <v>15</v>
      </c>
      <c r="X7660">
        <v>32219837</v>
      </c>
      <c r="Y7660" t="s">
        <v>42</v>
      </c>
      <c r="Z7660" t="s">
        <v>6731</v>
      </c>
      <c r="AA7660">
        <v>62</v>
      </c>
      <c r="AC7660" t="s">
        <v>109</v>
      </c>
      <c r="AD7660">
        <v>18035570</v>
      </c>
    </row>
    <row r="7661" spans="1:30" x14ac:dyDescent="0.25">
      <c r="A7661" t="s">
        <v>264</v>
      </c>
      <c r="B7661" t="str">
        <f t="shared" si="119"/>
        <v>Sorocaba</v>
      </c>
      <c r="C7661">
        <v>18</v>
      </c>
      <c r="D7661" t="s">
        <v>14190</v>
      </c>
      <c r="E7661" t="s">
        <v>32</v>
      </c>
      <c r="F7661">
        <v>348295</v>
      </c>
      <c r="G7661">
        <v>61735</v>
      </c>
      <c r="H7661" t="s">
        <v>33</v>
      </c>
      <c r="I7661" t="s">
        <v>15020</v>
      </c>
      <c r="J7661" t="s">
        <v>15021</v>
      </c>
      <c r="L7661">
        <v>3552205</v>
      </c>
      <c r="M7661" t="s">
        <v>14193</v>
      </c>
      <c r="N7661" t="s">
        <v>37</v>
      </c>
      <c r="O7661">
        <v>9002065</v>
      </c>
      <c r="P7661">
        <v>34400</v>
      </c>
      <c r="Q7661" t="s">
        <v>38</v>
      </c>
      <c r="T7661" t="s">
        <v>39</v>
      </c>
      <c r="U7661" t="s">
        <v>40</v>
      </c>
      <c r="V7661" t="s">
        <v>41</v>
      </c>
      <c r="W7661">
        <v>15</v>
      </c>
      <c r="X7661">
        <v>32933670</v>
      </c>
      <c r="Y7661" t="s">
        <v>42</v>
      </c>
      <c r="Z7661" t="s">
        <v>15022</v>
      </c>
      <c r="AA7661">
        <v>55</v>
      </c>
      <c r="AB7661" t="s">
        <v>15023</v>
      </c>
      <c r="AC7661" t="s">
        <v>15024</v>
      </c>
      <c r="AD7661">
        <v>18046164</v>
      </c>
    </row>
    <row r="7662" spans="1:30" x14ac:dyDescent="0.25">
      <c r="A7662" t="s">
        <v>264</v>
      </c>
      <c r="B7662" t="str">
        <f t="shared" si="119"/>
        <v>Sorocaba</v>
      </c>
      <c r="C7662">
        <v>18</v>
      </c>
      <c r="D7662" t="s">
        <v>14190</v>
      </c>
      <c r="E7662" t="s">
        <v>32</v>
      </c>
      <c r="F7662">
        <v>348295</v>
      </c>
      <c r="G7662">
        <v>54073</v>
      </c>
      <c r="H7662" t="s">
        <v>33</v>
      </c>
      <c r="I7662" t="s">
        <v>15025</v>
      </c>
      <c r="J7662" t="s">
        <v>15026</v>
      </c>
      <c r="L7662">
        <v>3552205</v>
      </c>
      <c r="M7662" t="s">
        <v>14193</v>
      </c>
      <c r="N7662" t="s">
        <v>37</v>
      </c>
      <c r="O7662">
        <v>9999999</v>
      </c>
      <c r="P7662">
        <v>32617</v>
      </c>
      <c r="Q7662" t="s">
        <v>38</v>
      </c>
      <c r="T7662" t="s">
        <v>39</v>
      </c>
      <c r="U7662" t="s">
        <v>40</v>
      </c>
      <c r="V7662" t="s">
        <v>41</v>
      </c>
      <c r="W7662">
        <v>15</v>
      </c>
      <c r="X7662">
        <v>32342040</v>
      </c>
      <c r="Y7662" t="s">
        <v>42</v>
      </c>
      <c r="Z7662" t="s">
        <v>14709</v>
      </c>
      <c r="AA7662">
        <v>212</v>
      </c>
      <c r="AC7662" t="s">
        <v>14209</v>
      </c>
      <c r="AD7662">
        <v>18030083</v>
      </c>
    </row>
    <row r="7663" spans="1:30" x14ac:dyDescent="0.25">
      <c r="A7663" t="s">
        <v>264</v>
      </c>
      <c r="B7663" t="str">
        <f t="shared" si="119"/>
        <v>Sorocaba</v>
      </c>
      <c r="C7663">
        <v>18</v>
      </c>
      <c r="D7663" t="s">
        <v>14190</v>
      </c>
      <c r="E7663" t="s">
        <v>32</v>
      </c>
      <c r="F7663">
        <v>348295</v>
      </c>
      <c r="G7663">
        <v>52247</v>
      </c>
      <c r="H7663" t="s">
        <v>33</v>
      </c>
      <c r="I7663" t="s">
        <v>15027</v>
      </c>
      <c r="J7663" t="s">
        <v>15028</v>
      </c>
      <c r="L7663">
        <v>3552205</v>
      </c>
      <c r="M7663" t="s">
        <v>14193</v>
      </c>
      <c r="N7663" t="s">
        <v>37</v>
      </c>
      <c r="O7663">
        <v>9999999</v>
      </c>
      <c r="P7663">
        <v>32325</v>
      </c>
      <c r="Q7663" t="s">
        <v>38</v>
      </c>
      <c r="T7663" t="s">
        <v>39</v>
      </c>
      <c r="U7663" t="s">
        <v>40</v>
      </c>
      <c r="V7663" t="s">
        <v>41</v>
      </c>
      <c r="W7663">
        <v>15</v>
      </c>
      <c r="X7663">
        <v>32310133</v>
      </c>
      <c r="Y7663" t="s">
        <v>42</v>
      </c>
      <c r="Z7663" t="s">
        <v>15029</v>
      </c>
      <c r="AA7663">
        <v>113</v>
      </c>
      <c r="AB7663" t="s">
        <v>1700</v>
      </c>
      <c r="AC7663" t="s">
        <v>15030</v>
      </c>
      <c r="AD7663">
        <v>18065200</v>
      </c>
    </row>
    <row r="7664" spans="1:30" x14ac:dyDescent="0.25">
      <c r="A7664" t="s">
        <v>264</v>
      </c>
      <c r="B7664" t="str">
        <f t="shared" si="119"/>
        <v>Sorocaba</v>
      </c>
      <c r="C7664">
        <v>18</v>
      </c>
      <c r="D7664" t="s">
        <v>14190</v>
      </c>
      <c r="E7664" t="s">
        <v>32</v>
      </c>
      <c r="F7664">
        <v>348295</v>
      </c>
      <c r="G7664">
        <v>52247</v>
      </c>
      <c r="H7664" t="s">
        <v>33</v>
      </c>
      <c r="I7664" t="s">
        <v>15027</v>
      </c>
      <c r="J7664" t="s">
        <v>15028</v>
      </c>
      <c r="L7664">
        <v>3552205</v>
      </c>
      <c r="M7664" t="s">
        <v>14193</v>
      </c>
      <c r="N7664" t="s">
        <v>37</v>
      </c>
      <c r="O7664">
        <v>9999999</v>
      </c>
      <c r="P7664">
        <v>32325</v>
      </c>
      <c r="Q7664" t="s">
        <v>38</v>
      </c>
      <c r="T7664" t="s">
        <v>39</v>
      </c>
      <c r="U7664" t="s">
        <v>40</v>
      </c>
      <c r="V7664" t="s">
        <v>41</v>
      </c>
      <c r="W7664">
        <v>15</v>
      </c>
      <c r="X7664">
        <v>32322962</v>
      </c>
      <c r="Y7664" t="s">
        <v>42</v>
      </c>
      <c r="Z7664" t="s">
        <v>9964</v>
      </c>
      <c r="AA7664">
        <v>285</v>
      </c>
      <c r="AC7664" t="s">
        <v>109</v>
      </c>
      <c r="AD7664">
        <v>18035630</v>
      </c>
    </row>
    <row r="7665" spans="1:30" x14ac:dyDescent="0.25">
      <c r="A7665" t="s">
        <v>264</v>
      </c>
      <c r="B7665" t="str">
        <f t="shared" si="119"/>
        <v>Sorocaba</v>
      </c>
      <c r="C7665">
        <v>18</v>
      </c>
      <c r="D7665" t="s">
        <v>14190</v>
      </c>
      <c r="E7665" t="s">
        <v>32</v>
      </c>
      <c r="F7665">
        <v>348295</v>
      </c>
      <c r="G7665">
        <v>105546</v>
      </c>
      <c r="H7665" t="s">
        <v>33</v>
      </c>
      <c r="I7665" t="s">
        <v>15031</v>
      </c>
      <c r="J7665" t="s">
        <v>15032</v>
      </c>
      <c r="L7665">
        <v>3552205</v>
      </c>
      <c r="M7665" t="s">
        <v>14193</v>
      </c>
      <c r="N7665" t="s">
        <v>37</v>
      </c>
      <c r="O7665">
        <v>9999999</v>
      </c>
      <c r="P7665">
        <v>41951</v>
      </c>
      <c r="Q7665" t="s">
        <v>38</v>
      </c>
      <c r="T7665" t="s">
        <v>39</v>
      </c>
      <c r="U7665" t="s">
        <v>40</v>
      </c>
      <c r="V7665" t="s">
        <v>41</v>
      </c>
      <c r="W7665">
        <v>15</v>
      </c>
      <c r="X7665">
        <v>40095678</v>
      </c>
      <c r="Y7665" t="s">
        <v>42</v>
      </c>
      <c r="Z7665" t="s">
        <v>14736</v>
      </c>
      <c r="AA7665">
        <v>460</v>
      </c>
      <c r="AB7665" t="s">
        <v>15033</v>
      </c>
      <c r="AC7665" t="s">
        <v>109</v>
      </c>
      <c r="AD7665">
        <v>18035330</v>
      </c>
    </row>
    <row r="7666" spans="1:30" x14ac:dyDescent="0.25">
      <c r="A7666" t="s">
        <v>264</v>
      </c>
      <c r="B7666" t="str">
        <f t="shared" si="119"/>
        <v>Sorocaba</v>
      </c>
      <c r="C7666">
        <v>18</v>
      </c>
      <c r="D7666" t="s">
        <v>14190</v>
      </c>
      <c r="E7666" t="s">
        <v>32</v>
      </c>
      <c r="F7666">
        <v>348295</v>
      </c>
      <c r="G7666">
        <v>108768</v>
      </c>
      <c r="H7666" t="s">
        <v>33</v>
      </c>
      <c r="I7666" t="s">
        <v>15034</v>
      </c>
      <c r="J7666" t="s">
        <v>15035</v>
      </c>
      <c r="L7666">
        <v>3552205</v>
      </c>
      <c r="M7666" t="s">
        <v>14193</v>
      </c>
      <c r="N7666" t="s">
        <v>37</v>
      </c>
      <c r="O7666">
        <v>9877924</v>
      </c>
      <c r="P7666">
        <v>40313</v>
      </c>
      <c r="Q7666" t="s">
        <v>38</v>
      </c>
      <c r="T7666" t="s">
        <v>39</v>
      </c>
      <c r="U7666" t="s">
        <v>40</v>
      </c>
      <c r="V7666" t="s">
        <v>41</v>
      </c>
      <c r="W7666">
        <v>15</v>
      </c>
      <c r="X7666">
        <v>32242221</v>
      </c>
      <c r="Y7666" t="s">
        <v>42</v>
      </c>
      <c r="Z7666" t="s">
        <v>14837</v>
      </c>
      <c r="AA7666">
        <v>260</v>
      </c>
      <c r="AC7666" t="s">
        <v>14256</v>
      </c>
      <c r="AD7666">
        <v>18031100</v>
      </c>
    </row>
    <row r="7667" spans="1:30" x14ac:dyDescent="0.25">
      <c r="A7667" t="s">
        <v>264</v>
      </c>
      <c r="B7667" t="str">
        <f t="shared" si="119"/>
        <v>Sorocaba</v>
      </c>
      <c r="C7667">
        <v>18</v>
      </c>
      <c r="D7667" t="s">
        <v>14190</v>
      </c>
      <c r="E7667" t="s">
        <v>32</v>
      </c>
      <c r="F7667">
        <v>348295</v>
      </c>
      <c r="G7667">
        <v>81127</v>
      </c>
      <c r="H7667" t="s">
        <v>33</v>
      </c>
      <c r="I7667" t="s">
        <v>15036</v>
      </c>
      <c r="J7667" t="s">
        <v>15037</v>
      </c>
      <c r="L7667">
        <v>3552205</v>
      </c>
      <c r="M7667" t="s">
        <v>14193</v>
      </c>
      <c r="N7667" t="s">
        <v>37</v>
      </c>
      <c r="O7667">
        <v>9999999</v>
      </c>
      <c r="P7667">
        <v>34794</v>
      </c>
      <c r="Q7667" t="s">
        <v>38</v>
      </c>
      <c r="T7667" t="s">
        <v>39</v>
      </c>
      <c r="U7667" t="s">
        <v>40</v>
      </c>
      <c r="V7667" t="s">
        <v>41</v>
      </c>
      <c r="W7667">
        <v>15</v>
      </c>
      <c r="X7667">
        <v>997103463</v>
      </c>
      <c r="Y7667" t="s">
        <v>42</v>
      </c>
      <c r="Z7667" t="s">
        <v>14409</v>
      </c>
      <c r="AA7667">
        <v>105</v>
      </c>
      <c r="AB7667" t="s">
        <v>14879</v>
      </c>
      <c r="AC7667" t="s">
        <v>14209</v>
      </c>
      <c r="AD7667">
        <v>18030050</v>
      </c>
    </row>
    <row r="7668" spans="1:30" x14ac:dyDescent="0.25">
      <c r="A7668" t="s">
        <v>264</v>
      </c>
      <c r="B7668" t="str">
        <f t="shared" si="119"/>
        <v>Sorocaba</v>
      </c>
      <c r="C7668">
        <v>18</v>
      </c>
      <c r="D7668" t="s">
        <v>14190</v>
      </c>
      <c r="E7668" t="s">
        <v>32</v>
      </c>
      <c r="F7668">
        <v>348295</v>
      </c>
      <c r="G7668">
        <v>81127</v>
      </c>
      <c r="H7668" t="s">
        <v>33</v>
      </c>
      <c r="I7668" t="s">
        <v>15036</v>
      </c>
      <c r="J7668" t="s">
        <v>15037</v>
      </c>
      <c r="L7668">
        <v>3552205</v>
      </c>
      <c r="M7668" t="s">
        <v>14193</v>
      </c>
      <c r="N7668" t="s">
        <v>37</v>
      </c>
      <c r="O7668">
        <v>9999999</v>
      </c>
      <c r="P7668">
        <v>34794</v>
      </c>
      <c r="Q7668" t="s">
        <v>38</v>
      </c>
      <c r="T7668" t="s">
        <v>39</v>
      </c>
      <c r="U7668" t="s">
        <v>40</v>
      </c>
      <c r="V7668" t="s">
        <v>41</v>
      </c>
      <c r="W7668">
        <v>15</v>
      </c>
      <c r="X7668">
        <v>32342040</v>
      </c>
      <c r="Y7668" t="s">
        <v>42</v>
      </c>
      <c r="Z7668" t="s">
        <v>14709</v>
      </c>
      <c r="AA7668">
        <v>212</v>
      </c>
      <c r="AC7668" t="s">
        <v>14209</v>
      </c>
      <c r="AD7668">
        <v>18030083</v>
      </c>
    </row>
    <row r="7669" spans="1:30" x14ac:dyDescent="0.25">
      <c r="A7669" t="s">
        <v>264</v>
      </c>
      <c r="B7669" t="str">
        <f t="shared" si="119"/>
        <v>Sorocaba</v>
      </c>
      <c r="C7669">
        <v>18</v>
      </c>
      <c r="D7669" t="s">
        <v>14190</v>
      </c>
      <c r="E7669" t="s">
        <v>32</v>
      </c>
      <c r="F7669">
        <v>348295</v>
      </c>
      <c r="G7669">
        <v>156367</v>
      </c>
      <c r="H7669" t="s">
        <v>33</v>
      </c>
      <c r="I7669" t="s">
        <v>15038</v>
      </c>
      <c r="J7669" t="s">
        <v>15039</v>
      </c>
      <c r="L7669">
        <v>3552205</v>
      </c>
      <c r="M7669" t="s">
        <v>14193</v>
      </c>
      <c r="N7669" t="s">
        <v>37</v>
      </c>
      <c r="O7669">
        <v>9999999</v>
      </c>
      <c r="P7669">
        <v>44303</v>
      </c>
      <c r="Q7669" t="s">
        <v>38</v>
      </c>
      <c r="T7669" t="s">
        <v>39</v>
      </c>
      <c r="U7669" t="s">
        <v>40</v>
      </c>
      <c r="V7669" t="s">
        <v>41</v>
      </c>
      <c r="W7669">
        <v>15</v>
      </c>
      <c r="X7669">
        <v>32290202</v>
      </c>
      <c r="Y7669" t="s">
        <v>42</v>
      </c>
      <c r="Z7669" t="s">
        <v>14235</v>
      </c>
      <c r="AA7669">
        <v>214</v>
      </c>
      <c r="AB7669" t="s">
        <v>10477</v>
      </c>
      <c r="AC7669" t="s">
        <v>14236</v>
      </c>
      <c r="AD7669">
        <v>18030230</v>
      </c>
    </row>
    <row r="7670" spans="1:30" x14ac:dyDescent="0.25">
      <c r="A7670" t="s">
        <v>264</v>
      </c>
      <c r="B7670" t="str">
        <f t="shared" si="119"/>
        <v>Sorocaba</v>
      </c>
      <c r="C7670">
        <v>18</v>
      </c>
      <c r="D7670" t="s">
        <v>14190</v>
      </c>
      <c r="E7670" t="s">
        <v>32</v>
      </c>
      <c r="F7670">
        <v>348295</v>
      </c>
      <c r="G7670">
        <v>156367</v>
      </c>
      <c r="H7670" t="s">
        <v>33</v>
      </c>
      <c r="I7670" t="s">
        <v>15038</v>
      </c>
      <c r="J7670" t="s">
        <v>15039</v>
      </c>
      <c r="L7670">
        <v>3552205</v>
      </c>
      <c r="M7670" t="s">
        <v>14193</v>
      </c>
      <c r="N7670" t="s">
        <v>37</v>
      </c>
      <c r="O7670">
        <v>9999999</v>
      </c>
      <c r="P7670">
        <v>44303</v>
      </c>
      <c r="Q7670" t="s">
        <v>38</v>
      </c>
      <c r="T7670" t="s">
        <v>39</v>
      </c>
      <c r="U7670" t="s">
        <v>40</v>
      </c>
      <c r="V7670" t="s">
        <v>41</v>
      </c>
      <c r="W7670">
        <v>15</v>
      </c>
      <c r="X7670">
        <v>32322962</v>
      </c>
      <c r="Y7670" t="s">
        <v>42</v>
      </c>
      <c r="Z7670" t="s">
        <v>9964</v>
      </c>
      <c r="AA7670">
        <v>285</v>
      </c>
      <c r="AC7670" t="s">
        <v>109</v>
      </c>
      <c r="AD7670">
        <v>18035630</v>
      </c>
    </row>
    <row r="7671" spans="1:30" x14ac:dyDescent="0.25">
      <c r="A7671" t="s">
        <v>264</v>
      </c>
      <c r="B7671" t="str">
        <f t="shared" si="119"/>
        <v>Sorocaba</v>
      </c>
      <c r="C7671">
        <v>18</v>
      </c>
      <c r="D7671" t="s">
        <v>14190</v>
      </c>
      <c r="E7671" t="s">
        <v>32</v>
      </c>
      <c r="F7671">
        <v>348295</v>
      </c>
      <c r="G7671">
        <v>72452</v>
      </c>
      <c r="H7671" t="s">
        <v>33</v>
      </c>
      <c r="I7671" t="s">
        <v>15040</v>
      </c>
      <c r="J7671" t="s">
        <v>15041</v>
      </c>
      <c r="L7671">
        <v>3552205</v>
      </c>
      <c r="M7671" t="s">
        <v>14193</v>
      </c>
      <c r="N7671" t="s">
        <v>37</v>
      </c>
      <c r="O7671">
        <v>9999999</v>
      </c>
      <c r="P7671">
        <v>34932</v>
      </c>
      <c r="Q7671" t="s">
        <v>38</v>
      </c>
      <c r="T7671" t="s">
        <v>39</v>
      </c>
      <c r="U7671" t="s">
        <v>40</v>
      </c>
      <c r="V7671" t="s">
        <v>41</v>
      </c>
      <c r="W7671">
        <v>15</v>
      </c>
      <c r="X7671">
        <v>33329980</v>
      </c>
      <c r="Y7671" t="s">
        <v>42</v>
      </c>
      <c r="Z7671" t="s">
        <v>14467</v>
      </c>
      <c r="AA7671">
        <v>99</v>
      </c>
      <c r="AC7671" t="s">
        <v>14209</v>
      </c>
      <c r="AD7671">
        <v>18030075</v>
      </c>
    </row>
    <row r="7672" spans="1:30" x14ac:dyDescent="0.25">
      <c r="A7672" t="s">
        <v>264</v>
      </c>
      <c r="B7672" t="str">
        <f t="shared" si="119"/>
        <v>Sorocaba</v>
      </c>
      <c r="C7672">
        <v>18</v>
      </c>
      <c r="D7672" t="s">
        <v>14190</v>
      </c>
      <c r="E7672" t="s">
        <v>32</v>
      </c>
      <c r="F7672">
        <v>348295</v>
      </c>
      <c r="G7672">
        <v>40645</v>
      </c>
      <c r="H7672" t="s">
        <v>33</v>
      </c>
      <c r="I7672" t="s">
        <v>15042</v>
      </c>
      <c r="J7672" t="s">
        <v>15043</v>
      </c>
      <c r="L7672">
        <v>3552205</v>
      </c>
      <c r="M7672" t="s">
        <v>14193</v>
      </c>
      <c r="N7672" t="s">
        <v>37</v>
      </c>
      <c r="O7672">
        <v>9999999</v>
      </c>
      <c r="P7672">
        <v>30396</v>
      </c>
      <c r="Q7672" t="s">
        <v>38</v>
      </c>
      <c r="T7672" t="s">
        <v>39</v>
      </c>
      <c r="U7672" t="s">
        <v>40</v>
      </c>
      <c r="V7672" t="s">
        <v>41</v>
      </c>
      <c r="W7672">
        <v>15</v>
      </c>
      <c r="X7672">
        <v>32342040</v>
      </c>
      <c r="Y7672" t="s">
        <v>42</v>
      </c>
      <c r="Z7672" t="s">
        <v>14709</v>
      </c>
      <c r="AA7672">
        <v>212</v>
      </c>
      <c r="AC7672" t="s">
        <v>14209</v>
      </c>
      <c r="AD7672">
        <v>18030083</v>
      </c>
    </row>
    <row r="7673" spans="1:30" x14ac:dyDescent="0.25">
      <c r="A7673" t="s">
        <v>264</v>
      </c>
      <c r="B7673" t="str">
        <f t="shared" si="119"/>
        <v>Sorocaba</v>
      </c>
      <c r="C7673">
        <v>18</v>
      </c>
      <c r="D7673" t="s">
        <v>14190</v>
      </c>
      <c r="E7673" t="s">
        <v>32</v>
      </c>
      <c r="F7673">
        <v>348295</v>
      </c>
      <c r="G7673">
        <v>140092</v>
      </c>
      <c r="H7673" t="s">
        <v>33</v>
      </c>
      <c r="I7673" t="s">
        <v>15044</v>
      </c>
      <c r="J7673" t="s">
        <v>15045</v>
      </c>
      <c r="L7673">
        <v>3552205</v>
      </c>
      <c r="M7673" t="s">
        <v>14193</v>
      </c>
      <c r="N7673" t="s">
        <v>37</v>
      </c>
      <c r="O7673">
        <v>3540731</v>
      </c>
      <c r="P7673">
        <v>44303</v>
      </c>
      <c r="Q7673" t="s">
        <v>38</v>
      </c>
      <c r="T7673" t="s">
        <v>39</v>
      </c>
      <c r="U7673" t="s">
        <v>40</v>
      </c>
      <c r="V7673" t="s">
        <v>41</v>
      </c>
      <c r="W7673">
        <v>15</v>
      </c>
      <c r="X7673">
        <v>32290202</v>
      </c>
      <c r="Y7673" t="s">
        <v>42</v>
      </c>
      <c r="Z7673" t="s">
        <v>14235</v>
      </c>
      <c r="AA7673">
        <v>214</v>
      </c>
      <c r="AB7673" t="s">
        <v>10477</v>
      </c>
      <c r="AC7673" t="s">
        <v>14236</v>
      </c>
      <c r="AD7673">
        <v>18030230</v>
      </c>
    </row>
    <row r="7674" spans="1:30" x14ac:dyDescent="0.25">
      <c r="A7674" t="s">
        <v>264</v>
      </c>
      <c r="B7674" t="str">
        <f t="shared" si="119"/>
        <v>Sorocaba</v>
      </c>
      <c r="C7674">
        <v>18</v>
      </c>
      <c r="D7674" t="s">
        <v>14190</v>
      </c>
      <c r="E7674" t="s">
        <v>32</v>
      </c>
      <c r="F7674">
        <v>348295</v>
      </c>
      <c r="G7674">
        <v>140092</v>
      </c>
      <c r="H7674" t="s">
        <v>33</v>
      </c>
      <c r="I7674" t="s">
        <v>15044</v>
      </c>
      <c r="J7674" t="s">
        <v>15045</v>
      </c>
      <c r="L7674">
        <v>3552205</v>
      </c>
      <c r="M7674" t="s">
        <v>14193</v>
      </c>
      <c r="N7674" t="s">
        <v>37</v>
      </c>
      <c r="O7674">
        <v>9999999</v>
      </c>
      <c r="P7674">
        <v>44303</v>
      </c>
      <c r="Q7674" t="s">
        <v>38</v>
      </c>
      <c r="T7674" t="s">
        <v>39</v>
      </c>
      <c r="U7674" t="s">
        <v>40</v>
      </c>
      <c r="V7674" t="s">
        <v>41</v>
      </c>
      <c r="W7674">
        <v>15</v>
      </c>
      <c r="X7674">
        <v>35194480</v>
      </c>
      <c r="Y7674" t="s">
        <v>42</v>
      </c>
      <c r="Z7674" t="s">
        <v>14251</v>
      </c>
      <c r="AA7674">
        <v>145</v>
      </c>
      <c r="AC7674" t="s">
        <v>109</v>
      </c>
      <c r="AD7674">
        <v>18035060</v>
      </c>
    </row>
    <row r="7675" spans="1:30" x14ac:dyDescent="0.25">
      <c r="A7675" t="s">
        <v>264</v>
      </c>
      <c r="B7675" t="str">
        <f t="shared" si="119"/>
        <v>Sorocaba</v>
      </c>
      <c r="C7675">
        <v>18</v>
      </c>
      <c r="D7675" t="s">
        <v>14190</v>
      </c>
      <c r="E7675" t="s">
        <v>32</v>
      </c>
      <c r="F7675">
        <v>348295</v>
      </c>
      <c r="G7675">
        <v>17082</v>
      </c>
      <c r="H7675" t="s">
        <v>33</v>
      </c>
      <c r="I7675" t="s">
        <v>15046</v>
      </c>
      <c r="J7675" t="s">
        <v>15047</v>
      </c>
      <c r="L7675">
        <v>3552205</v>
      </c>
      <c r="M7675" t="s">
        <v>14193</v>
      </c>
      <c r="N7675" t="s">
        <v>37</v>
      </c>
      <c r="O7675">
        <v>9999999</v>
      </c>
      <c r="P7675">
        <v>27662</v>
      </c>
      <c r="Q7675" t="s">
        <v>38</v>
      </c>
      <c r="T7675" t="s">
        <v>39</v>
      </c>
      <c r="U7675" t="s">
        <v>40</v>
      </c>
      <c r="V7675" t="s">
        <v>41</v>
      </c>
      <c r="W7675">
        <v>15</v>
      </c>
      <c r="X7675">
        <v>32313234</v>
      </c>
      <c r="Y7675" t="s">
        <v>42</v>
      </c>
      <c r="Z7675" t="s">
        <v>14212</v>
      </c>
      <c r="AA7675">
        <v>913</v>
      </c>
      <c r="AC7675" t="s">
        <v>14209</v>
      </c>
      <c r="AD7675">
        <v>18030005</v>
      </c>
    </row>
    <row r="7676" spans="1:30" x14ac:dyDescent="0.25">
      <c r="A7676" t="s">
        <v>264</v>
      </c>
      <c r="B7676" t="str">
        <f t="shared" si="119"/>
        <v>Sorocaba</v>
      </c>
      <c r="C7676">
        <v>18</v>
      </c>
      <c r="D7676" t="s">
        <v>14190</v>
      </c>
      <c r="E7676" t="s">
        <v>32</v>
      </c>
      <c r="F7676">
        <v>348295</v>
      </c>
      <c r="G7676">
        <v>17082</v>
      </c>
      <c r="H7676" t="s">
        <v>33</v>
      </c>
      <c r="I7676" t="s">
        <v>15046</v>
      </c>
      <c r="J7676" t="s">
        <v>15047</v>
      </c>
      <c r="L7676">
        <v>3552205</v>
      </c>
      <c r="M7676" t="s">
        <v>14193</v>
      </c>
      <c r="N7676" t="s">
        <v>37</v>
      </c>
      <c r="O7676">
        <v>9999999</v>
      </c>
      <c r="P7676">
        <v>27662</v>
      </c>
      <c r="Q7676" t="s">
        <v>38</v>
      </c>
      <c r="T7676" t="s">
        <v>39</v>
      </c>
      <c r="U7676" t="s">
        <v>40</v>
      </c>
      <c r="V7676" t="s">
        <v>41</v>
      </c>
      <c r="W7676">
        <v>15</v>
      </c>
      <c r="X7676">
        <v>35194480</v>
      </c>
      <c r="Y7676" t="s">
        <v>42</v>
      </c>
      <c r="Z7676" t="s">
        <v>14251</v>
      </c>
      <c r="AA7676">
        <v>145</v>
      </c>
      <c r="AC7676" t="s">
        <v>109</v>
      </c>
      <c r="AD7676">
        <v>18035060</v>
      </c>
    </row>
    <row r="7677" spans="1:30" x14ac:dyDescent="0.25">
      <c r="A7677" t="s">
        <v>264</v>
      </c>
      <c r="B7677" t="str">
        <f t="shared" si="119"/>
        <v>Sorocaba</v>
      </c>
      <c r="C7677">
        <v>18</v>
      </c>
      <c r="D7677" t="s">
        <v>14190</v>
      </c>
      <c r="E7677" t="s">
        <v>32</v>
      </c>
      <c r="F7677">
        <v>348295</v>
      </c>
      <c r="G7677">
        <v>39184</v>
      </c>
      <c r="H7677" t="s">
        <v>33</v>
      </c>
      <c r="I7677" t="s">
        <v>15048</v>
      </c>
      <c r="J7677" t="s">
        <v>15049</v>
      </c>
      <c r="L7677">
        <v>3552205</v>
      </c>
      <c r="M7677" t="s">
        <v>14193</v>
      </c>
      <c r="N7677" t="s">
        <v>37</v>
      </c>
      <c r="O7677">
        <v>9999999</v>
      </c>
      <c r="P7677">
        <v>30378</v>
      </c>
      <c r="Q7677" t="s">
        <v>38</v>
      </c>
      <c r="T7677" t="s">
        <v>39</v>
      </c>
      <c r="U7677" t="s">
        <v>40</v>
      </c>
      <c r="V7677" t="s">
        <v>41</v>
      </c>
      <c r="W7677">
        <v>15</v>
      </c>
      <c r="X7677">
        <v>33329980</v>
      </c>
      <c r="Y7677" t="s">
        <v>42</v>
      </c>
      <c r="Z7677" t="s">
        <v>14467</v>
      </c>
      <c r="AA7677">
        <v>99</v>
      </c>
      <c r="AC7677" t="s">
        <v>14209</v>
      </c>
      <c r="AD7677">
        <v>18030075</v>
      </c>
    </row>
    <row r="7678" spans="1:30" x14ac:dyDescent="0.25">
      <c r="A7678" t="s">
        <v>264</v>
      </c>
      <c r="B7678" t="str">
        <f t="shared" si="119"/>
        <v>Sorocaba</v>
      </c>
      <c r="C7678">
        <v>18</v>
      </c>
      <c r="D7678" t="s">
        <v>14190</v>
      </c>
      <c r="E7678" t="s">
        <v>32</v>
      </c>
      <c r="F7678">
        <v>348295</v>
      </c>
      <c r="G7678">
        <v>45658</v>
      </c>
      <c r="H7678" t="s">
        <v>33</v>
      </c>
      <c r="I7678" t="s">
        <v>15050</v>
      </c>
      <c r="J7678" t="s">
        <v>15051</v>
      </c>
      <c r="L7678">
        <v>3552205</v>
      </c>
      <c r="M7678" t="s">
        <v>14193</v>
      </c>
      <c r="N7678" t="s">
        <v>37</v>
      </c>
      <c r="O7678">
        <v>9999999</v>
      </c>
      <c r="P7678">
        <v>32724</v>
      </c>
      <c r="Q7678" t="s">
        <v>38</v>
      </c>
      <c r="T7678" t="s">
        <v>39</v>
      </c>
      <c r="U7678" t="s">
        <v>40</v>
      </c>
      <c r="V7678" t="s">
        <v>41</v>
      </c>
      <c r="W7678">
        <v>15</v>
      </c>
      <c r="X7678">
        <v>32342040</v>
      </c>
      <c r="Y7678" t="s">
        <v>42</v>
      </c>
      <c r="Z7678" t="s">
        <v>14709</v>
      </c>
      <c r="AA7678">
        <v>212</v>
      </c>
      <c r="AC7678" t="s">
        <v>14209</v>
      </c>
      <c r="AD7678">
        <v>18030083</v>
      </c>
    </row>
    <row r="7679" spans="1:30" x14ac:dyDescent="0.25">
      <c r="A7679" t="s">
        <v>264</v>
      </c>
      <c r="B7679" t="str">
        <f t="shared" si="119"/>
        <v>Sorocaba</v>
      </c>
      <c r="C7679">
        <v>18</v>
      </c>
      <c r="D7679" t="s">
        <v>14190</v>
      </c>
      <c r="E7679" t="s">
        <v>32</v>
      </c>
      <c r="F7679">
        <v>348295</v>
      </c>
      <c r="G7679">
        <v>45658</v>
      </c>
      <c r="H7679" t="s">
        <v>33</v>
      </c>
      <c r="I7679" t="s">
        <v>15050</v>
      </c>
      <c r="J7679" t="s">
        <v>15051</v>
      </c>
      <c r="L7679">
        <v>3552205</v>
      </c>
      <c r="M7679" t="s">
        <v>14193</v>
      </c>
      <c r="N7679" t="s">
        <v>37</v>
      </c>
      <c r="O7679">
        <v>9999999</v>
      </c>
      <c r="P7679">
        <v>32724</v>
      </c>
      <c r="Q7679" t="s">
        <v>38</v>
      </c>
      <c r="T7679" t="s">
        <v>39</v>
      </c>
      <c r="U7679" t="s">
        <v>40</v>
      </c>
      <c r="V7679" t="s">
        <v>41</v>
      </c>
      <c r="W7679">
        <v>15</v>
      </c>
      <c r="X7679">
        <v>32310133</v>
      </c>
      <c r="Y7679" t="s">
        <v>42</v>
      </c>
      <c r="Z7679" t="s">
        <v>15029</v>
      </c>
      <c r="AA7679">
        <v>113</v>
      </c>
      <c r="AB7679" t="s">
        <v>1700</v>
      </c>
      <c r="AC7679" t="s">
        <v>15030</v>
      </c>
      <c r="AD7679">
        <v>18065200</v>
      </c>
    </row>
    <row r="7680" spans="1:30" x14ac:dyDescent="0.25">
      <c r="A7680" t="s">
        <v>264</v>
      </c>
      <c r="B7680" t="str">
        <f t="shared" si="119"/>
        <v>Sorocaba</v>
      </c>
      <c r="C7680">
        <v>18</v>
      </c>
      <c r="D7680" t="s">
        <v>14190</v>
      </c>
      <c r="E7680" t="s">
        <v>32</v>
      </c>
      <c r="F7680">
        <v>348295</v>
      </c>
      <c r="G7680">
        <v>45658</v>
      </c>
      <c r="H7680" t="s">
        <v>33</v>
      </c>
      <c r="I7680" t="s">
        <v>15050</v>
      </c>
      <c r="J7680" t="s">
        <v>15051</v>
      </c>
      <c r="L7680">
        <v>3552205</v>
      </c>
      <c r="M7680" t="s">
        <v>14193</v>
      </c>
      <c r="N7680" t="s">
        <v>37</v>
      </c>
      <c r="O7680">
        <v>9999999</v>
      </c>
      <c r="P7680">
        <v>32724</v>
      </c>
      <c r="Q7680" t="s">
        <v>38</v>
      </c>
      <c r="T7680" t="s">
        <v>39</v>
      </c>
      <c r="U7680" t="s">
        <v>40</v>
      </c>
      <c r="V7680" t="s">
        <v>41</v>
      </c>
      <c r="W7680">
        <v>15</v>
      </c>
      <c r="X7680">
        <v>32118787</v>
      </c>
      <c r="Y7680" t="s">
        <v>42</v>
      </c>
      <c r="Z7680" t="s">
        <v>9964</v>
      </c>
      <c r="AA7680">
        <v>285</v>
      </c>
      <c r="AC7680" t="s">
        <v>109</v>
      </c>
      <c r="AD7680">
        <v>18035630</v>
      </c>
    </row>
    <row r="7681" spans="1:30" x14ac:dyDescent="0.25">
      <c r="A7681" t="s">
        <v>264</v>
      </c>
      <c r="B7681" t="str">
        <f t="shared" si="119"/>
        <v>Sorocaba</v>
      </c>
      <c r="C7681">
        <v>18</v>
      </c>
      <c r="D7681" t="s">
        <v>14190</v>
      </c>
      <c r="E7681" t="s">
        <v>32</v>
      </c>
      <c r="F7681">
        <v>348295</v>
      </c>
      <c r="G7681">
        <v>60575</v>
      </c>
      <c r="H7681" t="s">
        <v>33</v>
      </c>
      <c r="I7681" t="s">
        <v>15052</v>
      </c>
      <c r="J7681" t="s">
        <v>15053</v>
      </c>
      <c r="L7681">
        <v>3552205</v>
      </c>
      <c r="M7681" t="s">
        <v>14193</v>
      </c>
      <c r="N7681" t="s">
        <v>37</v>
      </c>
      <c r="O7681">
        <v>9999999</v>
      </c>
      <c r="P7681">
        <v>35151</v>
      </c>
      <c r="Q7681" t="s">
        <v>38</v>
      </c>
      <c r="T7681" t="s">
        <v>39</v>
      </c>
      <c r="U7681" t="s">
        <v>40</v>
      </c>
      <c r="V7681" t="s">
        <v>41</v>
      </c>
      <c r="W7681">
        <v>15</v>
      </c>
      <c r="X7681">
        <v>32290202</v>
      </c>
      <c r="Y7681" t="s">
        <v>42</v>
      </c>
      <c r="Z7681" t="s">
        <v>14235</v>
      </c>
      <c r="AA7681">
        <v>214</v>
      </c>
      <c r="AB7681" t="s">
        <v>10477</v>
      </c>
      <c r="AC7681" t="s">
        <v>14236</v>
      </c>
      <c r="AD7681">
        <v>18030230</v>
      </c>
    </row>
    <row r="7682" spans="1:30" x14ac:dyDescent="0.25">
      <c r="A7682" t="s">
        <v>264</v>
      </c>
      <c r="B7682" t="str">
        <f t="shared" si="119"/>
        <v>Sorocaba</v>
      </c>
      <c r="C7682">
        <v>18</v>
      </c>
      <c r="D7682" t="s">
        <v>14190</v>
      </c>
      <c r="E7682" t="s">
        <v>32</v>
      </c>
      <c r="F7682">
        <v>348295</v>
      </c>
      <c r="G7682">
        <v>89315</v>
      </c>
      <c r="H7682" t="s">
        <v>33</v>
      </c>
      <c r="I7682" t="s">
        <v>15054</v>
      </c>
      <c r="J7682" t="s">
        <v>15055</v>
      </c>
      <c r="L7682">
        <v>3552205</v>
      </c>
      <c r="M7682" t="s">
        <v>14193</v>
      </c>
      <c r="N7682" t="s">
        <v>37</v>
      </c>
      <c r="O7682">
        <v>9999999</v>
      </c>
      <c r="P7682">
        <v>39662</v>
      </c>
      <c r="Q7682" t="s">
        <v>38</v>
      </c>
      <c r="T7682" t="s">
        <v>39</v>
      </c>
      <c r="U7682" t="s">
        <v>40</v>
      </c>
      <c r="V7682" t="s">
        <v>41</v>
      </c>
      <c r="W7682">
        <v>15</v>
      </c>
      <c r="X7682">
        <v>32331140</v>
      </c>
      <c r="Y7682" t="s">
        <v>42</v>
      </c>
      <c r="Z7682" t="s">
        <v>14550</v>
      </c>
      <c r="AA7682">
        <v>140</v>
      </c>
      <c r="AC7682" t="s">
        <v>109</v>
      </c>
      <c r="AD7682">
        <v>18035100</v>
      </c>
    </row>
    <row r="7683" spans="1:30" x14ac:dyDescent="0.25">
      <c r="A7683" t="s">
        <v>264</v>
      </c>
      <c r="B7683" t="str">
        <f t="shared" si="119"/>
        <v>Sorocaba</v>
      </c>
      <c r="C7683">
        <v>18</v>
      </c>
      <c r="D7683" t="s">
        <v>14190</v>
      </c>
      <c r="E7683" t="s">
        <v>32</v>
      </c>
      <c r="F7683">
        <v>348295</v>
      </c>
      <c r="G7683">
        <v>150526</v>
      </c>
      <c r="H7683" t="s">
        <v>33</v>
      </c>
      <c r="I7683" t="s">
        <v>15056</v>
      </c>
      <c r="J7683" t="s">
        <v>15057</v>
      </c>
      <c r="L7683">
        <v>3552205</v>
      </c>
      <c r="M7683" t="s">
        <v>14193</v>
      </c>
      <c r="N7683" t="s">
        <v>37</v>
      </c>
      <c r="O7683">
        <v>9999999</v>
      </c>
      <c r="P7683">
        <v>44120</v>
      </c>
      <c r="Q7683" t="s">
        <v>38</v>
      </c>
      <c r="T7683" t="s">
        <v>39</v>
      </c>
      <c r="U7683" t="s">
        <v>40</v>
      </c>
      <c r="V7683" t="s">
        <v>41</v>
      </c>
      <c r="W7683">
        <v>15</v>
      </c>
      <c r="X7683">
        <v>33329980</v>
      </c>
      <c r="Y7683" t="s">
        <v>42</v>
      </c>
      <c r="Z7683" t="s">
        <v>14467</v>
      </c>
      <c r="AA7683">
        <v>99</v>
      </c>
      <c r="AC7683" t="s">
        <v>14209</v>
      </c>
      <c r="AD7683">
        <v>18030075</v>
      </c>
    </row>
    <row r="7684" spans="1:30" x14ac:dyDescent="0.25">
      <c r="A7684" t="s">
        <v>316</v>
      </c>
      <c r="B7684" t="str">
        <f t="shared" ref="B7684:B7747" si="120">M7684</f>
        <v>Sorocaba</v>
      </c>
      <c r="C7684">
        <v>18</v>
      </c>
      <c r="D7684" t="s">
        <v>14190</v>
      </c>
      <c r="E7684" t="s">
        <v>32</v>
      </c>
      <c r="F7684">
        <v>348295</v>
      </c>
      <c r="G7684">
        <v>161368</v>
      </c>
      <c r="H7684" t="s">
        <v>33</v>
      </c>
      <c r="I7684" t="s">
        <v>15058</v>
      </c>
      <c r="J7684" t="s">
        <v>15059</v>
      </c>
      <c r="L7684">
        <v>3552205</v>
      </c>
      <c r="M7684" t="s">
        <v>14193</v>
      </c>
      <c r="N7684" t="s">
        <v>37</v>
      </c>
      <c r="O7684">
        <v>9999999</v>
      </c>
      <c r="P7684">
        <v>45199</v>
      </c>
      <c r="Q7684" t="s">
        <v>38</v>
      </c>
      <c r="T7684" t="s">
        <v>39</v>
      </c>
      <c r="U7684" t="s">
        <v>40</v>
      </c>
      <c r="V7684" t="s">
        <v>41</v>
      </c>
      <c r="W7684">
        <v>15</v>
      </c>
      <c r="X7684">
        <v>32293000</v>
      </c>
      <c r="Y7684" t="s">
        <v>42</v>
      </c>
      <c r="Z7684" t="s">
        <v>14203</v>
      </c>
      <c r="AA7684">
        <v>135</v>
      </c>
      <c r="AC7684" t="s">
        <v>14204</v>
      </c>
      <c r="AD7684">
        <v>18052210</v>
      </c>
    </row>
    <row r="7685" spans="1:30" x14ac:dyDescent="0.25">
      <c r="A7685" t="s">
        <v>316</v>
      </c>
      <c r="B7685" t="str">
        <f t="shared" si="120"/>
        <v>Sorocaba</v>
      </c>
      <c r="C7685">
        <v>18</v>
      </c>
      <c r="D7685" t="s">
        <v>14190</v>
      </c>
      <c r="E7685" t="s">
        <v>32</v>
      </c>
      <c r="F7685">
        <v>348295</v>
      </c>
      <c r="G7685">
        <v>181890</v>
      </c>
      <c r="H7685" t="s">
        <v>33</v>
      </c>
      <c r="I7685" t="s">
        <v>15060</v>
      </c>
      <c r="J7685" t="s">
        <v>15061</v>
      </c>
      <c r="L7685">
        <v>3552205</v>
      </c>
      <c r="M7685" t="s">
        <v>14193</v>
      </c>
      <c r="N7685" t="s">
        <v>37</v>
      </c>
      <c r="O7685">
        <v>9999999</v>
      </c>
      <c r="P7685">
        <v>45199</v>
      </c>
      <c r="Q7685" t="s">
        <v>38</v>
      </c>
      <c r="T7685" t="s">
        <v>39</v>
      </c>
      <c r="U7685" t="s">
        <v>40</v>
      </c>
      <c r="V7685" t="s">
        <v>41</v>
      </c>
      <c r="W7685">
        <v>15</v>
      </c>
      <c r="X7685">
        <v>32293000</v>
      </c>
      <c r="Y7685" t="s">
        <v>42</v>
      </c>
      <c r="Z7685" t="s">
        <v>14203</v>
      </c>
      <c r="AA7685">
        <v>135</v>
      </c>
      <c r="AC7685" t="s">
        <v>14204</v>
      </c>
      <c r="AD7685">
        <v>18052210</v>
      </c>
    </row>
    <row r="7686" spans="1:30" x14ac:dyDescent="0.25">
      <c r="A7686" t="s">
        <v>316</v>
      </c>
      <c r="B7686" t="str">
        <f t="shared" si="120"/>
        <v>Sorocaba</v>
      </c>
      <c r="C7686">
        <v>18</v>
      </c>
      <c r="D7686" t="s">
        <v>14190</v>
      </c>
      <c r="E7686" t="s">
        <v>32</v>
      </c>
      <c r="F7686">
        <v>348295</v>
      </c>
      <c r="G7686">
        <v>181890</v>
      </c>
      <c r="H7686" t="s">
        <v>33</v>
      </c>
      <c r="I7686" t="s">
        <v>15060</v>
      </c>
      <c r="J7686" t="s">
        <v>15061</v>
      </c>
      <c r="L7686">
        <v>3552205</v>
      </c>
      <c r="M7686" t="s">
        <v>14193</v>
      </c>
      <c r="N7686" t="s">
        <v>37</v>
      </c>
      <c r="O7686">
        <v>2708671</v>
      </c>
      <c r="P7686">
        <v>45199</v>
      </c>
      <c r="Q7686" t="s">
        <v>38</v>
      </c>
      <c r="T7686" t="s">
        <v>39</v>
      </c>
      <c r="U7686" t="s">
        <v>40</v>
      </c>
      <c r="V7686" t="s">
        <v>41</v>
      </c>
      <c r="W7686">
        <v>15</v>
      </c>
      <c r="X7686">
        <v>21014426</v>
      </c>
      <c r="Y7686" t="s">
        <v>42</v>
      </c>
      <c r="Z7686" t="s">
        <v>14212</v>
      </c>
      <c r="AA7686">
        <v>950</v>
      </c>
      <c r="AB7686" t="s">
        <v>14288</v>
      </c>
      <c r="AC7686" t="s">
        <v>14209</v>
      </c>
      <c r="AD7686">
        <v>18030005</v>
      </c>
    </row>
    <row r="7687" spans="1:30" x14ac:dyDescent="0.25">
      <c r="A7687" t="s">
        <v>316</v>
      </c>
      <c r="B7687" t="str">
        <f t="shared" si="120"/>
        <v>Sorocaba</v>
      </c>
      <c r="C7687">
        <v>18</v>
      </c>
      <c r="D7687" t="s">
        <v>14190</v>
      </c>
      <c r="E7687" t="s">
        <v>32</v>
      </c>
      <c r="F7687">
        <v>348295</v>
      </c>
      <c r="G7687">
        <v>39353</v>
      </c>
      <c r="H7687" t="s">
        <v>33</v>
      </c>
      <c r="I7687" t="s">
        <v>15062</v>
      </c>
      <c r="J7687" t="s">
        <v>15063</v>
      </c>
      <c r="L7687">
        <v>3552205</v>
      </c>
      <c r="M7687" t="s">
        <v>14193</v>
      </c>
      <c r="N7687" t="s">
        <v>37</v>
      </c>
      <c r="O7687">
        <v>9999999</v>
      </c>
      <c r="P7687">
        <v>30712</v>
      </c>
      <c r="Q7687" t="s">
        <v>38</v>
      </c>
      <c r="T7687" t="s">
        <v>39</v>
      </c>
      <c r="U7687" t="s">
        <v>40</v>
      </c>
      <c r="V7687" t="s">
        <v>41</v>
      </c>
      <c r="W7687">
        <v>15</v>
      </c>
      <c r="X7687">
        <v>32221332</v>
      </c>
      <c r="Y7687" t="s">
        <v>42</v>
      </c>
      <c r="Z7687" t="s">
        <v>14560</v>
      </c>
      <c r="AA7687">
        <v>158</v>
      </c>
      <c r="AC7687" t="s">
        <v>109</v>
      </c>
      <c r="AD7687">
        <v>18035550</v>
      </c>
    </row>
    <row r="7688" spans="1:30" x14ac:dyDescent="0.25">
      <c r="A7688" t="s">
        <v>316</v>
      </c>
      <c r="B7688" t="str">
        <f t="shared" si="120"/>
        <v>Sorocaba</v>
      </c>
      <c r="C7688">
        <v>18</v>
      </c>
      <c r="D7688" t="s">
        <v>14190</v>
      </c>
      <c r="E7688" t="s">
        <v>32</v>
      </c>
      <c r="F7688">
        <v>348295</v>
      </c>
      <c r="G7688">
        <v>82516</v>
      </c>
      <c r="H7688" t="s">
        <v>33</v>
      </c>
      <c r="I7688" t="s">
        <v>15064</v>
      </c>
      <c r="J7688" t="s">
        <v>15065</v>
      </c>
      <c r="L7688">
        <v>3552205</v>
      </c>
      <c r="M7688" t="s">
        <v>14193</v>
      </c>
      <c r="N7688" t="s">
        <v>37</v>
      </c>
      <c r="O7688">
        <v>3377679</v>
      </c>
      <c r="P7688">
        <v>36353</v>
      </c>
      <c r="Q7688" t="s">
        <v>38</v>
      </c>
      <c r="T7688" t="s">
        <v>39</v>
      </c>
      <c r="U7688" t="s">
        <v>40</v>
      </c>
      <c r="V7688" t="s">
        <v>41</v>
      </c>
      <c r="W7688">
        <v>15</v>
      </c>
      <c r="X7688">
        <v>32337977</v>
      </c>
      <c r="Y7688" t="s">
        <v>42</v>
      </c>
      <c r="Z7688" t="s">
        <v>15066</v>
      </c>
      <c r="AA7688">
        <v>665</v>
      </c>
      <c r="AC7688" t="s">
        <v>14988</v>
      </c>
      <c r="AD7688">
        <v>18020001</v>
      </c>
    </row>
    <row r="7689" spans="1:30" x14ac:dyDescent="0.25">
      <c r="A7689" t="s">
        <v>316</v>
      </c>
      <c r="B7689" t="str">
        <f t="shared" si="120"/>
        <v>Sorocaba</v>
      </c>
      <c r="C7689">
        <v>18</v>
      </c>
      <c r="D7689" t="s">
        <v>14190</v>
      </c>
      <c r="E7689" t="s">
        <v>32</v>
      </c>
      <c r="F7689">
        <v>348295</v>
      </c>
      <c r="G7689">
        <v>79331</v>
      </c>
      <c r="H7689" t="s">
        <v>33</v>
      </c>
      <c r="I7689" t="s">
        <v>15067</v>
      </c>
      <c r="J7689" t="s">
        <v>15068</v>
      </c>
      <c r="L7689">
        <v>3552205</v>
      </c>
      <c r="M7689" t="s">
        <v>14193</v>
      </c>
      <c r="N7689" t="s">
        <v>37</v>
      </c>
      <c r="O7689">
        <v>9999999</v>
      </c>
      <c r="P7689">
        <v>37678</v>
      </c>
      <c r="Q7689" t="s">
        <v>38</v>
      </c>
      <c r="T7689" t="s">
        <v>39</v>
      </c>
      <c r="U7689" t="s">
        <v>40</v>
      </c>
      <c r="V7689" t="s">
        <v>41</v>
      </c>
      <c r="W7689">
        <v>15</v>
      </c>
      <c r="X7689">
        <v>33595232</v>
      </c>
      <c r="Y7689" t="s">
        <v>42</v>
      </c>
      <c r="Z7689" t="s">
        <v>15069</v>
      </c>
      <c r="AA7689">
        <v>126</v>
      </c>
      <c r="AC7689" t="s">
        <v>14236</v>
      </c>
      <c r="AD7689">
        <v>18030243</v>
      </c>
    </row>
    <row r="7690" spans="1:30" x14ac:dyDescent="0.25">
      <c r="A7690" t="s">
        <v>316</v>
      </c>
      <c r="B7690" t="str">
        <f t="shared" si="120"/>
        <v>Sorocaba</v>
      </c>
      <c r="C7690">
        <v>18</v>
      </c>
      <c r="D7690" t="s">
        <v>14190</v>
      </c>
      <c r="E7690" t="s">
        <v>32</v>
      </c>
      <c r="F7690">
        <v>348295</v>
      </c>
      <c r="G7690">
        <v>119269</v>
      </c>
      <c r="H7690" t="s">
        <v>33</v>
      </c>
      <c r="I7690" t="s">
        <v>15070</v>
      </c>
      <c r="J7690" t="s">
        <v>15071</v>
      </c>
      <c r="L7690">
        <v>3552205</v>
      </c>
      <c r="M7690" t="s">
        <v>14193</v>
      </c>
      <c r="N7690" t="s">
        <v>37</v>
      </c>
      <c r="O7690">
        <v>9518215</v>
      </c>
      <c r="P7690">
        <v>41951</v>
      </c>
      <c r="Q7690" t="s">
        <v>38</v>
      </c>
      <c r="T7690" t="s">
        <v>39</v>
      </c>
      <c r="U7690" t="s">
        <v>40</v>
      </c>
      <c r="V7690" t="s">
        <v>41</v>
      </c>
      <c r="W7690">
        <v>15</v>
      </c>
      <c r="X7690">
        <v>33279899</v>
      </c>
      <c r="Y7690" t="s">
        <v>42</v>
      </c>
      <c r="Z7690" t="s">
        <v>15072</v>
      </c>
      <c r="AA7690">
        <v>580</v>
      </c>
      <c r="AB7690" t="s">
        <v>10303</v>
      </c>
      <c r="AC7690" t="s">
        <v>14236</v>
      </c>
      <c r="AD7690">
        <v>18030220</v>
      </c>
    </row>
    <row r="7691" spans="1:30" x14ac:dyDescent="0.25">
      <c r="A7691" t="s">
        <v>316</v>
      </c>
      <c r="B7691" t="str">
        <f t="shared" si="120"/>
        <v>Sorocaba</v>
      </c>
      <c r="C7691">
        <v>18</v>
      </c>
      <c r="D7691" t="s">
        <v>14190</v>
      </c>
      <c r="E7691" t="s">
        <v>32</v>
      </c>
      <c r="F7691">
        <v>348295</v>
      </c>
      <c r="G7691">
        <v>102413</v>
      </c>
      <c r="H7691" t="s">
        <v>33</v>
      </c>
      <c r="I7691" t="s">
        <v>15073</v>
      </c>
      <c r="J7691" t="s">
        <v>15074</v>
      </c>
      <c r="L7691">
        <v>3552205</v>
      </c>
      <c r="M7691" t="s">
        <v>14193</v>
      </c>
      <c r="N7691" t="s">
        <v>37</v>
      </c>
      <c r="O7691">
        <v>9999999</v>
      </c>
      <c r="P7691">
        <v>40313</v>
      </c>
      <c r="Q7691" t="s">
        <v>38</v>
      </c>
      <c r="T7691" t="s">
        <v>39</v>
      </c>
      <c r="U7691" t="s">
        <v>40</v>
      </c>
      <c r="V7691" t="s">
        <v>41</v>
      </c>
      <c r="W7691">
        <v>15</v>
      </c>
      <c r="X7691">
        <v>119961534</v>
      </c>
      <c r="Y7691" t="s">
        <v>42</v>
      </c>
      <c r="Z7691" t="s">
        <v>14364</v>
      </c>
      <c r="AA7691">
        <v>305</v>
      </c>
      <c r="AC7691" t="s">
        <v>14256</v>
      </c>
      <c r="AD7691">
        <v>18031060</v>
      </c>
    </row>
    <row r="7692" spans="1:30" x14ac:dyDescent="0.25">
      <c r="A7692" t="s">
        <v>316</v>
      </c>
      <c r="B7692" t="str">
        <f t="shared" si="120"/>
        <v>Sorocaba</v>
      </c>
      <c r="C7692">
        <v>18</v>
      </c>
      <c r="D7692" t="s">
        <v>14190</v>
      </c>
      <c r="E7692" t="s">
        <v>32</v>
      </c>
      <c r="F7692">
        <v>348295</v>
      </c>
      <c r="G7692">
        <v>66746</v>
      </c>
      <c r="H7692" t="s">
        <v>33</v>
      </c>
      <c r="I7692" t="s">
        <v>15075</v>
      </c>
      <c r="J7692" t="s">
        <v>15076</v>
      </c>
      <c r="L7692">
        <v>3552205</v>
      </c>
      <c r="M7692" t="s">
        <v>14193</v>
      </c>
      <c r="N7692" t="s">
        <v>37</v>
      </c>
      <c r="O7692">
        <v>2708566</v>
      </c>
      <c r="P7692">
        <v>34099</v>
      </c>
      <c r="Q7692" t="s">
        <v>38</v>
      </c>
      <c r="T7692" t="s">
        <v>39</v>
      </c>
      <c r="U7692" t="s">
        <v>40</v>
      </c>
      <c r="V7692" t="s">
        <v>41</v>
      </c>
      <c r="W7692">
        <v>15</v>
      </c>
      <c r="X7692">
        <v>32293000</v>
      </c>
      <c r="Y7692" t="s">
        <v>42</v>
      </c>
      <c r="Z7692" t="s">
        <v>14203</v>
      </c>
      <c r="AA7692">
        <v>135</v>
      </c>
      <c r="AC7692" t="s">
        <v>14204</v>
      </c>
      <c r="AD7692">
        <v>18052210</v>
      </c>
    </row>
    <row r="7693" spans="1:30" x14ac:dyDescent="0.25">
      <c r="A7693" t="s">
        <v>316</v>
      </c>
      <c r="B7693" t="str">
        <f t="shared" si="120"/>
        <v>Sorocaba</v>
      </c>
      <c r="C7693">
        <v>18</v>
      </c>
      <c r="D7693" t="s">
        <v>14190</v>
      </c>
      <c r="E7693" t="s">
        <v>32</v>
      </c>
      <c r="F7693">
        <v>348295</v>
      </c>
      <c r="G7693">
        <v>60406</v>
      </c>
      <c r="H7693" t="s">
        <v>33</v>
      </c>
      <c r="I7693" t="s">
        <v>15077</v>
      </c>
      <c r="J7693" t="s">
        <v>15078</v>
      </c>
      <c r="L7693">
        <v>3552205</v>
      </c>
      <c r="M7693" t="s">
        <v>14193</v>
      </c>
      <c r="N7693" t="s">
        <v>37</v>
      </c>
      <c r="O7693">
        <v>9999999</v>
      </c>
      <c r="P7693">
        <v>33535</v>
      </c>
      <c r="Q7693" t="s">
        <v>38</v>
      </c>
      <c r="T7693" t="s">
        <v>39</v>
      </c>
      <c r="U7693" t="s">
        <v>40</v>
      </c>
      <c r="V7693" t="s">
        <v>41</v>
      </c>
      <c r="W7693">
        <v>15</v>
      </c>
      <c r="X7693">
        <v>32226500</v>
      </c>
      <c r="Y7693" t="s">
        <v>42</v>
      </c>
      <c r="Z7693" t="s">
        <v>14231</v>
      </c>
      <c r="AA7693">
        <v>349</v>
      </c>
      <c r="AC7693" t="s">
        <v>10922</v>
      </c>
      <c r="AD7693">
        <v>18040550</v>
      </c>
    </row>
    <row r="7694" spans="1:30" x14ac:dyDescent="0.25">
      <c r="A7694" t="s">
        <v>316</v>
      </c>
      <c r="B7694" t="str">
        <f t="shared" si="120"/>
        <v>Sorocaba</v>
      </c>
      <c r="C7694">
        <v>18</v>
      </c>
      <c r="D7694" t="s">
        <v>14190</v>
      </c>
      <c r="E7694" t="s">
        <v>32</v>
      </c>
      <c r="F7694">
        <v>348295</v>
      </c>
      <c r="G7694">
        <v>109124</v>
      </c>
      <c r="H7694" t="s">
        <v>33</v>
      </c>
      <c r="I7694" t="s">
        <v>15079</v>
      </c>
      <c r="J7694" t="s">
        <v>15080</v>
      </c>
      <c r="L7694">
        <v>3552205</v>
      </c>
      <c r="M7694" t="s">
        <v>14193</v>
      </c>
      <c r="N7694" t="s">
        <v>37</v>
      </c>
      <c r="O7694">
        <v>9999999</v>
      </c>
      <c r="P7694">
        <v>40824</v>
      </c>
      <c r="Q7694" t="s">
        <v>38</v>
      </c>
      <c r="T7694" t="s">
        <v>39</v>
      </c>
      <c r="U7694" t="s">
        <v>40</v>
      </c>
      <c r="V7694" t="s">
        <v>41</v>
      </c>
      <c r="W7694">
        <v>15</v>
      </c>
      <c r="X7694">
        <v>33595232</v>
      </c>
      <c r="Y7694" t="s">
        <v>42</v>
      </c>
      <c r="Z7694" t="s">
        <v>15069</v>
      </c>
      <c r="AA7694">
        <v>126</v>
      </c>
      <c r="AC7694" t="s">
        <v>14236</v>
      </c>
      <c r="AD7694">
        <v>18030243</v>
      </c>
    </row>
    <row r="7695" spans="1:30" x14ac:dyDescent="0.25">
      <c r="A7695" t="s">
        <v>316</v>
      </c>
      <c r="B7695" t="str">
        <f t="shared" si="120"/>
        <v>Sorocaba</v>
      </c>
      <c r="C7695">
        <v>18</v>
      </c>
      <c r="D7695" t="s">
        <v>14190</v>
      </c>
      <c r="E7695" t="s">
        <v>32</v>
      </c>
      <c r="F7695">
        <v>348295</v>
      </c>
      <c r="G7695">
        <v>109377</v>
      </c>
      <c r="H7695" t="s">
        <v>33</v>
      </c>
      <c r="I7695" t="s">
        <v>15081</v>
      </c>
      <c r="J7695" t="s">
        <v>15082</v>
      </c>
      <c r="L7695">
        <v>3552205</v>
      </c>
      <c r="M7695" t="s">
        <v>14193</v>
      </c>
      <c r="N7695" t="s">
        <v>37</v>
      </c>
      <c r="O7695">
        <v>9999999</v>
      </c>
      <c r="P7695">
        <v>45199</v>
      </c>
      <c r="Q7695" t="s">
        <v>38</v>
      </c>
      <c r="T7695" t="s">
        <v>39</v>
      </c>
      <c r="U7695" t="s">
        <v>40</v>
      </c>
      <c r="V7695" t="s">
        <v>41</v>
      </c>
      <c r="W7695">
        <v>15</v>
      </c>
      <c r="X7695">
        <v>32226593</v>
      </c>
      <c r="Y7695" t="s">
        <v>42</v>
      </c>
      <c r="Z7695" t="s">
        <v>14298</v>
      </c>
      <c r="AA7695">
        <v>116</v>
      </c>
      <c r="AC7695" t="s">
        <v>109</v>
      </c>
      <c r="AD7695">
        <v>18035520</v>
      </c>
    </row>
    <row r="7696" spans="1:30" x14ac:dyDescent="0.25">
      <c r="A7696" t="s">
        <v>316</v>
      </c>
      <c r="B7696" t="str">
        <f t="shared" si="120"/>
        <v>Sorocaba</v>
      </c>
      <c r="C7696">
        <v>18</v>
      </c>
      <c r="D7696" t="s">
        <v>14190</v>
      </c>
      <c r="E7696" t="s">
        <v>32</v>
      </c>
      <c r="F7696">
        <v>348295</v>
      </c>
      <c r="G7696">
        <v>131143</v>
      </c>
      <c r="H7696" t="s">
        <v>33</v>
      </c>
      <c r="I7696" t="s">
        <v>15083</v>
      </c>
      <c r="J7696" t="s">
        <v>15084</v>
      </c>
      <c r="L7696">
        <v>3552205</v>
      </c>
      <c r="M7696" t="s">
        <v>14193</v>
      </c>
      <c r="N7696" t="s">
        <v>37</v>
      </c>
      <c r="O7696">
        <v>9999999</v>
      </c>
      <c r="P7696">
        <v>41191</v>
      </c>
      <c r="Q7696" t="s">
        <v>38</v>
      </c>
      <c r="T7696" t="s">
        <v>39</v>
      </c>
      <c r="U7696" t="s">
        <v>40</v>
      </c>
      <c r="V7696" t="s">
        <v>41</v>
      </c>
      <c r="W7696">
        <v>15</v>
      </c>
      <c r="X7696">
        <v>30169598</v>
      </c>
      <c r="Y7696" t="s">
        <v>42</v>
      </c>
      <c r="Z7696" t="s">
        <v>15085</v>
      </c>
      <c r="AA7696">
        <v>131</v>
      </c>
      <c r="AC7696" t="s">
        <v>14505</v>
      </c>
      <c r="AD7696">
        <v>18060480</v>
      </c>
    </row>
    <row r="7697" spans="1:30" x14ac:dyDescent="0.25">
      <c r="A7697" t="s">
        <v>316</v>
      </c>
      <c r="B7697" t="str">
        <f t="shared" si="120"/>
        <v>Sorocaba</v>
      </c>
      <c r="C7697">
        <v>18</v>
      </c>
      <c r="D7697" t="s">
        <v>14190</v>
      </c>
      <c r="E7697" t="s">
        <v>32</v>
      </c>
      <c r="F7697">
        <v>348295</v>
      </c>
      <c r="G7697">
        <v>126259</v>
      </c>
      <c r="H7697" t="s">
        <v>33</v>
      </c>
      <c r="I7697" t="s">
        <v>15086</v>
      </c>
      <c r="J7697" t="s">
        <v>15087</v>
      </c>
      <c r="L7697">
        <v>3552205</v>
      </c>
      <c r="M7697" t="s">
        <v>14193</v>
      </c>
      <c r="N7697" t="s">
        <v>37</v>
      </c>
      <c r="O7697">
        <v>9999999</v>
      </c>
      <c r="P7697">
        <v>41955</v>
      </c>
      <c r="Q7697" t="s">
        <v>38</v>
      </c>
      <c r="T7697" t="s">
        <v>39</v>
      </c>
      <c r="U7697" t="s">
        <v>40</v>
      </c>
      <c r="V7697" t="s">
        <v>41</v>
      </c>
      <c r="W7697">
        <v>15</v>
      </c>
      <c r="X7697">
        <v>33183469</v>
      </c>
      <c r="Y7697" t="s">
        <v>42</v>
      </c>
      <c r="Z7697" t="s">
        <v>14409</v>
      </c>
      <c r="AA7697">
        <v>105</v>
      </c>
      <c r="AB7697" t="s">
        <v>14435</v>
      </c>
      <c r="AC7697" t="s">
        <v>14209</v>
      </c>
      <c r="AD7697">
        <v>18030050</v>
      </c>
    </row>
    <row r="7698" spans="1:30" x14ac:dyDescent="0.25">
      <c r="A7698" t="s">
        <v>316</v>
      </c>
      <c r="B7698" t="str">
        <f t="shared" si="120"/>
        <v>Sorocaba</v>
      </c>
      <c r="C7698">
        <v>18</v>
      </c>
      <c r="D7698" t="s">
        <v>14190</v>
      </c>
      <c r="E7698" t="s">
        <v>32</v>
      </c>
      <c r="F7698">
        <v>348295</v>
      </c>
      <c r="G7698">
        <v>25940</v>
      </c>
      <c r="H7698" t="s">
        <v>33</v>
      </c>
      <c r="I7698" t="s">
        <v>15088</v>
      </c>
      <c r="J7698" t="s">
        <v>15089</v>
      </c>
      <c r="L7698">
        <v>3552205</v>
      </c>
      <c r="M7698" t="s">
        <v>14193</v>
      </c>
      <c r="N7698" t="s">
        <v>37</v>
      </c>
      <c r="O7698">
        <v>9999999</v>
      </c>
      <c r="P7698">
        <v>42311</v>
      </c>
      <c r="Q7698" t="s">
        <v>38</v>
      </c>
      <c r="T7698" t="s">
        <v>39</v>
      </c>
      <c r="U7698" t="s">
        <v>40</v>
      </c>
      <c r="V7698" t="s">
        <v>41</v>
      </c>
      <c r="W7698">
        <v>15</v>
      </c>
      <c r="X7698">
        <v>996942890</v>
      </c>
      <c r="Y7698" t="s">
        <v>42</v>
      </c>
      <c r="Z7698" t="s">
        <v>15090</v>
      </c>
      <c r="AA7698">
        <v>56</v>
      </c>
      <c r="AC7698" t="s">
        <v>109</v>
      </c>
      <c r="AD7698">
        <v>18035120</v>
      </c>
    </row>
    <row r="7699" spans="1:30" x14ac:dyDescent="0.25">
      <c r="A7699" t="s">
        <v>316</v>
      </c>
      <c r="B7699" t="str">
        <f t="shared" si="120"/>
        <v>Sorocaba</v>
      </c>
      <c r="C7699">
        <v>18</v>
      </c>
      <c r="D7699" t="s">
        <v>14190</v>
      </c>
      <c r="E7699" t="s">
        <v>32</v>
      </c>
      <c r="F7699">
        <v>348295</v>
      </c>
      <c r="G7699">
        <v>89927</v>
      </c>
      <c r="H7699" t="s">
        <v>33</v>
      </c>
      <c r="I7699" t="s">
        <v>15091</v>
      </c>
      <c r="J7699" t="s">
        <v>15092</v>
      </c>
      <c r="L7699">
        <v>3552205</v>
      </c>
      <c r="M7699" t="s">
        <v>14193</v>
      </c>
      <c r="N7699" t="s">
        <v>37</v>
      </c>
      <c r="O7699">
        <v>9999999</v>
      </c>
      <c r="P7699">
        <v>38374</v>
      </c>
      <c r="Q7699" t="s">
        <v>38</v>
      </c>
      <c r="T7699" t="s">
        <v>39</v>
      </c>
      <c r="U7699" t="s">
        <v>40</v>
      </c>
      <c r="V7699" t="s">
        <v>41</v>
      </c>
      <c r="W7699">
        <v>15</v>
      </c>
      <c r="X7699">
        <v>32293000</v>
      </c>
      <c r="Y7699" t="s">
        <v>42</v>
      </c>
      <c r="Z7699" t="s">
        <v>14203</v>
      </c>
      <c r="AA7699">
        <v>135</v>
      </c>
      <c r="AC7699" t="s">
        <v>14204</v>
      </c>
      <c r="AD7699">
        <v>18052210</v>
      </c>
    </row>
    <row r="7700" spans="1:30" x14ac:dyDescent="0.25">
      <c r="A7700" t="s">
        <v>316</v>
      </c>
      <c r="B7700" t="str">
        <f t="shared" si="120"/>
        <v>Sorocaba</v>
      </c>
      <c r="C7700">
        <v>18</v>
      </c>
      <c r="D7700" t="s">
        <v>14190</v>
      </c>
      <c r="E7700" t="s">
        <v>32</v>
      </c>
      <c r="F7700">
        <v>348295</v>
      </c>
      <c r="G7700">
        <v>175634</v>
      </c>
      <c r="H7700" t="s">
        <v>33</v>
      </c>
      <c r="I7700" t="s">
        <v>15093</v>
      </c>
      <c r="J7700" t="s">
        <v>15094</v>
      </c>
      <c r="L7700">
        <v>3552205</v>
      </c>
      <c r="M7700" t="s">
        <v>14193</v>
      </c>
      <c r="N7700" t="s">
        <v>37</v>
      </c>
      <c r="O7700">
        <v>9999999</v>
      </c>
      <c r="P7700">
        <v>45199</v>
      </c>
      <c r="Q7700" t="s">
        <v>38</v>
      </c>
      <c r="T7700" t="s">
        <v>39</v>
      </c>
      <c r="U7700" t="s">
        <v>40</v>
      </c>
      <c r="V7700" t="s">
        <v>41</v>
      </c>
      <c r="W7700">
        <v>15</v>
      </c>
      <c r="X7700">
        <v>32293000</v>
      </c>
      <c r="Y7700" t="s">
        <v>42</v>
      </c>
      <c r="Z7700" t="s">
        <v>14203</v>
      </c>
      <c r="AA7700">
        <v>135</v>
      </c>
      <c r="AC7700" t="s">
        <v>14204</v>
      </c>
      <c r="AD7700">
        <v>18052210</v>
      </c>
    </row>
    <row r="7701" spans="1:30" x14ac:dyDescent="0.25">
      <c r="A7701" t="s">
        <v>316</v>
      </c>
      <c r="B7701" t="str">
        <f t="shared" si="120"/>
        <v>Sorocaba</v>
      </c>
      <c r="C7701">
        <v>18</v>
      </c>
      <c r="D7701" t="s">
        <v>14190</v>
      </c>
      <c r="E7701" t="s">
        <v>32</v>
      </c>
      <c r="F7701">
        <v>348295</v>
      </c>
      <c r="G7701">
        <v>93187</v>
      </c>
      <c r="H7701" t="s">
        <v>33</v>
      </c>
      <c r="I7701" t="s">
        <v>15095</v>
      </c>
      <c r="J7701" t="s">
        <v>15096</v>
      </c>
      <c r="L7701">
        <v>3552205</v>
      </c>
      <c r="M7701" t="s">
        <v>14193</v>
      </c>
      <c r="N7701" t="s">
        <v>37</v>
      </c>
      <c r="O7701">
        <v>9999999</v>
      </c>
      <c r="P7701">
        <v>40885</v>
      </c>
      <c r="Q7701" t="s">
        <v>38</v>
      </c>
      <c r="T7701" t="s">
        <v>39</v>
      </c>
      <c r="U7701" t="s">
        <v>40</v>
      </c>
      <c r="V7701" t="s">
        <v>41</v>
      </c>
      <c r="W7701">
        <v>15</v>
      </c>
      <c r="X7701">
        <v>288773222</v>
      </c>
      <c r="Y7701" t="s">
        <v>42</v>
      </c>
      <c r="Z7701" t="s">
        <v>14199</v>
      </c>
      <c r="AA7701">
        <v>257</v>
      </c>
      <c r="AB7701" t="s">
        <v>1700</v>
      </c>
      <c r="AC7701" t="s">
        <v>14200</v>
      </c>
      <c r="AD7701">
        <v>18040429</v>
      </c>
    </row>
    <row r="7702" spans="1:30" x14ac:dyDescent="0.25">
      <c r="A7702" t="s">
        <v>316</v>
      </c>
      <c r="B7702" t="str">
        <f t="shared" si="120"/>
        <v>Sorocaba</v>
      </c>
      <c r="C7702">
        <v>18</v>
      </c>
      <c r="D7702" t="s">
        <v>14190</v>
      </c>
      <c r="E7702" t="s">
        <v>32</v>
      </c>
      <c r="F7702">
        <v>348295</v>
      </c>
      <c r="G7702">
        <v>41344</v>
      </c>
      <c r="H7702" t="s">
        <v>33</v>
      </c>
      <c r="I7702" t="s">
        <v>15097</v>
      </c>
      <c r="J7702" t="s">
        <v>15098</v>
      </c>
      <c r="L7702">
        <v>3552205</v>
      </c>
      <c r="M7702" t="s">
        <v>14193</v>
      </c>
      <c r="N7702" t="s">
        <v>37</v>
      </c>
      <c r="O7702">
        <v>2708566</v>
      </c>
      <c r="P7702">
        <v>30614</v>
      </c>
      <c r="Q7702" t="s">
        <v>38</v>
      </c>
      <c r="T7702" t="s">
        <v>39</v>
      </c>
      <c r="U7702" t="s">
        <v>40</v>
      </c>
      <c r="V7702" t="s">
        <v>41</v>
      </c>
      <c r="W7702">
        <v>15</v>
      </c>
      <c r="X7702">
        <v>32293000</v>
      </c>
      <c r="Y7702" t="s">
        <v>42</v>
      </c>
      <c r="Z7702" t="s">
        <v>14203</v>
      </c>
      <c r="AA7702">
        <v>135</v>
      </c>
      <c r="AC7702" t="s">
        <v>14204</v>
      </c>
      <c r="AD7702">
        <v>18052210</v>
      </c>
    </row>
    <row r="7703" spans="1:30" x14ac:dyDescent="0.25">
      <c r="A7703" t="s">
        <v>316</v>
      </c>
      <c r="B7703" t="str">
        <f t="shared" si="120"/>
        <v>Sorocaba</v>
      </c>
      <c r="C7703">
        <v>18</v>
      </c>
      <c r="D7703" t="s">
        <v>14190</v>
      </c>
      <c r="E7703" t="s">
        <v>32</v>
      </c>
      <c r="F7703">
        <v>348295</v>
      </c>
      <c r="G7703">
        <v>31276</v>
      </c>
      <c r="H7703" t="s">
        <v>33</v>
      </c>
      <c r="I7703" t="s">
        <v>15099</v>
      </c>
      <c r="J7703" t="s">
        <v>15100</v>
      </c>
      <c r="L7703">
        <v>3552205</v>
      </c>
      <c r="M7703" t="s">
        <v>14193</v>
      </c>
      <c r="N7703" t="s">
        <v>37</v>
      </c>
      <c r="O7703">
        <v>9999999</v>
      </c>
      <c r="P7703">
        <v>29317</v>
      </c>
      <c r="Q7703" t="s">
        <v>38</v>
      </c>
      <c r="T7703" t="s">
        <v>39</v>
      </c>
      <c r="U7703" t="s">
        <v>40</v>
      </c>
      <c r="V7703" t="s">
        <v>41</v>
      </c>
      <c r="W7703">
        <v>15</v>
      </c>
      <c r="X7703">
        <v>32293000</v>
      </c>
      <c r="Y7703" t="s">
        <v>42</v>
      </c>
      <c r="Z7703" t="s">
        <v>14203</v>
      </c>
      <c r="AA7703">
        <v>135</v>
      </c>
      <c r="AC7703" t="s">
        <v>14204</v>
      </c>
      <c r="AD7703">
        <v>18052210</v>
      </c>
    </row>
    <row r="7704" spans="1:30" x14ac:dyDescent="0.25">
      <c r="A7704" t="s">
        <v>316</v>
      </c>
      <c r="B7704" t="str">
        <f t="shared" si="120"/>
        <v>Sorocaba</v>
      </c>
      <c r="C7704">
        <v>18</v>
      </c>
      <c r="D7704" t="s">
        <v>14190</v>
      </c>
      <c r="E7704" t="s">
        <v>32</v>
      </c>
      <c r="F7704">
        <v>348295</v>
      </c>
      <c r="G7704">
        <v>63350</v>
      </c>
      <c r="H7704" t="s">
        <v>33</v>
      </c>
      <c r="I7704" t="s">
        <v>15101</v>
      </c>
      <c r="J7704" t="s">
        <v>15102</v>
      </c>
      <c r="L7704">
        <v>3552205</v>
      </c>
      <c r="M7704" t="s">
        <v>14193</v>
      </c>
      <c r="N7704" t="s">
        <v>37</v>
      </c>
      <c r="O7704">
        <v>3382168</v>
      </c>
      <c r="P7704">
        <v>34794</v>
      </c>
      <c r="Q7704" t="s">
        <v>38</v>
      </c>
      <c r="T7704" t="s">
        <v>39</v>
      </c>
      <c r="U7704" t="s">
        <v>40</v>
      </c>
      <c r="V7704" t="s">
        <v>41</v>
      </c>
      <c r="W7704">
        <v>15</v>
      </c>
      <c r="X7704">
        <v>34180012</v>
      </c>
      <c r="Y7704" t="s">
        <v>42</v>
      </c>
      <c r="Z7704" t="s">
        <v>14212</v>
      </c>
      <c r="AA7704">
        <v>950</v>
      </c>
      <c r="AB7704" t="s">
        <v>14425</v>
      </c>
      <c r="AC7704" t="s">
        <v>14209</v>
      </c>
      <c r="AD7704">
        <v>18030005</v>
      </c>
    </row>
    <row r="7705" spans="1:30" x14ac:dyDescent="0.25">
      <c r="A7705" t="s">
        <v>316</v>
      </c>
      <c r="B7705" t="str">
        <f t="shared" si="120"/>
        <v>Sorocaba</v>
      </c>
      <c r="C7705">
        <v>18</v>
      </c>
      <c r="D7705" t="s">
        <v>14190</v>
      </c>
      <c r="E7705" t="s">
        <v>32</v>
      </c>
      <c r="F7705">
        <v>348295</v>
      </c>
      <c r="G7705">
        <v>44391</v>
      </c>
      <c r="H7705" t="s">
        <v>33</v>
      </c>
      <c r="I7705" t="s">
        <v>15103</v>
      </c>
      <c r="J7705" t="s">
        <v>15104</v>
      </c>
      <c r="L7705">
        <v>3552205</v>
      </c>
      <c r="M7705" t="s">
        <v>14193</v>
      </c>
      <c r="N7705" t="s">
        <v>37</v>
      </c>
      <c r="O7705">
        <v>2708566</v>
      </c>
      <c r="P7705">
        <v>35118</v>
      </c>
      <c r="Q7705" t="s">
        <v>38</v>
      </c>
      <c r="T7705" t="s">
        <v>39</v>
      </c>
      <c r="U7705" t="s">
        <v>40</v>
      </c>
      <c r="V7705" t="s">
        <v>41</v>
      </c>
      <c r="W7705">
        <v>15</v>
      </c>
      <c r="X7705">
        <v>32293000</v>
      </c>
      <c r="Y7705" t="s">
        <v>42</v>
      </c>
      <c r="Z7705" t="s">
        <v>14203</v>
      </c>
      <c r="AA7705">
        <v>135</v>
      </c>
      <c r="AC7705" t="s">
        <v>14204</v>
      </c>
      <c r="AD7705">
        <v>18052210</v>
      </c>
    </row>
    <row r="7706" spans="1:30" x14ac:dyDescent="0.25">
      <c r="A7706" t="s">
        <v>316</v>
      </c>
      <c r="B7706" t="str">
        <f t="shared" si="120"/>
        <v>Sorocaba</v>
      </c>
      <c r="C7706">
        <v>18</v>
      </c>
      <c r="D7706" t="s">
        <v>14190</v>
      </c>
      <c r="E7706" t="s">
        <v>32</v>
      </c>
      <c r="F7706">
        <v>348295</v>
      </c>
      <c r="G7706">
        <v>177725</v>
      </c>
      <c r="H7706" t="s">
        <v>33</v>
      </c>
      <c r="I7706" t="s">
        <v>15105</v>
      </c>
      <c r="J7706" t="s">
        <v>15106</v>
      </c>
      <c r="L7706">
        <v>3552205</v>
      </c>
      <c r="M7706" t="s">
        <v>14193</v>
      </c>
      <c r="N7706" t="s">
        <v>37</v>
      </c>
      <c r="O7706">
        <v>9999999</v>
      </c>
      <c r="P7706">
        <v>45199</v>
      </c>
      <c r="Q7706" t="s">
        <v>38</v>
      </c>
      <c r="T7706" t="s">
        <v>39</v>
      </c>
      <c r="U7706" t="s">
        <v>40</v>
      </c>
      <c r="V7706" t="s">
        <v>41</v>
      </c>
      <c r="W7706">
        <v>15</v>
      </c>
      <c r="X7706">
        <v>32293000</v>
      </c>
      <c r="Y7706" t="s">
        <v>42</v>
      </c>
      <c r="Z7706" t="s">
        <v>14203</v>
      </c>
      <c r="AA7706">
        <v>135</v>
      </c>
      <c r="AC7706" t="s">
        <v>14204</v>
      </c>
      <c r="AD7706">
        <v>18052210</v>
      </c>
    </row>
    <row r="7707" spans="1:30" x14ac:dyDescent="0.25">
      <c r="A7707" t="s">
        <v>316</v>
      </c>
      <c r="B7707" t="str">
        <f t="shared" si="120"/>
        <v>Sorocaba</v>
      </c>
      <c r="C7707">
        <v>18</v>
      </c>
      <c r="D7707" t="s">
        <v>14190</v>
      </c>
      <c r="E7707" t="s">
        <v>32</v>
      </c>
      <c r="F7707">
        <v>348295</v>
      </c>
      <c r="G7707">
        <v>73664</v>
      </c>
      <c r="H7707" t="s">
        <v>33</v>
      </c>
      <c r="I7707" t="s">
        <v>15107</v>
      </c>
      <c r="J7707" t="s">
        <v>15108</v>
      </c>
      <c r="L7707">
        <v>3552205</v>
      </c>
      <c r="M7707" t="s">
        <v>14193</v>
      </c>
      <c r="N7707" t="s">
        <v>37</v>
      </c>
      <c r="O7707">
        <v>2708566</v>
      </c>
      <c r="P7707">
        <v>34794</v>
      </c>
      <c r="Q7707" t="s">
        <v>38</v>
      </c>
      <c r="T7707" t="s">
        <v>39</v>
      </c>
      <c r="U7707" t="s">
        <v>40</v>
      </c>
      <c r="V7707" t="s">
        <v>41</v>
      </c>
      <c r="W7707">
        <v>15</v>
      </c>
      <c r="X7707">
        <v>32293000</v>
      </c>
      <c r="Y7707" t="s">
        <v>42</v>
      </c>
      <c r="Z7707" t="s">
        <v>14203</v>
      </c>
      <c r="AA7707">
        <v>135</v>
      </c>
      <c r="AC7707" t="s">
        <v>14204</v>
      </c>
      <c r="AD7707">
        <v>18052210</v>
      </c>
    </row>
    <row r="7708" spans="1:30" x14ac:dyDescent="0.25">
      <c r="A7708" t="s">
        <v>316</v>
      </c>
      <c r="B7708" t="str">
        <f t="shared" si="120"/>
        <v>Sorocaba</v>
      </c>
      <c r="C7708">
        <v>18</v>
      </c>
      <c r="D7708" t="s">
        <v>14190</v>
      </c>
      <c r="E7708" t="s">
        <v>32</v>
      </c>
      <c r="F7708">
        <v>348295</v>
      </c>
      <c r="G7708">
        <v>175681</v>
      </c>
      <c r="H7708" t="s">
        <v>33</v>
      </c>
      <c r="I7708" t="s">
        <v>15109</v>
      </c>
      <c r="J7708" t="s">
        <v>15110</v>
      </c>
      <c r="L7708">
        <v>3552205</v>
      </c>
      <c r="M7708" t="s">
        <v>14193</v>
      </c>
      <c r="N7708" t="s">
        <v>37</v>
      </c>
      <c r="O7708">
        <v>2923785</v>
      </c>
      <c r="P7708">
        <v>45199</v>
      </c>
      <c r="Q7708" t="s">
        <v>38</v>
      </c>
      <c r="T7708" t="s">
        <v>39</v>
      </c>
      <c r="U7708" t="s">
        <v>40</v>
      </c>
      <c r="V7708" t="s">
        <v>41</v>
      </c>
      <c r="W7708">
        <v>15</v>
      </c>
      <c r="X7708">
        <v>32933292</v>
      </c>
      <c r="Y7708" t="s">
        <v>42</v>
      </c>
      <c r="Z7708" t="s">
        <v>15111</v>
      </c>
      <c r="AA7708">
        <v>57</v>
      </c>
      <c r="AC7708" t="s">
        <v>10922</v>
      </c>
      <c r="AD7708">
        <v>18040560</v>
      </c>
    </row>
    <row r="7709" spans="1:30" x14ac:dyDescent="0.25">
      <c r="A7709" t="s">
        <v>316</v>
      </c>
      <c r="B7709" t="str">
        <f t="shared" si="120"/>
        <v>Sorocaba</v>
      </c>
      <c r="C7709">
        <v>18</v>
      </c>
      <c r="D7709" t="s">
        <v>14190</v>
      </c>
      <c r="E7709" t="s">
        <v>32</v>
      </c>
      <c r="F7709">
        <v>348295</v>
      </c>
      <c r="G7709">
        <v>157420</v>
      </c>
      <c r="H7709" t="s">
        <v>33</v>
      </c>
      <c r="I7709" t="s">
        <v>15112</v>
      </c>
      <c r="J7709" t="s">
        <v>15113</v>
      </c>
      <c r="L7709">
        <v>3552205</v>
      </c>
      <c r="M7709" t="s">
        <v>14193</v>
      </c>
      <c r="N7709" t="s">
        <v>37</v>
      </c>
      <c r="O7709">
        <v>9999999</v>
      </c>
      <c r="P7709">
        <v>44303</v>
      </c>
      <c r="Q7709" t="s">
        <v>38</v>
      </c>
      <c r="T7709" t="s">
        <v>39</v>
      </c>
      <c r="U7709" t="s">
        <v>40</v>
      </c>
      <c r="V7709" t="s">
        <v>41</v>
      </c>
      <c r="W7709">
        <v>15</v>
      </c>
      <c r="X7709">
        <v>265981598</v>
      </c>
      <c r="Y7709" t="s">
        <v>42</v>
      </c>
      <c r="Z7709" t="s">
        <v>15114</v>
      </c>
      <c r="AA7709">
        <v>333</v>
      </c>
      <c r="AC7709" t="s">
        <v>10922</v>
      </c>
      <c r="AD7709">
        <v>18040650</v>
      </c>
    </row>
    <row r="7710" spans="1:30" x14ac:dyDescent="0.25">
      <c r="A7710" t="s">
        <v>316</v>
      </c>
      <c r="B7710" t="str">
        <f t="shared" si="120"/>
        <v>Sorocaba</v>
      </c>
      <c r="C7710">
        <v>18</v>
      </c>
      <c r="D7710" t="s">
        <v>14190</v>
      </c>
      <c r="E7710" t="s">
        <v>32</v>
      </c>
      <c r="F7710">
        <v>348295</v>
      </c>
      <c r="G7710">
        <v>88387</v>
      </c>
      <c r="H7710" t="s">
        <v>33</v>
      </c>
      <c r="I7710" t="s">
        <v>15115</v>
      </c>
      <c r="J7710" t="s">
        <v>15116</v>
      </c>
      <c r="L7710">
        <v>3552205</v>
      </c>
      <c r="M7710" t="s">
        <v>14193</v>
      </c>
      <c r="N7710" t="s">
        <v>37</v>
      </c>
      <c r="O7710">
        <v>6780423</v>
      </c>
      <c r="P7710">
        <v>45199</v>
      </c>
      <c r="Q7710" t="s">
        <v>38</v>
      </c>
      <c r="T7710" t="s">
        <v>39</v>
      </c>
      <c r="U7710" t="s">
        <v>40</v>
      </c>
      <c r="V7710" t="s">
        <v>41</v>
      </c>
      <c r="W7710">
        <v>15</v>
      </c>
      <c r="X7710">
        <v>32342499</v>
      </c>
      <c r="Y7710" t="s">
        <v>42</v>
      </c>
      <c r="Z7710" t="s">
        <v>15117</v>
      </c>
      <c r="AA7710">
        <v>48</v>
      </c>
      <c r="AB7710" t="s">
        <v>15118</v>
      </c>
      <c r="AC7710" t="s">
        <v>10922</v>
      </c>
      <c r="AD7710">
        <v>18040840</v>
      </c>
    </row>
    <row r="7711" spans="1:30" x14ac:dyDescent="0.25">
      <c r="A7711" t="s">
        <v>316</v>
      </c>
      <c r="B7711" t="str">
        <f t="shared" si="120"/>
        <v>Sorocaba</v>
      </c>
      <c r="C7711">
        <v>18</v>
      </c>
      <c r="D7711" t="s">
        <v>14190</v>
      </c>
      <c r="E7711" t="s">
        <v>32</v>
      </c>
      <c r="F7711">
        <v>348295</v>
      </c>
      <c r="G7711">
        <v>45188</v>
      </c>
      <c r="H7711" t="s">
        <v>33</v>
      </c>
      <c r="I7711" t="s">
        <v>15119</v>
      </c>
      <c r="J7711" t="s">
        <v>15120</v>
      </c>
      <c r="L7711">
        <v>3552205</v>
      </c>
      <c r="M7711" t="s">
        <v>14193</v>
      </c>
      <c r="N7711" t="s">
        <v>37</v>
      </c>
      <c r="O7711">
        <v>2708566</v>
      </c>
      <c r="P7711">
        <v>31898</v>
      </c>
      <c r="Q7711" t="s">
        <v>38</v>
      </c>
      <c r="T7711" t="s">
        <v>39</v>
      </c>
      <c r="U7711" t="s">
        <v>40</v>
      </c>
      <c r="V7711" t="s">
        <v>41</v>
      </c>
      <c r="W7711">
        <v>15</v>
      </c>
      <c r="X7711">
        <v>32293000</v>
      </c>
      <c r="Y7711" t="s">
        <v>42</v>
      </c>
      <c r="Z7711" t="s">
        <v>14203</v>
      </c>
      <c r="AA7711">
        <v>135</v>
      </c>
      <c r="AC7711" t="s">
        <v>14204</v>
      </c>
      <c r="AD7711">
        <v>18052210</v>
      </c>
    </row>
    <row r="7712" spans="1:30" x14ac:dyDescent="0.25">
      <c r="A7712" t="s">
        <v>316</v>
      </c>
      <c r="B7712" t="str">
        <f t="shared" si="120"/>
        <v>Sorocaba</v>
      </c>
      <c r="C7712">
        <v>18</v>
      </c>
      <c r="D7712" t="s">
        <v>14190</v>
      </c>
      <c r="E7712" t="s">
        <v>32</v>
      </c>
      <c r="F7712">
        <v>348295</v>
      </c>
      <c r="G7712">
        <v>89161</v>
      </c>
      <c r="H7712" t="s">
        <v>33</v>
      </c>
      <c r="I7712" t="s">
        <v>15121</v>
      </c>
      <c r="J7712" t="s">
        <v>15122</v>
      </c>
      <c r="L7712">
        <v>3552205</v>
      </c>
      <c r="M7712" t="s">
        <v>14193</v>
      </c>
      <c r="N7712" t="s">
        <v>37</v>
      </c>
      <c r="O7712">
        <v>6096913</v>
      </c>
      <c r="P7712">
        <v>37530</v>
      </c>
      <c r="Q7712" t="s">
        <v>38</v>
      </c>
      <c r="T7712" t="s">
        <v>39</v>
      </c>
      <c r="U7712" t="s">
        <v>40</v>
      </c>
      <c r="V7712" t="s">
        <v>41</v>
      </c>
      <c r="W7712">
        <v>15</v>
      </c>
      <c r="X7712">
        <v>34173417</v>
      </c>
      <c r="Y7712" t="s">
        <v>42</v>
      </c>
      <c r="Z7712" t="s">
        <v>14199</v>
      </c>
      <c r="AA7712">
        <v>287</v>
      </c>
      <c r="AC7712" t="s">
        <v>14200</v>
      </c>
      <c r="AD7712">
        <v>18040429</v>
      </c>
    </row>
    <row r="7713" spans="1:30" x14ac:dyDescent="0.25">
      <c r="A7713" t="s">
        <v>316</v>
      </c>
      <c r="B7713" t="str">
        <f t="shared" si="120"/>
        <v>Sorocaba</v>
      </c>
      <c r="C7713">
        <v>18</v>
      </c>
      <c r="D7713" t="s">
        <v>14190</v>
      </c>
      <c r="E7713" t="s">
        <v>32</v>
      </c>
      <c r="F7713">
        <v>348295</v>
      </c>
      <c r="G7713">
        <v>111855</v>
      </c>
      <c r="H7713" t="s">
        <v>33</v>
      </c>
      <c r="I7713" t="s">
        <v>15123</v>
      </c>
      <c r="J7713" t="s">
        <v>15124</v>
      </c>
      <c r="L7713">
        <v>3552205</v>
      </c>
      <c r="M7713" t="s">
        <v>14193</v>
      </c>
      <c r="N7713" t="s">
        <v>37</v>
      </c>
      <c r="O7713">
        <v>9999999</v>
      </c>
      <c r="P7713">
        <v>41951</v>
      </c>
      <c r="Q7713" t="s">
        <v>38</v>
      </c>
      <c r="T7713" t="s">
        <v>39</v>
      </c>
      <c r="U7713" t="s">
        <v>40</v>
      </c>
      <c r="V7713" t="s">
        <v>41</v>
      </c>
      <c r="W7713">
        <v>15</v>
      </c>
      <c r="X7713">
        <v>32293000</v>
      </c>
      <c r="Y7713" t="s">
        <v>42</v>
      </c>
      <c r="Z7713" t="s">
        <v>14203</v>
      </c>
      <c r="AA7713">
        <v>135</v>
      </c>
      <c r="AC7713" t="s">
        <v>14204</v>
      </c>
      <c r="AD7713">
        <v>18052210</v>
      </c>
    </row>
    <row r="7714" spans="1:30" x14ac:dyDescent="0.25">
      <c r="A7714" t="s">
        <v>316</v>
      </c>
      <c r="B7714" t="str">
        <f t="shared" si="120"/>
        <v>Sorocaba</v>
      </c>
      <c r="C7714">
        <v>18</v>
      </c>
      <c r="D7714" t="s">
        <v>14190</v>
      </c>
      <c r="E7714" t="s">
        <v>32</v>
      </c>
      <c r="F7714">
        <v>348295</v>
      </c>
      <c r="G7714">
        <v>111855</v>
      </c>
      <c r="H7714" t="s">
        <v>33</v>
      </c>
      <c r="I7714" t="s">
        <v>15123</v>
      </c>
      <c r="J7714" t="s">
        <v>15124</v>
      </c>
      <c r="L7714">
        <v>3552205</v>
      </c>
      <c r="M7714" t="s">
        <v>14193</v>
      </c>
      <c r="N7714" t="s">
        <v>37</v>
      </c>
      <c r="O7714">
        <v>9999999</v>
      </c>
      <c r="P7714">
        <v>41951</v>
      </c>
      <c r="Q7714" t="s">
        <v>38</v>
      </c>
      <c r="T7714" t="s">
        <v>39</v>
      </c>
      <c r="U7714" t="s">
        <v>40</v>
      </c>
      <c r="V7714" t="s">
        <v>41</v>
      </c>
      <c r="W7714">
        <v>15</v>
      </c>
      <c r="X7714">
        <v>991419508</v>
      </c>
      <c r="Y7714" t="s">
        <v>42</v>
      </c>
      <c r="Z7714" t="s">
        <v>14700</v>
      </c>
      <c r="AA7714">
        <v>192</v>
      </c>
      <c r="AC7714" t="s">
        <v>1863</v>
      </c>
      <c r="AD7714">
        <v>18046705</v>
      </c>
    </row>
    <row r="7715" spans="1:30" x14ac:dyDescent="0.25">
      <c r="A7715" t="s">
        <v>316</v>
      </c>
      <c r="B7715" t="str">
        <f t="shared" si="120"/>
        <v>Sorocaba</v>
      </c>
      <c r="C7715">
        <v>18</v>
      </c>
      <c r="D7715" t="s">
        <v>14190</v>
      </c>
      <c r="E7715" t="s">
        <v>32</v>
      </c>
      <c r="F7715">
        <v>348295</v>
      </c>
      <c r="G7715">
        <v>135434</v>
      </c>
      <c r="H7715" t="s">
        <v>33</v>
      </c>
      <c r="I7715" t="s">
        <v>15125</v>
      </c>
      <c r="J7715" t="s">
        <v>15126</v>
      </c>
      <c r="L7715">
        <v>3552205</v>
      </c>
      <c r="M7715" t="s">
        <v>14193</v>
      </c>
      <c r="N7715" t="s">
        <v>37</v>
      </c>
      <c r="O7715">
        <v>9999999</v>
      </c>
      <c r="P7715">
        <v>42305</v>
      </c>
      <c r="Q7715" t="s">
        <v>38</v>
      </c>
      <c r="T7715" t="s">
        <v>39</v>
      </c>
      <c r="U7715" t="s">
        <v>40</v>
      </c>
      <c r="V7715" t="s">
        <v>41</v>
      </c>
      <c r="W7715">
        <v>15</v>
      </c>
      <c r="X7715">
        <v>30373860</v>
      </c>
      <c r="Y7715" t="s">
        <v>42</v>
      </c>
      <c r="Z7715" t="s">
        <v>14298</v>
      </c>
      <c r="AA7715">
        <v>315</v>
      </c>
      <c r="AC7715" t="s">
        <v>109</v>
      </c>
      <c r="AD7715">
        <v>18035520</v>
      </c>
    </row>
    <row r="7716" spans="1:30" x14ac:dyDescent="0.25">
      <c r="A7716" t="s">
        <v>316</v>
      </c>
      <c r="B7716" t="str">
        <f t="shared" si="120"/>
        <v>Sorocaba</v>
      </c>
      <c r="C7716">
        <v>18</v>
      </c>
      <c r="D7716" t="s">
        <v>14190</v>
      </c>
      <c r="E7716" t="s">
        <v>32</v>
      </c>
      <c r="F7716">
        <v>348295</v>
      </c>
      <c r="G7716">
        <v>67264</v>
      </c>
      <c r="H7716" t="s">
        <v>33</v>
      </c>
      <c r="I7716" t="s">
        <v>15127</v>
      </c>
      <c r="J7716" t="s">
        <v>15128</v>
      </c>
      <c r="L7716">
        <v>3552205</v>
      </c>
      <c r="M7716" t="s">
        <v>14193</v>
      </c>
      <c r="N7716" t="s">
        <v>37</v>
      </c>
      <c r="O7716">
        <v>9999999</v>
      </c>
      <c r="P7716">
        <v>36343</v>
      </c>
      <c r="Q7716" t="s">
        <v>38</v>
      </c>
      <c r="T7716" t="s">
        <v>39</v>
      </c>
      <c r="U7716" t="s">
        <v>40</v>
      </c>
      <c r="V7716" t="s">
        <v>41</v>
      </c>
      <c r="W7716">
        <v>15</v>
      </c>
      <c r="X7716">
        <v>32314300</v>
      </c>
      <c r="Y7716" t="s">
        <v>42</v>
      </c>
      <c r="Z7716" t="s">
        <v>15129</v>
      </c>
      <c r="AA7716">
        <v>228</v>
      </c>
      <c r="AC7716" t="s">
        <v>14200</v>
      </c>
      <c r="AD7716">
        <v>18040370</v>
      </c>
    </row>
    <row r="7717" spans="1:30" x14ac:dyDescent="0.25">
      <c r="A7717" t="s">
        <v>316</v>
      </c>
      <c r="B7717" t="str">
        <f t="shared" si="120"/>
        <v>Sorocaba</v>
      </c>
      <c r="C7717">
        <v>18</v>
      </c>
      <c r="D7717" t="s">
        <v>14190</v>
      </c>
      <c r="E7717" t="s">
        <v>32</v>
      </c>
      <c r="F7717">
        <v>348295</v>
      </c>
      <c r="G7717">
        <v>31560</v>
      </c>
      <c r="H7717" t="s">
        <v>33</v>
      </c>
      <c r="I7717" t="s">
        <v>15130</v>
      </c>
      <c r="J7717" t="s">
        <v>15131</v>
      </c>
      <c r="L7717">
        <v>3552205</v>
      </c>
      <c r="M7717" t="s">
        <v>14193</v>
      </c>
      <c r="N7717" t="s">
        <v>37</v>
      </c>
      <c r="O7717">
        <v>7729200</v>
      </c>
      <c r="P7717">
        <v>29167</v>
      </c>
      <c r="Q7717" t="s">
        <v>38</v>
      </c>
      <c r="T7717" t="s">
        <v>39</v>
      </c>
      <c r="U7717" t="s">
        <v>40</v>
      </c>
      <c r="V7717" t="s">
        <v>41</v>
      </c>
      <c r="W7717">
        <v>15</v>
      </c>
      <c r="X7717">
        <v>32221332</v>
      </c>
      <c r="Y7717" t="s">
        <v>42</v>
      </c>
      <c r="Z7717" t="s">
        <v>14560</v>
      </c>
      <c r="AA7717">
        <v>158</v>
      </c>
      <c r="AC7717" t="s">
        <v>109</v>
      </c>
      <c r="AD7717">
        <v>18035550</v>
      </c>
    </row>
    <row r="7718" spans="1:30" x14ac:dyDescent="0.25">
      <c r="A7718" t="s">
        <v>316</v>
      </c>
      <c r="B7718" t="str">
        <f t="shared" si="120"/>
        <v>Sorocaba</v>
      </c>
      <c r="C7718">
        <v>18</v>
      </c>
      <c r="D7718" t="s">
        <v>14190</v>
      </c>
      <c r="E7718" t="s">
        <v>32</v>
      </c>
      <c r="F7718">
        <v>348295</v>
      </c>
      <c r="G7718">
        <v>57201</v>
      </c>
      <c r="H7718" t="s">
        <v>33</v>
      </c>
      <c r="I7718" t="s">
        <v>15132</v>
      </c>
      <c r="J7718" t="s">
        <v>15133</v>
      </c>
      <c r="L7718">
        <v>3552205</v>
      </c>
      <c r="M7718" t="s">
        <v>14193</v>
      </c>
      <c r="N7718" t="s">
        <v>37</v>
      </c>
      <c r="O7718">
        <v>2708566</v>
      </c>
      <c r="P7718">
        <v>33354</v>
      </c>
      <c r="Q7718" t="s">
        <v>38</v>
      </c>
      <c r="T7718" t="s">
        <v>39</v>
      </c>
      <c r="U7718" t="s">
        <v>40</v>
      </c>
      <c r="V7718" t="s">
        <v>41</v>
      </c>
      <c r="W7718">
        <v>15</v>
      </c>
      <c r="X7718">
        <v>32293000</v>
      </c>
      <c r="Y7718" t="s">
        <v>42</v>
      </c>
      <c r="Z7718" t="s">
        <v>14203</v>
      </c>
      <c r="AA7718">
        <v>135</v>
      </c>
      <c r="AC7718" t="s">
        <v>14204</v>
      </c>
      <c r="AD7718">
        <v>18052210</v>
      </c>
    </row>
    <row r="7719" spans="1:30" x14ac:dyDescent="0.25">
      <c r="A7719" t="s">
        <v>316</v>
      </c>
      <c r="B7719" t="str">
        <f t="shared" si="120"/>
        <v>Sorocaba</v>
      </c>
      <c r="C7719">
        <v>18</v>
      </c>
      <c r="D7719" t="s">
        <v>14190</v>
      </c>
      <c r="E7719" t="s">
        <v>32</v>
      </c>
      <c r="F7719">
        <v>348295</v>
      </c>
      <c r="G7719">
        <v>22730</v>
      </c>
      <c r="H7719" t="s">
        <v>33</v>
      </c>
      <c r="I7719" t="s">
        <v>15134</v>
      </c>
      <c r="J7719" t="s">
        <v>15135</v>
      </c>
      <c r="L7719">
        <v>3552205</v>
      </c>
      <c r="M7719" t="s">
        <v>14193</v>
      </c>
      <c r="N7719" t="s">
        <v>37</v>
      </c>
      <c r="O7719">
        <v>9999999</v>
      </c>
      <c r="P7719">
        <v>27732</v>
      </c>
      <c r="Q7719" t="s">
        <v>38</v>
      </c>
      <c r="T7719" t="s">
        <v>39</v>
      </c>
      <c r="U7719" t="s">
        <v>40</v>
      </c>
      <c r="V7719" t="s">
        <v>41</v>
      </c>
      <c r="W7719">
        <v>15</v>
      </c>
      <c r="X7719">
        <v>32312135</v>
      </c>
      <c r="Y7719" t="s">
        <v>42</v>
      </c>
      <c r="Z7719" t="s">
        <v>15136</v>
      </c>
      <c r="AA7719">
        <v>160</v>
      </c>
      <c r="AC7719" t="s">
        <v>109</v>
      </c>
      <c r="AD7719">
        <v>18035265</v>
      </c>
    </row>
    <row r="7720" spans="1:30" x14ac:dyDescent="0.25">
      <c r="A7720" t="s">
        <v>316</v>
      </c>
      <c r="B7720" t="str">
        <f t="shared" si="120"/>
        <v>Sorocaba</v>
      </c>
      <c r="C7720">
        <v>18</v>
      </c>
      <c r="D7720" t="s">
        <v>14190</v>
      </c>
      <c r="E7720" t="s">
        <v>32</v>
      </c>
      <c r="F7720">
        <v>348295</v>
      </c>
      <c r="G7720">
        <v>101840</v>
      </c>
      <c r="H7720" t="s">
        <v>33</v>
      </c>
      <c r="I7720" t="s">
        <v>15137</v>
      </c>
      <c r="J7720" t="s">
        <v>15138</v>
      </c>
      <c r="L7720">
        <v>3552205</v>
      </c>
      <c r="M7720" t="s">
        <v>14193</v>
      </c>
      <c r="N7720" t="s">
        <v>37</v>
      </c>
      <c r="O7720">
        <v>9999999</v>
      </c>
      <c r="P7720">
        <v>39277</v>
      </c>
      <c r="Q7720" t="s">
        <v>38</v>
      </c>
      <c r="T7720" t="s">
        <v>39</v>
      </c>
      <c r="U7720" t="s">
        <v>40</v>
      </c>
      <c r="V7720" t="s">
        <v>41</v>
      </c>
      <c r="W7720">
        <v>15</v>
      </c>
      <c r="X7720">
        <v>32312135</v>
      </c>
      <c r="Y7720" t="s">
        <v>42</v>
      </c>
      <c r="Z7720" t="s">
        <v>15136</v>
      </c>
      <c r="AA7720">
        <v>160</v>
      </c>
      <c r="AC7720" t="s">
        <v>109</v>
      </c>
      <c r="AD7720">
        <v>18035265</v>
      </c>
    </row>
    <row r="7721" spans="1:30" x14ac:dyDescent="0.25">
      <c r="A7721" t="s">
        <v>316</v>
      </c>
      <c r="B7721" t="str">
        <f t="shared" si="120"/>
        <v>Sorocaba</v>
      </c>
      <c r="C7721">
        <v>18</v>
      </c>
      <c r="D7721" t="s">
        <v>14190</v>
      </c>
      <c r="E7721" t="s">
        <v>32</v>
      </c>
      <c r="F7721">
        <v>348295</v>
      </c>
      <c r="G7721">
        <v>70385</v>
      </c>
      <c r="H7721" t="s">
        <v>33</v>
      </c>
      <c r="I7721" t="s">
        <v>15139</v>
      </c>
      <c r="J7721" t="s">
        <v>15140</v>
      </c>
      <c r="L7721">
        <v>3552205</v>
      </c>
      <c r="M7721" t="s">
        <v>14193</v>
      </c>
      <c r="N7721" t="s">
        <v>37</v>
      </c>
      <c r="O7721">
        <v>5203848</v>
      </c>
      <c r="P7721">
        <v>34491</v>
      </c>
      <c r="Q7721" t="s">
        <v>38</v>
      </c>
      <c r="T7721" t="s">
        <v>39</v>
      </c>
      <c r="U7721" t="s">
        <v>40</v>
      </c>
      <c r="V7721" t="s">
        <v>41</v>
      </c>
      <c r="W7721">
        <v>15</v>
      </c>
      <c r="X7721">
        <v>32317340</v>
      </c>
      <c r="Y7721" t="s">
        <v>42</v>
      </c>
      <c r="Z7721" t="s">
        <v>15141</v>
      </c>
      <c r="AA7721">
        <v>173</v>
      </c>
      <c r="AC7721" t="s">
        <v>109</v>
      </c>
      <c r="AD7721">
        <v>18035640</v>
      </c>
    </row>
    <row r="7722" spans="1:30" x14ac:dyDescent="0.25">
      <c r="A7722" t="s">
        <v>316</v>
      </c>
      <c r="B7722" t="str">
        <f t="shared" si="120"/>
        <v>Sorocaba</v>
      </c>
      <c r="C7722">
        <v>18</v>
      </c>
      <c r="D7722" t="s">
        <v>14190</v>
      </c>
      <c r="E7722" t="s">
        <v>32</v>
      </c>
      <c r="F7722">
        <v>348295</v>
      </c>
      <c r="G7722">
        <v>20702</v>
      </c>
      <c r="H7722" t="s">
        <v>33</v>
      </c>
      <c r="I7722" t="s">
        <v>15142</v>
      </c>
      <c r="J7722" t="s">
        <v>15143</v>
      </c>
      <c r="L7722">
        <v>3552205</v>
      </c>
      <c r="M7722" t="s">
        <v>14193</v>
      </c>
      <c r="N7722" t="s">
        <v>37</v>
      </c>
      <c r="O7722">
        <v>3520897</v>
      </c>
      <c r="P7722">
        <v>28289</v>
      </c>
      <c r="Q7722" t="s">
        <v>38</v>
      </c>
      <c r="T7722" t="s">
        <v>39</v>
      </c>
      <c r="U7722" t="s">
        <v>40</v>
      </c>
      <c r="V7722" t="s">
        <v>41</v>
      </c>
      <c r="W7722">
        <v>15</v>
      </c>
      <c r="X7722">
        <v>30319511</v>
      </c>
      <c r="Y7722" t="s">
        <v>42</v>
      </c>
      <c r="Z7722" t="s">
        <v>14251</v>
      </c>
      <c r="AA7722">
        <v>793</v>
      </c>
      <c r="AC7722" t="s">
        <v>109</v>
      </c>
      <c r="AD7722">
        <v>18035060</v>
      </c>
    </row>
    <row r="7723" spans="1:30" x14ac:dyDescent="0.25">
      <c r="A7723" t="s">
        <v>316</v>
      </c>
      <c r="B7723" t="str">
        <f t="shared" si="120"/>
        <v>Sorocaba</v>
      </c>
      <c r="C7723">
        <v>18</v>
      </c>
      <c r="D7723" t="s">
        <v>14190</v>
      </c>
      <c r="E7723" t="s">
        <v>32</v>
      </c>
      <c r="F7723">
        <v>348295</v>
      </c>
      <c r="G7723">
        <v>49437</v>
      </c>
      <c r="H7723" t="s">
        <v>33</v>
      </c>
      <c r="I7723" t="s">
        <v>15144</v>
      </c>
      <c r="J7723" t="s">
        <v>15145</v>
      </c>
      <c r="L7723">
        <v>3552205</v>
      </c>
      <c r="M7723" t="s">
        <v>14193</v>
      </c>
      <c r="N7723" t="s">
        <v>37</v>
      </c>
      <c r="O7723">
        <v>9999999</v>
      </c>
      <c r="P7723">
        <v>34225</v>
      </c>
      <c r="Q7723" t="s">
        <v>38</v>
      </c>
      <c r="T7723" t="s">
        <v>39</v>
      </c>
      <c r="U7723" t="s">
        <v>40</v>
      </c>
      <c r="V7723" t="s">
        <v>41</v>
      </c>
      <c r="W7723">
        <v>15</v>
      </c>
      <c r="X7723">
        <v>32349555</v>
      </c>
      <c r="Y7723" t="s">
        <v>42</v>
      </c>
      <c r="Z7723" t="s">
        <v>14251</v>
      </c>
      <c r="AA7723">
        <v>793</v>
      </c>
      <c r="AC7723" t="s">
        <v>109</v>
      </c>
      <c r="AD7723">
        <v>18035060</v>
      </c>
    </row>
    <row r="7724" spans="1:30" x14ac:dyDescent="0.25">
      <c r="A7724" t="s">
        <v>316</v>
      </c>
      <c r="B7724" t="str">
        <f t="shared" si="120"/>
        <v>Sorocaba</v>
      </c>
      <c r="C7724">
        <v>18</v>
      </c>
      <c r="D7724" t="s">
        <v>14190</v>
      </c>
      <c r="E7724" t="s">
        <v>32</v>
      </c>
      <c r="F7724">
        <v>348295</v>
      </c>
      <c r="G7724">
        <v>174204</v>
      </c>
      <c r="H7724" t="s">
        <v>33</v>
      </c>
      <c r="I7724" t="s">
        <v>15146</v>
      </c>
      <c r="J7724" t="s">
        <v>15147</v>
      </c>
      <c r="L7724">
        <v>3552205</v>
      </c>
      <c r="M7724" t="s">
        <v>14193</v>
      </c>
      <c r="N7724" t="s">
        <v>37</v>
      </c>
      <c r="O7724">
        <v>9999999</v>
      </c>
      <c r="P7724">
        <v>45019</v>
      </c>
      <c r="Q7724" t="s">
        <v>38</v>
      </c>
      <c r="T7724" t="s">
        <v>39</v>
      </c>
      <c r="U7724" t="s">
        <v>40</v>
      </c>
      <c r="V7724" t="s">
        <v>41</v>
      </c>
      <c r="W7724">
        <v>15</v>
      </c>
      <c r="X7724">
        <v>32316619</v>
      </c>
      <c r="Y7724" t="s">
        <v>42</v>
      </c>
      <c r="Z7724" t="s">
        <v>14706</v>
      </c>
      <c r="AA7724">
        <v>494</v>
      </c>
      <c r="AC7724" t="s">
        <v>109</v>
      </c>
      <c r="AD7724">
        <v>18035252</v>
      </c>
    </row>
    <row r="7725" spans="1:30" x14ac:dyDescent="0.25">
      <c r="A7725" t="s">
        <v>316</v>
      </c>
      <c r="B7725" t="str">
        <f t="shared" si="120"/>
        <v>Sorocaba</v>
      </c>
      <c r="C7725">
        <v>18</v>
      </c>
      <c r="D7725" t="s">
        <v>14190</v>
      </c>
      <c r="E7725" t="s">
        <v>32</v>
      </c>
      <c r="F7725">
        <v>348295</v>
      </c>
      <c r="G7725">
        <v>99625</v>
      </c>
      <c r="H7725" t="s">
        <v>33</v>
      </c>
      <c r="I7725" t="s">
        <v>15148</v>
      </c>
      <c r="J7725" t="s">
        <v>15149</v>
      </c>
      <c r="L7725">
        <v>3552205</v>
      </c>
      <c r="M7725" t="s">
        <v>14193</v>
      </c>
      <c r="N7725" t="s">
        <v>37</v>
      </c>
      <c r="O7725">
        <v>9999999</v>
      </c>
      <c r="P7725">
        <v>41578</v>
      </c>
      <c r="Q7725" t="s">
        <v>38</v>
      </c>
      <c r="T7725" t="s">
        <v>39</v>
      </c>
      <c r="U7725" t="s">
        <v>40</v>
      </c>
      <c r="V7725" t="s">
        <v>41</v>
      </c>
      <c r="W7725">
        <v>15</v>
      </c>
      <c r="X7725">
        <v>991419508</v>
      </c>
      <c r="Y7725" t="s">
        <v>42</v>
      </c>
      <c r="Z7725" t="s">
        <v>14700</v>
      </c>
      <c r="AA7725">
        <v>192</v>
      </c>
      <c r="AC7725" t="s">
        <v>1863</v>
      </c>
      <c r="AD7725">
        <v>18046705</v>
      </c>
    </row>
    <row r="7726" spans="1:30" x14ac:dyDescent="0.25">
      <c r="A7726" t="s">
        <v>316</v>
      </c>
      <c r="B7726" t="str">
        <f t="shared" si="120"/>
        <v>Sorocaba</v>
      </c>
      <c r="C7726">
        <v>18</v>
      </c>
      <c r="D7726" t="s">
        <v>14190</v>
      </c>
      <c r="E7726" t="s">
        <v>32</v>
      </c>
      <c r="F7726">
        <v>348295</v>
      </c>
      <c r="G7726">
        <v>68513</v>
      </c>
      <c r="H7726" t="s">
        <v>33</v>
      </c>
      <c r="I7726" t="s">
        <v>15150</v>
      </c>
      <c r="J7726" t="s">
        <v>15151</v>
      </c>
      <c r="L7726">
        <v>3552205</v>
      </c>
      <c r="M7726" t="s">
        <v>14193</v>
      </c>
      <c r="N7726" t="s">
        <v>37</v>
      </c>
      <c r="O7726">
        <v>9999999</v>
      </c>
      <c r="P7726">
        <v>40313</v>
      </c>
      <c r="Q7726" t="s">
        <v>38</v>
      </c>
      <c r="T7726" t="s">
        <v>39</v>
      </c>
      <c r="U7726" t="s">
        <v>40</v>
      </c>
      <c r="V7726" t="s">
        <v>41</v>
      </c>
      <c r="W7726">
        <v>15</v>
      </c>
      <c r="X7726">
        <v>32293000</v>
      </c>
      <c r="Y7726" t="s">
        <v>42</v>
      </c>
      <c r="Z7726" t="s">
        <v>14203</v>
      </c>
      <c r="AA7726">
        <v>135</v>
      </c>
      <c r="AC7726" t="s">
        <v>14204</v>
      </c>
      <c r="AD7726">
        <v>18052210</v>
      </c>
    </row>
    <row r="7727" spans="1:30" x14ac:dyDescent="0.25">
      <c r="A7727" t="s">
        <v>316</v>
      </c>
      <c r="B7727" t="str">
        <f t="shared" si="120"/>
        <v>Sorocaba</v>
      </c>
      <c r="C7727">
        <v>18</v>
      </c>
      <c r="D7727" t="s">
        <v>14190</v>
      </c>
      <c r="E7727" t="s">
        <v>32</v>
      </c>
      <c r="F7727">
        <v>348295</v>
      </c>
      <c r="G7727">
        <v>49069</v>
      </c>
      <c r="H7727" t="s">
        <v>33</v>
      </c>
      <c r="I7727" t="s">
        <v>15152</v>
      </c>
      <c r="J7727" t="s">
        <v>15153</v>
      </c>
      <c r="L7727">
        <v>3552205</v>
      </c>
      <c r="M7727" t="s">
        <v>14193</v>
      </c>
      <c r="N7727" t="s">
        <v>37</v>
      </c>
      <c r="O7727">
        <v>5415896</v>
      </c>
      <c r="P7727">
        <v>31959</v>
      </c>
      <c r="Q7727" t="s">
        <v>38</v>
      </c>
      <c r="T7727" t="s">
        <v>39</v>
      </c>
      <c r="U7727" t="s">
        <v>40</v>
      </c>
      <c r="V7727" t="s">
        <v>41</v>
      </c>
      <c r="W7727">
        <v>15</v>
      </c>
      <c r="X7727">
        <v>32337225</v>
      </c>
      <c r="Y7727" t="s">
        <v>42</v>
      </c>
      <c r="Z7727" t="s">
        <v>15154</v>
      </c>
      <c r="AA7727">
        <v>16</v>
      </c>
      <c r="AC7727" t="s">
        <v>14505</v>
      </c>
      <c r="AD7727">
        <v>18060390</v>
      </c>
    </row>
    <row r="7728" spans="1:30" x14ac:dyDescent="0.25">
      <c r="A7728" t="s">
        <v>316</v>
      </c>
      <c r="B7728" t="str">
        <f t="shared" si="120"/>
        <v>Sorocaba</v>
      </c>
      <c r="C7728">
        <v>18</v>
      </c>
      <c r="D7728" t="s">
        <v>14190</v>
      </c>
      <c r="E7728" t="s">
        <v>32</v>
      </c>
      <c r="F7728">
        <v>348295</v>
      </c>
      <c r="G7728">
        <v>126137</v>
      </c>
      <c r="H7728" t="s">
        <v>33</v>
      </c>
      <c r="I7728" t="s">
        <v>15155</v>
      </c>
      <c r="J7728" t="s">
        <v>15156</v>
      </c>
      <c r="L7728">
        <v>3552205</v>
      </c>
      <c r="M7728" t="s">
        <v>14193</v>
      </c>
      <c r="N7728" t="s">
        <v>37</v>
      </c>
      <c r="O7728">
        <v>9999999</v>
      </c>
      <c r="P7728">
        <v>40824</v>
      </c>
      <c r="Q7728" t="s">
        <v>38</v>
      </c>
      <c r="T7728" t="s">
        <v>39</v>
      </c>
      <c r="U7728" t="s">
        <v>40</v>
      </c>
      <c r="V7728" t="s">
        <v>41</v>
      </c>
      <c r="W7728">
        <v>15</v>
      </c>
      <c r="X7728">
        <v>991419508</v>
      </c>
      <c r="Y7728" t="s">
        <v>42</v>
      </c>
      <c r="Z7728" t="s">
        <v>14700</v>
      </c>
      <c r="AA7728">
        <v>192</v>
      </c>
      <c r="AC7728" t="s">
        <v>1863</v>
      </c>
      <c r="AD7728">
        <v>18046705</v>
      </c>
    </row>
    <row r="7729" spans="1:30" x14ac:dyDescent="0.25">
      <c r="A7729" t="s">
        <v>316</v>
      </c>
      <c r="B7729" t="str">
        <f t="shared" si="120"/>
        <v>Sorocaba</v>
      </c>
      <c r="C7729">
        <v>18</v>
      </c>
      <c r="D7729" t="s">
        <v>14190</v>
      </c>
      <c r="E7729" t="s">
        <v>32</v>
      </c>
      <c r="F7729">
        <v>348295</v>
      </c>
      <c r="G7729">
        <v>151065</v>
      </c>
      <c r="H7729" t="s">
        <v>33</v>
      </c>
      <c r="I7729" t="s">
        <v>15157</v>
      </c>
      <c r="J7729" t="s">
        <v>15158</v>
      </c>
      <c r="L7729">
        <v>3552205</v>
      </c>
      <c r="M7729" t="s">
        <v>14193</v>
      </c>
      <c r="N7729" t="s">
        <v>37</v>
      </c>
      <c r="O7729">
        <v>9999999</v>
      </c>
      <c r="P7729">
        <v>42305</v>
      </c>
      <c r="Q7729" t="s">
        <v>38</v>
      </c>
      <c r="T7729" t="s">
        <v>39</v>
      </c>
      <c r="U7729" t="s">
        <v>40</v>
      </c>
      <c r="V7729" t="s">
        <v>41</v>
      </c>
      <c r="W7729">
        <v>15</v>
      </c>
      <c r="X7729">
        <v>32342499</v>
      </c>
      <c r="Y7729" t="s">
        <v>42</v>
      </c>
      <c r="Z7729" t="s">
        <v>15117</v>
      </c>
      <c r="AA7729">
        <v>48</v>
      </c>
      <c r="AB7729" t="s">
        <v>15118</v>
      </c>
      <c r="AC7729" t="s">
        <v>10922</v>
      </c>
      <c r="AD7729">
        <v>18040840</v>
      </c>
    </row>
    <row r="7730" spans="1:30" x14ac:dyDescent="0.25">
      <c r="A7730" t="s">
        <v>316</v>
      </c>
      <c r="B7730" t="str">
        <f t="shared" si="120"/>
        <v>Sorocaba</v>
      </c>
      <c r="C7730">
        <v>18</v>
      </c>
      <c r="D7730" t="s">
        <v>14190</v>
      </c>
      <c r="E7730" t="s">
        <v>32</v>
      </c>
      <c r="F7730">
        <v>348295</v>
      </c>
      <c r="G7730">
        <v>63308</v>
      </c>
      <c r="H7730" t="s">
        <v>33</v>
      </c>
      <c r="I7730" t="s">
        <v>15159</v>
      </c>
      <c r="J7730" t="s">
        <v>15160</v>
      </c>
      <c r="L7730">
        <v>3552205</v>
      </c>
      <c r="M7730" t="s">
        <v>14193</v>
      </c>
      <c r="N7730" t="s">
        <v>37</v>
      </c>
      <c r="O7730">
        <v>9999999</v>
      </c>
      <c r="P7730">
        <v>34099</v>
      </c>
      <c r="Q7730" t="s">
        <v>38</v>
      </c>
      <c r="T7730" t="s">
        <v>39</v>
      </c>
      <c r="U7730" t="s">
        <v>40</v>
      </c>
      <c r="V7730" t="s">
        <v>41</v>
      </c>
      <c r="W7730">
        <v>15</v>
      </c>
      <c r="X7730">
        <v>34180012</v>
      </c>
      <c r="Y7730" t="s">
        <v>42</v>
      </c>
      <c r="Z7730" t="s">
        <v>14212</v>
      </c>
      <c r="AA7730">
        <v>950</v>
      </c>
      <c r="AB7730" t="s">
        <v>14425</v>
      </c>
      <c r="AC7730" t="s">
        <v>14209</v>
      </c>
      <c r="AD7730">
        <v>18030005</v>
      </c>
    </row>
    <row r="7731" spans="1:30" x14ac:dyDescent="0.25">
      <c r="A7731" t="s">
        <v>316</v>
      </c>
      <c r="B7731" t="str">
        <f t="shared" si="120"/>
        <v>Sorocaba</v>
      </c>
      <c r="C7731">
        <v>18</v>
      </c>
      <c r="D7731" t="s">
        <v>14190</v>
      </c>
      <c r="E7731" t="s">
        <v>32</v>
      </c>
      <c r="F7731">
        <v>348295</v>
      </c>
      <c r="G7731">
        <v>52136</v>
      </c>
      <c r="H7731" t="s">
        <v>33</v>
      </c>
      <c r="I7731" t="s">
        <v>15161</v>
      </c>
      <c r="J7731" t="s">
        <v>15162</v>
      </c>
      <c r="L7731">
        <v>3552205</v>
      </c>
      <c r="M7731" t="s">
        <v>14193</v>
      </c>
      <c r="N7731" t="s">
        <v>37</v>
      </c>
      <c r="O7731">
        <v>2708566</v>
      </c>
      <c r="P7731">
        <v>34564</v>
      </c>
      <c r="Q7731" t="s">
        <v>38</v>
      </c>
      <c r="T7731" t="s">
        <v>39</v>
      </c>
      <c r="U7731" t="s">
        <v>40</v>
      </c>
      <c r="V7731" t="s">
        <v>41</v>
      </c>
      <c r="W7731">
        <v>15</v>
      </c>
      <c r="X7731">
        <v>32293000</v>
      </c>
      <c r="Y7731" t="s">
        <v>42</v>
      </c>
      <c r="Z7731" t="s">
        <v>14203</v>
      </c>
      <c r="AA7731">
        <v>135</v>
      </c>
      <c r="AC7731" t="s">
        <v>14204</v>
      </c>
      <c r="AD7731">
        <v>18052210</v>
      </c>
    </row>
    <row r="7732" spans="1:30" x14ac:dyDescent="0.25">
      <c r="A7732" t="s">
        <v>316</v>
      </c>
      <c r="B7732" t="str">
        <f t="shared" si="120"/>
        <v>Sorocaba</v>
      </c>
      <c r="C7732">
        <v>18</v>
      </c>
      <c r="D7732" t="s">
        <v>14190</v>
      </c>
      <c r="E7732" t="s">
        <v>32</v>
      </c>
      <c r="F7732">
        <v>348295</v>
      </c>
      <c r="G7732">
        <v>85852</v>
      </c>
      <c r="H7732" t="s">
        <v>33</v>
      </c>
      <c r="I7732" t="s">
        <v>15163</v>
      </c>
      <c r="J7732" t="s">
        <v>15164</v>
      </c>
      <c r="L7732">
        <v>3552205</v>
      </c>
      <c r="M7732" t="s">
        <v>14193</v>
      </c>
      <c r="N7732" t="s">
        <v>37</v>
      </c>
      <c r="O7732">
        <v>7021488</v>
      </c>
      <c r="P7732">
        <v>41951</v>
      </c>
      <c r="Q7732" t="s">
        <v>38</v>
      </c>
      <c r="T7732" t="s">
        <v>39</v>
      </c>
      <c r="U7732" t="s">
        <v>40</v>
      </c>
      <c r="V7732" t="s">
        <v>41</v>
      </c>
      <c r="W7732">
        <v>15</v>
      </c>
      <c r="X7732">
        <v>32121629</v>
      </c>
      <c r="Y7732" t="s">
        <v>42</v>
      </c>
      <c r="Z7732" t="s">
        <v>15165</v>
      </c>
      <c r="AA7732">
        <v>1205</v>
      </c>
      <c r="AB7732" t="s">
        <v>1907</v>
      </c>
      <c r="AC7732" t="s">
        <v>5402</v>
      </c>
      <c r="AD7732">
        <v>18080692</v>
      </c>
    </row>
    <row r="7733" spans="1:30" x14ac:dyDescent="0.25">
      <c r="A7733" t="s">
        <v>316</v>
      </c>
      <c r="B7733" t="str">
        <f t="shared" si="120"/>
        <v>Sorocaba</v>
      </c>
      <c r="C7733">
        <v>18</v>
      </c>
      <c r="D7733" t="s">
        <v>14190</v>
      </c>
      <c r="E7733" t="s">
        <v>32</v>
      </c>
      <c r="F7733">
        <v>348295</v>
      </c>
      <c r="G7733">
        <v>46270</v>
      </c>
      <c r="H7733" t="s">
        <v>33</v>
      </c>
      <c r="I7733" t="s">
        <v>15166</v>
      </c>
      <c r="J7733" t="s">
        <v>15167</v>
      </c>
      <c r="L7733">
        <v>3552205</v>
      </c>
      <c r="M7733" t="s">
        <v>14193</v>
      </c>
      <c r="N7733" t="s">
        <v>37</v>
      </c>
      <c r="O7733">
        <v>2708566</v>
      </c>
      <c r="P7733">
        <v>36531</v>
      </c>
      <c r="Q7733" t="s">
        <v>38</v>
      </c>
      <c r="T7733" t="s">
        <v>39</v>
      </c>
      <c r="U7733" t="s">
        <v>40</v>
      </c>
      <c r="V7733" t="s">
        <v>41</v>
      </c>
      <c r="W7733">
        <v>15</v>
      </c>
      <c r="X7733">
        <v>32293000</v>
      </c>
      <c r="Y7733" t="s">
        <v>42</v>
      </c>
      <c r="Z7733" t="s">
        <v>14203</v>
      </c>
      <c r="AA7733">
        <v>135</v>
      </c>
      <c r="AC7733" t="s">
        <v>14204</v>
      </c>
      <c r="AD7733">
        <v>18052210</v>
      </c>
    </row>
    <row r="7734" spans="1:30" x14ac:dyDescent="0.25">
      <c r="A7734" t="s">
        <v>316</v>
      </c>
      <c r="B7734" t="str">
        <f t="shared" si="120"/>
        <v>Sorocaba</v>
      </c>
      <c r="C7734">
        <v>18</v>
      </c>
      <c r="D7734" t="s">
        <v>14190</v>
      </c>
      <c r="E7734" t="s">
        <v>32</v>
      </c>
      <c r="F7734">
        <v>348295</v>
      </c>
      <c r="G7734">
        <v>116773</v>
      </c>
      <c r="H7734" t="s">
        <v>33</v>
      </c>
      <c r="I7734" t="s">
        <v>15168</v>
      </c>
      <c r="J7734" t="s">
        <v>15169</v>
      </c>
      <c r="L7734">
        <v>3552205</v>
      </c>
      <c r="M7734" t="s">
        <v>14193</v>
      </c>
      <c r="N7734" t="s">
        <v>37</v>
      </c>
      <c r="O7734">
        <v>9999999</v>
      </c>
      <c r="P7734">
        <v>39293</v>
      </c>
      <c r="Q7734" t="s">
        <v>38</v>
      </c>
      <c r="T7734" t="s">
        <v>39</v>
      </c>
      <c r="U7734" t="s">
        <v>40</v>
      </c>
      <c r="V7734" t="s">
        <v>41</v>
      </c>
      <c r="W7734">
        <v>15</v>
      </c>
      <c r="X7734">
        <v>32316619</v>
      </c>
      <c r="Y7734" t="s">
        <v>42</v>
      </c>
      <c r="Z7734" t="s">
        <v>14706</v>
      </c>
      <c r="AA7734">
        <v>494</v>
      </c>
      <c r="AC7734" t="s">
        <v>109</v>
      </c>
      <c r="AD7734">
        <v>18035252</v>
      </c>
    </row>
    <row r="7735" spans="1:30" x14ac:dyDescent="0.25">
      <c r="A7735" t="s">
        <v>316</v>
      </c>
      <c r="B7735" t="str">
        <f t="shared" si="120"/>
        <v>Sorocaba</v>
      </c>
      <c r="C7735">
        <v>18</v>
      </c>
      <c r="D7735" t="s">
        <v>14190</v>
      </c>
      <c r="E7735" t="s">
        <v>32</v>
      </c>
      <c r="F7735">
        <v>348295</v>
      </c>
      <c r="G7735">
        <v>170851</v>
      </c>
      <c r="H7735" t="s">
        <v>33</v>
      </c>
      <c r="I7735" t="s">
        <v>15170</v>
      </c>
      <c r="J7735" t="s">
        <v>15171</v>
      </c>
      <c r="L7735">
        <v>3552205</v>
      </c>
      <c r="M7735" t="s">
        <v>14193</v>
      </c>
      <c r="N7735" t="s">
        <v>37</v>
      </c>
      <c r="O7735">
        <v>9999999</v>
      </c>
      <c r="P7735">
        <v>44303</v>
      </c>
      <c r="Q7735" t="s">
        <v>38</v>
      </c>
      <c r="T7735" t="s">
        <v>39</v>
      </c>
      <c r="U7735" t="s">
        <v>40</v>
      </c>
      <c r="V7735" t="s">
        <v>41</v>
      </c>
      <c r="W7735">
        <v>15</v>
      </c>
      <c r="X7735">
        <v>32318945</v>
      </c>
      <c r="Y7735" t="s">
        <v>42</v>
      </c>
      <c r="Z7735" t="s">
        <v>14709</v>
      </c>
      <c r="AA7735">
        <v>268</v>
      </c>
      <c r="AC7735" t="s">
        <v>14209</v>
      </c>
      <c r="AD7735">
        <v>18030083</v>
      </c>
    </row>
    <row r="7736" spans="1:30" x14ac:dyDescent="0.25">
      <c r="A7736" t="s">
        <v>316</v>
      </c>
      <c r="B7736" t="str">
        <f t="shared" si="120"/>
        <v>Sorocaba</v>
      </c>
      <c r="C7736">
        <v>18</v>
      </c>
      <c r="D7736" t="s">
        <v>14190</v>
      </c>
      <c r="E7736" t="s">
        <v>32</v>
      </c>
      <c r="F7736">
        <v>348295</v>
      </c>
      <c r="G7736">
        <v>73678</v>
      </c>
      <c r="H7736" t="s">
        <v>33</v>
      </c>
      <c r="I7736" t="s">
        <v>15172</v>
      </c>
      <c r="J7736" t="s">
        <v>15173</v>
      </c>
      <c r="L7736">
        <v>3552205</v>
      </c>
      <c r="M7736" t="s">
        <v>14193</v>
      </c>
      <c r="N7736" t="s">
        <v>37</v>
      </c>
      <c r="O7736">
        <v>2708566</v>
      </c>
      <c r="P7736">
        <v>34564</v>
      </c>
      <c r="Q7736" t="s">
        <v>38</v>
      </c>
      <c r="T7736" t="s">
        <v>39</v>
      </c>
      <c r="U7736" t="s">
        <v>40</v>
      </c>
      <c r="V7736" t="s">
        <v>41</v>
      </c>
      <c r="W7736">
        <v>15</v>
      </c>
      <c r="X7736">
        <v>32293000</v>
      </c>
      <c r="Y7736" t="s">
        <v>42</v>
      </c>
      <c r="Z7736" t="s">
        <v>14203</v>
      </c>
      <c r="AA7736">
        <v>135</v>
      </c>
      <c r="AC7736" t="s">
        <v>14204</v>
      </c>
      <c r="AD7736">
        <v>18052210</v>
      </c>
    </row>
    <row r="7737" spans="1:30" x14ac:dyDescent="0.25">
      <c r="A7737" t="s">
        <v>316</v>
      </c>
      <c r="B7737" t="str">
        <f t="shared" si="120"/>
        <v>Sorocaba</v>
      </c>
      <c r="C7737">
        <v>18</v>
      </c>
      <c r="D7737" t="s">
        <v>14190</v>
      </c>
      <c r="E7737" t="s">
        <v>32</v>
      </c>
      <c r="F7737">
        <v>348295</v>
      </c>
      <c r="G7737">
        <v>76376</v>
      </c>
      <c r="H7737" t="s">
        <v>33</v>
      </c>
      <c r="I7737" t="s">
        <v>15174</v>
      </c>
      <c r="J7737" t="s">
        <v>15175</v>
      </c>
      <c r="L7737">
        <v>3552205</v>
      </c>
      <c r="M7737" t="s">
        <v>14193</v>
      </c>
      <c r="N7737" t="s">
        <v>37</v>
      </c>
      <c r="O7737">
        <v>5268966</v>
      </c>
      <c r="P7737">
        <v>36349</v>
      </c>
      <c r="Q7737" t="s">
        <v>38</v>
      </c>
      <c r="T7737" t="s">
        <v>39</v>
      </c>
      <c r="U7737" t="s">
        <v>40</v>
      </c>
      <c r="V7737" t="s">
        <v>41</v>
      </c>
      <c r="W7737">
        <v>15</v>
      </c>
      <c r="X7737">
        <v>32317340</v>
      </c>
      <c r="Y7737" t="s">
        <v>42</v>
      </c>
      <c r="Z7737" t="s">
        <v>15141</v>
      </c>
      <c r="AA7737">
        <v>173</v>
      </c>
      <c r="AC7737" t="s">
        <v>109</v>
      </c>
      <c r="AD7737">
        <v>18035640</v>
      </c>
    </row>
    <row r="7738" spans="1:30" x14ac:dyDescent="0.25">
      <c r="A7738" t="s">
        <v>316</v>
      </c>
      <c r="B7738" t="str">
        <f t="shared" si="120"/>
        <v>Sorocaba</v>
      </c>
      <c r="C7738">
        <v>18</v>
      </c>
      <c r="D7738" t="s">
        <v>14190</v>
      </c>
      <c r="E7738" t="s">
        <v>32</v>
      </c>
      <c r="F7738">
        <v>348295</v>
      </c>
      <c r="G7738">
        <v>145886</v>
      </c>
      <c r="H7738" t="s">
        <v>33</v>
      </c>
      <c r="I7738" t="s">
        <v>15176</v>
      </c>
      <c r="J7738" t="s">
        <v>15177</v>
      </c>
      <c r="L7738">
        <v>3552205</v>
      </c>
      <c r="M7738" t="s">
        <v>14193</v>
      </c>
      <c r="N7738" t="s">
        <v>37</v>
      </c>
      <c r="O7738" t="s">
        <v>15178</v>
      </c>
      <c r="P7738">
        <v>42305</v>
      </c>
      <c r="Q7738" t="s">
        <v>38</v>
      </c>
      <c r="T7738" t="s">
        <v>39</v>
      </c>
      <c r="U7738" t="s">
        <v>40</v>
      </c>
      <c r="V7738" t="s">
        <v>41</v>
      </c>
      <c r="W7738">
        <v>15</v>
      </c>
      <c r="X7738">
        <v>996467070</v>
      </c>
      <c r="Y7738" t="s">
        <v>42</v>
      </c>
      <c r="Z7738" t="s">
        <v>14409</v>
      </c>
      <c r="AA7738">
        <v>105</v>
      </c>
      <c r="AB7738" t="s">
        <v>15179</v>
      </c>
      <c r="AC7738" t="s">
        <v>14209</v>
      </c>
      <c r="AD7738">
        <v>18030050</v>
      </c>
    </row>
    <row r="7739" spans="1:30" x14ac:dyDescent="0.25">
      <c r="A7739" t="s">
        <v>316</v>
      </c>
      <c r="B7739" t="str">
        <f t="shared" si="120"/>
        <v>Sorocaba</v>
      </c>
      <c r="C7739">
        <v>18</v>
      </c>
      <c r="D7739" t="s">
        <v>14190</v>
      </c>
      <c r="E7739" t="s">
        <v>32</v>
      </c>
      <c r="F7739">
        <v>348295</v>
      </c>
      <c r="G7739">
        <v>91578</v>
      </c>
      <c r="H7739" t="s">
        <v>33</v>
      </c>
      <c r="I7739" t="s">
        <v>15180</v>
      </c>
      <c r="J7739" t="s">
        <v>15181</v>
      </c>
      <c r="L7739">
        <v>3552205</v>
      </c>
      <c r="M7739" t="s">
        <v>14193</v>
      </c>
      <c r="N7739" t="s">
        <v>37</v>
      </c>
      <c r="O7739">
        <v>9999999</v>
      </c>
      <c r="P7739">
        <v>39277</v>
      </c>
      <c r="Q7739" t="s">
        <v>38</v>
      </c>
      <c r="T7739" t="s">
        <v>39</v>
      </c>
      <c r="U7739" t="s">
        <v>40</v>
      </c>
      <c r="V7739" t="s">
        <v>41</v>
      </c>
      <c r="W7739">
        <v>15</v>
      </c>
      <c r="X7739">
        <v>127279977</v>
      </c>
      <c r="Y7739" t="s">
        <v>42</v>
      </c>
      <c r="Z7739" t="s">
        <v>14478</v>
      </c>
      <c r="AA7739">
        <v>642</v>
      </c>
      <c r="AB7739" t="s">
        <v>7999</v>
      </c>
      <c r="AC7739" t="s">
        <v>14256</v>
      </c>
      <c r="AD7739">
        <v>18031005</v>
      </c>
    </row>
    <row r="7740" spans="1:30" x14ac:dyDescent="0.25">
      <c r="A7740" t="s">
        <v>316</v>
      </c>
      <c r="B7740" t="str">
        <f t="shared" si="120"/>
        <v>Sorocaba</v>
      </c>
      <c r="C7740">
        <v>18</v>
      </c>
      <c r="D7740" t="s">
        <v>14190</v>
      </c>
      <c r="E7740" t="s">
        <v>32</v>
      </c>
      <c r="F7740">
        <v>348295</v>
      </c>
      <c r="G7740">
        <v>87426</v>
      </c>
      <c r="H7740" t="s">
        <v>33</v>
      </c>
      <c r="I7740" t="s">
        <v>15182</v>
      </c>
      <c r="J7740" t="s">
        <v>15183</v>
      </c>
      <c r="L7740">
        <v>3552205</v>
      </c>
      <c r="M7740" t="s">
        <v>14193</v>
      </c>
      <c r="N7740" t="s">
        <v>37</v>
      </c>
      <c r="O7740">
        <v>9999999</v>
      </c>
      <c r="P7740">
        <v>38738</v>
      </c>
      <c r="Q7740" t="s">
        <v>38</v>
      </c>
      <c r="T7740" t="s">
        <v>39</v>
      </c>
      <c r="U7740" t="s">
        <v>40</v>
      </c>
      <c r="V7740" t="s">
        <v>41</v>
      </c>
      <c r="W7740">
        <v>15</v>
      </c>
      <c r="X7740">
        <v>996926690</v>
      </c>
      <c r="Y7740" t="s">
        <v>42</v>
      </c>
      <c r="Z7740" t="s">
        <v>14212</v>
      </c>
      <c r="AA7740">
        <v>950</v>
      </c>
      <c r="AB7740" t="s">
        <v>15184</v>
      </c>
      <c r="AC7740" t="s">
        <v>14209</v>
      </c>
      <c r="AD7740">
        <v>18030005</v>
      </c>
    </row>
    <row r="7741" spans="1:30" x14ac:dyDescent="0.25">
      <c r="A7741" t="s">
        <v>316</v>
      </c>
      <c r="B7741" t="str">
        <f t="shared" si="120"/>
        <v>Sorocaba</v>
      </c>
      <c r="C7741">
        <v>18</v>
      </c>
      <c r="D7741" t="s">
        <v>14190</v>
      </c>
      <c r="E7741" t="s">
        <v>32</v>
      </c>
      <c r="F7741">
        <v>348295</v>
      </c>
      <c r="G7741">
        <v>149765</v>
      </c>
      <c r="H7741" t="s">
        <v>33</v>
      </c>
      <c r="I7741" t="s">
        <v>15185</v>
      </c>
      <c r="J7741" t="s">
        <v>15186</v>
      </c>
      <c r="L7741">
        <v>3552205</v>
      </c>
      <c r="M7741" t="s">
        <v>14193</v>
      </c>
      <c r="N7741" t="s">
        <v>37</v>
      </c>
      <c r="O7741">
        <v>9999999</v>
      </c>
      <c r="P7741">
        <v>42305</v>
      </c>
      <c r="Q7741" t="s">
        <v>38</v>
      </c>
      <c r="T7741" t="s">
        <v>39</v>
      </c>
      <c r="U7741" t="s">
        <v>40</v>
      </c>
      <c r="V7741" t="s">
        <v>41</v>
      </c>
      <c r="W7741">
        <v>15</v>
      </c>
      <c r="X7741">
        <v>33329088</v>
      </c>
      <c r="Y7741" t="s">
        <v>42</v>
      </c>
      <c r="Z7741" t="s">
        <v>14203</v>
      </c>
      <c r="AA7741">
        <v>135</v>
      </c>
      <c r="AC7741" t="s">
        <v>14204</v>
      </c>
      <c r="AD7741">
        <v>18052210</v>
      </c>
    </row>
    <row r="7742" spans="1:30" x14ac:dyDescent="0.25">
      <c r="A7742" t="s">
        <v>316</v>
      </c>
      <c r="B7742" t="str">
        <f t="shared" si="120"/>
        <v>Sorocaba</v>
      </c>
      <c r="C7742">
        <v>18</v>
      </c>
      <c r="D7742" t="s">
        <v>14190</v>
      </c>
      <c r="E7742" t="s">
        <v>32</v>
      </c>
      <c r="F7742">
        <v>348295</v>
      </c>
      <c r="G7742">
        <v>54184</v>
      </c>
      <c r="H7742" t="s">
        <v>33</v>
      </c>
      <c r="I7742" t="s">
        <v>15187</v>
      </c>
      <c r="J7742" t="s">
        <v>15188</v>
      </c>
      <c r="L7742">
        <v>3552205</v>
      </c>
      <c r="M7742" t="s">
        <v>14193</v>
      </c>
      <c r="N7742" t="s">
        <v>37</v>
      </c>
      <c r="O7742">
        <v>7792387</v>
      </c>
      <c r="P7742">
        <v>32938</v>
      </c>
      <c r="Q7742" t="s">
        <v>38</v>
      </c>
      <c r="T7742" t="s">
        <v>39</v>
      </c>
      <c r="U7742" t="s">
        <v>40</v>
      </c>
      <c r="V7742" t="s">
        <v>41</v>
      </c>
      <c r="W7742">
        <v>15</v>
      </c>
      <c r="X7742">
        <v>32342499</v>
      </c>
      <c r="Y7742" t="s">
        <v>42</v>
      </c>
      <c r="Z7742" t="s">
        <v>15117</v>
      </c>
      <c r="AA7742">
        <v>48</v>
      </c>
      <c r="AB7742" t="s">
        <v>15118</v>
      </c>
      <c r="AC7742" t="s">
        <v>10922</v>
      </c>
      <c r="AD7742">
        <v>18040840</v>
      </c>
    </row>
    <row r="7743" spans="1:30" x14ac:dyDescent="0.25">
      <c r="A7743" t="s">
        <v>316</v>
      </c>
      <c r="B7743" t="str">
        <f t="shared" si="120"/>
        <v>Sorocaba</v>
      </c>
      <c r="C7743">
        <v>18</v>
      </c>
      <c r="D7743" t="s">
        <v>14190</v>
      </c>
      <c r="E7743" t="s">
        <v>32</v>
      </c>
      <c r="F7743">
        <v>348295</v>
      </c>
      <c r="G7743">
        <v>99376</v>
      </c>
      <c r="H7743" t="s">
        <v>33</v>
      </c>
      <c r="I7743" t="s">
        <v>15189</v>
      </c>
      <c r="J7743" t="s">
        <v>15190</v>
      </c>
      <c r="L7743">
        <v>3552205</v>
      </c>
      <c r="M7743" t="s">
        <v>14193</v>
      </c>
      <c r="N7743" t="s">
        <v>37</v>
      </c>
      <c r="O7743">
        <v>9999999</v>
      </c>
      <c r="P7743">
        <v>41951</v>
      </c>
      <c r="Q7743" t="s">
        <v>38</v>
      </c>
      <c r="T7743" t="s">
        <v>39</v>
      </c>
      <c r="U7743" t="s">
        <v>40</v>
      </c>
      <c r="V7743" t="s">
        <v>41</v>
      </c>
      <c r="W7743">
        <v>15</v>
      </c>
      <c r="X7743">
        <v>33591401</v>
      </c>
      <c r="Y7743" t="s">
        <v>42</v>
      </c>
      <c r="Z7743" t="s">
        <v>14700</v>
      </c>
      <c r="AA7743">
        <v>192</v>
      </c>
      <c r="AC7743" t="s">
        <v>1863</v>
      </c>
      <c r="AD7743">
        <v>18046705</v>
      </c>
    </row>
    <row r="7744" spans="1:30" x14ac:dyDescent="0.25">
      <c r="A7744" t="s">
        <v>316</v>
      </c>
      <c r="B7744" t="str">
        <f t="shared" si="120"/>
        <v>Sorocaba</v>
      </c>
      <c r="C7744">
        <v>18</v>
      </c>
      <c r="D7744" t="s">
        <v>14190</v>
      </c>
      <c r="E7744" t="s">
        <v>32</v>
      </c>
      <c r="F7744">
        <v>348295</v>
      </c>
      <c r="G7744">
        <v>61166</v>
      </c>
      <c r="H7744" t="s">
        <v>33</v>
      </c>
      <c r="I7744" t="s">
        <v>15191</v>
      </c>
      <c r="J7744" t="s">
        <v>15192</v>
      </c>
      <c r="L7744">
        <v>3552205</v>
      </c>
      <c r="M7744" t="s">
        <v>14193</v>
      </c>
      <c r="N7744" t="s">
        <v>37</v>
      </c>
      <c r="O7744">
        <v>9999999</v>
      </c>
      <c r="P7744">
        <v>35117</v>
      </c>
      <c r="Q7744" t="s">
        <v>38</v>
      </c>
      <c r="T7744" t="s">
        <v>39</v>
      </c>
      <c r="U7744" t="s">
        <v>40</v>
      </c>
      <c r="V7744" t="s">
        <v>41</v>
      </c>
      <c r="W7744">
        <v>15</v>
      </c>
      <c r="X7744">
        <v>32293000</v>
      </c>
      <c r="Y7744" t="s">
        <v>42</v>
      </c>
      <c r="Z7744" t="s">
        <v>14203</v>
      </c>
      <c r="AA7744">
        <v>135</v>
      </c>
      <c r="AC7744" t="s">
        <v>14204</v>
      </c>
      <c r="AD7744">
        <v>18052210</v>
      </c>
    </row>
    <row r="7745" spans="1:30" x14ac:dyDescent="0.25">
      <c r="A7745" t="s">
        <v>316</v>
      </c>
      <c r="B7745" t="str">
        <f t="shared" si="120"/>
        <v>Sorocaba</v>
      </c>
      <c r="C7745">
        <v>18</v>
      </c>
      <c r="D7745" t="s">
        <v>14190</v>
      </c>
      <c r="E7745" t="s">
        <v>32</v>
      </c>
      <c r="F7745">
        <v>348295</v>
      </c>
      <c r="G7745">
        <v>81926</v>
      </c>
      <c r="H7745" t="s">
        <v>33</v>
      </c>
      <c r="I7745" t="s">
        <v>15193</v>
      </c>
      <c r="J7745" t="s">
        <v>15194</v>
      </c>
      <c r="L7745">
        <v>3552205</v>
      </c>
      <c r="M7745" t="s">
        <v>14193</v>
      </c>
      <c r="N7745" t="s">
        <v>37</v>
      </c>
      <c r="O7745">
        <v>9999999</v>
      </c>
      <c r="P7745">
        <v>38374</v>
      </c>
      <c r="Q7745" t="s">
        <v>38</v>
      </c>
      <c r="T7745" t="s">
        <v>39</v>
      </c>
      <c r="U7745" t="s">
        <v>40</v>
      </c>
      <c r="V7745" t="s">
        <v>41</v>
      </c>
      <c r="W7745">
        <v>15</v>
      </c>
      <c r="X7745">
        <v>32293000</v>
      </c>
      <c r="Y7745" t="s">
        <v>42</v>
      </c>
      <c r="Z7745" t="s">
        <v>14203</v>
      </c>
      <c r="AA7745">
        <v>135</v>
      </c>
      <c r="AC7745" t="s">
        <v>14204</v>
      </c>
      <c r="AD7745">
        <v>18052210</v>
      </c>
    </row>
    <row r="7746" spans="1:30" x14ac:dyDescent="0.25">
      <c r="A7746" t="s">
        <v>316</v>
      </c>
      <c r="B7746" t="str">
        <f t="shared" si="120"/>
        <v>Sorocaba</v>
      </c>
      <c r="C7746">
        <v>18</v>
      </c>
      <c r="D7746" t="s">
        <v>14190</v>
      </c>
      <c r="E7746" t="s">
        <v>32</v>
      </c>
      <c r="F7746">
        <v>348295</v>
      </c>
      <c r="G7746">
        <v>90045</v>
      </c>
      <c r="H7746" t="s">
        <v>33</v>
      </c>
      <c r="I7746" t="s">
        <v>15195</v>
      </c>
      <c r="J7746" t="s">
        <v>15196</v>
      </c>
      <c r="L7746">
        <v>3552205</v>
      </c>
      <c r="M7746" t="s">
        <v>14193</v>
      </c>
      <c r="N7746" t="s">
        <v>37</v>
      </c>
      <c r="O7746">
        <v>9999999</v>
      </c>
      <c r="P7746">
        <v>42305</v>
      </c>
      <c r="Q7746" t="s">
        <v>38</v>
      </c>
      <c r="T7746" t="s">
        <v>39</v>
      </c>
      <c r="U7746" t="s">
        <v>40</v>
      </c>
      <c r="V7746" t="s">
        <v>41</v>
      </c>
      <c r="W7746">
        <v>15</v>
      </c>
      <c r="X7746">
        <v>32293000</v>
      </c>
      <c r="Y7746" t="s">
        <v>42</v>
      </c>
      <c r="Z7746" t="s">
        <v>14203</v>
      </c>
      <c r="AA7746">
        <v>135</v>
      </c>
      <c r="AC7746" t="s">
        <v>14204</v>
      </c>
      <c r="AD7746">
        <v>18052210</v>
      </c>
    </row>
    <row r="7747" spans="1:30" x14ac:dyDescent="0.25">
      <c r="A7747" t="s">
        <v>316</v>
      </c>
      <c r="B7747" t="str">
        <f t="shared" si="120"/>
        <v>Sorocaba</v>
      </c>
      <c r="C7747">
        <v>18</v>
      </c>
      <c r="D7747" t="s">
        <v>14190</v>
      </c>
      <c r="E7747" t="s">
        <v>32</v>
      </c>
      <c r="F7747">
        <v>348295</v>
      </c>
      <c r="G7747">
        <v>42111</v>
      </c>
      <c r="H7747" t="s">
        <v>33</v>
      </c>
      <c r="I7747" t="s">
        <v>15197</v>
      </c>
      <c r="J7747" t="s">
        <v>15198</v>
      </c>
      <c r="L7747">
        <v>3552205</v>
      </c>
      <c r="M7747" t="s">
        <v>14193</v>
      </c>
      <c r="N7747" t="s">
        <v>37</v>
      </c>
      <c r="O7747">
        <v>6458297</v>
      </c>
      <c r="P7747">
        <v>30015</v>
      </c>
      <c r="Q7747" t="s">
        <v>38</v>
      </c>
      <c r="T7747" t="s">
        <v>39</v>
      </c>
      <c r="U7747" t="s">
        <v>40</v>
      </c>
      <c r="V7747" t="s">
        <v>41</v>
      </c>
      <c r="W7747">
        <v>15</v>
      </c>
      <c r="X7747">
        <v>32315670</v>
      </c>
      <c r="Y7747" t="s">
        <v>42</v>
      </c>
      <c r="Z7747" t="s">
        <v>1446</v>
      </c>
      <c r="AA7747">
        <v>25</v>
      </c>
      <c r="AC7747" t="s">
        <v>15199</v>
      </c>
      <c r="AD7747">
        <v>18060005</v>
      </c>
    </row>
    <row r="7748" spans="1:30" x14ac:dyDescent="0.25">
      <c r="A7748" t="s">
        <v>316</v>
      </c>
      <c r="B7748" t="str">
        <f t="shared" ref="B7748:B7811" si="121">M7748</f>
        <v>Sorocaba</v>
      </c>
      <c r="C7748">
        <v>18</v>
      </c>
      <c r="D7748" t="s">
        <v>14190</v>
      </c>
      <c r="E7748" t="s">
        <v>32</v>
      </c>
      <c r="F7748">
        <v>348295</v>
      </c>
      <c r="G7748">
        <v>107013</v>
      </c>
      <c r="H7748" t="s">
        <v>33</v>
      </c>
      <c r="I7748" t="s">
        <v>15200</v>
      </c>
      <c r="J7748" t="s">
        <v>15201</v>
      </c>
      <c r="L7748">
        <v>3552205</v>
      </c>
      <c r="M7748" t="s">
        <v>14193</v>
      </c>
      <c r="N7748" t="s">
        <v>37</v>
      </c>
      <c r="O7748">
        <v>9999999</v>
      </c>
      <c r="P7748">
        <v>43036</v>
      </c>
      <c r="Q7748" t="s">
        <v>38</v>
      </c>
      <c r="T7748" t="s">
        <v>39</v>
      </c>
      <c r="U7748" t="s">
        <v>40</v>
      </c>
      <c r="V7748" t="s">
        <v>41</v>
      </c>
      <c r="W7748">
        <v>15</v>
      </c>
      <c r="X7748">
        <v>981113620</v>
      </c>
      <c r="Y7748" t="s">
        <v>42</v>
      </c>
      <c r="Z7748" t="s">
        <v>15202</v>
      </c>
      <c r="AA7748">
        <v>105</v>
      </c>
      <c r="AB7748" t="s">
        <v>14483</v>
      </c>
      <c r="AC7748" t="s">
        <v>14209</v>
      </c>
      <c r="AD7748">
        <v>18030030</v>
      </c>
    </row>
    <row r="7749" spans="1:30" x14ac:dyDescent="0.25">
      <c r="A7749" t="s">
        <v>316</v>
      </c>
      <c r="B7749" t="str">
        <f t="shared" si="121"/>
        <v>Sorocaba</v>
      </c>
      <c r="C7749">
        <v>18</v>
      </c>
      <c r="D7749" t="s">
        <v>14190</v>
      </c>
      <c r="E7749" t="s">
        <v>32</v>
      </c>
      <c r="F7749">
        <v>348295</v>
      </c>
      <c r="G7749">
        <v>30545</v>
      </c>
      <c r="H7749" t="s">
        <v>33</v>
      </c>
      <c r="I7749" t="s">
        <v>15203</v>
      </c>
      <c r="J7749" t="s">
        <v>15204</v>
      </c>
      <c r="L7749">
        <v>3552205</v>
      </c>
      <c r="M7749" t="s">
        <v>14193</v>
      </c>
      <c r="N7749" t="s">
        <v>37</v>
      </c>
      <c r="O7749">
        <v>9999999</v>
      </c>
      <c r="P7749">
        <v>33920</v>
      </c>
      <c r="Q7749" t="s">
        <v>38</v>
      </c>
      <c r="T7749" t="s">
        <v>39</v>
      </c>
      <c r="U7749" t="s">
        <v>40</v>
      </c>
      <c r="V7749" t="s">
        <v>41</v>
      </c>
      <c r="W7749">
        <v>15</v>
      </c>
      <c r="X7749">
        <v>32330219</v>
      </c>
      <c r="Y7749" t="s">
        <v>42</v>
      </c>
      <c r="Z7749" t="s">
        <v>15205</v>
      </c>
      <c r="AA7749">
        <v>43</v>
      </c>
      <c r="AC7749" t="s">
        <v>109</v>
      </c>
      <c r="AD7749">
        <v>18035280</v>
      </c>
    </row>
    <row r="7750" spans="1:30" x14ac:dyDescent="0.25">
      <c r="A7750" t="s">
        <v>316</v>
      </c>
      <c r="B7750" t="str">
        <f t="shared" si="121"/>
        <v>Sorocaba</v>
      </c>
      <c r="C7750">
        <v>18</v>
      </c>
      <c r="D7750" t="s">
        <v>14190</v>
      </c>
      <c r="E7750" t="s">
        <v>32</v>
      </c>
      <c r="F7750">
        <v>348295</v>
      </c>
      <c r="G7750">
        <v>176309</v>
      </c>
      <c r="H7750" t="s">
        <v>33</v>
      </c>
      <c r="I7750" t="s">
        <v>15206</v>
      </c>
      <c r="J7750" t="s">
        <v>15207</v>
      </c>
      <c r="L7750">
        <v>3552205</v>
      </c>
      <c r="M7750" t="s">
        <v>14193</v>
      </c>
      <c r="N7750" t="s">
        <v>37</v>
      </c>
      <c r="O7750">
        <v>9999999</v>
      </c>
      <c r="P7750">
        <v>45199</v>
      </c>
      <c r="Q7750" t="s">
        <v>38</v>
      </c>
      <c r="T7750" t="s">
        <v>39</v>
      </c>
      <c r="U7750" t="s">
        <v>40</v>
      </c>
      <c r="V7750" t="s">
        <v>41</v>
      </c>
      <c r="W7750">
        <v>15</v>
      </c>
      <c r="X7750">
        <v>32293000</v>
      </c>
      <c r="Y7750" t="s">
        <v>42</v>
      </c>
      <c r="Z7750" t="s">
        <v>14203</v>
      </c>
      <c r="AA7750">
        <v>135</v>
      </c>
      <c r="AC7750" t="s">
        <v>14204</v>
      </c>
      <c r="AD7750">
        <v>18052210</v>
      </c>
    </row>
    <row r="7751" spans="1:30" x14ac:dyDescent="0.25">
      <c r="A7751" t="s">
        <v>316</v>
      </c>
      <c r="B7751" t="str">
        <f t="shared" si="121"/>
        <v>Sorocaba</v>
      </c>
      <c r="C7751">
        <v>18</v>
      </c>
      <c r="D7751" t="s">
        <v>14190</v>
      </c>
      <c r="E7751" t="s">
        <v>32</v>
      </c>
      <c r="F7751">
        <v>348295</v>
      </c>
      <c r="G7751">
        <v>110172</v>
      </c>
      <c r="H7751" t="s">
        <v>33</v>
      </c>
      <c r="I7751" t="s">
        <v>15208</v>
      </c>
      <c r="J7751" t="s">
        <v>15209</v>
      </c>
      <c r="L7751">
        <v>3552205</v>
      </c>
      <c r="M7751" t="s">
        <v>14193</v>
      </c>
      <c r="N7751" t="s">
        <v>37</v>
      </c>
      <c r="O7751">
        <v>9999999</v>
      </c>
      <c r="P7751">
        <v>43708</v>
      </c>
      <c r="Q7751" t="s">
        <v>38</v>
      </c>
      <c r="T7751" t="s">
        <v>39</v>
      </c>
      <c r="U7751" t="s">
        <v>40</v>
      </c>
      <c r="V7751" t="s">
        <v>41</v>
      </c>
      <c r="W7751">
        <v>15</v>
      </c>
      <c r="X7751">
        <v>32345241</v>
      </c>
      <c r="Y7751" t="s">
        <v>42</v>
      </c>
      <c r="Z7751" t="s">
        <v>14840</v>
      </c>
      <c r="AA7751">
        <v>620</v>
      </c>
      <c r="AB7751" t="s">
        <v>7200</v>
      </c>
      <c r="AC7751" t="s">
        <v>1863</v>
      </c>
      <c r="AD7751">
        <v>18046718</v>
      </c>
    </row>
    <row r="7752" spans="1:30" x14ac:dyDescent="0.25">
      <c r="A7752" t="s">
        <v>316</v>
      </c>
      <c r="B7752" t="str">
        <f t="shared" si="121"/>
        <v>Sorocaba</v>
      </c>
      <c r="C7752">
        <v>18</v>
      </c>
      <c r="D7752" t="s">
        <v>14190</v>
      </c>
      <c r="E7752" t="s">
        <v>32</v>
      </c>
      <c r="F7752">
        <v>348295</v>
      </c>
      <c r="G7752">
        <v>46295</v>
      </c>
      <c r="H7752" t="s">
        <v>33</v>
      </c>
      <c r="I7752" t="s">
        <v>15210</v>
      </c>
      <c r="J7752" t="s">
        <v>15211</v>
      </c>
      <c r="L7752">
        <v>3552205</v>
      </c>
      <c r="M7752" t="s">
        <v>14193</v>
      </c>
      <c r="N7752" t="s">
        <v>37</v>
      </c>
      <c r="O7752">
        <v>9218572</v>
      </c>
      <c r="P7752">
        <v>31442</v>
      </c>
      <c r="Q7752" t="s">
        <v>38</v>
      </c>
      <c r="T7752" t="s">
        <v>39</v>
      </c>
      <c r="U7752" t="s">
        <v>40</v>
      </c>
      <c r="V7752" t="s">
        <v>41</v>
      </c>
      <c r="W7752">
        <v>15</v>
      </c>
      <c r="X7752">
        <v>40095676</v>
      </c>
      <c r="Y7752" t="s">
        <v>42</v>
      </c>
      <c r="Z7752" t="s">
        <v>14736</v>
      </c>
      <c r="AA7752">
        <v>460</v>
      </c>
      <c r="AB7752" t="s">
        <v>15212</v>
      </c>
      <c r="AC7752" t="s">
        <v>109</v>
      </c>
      <c r="AD7752">
        <v>18035330</v>
      </c>
    </row>
    <row r="7753" spans="1:30" x14ac:dyDescent="0.25">
      <c r="A7753" t="s">
        <v>316</v>
      </c>
      <c r="B7753" t="str">
        <f t="shared" si="121"/>
        <v>Sorocaba</v>
      </c>
      <c r="C7753">
        <v>18</v>
      </c>
      <c r="D7753" t="s">
        <v>14190</v>
      </c>
      <c r="E7753" t="s">
        <v>32</v>
      </c>
      <c r="F7753">
        <v>348295</v>
      </c>
      <c r="G7753">
        <v>63180</v>
      </c>
      <c r="H7753" t="s">
        <v>33</v>
      </c>
      <c r="I7753" t="s">
        <v>15213</v>
      </c>
      <c r="J7753" t="s">
        <v>15214</v>
      </c>
      <c r="L7753">
        <v>3552205</v>
      </c>
      <c r="M7753" t="s">
        <v>14193</v>
      </c>
      <c r="N7753" t="s">
        <v>37</v>
      </c>
      <c r="O7753">
        <v>9999999</v>
      </c>
      <c r="P7753">
        <v>33364</v>
      </c>
      <c r="Q7753" t="s">
        <v>38</v>
      </c>
      <c r="T7753" t="s">
        <v>39</v>
      </c>
      <c r="U7753" t="s">
        <v>40</v>
      </c>
      <c r="V7753" t="s">
        <v>41</v>
      </c>
      <c r="W7753">
        <v>15</v>
      </c>
      <c r="X7753">
        <v>800123418</v>
      </c>
      <c r="Y7753" t="s">
        <v>42</v>
      </c>
      <c r="Z7753" t="s">
        <v>14212</v>
      </c>
      <c r="AA7753">
        <v>950</v>
      </c>
      <c r="AB7753" t="s">
        <v>15215</v>
      </c>
      <c r="AC7753" t="s">
        <v>14209</v>
      </c>
      <c r="AD7753">
        <v>18030005</v>
      </c>
    </row>
    <row r="7754" spans="1:30" x14ac:dyDescent="0.25">
      <c r="A7754" t="s">
        <v>316</v>
      </c>
      <c r="B7754" t="str">
        <f t="shared" si="121"/>
        <v>Sorocaba</v>
      </c>
      <c r="C7754">
        <v>18</v>
      </c>
      <c r="D7754" t="s">
        <v>14190</v>
      </c>
      <c r="E7754" t="s">
        <v>32</v>
      </c>
      <c r="F7754">
        <v>348295</v>
      </c>
      <c r="G7754">
        <v>156784</v>
      </c>
      <c r="H7754" t="s">
        <v>33</v>
      </c>
      <c r="I7754" t="s">
        <v>15216</v>
      </c>
      <c r="J7754" t="s">
        <v>15217</v>
      </c>
      <c r="L7754">
        <v>3552205</v>
      </c>
      <c r="M7754" t="s">
        <v>14193</v>
      </c>
      <c r="N7754" t="s">
        <v>37</v>
      </c>
      <c r="O7754">
        <v>9999999</v>
      </c>
      <c r="P7754">
        <v>44303</v>
      </c>
      <c r="Q7754" t="s">
        <v>38</v>
      </c>
      <c r="T7754" t="s">
        <v>39</v>
      </c>
      <c r="U7754" t="s">
        <v>40</v>
      </c>
      <c r="V7754" t="s">
        <v>41</v>
      </c>
      <c r="W7754">
        <v>15</v>
      </c>
      <c r="X7754">
        <v>30373860</v>
      </c>
      <c r="Y7754" t="s">
        <v>42</v>
      </c>
      <c r="Z7754" t="s">
        <v>14298</v>
      </c>
      <c r="AA7754">
        <v>315</v>
      </c>
      <c r="AB7754" t="s">
        <v>9663</v>
      </c>
      <c r="AC7754" t="s">
        <v>109</v>
      </c>
      <c r="AD7754">
        <v>18035520</v>
      </c>
    </row>
    <row r="7755" spans="1:30" x14ac:dyDescent="0.25">
      <c r="A7755" t="s">
        <v>316</v>
      </c>
      <c r="B7755" t="str">
        <f t="shared" si="121"/>
        <v>Sorocaba</v>
      </c>
      <c r="C7755">
        <v>18</v>
      </c>
      <c r="D7755" t="s">
        <v>14190</v>
      </c>
      <c r="E7755" t="s">
        <v>32</v>
      </c>
      <c r="F7755">
        <v>348295</v>
      </c>
      <c r="G7755">
        <v>174314</v>
      </c>
      <c r="H7755" t="s">
        <v>33</v>
      </c>
      <c r="I7755" t="s">
        <v>15218</v>
      </c>
      <c r="J7755" t="s">
        <v>15219</v>
      </c>
      <c r="L7755">
        <v>3552205</v>
      </c>
      <c r="M7755" t="s">
        <v>14193</v>
      </c>
      <c r="N7755" t="s">
        <v>37</v>
      </c>
      <c r="O7755">
        <v>9999999</v>
      </c>
      <c r="P7755">
        <v>44099</v>
      </c>
      <c r="Q7755" t="s">
        <v>38</v>
      </c>
      <c r="T7755" t="s">
        <v>39</v>
      </c>
      <c r="U7755" t="s">
        <v>40</v>
      </c>
      <c r="V7755" t="s">
        <v>41</v>
      </c>
      <c r="W7755">
        <v>15</v>
      </c>
      <c r="X7755">
        <v>32226500</v>
      </c>
      <c r="Y7755" t="s">
        <v>42</v>
      </c>
      <c r="Z7755" t="s">
        <v>14231</v>
      </c>
      <c r="AA7755">
        <v>349</v>
      </c>
      <c r="AC7755" t="s">
        <v>10922</v>
      </c>
      <c r="AD7755">
        <v>18040550</v>
      </c>
    </row>
    <row r="7756" spans="1:30" x14ac:dyDescent="0.25">
      <c r="A7756" t="s">
        <v>316</v>
      </c>
      <c r="B7756" t="str">
        <f t="shared" si="121"/>
        <v>Sorocaba</v>
      </c>
      <c r="C7756">
        <v>18</v>
      </c>
      <c r="D7756" t="s">
        <v>14190</v>
      </c>
      <c r="E7756" t="s">
        <v>32</v>
      </c>
      <c r="F7756">
        <v>348295</v>
      </c>
      <c r="G7756">
        <v>44678</v>
      </c>
      <c r="H7756" t="s">
        <v>33</v>
      </c>
      <c r="I7756" t="s">
        <v>15220</v>
      </c>
      <c r="J7756" t="s">
        <v>15221</v>
      </c>
      <c r="L7756">
        <v>3552205</v>
      </c>
      <c r="M7756" t="s">
        <v>14193</v>
      </c>
      <c r="N7756" t="s">
        <v>37</v>
      </c>
      <c r="O7756">
        <v>7712634</v>
      </c>
      <c r="P7756">
        <v>30460</v>
      </c>
      <c r="Q7756" t="s">
        <v>38</v>
      </c>
      <c r="T7756" t="s">
        <v>39</v>
      </c>
      <c r="U7756" t="s">
        <v>40</v>
      </c>
      <c r="V7756" t="s">
        <v>41</v>
      </c>
      <c r="W7756">
        <v>15</v>
      </c>
      <c r="X7756">
        <v>32313349</v>
      </c>
      <c r="Y7756" t="s">
        <v>42</v>
      </c>
      <c r="Z7756" t="s">
        <v>15222</v>
      </c>
      <c r="AA7756">
        <v>156</v>
      </c>
      <c r="AC7756" t="s">
        <v>14200</v>
      </c>
      <c r="AD7756">
        <v>18040390</v>
      </c>
    </row>
    <row r="7757" spans="1:30" x14ac:dyDescent="0.25">
      <c r="A7757" t="s">
        <v>316</v>
      </c>
      <c r="B7757" t="str">
        <f t="shared" si="121"/>
        <v>Sorocaba</v>
      </c>
      <c r="C7757">
        <v>18</v>
      </c>
      <c r="D7757" t="s">
        <v>14190</v>
      </c>
      <c r="E7757" t="s">
        <v>32</v>
      </c>
      <c r="F7757">
        <v>348295</v>
      </c>
      <c r="G7757">
        <v>73543</v>
      </c>
      <c r="H7757" t="s">
        <v>33</v>
      </c>
      <c r="I7757" t="s">
        <v>15223</v>
      </c>
      <c r="J7757" t="s">
        <v>15224</v>
      </c>
      <c r="L7757">
        <v>3552205</v>
      </c>
      <c r="M7757" t="s">
        <v>14193</v>
      </c>
      <c r="N7757" t="s">
        <v>37</v>
      </c>
      <c r="O7757">
        <v>2708566</v>
      </c>
      <c r="P7757">
        <v>34564</v>
      </c>
      <c r="Q7757" t="s">
        <v>38</v>
      </c>
      <c r="T7757" t="s">
        <v>39</v>
      </c>
      <c r="U7757" t="s">
        <v>40</v>
      </c>
      <c r="V7757" t="s">
        <v>41</v>
      </c>
      <c r="W7757">
        <v>15</v>
      </c>
      <c r="X7757">
        <v>32293000</v>
      </c>
      <c r="Y7757" t="s">
        <v>42</v>
      </c>
      <c r="Z7757" t="s">
        <v>14203</v>
      </c>
      <c r="AA7757">
        <v>135</v>
      </c>
      <c r="AC7757" t="s">
        <v>14204</v>
      </c>
      <c r="AD7757">
        <v>18052210</v>
      </c>
    </row>
    <row r="7758" spans="1:30" x14ac:dyDescent="0.25">
      <c r="A7758" t="s">
        <v>316</v>
      </c>
      <c r="B7758" t="str">
        <f t="shared" si="121"/>
        <v>Sorocaba</v>
      </c>
      <c r="C7758">
        <v>18</v>
      </c>
      <c r="D7758" t="s">
        <v>14190</v>
      </c>
      <c r="E7758" t="s">
        <v>32</v>
      </c>
      <c r="F7758">
        <v>348295</v>
      </c>
      <c r="G7758">
        <v>72174</v>
      </c>
      <c r="H7758" t="s">
        <v>33</v>
      </c>
      <c r="I7758" t="s">
        <v>15225</v>
      </c>
      <c r="J7758" t="s">
        <v>15226</v>
      </c>
      <c r="L7758">
        <v>3552205</v>
      </c>
      <c r="M7758" t="s">
        <v>14193</v>
      </c>
      <c r="N7758" t="s">
        <v>37</v>
      </c>
      <c r="O7758">
        <v>9999999</v>
      </c>
      <c r="P7758">
        <v>34918</v>
      </c>
      <c r="Q7758" t="s">
        <v>38</v>
      </c>
      <c r="T7758" t="s">
        <v>39</v>
      </c>
      <c r="U7758" t="s">
        <v>40</v>
      </c>
      <c r="V7758" t="s">
        <v>41</v>
      </c>
      <c r="W7758">
        <v>15</v>
      </c>
      <c r="X7758">
        <v>32320889</v>
      </c>
      <c r="Y7758" t="s">
        <v>42</v>
      </c>
      <c r="Z7758" t="s">
        <v>10424</v>
      </c>
      <c r="AA7758">
        <v>310</v>
      </c>
      <c r="AB7758" t="s">
        <v>15227</v>
      </c>
      <c r="AC7758" t="s">
        <v>14256</v>
      </c>
      <c r="AD7758">
        <v>18031000</v>
      </c>
    </row>
    <row r="7759" spans="1:30" x14ac:dyDescent="0.25">
      <c r="A7759" t="s">
        <v>316</v>
      </c>
      <c r="B7759" t="str">
        <f t="shared" si="121"/>
        <v>Sorocaba</v>
      </c>
      <c r="C7759">
        <v>18</v>
      </c>
      <c r="D7759" t="s">
        <v>14190</v>
      </c>
      <c r="E7759" t="s">
        <v>32</v>
      </c>
      <c r="F7759">
        <v>348295</v>
      </c>
      <c r="G7759">
        <v>160825</v>
      </c>
      <c r="H7759" t="s">
        <v>33</v>
      </c>
      <c r="I7759" t="s">
        <v>15228</v>
      </c>
      <c r="J7759" t="s">
        <v>15229</v>
      </c>
      <c r="L7759">
        <v>3552205</v>
      </c>
      <c r="M7759" t="s">
        <v>14193</v>
      </c>
      <c r="N7759" t="s">
        <v>37</v>
      </c>
      <c r="O7759">
        <v>9999999</v>
      </c>
      <c r="P7759">
        <v>44303</v>
      </c>
      <c r="Q7759" t="s">
        <v>38</v>
      </c>
      <c r="T7759" t="s">
        <v>39</v>
      </c>
      <c r="U7759" t="s">
        <v>40</v>
      </c>
      <c r="V7759" t="s">
        <v>41</v>
      </c>
      <c r="W7759">
        <v>15</v>
      </c>
      <c r="X7759">
        <v>32293000</v>
      </c>
      <c r="Y7759" t="s">
        <v>42</v>
      </c>
      <c r="Z7759" t="s">
        <v>14203</v>
      </c>
      <c r="AA7759">
        <v>135</v>
      </c>
      <c r="AC7759" t="s">
        <v>14204</v>
      </c>
      <c r="AD7759">
        <v>18052210</v>
      </c>
    </row>
    <row r="7760" spans="1:30" x14ac:dyDescent="0.25">
      <c r="A7760" t="s">
        <v>316</v>
      </c>
      <c r="B7760" t="str">
        <f t="shared" si="121"/>
        <v>Sorocaba</v>
      </c>
      <c r="C7760">
        <v>18</v>
      </c>
      <c r="D7760" t="s">
        <v>14190</v>
      </c>
      <c r="E7760" t="s">
        <v>32</v>
      </c>
      <c r="F7760">
        <v>348295</v>
      </c>
      <c r="G7760">
        <v>36782</v>
      </c>
      <c r="H7760" t="s">
        <v>33</v>
      </c>
      <c r="I7760" t="s">
        <v>15230</v>
      </c>
      <c r="J7760" t="s">
        <v>15231</v>
      </c>
      <c r="L7760">
        <v>3552205</v>
      </c>
      <c r="M7760" t="s">
        <v>14193</v>
      </c>
      <c r="N7760" t="s">
        <v>37</v>
      </c>
      <c r="O7760">
        <v>7374801</v>
      </c>
      <c r="P7760">
        <v>33298</v>
      </c>
      <c r="Q7760" t="s">
        <v>38</v>
      </c>
      <c r="T7760" t="s">
        <v>39</v>
      </c>
      <c r="U7760" t="s">
        <v>40</v>
      </c>
      <c r="V7760" t="s">
        <v>41</v>
      </c>
      <c r="W7760">
        <v>15</v>
      </c>
      <c r="X7760">
        <v>32221269</v>
      </c>
      <c r="Y7760" t="s">
        <v>42</v>
      </c>
      <c r="Z7760" t="s">
        <v>14298</v>
      </c>
      <c r="AA7760">
        <v>388</v>
      </c>
      <c r="AC7760" t="s">
        <v>109</v>
      </c>
      <c r="AD7760">
        <v>18035520</v>
      </c>
    </row>
    <row r="7761" spans="1:30" x14ac:dyDescent="0.25">
      <c r="A7761" t="s">
        <v>316</v>
      </c>
      <c r="B7761" t="str">
        <f t="shared" si="121"/>
        <v>Sorocaba</v>
      </c>
      <c r="C7761">
        <v>18</v>
      </c>
      <c r="D7761" t="s">
        <v>14190</v>
      </c>
      <c r="E7761" t="s">
        <v>32</v>
      </c>
      <c r="F7761">
        <v>348295</v>
      </c>
      <c r="G7761">
        <v>66917</v>
      </c>
      <c r="H7761" t="s">
        <v>33</v>
      </c>
      <c r="I7761" t="s">
        <v>15232</v>
      </c>
      <c r="J7761" t="s">
        <v>15233</v>
      </c>
      <c r="L7761">
        <v>3552205</v>
      </c>
      <c r="M7761" t="s">
        <v>14193</v>
      </c>
      <c r="N7761" t="s">
        <v>37</v>
      </c>
      <c r="O7761">
        <v>5092558</v>
      </c>
      <c r="P7761">
        <v>36329</v>
      </c>
      <c r="Q7761" t="s">
        <v>38</v>
      </c>
      <c r="T7761" t="s">
        <v>39</v>
      </c>
      <c r="U7761" t="s">
        <v>40</v>
      </c>
      <c r="V7761" t="s">
        <v>41</v>
      </c>
      <c r="W7761">
        <v>15</v>
      </c>
      <c r="X7761">
        <v>997884875</v>
      </c>
      <c r="Y7761" t="s">
        <v>42</v>
      </c>
      <c r="Z7761" t="s">
        <v>15234</v>
      </c>
      <c r="AA7761">
        <v>133</v>
      </c>
      <c r="AB7761" t="s">
        <v>15235</v>
      </c>
      <c r="AC7761" t="s">
        <v>109</v>
      </c>
      <c r="AD7761">
        <v>18035300</v>
      </c>
    </row>
    <row r="7762" spans="1:30" x14ac:dyDescent="0.25">
      <c r="A7762" t="s">
        <v>316</v>
      </c>
      <c r="B7762" t="str">
        <f t="shared" si="121"/>
        <v>Sorocaba</v>
      </c>
      <c r="C7762">
        <v>18</v>
      </c>
      <c r="D7762" t="s">
        <v>14190</v>
      </c>
      <c r="E7762" t="s">
        <v>32</v>
      </c>
      <c r="F7762">
        <v>348295</v>
      </c>
      <c r="G7762">
        <v>48680</v>
      </c>
      <c r="H7762" t="s">
        <v>33</v>
      </c>
      <c r="I7762" t="s">
        <v>15236</v>
      </c>
      <c r="J7762" t="s">
        <v>15237</v>
      </c>
      <c r="L7762">
        <v>3552205</v>
      </c>
      <c r="M7762" t="s">
        <v>14193</v>
      </c>
      <c r="N7762" t="s">
        <v>37</v>
      </c>
      <c r="O7762">
        <v>5234123</v>
      </c>
      <c r="P7762">
        <v>31433</v>
      </c>
      <c r="Q7762" t="s">
        <v>38</v>
      </c>
      <c r="T7762" t="s">
        <v>39</v>
      </c>
      <c r="U7762" t="s">
        <v>40</v>
      </c>
      <c r="V7762" t="s">
        <v>41</v>
      </c>
      <c r="W7762">
        <v>15</v>
      </c>
      <c r="X7762">
        <v>32222720</v>
      </c>
      <c r="Y7762" t="s">
        <v>42</v>
      </c>
      <c r="Z7762" t="s">
        <v>15238</v>
      </c>
      <c r="AA7762">
        <v>100</v>
      </c>
      <c r="AC7762" t="s">
        <v>1863</v>
      </c>
      <c r="AD7762">
        <v>18046695</v>
      </c>
    </row>
    <row r="7763" spans="1:30" x14ac:dyDescent="0.25">
      <c r="A7763" t="s">
        <v>316</v>
      </c>
      <c r="B7763" t="str">
        <f t="shared" si="121"/>
        <v>Sorocaba</v>
      </c>
      <c r="C7763">
        <v>18</v>
      </c>
      <c r="D7763" t="s">
        <v>14190</v>
      </c>
      <c r="E7763" t="s">
        <v>32</v>
      </c>
      <c r="F7763">
        <v>348295</v>
      </c>
      <c r="G7763">
        <v>129288</v>
      </c>
      <c r="H7763" t="s">
        <v>33</v>
      </c>
      <c r="I7763" t="s">
        <v>15239</v>
      </c>
      <c r="J7763" t="s">
        <v>15240</v>
      </c>
      <c r="L7763">
        <v>3552205</v>
      </c>
      <c r="M7763" t="s">
        <v>14193</v>
      </c>
      <c r="N7763" t="s">
        <v>37</v>
      </c>
      <c r="O7763">
        <v>9999999</v>
      </c>
      <c r="P7763">
        <v>42305</v>
      </c>
      <c r="Q7763" t="s">
        <v>38</v>
      </c>
      <c r="T7763" t="s">
        <v>39</v>
      </c>
      <c r="U7763" t="s">
        <v>40</v>
      </c>
      <c r="V7763" t="s">
        <v>41</v>
      </c>
      <c r="W7763">
        <v>15</v>
      </c>
      <c r="X7763">
        <v>32933292</v>
      </c>
      <c r="Y7763" t="s">
        <v>42</v>
      </c>
      <c r="Z7763" t="s">
        <v>15111</v>
      </c>
      <c r="AA7763">
        <v>57</v>
      </c>
      <c r="AC7763" t="s">
        <v>10922</v>
      </c>
      <c r="AD7763">
        <v>18040560</v>
      </c>
    </row>
    <row r="7764" spans="1:30" x14ac:dyDescent="0.25">
      <c r="A7764" t="s">
        <v>316</v>
      </c>
      <c r="B7764" t="str">
        <f t="shared" si="121"/>
        <v>Sorocaba</v>
      </c>
      <c r="C7764">
        <v>18</v>
      </c>
      <c r="D7764" t="s">
        <v>14190</v>
      </c>
      <c r="E7764" t="s">
        <v>32</v>
      </c>
      <c r="F7764">
        <v>348295</v>
      </c>
      <c r="G7764">
        <v>126349</v>
      </c>
      <c r="H7764" t="s">
        <v>33</v>
      </c>
      <c r="I7764" t="s">
        <v>15241</v>
      </c>
      <c r="J7764" t="s">
        <v>15242</v>
      </c>
      <c r="L7764">
        <v>3552205</v>
      </c>
      <c r="M7764" t="s">
        <v>14193</v>
      </c>
      <c r="N7764" t="s">
        <v>37</v>
      </c>
      <c r="O7764">
        <v>9999999</v>
      </c>
      <c r="P7764">
        <v>41823</v>
      </c>
      <c r="Q7764" t="s">
        <v>38</v>
      </c>
      <c r="T7764" t="s">
        <v>39</v>
      </c>
      <c r="U7764" t="s">
        <v>40</v>
      </c>
      <c r="V7764" t="s">
        <v>41</v>
      </c>
      <c r="W7764">
        <v>15</v>
      </c>
      <c r="X7764">
        <v>33467013</v>
      </c>
      <c r="Y7764" t="s">
        <v>42</v>
      </c>
      <c r="Z7764" t="s">
        <v>15243</v>
      </c>
      <c r="AA7764">
        <v>142</v>
      </c>
      <c r="AB7764" t="s">
        <v>15244</v>
      </c>
      <c r="AC7764" t="s">
        <v>14273</v>
      </c>
      <c r="AD7764">
        <v>18047636</v>
      </c>
    </row>
    <row r="7765" spans="1:30" x14ac:dyDescent="0.25">
      <c r="A7765" t="s">
        <v>316</v>
      </c>
      <c r="B7765" t="str">
        <f t="shared" si="121"/>
        <v>Sorocaba</v>
      </c>
      <c r="C7765">
        <v>18</v>
      </c>
      <c r="D7765" t="s">
        <v>14190</v>
      </c>
      <c r="E7765" t="s">
        <v>32</v>
      </c>
      <c r="F7765">
        <v>348295</v>
      </c>
      <c r="G7765">
        <v>129767</v>
      </c>
      <c r="H7765" t="s">
        <v>33</v>
      </c>
      <c r="I7765" t="s">
        <v>15245</v>
      </c>
      <c r="J7765" t="s">
        <v>15246</v>
      </c>
      <c r="L7765">
        <v>3552205</v>
      </c>
      <c r="M7765" t="s">
        <v>14193</v>
      </c>
      <c r="N7765" t="s">
        <v>37</v>
      </c>
      <c r="O7765">
        <v>9999999</v>
      </c>
      <c r="P7765">
        <v>41221</v>
      </c>
      <c r="Q7765" t="s">
        <v>38</v>
      </c>
      <c r="T7765" t="s">
        <v>39</v>
      </c>
      <c r="U7765" t="s">
        <v>40</v>
      </c>
      <c r="V7765" t="s">
        <v>41</v>
      </c>
      <c r="W7765">
        <v>15</v>
      </c>
      <c r="X7765">
        <v>32325505</v>
      </c>
      <c r="Y7765" t="s">
        <v>42</v>
      </c>
      <c r="Z7765" t="s">
        <v>15072</v>
      </c>
      <c r="AA7765">
        <v>207</v>
      </c>
      <c r="AC7765" t="s">
        <v>14236</v>
      </c>
      <c r="AD7765">
        <v>18030220</v>
      </c>
    </row>
    <row r="7766" spans="1:30" x14ac:dyDescent="0.25">
      <c r="A7766" t="s">
        <v>316</v>
      </c>
      <c r="B7766" t="str">
        <f t="shared" si="121"/>
        <v>Sorocaba</v>
      </c>
      <c r="C7766">
        <v>18</v>
      </c>
      <c r="D7766" t="s">
        <v>14190</v>
      </c>
      <c r="E7766" t="s">
        <v>32</v>
      </c>
      <c r="F7766">
        <v>348295</v>
      </c>
      <c r="G7766">
        <v>47568</v>
      </c>
      <c r="H7766" t="s">
        <v>33</v>
      </c>
      <c r="I7766" t="s">
        <v>15247</v>
      </c>
      <c r="J7766" t="s">
        <v>15248</v>
      </c>
      <c r="L7766">
        <v>3552205</v>
      </c>
      <c r="M7766" t="s">
        <v>14193</v>
      </c>
      <c r="N7766" t="s">
        <v>37</v>
      </c>
      <c r="O7766">
        <v>9999999</v>
      </c>
      <c r="P7766">
        <v>32325</v>
      </c>
      <c r="Q7766" t="s">
        <v>38</v>
      </c>
      <c r="T7766" t="s">
        <v>39</v>
      </c>
      <c r="U7766" t="s">
        <v>40</v>
      </c>
      <c r="V7766" t="s">
        <v>41</v>
      </c>
      <c r="W7766">
        <v>15</v>
      </c>
      <c r="X7766">
        <v>32171063</v>
      </c>
      <c r="Y7766" t="s">
        <v>42</v>
      </c>
      <c r="Z7766" t="s">
        <v>14199</v>
      </c>
      <c r="AA7766">
        <v>311</v>
      </c>
      <c r="AC7766" t="s">
        <v>14200</v>
      </c>
      <c r="AD7766">
        <v>18040429</v>
      </c>
    </row>
    <row r="7767" spans="1:30" x14ac:dyDescent="0.25">
      <c r="A7767" t="s">
        <v>316</v>
      </c>
      <c r="B7767" t="str">
        <f t="shared" si="121"/>
        <v>Sorocaba</v>
      </c>
      <c r="C7767">
        <v>18</v>
      </c>
      <c r="D7767" t="s">
        <v>14190</v>
      </c>
      <c r="E7767" t="s">
        <v>32</v>
      </c>
      <c r="F7767">
        <v>348295</v>
      </c>
      <c r="G7767">
        <v>79914</v>
      </c>
      <c r="H7767" t="s">
        <v>33</v>
      </c>
      <c r="I7767" t="s">
        <v>15249</v>
      </c>
      <c r="J7767" t="s">
        <v>15250</v>
      </c>
      <c r="L7767">
        <v>3552205</v>
      </c>
      <c r="M7767" t="s">
        <v>14193</v>
      </c>
      <c r="N7767" t="s">
        <v>37</v>
      </c>
      <c r="O7767">
        <v>9999999</v>
      </c>
      <c r="P7767">
        <v>40940</v>
      </c>
      <c r="Q7767" t="s">
        <v>38</v>
      </c>
      <c r="T7767" t="s">
        <v>39</v>
      </c>
      <c r="U7767" t="s">
        <v>40</v>
      </c>
      <c r="V7767" t="s">
        <v>41</v>
      </c>
      <c r="W7767">
        <v>15</v>
      </c>
      <c r="X7767">
        <v>33591401</v>
      </c>
      <c r="Y7767" t="s">
        <v>42</v>
      </c>
      <c r="Z7767" t="s">
        <v>14700</v>
      </c>
      <c r="AA7767">
        <v>192</v>
      </c>
      <c r="AC7767" t="s">
        <v>1863</v>
      </c>
      <c r="AD7767">
        <v>18046705</v>
      </c>
    </row>
    <row r="7768" spans="1:30" x14ac:dyDescent="0.25">
      <c r="A7768" t="s">
        <v>316</v>
      </c>
      <c r="B7768" t="str">
        <f t="shared" si="121"/>
        <v>Sorocaba</v>
      </c>
      <c r="C7768">
        <v>18</v>
      </c>
      <c r="D7768" t="s">
        <v>14190</v>
      </c>
      <c r="E7768" t="s">
        <v>32</v>
      </c>
      <c r="F7768">
        <v>348295</v>
      </c>
      <c r="G7768">
        <v>125935</v>
      </c>
      <c r="H7768" t="s">
        <v>33</v>
      </c>
      <c r="I7768" t="s">
        <v>15251</v>
      </c>
      <c r="J7768" t="s">
        <v>15252</v>
      </c>
      <c r="L7768">
        <v>3552205</v>
      </c>
      <c r="M7768" t="s">
        <v>14193</v>
      </c>
      <c r="N7768" t="s">
        <v>37</v>
      </c>
      <c r="O7768">
        <v>9999999</v>
      </c>
      <c r="P7768">
        <v>43036</v>
      </c>
      <c r="Q7768" t="s">
        <v>38</v>
      </c>
      <c r="T7768" t="s">
        <v>39</v>
      </c>
      <c r="U7768" t="s">
        <v>40</v>
      </c>
      <c r="V7768" t="s">
        <v>41</v>
      </c>
      <c r="W7768">
        <v>15</v>
      </c>
      <c r="X7768">
        <v>32345241</v>
      </c>
      <c r="Y7768" t="s">
        <v>42</v>
      </c>
      <c r="Z7768" t="s">
        <v>14840</v>
      </c>
      <c r="AA7768">
        <v>620</v>
      </c>
      <c r="AB7768" t="s">
        <v>7200</v>
      </c>
      <c r="AC7768" t="s">
        <v>1863</v>
      </c>
      <c r="AD7768">
        <v>18046718</v>
      </c>
    </row>
    <row r="7769" spans="1:30" x14ac:dyDescent="0.25">
      <c r="A7769" t="s">
        <v>316</v>
      </c>
      <c r="B7769" t="str">
        <f t="shared" si="121"/>
        <v>Sorocaba</v>
      </c>
      <c r="C7769">
        <v>18</v>
      </c>
      <c r="D7769" t="s">
        <v>14190</v>
      </c>
      <c r="E7769" t="s">
        <v>32</v>
      </c>
      <c r="F7769">
        <v>348295</v>
      </c>
      <c r="G7769">
        <v>81876</v>
      </c>
      <c r="H7769" t="s">
        <v>33</v>
      </c>
      <c r="I7769" t="s">
        <v>15253</v>
      </c>
      <c r="J7769" t="s">
        <v>15254</v>
      </c>
      <c r="L7769">
        <v>3552205</v>
      </c>
      <c r="M7769" t="s">
        <v>14193</v>
      </c>
      <c r="N7769" t="s">
        <v>37</v>
      </c>
      <c r="O7769">
        <v>9999999</v>
      </c>
      <c r="P7769">
        <v>36531</v>
      </c>
      <c r="Q7769" t="s">
        <v>38</v>
      </c>
      <c r="T7769" t="s">
        <v>39</v>
      </c>
      <c r="U7769" t="s">
        <v>40</v>
      </c>
      <c r="V7769" t="s">
        <v>41</v>
      </c>
      <c r="W7769">
        <v>15</v>
      </c>
      <c r="X7769">
        <v>32320889</v>
      </c>
      <c r="Y7769" t="s">
        <v>42</v>
      </c>
      <c r="Z7769" t="s">
        <v>10424</v>
      </c>
      <c r="AA7769">
        <v>310</v>
      </c>
      <c r="AB7769" t="s">
        <v>15227</v>
      </c>
      <c r="AC7769" t="s">
        <v>14256</v>
      </c>
      <c r="AD7769">
        <v>18031000</v>
      </c>
    </row>
    <row r="7770" spans="1:30" x14ac:dyDescent="0.25">
      <c r="A7770" t="s">
        <v>316</v>
      </c>
      <c r="B7770" t="str">
        <f t="shared" si="121"/>
        <v>Sorocaba</v>
      </c>
      <c r="C7770">
        <v>18</v>
      </c>
      <c r="D7770" t="s">
        <v>14190</v>
      </c>
      <c r="E7770" t="s">
        <v>32</v>
      </c>
      <c r="F7770">
        <v>348295</v>
      </c>
      <c r="G7770">
        <v>76458</v>
      </c>
      <c r="H7770" t="s">
        <v>33</v>
      </c>
      <c r="I7770" t="s">
        <v>15255</v>
      </c>
      <c r="J7770" t="s">
        <v>15256</v>
      </c>
      <c r="L7770">
        <v>3552205</v>
      </c>
      <c r="M7770" t="s">
        <v>14193</v>
      </c>
      <c r="N7770" t="s">
        <v>37</v>
      </c>
      <c r="O7770">
        <v>9999999</v>
      </c>
      <c r="P7770">
        <v>45199</v>
      </c>
      <c r="Q7770" t="s">
        <v>38</v>
      </c>
      <c r="T7770" t="s">
        <v>39</v>
      </c>
      <c r="U7770" t="s">
        <v>40</v>
      </c>
      <c r="V7770" t="s">
        <v>41</v>
      </c>
      <c r="W7770">
        <v>15</v>
      </c>
      <c r="X7770">
        <v>32293000</v>
      </c>
      <c r="Y7770" t="s">
        <v>42</v>
      </c>
      <c r="Z7770" t="s">
        <v>14203</v>
      </c>
      <c r="AA7770">
        <v>135</v>
      </c>
      <c r="AC7770" t="s">
        <v>14204</v>
      </c>
      <c r="AD7770">
        <v>18052210</v>
      </c>
    </row>
    <row r="7771" spans="1:30" x14ac:dyDescent="0.25">
      <c r="A7771" t="s">
        <v>316</v>
      </c>
      <c r="B7771" t="str">
        <f t="shared" si="121"/>
        <v>Sorocaba</v>
      </c>
      <c r="C7771">
        <v>18</v>
      </c>
      <c r="D7771" t="s">
        <v>14190</v>
      </c>
      <c r="E7771" t="s">
        <v>32</v>
      </c>
      <c r="F7771">
        <v>348295</v>
      </c>
      <c r="G7771">
        <v>69937</v>
      </c>
      <c r="H7771" t="s">
        <v>33</v>
      </c>
      <c r="I7771" t="s">
        <v>15257</v>
      </c>
      <c r="J7771" t="s">
        <v>15258</v>
      </c>
      <c r="L7771">
        <v>3552205</v>
      </c>
      <c r="M7771" t="s">
        <v>14193</v>
      </c>
      <c r="N7771" t="s">
        <v>37</v>
      </c>
      <c r="O7771">
        <v>2708566</v>
      </c>
      <c r="P7771">
        <v>35045</v>
      </c>
      <c r="Q7771" t="s">
        <v>38</v>
      </c>
      <c r="T7771" t="s">
        <v>39</v>
      </c>
      <c r="U7771" t="s">
        <v>40</v>
      </c>
      <c r="V7771" t="s">
        <v>41</v>
      </c>
      <c r="W7771">
        <v>15</v>
      </c>
      <c r="X7771">
        <v>32293000</v>
      </c>
      <c r="Y7771" t="s">
        <v>42</v>
      </c>
      <c r="Z7771" t="s">
        <v>14203</v>
      </c>
      <c r="AA7771">
        <v>135</v>
      </c>
      <c r="AC7771" t="s">
        <v>14204</v>
      </c>
      <c r="AD7771">
        <v>18052210</v>
      </c>
    </row>
    <row r="7772" spans="1:30" x14ac:dyDescent="0.25">
      <c r="A7772" t="s">
        <v>316</v>
      </c>
      <c r="B7772" t="str">
        <f t="shared" si="121"/>
        <v>Sorocaba</v>
      </c>
      <c r="C7772">
        <v>18</v>
      </c>
      <c r="D7772" t="s">
        <v>14190</v>
      </c>
      <c r="E7772" t="s">
        <v>32</v>
      </c>
      <c r="F7772">
        <v>348295</v>
      </c>
      <c r="G7772">
        <v>72918</v>
      </c>
      <c r="H7772" t="s">
        <v>33</v>
      </c>
      <c r="I7772" t="s">
        <v>15259</v>
      </c>
      <c r="J7772" t="s">
        <v>15260</v>
      </c>
      <c r="L7772">
        <v>3552205</v>
      </c>
      <c r="M7772" t="s">
        <v>14193</v>
      </c>
      <c r="N7772" t="s">
        <v>37</v>
      </c>
      <c r="O7772">
        <v>2708566</v>
      </c>
      <c r="P7772">
        <v>36349</v>
      </c>
      <c r="Q7772" t="s">
        <v>38</v>
      </c>
      <c r="T7772" t="s">
        <v>39</v>
      </c>
      <c r="U7772" t="s">
        <v>40</v>
      </c>
      <c r="V7772" t="s">
        <v>41</v>
      </c>
      <c r="W7772">
        <v>15</v>
      </c>
      <c r="X7772">
        <v>32293000</v>
      </c>
      <c r="Y7772" t="s">
        <v>42</v>
      </c>
      <c r="Z7772" t="s">
        <v>14203</v>
      </c>
      <c r="AA7772">
        <v>135</v>
      </c>
      <c r="AC7772" t="s">
        <v>14204</v>
      </c>
      <c r="AD7772">
        <v>18052210</v>
      </c>
    </row>
    <row r="7773" spans="1:30" x14ac:dyDescent="0.25">
      <c r="A7773" t="s">
        <v>316</v>
      </c>
      <c r="B7773" t="str">
        <f t="shared" si="121"/>
        <v>Sorocaba</v>
      </c>
      <c r="C7773">
        <v>18</v>
      </c>
      <c r="D7773" t="s">
        <v>14190</v>
      </c>
      <c r="E7773" t="s">
        <v>32</v>
      </c>
      <c r="F7773">
        <v>348295</v>
      </c>
      <c r="G7773">
        <v>132768</v>
      </c>
      <c r="H7773" t="s">
        <v>33</v>
      </c>
      <c r="I7773" t="s">
        <v>15261</v>
      </c>
      <c r="J7773" t="s">
        <v>15262</v>
      </c>
      <c r="L7773">
        <v>3552205</v>
      </c>
      <c r="M7773" t="s">
        <v>14193</v>
      </c>
      <c r="N7773" t="s">
        <v>37</v>
      </c>
      <c r="O7773">
        <v>7538693</v>
      </c>
      <c r="P7773">
        <v>42305</v>
      </c>
      <c r="Q7773" t="s">
        <v>38</v>
      </c>
      <c r="T7773" t="s">
        <v>39</v>
      </c>
      <c r="U7773" t="s">
        <v>40</v>
      </c>
      <c r="V7773" t="s">
        <v>41</v>
      </c>
      <c r="W7773">
        <v>15</v>
      </c>
      <c r="X7773">
        <v>33182399</v>
      </c>
      <c r="Y7773" t="s">
        <v>42</v>
      </c>
      <c r="Z7773" t="s">
        <v>14409</v>
      </c>
      <c r="AA7773">
        <v>105</v>
      </c>
      <c r="AB7773" t="s">
        <v>198</v>
      </c>
      <c r="AC7773" t="s">
        <v>14209</v>
      </c>
      <c r="AD7773">
        <v>18030050</v>
      </c>
    </row>
    <row r="7774" spans="1:30" x14ac:dyDescent="0.25">
      <c r="A7774" t="s">
        <v>316</v>
      </c>
      <c r="B7774" t="str">
        <f t="shared" si="121"/>
        <v>Sorocaba</v>
      </c>
      <c r="C7774">
        <v>18</v>
      </c>
      <c r="D7774" t="s">
        <v>14190</v>
      </c>
      <c r="E7774" t="s">
        <v>32</v>
      </c>
      <c r="F7774">
        <v>348295</v>
      </c>
      <c r="G7774">
        <v>75795</v>
      </c>
      <c r="H7774" t="s">
        <v>33</v>
      </c>
      <c r="I7774" t="s">
        <v>15263</v>
      </c>
      <c r="J7774" t="s">
        <v>15264</v>
      </c>
      <c r="L7774">
        <v>3552205</v>
      </c>
      <c r="M7774" t="s">
        <v>14193</v>
      </c>
      <c r="N7774" t="s">
        <v>37</v>
      </c>
      <c r="O7774">
        <v>2708566</v>
      </c>
      <c r="P7774">
        <v>36385</v>
      </c>
      <c r="Q7774" t="s">
        <v>38</v>
      </c>
      <c r="T7774" t="s">
        <v>39</v>
      </c>
      <c r="U7774" t="s">
        <v>40</v>
      </c>
      <c r="V7774" t="s">
        <v>41</v>
      </c>
      <c r="W7774">
        <v>15</v>
      </c>
      <c r="X7774">
        <v>32293000</v>
      </c>
      <c r="Y7774" t="s">
        <v>42</v>
      </c>
      <c r="Z7774" t="s">
        <v>14203</v>
      </c>
      <c r="AA7774">
        <v>135</v>
      </c>
      <c r="AC7774" t="s">
        <v>14204</v>
      </c>
      <c r="AD7774">
        <v>18052210</v>
      </c>
    </row>
    <row r="7775" spans="1:30" x14ac:dyDescent="0.25">
      <c r="A7775" t="s">
        <v>316</v>
      </c>
      <c r="B7775" t="str">
        <f t="shared" si="121"/>
        <v>Sorocaba</v>
      </c>
      <c r="C7775">
        <v>18</v>
      </c>
      <c r="D7775" t="s">
        <v>14190</v>
      </c>
      <c r="E7775" t="s">
        <v>32</v>
      </c>
      <c r="F7775">
        <v>348295</v>
      </c>
      <c r="G7775">
        <v>46029</v>
      </c>
      <c r="H7775" t="s">
        <v>33</v>
      </c>
      <c r="I7775" t="s">
        <v>15265</v>
      </c>
      <c r="J7775" t="s">
        <v>15266</v>
      </c>
      <c r="L7775">
        <v>3552205</v>
      </c>
      <c r="M7775" t="s">
        <v>14193</v>
      </c>
      <c r="N7775" t="s">
        <v>37</v>
      </c>
      <c r="O7775">
        <v>5035244</v>
      </c>
      <c r="P7775">
        <v>31155</v>
      </c>
      <c r="Q7775" t="s">
        <v>38</v>
      </c>
      <c r="T7775" t="s">
        <v>39</v>
      </c>
      <c r="U7775" t="s">
        <v>40</v>
      </c>
      <c r="V7775" t="s">
        <v>41</v>
      </c>
      <c r="W7775">
        <v>15</v>
      </c>
      <c r="X7775">
        <v>32335583</v>
      </c>
      <c r="Y7775" t="s">
        <v>42</v>
      </c>
      <c r="Z7775" t="s">
        <v>14406</v>
      </c>
      <c r="AA7775">
        <v>413</v>
      </c>
      <c r="AC7775" t="s">
        <v>14209</v>
      </c>
      <c r="AD7775">
        <v>18030130</v>
      </c>
    </row>
    <row r="7776" spans="1:30" x14ac:dyDescent="0.25">
      <c r="A7776" t="s">
        <v>316</v>
      </c>
      <c r="B7776" t="str">
        <f t="shared" si="121"/>
        <v>Sorocaba</v>
      </c>
      <c r="C7776">
        <v>18</v>
      </c>
      <c r="D7776" t="s">
        <v>14190</v>
      </c>
      <c r="E7776" t="s">
        <v>32</v>
      </c>
      <c r="F7776">
        <v>348295</v>
      </c>
      <c r="G7776">
        <v>108735</v>
      </c>
      <c r="H7776" t="s">
        <v>33</v>
      </c>
      <c r="I7776" t="s">
        <v>15267</v>
      </c>
      <c r="J7776" t="s">
        <v>15268</v>
      </c>
      <c r="L7776">
        <v>3552205</v>
      </c>
      <c r="M7776" t="s">
        <v>14193</v>
      </c>
      <c r="N7776" t="s">
        <v>37</v>
      </c>
      <c r="O7776">
        <v>9999999</v>
      </c>
      <c r="P7776">
        <v>39290</v>
      </c>
      <c r="Q7776" t="s">
        <v>38</v>
      </c>
      <c r="T7776" t="s">
        <v>39</v>
      </c>
      <c r="U7776" t="s">
        <v>40</v>
      </c>
      <c r="V7776" t="s">
        <v>41</v>
      </c>
      <c r="W7776">
        <v>15</v>
      </c>
      <c r="X7776">
        <v>33595232</v>
      </c>
      <c r="Y7776" t="s">
        <v>42</v>
      </c>
      <c r="Z7776" t="s">
        <v>15069</v>
      </c>
      <c r="AA7776">
        <v>126</v>
      </c>
      <c r="AC7776" t="s">
        <v>14236</v>
      </c>
      <c r="AD7776">
        <v>18030243</v>
      </c>
    </row>
    <row r="7777" spans="1:30" x14ac:dyDescent="0.25">
      <c r="A7777" t="s">
        <v>316</v>
      </c>
      <c r="B7777" t="str">
        <f t="shared" si="121"/>
        <v>Sorocaba</v>
      </c>
      <c r="C7777">
        <v>18</v>
      </c>
      <c r="D7777" t="s">
        <v>14190</v>
      </c>
      <c r="E7777" t="s">
        <v>32</v>
      </c>
      <c r="F7777">
        <v>348295</v>
      </c>
      <c r="G7777">
        <v>113490</v>
      </c>
      <c r="H7777" t="s">
        <v>33</v>
      </c>
      <c r="I7777" t="s">
        <v>15269</v>
      </c>
      <c r="J7777" t="s">
        <v>15270</v>
      </c>
      <c r="L7777">
        <v>3552205</v>
      </c>
      <c r="M7777" t="s">
        <v>14193</v>
      </c>
      <c r="N7777" t="s">
        <v>37</v>
      </c>
      <c r="O7777">
        <v>9999999</v>
      </c>
      <c r="P7777">
        <v>39277</v>
      </c>
      <c r="Q7777" t="s">
        <v>38</v>
      </c>
      <c r="T7777" t="s">
        <v>39</v>
      </c>
      <c r="U7777" t="s">
        <v>40</v>
      </c>
      <c r="V7777" t="s">
        <v>41</v>
      </c>
      <c r="W7777">
        <v>15</v>
      </c>
      <c r="X7777">
        <v>32222720</v>
      </c>
      <c r="Y7777" t="s">
        <v>42</v>
      </c>
      <c r="Z7777" t="s">
        <v>15238</v>
      </c>
      <c r="AA7777">
        <v>100</v>
      </c>
      <c r="AC7777" t="s">
        <v>1863</v>
      </c>
      <c r="AD7777">
        <v>18046695</v>
      </c>
    </row>
    <row r="7778" spans="1:30" x14ac:dyDescent="0.25">
      <c r="A7778" t="s">
        <v>316</v>
      </c>
      <c r="B7778" t="str">
        <f t="shared" si="121"/>
        <v>Sorocaba</v>
      </c>
      <c r="C7778">
        <v>18</v>
      </c>
      <c r="D7778" t="s">
        <v>14190</v>
      </c>
      <c r="E7778" t="s">
        <v>32</v>
      </c>
      <c r="F7778">
        <v>348295</v>
      </c>
      <c r="G7778">
        <v>121531</v>
      </c>
      <c r="H7778" t="s">
        <v>33</v>
      </c>
      <c r="I7778" t="s">
        <v>15271</v>
      </c>
      <c r="J7778" t="s">
        <v>15272</v>
      </c>
      <c r="L7778">
        <v>3552205</v>
      </c>
      <c r="M7778" t="s">
        <v>14193</v>
      </c>
      <c r="N7778" t="s">
        <v>37</v>
      </c>
      <c r="O7778">
        <v>9999999</v>
      </c>
      <c r="P7778">
        <v>45199</v>
      </c>
      <c r="Q7778" t="s">
        <v>38</v>
      </c>
      <c r="T7778" t="s">
        <v>39</v>
      </c>
      <c r="U7778" t="s">
        <v>40</v>
      </c>
      <c r="V7778" t="s">
        <v>41</v>
      </c>
      <c r="W7778">
        <v>15</v>
      </c>
      <c r="X7778">
        <v>991905337</v>
      </c>
      <c r="Y7778" t="s">
        <v>42</v>
      </c>
      <c r="Z7778" t="s">
        <v>15069</v>
      </c>
      <c r="AA7778">
        <v>126</v>
      </c>
      <c r="AC7778" t="s">
        <v>14236</v>
      </c>
      <c r="AD7778">
        <v>18030243</v>
      </c>
    </row>
    <row r="7779" spans="1:30" x14ac:dyDescent="0.25">
      <c r="A7779" t="s">
        <v>316</v>
      </c>
      <c r="B7779" t="str">
        <f t="shared" si="121"/>
        <v>Sorocaba</v>
      </c>
      <c r="C7779">
        <v>18</v>
      </c>
      <c r="D7779" t="s">
        <v>14190</v>
      </c>
      <c r="E7779" t="s">
        <v>32</v>
      </c>
      <c r="F7779">
        <v>348295</v>
      </c>
      <c r="G7779">
        <v>73342</v>
      </c>
      <c r="H7779" t="s">
        <v>33</v>
      </c>
      <c r="I7779" t="s">
        <v>15273</v>
      </c>
      <c r="J7779" t="s">
        <v>15274</v>
      </c>
      <c r="L7779">
        <v>3552205</v>
      </c>
      <c r="M7779" t="s">
        <v>14193</v>
      </c>
      <c r="N7779" t="s">
        <v>37</v>
      </c>
      <c r="O7779">
        <v>9999999</v>
      </c>
      <c r="P7779">
        <v>34918</v>
      </c>
      <c r="Q7779" t="s">
        <v>38</v>
      </c>
      <c r="T7779" t="s">
        <v>39</v>
      </c>
      <c r="U7779" t="s">
        <v>40</v>
      </c>
      <c r="V7779" t="s">
        <v>41</v>
      </c>
      <c r="W7779">
        <v>15</v>
      </c>
      <c r="X7779">
        <v>32293000</v>
      </c>
      <c r="Y7779" t="s">
        <v>42</v>
      </c>
      <c r="Z7779" t="s">
        <v>14203</v>
      </c>
      <c r="AA7779">
        <v>135</v>
      </c>
      <c r="AC7779" t="s">
        <v>14204</v>
      </c>
      <c r="AD7779">
        <v>18052210</v>
      </c>
    </row>
    <row r="7780" spans="1:30" x14ac:dyDescent="0.25">
      <c r="A7780" t="s">
        <v>316</v>
      </c>
      <c r="B7780" t="str">
        <f t="shared" si="121"/>
        <v>Sorocaba</v>
      </c>
      <c r="C7780">
        <v>18</v>
      </c>
      <c r="D7780" t="s">
        <v>14190</v>
      </c>
      <c r="E7780" t="s">
        <v>32</v>
      </c>
      <c r="F7780">
        <v>348295</v>
      </c>
      <c r="G7780">
        <v>73556</v>
      </c>
      <c r="H7780" t="s">
        <v>33</v>
      </c>
      <c r="I7780" t="s">
        <v>15275</v>
      </c>
      <c r="J7780" t="s">
        <v>15276</v>
      </c>
      <c r="L7780">
        <v>3552205</v>
      </c>
      <c r="M7780" t="s">
        <v>14193</v>
      </c>
      <c r="N7780" t="s">
        <v>37</v>
      </c>
      <c r="O7780">
        <v>9999999</v>
      </c>
      <c r="P7780">
        <v>36543</v>
      </c>
      <c r="Q7780" t="s">
        <v>38</v>
      </c>
      <c r="T7780" t="s">
        <v>39</v>
      </c>
      <c r="U7780" t="s">
        <v>40</v>
      </c>
      <c r="V7780" t="s">
        <v>41</v>
      </c>
      <c r="W7780">
        <v>15</v>
      </c>
      <c r="X7780">
        <v>32293000</v>
      </c>
      <c r="Y7780" t="s">
        <v>42</v>
      </c>
      <c r="Z7780" t="s">
        <v>14203</v>
      </c>
      <c r="AA7780">
        <v>135</v>
      </c>
      <c r="AC7780" t="s">
        <v>14204</v>
      </c>
      <c r="AD7780">
        <v>18052210</v>
      </c>
    </row>
    <row r="7781" spans="1:30" x14ac:dyDescent="0.25">
      <c r="A7781" t="s">
        <v>316</v>
      </c>
      <c r="B7781" t="str">
        <f t="shared" si="121"/>
        <v>Sorocaba</v>
      </c>
      <c r="C7781">
        <v>18</v>
      </c>
      <c r="D7781" t="s">
        <v>14190</v>
      </c>
      <c r="E7781" t="s">
        <v>32</v>
      </c>
      <c r="F7781">
        <v>348295</v>
      </c>
      <c r="G7781">
        <v>60520</v>
      </c>
      <c r="H7781" t="s">
        <v>33</v>
      </c>
      <c r="I7781" t="s">
        <v>15277</v>
      </c>
      <c r="J7781" t="s">
        <v>15278</v>
      </c>
      <c r="L7781">
        <v>3552205</v>
      </c>
      <c r="M7781" t="s">
        <v>14193</v>
      </c>
      <c r="N7781" t="s">
        <v>37</v>
      </c>
      <c r="O7781">
        <v>9999999</v>
      </c>
      <c r="P7781">
        <v>34148</v>
      </c>
      <c r="Q7781" t="s">
        <v>38</v>
      </c>
      <c r="T7781" t="s">
        <v>39</v>
      </c>
      <c r="U7781" t="s">
        <v>40</v>
      </c>
      <c r="V7781" t="s">
        <v>41</v>
      </c>
      <c r="W7781">
        <v>15</v>
      </c>
      <c r="X7781">
        <v>32293000</v>
      </c>
      <c r="Y7781" t="s">
        <v>42</v>
      </c>
      <c r="Z7781" t="s">
        <v>14203</v>
      </c>
      <c r="AA7781">
        <v>135</v>
      </c>
      <c r="AC7781" t="s">
        <v>14204</v>
      </c>
      <c r="AD7781">
        <v>18052210</v>
      </c>
    </row>
    <row r="7782" spans="1:30" x14ac:dyDescent="0.25">
      <c r="A7782" t="s">
        <v>316</v>
      </c>
      <c r="B7782" t="str">
        <f t="shared" si="121"/>
        <v>Sorocaba</v>
      </c>
      <c r="C7782">
        <v>18</v>
      </c>
      <c r="D7782" t="s">
        <v>14190</v>
      </c>
      <c r="E7782" t="s">
        <v>32</v>
      </c>
      <c r="F7782">
        <v>348295</v>
      </c>
      <c r="G7782">
        <v>38320</v>
      </c>
      <c r="H7782" t="s">
        <v>33</v>
      </c>
      <c r="I7782" t="s">
        <v>15279</v>
      </c>
      <c r="J7782" t="s">
        <v>15280</v>
      </c>
      <c r="L7782">
        <v>3552205</v>
      </c>
      <c r="M7782" t="s">
        <v>14193</v>
      </c>
      <c r="N7782" t="s">
        <v>37</v>
      </c>
      <c r="O7782">
        <v>9999999</v>
      </c>
      <c r="P7782">
        <v>35118</v>
      </c>
      <c r="Q7782" t="s">
        <v>38</v>
      </c>
      <c r="T7782" t="s">
        <v>39</v>
      </c>
      <c r="U7782" t="s">
        <v>40</v>
      </c>
      <c r="V7782" t="s">
        <v>41</v>
      </c>
      <c r="W7782">
        <v>15</v>
      </c>
      <c r="X7782">
        <v>34180012</v>
      </c>
      <c r="Y7782" t="s">
        <v>42</v>
      </c>
      <c r="Z7782" t="s">
        <v>14212</v>
      </c>
      <c r="AA7782">
        <v>950</v>
      </c>
      <c r="AB7782" t="s">
        <v>14425</v>
      </c>
      <c r="AC7782" t="s">
        <v>14209</v>
      </c>
      <c r="AD7782">
        <v>18030005</v>
      </c>
    </row>
    <row r="7783" spans="1:30" x14ac:dyDescent="0.25">
      <c r="A7783" t="s">
        <v>316</v>
      </c>
      <c r="B7783" t="str">
        <f t="shared" si="121"/>
        <v>Sorocaba</v>
      </c>
      <c r="C7783">
        <v>18</v>
      </c>
      <c r="D7783" t="s">
        <v>14190</v>
      </c>
      <c r="E7783" t="s">
        <v>32</v>
      </c>
      <c r="F7783">
        <v>348295</v>
      </c>
      <c r="G7783">
        <v>31320</v>
      </c>
      <c r="H7783" t="s">
        <v>33</v>
      </c>
      <c r="I7783" t="s">
        <v>15281</v>
      </c>
      <c r="J7783" t="s">
        <v>15282</v>
      </c>
      <c r="L7783">
        <v>3552205</v>
      </c>
      <c r="M7783" t="s">
        <v>14193</v>
      </c>
      <c r="N7783" t="s">
        <v>37</v>
      </c>
      <c r="O7783">
        <v>9999999</v>
      </c>
      <c r="P7783">
        <v>30384</v>
      </c>
      <c r="Q7783" t="s">
        <v>38</v>
      </c>
      <c r="T7783" t="s">
        <v>39</v>
      </c>
      <c r="U7783" t="s">
        <v>40</v>
      </c>
      <c r="V7783" t="s">
        <v>41</v>
      </c>
      <c r="W7783">
        <v>15</v>
      </c>
      <c r="X7783">
        <v>981066324</v>
      </c>
      <c r="Y7783" t="s">
        <v>42</v>
      </c>
      <c r="Z7783" t="s">
        <v>14601</v>
      </c>
      <c r="AA7783">
        <v>245</v>
      </c>
      <c r="AC7783" t="s">
        <v>1863</v>
      </c>
      <c r="AD7783">
        <v>18046725</v>
      </c>
    </row>
    <row r="7784" spans="1:30" x14ac:dyDescent="0.25">
      <c r="A7784" t="s">
        <v>316</v>
      </c>
      <c r="B7784" t="str">
        <f t="shared" si="121"/>
        <v>Sorocaba</v>
      </c>
      <c r="C7784">
        <v>18</v>
      </c>
      <c r="D7784" t="s">
        <v>14190</v>
      </c>
      <c r="E7784" t="s">
        <v>32</v>
      </c>
      <c r="F7784">
        <v>348295</v>
      </c>
      <c r="G7784">
        <v>146032</v>
      </c>
      <c r="H7784" t="s">
        <v>33</v>
      </c>
      <c r="I7784" t="s">
        <v>15283</v>
      </c>
      <c r="J7784" t="s">
        <v>15284</v>
      </c>
      <c r="L7784">
        <v>3552205</v>
      </c>
      <c r="M7784" t="s">
        <v>14193</v>
      </c>
      <c r="N7784" t="s">
        <v>37</v>
      </c>
      <c r="O7784">
        <v>9999999</v>
      </c>
      <c r="P7784">
        <v>41578</v>
      </c>
      <c r="Q7784" t="s">
        <v>38</v>
      </c>
      <c r="T7784" t="s">
        <v>39</v>
      </c>
      <c r="U7784" t="s">
        <v>40</v>
      </c>
      <c r="V7784" t="s">
        <v>41</v>
      </c>
      <c r="W7784">
        <v>15</v>
      </c>
      <c r="X7784">
        <v>996661013</v>
      </c>
      <c r="Y7784" t="s">
        <v>42</v>
      </c>
      <c r="Z7784" t="s">
        <v>14212</v>
      </c>
      <c r="AA7784">
        <v>950</v>
      </c>
      <c r="AB7784" t="s">
        <v>15285</v>
      </c>
      <c r="AC7784" t="s">
        <v>14209</v>
      </c>
      <c r="AD7784">
        <v>18030005</v>
      </c>
    </row>
    <row r="7785" spans="1:30" x14ac:dyDescent="0.25">
      <c r="A7785" t="s">
        <v>316</v>
      </c>
      <c r="B7785" t="str">
        <f t="shared" si="121"/>
        <v>Sorocaba</v>
      </c>
      <c r="C7785">
        <v>18</v>
      </c>
      <c r="D7785" t="s">
        <v>14190</v>
      </c>
      <c r="E7785" t="s">
        <v>32</v>
      </c>
      <c r="F7785">
        <v>348295</v>
      </c>
      <c r="G7785">
        <v>70524</v>
      </c>
      <c r="H7785" t="s">
        <v>33</v>
      </c>
      <c r="I7785" t="s">
        <v>15286</v>
      </c>
      <c r="J7785" t="s">
        <v>15287</v>
      </c>
      <c r="L7785">
        <v>3552205</v>
      </c>
      <c r="M7785" t="s">
        <v>14193</v>
      </c>
      <c r="N7785" t="s">
        <v>37</v>
      </c>
      <c r="O7785">
        <v>9999999</v>
      </c>
      <c r="P7785">
        <v>42305</v>
      </c>
      <c r="Q7785" t="s">
        <v>38</v>
      </c>
      <c r="T7785" t="s">
        <v>39</v>
      </c>
      <c r="U7785" t="s">
        <v>40</v>
      </c>
      <c r="V7785" t="s">
        <v>41</v>
      </c>
      <c r="W7785">
        <v>15</v>
      </c>
      <c r="X7785">
        <v>32293000</v>
      </c>
      <c r="Y7785" t="s">
        <v>42</v>
      </c>
      <c r="Z7785" t="s">
        <v>14203</v>
      </c>
      <c r="AA7785">
        <v>135</v>
      </c>
      <c r="AC7785" t="s">
        <v>14204</v>
      </c>
      <c r="AD7785">
        <v>18052210</v>
      </c>
    </row>
    <row r="7786" spans="1:30" x14ac:dyDescent="0.25">
      <c r="A7786" t="s">
        <v>316</v>
      </c>
      <c r="B7786" t="str">
        <f t="shared" si="121"/>
        <v>Sorocaba</v>
      </c>
      <c r="C7786">
        <v>18</v>
      </c>
      <c r="D7786" t="s">
        <v>14190</v>
      </c>
      <c r="E7786" t="s">
        <v>32</v>
      </c>
      <c r="F7786">
        <v>348295</v>
      </c>
      <c r="G7786">
        <v>50034</v>
      </c>
      <c r="H7786" t="s">
        <v>33</v>
      </c>
      <c r="I7786" t="s">
        <v>15288</v>
      </c>
      <c r="J7786" t="s">
        <v>15289</v>
      </c>
      <c r="L7786">
        <v>3552205</v>
      </c>
      <c r="M7786" t="s">
        <v>14193</v>
      </c>
      <c r="N7786" t="s">
        <v>37</v>
      </c>
      <c r="O7786">
        <v>5045665</v>
      </c>
      <c r="P7786">
        <v>34918</v>
      </c>
      <c r="Q7786" t="s">
        <v>38</v>
      </c>
      <c r="T7786" t="s">
        <v>39</v>
      </c>
      <c r="U7786" t="s">
        <v>40</v>
      </c>
      <c r="V7786" t="s">
        <v>41</v>
      </c>
      <c r="W7786">
        <v>15</v>
      </c>
      <c r="X7786">
        <v>32334256</v>
      </c>
      <c r="Y7786" t="s">
        <v>42</v>
      </c>
      <c r="Z7786" t="s">
        <v>14272</v>
      </c>
      <c r="AA7786">
        <v>540</v>
      </c>
      <c r="AB7786" t="s">
        <v>14277</v>
      </c>
      <c r="AC7786" t="s">
        <v>14273</v>
      </c>
      <c r="AD7786">
        <v>18047620</v>
      </c>
    </row>
    <row r="7787" spans="1:30" x14ac:dyDescent="0.25">
      <c r="A7787" t="s">
        <v>316</v>
      </c>
      <c r="B7787" t="str">
        <f t="shared" si="121"/>
        <v>Sorocaba</v>
      </c>
      <c r="C7787">
        <v>18</v>
      </c>
      <c r="D7787" t="s">
        <v>14190</v>
      </c>
      <c r="E7787" t="s">
        <v>32</v>
      </c>
      <c r="F7787">
        <v>348295</v>
      </c>
      <c r="G7787">
        <v>93163</v>
      </c>
      <c r="H7787" t="s">
        <v>33</v>
      </c>
      <c r="I7787" t="s">
        <v>15290</v>
      </c>
      <c r="J7787" t="s">
        <v>15291</v>
      </c>
      <c r="L7787">
        <v>3552205</v>
      </c>
      <c r="M7787" t="s">
        <v>14193</v>
      </c>
      <c r="N7787" t="s">
        <v>37</v>
      </c>
      <c r="O7787">
        <v>9999999</v>
      </c>
      <c r="P7787">
        <v>41951</v>
      </c>
      <c r="Q7787" t="s">
        <v>38</v>
      </c>
      <c r="T7787" t="s">
        <v>39</v>
      </c>
      <c r="U7787" t="s">
        <v>40</v>
      </c>
      <c r="V7787" t="s">
        <v>41</v>
      </c>
      <c r="W7787">
        <v>15</v>
      </c>
      <c r="X7787">
        <v>32293000</v>
      </c>
      <c r="Y7787" t="s">
        <v>42</v>
      </c>
      <c r="Z7787" t="s">
        <v>14203</v>
      </c>
      <c r="AA7787">
        <v>135</v>
      </c>
      <c r="AC7787" t="s">
        <v>14204</v>
      </c>
      <c r="AD7787">
        <v>18052210</v>
      </c>
    </row>
    <row r="7788" spans="1:30" x14ac:dyDescent="0.25">
      <c r="A7788" t="s">
        <v>316</v>
      </c>
      <c r="B7788" t="str">
        <f t="shared" si="121"/>
        <v>Sorocaba</v>
      </c>
      <c r="C7788">
        <v>18</v>
      </c>
      <c r="D7788" t="s">
        <v>14190</v>
      </c>
      <c r="E7788" t="s">
        <v>32</v>
      </c>
      <c r="F7788">
        <v>348295</v>
      </c>
      <c r="G7788">
        <v>125135</v>
      </c>
      <c r="H7788" t="s">
        <v>33</v>
      </c>
      <c r="I7788" t="s">
        <v>15292</v>
      </c>
      <c r="J7788" t="s">
        <v>15293</v>
      </c>
      <c r="L7788">
        <v>3552205</v>
      </c>
      <c r="M7788" t="s">
        <v>14193</v>
      </c>
      <c r="N7788" t="s">
        <v>37</v>
      </c>
      <c r="O7788">
        <v>9999999</v>
      </c>
      <c r="P7788">
        <v>42305</v>
      </c>
      <c r="Q7788" t="s">
        <v>38</v>
      </c>
      <c r="T7788" t="s">
        <v>39</v>
      </c>
      <c r="U7788" t="s">
        <v>40</v>
      </c>
      <c r="V7788" t="s">
        <v>41</v>
      </c>
      <c r="W7788">
        <v>15</v>
      </c>
      <c r="X7788">
        <v>32293000</v>
      </c>
      <c r="Y7788" t="s">
        <v>42</v>
      </c>
      <c r="Z7788" t="s">
        <v>14203</v>
      </c>
      <c r="AA7788">
        <v>135</v>
      </c>
      <c r="AC7788" t="s">
        <v>14204</v>
      </c>
      <c r="AD7788">
        <v>18052210</v>
      </c>
    </row>
    <row r="7789" spans="1:30" x14ac:dyDescent="0.25">
      <c r="A7789" t="s">
        <v>316</v>
      </c>
      <c r="B7789" t="str">
        <f t="shared" si="121"/>
        <v>Sorocaba</v>
      </c>
      <c r="C7789">
        <v>18</v>
      </c>
      <c r="D7789" t="s">
        <v>14190</v>
      </c>
      <c r="E7789" t="s">
        <v>32</v>
      </c>
      <c r="F7789">
        <v>348295</v>
      </c>
      <c r="G7789">
        <v>51165</v>
      </c>
      <c r="H7789" t="s">
        <v>33</v>
      </c>
      <c r="I7789" t="s">
        <v>15294</v>
      </c>
      <c r="J7789" t="s">
        <v>15295</v>
      </c>
      <c r="L7789">
        <v>3552205</v>
      </c>
      <c r="M7789" t="s">
        <v>14193</v>
      </c>
      <c r="N7789" t="s">
        <v>37</v>
      </c>
      <c r="O7789">
        <v>9999999</v>
      </c>
      <c r="P7789">
        <v>32264</v>
      </c>
      <c r="Q7789" t="s">
        <v>38</v>
      </c>
      <c r="T7789" t="s">
        <v>39</v>
      </c>
      <c r="U7789" t="s">
        <v>40</v>
      </c>
      <c r="V7789" t="s">
        <v>41</v>
      </c>
      <c r="W7789">
        <v>15</v>
      </c>
      <c r="X7789">
        <v>32318515</v>
      </c>
      <c r="Y7789" t="s">
        <v>42</v>
      </c>
      <c r="Z7789" t="s">
        <v>14987</v>
      </c>
      <c r="AA7789">
        <v>449</v>
      </c>
      <c r="AB7789" t="s">
        <v>1551</v>
      </c>
      <c r="AC7789" t="s">
        <v>14988</v>
      </c>
      <c r="AD7789">
        <v>18020210</v>
      </c>
    </row>
    <row r="7790" spans="1:30" x14ac:dyDescent="0.25">
      <c r="A7790" t="s">
        <v>316</v>
      </c>
      <c r="B7790" t="str">
        <f t="shared" si="121"/>
        <v>Sorocaba</v>
      </c>
      <c r="C7790">
        <v>18</v>
      </c>
      <c r="D7790" t="s">
        <v>14190</v>
      </c>
      <c r="E7790" t="s">
        <v>32</v>
      </c>
      <c r="F7790">
        <v>348295</v>
      </c>
      <c r="G7790">
        <v>38482</v>
      </c>
      <c r="H7790" t="s">
        <v>33</v>
      </c>
      <c r="I7790" t="s">
        <v>15296</v>
      </c>
      <c r="J7790" t="s">
        <v>15297</v>
      </c>
      <c r="L7790">
        <v>3552205</v>
      </c>
      <c r="M7790" t="s">
        <v>14193</v>
      </c>
      <c r="N7790" t="s">
        <v>37</v>
      </c>
      <c r="O7790">
        <v>9999999</v>
      </c>
      <c r="P7790">
        <v>30593</v>
      </c>
      <c r="Q7790" t="s">
        <v>38</v>
      </c>
      <c r="T7790" t="s">
        <v>39</v>
      </c>
      <c r="U7790" t="s">
        <v>40</v>
      </c>
      <c r="V7790" t="s">
        <v>41</v>
      </c>
      <c r="W7790">
        <v>15</v>
      </c>
      <c r="X7790">
        <v>34180012</v>
      </c>
      <c r="Y7790" t="s">
        <v>42</v>
      </c>
      <c r="Z7790" t="s">
        <v>14212</v>
      </c>
      <c r="AA7790">
        <v>950</v>
      </c>
      <c r="AB7790" t="s">
        <v>14425</v>
      </c>
      <c r="AC7790" t="s">
        <v>14209</v>
      </c>
      <c r="AD7790">
        <v>18030005</v>
      </c>
    </row>
    <row r="7791" spans="1:30" x14ac:dyDescent="0.25">
      <c r="A7791" t="s">
        <v>316</v>
      </c>
      <c r="B7791" t="str">
        <f t="shared" si="121"/>
        <v>Sorocaba</v>
      </c>
      <c r="C7791">
        <v>18</v>
      </c>
      <c r="D7791" t="s">
        <v>14190</v>
      </c>
      <c r="E7791" t="s">
        <v>32</v>
      </c>
      <c r="F7791">
        <v>348295</v>
      </c>
      <c r="G7791">
        <v>54509</v>
      </c>
      <c r="H7791" t="s">
        <v>33</v>
      </c>
      <c r="I7791" t="s">
        <v>15298</v>
      </c>
      <c r="J7791" t="s">
        <v>15299</v>
      </c>
      <c r="L7791">
        <v>3552205</v>
      </c>
      <c r="M7791" t="s">
        <v>14193</v>
      </c>
      <c r="N7791" t="s">
        <v>37</v>
      </c>
      <c r="O7791">
        <v>2708566</v>
      </c>
      <c r="P7791">
        <v>33172</v>
      </c>
      <c r="Q7791" t="s">
        <v>38</v>
      </c>
      <c r="T7791" t="s">
        <v>39</v>
      </c>
      <c r="U7791" t="s">
        <v>40</v>
      </c>
      <c r="V7791" t="s">
        <v>41</v>
      </c>
      <c r="W7791">
        <v>15</v>
      </c>
      <c r="X7791">
        <v>32293000</v>
      </c>
      <c r="Y7791" t="s">
        <v>42</v>
      </c>
      <c r="Z7791" t="s">
        <v>14203</v>
      </c>
      <c r="AA7791">
        <v>135</v>
      </c>
      <c r="AC7791" t="s">
        <v>14204</v>
      </c>
      <c r="AD7791">
        <v>18052210</v>
      </c>
    </row>
    <row r="7792" spans="1:30" x14ac:dyDescent="0.25">
      <c r="A7792" t="s">
        <v>316</v>
      </c>
      <c r="B7792" t="str">
        <f t="shared" si="121"/>
        <v>Sorocaba</v>
      </c>
      <c r="C7792">
        <v>18</v>
      </c>
      <c r="D7792" t="s">
        <v>14190</v>
      </c>
      <c r="E7792" t="s">
        <v>32</v>
      </c>
      <c r="F7792">
        <v>348295</v>
      </c>
      <c r="G7792">
        <v>94330</v>
      </c>
      <c r="H7792" t="s">
        <v>33</v>
      </c>
      <c r="I7792" t="s">
        <v>15300</v>
      </c>
      <c r="J7792" t="s">
        <v>15301</v>
      </c>
      <c r="L7792">
        <v>3552205</v>
      </c>
      <c r="M7792" t="s">
        <v>14193</v>
      </c>
      <c r="N7792" t="s">
        <v>37</v>
      </c>
      <c r="O7792">
        <v>9999999</v>
      </c>
      <c r="P7792">
        <v>40824</v>
      </c>
      <c r="Q7792" t="s">
        <v>38</v>
      </c>
      <c r="T7792" t="s">
        <v>39</v>
      </c>
      <c r="U7792" t="s">
        <v>40</v>
      </c>
      <c r="V7792" t="s">
        <v>41</v>
      </c>
      <c r="W7792">
        <v>15</v>
      </c>
      <c r="X7792">
        <v>32293000</v>
      </c>
      <c r="Y7792" t="s">
        <v>42</v>
      </c>
      <c r="Z7792" t="s">
        <v>14203</v>
      </c>
      <c r="AA7792">
        <v>135</v>
      </c>
      <c r="AC7792" t="s">
        <v>14204</v>
      </c>
      <c r="AD7792">
        <v>18052210</v>
      </c>
    </row>
    <row r="7793" spans="1:30" x14ac:dyDescent="0.25">
      <c r="A7793" t="s">
        <v>316</v>
      </c>
      <c r="B7793" t="str">
        <f t="shared" si="121"/>
        <v>Sorocaba</v>
      </c>
      <c r="C7793">
        <v>18</v>
      </c>
      <c r="D7793" t="s">
        <v>14190</v>
      </c>
      <c r="E7793" t="s">
        <v>32</v>
      </c>
      <c r="F7793">
        <v>348295</v>
      </c>
      <c r="G7793">
        <v>87633</v>
      </c>
      <c r="H7793" t="s">
        <v>33</v>
      </c>
      <c r="I7793" t="s">
        <v>15302</v>
      </c>
      <c r="J7793" t="s">
        <v>15303</v>
      </c>
      <c r="L7793">
        <v>3552205</v>
      </c>
      <c r="M7793" t="s">
        <v>14193</v>
      </c>
      <c r="N7793" t="s">
        <v>37</v>
      </c>
      <c r="O7793">
        <v>7660448</v>
      </c>
      <c r="P7793">
        <v>36565</v>
      </c>
      <c r="Q7793" t="s">
        <v>38</v>
      </c>
      <c r="T7793" t="s">
        <v>39</v>
      </c>
      <c r="U7793" t="s">
        <v>40</v>
      </c>
      <c r="V7793" t="s">
        <v>41</v>
      </c>
      <c r="W7793">
        <v>15</v>
      </c>
      <c r="X7793">
        <v>32933292</v>
      </c>
      <c r="Y7793" t="s">
        <v>42</v>
      </c>
      <c r="Z7793" t="s">
        <v>15111</v>
      </c>
      <c r="AA7793">
        <v>57</v>
      </c>
      <c r="AC7793" t="s">
        <v>10922</v>
      </c>
      <c r="AD7793">
        <v>18040560</v>
      </c>
    </row>
    <row r="7794" spans="1:30" x14ac:dyDescent="0.25">
      <c r="A7794" t="s">
        <v>316</v>
      </c>
      <c r="B7794" t="str">
        <f t="shared" si="121"/>
        <v>Sorocaba</v>
      </c>
      <c r="C7794">
        <v>18</v>
      </c>
      <c r="D7794" t="s">
        <v>14190</v>
      </c>
      <c r="E7794" t="s">
        <v>32</v>
      </c>
      <c r="F7794">
        <v>348295</v>
      </c>
      <c r="G7794">
        <v>212852</v>
      </c>
      <c r="H7794" t="s">
        <v>33</v>
      </c>
      <c r="I7794" t="s">
        <v>15304</v>
      </c>
      <c r="J7794" t="s">
        <v>15305</v>
      </c>
      <c r="L7794">
        <v>3552205</v>
      </c>
      <c r="M7794" t="s">
        <v>14193</v>
      </c>
      <c r="N7794" t="s">
        <v>37</v>
      </c>
      <c r="O7794">
        <v>9999999</v>
      </c>
      <c r="P7794">
        <v>45199</v>
      </c>
      <c r="Q7794" t="s">
        <v>38</v>
      </c>
      <c r="T7794" t="s">
        <v>39</v>
      </c>
      <c r="U7794" t="s">
        <v>80</v>
      </c>
      <c r="V7794" t="s">
        <v>41</v>
      </c>
      <c r="W7794">
        <v>15</v>
      </c>
      <c r="X7794">
        <v>32293000</v>
      </c>
      <c r="Y7794" t="s">
        <v>42</v>
      </c>
      <c r="Z7794" t="s">
        <v>14203</v>
      </c>
      <c r="AA7794">
        <v>135</v>
      </c>
      <c r="AC7794" t="s">
        <v>14204</v>
      </c>
      <c r="AD7794">
        <v>18052210</v>
      </c>
    </row>
    <row r="7795" spans="1:30" x14ac:dyDescent="0.25">
      <c r="A7795" t="s">
        <v>316</v>
      </c>
      <c r="B7795" t="str">
        <f t="shared" si="121"/>
        <v>Sorocaba</v>
      </c>
      <c r="C7795">
        <v>18</v>
      </c>
      <c r="D7795" t="s">
        <v>14190</v>
      </c>
      <c r="E7795" t="s">
        <v>32</v>
      </c>
      <c r="F7795">
        <v>348295</v>
      </c>
      <c r="G7795">
        <v>44359</v>
      </c>
      <c r="H7795" t="s">
        <v>33</v>
      </c>
      <c r="I7795" t="s">
        <v>15306</v>
      </c>
      <c r="J7795" t="s">
        <v>15307</v>
      </c>
      <c r="L7795">
        <v>3552205</v>
      </c>
      <c r="M7795" t="s">
        <v>14193</v>
      </c>
      <c r="N7795" t="s">
        <v>37</v>
      </c>
      <c r="O7795">
        <v>7714769</v>
      </c>
      <c r="P7795">
        <v>33319</v>
      </c>
      <c r="Q7795" t="s">
        <v>38</v>
      </c>
      <c r="T7795" t="s">
        <v>39</v>
      </c>
      <c r="U7795" t="s">
        <v>40</v>
      </c>
      <c r="V7795" t="s">
        <v>41</v>
      </c>
      <c r="W7795">
        <v>15</v>
      </c>
      <c r="X7795">
        <v>33279232</v>
      </c>
      <c r="Y7795" t="s">
        <v>42</v>
      </c>
      <c r="Z7795" t="s">
        <v>15308</v>
      </c>
      <c r="AA7795">
        <v>274</v>
      </c>
      <c r="AC7795" t="s">
        <v>10002</v>
      </c>
      <c r="AD7795">
        <v>18040323</v>
      </c>
    </row>
    <row r="7796" spans="1:30" x14ac:dyDescent="0.25">
      <c r="A7796" t="s">
        <v>316</v>
      </c>
      <c r="B7796" t="str">
        <f t="shared" si="121"/>
        <v>Sorocaba</v>
      </c>
      <c r="C7796">
        <v>18</v>
      </c>
      <c r="D7796" t="s">
        <v>14190</v>
      </c>
      <c r="E7796" t="s">
        <v>32</v>
      </c>
      <c r="F7796">
        <v>348295</v>
      </c>
      <c r="G7796">
        <v>157589</v>
      </c>
      <c r="H7796" t="s">
        <v>33</v>
      </c>
      <c r="I7796" t="s">
        <v>15309</v>
      </c>
      <c r="J7796" t="s">
        <v>15310</v>
      </c>
      <c r="L7796">
        <v>3552205</v>
      </c>
      <c r="M7796" t="s">
        <v>14193</v>
      </c>
      <c r="N7796" t="s">
        <v>37</v>
      </c>
      <c r="O7796">
        <v>9999999</v>
      </c>
      <c r="P7796">
        <v>45199</v>
      </c>
      <c r="Q7796" t="s">
        <v>38</v>
      </c>
      <c r="T7796" t="s">
        <v>39</v>
      </c>
      <c r="U7796" t="s">
        <v>40</v>
      </c>
      <c r="V7796" t="s">
        <v>41</v>
      </c>
      <c r="W7796">
        <v>15</v>
      </c>
      <c r="X7796">
        <v>32290202</v>
      </c>
      <c r="Y7796" t="s">
        <v>42</v>
      </c>
      <c r="Z7796" t="s">
        <v>14235</v>
      </c>
      <c r="AA7796">
        <v>214</v>
      </c>
      <c r="AB7796">
        <v>3540731</v>
      </c>
      <c r="AC7796" t="s">
        <v>14236</v>
      </c>
      <c r="AD7796">
        <v>18030230</v>
      </c>
    </row>
    <row r="7797" spans="1:30" x14ac:dyDescent="0.25">
      <c r="A7797" t="s">
        <v>316</v>
      </c>
      <c r="B7797" t="str">
        <f t="shared" si="121"/>
        <v>Sorocaba</v>
      </c>
      <c r="C7797">
        <v>18</v>
      </c>
      <c r="D7797" t="s">
        <v>14190</v>
      </c>
      <c r="E7797" t="s">
        <v>32</v>
      </c>
      <c r="F7797">
        <v>348295</v>
      </c>
      <c r="G7797">
        <v>80272</v>
      </c>
      <c r="H7797" t="s">
        <v>33</v>
      </c>
      <c r="I7797" t="s">
        <v>14691</v>
      </c>
      <c r="J7797" t="s">
        <v>14692</v>
      </c>
      <c r="L7797">
        <v>3552205</v>
      </c>
      <c r="M7797" t="s">
        <v>14193</v>
      </c>
      <c r="N7797" t="s">
        <v>37</v>
      </c>
      <c r="O7797">
        <v>9999999</v>
      </c>
      <c r="P7797">
        <v>35045</v>
      </c>
      <c r="Q7797" t="s">
        <v>38</v>
      </c>
      <c r="T7797" t="s">
        <v>39</v>
      </c>
      <c r="U7797" t="s">
        <v>40</v>
      </c>
      <c r="V7797" t="s">
        <v>41</v>
      </c>
      <c r="W7797">
        <v>15</v>
      </c>
      <c r="X7797">
        <v>32216461</v>
      </c>
      <c r="Y7797" t="s">
        <v>42</v>
      </c>
      <c r="Z7797" t="s">
        <v>14550</v>
      </c>
      <c r="AA7797">
        <v>214</v>
      </c>
      <c r="AC7797" t="s">
        <v>109</v>
      </c>
      <c r="AD7797">
        <v>18035100</v>
      </c>
    </row>
    <row r="7798" spans="1:30" x14ac:dyDescent="0.25">
      <c r="A7798" t="s">
        <v>316</v>
      </c>
      <c r="B7798" t="str">
        <f t="shared" si="121"/>
        <v>Sorocaba</v>
      </c>
      <c r="C7798">
        <v>18</v>
      </c>
      <c r="D7798" t="s">
        <v>14190</v>
      </c>
      <c r="E7798" t="s">
        <v>32</v>
      </c>
      <c r="F7798">
        <v>348295</v>
      </c>
      <c r="G7798">
        <v>104909</v>
      </c>
      <c r="H7798" t="s">
        <v>33</v>
      </c>
      <c r="I7798" t="s">
        <v>15311</v>
      </c>
      <c r="J7798" t="s">
        <v>15312</v>
      </c>
      <c r="L7798">
        <v>3552205</v>
      </c>
      <c r="M7798" t="s">
        <v>14193</v>
      </c>
      <c r="N7798" t="s">
        <v>37</v>
      </c>
      <c r="O7798" t="s">
        <v>15313</v>
      </c>
      <c r="P7798">
        <v>40639</v>
      </c>
      <c r="Q7798" t="s">
        <v>38</v>
      </c>
      <c r="T7798" t="s">
        <v>39</v>
      </c>
      <c r="U7798" t="s">
        <v>40</v>
      </c>
      <c r="V7798" t="s">
        <v>41</v>
      </c>
      <c r="W7798">
        <v>15</v>
      </c>
      <c r="X7798">
        <v>33591401</v>
      </c>
      <c r="Y7798" t="s">
        <v>42</v>
      </c>
      <c r="Z7798" t="s">
        <v>14700</v>
      </c>
      <c r="AA7798">
        <v>192</v>
      </c>
      <c r="AC7798" t="s">
        <v>1863</v>
      </c>
      <c r="AD7798">
        <v>18046705</v>
      </c>
    </row>
    <row r="7799" spans="1:30" x14ac:dyDescent="0.25">
      <c r="A7799" t="s">
        <v>316</v>
      </c>
      <c r="B7799" t="str">
        <f t="shared" si="121"/>
        <v>Sorocaba</v>
      </c>
      <c r="C7799">
        <v>18</v>
      </c>
      <c r="D7799" t="s">
        <v>14190</v>
      </c>
      <c r="E7799" t="s">
        <v>32</v>
      </c>
      <c r="F7799">
        <v>348295</v>
      </c>
      <c r="G7799">
        <v>121773</v>
      </c>
      <c r="H7799" t="s">
        <v>33</v>
      </c>
      <c r="I7799" t="s">
        <v>15314</v>
      </c>
      <c r="J7799" t="s">
        <v>15315</v>
      </c>
      <c r="L7799">
        <v>3552205</v>
      </c>
      <c r="M7799" t="s">
        <v>14193</v>
      </c>
      <c r="N7799" t="s">
        <v>37</v>
      </c>
      <c r="O7799">
        <v>9999999</v>
      </c>
      <c r="P7799">
        <v>40313</v>
      </c>
      <c r="Q7799" t="s">
        <v>38</v>
      </c>
      <c r="T7799" t="s">
        <v>39</v>
      </c>
      <c r="U7799" t="s">
        <v>40</v>
      </c>
      <c r="V7799" t="s">
        <v>41</v>
      </c>
      <c r="W7799">
        <v>15</v>
      </c>
      <c r="X7799">
        <v>32226500</v>
      </c>
      <c r="Y7799" t="s">
        <v>42</v>
      </c>
      <c r="Z7799" t="s">
        <v>14231</v>
      </c>
      <c r="AA7799">
        <v>349</v>
      </c>
      <c r="AC7799" t="s">
        <v>10922</v>
      </c>
      <c r="AD7799">
        <v>18040550</v>
      </c>
    </row>
    <row r="7800" spans="1:30" x14ac:dyDescent="0.25">
      <c r="A7800" t="s">
        <v>316</v>
      </c>
      <c r="B7800" t="str">
        <f t="shared" si="121"/>
        <v>Sorocaba</v>
      </c>
      <c r="C7800">
        <v>18</v>
      </c>
      <c r="D7800" t="s">
        <v>14190</v>
      </c>
      <c r="E7800" t="s">
        <v>32</v>
      </c>
      <c r="F7800">
        <v>348295</v>
      </c>
      <c r="G7800">
        <v>62961</v>
      </c>
      <c r="H7800" t="s">
        <v>33</v>
      </c>
      <c r="I7800" t="s">
        <v>15316</v>
      </c>
      <c r="J7800" t="s">
        <v>15317</v>
      </c>
      <c r="L7800">
        <v>3552205</v>
      </c>
      <c r="M7800" t="s">
        <v>14193</v>
      </c>
      <c r="N7800" t="s">
        <v>37</v>
      </c>
      <c r="O7800">
        <v>9477144</v>
      </c>
      <c r="P7800">
        <v>34099</v>
      </c>
      <c r="Q7800" t="s">
        <v>38</v>
      </c>
      <c r="T7800" t="s">
        <v>39</v>
      </c>
      <c r="U7800" t="s">
        <v>40</v>
      </c>
      <c r="V7800" t="s">
        <v>41</v>
      </c>
      <c r="W7800">
        <v>15</v>
      </c>
      <c r="X7800">
        <v>32325013</v>
      </c>
      <c r="Y7800" t="s">
        <v>42</v>
      </c>
      <c r="Z7800" t="s">
        <v>15318</v>
      </c>
      <c r="AA7800">
        <v>48</v>
      </c>
      <c r="AC7800" t="s">
        <v>14256</v>
      </c>
      <c r="AD7800">
        <v>18031030</v>
      </c>
    </row>
    <row r="7801" spans="1:30" x14ac:dyDescent="0.25">
      <c r="A7801" t="s">
        <v>316</v>
      </c>
      <c r="B7801" t="str">
        <f t="shared" si="121"/>
        <v>Sorocaba</v>
      </c>
      <c r="C7801">
        <v>18</v>
      </c>
      <c r="D7801" t="s">
        <v>14190</v>
      </c>
      <c r="E7801" t="s">
        <v>32</v>
      </c>
      <c r="F7801">
        <v>348295</v>
      </c>
      <c r="G7801">
        <v>96080</v>
      </c>
      <c r="H7801" t="s">
        <v>33</v>
      </c>
      <c r="I7801" t="s">
        <v>15319</v>
      </c>
      <c r="J7801" t="s">
        <v>15320</v>
      </c>
      <c r="L7801">
        <v>3552205</v>
      </c>
      <c r="M7801" t="s">
        <v>14193</v>
      </c>
      <c r="N7801" t="s">
        <v>37</v>
      </c>
      <c r="O7801">
        <v>9999999</v>
      </c>
      <c r="P7801">
        <v>42842</v>
      </c>
      <c r="Q7801" t="s">
        <v>38</v>
      </c>
      <c r="T7801" t="s">
        <v>39</v>
      </c>
      <c r="U7801" t="s">
        <v>40</v>
      </c>
      <c r="V7801" t="s">
        <v>41</v>
      </c>
      <c r="W7801">
        <v>15</v>
      </c>
      <c r="X7801">
        <v>33591401</v>
      </c>
      <c r="Y7801" t="s">
        <v>42</v>
      </c>
      <c r="Z7801" t="s">
        <v>14700</v>
      </c>
      <c r="AA7801">
        <v>192</v>
      </c>
      <c r="AC7801" t="s">
        <v>1863</v>
      </c>
      <c r="AD7801">
        <v>18046705</v>
      </c>
    </row>
    <row r="7802" spans="1:30" x14ac:dyDescent="0.25">
      <c r="A7802" t="s">
        <v>316</v>
      </c>
      <c r="B7802" t="str">
        <f t="shared" si="121"/>
        <v>Sorocaba</v>
      </c>
      <c r="C7802">
        <v>18</v>
      </c>
      <c r="D7802" t="s">
        <v>14190</v>
      </c>
      <c r="E7802" t="s">
        <v>32</v>
      </c>
      <c r="F7802">
        <v>348295</v>
      </c>
      <c r="G7802">
        <v>42293</v>
      </c>
      <c r="H7802" t="s">
        <v>33</v>
      </c>
      <c r="I7802" t="s">
        <v>15321</v>
      </c>
      <c r="J7802" t="s">
        <v>15322</v>
      </c>
      <c r="L7802">
        <v>3552205</v>
      </c>
      <c r="M7802" t="s">
        <v>14193</v>
      </c>
      <c r="N7802" t="s">
        <v>37</v>
      </c>
      <c r="O7802">
        <v>7126018</v>
      </c>
      <c r="P7802">
        <v>31016</v>
      </c>
      <c r="Q7802" t="s">
        <v>38</v>
      </c>
      <c r="T7802" t="s">
        <v>39</v>
      </c>
      <c r="U7802" t="s">
        <v>40</v>
      </c>
      <c r="V7802" t="s">
        <v>41</v>
      </c>
      <c r="W7802">
        <v>15</v>
      </c>
      <c r="X7802">
        <v>32332293</v>
      </c>
      <c r="Y7802" t="s">
        <v>42</v>
      </c>
      <c r="Z7802" t="s">
        <v>14615</v>
      </c>
      <c r="AA7802">
        <v>115</v>
      </c>
      <c r="AC7802" t="s">
        <v>109</v>
      </c>
      <c r="AD7802">
        <v>18035190</v>
      </c>
    </row>
    <row r="7803" spans="1:30" x14ac:dyDescent="0.25">
      <c r="A7803" t="s">
        <v>316</v>
      </c>
      <c r="B7803" t="str">
        <f t="shared" si="121"/>
        <v>Sorocaba</v>
      </c>
      <c r="C7803">
        <v>18</v>
      </c>
      <c r="D7803" t="s">
        <v>14190</v>
      </c>
      <c r="E7803" t="s">
        <v>32</v>
      </c>
      <c r="F7803">
        <v>348295</v>
      </c>
      <c r="G7803">
        <v>100984</v>
      </c>
      <c r="H7803" t="s">
        <v>33</v>
      </c>
      <c r="I7803" t="s">
        <v>15323</v>
      </c>
      <c r="J7803" t="s">
        <v>15324</v>
      </c>
      <c r="L7803">
        <v>3552205</v>
      </c>
      <c r="M7803" t="s">
        <v>14193</v>
      </c>
      <c r="N7803" t="s">
        <v>37</v>
      </c>
      <c r="O7803">
        <v>9999999</v>
      </c>
      <c r="P7803">
        <v>41951</v>
      </c>
      <c r="Q7803" t="s">
        <v>38</v>
      </c>
      <c r="T7803" t="s">
        <v>39</v>
      </c>
      <c r="U7803" t="s">
        <v>40</v>
      </c>
      <c r="V7803" t="s">
        <v>41</v>
      </c>
      <c r="W7803">
        <v>15</v>
      </c>
      <c r="X7803">
        <v>33591401</v>
      </c>
      <c r="Y7803" t="s">
        <v>42</v>
      </c>
      <c r="Z7803" t="s">
        <v>14700</v>
      </c>
      <c r="AA7803">
        <v>192</v>
      </c>
      <c r="AC7803" t="s">
        <v>1863</v>
      </c>
      <c r="AD7803">
        <v>18046705</v>
      </c>
    </row>
    <row r="7804" spans="1:30" x14ac:dyDescent="0.25">
      <c r="A7804" t="s">
        <v>316</v>
      </c>
      <c r="B7804" t="str">
        <f t="shared" si="121"/>
        <v>Sorocaba</v>
      </c>
      <c r="C7804">
        <v>18</v>
      </c>
      <c r="D7804" t="s">
        <v>14190</v>
      </c>
      <c r="E7804" t="s">
        <v>32</v>
      </c>
      <c r="F7804">
        <v>348295</v>
      </c>
      <c r="G7804">
        <v>83159</v>
      </c>
      <c r="H7804" t="s">
        <v>33</v>
      </c>
      <c r="I7804" t="s">
        <v>15325</v>
      </c>
      <c r="J7804" t="s">
        <v>15326</v>
      </c>
      <c r="L7804">
        <v>3552205</v>
      </c>
      <c r="M7804" t="s">
        <v>14193</v>
      </c>
      <c r="N7804" t="s">
        <v>37</v>
      </c>
      <c r="O7804">
        <v>9999999</v>
      </c>
      <c r="P7804">
        <v>36348</v>
      </c>
      <c r="Q7804" t="s">
        <v>38</v>
      </c>
      <c r="T7804" t="s">
        <v>39</v>
      </c>
      <c r="U7804" t="s">
        <v>40</v>
      </c>
      <c r="V7804" t="s">
        <v>41</v>
      </c>
      <c r="W7804">
        <v>15</v>
      </c>
      <c r="X7804">
        <v>33595232</v>
      </c>
      <c r="Y7804" t="s">
        <v>42</v>
      </c>
      <c r="Z7804" t="s">
        <v>15069</v>
      </c>
      <c r="AA7804">
        <v>126</v>
      </c>
      <c r="AC7804" t="s">
        <v>14236</v>
      </c>
      <c r="AD7804">
        <v>18030243</v>
      </c>
    </row>
    <row r="7805" spans="1:30" x14ac:dyDescent="0.25">
      <c r="A7805" t="s">
        <v>316</v>
      </c>
      <c r="B7805" t="str">
        <f t="shared" si="121"/>
        <v>Sorocaba</v>
      </c>
      <c r="C7805">
        <v>18</v>
      </c>
      <c r="D7805" t="s">
        <v>14190</v>
      </c>
      <c r="E7805" t="s">
        <v>32</v>
      </c>
      <c r="F7805">
        <v>348295</v>
      </c>
      <c r="G7805">
        <v>146079</v>
      </c>
      <c r="H7805" t="s">
        <v>33</v>
      </c>
      <c r="I7805" t="s">
        <v>15327</v>
      </c>
      <c r="J7805" t="s">
        <v>15328</v>
      </c>
      <c r="L7805">
        <v>3552205</v>
      </c>
      <c r="M7805" t="s">
        <v>14193</v>
      </c>
      <c r="N7805" t="s">
        <v>37</v>
      </c>
      <c r="O7805">
        <v>2906473</v>
      </c>
      <c r="P7805">
        <v>42305</v>
      </c>
      <c r="Q7805" t="s">
        <v>38</v>
      </c>
      <c r="T7805" t="s">
        <v>39</v>
      </c>
      <c r="U7805" t="s">
        <v>40</v>
      </c>
      <c r="V7805" t="s">
        <v>41</v>
      </c>
      <c r="W7805">
        <v>15</v>
      </c>
      <c r="X7805">
        <v>32325296</v>
      </c>
      <c r="Y7805" t="s">
        <v>42</v>
      </c>
      <c r="Z7805" t="s">
        <v>15329</v>
      </c>
      <c r="AA7805">
        <v>685</v>
      </c>
      <c r="AB7805" t="s">
        <v>15330</v>
      </c>
      <c r="AC7805" t="s">
        <v>14256</v>
      </c>
      <c r="AD7805">
        <v>18031000</v>
      </c>
    </row>
    <row r="7806" spans="1:30" x14ac:dyDescent="0.25">
      <c r="A7806" t="s">
        <v>316</v>
      </c>
      <c r="B7806" t="str">
        <f t="shared" si="121"/>
        <v>Sorocaba</v>
      </c>
      <c r="C7806">
        <v>18</v>
      </c>
      <c r="D7806" t="s">
        <v>14190</v>
      </c>
      <c r="E7806" t="s">
        <v>32</v>
      </c>
      <c r="F7806">
        <v>348295</v>
      </c>
      <c r="G7806">
        <v>142937</v>
      </c>
      <c r="H7806" t="s">
        <v>33</v>
      </c>
      <c r="I7806" t="s">
        <v>15331</v>
      </c>
      <c r="J7806" t="s">
        <v>15332</v>
      </c>
      <c r="L7806">
        <v>3552205</v>
      </c>
      <c r="M7806" t="s">
        <v>14193</v>
      </c>
      <c r="N7806" t="s">
        <v>37</v>
      </c>
      <c r="O7806">
        <v>9999999</v>
      </c>
      <c r="P7806">
        <v>41823</v>
      </c>
      <c r="Q7806" t="s">
        <v>38</v>
      </c>
      <c r="T7806" t="s">
        <v>39</v>
      </c>
      <c r="U7806" t="s">
        <v>40</v>
      </c>
      <c r="V7806" t="s">
        <v>41</v>
      </c>
      <c r="W7806">
        <v>15</v>
      </c>
      <c r="X7806">
        <v>33183469</v>
      </c>
      <c r="Y7806" t="s">
        <v>42</v>
      </c>
      <c r="Z7806" t="s">
        <v>14409</v>
      </c>
      <c r="AA7806">
        <v>105</v>
      </c>
      <c r="AB7806" t="s">
        <v>14435</v>
      </c>
      <c r="AC7806" t="s">
        <v>14209</v>
      </c>
      <c r="AD7806">
        <v>18030050</v>
      </c>
    </row>
    <row r="7807" spans="1:30" x14ac:dyDescent="0.25">
      <c r="A7807" t="s">
        <v>316</v>
      </c>
      <c r="B7807" t="str">
        <f t="shared" si="121"/>
        <v>Sorocaba</v>
      </c>
      <c r="C7807">
        <v>18</v>
      </c>
      <c r="D7807" t="s">
        <v>14190</v>
      </c>
      <c r="E7807" t="s">
        <v>32</v>
      </c>
      <c r="F7807">
        <v>348295</v>
      </c>
      <c r="G7807">
        <v>70689</v>
      </c>
      <c r="H7807" t="s">
        <v>33</v>
      </c>
      <c r="I7807" t="s">
        <v>15333</v>
      </c>
      <c r="J7807" t="s">
        <v>15334</v>
      </c>
      <c r="L7807">
        <v>3552205</v>
      </c>
      <c r="M7807" t="s">
        <v>14193</v>
      </c>
      <c r="N7807" t="s">
        <v>37</v>
      </c>
      <c r="O7807">
        <v>2708566</v>
      </c>
      <c r="P7807">
        <v>35045</v>
      </c>
      <c r="Q7807" t="s">
        <v>38</v>
      </c>
      <c r="T7807" t="s">
        <v>39</v>
      </c>
      <c r="U7807" t="s">
        <v>40</v>
      </c>
      <c r="V7807" t="s">
        <v>41</v>
      </c>
      <c r="W7807">
        <v>15</v>
      </c>
      <c r="X7807">
        <v>32293000</v>
      </c>
      <c r="Y7807" t="s">
        <v>42</v>
      </c>
      <c r="Z7807" t="s">
        <v>14203</v>
      </c>
      <c r="AA7807">
        <v>135</v>
      </c>
      <c r="AC7807" t="s">
        <v>14204</v>
      </c>
      <c r="AD7807">
        <v>18052210</v>
      </c>
    </row>
    <row r="7808" spans="1:30" x14ac:dyDescent="0.25">
      <c r="A7808" t="s">
        <v>316</v>
      </c>
      <c r="B7808" t="str">
        <f t="shared" si="121"/>
        <v>Sorocaba</v>
      </c>
      <c r="C7808">
        <v>18</v>
      </c>
      <c r="D7808" t="s">
        <v>14190</v>
      </c>
      <c r="E7808" t="s">
        <v>32</v>
      </c>
      <c r="F7808">
        <v>348295</v>
      </c>
      <c r="G7808">
        <v>63011</v>
      </c>
      <c r="H7808" t="s">
        <v>33</v>
      </c>
      <c r="I7808" t="s">
        <v>15335</v>
      </c>
      <c r="J7808" t="s">
        <v>15336</v>
      </c>
      <c r="L7808">
        <v>3552205</v>
      </c>
      <c r="M7808" t="s">
        <v>14193</v>
      </c>
      <c r="N7808" t="s">
        <v>37</v>
      </c>
      <c r="O7808">
        <v>7941102</v>
      </c>
      <c r="P7808">
        <v>34564</v>
      </c>
      <c r="Q7808" t="s">
        <v>38</v>
      </c>
      <c r="T7808" t="s">
        <v>39</v>
      </c>
      <c r="U7808" t="s">
        <v>40</v>
      </c>
      <c r="V7808" t="s">
        <v>41</v>
      </c>
      <c r="W7808">
        <v>15</v>
      </c>
      <c r="X7808">
        <v>32322374</v>
      </c>
      <c r="Y7808" t="s">
        <v>42</v>
      </c>
      <c r="Z7808" t="s">
        <v>14295</v>
      </c>
      <c r="AA7808">
        <v>200</v>
      </c>
      <c r="AC7808" t="s">
        <v>109</v>
      </c>
      <c r="AD7808">
        <v>18010070</v>
      </c>
    </row>
    <row r="7809" spans="1:30" x14ac:dyDescent="0.25">
      <c r="A7809" t="s">
        <v>316</v>
      </c>
      <c r="B7809" t="str">
        <f t="shared" si="121"/>
        <v>Sorocaba</v>
      </c>
      <c r="C7809">
        <v>18</v>
      </c>
      <c r="D7809" t="s">
        <v>14190</v>
      </c>
      <c r="E7809" t="s">
        <v>32</v>
      </c>
      <c r="F7809">
        <v>348295</v>
      </c>
      <c r="G7809">
        <v>60390</v>
      </c>
      <c r="H7809" t="s">
        <v>33</v>
      </c>
      <c r="I7809" t="s">
        <v>15337</v>
      </c>
      <c r="J7809" t="s">
        <v>15338</v>
      </c>
      <c r="L7809">
        <v>3552205</v>
      </c>
      <c r="M7809" t="s">
        <v>14193</v>
      </c>
      <c r="N7809" t="s">
        <v>37</v>
      </c>
      <c r="O7809">
        <v>9999999</v>
      </c>
      <c r="P7809">
        <v>33935</v>
      </c>
      <c r="Q7809" t="s">
        <v>38</v>
      </c>
      <c r="T7809" t="s">
        <v>39</v>
      </c>
      <c r="U7809" t="s">
        <v>40</v>
      </c>
      <c r="V7809" t="s">
        <v>41</v>
      </c>
      <c r="W7809">
        <v>15</v>
      </c>
      <c r="X7809">
        <v>32318515</v>
      </c>
      <c r="Y7809" t="s">
        <v>42</v>
      </c>
      <c r="Z7809" t="s">
        <v>14987</v>
      </c>
      <c r="AA7809">
        <v>449</v>
      </c>
      <c r="AB7809" t="s">
        <v>1551</v>
      </c>
      <c r="AC7809" t="s">
        <v>14988</v>
      </c>
      <c r="AD7809">
        <v>18020210</v>
      </c>
    </row>
    <row r="7810" spans="1:30" x14ac:dyDescent="0.25">
      <c r="A7810" t="s">
        <v>316</v>
      </c>
      <c r="B7810" t="str">
        <f t="shared" si="121"/>
        <v>Sorocaba</v>
      </c>
      <c r="C7810">
        <v>18</v>
      </c>
      <c r="D7810" t="s">
        <v>14190</v>
      </c>
      <c r="E7810" t="s">
        <v>32</v>
      </c>
      <c r="F7810">
        <v>348295</v>
      </c>
      <c r="G7810">
        <v>60390</v>
      </c>
      <c r="H7810" t="s">
        <v>33</v>
      </c>
      <c r="I7810" t="s">
        <v>15337</v>
      </c>
      <c r="J7810" t="s">
        <v>15338</v>
      </c>
      <c r="L7810">
        <v>3552205</v>
      </c>
      <c r="M7810" t="s">
        <v>14193</v>
      </c>
      <c r="N7810" t="s">
        <v>37</v>
      </c>
      <c r="O7810">
        <v>9999999</v>
      </c>
      <c r="P7810">
        <v>33935</v>
      </c>
      <c r="Q7810" t="s">
        <v>38</v>
      </c>
      <c r="T7810" t="s">
        <v>39</v>
      </c>
      <c r="U7810" t="s">
        <v>40</v>
      </c>
      <c r="V7810" t="s">
        <v>41</v>
      </c>
      <c r="W7810">
        <v>15</v>
      </c>
      <c r="X7810">
        <v>33316220</v>
      </c>
      <c r="Y7810" t="s">
        <v>42</v>
      </c>
      <c r="Z7810" t="s">
        <v>14251</v>
      </c>
      <c r="AA7810">
        <v>1001</v>
      </c>
      <c r="AC7810" t="s">
        <v>109</v>
      </c>
      <c r="AD7810">
        <v>18035060</v>
      </c>
    </row>
    <row r="7811" spans="1:30" x14ac:dyDescent="0.25">
      <c r="A7811" t="s">
        <v>316</v>
      </c>
      <c r="B7811" t="str">
        <f t="shared" si="121"/>
        <v>Sorocaba</v>
      </c>
      <c r="C7811">
        <v>18</v>
      </c>
      <c r="D7811" t="s">
        <v>14190</v>
      </c>
      <c r="E7811" t="s">
        <v>32</v>
      </c>
      <c r="F7811">
        <v>348295</v>
      </c>
      <c r="G7811">
        <v>30827</v>
      </c>
      <c r="H7811" t="s">
        <v>33</v>
      </c>
      <c r="I7811" t="s">
        <v>14555</v>
      </c>
      <c r="J7811" t="s">
        <v>14556</v>
      </c>
      <c r="L7811">
        <v>3552205</v>
      </c>
      <c r="M7811" t="s">
        <v>14193</v>
      </c>
      <c r="N7811" t="s">
        <v>37</v>
      </c>
      <c r="O7811">
        <v>7709013</v>
      </c>
      <c r="P7811">
        <v>28608</v>
      </c>
      <c r="Q7811" t="s">
        <v>38</v>
      </c>
      <c r="T7811" t="s">
        <v>39</v>
      </c>
      <c r="U7811" t="s">
        <v>40</v>
      </c>
      <c r="V7811" t="s">
        <v>41</v>
      </c>
      <c r="W7811">
        <v>15</v>
      </c>
      <c r="X7811">
        <v>32310957</v>
      </c>
      <c r="Y7811" t="s">
        <v>42</v>
      </c>
      <c r="Z7811" t="s">
        <v>14557</v>
      </c>
      <c r="AA7811">
        <v>26</v>
      </c>
      <c r="AC7811" t="s">
        <v>5402</v>
      </c>
      <c r="AD7811">
        <v>18080691</v>
      </c>
    </row>
    <row r="7812" spans="1:30" x14ac:dyDescent="0.25">
      <c r="A7812" t="s">
        <v>316</v>
      </c>
      <c r="B7812" t="str">
        <f t="shared" ref="B7812:B7875" si="122">M7812</f>
        <v>Sorocaba</v>
      </c>
      <c r="C7812">
        <v>18</v>
      </c>
      <c r="D7812" t="s">
        <v>14190</v>
      </c>
      <c r="E7812" t="s">
        <v>32</v>
      </c>
      <c r="F7812">
        <v>348295</v>
      </c>
      <c r="G7812">
        <v>53543</v>
      </c>
      <c r="H7812" t="s">
        <v>33</v>
      </c>
      <c r="I7812" t="s">
        <v>14569</v>
      </c>
      <c r="J7812" t="s">
        <v>14570</v>
      </c>
      <c r="L7812">
        <v>3552205</v>
      </c>
      <c r="M7812" t="s">
        <v>14193</v>
      </c>
      <c r="N7812" t="s">
        <v>37</v>
      </c>
      <c r="O7812">
        <v>2708566</v>
      </c>
      <c r="P7812">
        <v>32902</v>
      </c>
      <c r="Q7812" t="s">
        <v>38</v>
      </c>
      <c r="T7812" t="s">
        <v>39</v>
      </c>
      <c r="U7812" t="s">
        <v>40</v>
      </c>
      <c r="V7812" t="s">
        <v>41</v>
      </c>
      <c r="W7812">
        <v>15</v>
      </c>
      <c r="X7812">
        <v>32293000</v>
      </c>
      <c r="Y7812" t="s">
        <v>42</v>
      </c>
      <c r="Z7812" t="s">
        <v>14203</v>
      </c>
      <c r="AA7812">
        <v>135</v>
      </c>
      <c r="AC7812" t="s">
        <v>14204</v>
      </c>
      <c r="AD7812">
        <v>18052210</v>
      </c>
    </row>
    <row r="7813" spans="1:30" x14ac:dyDescent="0.25">
      <c r="A7813" t="s">
        <v>316</v>
      </c>
      <c r="B7813" t="str">
        <f t="shared" si="122"/>
        <v>Sorocaba</v>
      </c>
      <c r="C7813">
        <v>18</v>
      </c>
      <c r="D7813" t="s">
        <v>14190</v>
      </c>
      <c r="E7813" t="s">
        <v>32</v>
      </c>
      <c r="F7813">
        <v>348295</v>
      </c>
      <c r="G7813">
        <v>70415</v>
      </c>
      <c r="H7813" t="s">
        <v>33</v>
      </c>
      <c r="I7813" t="s">
        <v>15339</v>
      </c>
      <c r="J7813" t="s">
        <v>15340</v>
      </c>
      <c r="L7813">
        <v>3552205</v>
      </c>
      <c r="M7813" t="s">
        <v>14193</v>
      </c>
      <c r="N7813" t="s">
        <v>37</v>
      </c>
      <c r="O7813">
        <v>9999999</v>
      </c>
      <c r="P7813">
        <v>34099</v>
      </c>
      <c r="Q7813" t="s">
        <v>38</v>
      </c>
      <c r="T7813" t="s">
        <v>39</v>
      </c>
      <c r="U7813" t="s">
        <v>40</v>
      </c>
      <c r="V7813" t="s">
        <v>41</v>
      </c>
      <c r="W7813">
        <v>15</v>
      </c>
      <c r="X7813">
        <v>32318515</v>
      </c>
      <c r="Y7813" t="s">
        <v>42</v>
      </c>
      <c r="Z7813" t="s">
        <v>14987</v>
      </c>
      <c r="AA7813">
        <v>449</v>
      </c>
      <c r="AB7813" t="s">
        <v>1551</v>
      </c>
      <c r="AC7813" t="s">
        <v>14988</v>
      </c>
      <c r="AD7813">
        <v>18020210</v>
      </c>
    </row>
    <row r="7814" spans="1:30" x14ac:dyDescent="0.25">
      <c r="A7814" t="s">
        <v>316</v>
      </c>
      <c r="B7814" t="str">
        <f t="shared" si="122"/>
        <v>Sorocaba</v>
      </c>
      <c r="C7814">
        <v>18</v>
      </c>
      <c r="D7814" t="s">
        <v>14190</v>
      </c>
      <c r="E7814" t="s">
        <v>32</v>
      </c>
      <c r="F7814">
        <v>348295</v>
      </c>
      <c r="G7814">
        <v>49785</v>
      </c>
      <c r="H7814" t="s">
        <v>33</v>
      </c>
      <c r="I7814" t="s">
        <v>15341</v>
      </c>
      <c r="J7814" t="s">
        <v>15342</v>
      </c>
      <c r="L7814">
        <v>3552205</v>
      </c>
      <c r="M7814" t="s">
        <v>14193</v>
      </c>
      <c r="N7814" t="s">
        <v>37</v>
      </c>
      <c r="O7814">
        <v>9999999</v>
      </c>
      <c r="P7814">
        <v>31334</v>
      </c>
      <c r="Q7814" t="s">
        <v>38</v>
      </c>
      <c r="T7814" t="s">
        <v>39</v>
      </c>
      <c r="U7814" t="s">
        <v>40</v>
      </c>
      <c r="V7814" t="s">
        <v>41</v>
      </c>
      <c r="W7814">
        <v>15</v>
      </c>
      <c r="X7814">
        <v>32327336</v>
      </c>
      <c r="Y7814" t="s">
        <v>42</v>
      </c>
      <c r="Z7814" t="s">
        <v>14231</v>
      </c>
      <c r="AA7814">
        <v>349</v>
      </c>
      <c r="AC7814" t="s">
        <v>10922</v>
      </c>
      <c r="AD7814">
        <v>18040550</v>
      </c>
    </row>
    <row r="7815" spans="1:30" x14ac:dyDescent="0.25">
      <c r="A7815" t="s">
        <v>398</v>
      </c>
      <c r="B7815" t="str">
        <f t="shared" si="122"/>
        <v>Sorocaba</v>
      </c>
      <c r="C7815">
        <v>18</v>
      </c>
      <c r="D7815" t="s">
        <v>14190</v>
      </c>
      <c r="E7815" t="s">
        <v>32</v>
      </c>
      <c r="F7815">
        <v>348295</v>
      </c>
      <c r="G7815">
        <v>149819</v>
      </c>
      <c r="H7815" t="s">
        <v>33</v>
      </c>
      <c r="I7815" t="s">
        <v>15343</v>
      </c>
      <c r="J7815" t="s">
        <v>15344</v>
      </c>
      <c r="L7815">
        <v>3552205</v>
      </c>
      <c r="M7815" t="s">
        <v>14193</v>
      </c>
      <c r="N7815" t="s">
        <v>37</v>
      </c>
      <c r="O7815">
        <v>6869629</v>
      </c>
      <c r="P7815">
        <v>43708</v>
      </c>
      <c r="Q7815" t="s">
        <v>38</v>
      </c>
      <c r="T7815" t="s">
        <v>39</v>
      </c>
      <c r="U7815" t="s">
        <v>40</v>
      </c>
      <c r="V7815" t="s">
        <v>41</v>
      </c>
      <c r="W7815">
        <v>15</v>
      </c>
      <c r="X7815">
        <v>33880334</v>
      </c>
      <c r="Y7815" t="s">
        <v>42</v>
      </c>
      <c r="Z7815" t="s">
        <v>14489</v>
      </c>
      <c r="AA7815">
        <v>371</v>
      </c>
      <c r="AB7815" t="s">
        <v>8341</v>
      </c>
      <c r="AC7815" t="s">
        <v>14273</v>
      </c>
      <c r="AD7815">
        <v>18047645</v>
      </c>
    </row>
    <row r="7816" spans="1:30" x14ac:dyDescent="0.25">
      <c r="A7816" t="s">
        <v>398</v>
      </c>
      <c r="B7816" t="str">
        <f t="shared" si="122"/>
        <v>Sorocaba</v>
      </c>
      <c r="C7816">
        <v>18</v>
      </c>
      <c r="D7816" t="s">
        <v>14190</v>
      </c>
      <c r="E7816" t="s">
        <v>32</v>
      </c>
      <c r="F7816">
        <v>348295</v>
      </c>
      <c r="G7816">
        <v>92593</v>
      </c>
      <c r="H7816" t="s">
        <v>33</v>
      </c>
      <c r="I7816" t="s">
        <v>15345</v>
      </c>
      <c r="J7816" t="s">
        <v>15346</v>
      </c>
      <c r="L7816">
        <v>3552205</v>
      </c>
      <c r="M7816" t="s">
        <v>14193</v>
      </c>
      <c r="N7816" t="s">
        <v>37</v>
      </c>
      <c r="O7816">
        <v>9999999</v>
      </c>
      <c r="P7816">
        <v>38374</v>
      </c>
      <c r="Q7816" t="s">
        <v>38</v>
      </c>
      <c r="T7816" t="s">
        <v>39</v>
      </c>
      <c r="U7816" t="s">
        <v>40</v>
      </c>
      <c r="V7816" t="s">
        <v>41</v>
      </c>
      <c r="W7816">
        <v>15</v>
      </c>
      <c r="X7816">
        <v>33880334</v>
      </c>
      <c r="Y7816" t="s">
        <v>42</v>
      </c>
      <c r="Z7816" t="s">
        <v>14489</v>
      </c>
      <c r="AA7816">
        <v>371</v>
      </c>
      <c r="AC7816" t="s">
        <v>14273</v>
      </c>
      <c r="AD7816">
        <v>18047645</v>
      </c>
    </row>
    <row r="7817" spans="1:30" x14ac:dyDescent="0.25">
      <c r="A7817" t="s">
        <v>398</v>
      </c>
      <c r="B7817" t="str">
        <f t="shared" si="122"/>
        <v>Sorocaba</v>
      </c>
      <c r="C7817">
        <v>18</v>
      </c>
      <c r="D7817" t="s">
        <v>14190</v>
      </c>
      <c r="E7817" t="s">
        <v>32</v>
      </c>
      <c r="F7817">
        <v>348295</v>
      </c>
      <c r="G7817">
        <v>121458</v>
      </c>
      <c r="H7817" t="s">
        <v>33</v>
      </c>
      <c r="I7817" t="s">
        <v>15347</v>
      </c>
      <c r="J7817" t="s">
        <v>15348</v>
      </c>
      <c r="L7817">
        <v>3552205</v>
      </c>
      <c r="M7817" t="s">
        <v>14193</v>
      </c>
      <c r="N7817" t="s">
        <v>37</v>
      </c>
      <c r="O7817">
        <v>9999999</v>
      </c>
      <c r="P7817">
        <v>43708</v>
      </c>
      <c r="Q7817" t="s">
        <v>38</v>
      </c>
      <c r="T7817" t="s">
        <v>39</v>
      </c>
      <c r="U7817" t="s">
        <v>40</v>
      </c>
      <c r="V7817" t="s">
        <v>41</v>
      </c>
      <c r="W7817">
        <v>15</v>
      </c>
      <c r="X7817">
        <v>32320323</v>
      </c>
      <c r="Y7817" t="s">
        <v>42</v>
      </c>
      <c r="Z7817" t="s">
        <v>10424</v>
      </c>
      <c r="AA7817">
        <v>685</v>
      </c>
      <c r="AB7817" t="s">
        <v>15349</v>
      </c>
      <c r="AC7817" t="s">
        <v>14256</v>
      </c>
      <c r="AD7817">
        <v>18031000</v>
      </c>
    </row>
    <row r="7818" spans="1:30" x14ac:dyDescent="0.25">
      <c r="A7818" t="s">
        <v>398</v>
      </c>
      <c r="B7818" t="str">
        <f t="shared" si="122"/>
        <v>Sorocaba</v>
      </c>
      <c r="C7818">
        <v>18</v>
      </c>
      <c r="D7818" t="s">
        <v>14190</v>
      </c>
      <c r="E7818" t="s">
        <v>32</v>
      </c>
      <c r="F7818">
        <v>348295</v>
      </c>
      <c r="G7818">
        <v>149819</v>
      </c>
      <c r="H7818" t="s">
        <v>33</v>
      </c>
      <c r="I7818" t="s">
        <v>15343</v>
      </c>
      <c r="J7818" t="s">
        <v>15344</v>
      </c>
      <c r="L7818">
        <v>3552205</v>
      </c>
      <c r="M7818" t="s">
        <v>14193</v>
      </c>
      <c r="N7818" t="s">
        <v>37</v>
      </c>
      <c r="O7818">
        <v>6869629</v>
      </c>
      <c r="P7818">
        <v>43708</v>
      </c>
      <c r="Q7818" t="s">
        <v>38</v>
      </c>
      <c r="T7818" t="s">
        <v>39</v>
      </c>
      <c r="U7818" t="s">
        <v>40</v>
      </c>
      <c r="V7818" t="s">
        <v>41</v>
      </c>
      <c r="W7818">
        <v>15</v>
      </c>
      <c r="X7818">
        <v>33880334</v>
      </c>
      <c r="Y7818" t="s">
        <v>42</v>
      </c>
      <c r="Z7818" t="s">
        <v>14489</v>
      </c>
      <c r="AA7818">
        <v>371</v>
      </c>
      <c r="AB7818" t="s">
        <v>8341</v>
      </c>
      <c r="AC7818" t="s">
        <v>14273</v>
      </c>
      <c r="AD7818">
        <v>18047645</v>
      </c>
    </row>
    <row r="7819" spans="1:30" x14ac:dyDescent="0.25">
      <c r="A7819" t="s">
        <v>398</v>
      </c>
      <c r="B7819" t="str">
        <f t="shared" si="122"/>
        <v>Sorocaba</v>
      </c>
      <c r="C7819">
        <v>18</v>
      </c>
      <c r="D7819" t="s">
        <v>14190</v>
      </c>
      <c r="E7819" t="s">
        <v>32</v>
      </c>
      <c r="F7819">
        <v>348295</v>
      </c>
      <c r="G7819">
        <v>92593</v>
      </c>
      <c r="H7819" t="s">
        <v>33</v>
      </c>
      <c r="I7819" t="s">
        <v>15345</v>
      </c>
      <c r="J7819" t="s">
        <v>15346</v>
      </c>
      <c r="L7819">
        <v>3552205</v>
      </c>
      <c r="M7819" t="s">
        <v>14193</v>
      </c>
      <c r="N7819" t="s">
        <v>37</v>
      </c>
      <c r="O7819">
        <v>9999999</v>
      </c>
      <c r="P7819">
        <v>38374</v>
      </c>
      <c r="Q7819" t="s">
        <v>38</v>
      </c>
      <c r="T7819" t="s">
        <v>39</v>
      </c>
      <c r="U7819" t="s">
        <v>40</v>
      </c>
      <c r="V7819" t="s">
        <v>41</v>
      </c>
      <c r="W7819">
        <v>15</v>
      </c>
      <c r="X7819">
        <v>33880334</v>
      </c>
      <c r="Y7819" t="s">
        <v>42</v>
      </c>
      <c r="Z7819" t="s">
        <v>14489</v>
      </c>
      <c r="AA7819">
        <v>371</v>
      </c>
      <c r="AC7819" t="s">
        <v>14273</v>
      </c>
      <c r="AD7819">
        <v>18047645</v>
      </c>
    </row>
    <row r="7820" spans="1:30" x14ac:dyDescent="0.25">
      <c r="A7820" t="s">
        <v>398</v>
      </c>
      <c r="B7820" t="str">
        <f t="shared" si="122"/>
        <v>Sorocaba</v>
      </c>
      <c r="C7820">
        <v>18</v>
      </c>
      <c r="D7820" t="s">
        <v>14190</v>
      </c>
      <c r="E7820" t="s">
        <v>32</v>
      </c>
      <c r="F7820">
        <v>348295</v>
      </c>
      <c r="G7820">
        <v>121458</v>
      </c>
      <c r="H7820" t="s">
        <v>33</v>
      </c>
      <c r="I7820" t="s">
        <v>15347</v>
      </c>
      <c r="J7820" t="s">
        <v>15348</v>
      </c>
      <c r="L7820">
        <v>3552205</v>
      </c>
      <c r="M7820" t="s">
        <v>14193</v>
      </c>
      <c r="N7820" t="s">
        <v>37</v>
      </c>
      <c r="O7820">
        <v>9999999</v>
      </c>
      <c r="P7820">
        <v>43708</v>
      </c>
      <c r="Q7820" t="s">
        <v>38</v>
      </c>
      <c r="T7820" t="s">
        <v>39</v>
      </c>
      <c r="U7820" t="s">
        <v>40</v>
      </c>
      <c r="V7820" t="s">
        <v>41</v>
      </c>
      <c r="W7820">
        <v>15</v>
      </c>
      <c r="X7820">
        <v>32320323</v>
      </c>
      <c r="Y7820" t="s">
        <v>42</v>
      </c>
      <c r="Z7820" t="s">
        <v>10424</v>
      </c>
      <c r="AA7820">
        <v>685</v>
      </c>
      <c r="AB7820" t="s">
        <v>15349</v>
      </c>
      <c r="AC7820" t="s">
        <v>14256</v>
      </c>
      <c r="AD7820">
        <v>18031000</v>
      </c>
    </row>
    <row r="7821" spans="1:30" x14ac:dyDescent="0.25">
      <c r="A7821" t="s">
        <v>398</v>
      </c>
      <c r="B7821" t="str">
        <f t="shared" si="122"/>
        <v>Sorocaba</v>
      </c>
      <c r="C7821">
        <v>18</v>
      </c>
      <c r="D7821" t="s">
        <v>14190</v>
      </c>
      <c r="E7821" t="s">
        <v>32</v>
      </c>
      <c r="F7821">
        <v>348295</v>
      </c>
      <c r="G7821">
        <v>39880</v>
      </c>
      <c r="H7821" t="s">
        <v>33</v>
      </c>
      <c r="I7821" t="s">
        <v>15350</v>
      </c>
      <c r="J7821" t="s">
        <v>15351</v>
      </c>
      <c r="L7821">
        <v>3552205</v>
      </c>
      <c r="M7821" t="s">
        <v>14193</v>
      </c>
      <c r="N7821" t="s">
        <v>37</v>
      </c>
      <c r="O7821">
        <v>6620477</v>
      </c>
      <c r="P7821">
        <v>30250</v>
      </c>
      <c r="Q7821" t="s">
        <v>38</v>
      </c>
      <c r="T7821" t="s">
        <v>39</v>
      </c>
      <c r="U7821" t="s">
        <v>40</v>
      </c>
      <c r="V7821" t="s">
        <v>41</v>
      </c>
      <c r="W7821">
        <v>15</v>
      </c>
      <c r="X7821">
        <v>32331566</v>
      </c>
      <c r="Y7821" t="s">
        <v>42</v>
      </c>
      <c r="Z7821" t="s">
        <v>15072</v>
      </c>
      <c r="AA7821">
        <v>207</v>
      </c>
      <c r="AC7821" t="s">
        <v>14236</v>
      </c>
      <c r="AD7821">
        <v>18030220</v>
      </c>
    </row>
    <row r="7822" spans="1:30" x14ac:dyDescent="0.25">
      <c r="A7822" t="s">
        <v>398</v>
      </c>
      <c r="B7822" t="str">
        <f t="shared" si="122"/>
        <v>Sorocaba</v>
      </c>
      <c r="C7822">
        <v>18</v>
      </c>
      <c r="D7822" t="s">
        <v>14190</v>
      </c>
      <c r="E7822" t="s">
        <v>32</v>
      </c>
      <c r="F7822">
        <v>348295</v>
      </c>
      <c r="G7822">
        <v>42477</v>
      </c>
      <c r="H7822" t="s">
        <v>33</v>
      </c>
      <c r="I7822" t="s">
        <v>15352</v>
      </c>
      <c r="J7822" t="s">
        <v>15353</v>
      </c>
      <c r="L7822">
        <v>3552205</v>
      </c>
      <c r="M7822" t="s">
        <v>14193</v>
      </c>
      <c r="N7822" t="s">
        <v>37</v>
      </c>
      <c r="O7822">
        <v>6738788</v>
      </c>
      <c r="P7822">
        <v>30711</v>
      </c>
      <c r="Q7822" t="s">
        <v>38</v>
      </c>
      <c r="T7822" t="s">
        <v>39</v>
      </c>
      <c r="U7822" t="s">
        <v>40</v>
      </c>
      <c r="V7822" t="s">
        <v>41</v>
      </c>
      <c r="W7822">
        <v>15</v>
      </c>
      <c r="X7822">
        <v>32337115</v>
      </c>
      <c r="Y7822" t="s">
        <v>42</v>
      </c>
      <c r="Z7822" t="s">
        <v>14406</v>
      </c>
      <c r="AA7822">
        <v>623</v>
      </c>
      <c r="AB7822" t="s">
        <v>14564</v>
      </c>
      <c r="AC7822" t="s">
        <v>14209</v>
      </c>
      <c r="AD7822">
        <v>18030130</v>
      </c>
    </row>
    <row r="7823" spans="1:30" x14ac:dyDescent="0.25">
      <c r="A7823" t="s">
        <v>398</v>
      </c>
      <c r="B7823" t="str">
        <f t="shared" si="122"/>
        <v>Sorocaba</v>
      </c>
      <c r="C7823">
        <v>18</v>
      </c>
      <c r="D7823" t="s">
        <v>14190</v>
      </c>
      <c r="E7823" t="s">
        <v>32</v>
      </c>
      <c r="F7823">
        <v>348295</v>
      </c>
      <c r="G7823">
        <v>42477</v>
      </c>
      <c r="H7823" t="s">
        <v>33</v>
      </c>
      <c r="I7823" t="s">
        <v>15352</v>
      </c>
      <c r="J7823" t="s">
        <v>15353</v>
      </c>
      <c r="L7823">
        <v>3552205</v>
      </c>
      <c r="M7823" t="s">
        <v>14193</v>
      </c>
      <c r="N7823" t="s">
        <v>37</v>
      </c>
      <c r="O7823">
        <v>9999999</v>
      </c>
      <c r="P7823">
        <v>30711</v>
      </c>
      <c r="Q7823" t="s">
        <v>38</v>
      </c>
      <c r="T7823" t="s">
        <v>39</v>
      </c>
      <c r="U7823" t="s">
        <v>40</v>
      </c>
      <c r="V7823" t="s">
        <v>41</v>
      </c>
      <c r="W7823">
        <v>15</v>
      </c>
      <c r="X7823">
        <v>32337115</v>
      </c>
      <c r="Y7823" t="s">
        <v>42</v>
      </c>
      <c r="Z7823" t="s">
        <v>14406</v>
      </c>
      <c r="AA7823">
        <v>623</v>
      </c>
      <c r="AB7823" t="s">
        <v>15354</v>
      </c>
      <c r="AC7823" t="s">
        <v>14209</v>
      </c>
      <c r="AD7823">
        <v>18030130</v>
      </c>
    </row>
    <row r="7824" spans="1:30" x14ac:dyDescent="0.25">
      <c r="A7824" t="s">
        <v>398</v>
      </c>
      <c r="B7824" t="str">
        <f t="shared" si="122"/>
        <v>Sorocaba</v>
      </c>
      <c r="C7824">
        <v>18</v>
      </c>
      <c r="D7824" t="s">
        <v>14190</v>
      </c>
      <c r="E7824" t="s">
        <v>32</v>
      </c>
      <c r="F7824">
        <v>348295</v>
      </c>
      <c r="G7824">
        <v>69842</v>
      </c>
      <c r="H7824" t="s">
        <v>33</v>
      </c>
      <c r="I7824" t="s">
        <v>15355</v>
      </c>
      <c r="J7824" t="s">
        <v>15356</v>
      </c>
      <c r="L7824">
        <v>3552205</v>
      </c>
      <c r="M7824" t="s">
        <v>14193</v>
      </c>
      <c r="N7824" t="s">
        <v>37</v>
      </c>
      <c r="O7824">
        <v>9999999</v>
      </c>
      <c r="P7824">
        <v>34302</v>
      </c>
      <c r="Q7824" t="s">
        <v>38</v>
      </c>
      <c r="T7824" t="s">
        <v>39</v>
      </c>
      <c r="U7824" t="s">
        <v>40</v>
      </c>
      <c r="V7824" t="s">
        <v>41</v>
      </c>
      <c r="W7824">
        <v>15</v>
      </c>
      <c r="X7824">
        <v>33185334</v>
      </c>
      <c r="Y7824" t="s">
        <v>42</v>
      </c>
      <c r="Z7824" t="s">
        <v>14272</v>
      </c>
      <c r="AA7824">
        <v>510</v>
      </c>
      <c r="AB7824" t="s">
        <v>15357</v>
      </c>
      <c r="AC7824" t="s">
        <v>14273</v>
      </c>
      <c r="AD7824">
        <v>18047620</v>
      </c>
    </row>
    <row r="7825" spans="1:30" x14ac:dyDescent="0.25">
      <c r="A7825" t="s">
        <v>398</v>
      </c>
      <c r="B7825" t="str">
        <f t="shared" si="122"/>
        <v>Sorocaba</v>
      </c>
      <c r="C7825">
        <v>18</v>
      </c>
      <c r="D7825" t="s">
        <v>14190</v>
      </c>
      <c r="E7825" t="s">
        <v>32</v>
      </c>
      <c r="F7825">
        <v>348295</v>
      </c>
      <c r="G7825">
        <v>62572</v>
      </c>
      <c r="H7825" t="s">
        <v>33</v>
      </c>
      <c r="I7825" t="s">
        <v>15358</v>
      </c>
      <c r="J7825" t="s">
        <v>15359</v>
      </c>
      <c r="L7825">
        <v>3552205</v>
      </c>
      <c r="M7825" t="s">
        <v>14193</v>
      </c>
      <c r="N7825" t="s">
        <v>37</v>
      </c>
      <c r="O7825">
        <v>9999999</v>
      </c>
      <c r="P7825">
        <v>34564</v>
      </c>
      <c r="Q7825" t="s">
        <v>38</v>
      </c>
      <c r="T7825" t="s">
        <v>39</v>
      </c>
      <c r="U7825" t="s">
        <v>40</v>
      </c>
      <c r="V7825" t="s">
        <v>41</v>
      </c>
      <c r="W7825">
        <v>15</v>
      </c>
      <c r="X7825">
        <v>32331079</v>
      </c>
      <c r="Y7825" t="s">
        <v>42</v>
      </c>
      <c r="Z7825" t="s">
        <v>14272</v>
      </c>
      <c r="AA7825">
        <v>510</v>
      </c>
      <c r="AB7825" t="s">
        <v>15360</v>
      </c>
      <c r="AC7825" t="s">
        <v>14273</v>
      </c>
      <c r="AD7825">
        <v>18047620</v>
      </c>
    </row>
    <row r="7826" spans="1:30" x14ac:dyDescent="0.25">
      <c r="A7826" t="s">
        <v>398</v>
      </c>
      <c r="B7826" t="str">
        <f t="shared" si="122"/>
        <v>Sorocaba</v>
      </c>
      <c r="C7826">
        <v>18</v>
      </c>
      <c r="D7826" t="s">
        <v>14190</v>
      </c>
      <c r="E7826" t="s">
        <v>32</v>
      </c>
      <c r="F7826">
        <v>348295</v>
      </c>
      <c r="G7826">
        <v>74178</v>
      </c>
      <c r="H7826" t="s">
        <v>33</v>
      </c>
      <c r="I7826" t="s">
        <v>15361</v>
      </c>
      <c r="J7826" t="s">
        <v>15362</v>
      </c>
      <c r="L7826">
        <v>3552205</v>
      </c>
      <c r="M7826" t="s">
        <v>14193</v>
      </c>
      <c r="N7826" t="s">
        <v>37</v>
      </c>
      <c r="O7826">
        <v>9999999</v>
      </c>
      <c r="P7826">
        <v>36340</v>
      </c>
      <c r="Q7826" t="s">
        <v>38</v>
      </c>
      <c r="T7826" t="s">
        <v>39</v>
      </c>
      <c r="U7826" t="s">
        <v>40</v>
      </c>
      <c r="V7826" t="s">
        <v>41</v>
      </c>
      <c r="W7826">
        <v>15</v>
      </c>
      <c r="X7826">
        <v>32310111</v>
      </c>
      <c r="Y7826" t="s">
        <v>42</v>
      </c>
      <c r="Z7826" t="s">
        <v>15363</v>
      </c>
      <c r="AA7826">
        <v>369</v>
      </c>
      <c r="AC7826" t="s">
        <v>14209</v>
      </c>
      <c r="AD7826">
        <v>18030123</v>
      </c>
    </row>
    <row r="7827" spans="1:30" x14ac:dyDescent="0.25">
      <c r="A7827" t="s">
        <v>398</v>
      </c>
      <c r="B7827" t="str">
        <f t="shared" si="122"/>
        <v>Sorocaba</v>
      </c>
      <c r="C7827">
        <v>18</v>
      </c>
      <c r="D7827" t="s">
        <v>14190</v>
      </c>
      <c r="E7827" t="s">
        <v>32</v>
      </c>
      <c r="F7827">
        <v>348295</v>
      </c>
      <c r="G7827">
        <v>104594</v>
      </c>
      <c r="H7827" t="s">
        <v>33</v>
      </c>
      <c r="I7827" t="s">
        <v>15364</v>
      </c>
      <c r="J7827" t="s">
        <v>15365</v>
      </c>
      <c r="L7827">
        <v>3552205</v>
      </c>
      <c r="M7827" t="s">
        <v>14193</v>
      </c>
      <c r="N7827" t="s">
        <v>37</v>
      </c>
      <c r="O7827">
        <v>7786476</v>
      </c>
      <c r="P7827">
        <v>42312</v>
      </c>
      <c r="Q7827" t="s">
        <v>38</v>
      </c>
      <c r="T7827" t="s">
        <v>39</v>
      </c>
      <c r="U7827" t="s">
        <v>40</v>
      </c>
      <c r="V7827" t="s">
        <v>41</v>
      </c>
      <c r="W7827">
        <v>15</v>
      </c>
      <c r="X7827">
        <v>33469125</v>
      </c>
      <c r="Y7827" t="s">
        <v>42</v>
      </c>
      <c r="Z7827" t="s">
        <v>14409</v>
      </c>
      <c r="AA7827">
        <v>105</v>
      </c>
      <c r="AB7827" t="s">
        <v>15366</v>
      </c>
      <c r="AC7827" t="s">
        <v>14209</v>
      </c>
      <c r="AD7827">
        <v>18030050</v>
      </c>
    </row>
    <row r="7828" spans="1:30" x14ac:dyDescent="0.25">
      <c r="A7828" t="s">
        <v>398</v>
      </c>
      <c r="B7828" t="str">
        <f t="shared" si="122"/>
        <v>Sorocaba</v>
      </c>
      <c r="C7828">
        <v>18</v>
      </c>
      <c r="D7828" t="s">
        <v>14190</v>
      </c>
      <c r="E7828" t="s">
        <v>32</v>
      </c>
      <c r="F7828">
        <v>348295</v>
      </c>
      <c r="G7828">
        <v>125172</v>
      </c>
      <c r="H7828" t="s">
        <v>33</v>
      </c>
      <c r="I7828" t="s">
        <v>15367</v>
      </c>
      <c r="J7828" t="s">
        <v>15368</v>
      </c>
      <c r="L7828">
        <v>3552205</v>
      </c>
      <c r="M7828" t="s">
        <v>14193</v>
      </c>
      <c r="N7828" t="s">
        <v>37</v>
      </c>
      <c r="O7828">
        <v>9999999</v>
      </c>
      <c r="P7828">
        <v>41191</v>
      </c>
      <c r="Q7828" t="s">
        <v>38</v>
      </c>
      <c r="T7828" t="s">
        <v>39</v>
      </c>
      <c r="U7828" t="s">
        <v>40</v>
      </c>
      <c r="V7828" t="s">
        <v>41</v>
      </c>
      <c r="W7828">
        <v>15</v>
      </c>
      <c r="X7828">
        <v>32290202</v>
      </c>
      <c r="Y7828" t="s">
        <v>42</v>
      </c>
      <c r="Z7828" t="s">
        <v>14235</v>
      </c>
      <c r="AA7828">
        <v>214</v>
      </c>
      <c r="AB7828" t="s">
        <v>14403</v>
      </c>
      <c r="AC7828" t="s">
        <v>14236</v>
      </c>
      <c r="AD7828">
        <v>18030230</v>
      </c>
    </row>
    <row r="7829" spans="1:30" x14ac:dyDescent="0.25">
      <c r="A7829" t="s">
        <v>398</v>
      </c>
      <c r="B7829" t="str">
        <f t="shared" si="122"/>
        <v>Sorocaba</v>
      </c>
      <c r="C7829">
        <v>18</v>
      </c>
      <c r="D7829" t="s">
        <v>14190</v>
      </c>
      <c r="E7829" t="s">
        <v>32</v>
      </c>
      <c r="F7829">
        <v>348295</v>
      </c>
      <c r="G7829">
        <v>101782</v>
      </c>
      <c r="H7829" t="s">
        <v>33</v>
      </c>
      <c r="I7829" t="s">
        <v>15369</v>
      </c>
      <c r="J7829" t="s">
        <v>15370</v>
      </c>
      <c r="L7829">
        <v>3552205</v>
      </c>
      <c r="M7829" t="s">
        <v>14193</v>
      </c>
      <c r="N7829" t="s">
        <v>37</v>
      </c>
      <c r="O7829">
        <v>9999999</v>
      </c>
      <c r="P7829">
        <v>42305</v>
      </c>
      <c r="Q7829" t="s">
        <v>38</v>
      </c>
      <c r="T7829" t="s">
        <v>39</v>
      </c>
      <c r="U7829" t="s">
        <v>40</v>
      </c>
      <c r="V7829" t="s">
        <v>41</v>
      </c>
      <c r="W7829">
        <v>15</v>
      </c>
      <c r="X7829">
        <v>33298727</v>
      </c>
      <c r="Y7829" t="s">
        <v>42</v>
      </c>
      <c r="Z7829" t="s">
        <v>14212</v>
      </c>
      <c r="AA7829">
        <v>950</v>
      </c>
      <c r="AB7829" t="s">
        <v>15371</v>
      </c>
      <c r="AC7829" t="s">
        <v>14209</v>
      </c>
      <c r="AD7829">
        <v>18030005</v>
      </c>
    </row>
    <row r="7830" spans="1:30" x14ac:dyDescent="0.25">
      <c r="A7830" t="s">
        <v>398</v>
      </c>
      <c r="B7830" t="str">
        <f t="shared" si="122"/>
        <v>Sorocaba</v>
      </c>
      <c r="C7830">
        <v>18</v>
      </c>
      <c r="D7830" t="s">
        <v>14190</v>
      </c>
      <c r="E7830" t="s">
        <v>32</v>
      </c>
      <c r="F7830">
        <v>348295</v>
      </c>
      <c r="G7830">
        <v>89256</v>
      </c>
      <c r="H7830" t="s">
        <v>33</v>
      </c>
      <c r="I7830" t="s">
        <v>15372</v>
      </c>
      <c r="J7830" t="s">
        <v>15373</v>
      </c>
      <c r="L7830">
        <v>3552205</v>
      </c>
      <c r="M7830" t="s">
        <v>14193</v>
      </c>
      <c r="N7830" t="s">
        <v>37</v>
      </c>
      <c r="O7830">
        <v>9999999</v>
      </c>
      <c r="P7830">
        <v>40313</v>
      </c>
      <c r="Q7830" t="s">
        <v>38</v>
      </c>
      <c r="T7830" t="s">
        <v>39</v>
      </c>
      <c r="U7830" t="s">
        <v>40</v>
      </c>
      <c r="V7830" t="s">
        <v>41</v>
      </c>
      <c r="W7830">
        <v>15</v>
      </c>
      <c r="X7830">
        <v>33575840</v>
      </c>
      <c r="Y7830" t="s">
        <v>42</v>
      </c>
      <c r="Z7830" t="s">
        <v>14251</v>
      </c>
      <c r="AA7830">
        <v>660</v>
      </c>
      <c r="AB7830" t="s">
        <v>14679</v>
      </c>
      <c r="AC7830" t="s">
        <v>109</v>
      </c>
      <c r="AD7830">
        <v>18035060</v>
      </c>
    </row>
    <row r="7831" spans="1:30" x14ac:dyDescent="0.25">
      <c r="A7831" t="s">
        <v>398</v>
      </c>
      <c r="B7831" t="str">
        <f t="shared" si="122"/>
        <v>Sorocaba</v>
      </c>
      <c r="C7831">
        <v>18</v>
      </c>
      <c r="D7831" t="s">
        <v>14190</v>
      </c>
      <c r="E7831" t="s">
        <v>32</v>
      </c>
      <c r="F7831">
        <v>348295</v>
      </c>
      <c r="G7831">
        <v>112808</v>
      </c>
      <c r="H7831" t="s">
        <v>33</v>
      </c>
      <c r="I7831" t="s">
        <v>15374</v>
      </c>
      <c r="J7831" t="s">
        <v>15375</v>
      </c>
      <c r="L7831">
        <v>3552205</v>
      </c>
      <c r="M7831" t="s">
        <v>14193</v>
      </c>
      <c r="N7831" t="s">
        <v>37</v>
      </c>
      <c r="O7831">
        <v>9999999</v>
      </c>
      <c r="P7831">
        <v>41191</v>
      </c>
      <c r="Q7831" t="s">
        <v>38</v>
      </c>
      <c r="T7831" t="s">
        <v>39</v>
      </c>
      <c r="U7831" t="s">
        <v>40</v>
      </c>
      <c r="V7831" t="s">
        <v>41</v>
      </c>
      <c r="W7831">
        <v>15</v>
      </c>
      <c r="X7831">
        <v>33880334</v>
      </c>
      <c r="Y7831" t="s">
        <v>42</v>
      </c>
      <c r="Z7831" t="s">
        <v>14489</v>
      </c>
      <c r="AA7831">
        <v>371</v>
      </c>
      <c r="AC7831" t="s">
        <v>14273</v>
      </c>
      <c r="AD7831">
        <v>18047645</v>
      </c>
    </row>
    <row r="7832" spans="1:30" x14ac:dyDescent="0.25">
      <c r="A7832" t="s">
        <v>398</v>
      </c>
      <c r="B7832" t="str">
        <f t="shared" si="122"/>
        <v>Sorocaba</v>
      </c>
      <c r="C7832">
        <v>18</v>
      </c>
      <c r="D7832" t="s">
        <v>14190</v>
      </c>
      <c r="E7832" t="s">
        <v>32</v>
      </c>
      <c r="F7832">
        <v>348295</v>
      </c>
      <c r="G7832">
        <v>168095</v>
      </c>
      <c r="H7832" t="s">
        <v>33</v>
      </c>
      <c r="I7832" t="s">
        <v>15376</v>
      </c>
      <c r="J7832" t="s">
        <v>15377</v>
      </c>
      <c r="L7832">
        <v>3552205</v>
      </c>
      <c r="M7832" t="s">
        <v>14193</v>
      </c>
      <c r="N7832" t="s">
        <v>37</v>
      </c>
      <c r="O7832">
        <v>3218473</v>
      </c>
      <c r="P7832">
        <v>43708</v>
      </c>
      <c r="Q7832" t="s">
        <v>38</v>
      </c>
      <c r="T7832" t="s">
        <v>39</v>
      </c>
      <c r="U7832" t="s">
        <v>40</v>
      </c>
      <c r="V7832" t="s">
        <v>41</v>
      </c>
      <c r="W7832">
        <v>15</v>
      </c>
      <c r="X7832">
        <v>32113332</v>
      </c>
      <c r="Y7832" t="s">
        <v>42</v>
      </c>
      <c r="Z7832" t="s">
        <v>14235</v>
      </c>
      <c r="AA7832">
        <v>138</v>
      </c>
      <c r="AB7832" t="s">
        <v>724</v>
      </c>
      <c r="AC7832" t="s">
        <v>14236</v>
      </c>
      <c r="AD7832">
        <v>18030230</v>
      </c>
    </row>
    <row r="7833" spans="1:30" x14ac:dyDescent="0.25">
      <c r="A7833" t="s">
        <v>398</v>
      </c>
      <c r="B7833" t="str">
        <f t="shared" si="122"/>
        <v>Sorocaba</v>
      </c>
      <c r="C7833">
        <v>18</v>
      </c>
      <c r="D7833" t="s">
        <v>14190</v>
      </c>
      <c r="E7833" t="s">
        <v>32</v>
      </c>
      <c r="F7833">
        <v>348295</v>
      </c>
      <c r="G7833">
        <v>80688</v>
      </c>
      <c r="H7833" t="s">
        <v>33</v>
      </c>
      <c r="I7833" t="s">
        <v>15378</v>
      </c>
      <c r="J7833" t="s">
        <v>15379</v>
      </c>
      <c r="L7833">
        <v>3552205</v>
      </c>
      <c r="M7833" t="s">
        <v>14193</v>
      </c>
      <c r="N7833" t="s">
        <v>37</v>
      </c>
      <c r="O7833">
        <v>7856008</v>
      </c>
      <c r="P7833">
        <v>36339</v>
      </c>
      <c r="Q7833" t="s">
        <v>38</v>
      </c>
      <c r="T7833" t="s">
        <v>39</v>
      </c>
      <c r="U7833" t="s">
        <v>40</v>
      </c>
      <c r="V7833" t="s">
        <v>41</v>
      </c>
      <c r="W7833">
        <v>15</v>
      </c>
      <c r="X7833">
        <v>32320323</v>
      </c>
      <c r="Y7833" t="s">
        <v>42</v>
      </c>
      <c r="Z7833" t="s">
        <v>10424</v>
      </c>
      <c r="AA7833">
        <v>685</v>
      </c>
      <c r="AB7833" t="s">
        <v>15349</v>
      </c>
      <c r="AC7833" t="s">
        <v>14256</v>
      </c>
      <c r="AD7833">
        <v>18031000</v>
      </c>
    </row>
    <row r="7834" spans="1:30" x14ac:dyDescent="0.25">
      <c r="A7834" t="s">
        <v>398</v>
      </c>
      <c r="B7834" t="str">
        <f t="shared" si="122"/>
        <v>Sorocaba</v>
      </c>
      <c r="C7834">
        <v>18</v>
      </c>
      <c r="D7834" t="s">
        <v>14190</v>
      </c>
      <c r="E7834" t="s">
        <v>32</v>
      </c>
      <c r="F7834">
        <v>348295</v>
      </c>
      <c r="G7834">
        <v>113359</v>
      </c>
      <c r="H7834" t="s">
        <v>33</v>
      </c>
      <c r="I7834" t="s">
        <v>15380</v>
      </c>
      <c r="J7834" t="s">
        <v>15381</v>
      </c>
      <c r="L7834">
        <v>3552205</v>
      </c>
      <c r="M7834" t="s">
        <v>14193</v>
      </c>
      <c r="N7834" t="s">
        <v>37</v>
      </c>
      <c r="O7834">
        <v>9999999</v>
      </c>
      <c r="P7834">
        <v>40313</v>
      </c>
      <c r="Q7834" t="s">
        <v>38</v>
      </c>
      <c r="T7834" t="s">
        <v>39</v>
      </c>
      <c r="U7834" t="s">
        <v>40</v>
      </c>
      <c r="V7834" t="s">
        <v>41</v>
      </c>
      <c r="W7834">
        <v>15</v>
      </c>
      <c r="X7834">
        <v>32115890</v>
      </c>
      <c r="Y7834" t="s">
        <v>42</v>
      </c>
      <c r="Z7834" t="s">
        <v>15382</v>
      </c>
      <c r="AA7834">
        <v>216</v>
      </c>
      <c r="AC7834" t="s">
        <v>14273</v>
      </c>
      <c r="AD7834">
        <v>18048100</v>
      </c>
    </row>
    <row r="7835" spans="1:30" x14ac:dyDescent="0.25">
      <c r="A7835" t="s">
        <v>398</v>
      </c>
      <c r="B7835" t="str">
        <f t="shared" si="122"/>
        <v>Sorocaba</v>
      </c>
      <c r="C7835">
        <v>18</v>
      </c>
      <c r="D7835" t="s">
        <v>14190</v>
      </c>
      <c r="E7835" t="s">
        <v>32</v>
      </c>
      <c r="F7835">
        <v>348295</v>
      </c>
      <c r="G7835">
        <v>31128</v>
      </c>
      <c r="H7835" t="s">
        <v>33</v>
      </c>
      <c r="I7835" t="s">
        <v>15383</v>
      </c>
      <c r="J7835" t="s">
        <v>15384</v>
      </c>
      <c r="L7835">
        <v>3552205</v>
      </c>
      <c r="M7835" t="s">
        <v>14193</v>
      </c>
      <c r="N7835" t="s">
        <v>37</v>
      </c>
      <c r="O7835">
        <v>9999999</v>
      </c>
      <c r="P7835">
        <v>29152</v>
      </c>
      <c r="Q7835" t="s">
        <v>38</v>
      </c>
      <c r="T7835" t="s">
        <v>39</v>
      </c>
      <c r="U7835" t="s">
        <v>40</v>
      </c>
      <c r="V7835" t="s">
        <v>41</v>
      </c>
      <c r="W7835">
        <v>15</v>
      </c>
      <c r="X7835">
        <v>32323539</v>
      </c>
      <c r="Y7835" t="s">
        <v>42</v>
      </c>
      <c r="Z7835" t="s">
        <v>15385</v>
      </c>
      <c r="AA7835">
        <v>745</v>
      </c>
      <c r="AC7835" t="s">
        <v>109</v>
      </c>
      <c r="AD7835">
        <v>18035490</v>
      </c>
    </row>
    <row r="7836" spans="1:30" x14ac:dyDescent="0.25">
      <c r="A7836" t="s">
        <v>398</v>
      </c>
      <c r="B7836" t="str">
        <f t="shared" si="122"/>
        <v>Sorocaba</v>
      </c>
      <c r="C7836">
        <v>18</v>
      </c>
      <c r="D7836" t="s">
        <v>14190</v>
      </c>
      <c r="E7836" t="s">
        <v>32</v>
      </c>
      <c r="F7836">
        <v>348295</v>
      </c>
      <c r="G7836">
        <v>175718</v>
      </c>
      <c r="H7836" t="s">
        <v>33</v>
      </c>
      <c r="I7836" t="s">
        <v>15386</v>
      </c>
      <c r="J7836" t="s">
        <v>15387</v>
      </c>
      <c r="L7836">
        <v>3552205</v>
      </c>
      <c r="M7836" t="s">
        <v>14193</v>
      </c>
      <c r="N7836" t="s">
        <v>37</v>
      </c>
      <c r="O7836">
        <v>6523021</v>
      </c>
      <c r="P7836">
        <v>45199</v>
      </c>
      <c r="Q7836" t="s">
        <v>38</v>
      </c>
      <c r="T7836" t="s">
        <v>39</v>
      </c>
      <c r="U7836" t="s">
        <v>40</v>
      </c>
      <c r="V7836" t="s">
        <v>41</v>
      </c>
      <c r="W7836">
        <v>15</v>
      </c>
      <c r="X7836">
        <v>32333069</v>
      </c>
      <c r="Y7836" t="s">
        <v>42</v>
      </c>
      <c r="Z7836" t="s">
        <v>15388</v>
      </c>
      <c r="AA7836">
        <v>256</v>
      </c>
      <c r="AC7836" t="s">
        <v>109</v>
      </c>
      <c r="AD7836">
        <v>18035480</v>
      </c>
    </row>
    <row r="7837" spans="1:30" x14ac:dyDescent="0.25">
      <c r="A7837" t="s">
        <v>398</v>
      </c>
      <c r="B7837" t="str">
        <f t="shared" si="122"/>
        <v>Sorocaba</v>
      </c>
      <c r="C7837">
        <v>18</v>
      </c>
      <c r="D7837" t="s">
        <v>14190</v>
      </c>
      <c r="E7837" t="s">
        <v>32</v>
      </c>
      <c r="F7837">
        <v>348295</v>
      </c>
      <c r="G7837">
        <v>45588</v>
      </c>
      <c r="H7837" t="s">
        <v>33</v>
      </c>
      <c r="I7837" t="s">
        <v>15389</v>
      </c>
      <c r="J7837" t="s">
        <v>15390</v>
      </c>
      <c r="L7837">
        <v>3552205</v>
      </c>
      <c r="M7837" t="s">
        <v>14193</v>
      </c>
      <c r="N7837" t="s">
        <v>37</v>
      </c>
      <c r="O7837">
        <v>2957108</v>
      </c>
      <c r="P7837">
        <v>32417</v>
      </c>
      <c r="Q7837" t="s">
        <v>38</v>
      </c>
      <c r="T7837" t="s">
        <v>39</v>
      </c>
      <c r="U7837" t="s">
        <v>40</v>
      </c>
      <c r="V7837" t="s">
        <v>41</v>
      </c>
      <c r="W7837">
        <v>15</v>
      </c>
      <c r="X7837">
        <v>32331986</v>
      </c>
      <c r="Y7837" t="s">
        <v>42</v>
      </c>
      <c r="Z7837" t="s">
        <v>14409</v>
      </c>
      <c r="AA7837">
        <v>105</v>
      </c>
      <c r="AB7837" t="s">
        <v>15391</v>
      </c>
      <c r="AC7837" t="s">
        <v>14209</v>
      </c>
      <c r="AD7837">
        <v>18030050</v>
      </c>
    </row>
    <row r="7838" spans="1:30" x14ac:dyDescent="0.25">
      <c r="A7838" t="s">
        <v>398</v>
      </c>
      <c r="B7838" t="str">
        <f t="shared" si="122"/>
        <v>Sorocaba</v>
      </c>
      <c r="C7838">
        <v>18</v>
      </c>
      <c r="D7838" t="s">
        <v>14190</v>
      </c>
      <c r="E7838" t="s">
        <v>32</v>
      </c>
      <c r="F7838">
        <v>348295</v>
      </c>
      <c r="G7838">
        <v>163476</v>
      </c>
      <c r="H7838" t="s">
        <v>33</v>
      </c>
      <c r="I7838" t="s">
        <v>15392</v>
      </c>
      <c r="J7838" t="s">
        <v>15393</v>
      </c>
      <c r="L7838">
        <v>3552205</v>
      </c>
      <c r="M7838" t="s">
        <v>14193</v>
      </c>
      <c r="N7838" t="s">
        <v>37</v>
      </c>
      <c r="O7838">
        <v>9999999</v>
      </c>
      <c r="P7838">
        <v>44303</v>
      </c>
      <c r="Q7838" t="s">
        <v>38</v>
      </c>
      <c r="T7838" t="s">
        <v>39</v>
      </c>
      <c r="U7838" t="s">
        <v>40</v>
      </c>
      <c r="V7838" t="s">
        <v>41</v>
      </c>
      <c r="W7838">
        <v>15</v>
      </c>
      <c r="X7838">
        <v>32333069</v>
      </c>
      <c r="Y7838" t="s">
        <v>42</v>
      </c>
      <c r="Z7838" t="s">
        <v>15388</v>
      </c>
      <c r="AA7838">
        <v>256</v>
      </c>
      <c r="AC7838" t="s">
        <v>109</v>
      </c>
      <c r="AD7838">
        <v>18035480</v>
      </c>
    </row>
    <row r="7839" spans="1:30" x14ac:dyDescent="0.25">
      <c r="A7839" t="s">
        <v>398</v>
      </c>
      <c r="B7839" t="str">
        <f t="shared" si="122"/>
        <v>Sorocaba</v>
      </c>
      <c r="C7839">
        <v>18</v>
      </c>
      <c r="D7839" t="s">
        <v>14190</v>
      </c>
      <c r="E7839" t="s">
        <v>32</v>
      </c>
      <c r="F7839">
        <v>348295</v>
      </c>
      <c r="G7839">
        <v>106011</v>
      </c>
      <c r="H7839" t="s">
        <v>33</v>
      </c>
      <c r="I7839" t="s">
        <v>15394</v>
      </c>
      <c r="J7839" t="s">
        <v>15395</v>
      </c>
      <c r="L7839">
        <v>3552205</v>
      </c>
      <c r="M7839" t="s">
        <v>14193</v>
      </c>
      <c r="N7839" t="s">
        <v>37</v>
      </c>
      <c r="O7839">
        <v>9999999</v>
      </c>
      <c r="P7839">
        <v>41191</v>
      </c>
      <c r="Q7839" t="s">
        <v>38</v>
      </c>
      <c r="T7839" t="s">
        <v>39</v>
      </c>
      <c r="U7839" t="s">
        <v>40</v>
      </c>
      <c r="V7839" t="s">
        <v>41</v>
      </c>
      <c r="W7839">
        <v>15</v>
      </c>
      <c r="X7839">
        <v>32222172</v>
      </c>
      <c r="Y7839" t="s">
        <v>42</v>
      </c>
      <c r="Z7839" t="s">
        <v>10424</v>
      </c>
      <c r="AA7839">
        <v>685</v>
      </c>
      <c r="AB7839" t="s">
        <v>15396</v>
      </c>
      <c r="AC7839" t="s">
        <v>14256</v>
      </c>
      <c r="AD7839">
        <v>18031000</v>
      </c>
    </row>
    <row r="7840" spans="1:30" x14ac:dyDescent="0.25">
      <c r="A7840" t="s">
        <v>398</v>
      </c>
      <c r="B7840" t="str">
        <f t="shared" si="122"/>
        <v>Sorocaba</v>
      </c>
      <c r="C7840">
        <v>18</v>
      </c>
      <c r="D7840" t="s">
        <v>14190</v>
      </c>
      <c r="E7840" t="s">
        <v>32</v>
      </c>
      <c r="F7840">
        <v>348295</v>
      </c>
      <c r="G7840">
        <v>120381</v>
      </c>
      <c r="H7840" t="s">
        <v>33</v>
      </c>
      <c r="I7840" t="s">
        <v>15397</v>
      </c>
      <c r="J7840" t="s">
        <v>15398</v>
      </c>
      <c r="L7840">
        <v>3552205</v>
      </c>
      <c r="M7840" t="s">
        <v>14193</v>
      </c>
      <c r="N7840" t="s">
        <v>37</v>
      </c>
      <c r="O7840">
        <v>9999999</v>
      </c>
      <c r="P7840">
        <v>41191</v>
      </c>
      <c r="Q7840" t="s">
        <v>38</v>
      </c>
      <c r="T7840" t="s">
        <v>39</v>
      </c>
      <c r="U7840" t="s">
        <v>40</v>
      </c>
      <c r="V7840" t="s">
        <v>41</v>
      </c>
      <c r="W7840">
        <v>15</v>
      </c>
      <c r="X7840">
        <v>31003030</v>
      </c>
      <c r="Y7840" t="s">
        <v>42</v>
      </c>
      <c r="Z7840" t="s">
        <v>14251</v>
      </c>
      <c r="AA7840">
        <v>660</v>
      </c>
      <c r="AB7840" t="s">
        <v>15399</v>
      </c>
      <c r="AC7840" t="s">
        <v>109</v>
      </c>
      <c r="AD7840">
        <v>18035060</v>
      </c>
    </row>
    <row r="7841" spans="1:30" x14ac:dyDescent="0.25">
      <c r="A7841" t="s">
        <v>398</v>
      </c>
      <c r="B7841" t="str">
        <f t="shared" si="122"/>
        <v>Sorocaba</v>
      </c>
      <c r="C7841">
        <v>18</v>
      </c>
      <c r="D7841" t="s">
        <v>14190</v>
      </c>
      <c r="E7841" t="s">
        <v>32</v>
      </c>
      <c r="F7841">
        <v>348295</v>
      </c>
      <c r="G7841">
        <v>125057</v>
      </c>
      <c r="H7841" t="s">
        <v>33</v>
      </c>
      <c r="I7841" t="s">
        <v>15400</v>
      </c>
      <c r="J7841" t="s">
        <v>15401</v>
      </c>
      <c r="L7841">
        <v>3552205</v>
      </c>
      <c r="M7841" t="s">
        <v>14193</v>
      </c>
      <c r="N7841" t="s">
        <v>37</v>
      </c>
      <c r="O7841">
        <v>2708566</v>
      </c>
      <c r="P7841">
        <v>44303</v>
      </c>
      <c r="Q7841" t="s">
        <v>38</v>
      </c>
      <c r="T7841" t="s">
        <v>39</v>
      </c>
      <c r="U7841" t="s">
        <v>40</v>
      </c>
      <c r="V7841" t="s">
        <v>41</v>
      </c>
      <c r="W7841">
        <v>15</v>
      </c>
      <c r="X7841">
        <v>33329088</v>
      </c>
      <c r="Y7841" t="s">
        <v>42</v>
      </c>
      <c r="Z7841" t="s">
        <v>14203</v>
      </c>
      <c r="AA7841">
        <v>135</v>
      </c>
      <c r="AC7841" t="s">
        <v>14204</v>
      </c>
      <c r="AD7841">
        <v>18052210</v>
      </c>
    </row>
    <row r="7842" spans="1:30" x14ac:dyDescent="0.25">
      <c r="A7842" t="s">
        <v>398</v>
      </c>
      <c r="B7842" t="str">
        <f t="shared" si="122"/>
        <v>Sorocaba</v>
      </c>
      <c r="C7842">
        <v>18</v>
      </c>
      <c r="D7842" t="s">
        <v>14190</v>
      </c>
      <c r="E7842" t="s">
        <v>32</v>
      </c>
      <c r="F7842">
        <v>348295</v>
      </c>
      <c r="G7842">
        <v>99966</v>
      </c>
      <c r="H7842" t="s">
        <v>33</v>
      </c>
      <c r="I7842" t="s">
        <v>15402</v>
      </c>
      <c r="J7842" t="s">
        <v>15403</v>
      </c>
      <c r="L7842">
        <v>3552205</v>
      </c>
      <c r="M7842" t="s">
        <v>14193</v>
      </c>
      <c r="N7842" t="s">
        <v>37</v>
      </c>
      <c r="O7842">
        <v>9999999</v>
      </c>
      <c r="P7842">
        <v>40824</v>
      </c>
      <c r="Q7842" t="s">
        <v>38</v>
      </c>
      <c r="T7842" t="s">
        <v>39</v>
      </c>
      <c r="U7842" t="s">
        <v>40</v>
      </c>
      <c r="V7842" t="s">
        <v>41</v>
      </c>
      <c r="W7842">
        <v>15</v>
      </c>
      <c r="X7842">
        <v>33420603</v>
      </c>
      <c r="Y7842" t="s">
        <v>42</v>
      </c>
      <c r="Z7842" t="s">
        <v>14544</v>
      </c>
      <c r="AA7842">
        <v>150</v>
      </c>
      <c r="AB7842" t="s">
        <v>15404</v>
      </c>
      <c r="AC7842" t="s">
        <v>14278</v>
      </c>
      <c r="AD7842">
        <v>18047360</v>
      </c>
    </row>
    <row r="7843" spans="1:30" x14ac:dyDescent="0.25">
      <c r="A7843" t="s">
        <v>398</v>
      </c>
      <c r="B7843" t="str">
        <f t="shared" si="122"/>
        <v>Sorocaba</v>
      </c>
      <c r="C7843">
        <v>18</v>
      </c>
      <c r="D7843" t="s">
        <v>14190</v>
      </c>
      <c r="E7843" t="s">
        <v>32</v>
      </c>
      <c r="F7843">
        <v>348295</v>
      </c>
      <c r="G7843">
        <v>70664</v>
      </c>
      <c r="H7843" t="s">
        <v>33</v>
      </c>
      <c r="I7843" t="s">
        <v>15405</v>
      </c>
      <c r="J7843" t="s">
        <v>15406</v>
      </c>
      <c r="L7843">
        <v>3552205</v>
      </c>
      <c r="M7843" t="s">
        <v>14193</v>
      </c>
      <c r="N7843" t="s">
        <v>37</v>
      </c>
      <c r="O7843">
        <v>5583039</v>
      </c>
      <c r="P7843">
        <v>34564</v>
      </c>
      <c r="Q7843" t="s">
        <v>38</v>
      </c>
      <c r="T7843" t="s">
        <v>39</v>
      </c>
      <c r="U7843" t="s">
        <v>40</v>
      </c>
      <c r="V7843" t="s">
        <v>41</v>
      </c>
      <c r="W7843">
        <v>15</v>
      </c>
      <c r="X7843">
        <v>32325530</v>
      </c>
      <c r="Y7843" t="s">
        <v>42</v>
      </c>
      <c r="Z7843" t="s">
        <v>15407</v>
      </c>
      <c r="AA7843">
        <v>46</v>
      </c>
      <c r="AC7843" t="s">
        <v>109</v>
      </c>
      <c r="AD7843">
        <v>18035210</v>
      </c>
    </row>
    <row r="7844" spans="1:30" x14ac:dyDescent="0.25">
      <c r="A7844" t="s">
        <v>398</v>
      </c>
      <c r="B7844" t="str">
        <f t="shared" si="122"/>
        <v>Sorocaba</v>
      </c>
      <c r="C7844">
        <v>18</v>
      </c>
      <c r="D7844" t="s">
        <v>14190</v>
      </c>
      <c r="E7844" t="s">
        <v>32</v>
      </c>
      <c r="F7844">
        <v>348295</v>
      </c>
      <c r="G7844">
        <v>31814</v>
      </c>
      <c r="H7844" t="s">
        <v>33</v>
      </c>
      <c r="I7844" t="s">
        <v>15408</v>
      </c>
      <c r="J7844" t="s">
        <v>15409</v>
      </c>
      <c r="L7844">
        <v>3552205</v>
      </c>
      <c r="M7844" t="s">
        <v>14193</v>
      </c>
      <c r="N7844" t="s">
        <v>37</v>
      </c>
      <c r="O7844">
        <v>9999999</v>
      </c>
      <c r="P7844">
        <v>29612</v>
      </c>
      <c r="Q7844" t="s">
        <v>38</v>
      </c>
      <c r="T7844" t="s">
        <v>39</v>
      </c>
      <c r="U7844" t="s">
        <v>40</v>
      </c>
      <c r="V7844" t="s">
        <v>41</v>
      </c>
      <c r="W7844">
        <v>15</v>
      </c>
      <c r="X7844">
        <v>32331079</v>
      </c>
      <c r="Y7844" t="s">
        <v>42</v>
      </c>
      <c r="Z7844" t="s">
        <v>14272</v>
      </c>
      <c r="AA7844">
        <v>510</v>
      </c>
      <c r="AB7844" t="s">
        <v>15410</v>
      </c>
      <c r="AC7844" t="s">
        <v>14273</v>
      </c>
      <c r="AD7844">
        <v>18047620</v>
      </c>
    </row>
    <row r="7845" spans="1:30" x14ac:dyDescent="0.25">
      <c r="A7845" t="s">
        <v>398</v>
      </c>
      <c r="B7845" t="str">
        <f t="shared" si="122"/>
        <v>Sorocaba</v>
      </c>
      <c r="C7845">
        <v>18</v>
      </c>
      <c r="D7845" t="s">
        <v>14190</v>
      </c>
      <c r="E7845" t="s">
        <v>32</v>
      </c>
      <c r="F7845">
        <v>348295</v>
      </c>
      <c r="G7845">
        <v>86429</v>
      </c>
      <c r="H7845" t="s">
        <v>33</v>
      </c>
      <c r="I7845" t="s">
        <v>15411</v>
      </c>
      <c r="J7845" t="s">
        <v>15412</v>
      </c>
      <c r="L7845">
        <v>3552205</v>
      </c>
      <c r="M7845" t="s">
        <v>14193</v>
      </c>
      <c r="N7845" t="s">
        <v>37</v>
      </c>
      <c r="O7845">
        <v>9999999</v>
      </c>
      <c r="P7845">
        <v>40313</v>
      </c>
      <c r="Q7845" t="s">
        <v>38</v>
      </c>
      <c r="T7845" t="s">
        <v>39</v>
      </c>
      <c r="U7845" t="s">
        <v>40</v>
      </c>
      <c r="V7845" t="s">
        <v>41</v>
      </c>
      <c r="W7845">
        <v>15</v>
      </c>
      <c r="X7845">
        <v>33575120</v>
      </c>
      <c r="Y7845" t="s">
        <v>42</v>
      </c>
      <c r="Z7845" t="s">
        <v>14523</v>
      </c>
      <c r="AA7845">
        <v>1126</v>
      </c>
      <c r="AC7845" t="s">
        <v>14505</v>
      </c>
      <c r="AD7845">
        <v>18060289</v>
      </c>
    </row>
    <row r="7846" spans="1:30" x14ac:dyDescent="0.25">
      <c r="A7846" t="s">
        <v>398</v>
      </c>
      <c r="B7846" t="str">
        <f t="shared" si="122"/>
        <v>Sorocaba</v>
      </c>
      <c r="C7846">
        <v>18</v>
      </c>
      <c r="D7846" t="s">
        <v>14190</v>
      </c>
      <c r="E7846" t="s">
        <v>32</v>
      </c>
      <c r="F7846">
        <v>348295</v>
      </c>
      <c r="G7846">
        <v>72775</v>
      </c>
      <c r="H7846" t="s">
        <v>33</v>
      </c>
      <c r="I7846" t="s">
        <v>15413</v>
      </c>
      <c r="J7846" t="s">
        <v>15414</v>
      </c>
      <c r="L7846">
        <v>3552205</v>
      </c>
      <c r="M7846" t="s">
        <v>14193</v>
      </c>
      <c r="N7846" t="s">
        <v>37</v>
      </c>
      <c r="O7846">
        <v>9999999</v>
      </c>
      <c r="P7846">
        <v>34400</v>
      </c>
      <c r="Q7846" t="s">
        <v>38</v>
      </c>
      <c r="T7846" t="s">
        <v>39</v>
      </c>
      <c r="U7846" t="s">
        <v>40</v>
      </c>
      <c r="V7846" t="s">
        <v>41</v>
      </c>
      <c r="W7846">
        <v>15</v>
      </c>
      <c r="X7846">
        <v>33291833</v>
      </c>
      <c r="Y7846" t="s">
        <v>42</v>
      </c>
      <c r="Z7846" t="s">
        <v>14298</v>
      </c>
      <c r="AA7846">
        <v>116</v>
      </c>
      <c r="AC7846" t="s">
        <v>109</v>
      </c>
      <c r="AD7846">
        <v>18035520</v>
      </c>
    </row>
    <row r="7847" spans="1:30" x14ac:dyDescent="0.25">
      <c r="A7847" t="s">
        <v>398</v>
      </c>
      <c r="B7847" t="str">
        <f t="shared" si="122"/>
        <v>Sorocaba</v>
      </c>
      <c r="C7847">
        <v>18</v>
      </c>
      <c r="D7847" t="s">
        <v>14190</v>
      </c>
      <c r="E7847" t="s">
        <v>32</v>
      </c>
      <c r="F7847">
        <v>348295</v>
      </c>
      <c r="G7847">
        <v>99366</v>
      </c>
      <c r="H7847" t="s">
        <v>33</v>
      </c>
      <c r="I7847" t="s">
        <v>15415</v>
      </c>
      <c r="J7847" t="s">
        <v>15416</v>
      </c>
      <c r="L7847">
        <v>3552205</v>
      </c>
      <c r="M7847" t="s">
        <v>14193</v>
      </c>
      <c r="N7847" t="s">
        <v>37</v>
      </c>
      <c r="O7847">
        <v>9999999</v>
      </c>
      <c r="P7847">
        <v>41951</v>
      </c>
      <c r="Q7847" t="s">
        <v>38</v>
      </c>
      <c r="T7847" t="s">
        <v>39</v>
      </c>
      <c r="U7847" t="s">
        <v>40</v>
      </c>
      <c r="V7847" t="s">
        <v>41</v>
      </c>
      <c r="W7847">
        <v>15</v>
      </c>
      <c r="X7847">
        <v>874403233</v>
      </c>
      <c r="Y7847" t="s">
        <v>42</v>
      </c>
      <c r="Z7847" t="s">
        <v>14523</v>
      </c>
      <c r="AA7847">
        <v>376</v>
      </c>
      <c r="AC7847" t="s">
        <v>109</v>
      </c>
      <c r="AD7847">
        <v>18035110</v>
      </c>
    </row>
    <row r="7848" spans="1:30" x14ac:dyDescent="0.25">
      <c r="A7848" t="s">
        <v>398</v>
      </c>
      <c r="B7848" t="str">
        <f t="shared" si="122"/>
        <v>Sorocaba</v>
      </c>
      <c r="C7848">
        <v>18</v>
      </c>
      <c r="D7848" t="s">
        <v>14190</v>
      </c>
      <c r="E7848" t="s">
        <v>32</v>
      </c>
      <c r="F7848">
        <v>348295</v>
      </c>
      <c r="G7848">
        <v>145864</v>
      </c>
      <c r="H7848" t="s">
        <v>33</v>
      </c>
      <c r="I7848" t="s">
        <v>15417</v>
      </c>
      <c r="J7848" t="s">
        <v>15418</v>
      </c>
      <c r="L7848">
        <v>3552205</v>
      </c>
      <c r="M7848" t="s">
        <v>14193</v>
      </c>
      <c r="N7848" t="s">
        <v>37</v>
      </c>
      <c r="O7848">
        <v>9999999</v>
      </c>
      <c r="P7848">
        <v>43708</v>
      </c>
      <c r="Q7848" t="s">
        <v>38</v>
      </c>
      <c r="T7848" t="s">
        <v>39</v>
      </c>
      <c r="U7848" t="s">
        <v>40</v>
      </c>
      <c r="V7848" t="s">
        <v>41</v>
      </c>
      <c r="W7848">
        <v>15</v>
      </c>
      <c r="X7848">
        <v>33329088</v>
      </c>
      <c r="Y7848" t="s">
        <v>42</v>
      </c>
      <c r="Z7848" t="s">
        <v>14203</v>
      </c>
      <c r="AA7848">
        <v>135</v>
      </c>
      <c r="AC7848" t="s">
        <v>14204</v>
      </c>
      <c r="AD7848">
        <v>18052210</v>
      </c>
    </row>
    <row r="7849" spans="1:30" x14ac:dyDescent="0.25">
      <c r="A7849" t="s">
        <v>398</v>
      </c>
      <c r="B7849" t="str">
        <f t="shared" si="122"/>
        <v>Sorocaba</v>
      </c>
      <c r="C7849">
        <v>18</v>
      </c>
      <c r="D7849" t="s">
        <v>14190</v>
      </c>
      <c r="E7849" t="s">
        <v>32</v>
      </c>
      <c r="F7849">
        <v>348295</v>
      </c>
      <c r="G7849">
        <v>145864</v>
      </c>
      <c r="H7849" t="s">
        <v>33</v>
      </c>
      <c r="I7849" t="s">
        <v>15417</v>
      </c>
      <c r="J7849" t="s">
        <v>15418</v>
      </c>
      <c r="L7849">
        <v>3552205</v>
      </c>
      <c r="M7849" t="s">
        <v>14193</v>
      </c>
      <c r="N7849" t="s">
        <v>37</v>
      </c>
      <c r="O7849">
        <v>9999999</v>
      </c>
      <c r="P7849">
        <v>43708</v>
      </c>
      <c r="Q7849" t="s">
        <v>38</v>
      </c>
      <c r="T7849" t="s">
        <v>39</v>
      </c>
      <c r="U7849" t="s">
        <v>40</v>
      </c>
      <c r="V7849" t="s">
        <v>41</v>
      </c>
      <c r="W7849">
        <v>15</v>
      </c>
      <c r="X7849">
        <v>991605778</v>
      </c>
      <c r="Y7849" t="s">
        <v>42</v>
      </c>
      <c r="Z7849" t="s">
        <v>14212</v>
      </c>
      <c r="AA7849">
        <v>950</v>
      </c>
      <c r="AB7849" t="s">
        <v>15419</v>
      </c>
      <c r="AC7849" t="s">
        <v>14209</v>
      </c>
      <c r="AD7849">
        <v>18030005</v>
      </c>
    </row>
    <row r="7850" spans="1:30" x14ac:dyDescent="0.25">
      <c r="A7850" t="s">
        <v>398</v>
      </c>
      <c r="B7850" t="str">
        <f t="shared" si="122"/>
        <v>Sorocaba</v>
      </c>
      <c r="C7850">
        <v>18</v>
      </c>
      <c r="D7850" t="s">
        <v>14190</v>
      </c>
      <c r="E7850" t="s">
        <v>32</v>
      </c>
      <c r="F7850">
        <v>348295</v>
      </c>
      <c r="G7850">
        <v>145864</v>
      </c>
      <c r="H7850" t="s">
        <v>33</v>
      </c>
      <c r="I7850" t="s">
        <v>15417</v>
      </c>
      <c r="J7850" t="s">
        <v>15418</v>
      </c>
      <c r="L7850">
        <v>3552205</v>
      </c>
      <c r="M7850" t="s">
        <v>14193</v>
      </c>
      <c r="N7850" t="s">
        <v>37</v>
      </c>
      <c r="O7850">
        <v>9999999</v>
      </c>
      <c r="P7850">
        <v>43708</v>
      </c>
      <c r="Q7850" t="s">
        <v>38</v>
      </c>
      <c r="T7850" t="s">
        <v>39</v>
      </c>
      <c r="U7850" t="s">
        <v>40</v>
      </c>
      <c r="V7850" t="s">
        <v>41</v>
      </c>
      <c r="W7850">
        <v>15</v>
      </c>
      <c r="X7850">
        <v>33329088</v>
      </c>
      <c r="Y7850" t="s">
        <v>42</v>
      </c>
      <c r="Z7850" t="s">
        <v>15420</v>
      </c>
      <c r="AA7850">
        <v>3373</v>
      </c>
      <c r="AB7850" t="s">
        <v>15421</v>
      </c>
      <c r="AC7850" t="s">
        <v>15422</v>
      </c>
      <c r="AD7850">
        <v>18078005</v>
      </c>
    </row>
    <row r="7851" spans="1:30" x14ac:dyDescent="0.25">
      <c r="A7851" t="s">
        <v>398</v>
      </c>
      <c r="B7851" t="str">
        <f t="shared" si="122"/>
        <v>Sorocaba</v>
      </c>
      <c r="C7851">
        <v>18</v>
      </c>
      <c r="D7851" t="s">
        <v>14190</v>
      </c>
      <c r="E7851" t="s">
        <v>32</v>
      </c>
      <c r="F7851">
        <v>348295</v>
      </c>
      <c r="G7851">
        <v>145864</v>
      </c>
      <c r="H7851" t="s">
        <v>33</v>
      </c>
      <c r="I7851" t="s">
        <v>15417</v>
      </c>
      <c r="J7851" t="s">
        <v>15418</v>
      </c>
      <c r="L7851">
        <v>3552205</v>
      </c>
      <c r="M7851" t="s">
        <v>14193</v>
      </c>
      <c r="N7851" t="s">
        <v>37</v>
      </c>
      <c r="O7851">
        <v>9999999</v>
      </c>
      <c r="P7851">
        <v>43708</v>
      </c>
      <c r="Q7851" t="s">
        <v>38</v>
      </c>
      <c r="T7851" t="s">
        <v>39</v>
      </c>
      <c r="U7851" t="s">
        <v>40</v>
      </c>
      <c r="V7851" t="s">
        <v>41</v>
      </c>
      <c r="W7851">
        <v>15</v>
      </c>
      <c r="X7851">
        <v>32333069</v>
      </c>
      <c r="Y7851" t="s">
        <v>42</v>
      </c>
      <c r="Z7851" t="s">
        <v>15388</v>
      </c>
      <c r="AA7851">
        <v>256</v>
      </c>
      <c r="AC7851" t="s">
        <v>109</v>
      </c>
      <c r="AD7851">
        <v>18035480</v>
      </c>
    </row>
    <row r="7852" spans="1:30" x14ac:dyDescent="0.25">
      <c r="A7852" t="s">
        <v>398</v>
      </c>
      <c r="B7852" t="str">
        <f t="shared" si="122"/>
        <v>Sorocaba</v>
      </c>
      <c r="C7852">
        <v>18</v>
      </c>
      <c r="D7852" t="s">
        <v>14190</v>
      </c>
      <c r="E7852" t="s">
        <v>32</v>
      </c>
      <c r="F7852">
        <v>348295</v>
      </c>
      <c r="G7852">
        <v>79470</v>
      </c>
      <c r="H7852" t="s">
        <v>33</v>
      </c>
      <c r="I7852" t="s">
        <v>15423</v>
      </c>
      <c r="J7852" t="s">
        <v>15424</v>
      </c>
      <c r="L7852">
        <v>3552205</v>
      </c>
      <c r="M7852" t="s">
        <v>14193</v>
      </c>
      <c r="N7852" t="s">
        <v>37</v>
      </c>
      <c r="O7852">
        <v>5194512</v>
      </c>
      <c r="P7852">
        <v>36343</v>
      </c>
      <c r="Q7852" t="s">
        <v>38</v>
      </c>
      <c r="T7852" t="s">
        <v>39</v>
      </c>
      <c r="U7852" t="s">
        <v>40</v>
      </c>
      <c r="V7852" t="s">
        <v>41</v>
      </c>
      <c r="W7852">
        <v>15</v>
      </c>
      <c r="X7852">
        <v>32321997</v>
      </c>
      <c r="Y7852" t="s">
        <v>42</v>
      </c>
      <c r="Z7852" t="s">
        <v>15234</v>
      </c>
      <c r="AA7852">
        <v>133</v>
      </c>
      <c r="AB7852" t="s">
        <v>15425</v>
      </c>
      <c r="AC7852" t="s">
        <v>109</v>
      </c>
      <c r="AD7852">
        <v>18035300</v>
      </c>
    </row>
    <row r="7853" spans="1:30" x14ac:dyDescent="0.25">
      <c r="A7853" t="s">
        <v>398</v>
      </c>
      <c r="B7853" t="str">
        <f t="shared" si="122"/>
        <v>Sorocaba</v>
      </c>
      <c r="C7853">
        <v>18</v>
      </c>
      <c r="D7853" t="s">
        <v>14190</v>
      </c>
      <c r="E7853" t="s">
        <v>32</v>
      </c>
      <c r="F7853">
        <v>348295</v>
      </c>
      <c r="G7853">
        <v>63037</v>
      </c>
      <c r="H7853" t="s">
        <v>33</v>
      </c>
      <c r="I7853" t="s">
        <v>15426</v>
      </c>
      <c r="J7853" t="s">
        <v>15427</v>
      </c>
      <c r="L7853">
        <v>3552205</v>
      </c>
      <c r="M7853" t="s">
        <v>14193</v>
      </c>
      <c r="N7853" t="s">
        <v>37</v>
      </c>
      <c r="O7853">
        <v>9999999</v>
      </c>
      <c r="P7853">
        <v>34099</v>
      </c>
      <c r="Q7853" t="s">
        <v>38</v>
      </c>
      <c r="T7853" t="s">
        <v>39</v>
      </c>
      <c r="U7853" t="s">
        <v>40</v>
      </c>
      <c r="V7853" t="s">
        <v>41</v>
      </c>
      <c r="W7853">
        <v>15</v>
      </c>
      <c r="X7853">
        <v>32314140</v>
      </c>
      <c r="Y7853" t="s">
        <v>42</v>
      </c>
      <c r="Z7853" t="s">
        <v>14212</v>
      </c>
      <c r="AA7853">
        <v>950</v>
      </c>
      <c r="AB7853" t="s">
        <v>15428</v>
      </c>
      <c r="AC7853" t="s">
        <v>14209</v>
      </c>
      <c r="AD7853">
        <v>18030005</v>
      </c>
    </row>
    <row r="7854" spans="1:30" x14ac:dyDescent="0.25">
      <c r="A7854" t="s">
        <v>398</v>
      </c>
      <c r="B7854" t="str">
        <f t="shared" si="122"/>
        <v>Sorocaba</v>
      </c>
      <c r="C7854">
        <v>18</v>
      </c>
      <c r="D7854" t="s">
        <v>14190</v>
      </c>
      <c r="E7854" t="s">
        <v>32</v>
      </c>
      <c r="F7854">
        <v>348295</v>
      </c>
      <c r="G7854">
        <v>48978</v>
      </c>
      <c r="H7854" t="s">
        <v>33</v>
      </c>
      <c r="I7854" t="s">
        <v>15429</v>
      </c>
      <c r="J7854" t="s">
        <v>15430</v>
      </c>
      <c r="L7854">
        <v>3552205</v>
      </c>
      <c r="M7854" t="s">
        <v>14193</v>
      </c>
      <c r="N7854" t="s">
        <v>37</v>
      </c>
      <c r="O7854">
        <v>9999999</v>
      </c>
      <c r="P7854">
        <v>31809</v>
      </c>
      <c r="Q7854" t="s">
        <v>38</v>
      </c>
      <c r="T7854" t="s">
        <v>39</v>
      </c>
      <c r="U7854" t="s">
        <v>40</v>
      </c>
      <c r="V7854" t="s">
        <v>41</v>
      </c>
      <c r="W7854">
        <v>15</v>
      </c>
      <c r="X7854">
        <v>32320323</v>
      </c>
      <c r="Y7854" t="s">
        <v>42</v>
      </c>
      <c r="Z7854" t="s">
        <v>10424</v>
      </c>
      <c r="AA7854">
        <v>685</v>
      </c>
      <c r="AB7854" t="s">
        <v>15349</v>
      </c>
      <c r="AC7854" t="s">
        <v>14256</v>
      </c>
      <c r="AD7854">
        <v>18031000</v>
      </c>
    </row>
    <row r="7855" spans="1:30" x14ac:dyDescent="0.25">
      <c r="A7855" t="s">
        <v>398</v>
      </c>
      <c r="B7855" t="str">
        <f t="shared" si="122"/>
        <v>Sorocaba</v>
      </c>
      <c r="C7855">
        <v>18</v>
      </c>
      <c r="D7855" t="s">
        <v>14190</v>
      </c>
      <c r="E7855" t="s">
        <v>32</v>
      </c>
      <c r="F7855">
        <v>348295</v>
      </c>
      <c r="G7855">
        <v>64085</v>
      </c>
      <c r="H7855" t="s">
        <v>33</v>
      </c>
      <c r="I7855" t="s">
        <v>15431</v>
      </c>
      <c r="J7855" t="s">
        <v>15432</v>
      </c>
      <c r="L7855">
        <v>3552205</v>
      </c>
      <c r="M7855" t="s">
        <v>14193</v>
      </c>
      <c r="N7855" t="s">
        <v>37</v>
      </c>
      <c r="O7855">
        <v>9999999</v>
      </c>
      <c r="P7855">
        <v>32902</v>
      </c>
      <c r="Q7855" t="s">
        <v>38</v>
      </c>
      <c r="T7855" t="s">
        <v>39</v>
      </c>
      <c r="U7855" t="s">
        <v>40</v>
      </c>
      <c r="V7855" t="s">
        <v>41</v>
      </c>
      <c r="W7855">
        <v>15</v>
      </c>
      <c r="X7855">
        <v>32322821</v>
      </c>
      <c r="Y7855" t="s">
        <v>42</v>
      </c>
      <c r="Z7855" t="s">
        <v>14431</v>
      </c>
      <c r="AA7855">
        <v>68</v>
      </c>
      <c r="AC7855" t="s">
        <v>14432</v>
      </c>
      <c r="AD7855">
        <v>18030329</v>
      </c>
    </row>
    <row r="7856" spans="1:30" x14ac:dyDescent="0.25">
      <c r="A7856" t="s">
        <v>398</v>
      </c>
      <c r="B7856" t="str">
        <f t="shared" si="122"/>
        <v>Sorocaba</v>
      </c>
      <c r="C7856">
        <v>18</v>
      </c>
      <c r="D7856" t="s">
        <v>14190</v>
      </c>
      <c r="E7856" t="s">
        <v>32</v>
      </c>
      <c r="F7856">
        <v>348295</v>
      </c>
      <c r="G7856">
        <v>57218</v>
      </c>
      <c r="H7856" t="s">
        <v>33</v>
      </c>
      <c r="I7856" t="s">
        <v>15433</v>
      </c>
      <c r="J7856" t="s">
        <v>15434</v>
      </c>
      <c r="L7856">
        <v>3552205</v>
      </c>
      <c r="M7856" t="s">
        <v>14193</v>
      </c>
      <c r="N7856" t="s">
        <v>37</v>
      </c>
      <c r="O7856">
        <v>9264132</v>
      </c>
      <c r="P7856">
        <v>36432</v>
      </c>
      <c r="Q7856" t="s">
        <v>38</v>
      </c>
      <c r="T7856" t="s">
        <v>39</v>
      </c>
      <c r="U7856" t="s">
        <v>40</v>
      </c>
      <c r="V7856" t="s">
        <v>41</v>
      </c>
      <c r="W7856">
        <v>15</v>
      </c>
      <c r="X7856">
        <v>32118699</v>
      </c>
      <c r="Y7856" t="s">
        <v>42</v>
      </c>
      <c r="Z7856" t="s">
        <v>14736</v>
      </c>
      <c r="AA7856">
        <v>460</v>
      </c>
      <c r="AB7856" t="s">
        <v>15435</v>
      </c>
      <c r="AC7856" t="s">
        <v>109</v>
      </c>
      <c r="AD7856">
        <v>18035330</v>
      </c>
    </row>
    <row r="7857" spans="1:30" x14ac:dyDescent="0.25">
      <c r="A7857" t="s">
        <v>398</v>
      </c>
      <c r="B7857" t="str">
        <f t="shared" si="122"/>
        <v>Sorocaba</v>
      </c>
      <c r="C7857">
        <v>18</v>
      </c>
      <c r="D7857" t="s">
        <v>14190</v>
      </c>
      <c r="E7857" t="s">
        <v>32</v>
      </c>
      <c r="F7857">
        <v>348295</v>
      </c>
      <c r="G7857">
        <v>77219</v>
      </c>
      <c r="H7857" t="s">
        <v>33</v>
      </c>
      <c r="I7857" t="s">
        <v>15436</v>
      </c>
      <c r="J7857" t="s">
        <v>15437</v>
      </c>
      <c r="L7857">
        <v>3552205</v>
      </c>
      <c r="M7857" t="s">
        <v>14193</v>
      </c>
      <c r="N7857" t="s">
        <v>37</v>
      </c>
      <c r="O7857">
        <v>9999999</v>
      </c>
      <c r="P7857">
        <v>36336</v>
      </c>
      <c r="Q7857" t="s">
        <v>38</v>
      </c>
      <c r="T7857" t="s">
        <v>39</v>
      </c>
      <c r="U7857" t="s">
        <v>40</v>
      </c>
      <c r="V7857" t="s">
        <v>41</v>
      </c>
      <c r="W7857">
        <v>15</v>
      </c>
      <c r="X7857">
        <v>32324209</v>
      </c>
      <c r="Y7857" t="s">
        <v>42</v>
      </c>
      <c r="Z7857" t="s">
        <v>14523</v>
      </c>
      <c r="AA7857">
        <v>618</v>
      </c>
      <c r="AC7857" t="s">
        <v>109</v>
      </c>
      <c r="AD7857">
        <v>18035110</v>
      </c>
    </row>
    <row r="7858" spans="1:30" x14ac:dyDescent="0.25">
      <c r="A7858" t="s">
        <v>398</v>
      </c>
      <c r="B7858" t="str">
        <f t="shared" si="122"/>
        <v>Sorocaba</v>
      </c>
      <c r="C7858">
        <v>18</v>
      </c>
      <c r="D7858" t="s">
        <v>14190</v>
      </c>
      <c r="E7858" t="s">
        <v>32</v>
      </c>
      <c r="F7858">
        <v>348295</v>
      </c>
      <c r="G7858">
        <v>96025</v>
      </c>
      <c r="H7858" t="s">
        <v>33</v>
      </c>
      <c r="I7858" t="s">
        <v>15438</v>
      </c>
      <c r="J7858" t="s">
        <v>15439</v>
      </c>
      <c r="L7858">
        <v>3552205</v>
      </c>
      <c r="M7858" t="s">
        <v>14193</v>
      </c>
      <c r="N7858" t="s">
        <v>37</v>
      </c>
      <c r="O7858">
        <v>9999999</v>
      </c>
      <c r="P7858">
        <v>40313</v>
      </c>
      <c r="Q7858" t="s">
        <v>38</v>
      </c>
      <c r="T7858" t="s">
        <v>39</v>
      </c>
      <c r="U7858" t="s">
        <v>40</v>
      </c>
      <c r="V7858" t="s">
        <v>41</v>
      </c>
      <c r="W7858">
        <v>15</v>
      </c>
      <c r="X7858">
        <v>32113332</v>
      </c>
      <c r="Y7858" t="s">
        <v>42</v>
      </c>
      <c r="Z7858" t="s">
        <v>14235</v>
      </c>
      <c r="AA7858">
        <v>138</v>
      </c>
      <c r="AB7858" t="s">
        <v>15440</v>
      </c>
      <c r="AC7858" t="s">
        <v>14236</v>
      </c>
      <c r="AD7858">
        <v>18030230</v>
      </c>
    </row>
    <row r="7859" spans="1:30" x14ac:dyDescent="0.25">
      <c r="A7859" t="s">
        <v>398</v>
      </c>
      <c r="B7859" t="str">
        <f t="shared" si="122"/>
        <v>Sorocaba</v>
      </c>
      <c r="C7859">
        <v>18</v>
      </c>
      <c r="D7859" t="s">
        <v>14190</v>
      </c>
      <c r="E7859" t="s">
        <v>32</v>
      </c>
      <c r="F7859">
        <v>348295</v>
      </c>
      <c r="G7859">
        <v>101391</v>
      </c>
      <c r="H7859" t="s">
        <v>33</v>
      </c>
      <c r="I7859" t="s">
        <v>15441</v>
      </c>
      <c r="J7859" t="s">
        <v>15442</v>
      </c>
      <c r="L7859">
        <v>3552205</v>
      </c>
      <c r="M7859" t="s">
        <v>14193</v>
      </c>
      <c r="N7859" t="s">
        <v>37</v>
      </c>
      <c r="O7859">
        <v>9999999</v>
      </c>
      <c r="P7859">
        <v>40313</v>
      </c>
      <c r="Q7859" t="s">
        <v>38</v>
      </c>
      <c r="T7859" t="s">
        <v>39</v>
      </c>
      <c r="U7859" t="s">
        <v>40</v>
      </c>
      <c r="V7859" t="s">
        <v>41</v>
      </c>
      <c r="W7859">
        <v>15</v>
      </c>
      <c r="X7859">
        <v>33469623</v>
      </c>
      <c r="Y7859" t="s">
        <v>42</v>
      </c>
      <c r="Z7859" t="s">
        <v>10424</v>
      </c>
      <c r="AA7859">
        <v>310</v>
      </c>
      <c r="AB7859" t="s">
        <v>15443</v>
      </c>
      <c r="AC7859" t="s">
        <v>14256</v>
      </c>
      <c r="AD7859">
        <v>18031000</v>
      </c>
    </row>
    <row r="7860" spans="1:30" x14ac:dyDescent="0.25">
      <c r="A7860" t="s">
        <v>398</v>
      </c>
      <c r="B7860" t="str">
        <f t="shared" si="122"/>
        <v>Sorocaba</v>
      </c>
      <c r="C7860">
        <v>18</v>
      </c>
      <c r="D7860" t="s">
        <v>14190</v>
      </c>
      <c r="E7860" t="s">
        <v>32</v>
      </c>
      <c r="F7860">
        <v>348295</v>
      </c>
      <c r="G7860">
        <v>93126</v>
      </c>
      <c r="H7860" t="s">
        <v>33</v>
      </c>
      <c r="I7860" t="s">
        <v>15444</v>
      </c>
      <c r="J7860" t="s">
        <v>15445</v>
      </c>
      <c r="L7860">
        <v>3552205</v>
      </c>
      <c r="M7860" t="s">
        <v>14193</v>
      </c>
      <c r="N7860" t="s">
        <v>37</v>
      </c>
      <c r="O7860">
        <v>9999999</v>
      </c>
      <c r="P7860">
        <v>44303</v>
      </c>
      <c r="Q7860" t="s">
        <v>38</v>
      </c>
      <c r="T7860" t="s">
        <v>39</v>
      </c>
      <c r="U7860" t="s">
        <v>40</v>
      </c>
      <c r="V7860" t="s">
        <v>41</v>
      </c>
      <c r="W7860">
        <v>15</v>
      </c>
      <c r="X7860">
        <v>33187848</v>
      </c>
      <c r="Y7860" t="s">
        <v>42</v>
      </c>
      <c r="Z7860" t="s">
        <v>15446</v>
      </c>
      <c r="AA7860">
        <v>235</v>
      </c>
      <c r="AC7860" t="s">
        <v>14196</v>
      </c>
      <c r="AD7860">
        <v>18095520</v>
      </c>
    </row>
    <row r="7861" spans="1:30" x14ac:dyDescent="0.25">
      <c r="A7861" t="s">
        <v>398</v>
      </c>
      <c r="B7861" t="str">
        <f t="shared" si="122"/>
        <v>Sorocaba</v>
      </c>
      <c r="C7861">
        <v>18</v>
      </c>
      <c r="D7861" t="s">
        <v>14190</v>
      </c>
      <c r="E7861" t="s">
        <v>32</v>
      </c>
      <c r="F7861">
        <v>348295</v>
      </c>
      <c r="G7861">
        <v>108873</v>
      </c>
      <c r="H7861" t="s">
        <v>33</v>
      </c>
      <c r="I7861" t="s">
        <v>15447</v>
      </c>
      <c r="J7861" t="s">
        <v>15448</v>
      </c>
      <c r="L7861">
        <v>3552205</v>
      </c>
      <c r="M7861" t="s">
        <v>14193</v>
      </c>
      <c r="N7861" t="s">
        <v>37</v>
      </c>
      <c r="O7861">
        <v>9999999</v>
      </c>
      <c r="P7861">
        <v>40313</v>
      </c>
      <c r="Q7861" t="s">
        <v>38</v>
      </c>
      <c r="T7861" t="s">
        <v>39</v>
      </c>
      <c r="U7861" t="s">
        <v>40</v>
      </c>
      <c r="V7861" t="s">
        <v>41</v>
      </c>
      <c r="W7861">
        <v>15</v>
      </c>
      <c r="X7861">
        <v>33575840</v>
      </c>
      <c r="Y7861" t="s">
        <v>42</v>
      </c>
      <c r="Z7861" t="s">
        <v>14251</v>
      </c>
      <c r="AA7861">
        <v>660</v>
      </c>
      <c r="AB7861" t="s">
        <v>9654</v>
      </c>
      <c r="AC7861" t="s">
        <v>109</v>
      </c>
      <c r="AD7861">
        <v>18035060</v>
      </c>
    </row>
    <row r="7862" spans="1:30" x14ac:dyDescent="0.25">
      <c r="A7862" t="s">
        <v>398</v>
      </c>
      <c r="B7862" t="str">
        <f t="shared" si="122"/>
        <v>Sorocaba</v>
      </c>
      <c r="C7862">
        <v>18</v>
      </c>
      <c r="D7862" t="s">
        <v>14190</v>
      </c>
      <c r="E7862" t="s">
        <v>32</v>
      </c>
      <c r="F7862">
        <v>348295</v>
      </c>
      <c r="G7862">
        <v>121817</v>
      </c>
      <c r="H7862" t="s">
        <v>33</v>
      </c>
      <c r="I7862" t="s">
        <v>15449</v>
      </c>
      <c r="J7862" t="s">
        <v>15450</v>
      </c>
      <c r="L7862">
        <v>3552205</v>
      </c>
      <c r="M7862" t="s">
        <v>14193</v>
      </c>
      <c r="N7862" t="s">
        <v>37</v>
      </c>
      <c r="O7862">
        <v>9999999</v>
      </c>
      <c r="P7862">
        <v>40313</v>
      </c>
      <c r="Q7862" t="s">
        <v>38</v>
      </c>
      <c r="T7862" t="s">
        <v>39</v>
      </c>
      <c r="U7862" t="s">
        <v>40</v>
      </c>
      <c r="V7862" t="s">
        <v>41</v>
      </c>
      <c r="W7862">
        <v>15</v>
      </c>
      <c r="X7862">
        <v>33187848</v>
      </c>
      <c r="Y7862" t="s">
        <v>42</v>
      </c>
      <c r="Z7862" t="s">
        <v>15446</v>
      </c>
      <c r="AA7862">
        <v>235</v>
      </c>
      <c r="AC7862" t="s">
        <v>14196</v>
      </c>
      <c r="AD7862">
        <v>18095520</v>
      </c>
    </row>
    <row r="7863" spans="1:30" x14ac:dyDescent="0.25">
      <c r="A7863" t="s">
        <v>398</v>
      </c>
      <c r="B7863" t="str">
        <f t="shared" si="122"/>
        <v>Sorocaba</v>
      </c>
      <c r="C7863">
        <v>18</v>
      </c>
      <c r="D7863" t="s">
        <v>14190</v>
      </c>
      <c r="E7863" t="s">
        <v>32</v>
      </c>
      <c r="F7863">
        <v>348295</v>
      </c>
      <c r="G7863">
        <v>105462</v>
      </c>
      <c r="H7863" t="s">
        <v>33</v>
      </c>
      <c r="I7863" t="s">
        <v>15451</v>
      </c>
      <c r="J7863" t="s">
        <v>15452</v>
      </c>
      <c r="L7863">
        <v>3552205</v>
      </c>
      <c r="M7863" t="s">
        <v>14193</v>
      </c>
      <c r="N7863" t="s">
        <v>37</v>
      </c>
      <c r="O7863">
        <v>9999999</v>
      </c>
      <c r="P7863">
        <v>40313</v>
      </c>
      <c r="Q7863" t="s">
        <v>38</v>
      </c>
      <c r="T7863" t="s">
        <v>39</v>
      </c>
      <c r="U7863" t="s">
        <v>40</v>
      </c>
      <c r="V7863" t="s">
        <v>41</v>
      </c>
      <c r="W7863">
        <v>15</v>
      </c>
      <c r="X7863">
        <v>34421097</v>
      </c>
      <c r="Y7863" t="s">
        <v>42</v>
      </c>
      <c r="Z7863" t="s">
        <v>14212</v>
      </c>
      <c r="AA7863">
        <v>950</v>
      </c>
      <c r="AB7863" t="s">
        <v>15453</v>
      </c>
      <c r="AC7863" t="s">
        <v>14209</v>
      </c>
      <c r="AD7863">
        <v>18030005</v>
      </c>
    </row>
    <row r="7864" spans="1:30" x14ac:dyDescent="0.25">
      <c r="A7864" t="s">
        <v>398</v>
      </c>
      <c r="B7864" t="str">
        <f t="shared" si="122"/>
        <v>Sorocaba</v>
      </c>
      <c r="C7864">
        <v>18</v>
      </c>
      <c r="D7864" t="s">
        <v>14190</v>
      </c>
      <c r="E7864" t="s">
        <v>32</v>
      </c>
      <c r="F7864">
        <v>348295</v>
      </c>
      <c r="G7864">
        <v>67455</v>
      </c>
      <c r="H7864" t="s">
        <v>33</v>
      </c>
      <c r="I7864" t="s">
        <v>15454</v>
      </c>
      <c r="J7864" t="s">
        <v>15455</v>
      </c>
      <c r="L7864">
        <v>3552205</v>
      </c>
      <c r="M7864" t="s">
        <v>14193</v>
      </c>
      <c r="N7864" t="s">
        <v>37</v>
      </c>
      <c r="O7864">
        <v>9999999</v>
      </c>
      <c r="P7864">
        <v>34099</v>
      </c>
      <c r="Q7864" t="s">
        <v>38</v>
      </c>
      <c r="T7864" t="s">
        <v>39</v>
      </c>
      <c r="U7864" t="s">
        <v>40</v>
      </c>
      <c r="V7864" t="s">
        <v>41</v>
      </c>
      <c r="W7864">
        <v>15</v>
      </c>
      <c r="X7864">
        <v>33329088</v>
      </c>
      <c r="Y7864" t="s">
        <v>42</v>
      </c>
      <c r="Z7864" t="s">
        <v>14203</v>
      </c>
      <c r="AA7864">
        <v>135</v>
      </c>
      <c r="AC7864" t="s">
        <v>14204</v>
      </c>
      <c r="AD7864">
        <v>18052210</v>
      </c>
    </row>
    <row r="7865" spans="1:30" x14ac:dyDescent="0.25">
      <c r="A7865" t="s">
        <v>398</v>
      </c>
      <c r="B7865" t="str">
        <f t="shared" si="122"/>
        <v>Sorocaba</v>
      </c>
      <c r="C7865">
        <v>18</v>
      </c>
      <c r="D7865" t="s">
        <v>14190</v>
      </c>
      <c r="E7865" t="s">
        <v>32</v>
      </c>
      <c r="F7865">
        <v>348295</v>
      </c>
      <c r="G7865">
        <v>28638</v>
      </c>
      <c r="H7865" t="s">
        <v>33</v>
      </c>
      <c r="I7865" t="s">
        <v>15456</v>
      </c>
      <c r="J7865" t="s">
        <v>15457</v>
      </c>
      <c r="L7865">
        <v>3552205</v>
      </c>
      <c r="M7865" t="s">
        <v>14193</v>
      </c>
      <c r="N7865" t="s">
        <v>37</v>
      </c>
      <c r="O7865">
        <v>9999999</v>
      </c>
      <c r="P7865">
        <v>28557</v>
      </c>
      <c r="Q7865" t="s">
        <v>38</v>
      </c>
      <c r="T7865" t="s">
        <v>39</v>
      </c>
      <c r="U7865" t="s">
        <v>40</v>
      </c>
      <c r="V7865" t="s">
        <v>41</v>
      </c>
      <c r="W7865">
        <v>15</v>
      </c>
      <c r="X7865">
        <v>32319405</v>
      </c>
      <c r="Y7865" t="s">
        <v>42</v>
      </c>
      <c r="Z7865" t="s">
        <v>15072</v>
      </c>
      <c r="AA7865">
        <v>350</v>
      </c>
      <c r="AB7865" t="s">
        <v>724</v>
      </c>
      <c r="AC7865" t="s">
        <v>14236</v>
      </c>
      <c r="AD7865">
        <v>18030220</v>
      </c>
    </row>
    <row r="7866" spans="1:30" x14ac:dyDescent="0.25">
      <c r="A7866" t="s">
        <v>398</v>
      </c>
      <c r="B7866" t="str">
        <f t="shared" si="122"/>
        <v>Sorocaba</v>
      </c>
      <c r="C7866">
        <v>18</v>
      </c>
      <c r="D7866" t="s">
        <v>14190</v>
      </c>
      <c r="E7866" t="s">
        <v>32</v>
      </c>
      <c r="F7866">
        <v>348295</v>
      </c>
      <c r="G7866">
        <v>99154</v>
      </c>
      <c r="H7866" t="s">
        <v>33</v>
      </c>
      <c r="I7866" t="s">
        <v>15458</v>
      </c>
      <c r="J7866" t="s">
        <v>15459</v>
      </c>
      <c r="L7866">
        <v>3552205</v>
      </c>
      <c r="M7866" t="s">
        <v>14193</v>
      </c>
      <c r="N7866" t="s">
        <v>37</v>
      </c>
      <c r="O7866">
        <v>9999999</v>
      </c>
      <c r="P7866">
        <v>40313</v>
      </c>
      <c r="Q7866" t="s">
        <v>38</v>
      </c>
      <c r="T7866" t="s">
        <v>39</v>
      </c>
      <c r="U7866" t="s">
        <v>40</v>
      </c>
      <c r="V7866" t="s">
        <v>41</v>
      </c>
      <c r="W7866">
        <v>15</v>
      </c>
      <c r="X7866">
        <v>34421097</v>
      </c>
      <c r="Y7866" t="s">
        <v>42</v>
      </c>
      <c r="Z7866" t="s">
        <v>14212</v>
      </c>
      <c r="AA7866">
        <v>950</v>
      </c>
      <c r="AB7866" t="s">
        <v>15453</v>
      </c>
      <c r="AC7866" t="s">
        <v>14209</v>
      </c>
      <c r="AD7866">
        <v>18030005</v>
      </c>
    </row>
    <row r="7867" spans="1:30" x14ac:dyDescent="0.25">
      <c r="A7867" t="s">
        <v>398</v>
      </c>
      <c r="B7867" t="str">
        <f t="shared" si="122"/>
        <v>Sorocaba</v>
      </c>
      <c r="C7867">
        <v>18</v>
      </c>
      <c r="D7867" t="s">
        <v>14190</v>
      </c>
      <c r="E7867" t="s">
        <v>32</v>
      </c>
      <c r="F7867">
        <v>348295</v>
      </c>
      <c r="G7867">
        <v>32912</v>
      </c>
      <c r="H7867" t="s">
        <v>33</v>
      </c>
      <c r="I7867" t="s">
        <v>15460</v>
      </c>
      <c r="J7867" t="s">
        <v>15461</v>
      </c>
      <c r="L7867">
        <v>3552205</v>
      </c>
      <c r="M7867" t="s">
        <v>14193</v>
      </c>
      <c r="N7867" t="s">
        <v>37</v>
      </c>
      <c r="O7867">
        <v>7439644</v>
      </c>
      <c r="P7867">
        <v>29402</v>
      </c>
      <c r="Q7867" t="s">
        <v>38</v>
      </c>
      <c r="T7867" t="s">
        <v>39</v>
      </c>
      <c r="U7867" t="s">
        <v>40</v>
      </c>
      <c r="V7867" t="s">
        <v>41</v>
      </c>
      <c r="W7867">
        <v>15</v>
      </c>
      <c r="X7867">
        <v>32241744</v>
      </c>
      <c r="Y7867" t="s">
        <v>42</v>
      </c>
      <c r="Z7867" t="s">
        <v>14251</v>
      </c>
      <c r="AA7867">
        <v>753</v>
      </c>
      <c r="AB7867" t="s">
        <v>15462</v>
      </c>
      <c r="AC7867" t="s">
        <v>109</v>
      </c>
      <c r="AD7867">
        <v>18035060</v>
      </c>
    </row>
    <row r="7868" spans="1:30" x14ac:dyDescent="0.25">
      <c r="A7868" t="s">
        <v>398</v>
      </c>
      <c r="B7868" t="str">
        <f t="shared" si="122"/>
        <v>Sorocaba</v>
      </c>
      <c r="C7868">
        <v>18</v>
      </c>
      <c r="D7868" t="s">
        <v>14190</v>
      </c>
      <c r="E7868" t="s">
        <v>32</v>
      </c>
      <c r="F7868">
        <v>348295</v>
      </c>
      <c r="G7868">
        <v>82662</v>
      </c>
      <c r="H7868" t="s">
        <v>33</v>
      </c>
      <c r="I7868" t="s">
        <v>15463</v>
      </c>
      <c r="J7868" t="s">
        <v>15464</v>
      </c>
      <c r="L7868">
        <v>3552205</v>
      </c>
      <c r="M7868" t="s">
        <v>14193</v>
      </c>
      <c r="N7868" t="s">
        <v>37</v>
      </c>
      <c r="O7868">
        <v>9001999</v>
      </c>
      <c r="P7868">
        <v>36346</v>
      </c>
      <c r="Q7868" t="s">
        <v>38</v>
      </c>
      <c r="T7868" t="s">
        <v>39</v>
      </c>
      <c r="U7868" t="s">
        <v>40</v>
      </c>
      <c r="V7868" t="s">
        <v>41</v>
      </c>
      <c r="W7868">
        <v>15</v>
      </c>
      <c r="X7868">
        <v>32321997</v>
      </c>
      <c r="Y7868" t="s">
        <v>42</v>
      </c>
      <c r="Z7868" t="s">
        <v>15234</v>
      </c>
      <c r="AA7868">
        <v>133</v>
      </c>
      <c r="AB7868" t="s">
        <v>15425</v>
      </c>
      <c r="AC7868" t="s">
        <v>109</v>
      </c>
      <c r="AD7868">
        <v>18035300</v>
      </c>
    </row>
    <row r="7869" spans="1:30" x14ac:dyDescent="0.25">
      <c r="A7869" t="s">
        <v>398</v>
      </c>
      <c r="B7869" t="str">
        <f t="shared" si="122"/>
        <v>Sorocaba</v>
      </c>
      <c r="C7869">
        <v>18</v>
      </c>
      <c r="D7869" t="s">
        <v>14190</v>
      </c>
      <c r="E7869" t="s">
        <v>32</v>
      </c>
      <c r="F7869">
        <v>348295</v>
      </c>
      <c r="G7869">
        <v>46830</v>
      </c>
      <c r="H7869" t="s">
        <v>33</v>
      </c>
      <c r="I7869" t="s">
        <v>15465</v>
      </c>
      <c r="J7869" t="s">
        <v>15466</v>
      </c>
      <c r="L7869">
        <v>3552205</v>
      </c>
      <c r="M7869" t="s">
        <v>14193</v>
      </c>
      <c r="N7869" t="s">
        <v>37</v>
      </c>
      <c r="O7869">
        <v>9999999</v>
      </c>
      <c r="P7869">
        <v>31131</v>
      </c>
      <c r="Q7869" t="s">
        <v>38</v>
      </c>
      <c r="T7869" t="s">
        <v>39</v>
      </c>
      <c r="U7869" t="s">
        <v>40</v>
      </c>
      <c r="V7869" t="s">
        <v>41</v>
      </c>
      <c r="W7869">
        <v>15</v>
      </c>
      <c r="X7869">
        <v>32320728</v>
      </c>
      <c r="Y7869" t="s">
        <v>42</v>
      </c>
      <c r="Z7869" t="s">
        <v>14406</v>
      </c>
      <c r="AA7869">
        <v>413</v>
      </c>
      <c r="AC7869" t="s">
        <v>14209</v>
      </c>
      <c r="AD7869">
        <v>18030130</v>
      </c>
    </row>
    <row r="7870" spans="1:30" x14ac:dyDescent="0.25">
      <c r="A7870" t="s">
        <v>398</v>
      </c>
      <c r="B7870" t="str">
        <f t="shared" si="122"/>
        <v>Sorocaba</v>
      </c>
      <c r="C7870">
        <v>18</v>
      </c>
      <c r="D7870" t="s">
        <v>14190</v>
      </c>
      <c r="E7870" t="s">
        <v>32</v>
      </c>
      <c r="F7870">
        <v>348295</v>
      </c>
      <c r="G7870">
        <v>92595</v>
      </c>
      <c r="H7870" t="s">
        <v>33</v>
      </c>
      <c r="I7870" t="s">
        <v>15467</v>
      </c>
      <c r="J7870" t="s">
        <v>15468</v>
      </c>
      <c r="L7870">
        <v>3552205</v>
      </c>
      <c r="M7870" t="s">
        <v>14193</v>
      </c>
      <c r="N7870" t="s">
        <v>37</v>
      </c>
      <c r="O7870">
        <v>9999999</v>
      </c>
      <c r="P7870">
        <v>39662</v>
      </c>
      <c r="Q7870" t="s">
        <v>38</v>
      </c>
      <c r="T7870" t="s">
        <v>39</v>
      </c>
      <c r="U7870" t="s">
        <v>40</v>
      </c>
      <c r="V7870" t="s">
        <v>41</v>
      </c>
      <c r="W7870">
        <v>15</v>
      </c>
      <c r="X7870">
        <v>33575840</v>
      </c>
      <c r="Y7870" t="s">
        <v>42</v>
      </c>
      <c r="Z7870" t="s">
        <v>14251</v>
      </c>
      <c r="AA7870">
        <v>660</v>
      </c>
      <c r="AB7870" t="s">
        <v>14679</v>
      </c>
      <c r="AC7870" t="s">
        <v>109</v>
      </c>
      <c r="AD7870">
        <v>18035060</v>
      </c>
    </row>
    <row r="7871" spans="1:30" x14ac:dyDescent="0.25">
      <c r="A7871" t="s">
        <v>398</v>
      </c>
      <c r="B7871" t="str">
        <f t="shared" si="122"/>
        <v>Sorocaba</v>
      </c>
      <c r="C7871">
        <v>18</v>
      </c>
      <c r="D7871" t="s">
        <v>14190</v>
      </c>
      <c r="E7871" t="s">
        <v>32</v>
      </c>
      <c r="F7871">
        <v>348295</v>
      </c>
      <c r="G7871">
        <v>76751</v>
      </c>
      <c r="H7871" t="s">
        <v>33</v>
      </c>
      <c r="I7871" t="s">
        <v>15469</v>
      </c>
      <c r="J7871" t="s">
        <v>15470</v>
      </c>
      <c r="L7871">
        <v>3552205</v>
      </c>
      <c r="M7871" t="s">
        <v>14193</v>
      </c>
      <c r="N7871" t="s">
        <v>37</v>
      </c>
      <c r="O7871">
        <v>3540731</v>
      </c>
      <c r="P7871">
        <v>35045</v>
      </c>
      <c r="Q7871" t="s">
        <v>38</v>
      </c>
      <c r="T7871" t="s">
        <v>39</v>
      </c>
      <c r="U7871" t="s">
        <v>40</v>
      </c>
      <c r="V7871" t="s">
        <v>41</v>
      </c>
      <c r="W7871">
        <v>15</v>
      </c>
      <c r="X7871">
        <v>32290213</v>
      </c>
      <c r="Y7871" t="s">
        <v>42</v>
      </c>
      <c r="Z7871" t="s">
        <v>14235</v>
      </c>
      <c r="AA7871">
        <v>214</v>
      </c>
      <c r="AB7871" t="s">
        <v>14403</v>
      </c>
      <c r="AC7871" t="s">
        <v>14236</v>
      </c>
      <c r="AD7871">
        <v>18030230</v>
      </c>
    </row>
    <row r="7872" spans="1:30" x14ac:dyDescent="0.25">
      <c r="A7872" t="s">
        <v>398</v>
      </c>
      <c r="B7872" t="str">
        <f t="shared" si="122"/>
        <v>Sorocaba</v>
      </c>
      <c r="C7872">
        <v>18</v>
      </c>
      <c r="D7872" t="s">
        <v>14190</v>
      </c>
      <c r="E7872" t="s">
        <v>32</v>
      </c>
      <c r="F7872">
        <v>348295</v>
      </c>
      <c r="G7872">
        <v>86584</v>
      </c>
      <c r="H7872" t="s">
        <v>33</v>
      </c>
      <c r="I7872" t="s">
        <v>15471</v>
      </c>
      <c r="J7872" t="s">
        <v>15472</v>
      </c>
      <c r="L7872">
        <v>3552205</v>
      </c>
      <c r="M7872" t="s">
        <v>14193</v>
      </c>
      <c r="N7872" t="s">
        <v>37</v>
      </c>
      <c r="O7872">
        <v>9999999</v>
      </c>
      <c r="P7872">
        <v>36516</v>
      </c>
      <c r="Q7872" t="s">
        <v>38</v>
      </c>
      <c r="T7872" t="s">
        <v>39</v>
      </c>
      <c r="U7872" t="s">
        <v>40</v>
      </c>
      <c r="V7872" t="s">
        <v>41</v>
      </c>
      <c r="W7872">
        <v>15</v>
      </c>
      <c r="X7872">
        <v>32218530</v>
      </c>
      <c r="Y7872" t="s">
        <v>42</v>
      </c>
      <c r="Z7872" t="s">
        <v>10424</v>
      </c>
      <c r="AA7872">
        <v>1265</v>
      </c>
      <c r="AC7872" t="s">
        <v>1863</v>
      </c>
      <c r="AD7872">
        <v>18046700</v>
      </c>
    </row>
    <row r="7873" spans="1:30" x14ac:dyDescent="0.25">
      <c r="A7873" t="s">
        <v>398</v>
      </c>
      <c r="B7873" t="str">
        <f t="shared" si="122"/>
        <v>Sorocaba</v>
      </c>
      <c r="C7873">
        <v>18</v>
      </c>
      <c r="D7873" t="s">
        <v>14190</v>
      </c>
      <c r="E7873" t="s">
        <v>32</v>
      </c>
      <c r="F7873">
        <v>348295</v>
      </c>
      <c r="G7873">
        <v>117399</v>
      </c>
      <c r="H7873" t="s">
        <v>33</v>
      </c>
      <c r="I7873" t="s">
        <v>15473</v>
      </c>
      <c r="J7873" t="s">
        <v>15474</v>
      </c>
      <c r="L7873">
        <v>3552205</v>
      </c>
      <c r="M7873" t="s">
        <v>14193</v>
      </c>
      <c r="N7873" t="s">
        <v>37</v>
      </c>
      <c r="O7873">
        <v>9999999</v>
      </c>
      <c r="P7873">
        <v>40488</v>
      </c>
      <c r="Q7873" t="s">
        <v>38</v>
      </c>
      <c r="T7873" t="s">
        <v>39</v>
      </c>
      <c r="U7873" t="s">
        <v>40</v>
      </c>
      <c r="V7873" t="s">
        <v>41</v>
      </c>
      <c r="W7873">
        <v>15</v>
      </c>
      <c r="X7873">
        <v>33424084</v>
      </c>
      <c r="Y7873" t="s">
        <v>42</v>
      </c>
      <c r="Z7873" t="s">
        <v>15385</v>
      </c>
      <c r="AA7873">
        <v>745</v>
      </c>
      <c r="AC7873" t="s">
        <v>109</v>
      </c>
      <c r="AD7873">
        <v>18035490</v>
      </c>
    </row>
    <row r="7874" spans="1:30" x14ac:dyDescent="0.25">
      <c r="A7874" t="s">
        <v>398</v>
      </c>
      <c r="B7874" t="str">
        <f t="shared" si="122"/>
        <v>Sorocaba</v>
      </c>
      <c r="C7874">
        <v>18</v>
      </c>
      <c r="D7874" t="s">
        <v>14190</v>
      </c>
      <c r="E7874" t="s">
        <v>32</v>
      </c>
      <c r="F7874">
        <v>348295</v>
      </c>
      <c r="G7874">
        <v>117101</v>
      </c>
      <c r="H7874" t="s">
        <v>33</v>
      </c>
      <c r="I7874" t="s">
        <v>15475</v>
      </c>
      <c r="J7874" t="s">
        <v>15476</v>
      </c>
      <c r="L7874">
        <v>3552205</v>
      </c>
      <c r="M7874" t="s">
        <v>14193</v>
      </c>
      <c r="N7874" t="s">
        <v>37</v>
      </c>
      <c r="O7874">
        <v>9999999</v>
      </c>
      <c r="P7874">
        <v>40313</v>
      </c>
      <c r="Q7874" t="s">
        <v>38</v>
      </c>
      <c r="T7874" t="s">
        <v>39</v>
      </c>
      <c r="U7874" t="s">
        <v>40</v>
      </c>
      <c r="V7874" t="s">
        <v>41</v>
      </c>
      <c r="W7874">
        <v>15</v>
      </c>
      <c r="X7874">
        <v>34421097</v>
      </c>
      <c r="Y7874" t="s">
        <v>42</v>
      </c>
      <c r="Z7874" t="s">
        <v>14212</v>
      </c>
      <c r="AA7874">
        <v>950</v>
      </c>
      <c r="AB7874" t="s">
        <v>15453</v>
      </c>
      <c r="AC7874" t="s">
        <v>14209</v>
      </c>
      <c r="AD7874">
        <v>18030005</v>
      </c>
    </row>
    <row r="7875" spans="1:30" x14ac:dyDescent="0.25">
      <c r="A7875" t="s">
        <v>398</v>
      </c>
      <c r="B7875" t="str">
        <f t="shared" si="122"/>
        <v>Sorocaba</v>
      </c>
      <c r="C7875">
        <v>18</v>
      </c>
      <c r="D7875" t="s">
        <v>14190</v>
      </c>
      <c r="E7875" t="s">
        <v>32</v>
      </c>
      <c r="F7875">
        <v>348295</v>
      </c>
      <c r="G7875">
        <v>23679</v>
      </c>
      <c r="H7875" t="s">
        <v>33</v>
      </c>
      <c r="I7875" t="s">
        <v>15477</v>
      </c>
      <c r="J7875" t="s">
        <v>15478</v>
      </c>
      <c r="L7875">
        <v>3552205</v>
      </c>
      <c r="M7875" t="s">
        <v>14193</v>
      </c>
      <c r="N7875" t="s">
        <v>37</v>
      </c>
      <c r="O7875">
        <v>9999999</v>
      </c>
      <c r="P7875">
        <v>28507</v>
      </c>
      <c r="Q7875" t="s">
        <v>38</v>
      </c>
      <c r="T7875" t="s">
        <v>39</v>
      </c>
      <c r="U7875" t="s">
        <v>40</v>
      </c>
      <c r="V7875" t="s">
        <v>41</v>
      </c>
      <c r="W7875">
        <v>15</v>
      </c>
      <c r="X7875">
        <v>32339357</v>
      </c>
      <c r="Y7875" t="s">
        <v>42</v>
      </c>
      <c r="Z7875" t="s">
        <v>15479</v>
      </c>
      <c r="AA7875">
        <v>230</v>
      </c>
      <c r="AC7875" t="s">
        <v>109</v>
      </c>
      <c r="AD7875">
        <v>18035257</v>
      </c>
    </row>
    <row r="7876" spans="1:30" x14ac:dyDescent="0.25">
      <c r="A7876" t="s">
        <v>398</v>
      </c>
      <c r="B7876" t="str">
        <f t="shared" ref="B7876:B7939" si="123">M7876</f>
        <v>Sorocaba</v>
      </c>
      <c r="C7876">
        <v>18</v>
      </c>
      <c r="D7876" t="s">
        <v>14190</v>
      </c>
      <c r="E7876" t="s">
        <v>32</v>
      </c>
      <c r="F7876">
        <v>348295</v>
      </c>
      <c r="G7876">
        <v>199470</v>
      </c>
      <c r="H7876" t="s">
        <v>33</v>
      </c>
      <c r="I7876" t="s">
        <v>15480</v>
      </c>
      <c r="J7876" t="s">
        <v>15481</v>
      </c>
      <c r="L7876">
        <v>3552205</v>
      </c>
      <c r="M7876" t="s">
        <v>14193</v>
      </c>
      <c r="N7876" t="s">
        <v>37</v>
      </c>
      <c r="O7876">
        <v>9999999</v>
      </c>
      <c r="P7876">
        <v>45551</v>
      </c>
      <c r="Q7876" t="s">
        <v>38</v>
      </c>
      <c r="T7876" t="s">
        <v>39</v>
      </c>
      <c r="U7876" t="s">
        <v>40</v>
      </c>
      <c r="V7876" t="s">
        <v>41</v>
      </c>
      <c r="W7876">
        <v>15</v>
      </c>
      <c r="X7876">
        <v>997431766</v>
      </c>
      <c r="Y7876" t="s">
        <v>42</v>
      </c>
      <c r="Z7876" t="s">
        <v>14523</v>
      </c>
      <c r="AA7876">
        <v>376</v>
      </c>
      <c r="AC7876" t="s">
        <v>109</v>
      </c>
      <c r="AD7876">
        <v>18035110</v>
      </c>
    </row>
    <row r="7877" spans="1:30" x14ac:dyDescent="0.25">
      <c r="A7877" t="s">
        <v>398</v>
      </c>
      <c r="B7877" t="str">
        <f t="shared" si="123"/>
        <v>Sorocaba</v>
      </c>
      <c r="C7877">
        <v>18</v>
      </c>
      <c r="D7877" t="s">
        <v>14190</v>
      </c>
      <c r="E7877" t="s">
        <v>32</v>
      </c>
      <c r="F7877">
        <v>348295</v>
      </c>
      <c r="G7877">
        <v>52646</v>
      </c>
      <c r="H7877" t="s">
        <v>33</v>
      </c>
      <c r="I7877" t="s">
        <v>15482</v>
      </c>
      <c r="J7877" t="s">
        <v>15483</v>
      </c>
      <c r="L7877">
        <v>3552205</v>
      </c>
      <c r="M7877" t="s">
        <v>14193</v>
      </c>
      <c r="N7877" t="s">
        <v>37</v>
      </c>
      <c r="O7877">
        <v>7819625</v>
      </c>
      <c r="P7877">
        <v>32724</v>
      </c>
      <c r="Q7877" t="s">
        <v>38</v>
      </c>
      <c r="T7877" t="s">
        <v>39</v>
      </c>
      <c r="U7877" t="s">
        <v>40</v>
      </c>
      <c r="V7877" t="s">
        <v>41</v>
      </c>
      <c r="W7877">
        <v>15</v>
      </c>
      <c r="X7877">
        <v>32244251</v>
      </c>
      <c r="Y7877" t="s">
        <v>42</v>
      </c>
      <c r="Z7877" t="s">
        <v>14736</v>
      </c>
      <c r="AA7877">
        <v>460</v>
      </c>
      <c r="AB7877" t="s">
        <v>15484</v>
      </c>
      <c r="AC7877" t="s">
        <v>109</v>
      </c>
      <c r="AD7877">
        <v>18035330</v>
      </c>
    </row>
    <row r="7878" spans="1:30" x14ac:dyDescent="0.25">
      <c r="A7878" t="s">
        <v>398</v>
      </c>
      <c r="B7878" t="str">
        <f t="shared" si="123"/>
        <v>Sorocaba</v>
      </c>
      <c r="C7878">
        <v>18</v>
      </c>
      <c r="D7878" t="s">
        <v>14190</v>
      </c>
      <c r="E7878" t="s">
        <v>32</v>
      </c>
      <c r="F7878">
        <v>348295</v>
      </c>
      <c r="G7878">
        <v>117125</v>
      </c>
      <c r="H7878" t="s">
        <v>33</v>
      </c>
      <c r="I7878" t="s">
        <v>15485</v>
      </c>
      <c r="J7878" t="s">
        <v>15486</v>
      </c>
      <c r="L7878">
        <v>3552205</v>
      </c>
      <c r="M7878" t="s">
        <v>14193</v>
      </c>
      <c r="N7878" t="s">
        <v>37</v>
      </c>
      <c r="O7878">
        <v>9999999</v>
      </c>
      <c r="P7878">
        <v>40488</v>
      </c>
      <c r="Q7878" t="s">
        <v>38</v>
      </c>
      <c r="T7878" t="s">
        <v>39</v>
      </c>
      <c r="U7878" t="s">
        <v>40</v>
      </c>
      <c r="V7878" t="s">
        <v>41</v>
      </c>
      <c r="W7878">
        <v>15</v>
      </c>
      <c r="X7878">
        <v>33187848</v>
      </c>
      <c r="Y7878" t="s">
        <v>42</v>
      </c>
      <c r="Z7878" t="s">
        <v>15446</v>
      </c>
      <c r="AA7878">
        <v>235</v>
      </c>
      <c r="AC7878" t="s">
        <v>14196</v>
      </c>
      <c r="AD7878">
        <v>18095520</v>
      </c>
    </row>
    <row r="7879" spans="1:30" x14ac:dyDescent="0.25">
      <c r="A7879" t="s">
        <v>398</v>
      </c>
      <c r="B7879" t="str">
        <f t="shared" si="123"/>
        <v>Sorocaba</v>
      </c>
      <c r="C7879">
        <v>18</v>
      </c>
      <c r="D7879" t="s">
        <v>14190</v>
      </c>
      <c r="E7879" t="s">
        <v>32</v>
      </c>
      <c r="F7879">
        <v>348295</v>
      </c>
      <c r="G7879">
        <v>68482</v>
      </c>
      <c r="H7879" t="s">
        <v>33</v>
      </c>
      <c r="I7879" t="s">
        <v>15487</v>
      </c>
      <c r="J7879" t="s">
        <v>15488</v>
      </c>
      <c r="L7879">
        <v>3552205</v>
      </c>
      <c r="M7879" t="s">
        <v>14193</v>
      </c>
      <c r="N7879" t="s">
        <v>37</v>
      </c>
      <c r="O7879">
        <v>9999999</v>
      </c>
      <c r="P7879">
        <v>33308</v>
      </c>
      <c r="Q7879" t="s">
        <v>38</v>
      </c>
      <c r="T7879" t="s">
        <v>39</v>
      </c>
      <c r="U7879" t="s">
        <v>40</v>
      </c>
      <c r="V7879" t="s">
        <v>41</v>
      </c>
      <c r="W7879">
        <v>15</v>
      </c>
      <c r="X7879">
        <v>33262146</v>
      </c>
      <c r="Y7879" t="s">
        <v>42</v>
      </c>
      <c r="Z7879" t="s">
        <v>15489</v>
      </c>
      <c r="AA7879">
        <v>459</v>
      </c>
      <c r="AC7879" t="s">
        <v>109</v>
      </c>
      <c r="AD7879">
        <v>18035075</v>
      </c>
    </row>
    <row r="7880" spans="1:30" x14ac:dyDescent="0.25">
      <c r="A7880" t="s">
        <v>398</v>
      </c>
      <c r="B7880" t="str">
        <f t="shared" si="123"/>
        <v>Sorocaba</v>
      </c>
      <c r="C7880">
        <v>18</v>
      </c>
      <c r="D7880" t="s">
        <v>14190</v>
      </c>
      <c r="E7880" t="s">
        <v>32</v>
      </c>
      <c r="F7880">
        <v>348295</v>
      </c>
      <c r="G7880">
        <v>137633</v>
      </c>
      <c r="H7880" t="s">
        <v>33</v>
      </c>
      <c r="I7880" t="s">
        <v>15490</v>
      </c>
      <c r="J7880" t="s">
        <v>15491</v>
      </c>
      <c r="L7880">
        <v>3552205</v>
      </c>
      <c r="M7880" t="s">
        <v>14193</v>
      </c>
      <c r="N7880" t="s">
        <v>37</v>
      </c>
      <c r="O7880">
        <v>9999999</v>
      </c>
      <c r="P7880">
        <v>42305</v>
      </c>
      <c r="Q7880" t="s">
        <v>38</v>
      </c>
      <c r="T7880" t="s">
        <v>39</v>
      </c>
      <c r="U7880" t="s">
        <v>40</v>
      </c>
      <c r="V7880" t="s">
        <v>41</v>
      </c>
      <c r="W7880">
        <v>15</v>
      </c>
      <c r="X7880">
        <v>32331350</v>
      </c>
      <c r="Y7880" t="s">
        <v>42</v>
      </c>
      <c r="Z7880" t="s">
        <v>14840</v>
      </c>
      <c r="AA7880">
        <v>620</v>
      </c>
      <c r="AB7880" t="s">
        <v>10477</v>
      </c>
      <c r="AC7880" t="s">
        <v>1863</v>
      </c>
      <c r="AD7880">
        <v>18046718</v>
      </c>
    </row>
    <row r="7881" spans="1:30" x14ac:dyDescent="0.25">
      <c r="A7881" t="s">
        <v>398</v>
      </c>
      <c r="B7881" t="str">
        <f t="shared" si="123"/>
        <v>Sorocaba</v>
      </c>
      <c r="C7881">
        <v>18</v>
      </c>
      <c r="D7881" t="s">
        <v>14190</v>
      </c>
      <c r="E7881" t="s">
        <v>32</v>
      </c>
      <c r="F7881">
        <v>348295</v>
      </c>
      <c r="G7881">
        <v>35684</v>
      </c>
      <c r="H7881" t="s">
        <v>33</v>
      </c>
      <c r="I7881" t="s">
        <v>15492</v>
      </c>
      <c r="J7881" t="s">
        <v>15493</v>
      </c>
      <c r="L7881">
        <v>3552205</v>
      </c>
      <c r="M7881" t="s">
        <v>14193</v>
      </c>
      <c r="N7881" t="s">
        <v>37</v>
      </c>
      <c r="O7881">
        <v>9999999</v>
      </c>
      <c r="P7881">
        <v>30749</v>
      </c>
      <c r="Q7881" t="s">
        <v>38</v>
      </c>
      <c r="T7881" t="s">
        <v>39</v>
      </c>
      <c r="U7881" t="s">
        <v>40</v>
      </c>
      <c r="V7881" t="s">
        <v>41</v>
      </c>
      <c r="W7881">
        <v>15</v>
      </c>
      <c r="X7881">
        <v>32293000</v>
      </c>
      <c r="Y7881" t="s">
        <v>42</v>
      </c>
      <c r="Z7881" t="s">
        <v>14203</v>
      </c>
      <c r="AA7881">
        <v>135</v>
      </c>
      <c r="AC7881" t="s">
        <v>14204</v>
      </c>
      <c r="AD7881">
        <v>18052210</v>
      </c>
    </row>
    <row r="7882" spans="1:30" x14ac:dyDescent="0.25">
      <c r="A7882" t="s">
        <v>398</v>
      </c>
      <c r="B7882" t="str">
        <f t="shared" si="123"/>
        <v>Sorocaba</v>
      </c>
      <c r="C7882">
        <v>18</v>
      </c>
      <c r="D7882" t="s">
        <v>14190</v>
      </c>
      <c r="E7882" t="s">
        <v>32</v>
      </c>
      <c r="F7882">
        <v>348295</v>
      </c>
      <c r="G7882">
        <v>124108</v>
      </c>
      <c r="H7882" t="s">
        <v>33</v>
      </c>
      <c r="I7882" t="s">
        <v>15494</v>
      </c>
      <c r="J7882" t="s">
        <v>15495</v>
      </c>
      <c r="L7882">
        <v>3552205</v>
      </c>
      <c r="M7882" t="s">
        <v>14193</v>
      </c>
      <c r="N7882" t="s">
        <v>37</v>
      </c>
      <c r="O7882">
        <v>9999999</v>
      </c>
      <c r="P7882">
        <v>40488</v>
      </c>
      <c r="Q7882" t="s">
        <v>38</v>
      </c>
      <c r="T7882" t="s">
        <v>39</v>
      </c>
      <c r="U7882" t="s">
        <v>40</v>
      </c>
      <c r="V7882" t="s">
        <v>41</v>
      </c>
      <c r="W7882">
        <v>15</v>
      </c>
      <c r="X7882">
        <v>32323539</v>
      </c>
      <c r="Y7882" t="s">
        <v>42</v>
      </c>
      <c r="Z7882" t="s">
        <v>15385</v>
      </c>
      <c r="AA7882">
        <v>745</v>
      </c>
      <c r="AC7882" t="s">
        <v>109</v>
      </c>
      <c r="AD7882">
        <v>18035490</v>
      </c>
    </row>
    <row r="7883" spans="1:30" x14ac:dyDescent="0.25">
      <c r="A7883" t="s">
        <v>398</v>
      </c>
      <c r="B7883" t="str">
        <f t="shared" si="123"/>
        <v>Sorocaba</v>
      </c>
      <c r="C7883">
        <v>18</v>
      </c>
      <c r="D7883" t="s">
        <v>14190</v>
      </c>
      <c r="E7883" t="s">
        <v>32</v>
      </c>
      <c r="F7883">
        <v>348295</v>
      </c>
      <c r="G7883">
        <v>151200</v>
      </c>
      <c r="H7883" t="s">
        <v>33</v>
      </c>
      <c r="I7883" t="s">
        <v>15496</v>
      </c>
      <c r="J7883" t="s">
        <v>15497</v>
      </c>
      <c r="L7883">
        <v>3552205</v>
      </c>
      <c r="M7883" t="s">
        <v>14193</v>
      </c>
      <c r="N7883" t="s">
        <v>37</v>
      </c>
      <c r="O7883">
        <v>9999999</v>
      </c>
      <c r="P7883">
        <v>44303</v>
      </c>
      <c r="Q7883" t="s">
        <v>38</v>
      </c>
      <c r="T7883" t="s">
        <v>39</v>
      </c>
      <c r="U7883" t="s">
        <v>40</v>
      </c>
      <c r="V7883" t="s">
        <v>41</v>
      </c>
      <c r="W7883">
        <v>15</v>
      </c>
      <c r="X7883">
        <v>981560067</v>
      </c>
      <c r="Y7883" t="s">
        <v>42</v>
      </c>
      <c r="Z7883" t="s">
        <v>14212</v>
      </c>
      <c r="AA7883">
        <v>950</v>
      </c>
      <c r="AC7883" t="s">
        <v>14209</v>
      </c>
      <c r="AD7883">
        <v>18030005</v>
      </c>
    </row>
    <row r="7884" spans="1:30" x14ac:dyDescent="0.25">
      <c r="A7884" t="s">
        <v>398</v>
      </c>
      <c r="B7884" t="str">
        <f t="shared" si="123"/>
        <v>Sorocaba</v>
      </c>
      <c r="C7884">
        <v>18</v>
      </c>
      <c r="D7884" t="s">
        <v>14190</v>
      </c>
      <c r="E7884" t="s">
        <v>32</v>
      </c>
      <c r="F7884">
        <v>348295</v>
      </c>
      <c r="G7884">
        <v>68348</v>
      </c>
      <c r="H7884" t="s">
        <v>33</v>
      </c>
      <c r="I7884" t="s">
        <v>15498</v>
      </c>
      <c r="J7884" t="s">
        <v>15499</v>
      </c>
      <c r="L7884">
        <v>3552205</v>
      </c>
      <c r="M7884" t="s">
        <v>14193</v>
      </c>
      <c r="N7884" t="s">
        <v>37</v>
      </c>
      <c r="O7884">
        <v>9637230</v>
      </c>
      <c r="P7884">
        <v>34099</v>
      </c>
      <c r="Q7884" t="s">
        <v>38</v>
      </c>
      <c r="T7884" t="s">
        <v>39</v>
      </c>
      <c r="U7884" t="s">
        <v>40</v>
      </c>
      <c r="V7884" t="s">
        <v>41</v>
      </c>
      <c r="W7884">
        <v>15</v>
      </c>
      <c r="X7884">
        <v>32218077</v>
      </c>
      <c r="Y7884" t="s">
        <v>42</v>
      </c>
      <c r="Z7884" t="s">
        <v>15500</v>
      </c>
      <c r="AA7884">
        <v>2229</v>
      </c>
      <c r="AC7884" t="s">
        <v>15501</v>
      </c>
      <c r="AD7884">
        <v>18040000</v>
      </c>
    </row>
    <row r="7885" spans="1:30" x14ac:dyDescent="0.25">
      <c r="A7885" t="s">
        <v>398</v>
      </c>
      <c r="B7885" t="str">
        <f t="shared" si="123"/>
        <v>Sorocaba</v>
      </c>
      <c r="C7885">
        <v>18</v>
      </c>
      <c r="D7885" t="s">
        <v>14190</v>
      </c>
      <c r="E7885" t="s">
        <v>32</v>
      </c>
      <c r="F7885">
        <v>348295</v>
      </c>
      <c r="G7885">
        <v>190627</v>
      </c>
      <c r="H7885" t="s">
        <v>33</v>
      </c>
      <c r="I7885" t="s">
        <v>15502</v>
      </c>
      <c r="J7885" t="s">
        <v>15503</v>
      </c>
      <c r="L7885">
        <v>3552205</v>
      </c>
      <c r="M7885" t="s">
        <v>14193</v>
      </c>
      <c r="N7885" t="s">
        <v>37</v>
      </c>
      <c r="O7885">
        <v>4010280</v>
      </c>
      <c r="P7885">
        <v>45199</v>
      </c>
      <c r="Q7885" t="s">
        <v>38</v>
      </c>
      <c r="T7885" t="s">
        <v>39</v>
      </c>
      <c r="U7885" t="s">
        <v>40</v>
      </c>
      <c r="V7885" t="s">
        <v>41</v>
      </c>
      <c r="W7885">
        <v>15</v>
      </c>
      <c r="X7885">
        <v>32218077</v>
      </c>
      <c r="Y7885" t="s">
        <v>42</v>
      </c>
      <c r="Z7885" t="s">
        <v>15500</v>
      </c>
      <c r="AA7885">
        <v>2229</v>
      </c>
      <c r="AC7885" t="s">
        <v>15501</v>
      </c>
      <c r="AD7885">
        <v>18040000</v>
      </c>
    </row>
    <row r="7886" spans="1:30" x14ac:dyDescent="0.25">
      <c r="A7886" t="s">
        <v>398</v>
      </c>
      <c r="B7886" t="str">
        <f t="shared" si="123"/>
        <v>Sorocaba</v>
      </c>
      <c r="C7886">
        <v>18</v>
      </c>
      <c r="D7886" t="s">
        <v>14190</v>
      </c>
      <c r="E7886" t="s">
        <v>32</v>
      </c>
      <c r="F7886">
        <v>348295</v>
      </c>
      <c r="G7886">
        <v>168719</v>
      </c>
      <c r="H7886" t="s">
        <v>33</v>
      </c>
      <c r="I7886" t="s">
        <v>15504</v>
      </c>
      <c r="J7886" t="s">
        <v>15505</v>
      </c>
      <c r="L7886">
        <v>3552205</v>
      </c>
      <c r="M7886" t="s">
        <v>14193</v>
      </c>
      <c r="N7886" t="s">
        <v>37</v>
      </c>
      <c r="O7886">
        <v>9999999</v>
      </c>
      <c r="P7886">
        <v>44303</v>
      </c>
      <c r="Q7886" t="s">
        <v>38</v>
      </c>
      <c r="T7886" t="s">
        <v>39</v>
      </c>
      <c r="U7886" t="s">
        <v>40</v>
      </c>
      <c r="V7886" t="s">
        <v>41</v>
      </c>
      <c r="W7886">
        <v>15</v>
      </c>
      <c r="X7886">
        <v>33187848</v>
      </c>
      <c r="Y7886" t="s">
        <v>42</v>
      </c>
      <c r="Z7886" t="s">
        <v>15446</v>
      </c>
      <c r="AA7886">
        <v>235</v>
      </c>
      <c r="AC7886" t="s">
        <v>14196</v>
      </c>
      <c r="AD7886">
        <v>18095520</v>
      </c>
    </row>
    <row r="7887" spans="1:30" x14ac:dyDescent="0.25">
      <c r="A7887" t="s">
        <v>398</v>
      </c>
      <c r="B7887" t="str">
        <f t="shared" si="123"/>
        <v>Sorocaba</v>
      </c>
      <c r="C7887">
        <v>18</v>
      </c>
      <c r="D7887" t="s">
        <v>14190</v>
      </c>
      <c r="E7887" t="s">
        <v>32</v>
      </c>
      <c r="F7887">
        <v>348295</v>
      </c>
      <c r="G7887">
        <v>113443</v>
      </c>
      <c r="H7887" t="s">
        <v>33</v>
      </c>
      <c r="I7887" t="s">
        <v>15506</v>
      </c>
      <c r="J7887" t="s">
        <v>15507</v>
      </c>
      <c r="L7887">
        <v>3552205</v>
      </c>
      <c r="M7887" t="s">
        <v>14193</v>
      </c>
      <c r="N7887" t="s">
        <v>37</v>
      </c>
      <c r="O7887">
        <v>9999999</v>
      </c>
      <c r="P7887">
        <v>40824</v>
      </c>
      <c r="Q7887" t="s">
        <v>38</v>
      </c>
      <c r="T7887" t="s">
        <v>39</v>
      </c>
      <c r="U7887" t="s">
        <v>40</v>
      </c>
      <c r="V7887" t="s">
        <v>41</v>
      </c>
      <c r="W7887">
        <v>15</v>
      </c>
      <c r="X7887">
        <v>33218828</v>
      </c>
      <c r="Y7887" t="s">
        <v>42</v>
      </c>
      <c r="Z7887" t="s">
        <v>14445</v>
      </c>
      <c r="AA7887">
        <v>31</v>
      </c>
      <c r="AB7887" t="s">
        <v>15508</v>
      </c>
      <c r="AC7887" t="s">
        <v>14278</v>
      </c>
      <c r="AD7887">
        <v>18047380</v>
      </c>
    </row>
    <row r="7888" spans="1:30" x14ac:dyDescent="0.25">
      <c r="A7888" t="s">
        <v>398</v>
      </c>
      <c r="B7888" t="str">
        <f t="shared" si="123"/>
        <v>Sorocaba</v>
      </c>
      <c r="C7888">
        <v>18</v>
      </c>
      <c r="D7888" t="s">
        <v>14190</v>
      </c>
      <c r="E7888" t="s">
        <v>32</v>
      </c>
      <c r="F7888">
        <v>348295</v>
      </c>
      <c r="G7888">
        <v>101892</v>
      </c>
      <c r="H7888" t="s">
        <v>33</v>
      </c>
      <c r="I7888" t="s">
        <v>15509</v>
      </c>
      <c r="J7888" t="s">
        <v>15510</v>
      </c>
      <c r="L7888">
        <v>3552205</v>
      </c>
      <c r="M7888" t="s">
        <v>14193</v>
      </c>
      <c r="N7888" t="s">
        <v>37</v>
      </c>
      <c r="O7888">
        <v>9999999</v>
      </c>
      <c r="P7888">
        <v>42305</v>
      </c>
      <c r="Q7888" t="s">
        <v>38</v>
      </c>
      <c r="T7888" t="s">
        <v>39</v>
      </c>
      <c r="U7888" t="s">
        <v>40</v>
      </c>
      <c r="V7888" t="s">
        <v>41</v>
      </c>
      <c r="W7888">
        <v>15</v>
      </c>
      <c r="X7888">
        <v>33185328</v>
      </c>
      <c r="Y7888" t="s">
        <v>42</v>
      </c>
      <c r="Z7888" t="s">
        <v>14212</v>
      </c>
      <c r="AA7888">
        <v>950</v>
      </c>
      <c r="AB7888" t="s">
        <v>15371</v>
      </c>
      <c r="AC7888" t="s">
        <v>14209</v>
      </c>
      <c r="AD7888">
        <v>18030005</v>
      </c>
    </row>
    <row r="7889" spans="1:30" x14ac:dyDescent="0.25">
      <c r="A7889" t="s">
        <v>398</v>
      </c>
      <c r="B7889" t="str">
        <f t="shared" si="123"/>
        <v>Sorocaba</v>
      </c>
      <c r="C7889">
        <v>18</v>
      </c>
      <c r="D7889" t="s">
        <v>14190</v>
      </c>
      <c r="E7889" t="s">
        <v>32</v>
      </c>
      <c r="F7889">
        <v>348295</v>
      </c>
      <c r="G7889">
        <v>54019</v>
      </c>
      <c r="H7889" t="s">
        <v>33</v>
      </c>
      <c r="I7889" t="s">
        <v>15511</v>
      </c>
      <c r="J7889" t="s">
        <v>15512</v>
      </c>
      <c r="L7889">
        <v>3552205</v>
      </c>
      <c r="M7889" t="s">
        <v>14193</v>
      </c>
      <c r="N7889" t="s">
        <v>37</v>
      </c>
      <c r="O7889">
        <v>6523021</v>
      </c>
      <c r="P7889">
        <v>32696</v>
      </c>
      <c r="Q7889" t="s">
        <v>38</v>
      </c>
      <c r="T7889" t="s">
        <v>39</v>
      </c>
      <c r="U7889" t="s">
        <v>40</v>
      </c>
      <c r="V7889" t="s">
        <v>41</v>
      </c>
      <c r="W7889">
        <v>15</v>
      </c>
      <c r="X7889">
        <v>32333069</v>
      </c>
      <c r="Y7889" t="s">
        <v>42</v>
      </c>
      <c r="Z7889" t="s">
        <v>15388</v>
      </c>
      <c r="AA7889">
        <v>256</v>
      </c>
      <c r="AC7889" t="s">
        <v>109</v>
      </c>
      <c r="AD7889">
        <v>18035480</v>
      </c>
    </row>
    <row r="7890" spans="1:30" x14ac:dyDescent="0.25">
      <c r="A7890" t="s">
        <v>398</v>
      </c>
      <c r="B7890" t="str">
        <f t="shared" si="123"/>
        <v>Sorocaba</v>
      </c>
      <c r="C7890">
        <v>18</v>
      </c>
      <c r="D7890" t="s">
        <v>14190</v>
      </c>
      <c r="E7890" t="s">
        <v>32</v>
      </c>
      <c r="F7890">
        <v>348295</v>
      </c>
      <c r="G7890">
        <v>39785</v>
      </c>
      <c r="H7890" t="s">
        <v>33</v>
      </c>
      <c r="I7890" t="s">
        <v>15513</v>
      </c>
      <c r="J7890" t="s">
        <v>15514</v>
      </c>
      <c r="L7890">
        <v>3552205</v>
      </c>
      <c r="M7890" t="s">
        <v>14193</v>
      </c>
      <c r="N7890" t="s">
        <v>37</v>
      </c>
      <c r="O7890">
        <v>9999999</v>
      </c>
      <c r="P7890">
        <v>30651</v>
      </c>
      <c r="Q7890" t="s">
        <v>38</v>
      </c>
      <c r="T7890" t="s">
        <v>39</v>
      </c>
      <c r="U7890" t="s">
        <v>40</v>
      </c>
      <c r="V7890" t="s">
        <v>41</v>
      </c>
      <c r="W7890">
        <v>15</v>
      </c>
      <c r="X7890">
        <v>32318515</v>
      </c>
      <c r="Y7890" t="s">
        <v>42</v>
      </c>
      <c r="Z7890" t="s">
        <v>14987</v>
      </c>
      <c r="AA7890">
        <v>449</v>
      </c>
      <c r="AB7890" t="s">
        <v>1551</v>
      </c>
      <c r="AC7890" t="s">
        <v>14988</v>
      </c>
      <c r="AD7890">
        <v>18020210</v>
      </c>
    </row>
    <row r="7891" spans="1:30" x14ac:dyDescent="0.25">
      <c r="A7891" t="s">
        <v>398</v>
      </c>
      <c r="B7891" t="str">
        <f t="shared" si="123"/>
        <v>Sorocaba</v>
      </c>
      <c r="C7891">
        <v>18</v>
      </c>
      <c r="D7891" t="s">
        <v>14190</v>
      </c>
      <c r="E7891" t="s">
        <v>32</v>
      </c>
      <c r="F7891">
        <v>348295</v>
      </c>
      <c r="G7891">
        <v>16507</v>
      </c>
      <c r="H7891" t="s">
        <v>33</v>
      </c>
      <c r="I7891" t="s">
        <v>15515</v>
      </c>
      <c r="J7891" t="s">
        <v>15516</v>
      </c>
      <c r="L7891">
        <v>3552205</v>
      </c>
      <c r="M7891" t="s">
        <v>14193</v>
      </c>
      <c r="N7891" t="s">
        <v>37</v>
      </c>
      <c r="O7891">
        <v>2708566</v>
      </c>
      <c r="P7891">
        <v>27247</v>
      </c>
      <c r="Q7891" t="s">
        <v>38</v>
      </c>
      <c r="T7891" t="s">
        <v>39</v>
      </c>
      <c r="U7891" t="s">
        <v>40</v>
      </c>
      <c r="V7891" t="s">
        <v>41</v>
      </c>
      <c r="W7891">
        <v>15</v>
      </c>
      <c r="X7891">
        <v>32293000</v>
      </c>
      <c r="Y7891" t="s">
        <v>42</v>
      </c>
      <c r="Z7891" t="s">
        <v>14203</v>
      </c>
      <c r="AA7891">
        <v>135</v>
      </c>
      <c r="AC7891" t="s">
        <v>14204</v>
      </c>
      <c r="AD7891">
        <v>18052210</v>
      </c>
    </row>
    <row r="7892" spans="1:30" x14ac:dyDescent="0.25">
      <c r="A7892" t="s">
        <v>398</v>
      </c>
      <c r="B7892" t="str">
        <f t="shared" si="123"/>
        <v>Sorocaba</v>
      </c>
      <c r="C7892">
        <v>18</v>
      </c>
      <c r="D7892" t="s">
        <v>14190</v>
      </c>
      <c r="E7892" t="s">
        <v>32</v>
      </c>
      <c r="F7892">
        <v>348295</v>
      </c>
      <c r="G7892">
        <v>49984</v>
      </c>
      <c r="H7892" t="s">
        <v>33</v>
      </c>
      <c r="I7892" t="s">
        <v>15517</v>
      </c>
      <c r="J7892" t="s">
        <v>15518</v>
      </c>
      <c r="L7892">
        <v>3552205</v>
      </c>
      <c r="M7892" t="s">
        <v>14193</v>
      </c>
      <c r="N7892" t="s">
        <v>37</v>
      </c>
      <c r="O7892">
        <v>9999999</v>
      </c>
      <c r="P7892">
        <v>31068</v>
      </c>
      <c r="Q7892" t="s">
        <v>38</v>
      </c>
      <c r="T7892" t="s">
        <v>39</v>
      </c>
      <c r="U7892" t="s">
        <v>40</v>
      </c>
      <c r="V7892" t="s">
        <v>41</v>
      </c>
      <c r="W7892">
        <v>15</v>
      </c>
      <c r="X7892">
        <v>32327336</v>
      </c>
      <c r="Y7892" t="s">
        <v>42</v>
      </c>
      <c r="Z7892" t="s">
        <v>14231</v>
      </c>
      <c r="AA7892">
        <v>349</v>
      </c>
      <c r="AC7892" t="s">
        <v>10922</v>
      </c>
      <c r="AD7892">
        <v>18040550</v>
      </c>
    </row>
    <row r="7893" spans="1:30" x14ac:dyDescent="0.25">
      <c r="A7893" t="s">
        <v>398</v>
      </c>
      <c r="B7893" t="str">
        <f t="shared" si="123"/>
        <v>Sorocaba</v>
      </c>
      <c r="C7893">
        <v>18</v>
      </c>
      <c r="D7893" t="s">
        <v>14190</v>
      </c>
      <c r="E7893" t="s">
        <v>32</v>
      </c>
      <c r="F7893">
        <v>348295</v>
      </c>
      <c r="G7893">
        <v>69540</v>
      </c>
      <c r="H7893" t="s">
        <v>33</v>
      </c>
      <c r="I7893" t="s">
        <v>15519</v>
      </c>
      <c r="J7893" t="s">
        <v>15520</v>
      </c>
      <c r="L7893">
        <v>3552205</v>
      </c>
      <c r="M7893" t="s">
        <v>14193</v>
      </c>
      <c r="N7893" t="s">
        <v>37</v>
      </c>
      <c r="O7893">
        <v>9999999</v>
      </c>
      <c r="P7893">
        <v>34099</v>
      </c>
      <c r="Q7893" t="s">
        <v>38</v>
      </c>
      <c r="T7893" t="s">
        <v>39</v>
      </c>
      <c r="U7893" t="s">
        <v>40</v>
      </c>
      <c r="V7893" t="s">
        <v>41</v>
      </c>
      <c r="W7893">
        <v>15</v>
      </c>
      <c r="X7893">
        <v>101113037</v>
      </c>
      <c r="Y7893" t="s">
        <v>42</v>
      </c>
      <c r="Z7893" t="s">
        <v>15363</v>
      </c>
      <c r="AA7893">
        <v>369</v>
      </c>
      <c r="AC7893" t="s">
        <v>14209</v>
      </c>
      <c r="AD7893">
        <v>18030123</v>
      </c>
    </row>
    <row r="7894" spans="1:30" x14ac:dyDescent="0.25">
      <c r="A7894" t="s">
        <v>398</v>
      </c>
      <c r="B7894" t="str">
        <f t="shared" si="123"/>
        <v>Sorocaba</v>
      </c>
      <c r="C7894">
        <v>18</v>
      </c>
      <c r="D7894" t="s">
        <v>14190</v>
      </c>
      <c r="E7894" t="s">
        <v>32</v>
      </c>
      <c r="F7894">
        <v>348295</v>
      </c>
      <c r="G7894">
        <v>92608</v>
      </c>
      <c r="H7894" t="s">
        <v>33</v>
      </c>
      <c r="I7894" t="s">
        <v>15521</v>
      </c>
      <c r="J7894" t="s">
        <v>15522</v>
      </c>
      <c r="L7894">
        <v>3552205</v>
      </c>
      <c r="M7894" t="s">
        <v>14193</v>
      </c>
      <c r="N7894" t="s">
        <v>37</v>
      </c>
      <c r="O7894">
        <v>9999999</v>
      </c>
      <c r="P7894">
        <v>40313</v>
      </c>
      <c r="Q7894" t="s">
        <v>38</v>
      </c>
      <c r="T7894" t="s">
        <v>39</v>
      </c>
      <c r="U7894" t="s">
        <v>40</v>
      </c>
      <c r="V7894" t="s">
        <v>41</v>
      </c>
      <c r="W7894">
        <v>15</v>
      </c>
      <c r="X7894">
        <v>32171063</v>
      </c>
      <c r="Y7894" t="s">
        <v>42</v>
      </c>
      <c r="Z7894" t="s">
        <v>14199</v>
      </c>
      <c r="AA7894">
        <v>311</v>
      </c>
      <c r="AC7894" t="s">
        <v>14200</v>
      </c>
      <c r="AD7894">
        <v>18040429</v>
      </c>
    </row>
    <row r="7895" spans="1:30" x14ac:dyDescent="0.25">
      <c r="A7895" t="s">
        <v>398</v>
      </c>
      <c r="B7895" t="str">
        <f t="shared" si="123"/>
        <v>Sorocaba</v>
      </c>
      <c r="C7895">
        <v>18</v>
      </c>
      <c r="D7895" t="s">
        <v>14190</v>
      </c>
      <c r="E7895" t="s">
        <v>32</v>
      </c>
      <c r="F7895">
        <v>348295</v>
      </c>
      <c r="G7895">
        <v>107807</v>
      </c>
      <c r="H7895" t="s">
        <v>33</v>
      </c>
      <c r="I7895" t="s">
        <v>15523</v>
      </c>
      <c r="J7895" t="s">
        <v>15524</v>
      </c>
      <c r="L7895">
        <v>3552205</v>
      </c>
      <c r="M7895" t="s">
        <v>14193</v>
      </c>
      <c r="N7895" t="s">
        <v>37</v>
      </c>
      <c r="O7895">
        <v>7499698</v>
      </c>
      <c r="P7895">
        <v>40488</v>
      </c>
      <c r="Q7895" t="s">
        <v>38</v>
      </c>
      <c r="T7895" t="s">
        <v>39</v>
      </c>
      <c r="U7895" t="s">
        <v>40</v>
      </c>
      <c r="V7895" t="s">
        <v>41</v>
      </c>
      <c r="W7895">
        <v>15</v>
      </c>
      <c r="X7895">
        <v>33290482</v>
      </c>
      <c r="Y7895" t="s">
        <v>42</v>
      </c>
      <c r="Z7895" t="s">
        <v>14347</v>
      </c>
      <c r="AA7895">
        <v>349</v>
      </c>
      <c r="AC7895" t="s">
        <v>1863</v>
      </c>
      <c r="AD7895">
        <v>18046800</v>
      </c>
    </row>
    <row r="7896" spans="1:30" x14ac:dyDescent="0.25">
      <c r="A7896" t="s">
        <v>398</v>
      </c>
      <c r="B7896" t="str">
        <f t="shared" si="123"/>
        <v>Sorocaba</v>
      </c>
      <c r="C7896">
        <v>18</v>
      </c>
      <c r="D7896" t="s">
        <v>14190</v>
      </c>
      <c r="E7896" t="s">
        <v>32</v>
      </c>
      <c r="F7896">
        <v>348295</v>
      </c>
      <c r="G7896">
        <v>162990</v>
      </c>
      <c r="H7896" t="s">
        <v>33</v>
      </c>
      <c r="I7896" t="s">
        <v>15525</v>
      </c>
      <c r="J7896" t="s">
        <v>15526</v>
      </c>
      <c r="L7896">
        <v>3552205</v>
      </c>
      <c r="M7896" t="s">
        <v>14193</v>
      </c>
      <c r="N7896" t="s">
        <v>37</v>
      </c>
      <c r="O7896">
        <v>9999999</v>
      </c>
      <c r="P7896">
        <v>44303</v>
      </c>
      <c r="Q7896" t="s">
        <v>38</v>
      </c>
      <c r="T7896" t="s">
        <v>39</v>
      </c>
      <c r="U7896" t="s">
        <v>40</v>
      </c>
      <c r="V7896" t="s">
        <v>41</v>
      </c>
      <c r="W7896">
        <v>15</v>
      </c>
      <c r="X7896">
        <v>32216000</v>
      </c>
      <c r="Y7896" t="s">
        <v>42</v>
      </c>
      <c r="Z7896" t="s">
        <v>15527</v>
      </c>
      <c r="AA7896">
        <v>771</v>
      </c>
      <c r="AB7896" t="s">
        <v>261</v>
      </c>
      <c r="AC7896" t="s">
        <v>15528</v>
      </c>
      <c r="AD7896">
        <v>18046665</v>
      </c>
    </row>
    <row r="7897" spans="1:30" x14ac:dyDescent="0.25">
      <c r="A7897" t="s">
        <v>398</v>
      </c>
      <c r="B7897" t="str">
        <f t="shared" si="123"/>
        <v>Sorocaba</v>
      </c>
      <c r="C7897">
        <v>18</v>
      </c>
      <c r="D7897" t="s">
        <v>14190</v>
      </c>
      <c r="E7897" t="s">
        <v>32</v>
      </c>
      <c r="F7897">
        <v>348295</v>
      </c>
      <c r="G7897">
        <v>78732</v>
      </c>
      <c r="H7897" t="s">
        <v>33</v>
      </c>
      <c r="I7897" t="s">
        <v>15529</v>
      </c>
      <c r="J7897" t="s">
        <v>15530</v>
      </c>
      <c r="L7897">
        <v>3552205</v>
      </c>
      <c r="M7897" t="s">
        <v>14193</v>
      </c>
      <c r="N7897" t="s">
        <v>37</v>
      </c>
      <c r="O7897">
        <v>9999999</v>
      </c>
      <c r="P7897">
        <v>36336</v>
      </c>
      <c r="Q7897" t="s">
        <v>38</v>
      </c>
      <c r="T7897" t="s">
        <v>39</v>
      </c>
      <c r="U7897" t="s">
        <v>40</v>
      </c>
      <c r="V7897" t="s">
        <v>41</v>
      </c>
      <c r="W7897">
        <v>15</v>
      </c>
      <c r="X7897">
        <v>30332705</v>
      </c>
      <c r="Y7897" t="s">
        <v>42</v>
      </c>
      <c r="Z7897" t="s">
        <v>14428</v>
      </c>
      <c r="AA7897">
        <v>22</v>
      </c>
      <c r="AC7897" t="s">
        <v>14273</v>
      </c>
      <c r="AD7897">
        <v>18047650</v>
      </c>
    </row>
    <row r="7898" spans="1:30" x14ac:dyDescent="0.25">
      <c r="A7898" t="s">
        <v>398</v>
      </c>
      <c r="B7898" t="str">
        <f t="shared" si="123"/>
        <v>Sorocaba</v>
      </c>
      <c r="C7898">
        <v>18</v>
      </c>
      <c r="D7898" t="s">
        <v>14190</v>
      </c>
      <c r="E7898" t="s">
        <v>32</v>
      </c>
      <c r="F7898">
        <v>348295</v>
      </c>
      <c r="G7898">
        <v>34016</v>
      </c>
      <c r="H7898" t="s">
        <v>33</v>
      </c>
      <c r="I7898" t="s">
        <v>15531</v>
      </c>
      <c r="J7898" t="s">
        <v>15532</v>
      </c>
      <c r="L7898">
        <v>3552205</v>
      </c>
      <c r="M7898" t="s">
        <v>14193</v>
      </c>
      <c r="N7898" t="s">
        <v>37</v>
      </c>
      <c r="O7898">
        <v>3594475</v>
      </c>
      <c r="P7898">
        <v>31809</v>
      </c>
      <c r="Q7898" t="s">
        <v>38</v>
      </c>
      <c r="T7898" t="s">
        <v>39</v>
      </c>
      <c r="U7898" t="s">
        <v>40</v>
      </c>
      <c r="V7898" t="s">
        <v>41</v>
      </c>
      <c r="W7898">
        <v>15</v>
      </c>
      <c r="X7898">
        <v>32320750</v>
      </c>
      <c r="Y7898" t="s">
        <v>42</v>
      </c>
      <c r="Z7898" t="s">
        <v>14307</v>
      </c>
      <c r="AA7898">
        <v>108</v>
      </c>
      <c r="AB7898" t="s">
        <v>1551</v>
      </c>
      <c r="AC7898" t="s">
        <v>14200</v>
      </c>
      <c r="AD7898">
        <v>18040425</v>
      </c>
    </row>
    <row r="7899" spans="1:30" x14ac:dyDescent="0.25">
      <c r="A7899" t="s">
        <v>398</v>
      </c>
      <c r="B7899" t="str">
        <f t="shared" si="123"/>
        <v>Sorocaba</v>
      </c>
      <c r="C7899">
        <v>18</v>
      </c>
      <c r="D7899" t="s">
        <v>14190</v>
      </c>
      <c r="E7899" t="s">
        <v>32</v>
      </c>
      <c r="F7899">
        <v>348295</v>
      </c>
      <c r="G7899">
        <v>201977</v>
      </c>
      <c r="H7899" t="s">
        <v>33</v>
      </c>
      <c r="I7899" t="s">
        <v>15533</v>
      </c>
      <c r="J7899" t="s">
        <v>15534</v>
      </c>
      <c r="L7899">
        <v>3552205</v>
      </c>
      <c r="M7899" t="s">
        <v>14193</v>
      </c>
      <c r="N7899" t="s">
        <v>37</v>
      </c>
      <c r="O7899" t="s">
        <v>15535</v>
      </c>
      <c r="P7899">
        <v>45199</v>
      </c>
      <c r="Q7899" t="s">
        <v>38</v>
      </c>
      <c r="T7899" t="s">
        <v>39</v>
      </c>
      <c r="U7899" t="s">
        <v>40</v>
      </c>
      <c r="V7899" t="s">
        <v>41</v>
      </c>
      <c r="W7899">
        <v>15</v>
      </c>
      <c r="X7899">
        <v>33887440</v>
      </c>
      <c r="Y7899" t="s">
        <v>42</v>
      </c>
      <c r="Z7899" t="s">
        <v>14523</v>
      </c>
      <c r="AA7899">
        <v>376</v>
      </c>
      <c r="AC7899" t="s">
        <v>109</v>
      </c>
      <c r="AD7899">
        <v>18035110</v>
      </c>
    </row>
    <row r="7900" spans="1:30" x14ac:dyDescent="0.25">
      <c r="A7900" t="s">
        <v>398</v>
      </c>
      <c r="B7900" t="str">
        <f t="shared" si="123"/>
        <v>Sorocaba</v>
      </c>
      <c r="C7900">
        <v>18</v>
      </c>
      <c r="D7900" t="s">
        <v>14190</v>
      </c>
      <c r="E7900" t="s">
        <v>32</v>
      </c>
      <c r="F7900">
        <v>348295</v>
      </c>
      <c r="G7900">
        <v>63894</v>
      </c>
      <c r="H7900" t="s">
        <v>33</v>
      </c>
      <c r="I7900" t="s">
        <v>15536</v>
      </c>
      <c r="J7900" t="s">
        <v>15537</v>
      </c>
      <c r="L7900">
        <v>3552205</v>
      </c>
      <c r="M7900" t="s">
        <v>14193</v>
      </c>
      <c r="N7900" t="s">
        <v>37</v>
      </c>
      <c r="O7900">
        <v>6316298</v>
      </c>
      <c r="P7900">
        <v>40488</v>
      </c>
      <c r="Q7900" t="s">
        <v>38</v>
      </c>
      <c r="T7900" t="s">
        <v>39</v>
      </c>
      <c r="U7900" t="s">
        <v>40</v>
      </c>
      <c r="V7900" t="s">
        <v>41</v>
      </c>
      <c r="W7900">
        <v>15</v>
      </c>
      <c r="X7900">
        <v>32326063</v>
      </c>
      <c r="Y7900" t="s">
        <v>42</v>
      </c>
      <c r="Z7900" t="s">
        <v>15538</v>
      </c>
      <c r="AA7900">
        <v>272</v>
      </c>
      <c r="AC7900" t="s">
        <v>109</v>
      </c>
      <c r="AD7900">
        <v>18035260</v>
      </c>
    </row>
    <row r="7901" spans="1:30" x14ac:dyDescent="0.25">
      <c r="A7901" t="s">
        <v>398</v>
      </c>
      <c r="B7901" t="str">
        <f t="shared" si="123"/>
        <v>Sorocaba</v>
      </c>
      <c r="C7901">
        <v>18</v>
      </c>
      <c r="D7901" t="s">
        <v>14190</v>
      </c>
      <c r="E7901" t="s">
        <v>32</v>
      </c>
      <c r="F7901">
        <v>348295</v>
      </c>
      <c r="G7901">
        <v>62676</v>
      </c>
      <c r="H7901" t="s">
        <v>33</v>
      </c>
      <c r="I7901" t="s">
        <v>15539</v>
      </c>
      <c r="J7901" t="s">
        <v>15540</v>
      </c>
      <c r="L7901">
        <v>3552205</v>
      </c>
      <c r="M7901" t="s">
        <v>14193</v>
      </c>
      <c r="N7901" t="s">
        <v>37</v>
      </c>
      <c r="O7901" t="s">
        <v>15541</v>
      </c>
      <c r="P7901">
        <v>34099</v>
      </c>
      <c r="Q7901" t="s">
        <v>38</v>
      </c>
      <c r="T7901" t="s">
        <v>39</v>
      </c>
      <c r="U7901" t="s">
        <v>40</v>
      </c>
      <c r="V7901" t="s">
        <v>41</v>
      </c>
      <c r="W7901">
        <v>15</v>
      </c>
      <c r="X7901">
        <v>32325013</v>
      </c>
      <c r="Y7901" t="s">
        <v>42</v>
      </c>
      <c r="Z7901" t="s">
        <v>15318</v>
      </c>
      <c r="AA7901">
        <v>48</v>
      </c>
      <c r="AC7901" t="s">
        <v>14256</v>
      </c>
      <c r="AD7901">
        <v>18031030</v>
      </c>
    </row>
    <row r="7902" spans="1:30" x14ac:dyDescent="0.25">
      <c r="A7902" t="s">
        <v>398</v>
      </c>
      <c r="B7902" t="str">
        <f t="shared" si="123"/>
        <v>Sorocaba</v>
      </c>
      <c r="C7902">
        <v>18</v>
      </c>
      <c r="D7902" t="s">
        <v>14190</v>
      </c>
      <c r="E7902" t="s">
        <v>32</v>
      </c>
      <c r="F7902">
        <v>348295</v>
      </c>
      <c r="G7902">
        <v>49321</v>
      </c>
      <c r="H7902" t="s">
        <v>33</v>
      </c>
      <c r="I7902" t="s">
        <v>15542</v>
      </c>
      <c r="J7902" t="s">
        <v>15543</v>
      </c>
      <c r="L7902">
        <v>3552205</v>
      </c>
      <c r="M7902" t="s">
        <v>14193</v>
      </c>
      <c r="N7902" t="s">
        <v>37</v>
      </c>
      <c r="O7902">
        <v>9999999</v>
      </c>
      <c r="P7902">
        <v>31461</v>
      </c>
      <c r="Q7902" t="s">
        <v>38</v>
      </c>
      <c r="T7902" t="s">
        <v>39</v>
      </c>
      <c r="U7902" t="s">
        <v>40</v>
      </c>
      <c r="V7902" t="s">
        <v>41</v>
      </c>
      <c r="W7902">
        <v>15</v>
      </c>
      <c r="X7902">
        <v>32322374</v>
      </c>
      <c r="Y7902" t="s">
        <v>42</v>
      </c>
      <c r="Z7902" t="s">
        <v>14295</v>
      </c>
      <c r="AA7902">
        <v>200</v>
      </c>
      <c r="AC7902" t="s">
        <v>109</v>
      </c>
      <c r="AD7902">
        <v>18010070</v>
      </c>
    </row>
    <row r="7903" spans="1:30" x14ac:dyDescent="0.25">
      <c r="A7903" t="s">
        <v>398</v>
      </c>
      <c r="B7903" t="str">
        <f t="shared" si="123"/>
        <v>Sorocaba</v>
      </c>
      <c r="C7903">
        <v>18</v>
      </c>
      <c r="D7903" t="s">
        <v>14190</v>
      </c>
      <c r="E7903" t="s">
        <v>32</v>
      </c>
      <c r="F7903">
        <v>348295</v>
      </c>
      <c r="G7903">
        <v>178282</v>
      </c>
      <c r="H7903" t="s">
        <v>33</v>
      </c>
      <c r="I7903" t="s">
        <v>15544</v>
      </c>
      <c r="J7903" t="s">
        <v>15545</v>
      </c>
      <c r="L7903">
        <v>3552205</v>
      </c>
      <c r="M7903" t="s">
        <v>14193</v>
      </c>
      <c r="N7903" t="s">
        <v>37</v>
      </c>
      <c r="O7903">
        <v>9999999</v>
      </c>
      <c r="P7903">
        <v>45199</v>
      </c>
      <c r="Q7903" t="s">
        <v>38</v>
      </c>
      <c r="T7903" t="s">
        <v>39</v>
      </c>
      <c r="U7903" t="s">
        <v>40</v>
      </c>
      <c r="V7903" t="s">
        <v>41</v>
      </c>
      <c r="W7903">
        <v>15</v>
      </c>
      <c r="X7903">
        <v>33268500</v>
      </c>
      <c r="Y7903" t="s">
        <v>42</v>
      </c>
      <c r="Z7903" t="s">
        <v>14364</v>
      </c>
      <c r="AA7903">
        <v>305</v>
      </c>
      <c r="AB7903" t="s">
        <v>628</v>
      </c>
      <c r="AC7903" t="s">
        <v>14256</v>
      </c>
      <c r="AD7903">
        <v>18031060</v>
      </c>
    </row>
    <row r="7904" spans="1:30" x14ac:dyDescent="0.25">
      <c r="A7904" t="s">
        <v>398</v>
      </c>
      <c r="B7904" t="str">
        <f t="shared" si="123"/>
        <v>Sorocaba</v>
      </c>
      <c r="C7904">
        <v>18</v>
      </c>
      <c r="D7904" t="s">
        <v>14190</v>
      </c>
      <c r="E7904" t="s">
        <v>32</v>
      </c>
      <c r="F7904">
        <v>348295</v>
      </c>
      <c r="G7904">
        <v>89597</v>
      </c>
      <c r="H7904" t="s">
        <v>33</v>
      </c>
      <c r="I7904" t="s">
        <v>15546</v>
      </c>
      <c r="J7904" t="s">
        <v>15547</v>
      </c>
      <c r="L7904">
        <v>3552205</v>
      </c>
      <c r="M7904" t="s">
        <v>14193</v>
      </c>
      <c r="N7904" t="s">
        <v>37</v>
      </c>
      <c r="O7904">
        <v>9999999</v>
      </c>
      <c r="P7904">
        <v>36528</v>
      </c>
      <c r="Q7904" t="s">
        <v>38</v>
      </c>
      <c r="T7904" t="s">
        <v>39</v>
      </c>
      <c r="U7904" t="s">
        <v>40</v>
      </c>
      <c r="V7904" t="s">
        <v>41</v>
      </c>
      <c r="W7904">
        <v>15</v>
      </c>
      <c r="X7904">
        <v>32115890</v>
      </c>
      <c r="Y7904" t="s">
        <v>42</v>
      </c>
      <c r="Z7904" t="s">
        <v>15382</v>
      </c>
      <c r="AA7904">
        <v>216</v>
      </c>
      <c r="AC7904" t="s">
        <v>14273</v>
      </c>
      <c r="AD7904">
        <v>18048100</v>
      </c>
    </row>
    <row r="7905" spans="1:30" x14ac:dyDescent="0.25">
      <c r="A7905" t="s">
        <v>398</v>
      </c>
      <c r="B7905" t="str">
        <f t="shared" si="123"/>
        <v>Sorocaba</v>
      </c>
      <c r="C7905">
        <v>18</v>
      </c>
      <c r="D7905" t="s">
        <v>14190</v>
      </c>
      <c r="E7905" t="s">
        <v>32</v>
      </c>
      <c r="F7905">
        <v>348295</v>
      </c>
      <c r="G7905">
        <v>42115</v>
      </c>
      <c r="H7905" t="s">
        <v>33</v>
      </c>
      <c r="I7905" t="s">
        <v>15548</v>
      </c>
      <c r="J7905" t="s">
        <v>15549</v>
      </c>
      <c r="L7905">
        <v>3552205</v>
      </c>
      <c r="M7905" t="s">
        <v>14193</v>
      </c>
      <c r="N7905" t="s">
        <v>37</v>
      </c>
      <c r="O7905">
        <v>9999999</v>
      </c>
      <c r="P7905">
        <v>30733</v>
      </c>
      <c r="Q7905" t="s">
        <v>38</v>
      </c>
      <c r="T7905" t="s">
        <v>39</v>
      </c>
      <c r="U7905" t="s">
        <v>40</v>
      </c>
      <c r="V7905" t="s">
        <v>41</v>
      </c>
      <c r="W7905">
        <v>15</v>
      </c>
      <c r="X7905">
        <v>32328580</v>
      </c>
      <c r="Y7905" t="s">
        <v>42</v>
      </c>
      <c r="Z7905" t="s">
        <v>15006</v>
      </c>
      <c r="AA7905">
        <v>51</v>
      </c>
      <c r="AC7905" t="s">
        <v>109</v>
      </c>
      <c r="AD7905">
        <v>18035340</v>
      </c>
    </row>
    <row r="7906" spans="1:30" x14ac:dyDescent="0.25">
      <c r="A7906" t="s">
        <v>398</v>
      </c>
      <c r="B7906" t="str">
        <f t="shared" si="123"/>
        <v>Sorocaba</v>
      </c>
      <c r="C7906">
        <v>18</v>
      </c>
      <c r="D7906" t="s">
        <v>14190</v>
      </c>
      <c r="E7906" t="s">
        <v>32</v>
      </c>
      <c r="F7906">
        <v>348295</v>
      </c>
      <c r="G7906">
        <v>96595</v>
      </c>
      <c r="H7906" t="s">
        <v>33</v>
      </c>
      <c r="I7906" t="s">
        <v>15550</v>
      </c>
      <c r="J7906" t="s">
        <v>15551</v>
      </c>
      <c r="L7906">
        <v>3552205</v>
      </c>
      <c r="M7906" t="s">
        <v>14193</v>
      </c>
      <c r="N7906" t="s">
        <v>37</v>
      </c>
      <c r="O7906">
        <v>9999999</v>
      </c>
      <c r="P7906">
        <v>40313</v>
      </c>
      <c r="Q7906" t="s">
        <v>38</v>
      </c>
      <c r="T7906" t="s">
        <v>39</v>
      </c>
      <c r="U7906" t="s">
        <v>40</v>
      </c>
      <c r="V7906" t="s">
        <v>41</v>
      </c>
      <c r="W7906">
        <v>15</v>
      </c>
      <c r="X7906">
        <v>30360156</v>
      </c>
      <c r="Y7906" t="s">
        <v>42</v>
      </c>
      <c r="Z7906" t="s">
        <v>15552</v>
      </c>
      <c r="AA7906">
        <v>126</v>
      </c>
      <c r="AC7906" t="s">
        <v>15553</v>
      </c>
      <c r="AD7906">
        <v>18090602</v>
      </c>
    </row>
    <row r="7907" spans="1:30" x14ac:dyDescent="0.25">
      <c r="A7907" t="s">
        <v>398</v>
      </c>
      <c r="B7907" t="str">
        <f t="shared" si="123"/>
        <v>Sorocaba</v>
      </c>
      <c r="C7907">
        <v>18</v>
      </c>
      <c r="D7907" t="s">
        <v>14190</v>
      </c>
      <c r="E7907" t="s">
        <v>32</v>
      </c>
      <c r="F7907">
        <v>348295</v>
      </c>
      <c r="G7907">
        <v>68136</v>
      </c>
      <c r="H7907" t="s">
        <v>33</v>
      </c>
      <c r="I7907" t="s">
        <v>15554</v>
      </c>
      <c r="J7907" t="s">
        <v>15555</v>
      </c>
      <c r="L7907">
        <v>3552205</v>
      </c>
      <c r="M7907" t="s">
        <v>14193</v>
      </c>
      <c r="N7907" t="s">
        <v>37</v>
      </c>
      <c r="O7907">
        <v>2708566</v>
      </c>
      <c r="P7907">
        <v>34099</v>
      </c>
      <c r="Q7907" t="s">
        <v>38</v>
      </c>
      <c r="T7907" t="s">
        <v>39</v>
      </c>
      <c r="U7907" t="s">
        <v>40</v>
      </c>
      <c r="V7907" t="s">
        <v>41</v>
      </c>
      <c r="W7907">
        <v>15</v>
      </c>
      <c r="X7907">
        <v>32293000</v>
      </c>
      <c r="Y7907" t="s">
        <v>42</v>
      </c>
      <c r="Z7907" t="s">
        <v>14203</v>
      </c>
      <c r="AA7907">
        <v>135</v>
      </c>
      <c r="AC7907" t="s">
        <v>14204</v>
      </c>
      <c r="AD7907">
        <v>18052210</v>
      </c>
    </row>
    <row r="7908" spans="1:30" x14ac:dyDescent="0.25">
      <c r="A7908" t="s">
        <v>398</v>
      </c>
      <c r="B7908" t="str">
        <f t="shared" si="123"/>
        <v>Sorocaba</v>
      </c>
      <c r="C7908">
        <v>18</v>
      </c>
      <c r="D7908" t="s">
        <v>14190</v>
      </c>
      <c r="E7908" t="s">
        <v>32</v>
      </c>
      <c r="F7908">
        <v>348295</v>
      </c>
      <c r="G7908">
        <v>86395</v>
      </c>
      <c r="H7908" t="s">
        <v>33</v>
      </c>
      <c r="I7908" t="s">
        <v>15556</v>
      </c>
      <c r="J7908" t="s">
        <v>15557</v>
      </c>
      <c r="L7908">
        <v>3552205</v>
      </c>
      <c r="M7908" t="s">
        <v>14193</v>
      </c>
      <c r="N7908" t="s">
        <v>37</v>
      </c>
      <c r="O7908">
        <v>9999999</v>
      </c>
      <c r="P7908">
        <v>40313</v>
      </c>
      <c r="Q7908" t="s">
        <v>38</v>
      </c>
      <c r="T7908" t="s">
        <v>39</v>
      </c>
      <c r="U7908" t="s">
        <v>40</v>
      </c>
      <c r="V7908" t="s">
        <v>41</v>
      </c>
      <c r="W7908">
        <v>15</v>
      </c>
      <c r="X7908">
        <v>32293000</v>
      </c>
      <c r="Y7908" t="s">
        <v>42</v>
      </c>
      <c r="Z7908" t="s">
        <v>14203</v>
      </c>
      <c r="AA7908">
        <v>135</v>
      </c>
      <c r="AC7908" t="s">
        <v>14204</v>
      </c>
      <c r="AD7908">
        <v>18052210</v>
      </c>
    </row>
    <row r="7909" spans="1:30" x14ac:dyDescent="0.25">
      <c r="A7909" t="s">
        <v>398</v>
      </c>
      <c r="B7909" t="str">
        <f t="shared" si="123"/>
        <v>Sorocaba</v>
      </c>
      <c r="C7909">
        <v>18</v>
      </c>
      <c r="D7909" t="s">
        <v>14190</v>
      </c>
      <c r="E7909" t="s">
        <v>32</v>
      </c>
      <c r="F7909">
        <v>348295</v>
      </c>
      <c r="G7909">
        <v>38941</v>
      </c>
      <c r="H7909" t="s">
        <v>33</v>
      </c>
      <c r="I7909" t="s">
        <v>15558</v>
      </c>
      <c r="J7909" t="s">
        <v>15559</v>
      </c>
      <c r="L7909">
        <v>3552205</v>
      </c>
      <c r="M7909" t="s">
        <v>14193</v>
      </c>
      <c r="N7909" t="s">
        <v>37</v>
      </c>
      <c r="O7909">
        <v>9999999</v>
      </c>
      <c r="P7909">
        <v>30756</v>
      </c>
      <c r="Q7909" t="s">
        <v>38</v>
      </c>
      <c r="T7909" t="s">
        <v>39</v>
      </c>
      <c r="U7909" t="s">
        <v>40</v>
      </c>
      <c r="V7909" t="s">
        <v>41</v>
      </c>
      <c r="W7909">
        <v>15</v>
      </c>
      <c r="X7909">
        <v>32337778</v>
      </c>
      <c r="Y7909" t="s">
        <v>42</v>
      </c>
      <c r="Z7909" t="s">
        <v>14272</v>
      </c>
      <c r="AA7909">
        <v>1296</v>
      </c>
      <c r="AC7909" t="s">
        <v>14273</v>
      </c>
      <c r="AD7909">
        <v>18047620</v>
      </c>
    </row>
    <row r="7910" spans="1:30" x14ac:dyDescent="0.25">
      <c r="A7910" t="s">
        <v>398</v>
      </c>
      <c r="B7910" t="str">
        <f t="shared" si="123"/>
        <v>Sorocaba</v>
      </c>
      <c r="C7910">
        <v>18</v>
      </c>
      <c r="D7910" t="s">
        <v>14190</v>
      </c>
      <c r="E7910" t="s">
        <v>32</v>
      </c>
      <c r="F7910">
        <v>348295</v>
      </c>
      <c r="G7910">
        <v>68074</v>
      </c>
      <c r="H7910" t="s">
        <v>33</v>
      </c>
      <c r="I7910" t="s">
        <v>15560</v>
      </c>
      <c r="J7910" t="s">
        <v>15561</v>
      </c>
      <c r="L7910">
        <v>3552205</v>
      </c>
      <c r="M7910" t="s">
        <v>14193</v>
      </c>
      <c r="N7910" t="s">
        <v>37</v>
      </c>
      <c r="O7910">
        <v>9999999</v>
      </c>
      <c r="P7910">
        <v>33269</v>
      </c>
      <c r="Q7910" t="s">
        <v>38</v>
      </c>
      <c r="T7910" t="s">
        <v>39</v>
      </c>
      <c r="U7910" t="s">
        <v>40</v>
      </c>
      <c r="V7910" t="s">
        <v>41</v>
      </c>
      <c r="W7910">
        <v>15</v>
      </c>
      <c r="X7910">
        <v>33583929</v>
      </c>
      <c r="Y7910" t="s">
        <v>42</v>
      </c>
      <c r="Z7910" t="s">
        <v>14251</v>
      </c>
      <c r="AA7910">
        <v>660</v>
      </c>
      <c r="AB7910" t="s">
        <v>15562</v>
      </c>
      <c r="AC7910" t="s">
        <v>109</v>
      </c>
      <c r="AD7910">
        <v>18035060</v>
      </c>
    </row>
    <row r="7911" spans="1:30" x14ac:dyDescent="0.25">
      <c r="A7911" t="s">
        <v>398</v>
      </c>
      <c r="B7911" t="str">
        <f t="shared" si="123"/>
        <v>Sorocaba</v>
      </c>
      <c r="C7911">
        <v>18</v>
      </c>
      <c r="D7911" t="s">
        <v>14190</v>
      </c>
      <c r="E7911" t="s">
        <v>32</v>
      </c>
      <c r="F7911">
        <v>348295</v>
      </c>
      <c r="G7911">
        <v>170144</v>
      </c>
      <c r="H7911" t="s">
        <v>33</v>
      </c>
      <c r="I7911" t="s">
        <v>15563</v>
      </c>
      <c r="J7911" t="s">
        <v>15564</v>
      </c>
      <c r="L7911">
        <v>3552205</v>
      </c>
      <c r="M7911" t="s">
        <v>14193</v>
      </c>
      <c r="N7911" t="s">
        <v>37</v>
      </c>
      <c r="O7911" t="s">
        <v>15565</v>
      </c>
      <c r="P7911">
        <v>45199</v>
      </c>
      <c r="Q7911" t="s">
        <v>38</v>
      </c>
      <c r="T7911" t="s">
        <v>39</v>
      </c>
      <c r="U7911" t="s">
        <v>40</v>
      </c>
      <c r="V7911" t="s">
        <v>41</v>
      </c>
      <c r="W7911">
        <v>15</v>
      </c>
      <c r="X7911">
        <v>33580500</v>
      </c>
      <c r="Y7911" t="s">
        <v>42</v>
      </c>
      <c r="Z7911" t="s">
        <v>14272</v>
      </c>
      <c r="AA7911">
        <v>510</v>
      </c>
      <c r="AB7911" t="s">
        <v>15566</v>
      </c>
      <c r="AC7911" t="s">
        <v>14273</v>
      </c>
      <c r="AD7911">
        <v>18047620</v>
      </c>
    </row>
    <row r="7912" spans="1:30" x14ac:dyDescent="0.25">
      <c r="A7912" t="s">
        <v>398</v>
      </c>
      <c r="B7912" t="str">
        <f t="shared" si="123"/>
        <v>Sorocaba</v>
      </c>
      <c r="C7912">
        <v>18</v>
      </c>
      <c r="D7912" t="s">
        <v>14190</v>
      </c>
      <c r="E7912" t="s">
        <v>32</v>
      </c>
      <c r="F7912">
        <v>348295</v>
      </c>
      <c r="G7912">
        <v>56605</v>
      </c>
      <c r="H7912" t="s">
        <v>33</v>
      </c>
      <c r="I7912" t="s">
        <v>15567</v>
      </c>
      <c r="J7912" t="s">
        <v>15568</v>
      </c>
      <c r="L7912">
        <v>3552205</v>
      </c>
      <c r="M7912" t="s">
        <v>14193</v>
      </c>
      <c r="N7912" t="s">
        <v>37</v>
      </c>
      <c r="O7912">
        <v>9999999</v>
      </c>
      <c r="P7912">
        <v>32619</v>
      </c>
      <c r="Q7912" t="s">
        <v>38</v>
      </c>
      <c r="T7912" t="s">
        <v>39</v>
      </c>
      <c r="U7912" t="s">
        <v>40</v>
      </c>
      <c r="V7912" t="s">
        <v>41</v>
      </c>
      <c r="W7912">
        <v>15</v>
      </c>
      <c r="X7912">
        <v>32331566</v>
      </c>
      <c r="Y7912" t="s">
        <v>42</v>
      </c>
      <c r="Z7912" t="s">
        <v>15072</v>
      </c>
      <c r="AA7912">
        <v>207</v>
      </c>
      <c r="AC7912" t="s">
        <v>14236</v>
      </c>
      <c r="AD7912">
        <v>18030220</v>
      </c>
    </row>
    <row r="7913" spans="1:30" x14ac:dyDescent="0.25">
      <c r="A7913" t="s">
        <v>398</v>
      </c>
      <c r="B7913" t="str">
        <f t="shared" si="123"/>
        <v>Sorocaba</v>
      </c>
      <c r="C7913">
        <v>18</v>
      </c>
      <c r="D7913" t="s">
        <v>14190</v>
      </c>
      <c r="E7913" t="s">
        <v>32</v>
      </c>
      <c r="F7913">
        <v>348295</v>
      </c>
      <c r="G7913">
        <v>96366</v>
      </c>
      <c r="H7913" t="s">
        <v>33</v>
      </c>
      <c r="I7913" t="s">
        <v>15569</v>
      </c>
      <c r="J7913" t="s">
        <v>15570</v>
      </c>
      <c r="L7913">
        <v>3552205</v>
      </c>
      <c r="M7913" t="s">
        <v>14193</v>
      </c>
      <c r="N7913" t="s">
        <v>37</v>
      </c>
      <c r="O7913" t="s">
        <v>15571</v>
      </c>
      <c r="P7913">
        <v>45199</v>
      </c>
      <c r="Q7913" t="s">
        <v>38</v>
      </c>
      <c r="T7913" t="s">
        <v>39</v>
      </c>
      <c r="U7913" t="s">
        <v>40</v>
      </c>
      <c r="V7913" t="s">
        <v>41</v>
      </c>
      <c r="W7913">
        <v>15</v>
      </c>
      <c r="X7913">
        <v>33575840</v>
      </c>
      <c r="Y7913" t="s">
        <v>42</v>
      </c>
      <c r="Z7913" t="s">
        <v>14251</v>
      </c>
      <c r="AA7913">
        <v>660</v>
      </c>
      <c r="AB7913" t="s">
        <v>15572</v>
      </c>
      <c r="AC7913" t="s">
        <v>109</v>
      </c>
      <c r="AD7913">
        <v>18035060</v>
      </c>
    </row>
    <row r="7914" spans="1:30" x14ac:dyDescent="0.25">
      <c r="A7914" t="s">
        <v>398</v>
      </c>
      <c r="B7914" t="str">
        <f t="shared" si="123"/>
        <v>Sorocaba</v>
      </c>
      <c r="C7914">
        <v>18</v>
      </c>
      <c r="D7914" t="s">
        <v>14190</v>
      </c>
      <c r="E7914" t="s">
        <v>32</v>
      </c>
      <c r="F7914">
        <v>348295</v>
      </c>
      <c r="G7914">
        <v>39010</v>
      </c>
      <c r="H7914" t="s">
        <v>33</v>
      </c>
      <c r="I7914" t="s">
        <v>15573</v>
      </c>
      <c r="J7914" t="s">
        <v>15574</v>
      </c>
      <c r="L7914">
        <v>3552205</v>
      </c>
      <c r="M7914" t="s">
        <v>14193</v>
      </c>
      <c r="N7914" t="s">
        <v>37</v>
      </c>
      <c r="O7914">
        <v>9999999</v>
      </c>
      <c r="P7914">
        <v>30412</v>
      </c>
      <c r="Q7914" t="s">
        <v>38</v>
      </c>
      <c r="T7914" t="s">
        <v>39</v>
      </c>
      <c r="U7914" t="s">
        <v>40</v>
      </c>
      <c r="V7914" t="s">
        <v>41</v>
      </c>
      <c r="W7914">
        <v>15</v>
      </c>
      <c r="X7914">
        <v>32320323</v>
      </c>
      <c r="Y7914" t="s">
        <v>42</v>
      </c>
      <c r="Z7914" t="s">
        <v>10424</v>
      </c>
      <c r="AA7914">
        <v>685</v>
      </c>
      <c r="AB7914" t="s">
        <v>15349</v>
      </c>
      <c r="AC7914" t="s">
        <v>14256</v>
      </c>
      <c r="AD7914">
        <v>18031000</v>
      </c>
    </row>
    <row r="7915" spans="1:30" x14ac:dyDescent="0.25">
      <c r="A7915" t="s">
        <v>398</v>
      </c>
      <c r="B7915" t="str">
        <f t="shared" si="123"/>
        <v>Sorocaba</v>
      </c>
      <c r="C7915">
        <v>18</v>
      </c>
      <c r="D7915" t="s">
        <v>14190</v>
      </c>
      <c r="E7915" t="s">
        <v>32</v>
      </c>
      <c r="F7915">
        <v>348295</v>
      </c>
      <c r="G7915">
        <v>72925</v>
      </c>
      <c r="H7915" t="s">
        <v>33</v>
      </c>
      <c r="I7915" t="s">
        <v>15575</v>
      </c>
      <c r="J7915" t="s">
        <v>15576</v>
      </c>
      <c r="L7915">
        <v>3552205</v>
      </c>
      <c r="M7915" t="s">
        <v>14193</v>
      </c>
      <c r="N7915" t="s">
        <v>37</v>
      </c>
      <c r="O7915">
        <v>9999999</v>
      </c>
      <c r="P7915">
        <v>34921</v>
      </c>
      <c r="Q7915" t="s">
        <v>38</v>
      </c>
      <c r="T7915" t="s">
        <v>39</v>
      </c>
      <c r="U7915" t="s">
        <v>40</v>
      </c>
      <c r="V7915" t="s">
        <v>41</v>
      </c>
      <c r="W7915">
        <v>15</v>
      </c>
      <c r="X7915">
        <v>32324209</v>
      </c>
      <c r="Y7915" t="s">
        <v>42</v>
      </c>
      <c r="Z7915" t="s">
        <v>14523</v>
      </c>
      <c r="AA7915">
        <v>618</v>
      </c>
      <c r="AC7915" t="s">
        <v>109</v>
      </c>
      <c r="AD7915">
        <v>18035110</v>
      </c>
    </row>
    <row r="7916" spans="1:30" x14ac:dyDescent="0.25">
      <c r="A7916" t="s">
        <v>398</v>
      </c>
      <c r="B7916" t="str">
        <f t="shared" si="123"/>
        <v>Sorocaba</v>
      </c>
      <c r="C7916">
        <v>18</v>
      </c>
      <c r="D7916" t="s">
        <v>14190</v>
      </c>
      <c r="E7916" t="s">
        <v>32</v>
      </c>
      <c r="F7916">
        <v>348295</v>
      </c>
      <c r="G7916">
        <v>127607</v>
      </c>
      <c r="H7916" t="s">
        <v>33</v>
      </c>
      <c r="I7916" t="s">
        <v>15577</v>
      </c>
      <c r="J7916" t="s">
        <v>15578</v>
      </c>
      <c r="L7916">
        <v>3552205</v>
      </c>
      <c r="M7916" t="s">
        <v>14193</v>
      </c>
      <c r="N7916" t="s">
        <v>37</v>
      </c>
      <c r="O7916">
        <v>9999999</v>
      </c>
      <c r="P7916">
        <v>40824</v>
      </c>
      <c r="Q7916" t="s">
        <v>38</v>
      </c>
      <c r="T7916" t="s">
        <v>39</v>
      </c>
      <c r="U7916" t="s">
        <v>40</v>
      </c>
      <c r="V7916" t="s">
        <v>41</v>
      </c>
      <c r="W7916">
        <v>15</v>
      </c>
      <c r="X7916">
        <v>981165047</v>
      </c>
      <c r="Y7916" t="s">
        <v>42</v>
      </c>
      <c r="Z7916" t="s">
        <v>15202</v>
      </c>
      <c r="AA7916">
        <v>445</v>
      </c>
      <c r="AC7916" t="s">
        <v>14209</v>
      </c>
      <c r="AD7916">
        <v>18030030</v>
      </c>
    </row>
    <row r="7917" spans="1:30" x14ac:dyDescent="0.25">
      <c r="A7917" t="s">
        <v>398</v>
      </c>
      <c r="B7917" t="str">
        <f t="shared" si="123"/>
        <v>Sorocaba</v>
      </c>
      <c r="C7917">
        <v>18</v>
      </c>
      <c r="D7917" t="s">
        <v>14190</v>
      </c>
      <c r="E7917" t="s">
        <v>32</v>
      </c>
      <c r="F7917">
        <v>348295</v>
      </c>
      <c r="G7917">
        <v>135630</v>
      </c>
      <c r="H7917" t="s">
        <v>33</v>
      </c>
      <c r="I7917" t="s">
        <v>15579</v>
      </c>
      <c r="J7917" t="s">
        <v>15580</v>
      </c>
      <c r="L7917">
        <v>3552205</v>
      </c>
      <c r="M7917" t="s">
        <v>14193</v>
      </c>
      <c r="N7917" t="s">
        <v>37</v>
      </c>
      <c r="O7917">
        <v>9999999</v>
      </c>
      <c r="P7917">
        <v>44303</v>
      </c>
      <c r="Q7917" t="s">
        <v>38</v>
      </c>
      <c r="T7917" t="s">
        <v>39</v>
      </c>
      <c r="U7917" t="s">
        <v>40</v>
      </c>
      <c r="V7917" t="s">
        <v>41</v>
      </c>
      <c r="W7917">
        <v>15</v>
      </c>
      <c r="X7917">
        <v>981192611</v>
      </c>
      <c r="Y7917" t="s">
        <v>42</v>
      </c>
      <c r="Z7917" t="s">
        <v>14212</v>
      </c>
      <c r="AA7917">
        <v>950</v>
      </c>
      <c r="AB7917" t="s">
        <v>15581</v>
      </c>
      <c r="AC7917" t="s">
        <v>14209</v>
      </c>
      <c r="AD7917">
        <v>18030005</v>
      </c>
    </row>
    <row r="7918" spans="1:30" x14ac:dyDescent="0.25">
      <c r="A7918" t="s">
        <v>398</v>
      </c>
      <c r="B7918" t="str">
        <f t="shared" si="123"/>
        <v>Sorocaba</v>
      </c>
      <c r="C7918">
        <v>18</v>
      </c>
      <c r="D7918" t="s">
        <v>14190</v>
      </c>
      <c r="E7918" t="s">
        <v>32</v>
      </c>
      <c r="F7918">
        <v>348295</v>
      </c>
      <c r="G7918">
        <v>77371</v>
      </c>
      <c r="H7918" t="s">
        <v>33</v>
      </c>
      <c r="I7918" t="s">
        <v>15582</v>
      </c>
      <c r="J7918" t="s">
        <v>15583</v>
      </c>
      <c r="L7918">
        <v>3552205</v>
      </c>
      <c r="M7918" t="s">
        <v>14193</v>
      </c>
      <c r="N7918" t="s">
        <v>37</v>
      </c>
      <c r="O7918">
        <v>9999999</v>
      </c>
      <c r="P7918">
        <v>36542</v>
      </c>
      <c r="Q7918" t="s">
        <v>38</v>
      </c>
      <c r="T7918" t="s">
        <v>39</v>
      </c>
      <c r="U7918" t="s">
        <v>40</v>
      </c>
      <c r="V7918" t="s">
        <v>41</v>
      </c>
      <c r="W7918">
        <v>15</v>
      </c>
      <c r="X7918">
        <v>32322821</v>
      </c>
      <c r="Y7918" t="s">
        <v>42</v>
      </c>
      <c r="Z7918" t="s">
        <v>14431</v>
      </c>
      <c r="AA7918">
        <v>68</v>
      </c>
      <c r="AC7918" t="s">
        <v>14432</v>
      </c>
      <c r="AD7918">
        <v>18030329</v>
      </c>
    </row>
    <row r="7919" spans="1:30" x14ac:dyDescent="0.25">
      <c r="A7919" t="s">
        <v>398</v>
      </c>
      <c r="B7919" t="str">
        <f t="shared" si="123"/>
        <v>Sorocaba</v>
      </c>
      <c r="C7919">
        <v>18</v>
      </c>
      <c r="D7919" t="s">
        <v>14190</v>
      </c>
      <c r="E7919" t="s">
        <v>32</v>
      </c>
      <c r="F7919">
        <v>348295</v>
      </c>
      <c r="G7919">
        <v>38161</v>
      </c>
      <c r="H7919" t="s">
        <v>33</v>
      </c>
      <c r="I7919" t="s">
        <v>15584</v>
      </c>
      <c r="J7919" t="s">
        <v>15585</v>
      </c>
      <c r="L7919">
        <v>3552205</v>
      </c>
      <c r="M7919" t="s">
        <v>14193</v>
      </c>
      <c r="N7919" t="s">
        <v>37</v>
      </c>
      <c r="O7919">
        <v>9999999</v>
      </c>
      <c r="P7919">
        <v>29468</v>
      </c>
      <c r="Q7919" t="s">
        <v>38</v>
      </c>
      <c r="T7919" t="s">
        <v>39</v>
      </c>
      <c r="U7919" t="s">
        <v>40</v>
      </c>
      <c r="V7919" t="s">
        <v>41</v>
      </c>
      <c r="W7919">
        <v>15</v>
      </c>
      <c r="X7919">
        <v>32339191</v>
      </c>
      <c r="Y7919" t="s">
        <v>42</v>
      </c>
      <c r="Z7919" t="s">
        <v>15234</v>
      </c>
      <c r="AA7919">
        <v>133</v>
      </c>
      <c r="AB7919" t="s">
        <v>15586</v>
      </c>
      <c r="AC7919" t="s">
        <v>109</v>
      </c>
      <c r="AD7919">
        <v>18035300</v>
      </c>
    </row>
    <row r="7920" spans="1:30" x14ac:dyDescent="0.25">
      <c r="A7920" t="s">
        <v>398</v>
      </c>
      <c r="B7920" t="str">
        <f t="shared" si="123"/>
        <v>Sorocaba</v>
      </c>
      <c r="C7920">
        <v>18</v>
      </c>
      <c r="D7920" t="s">
        <v>14190</v>
      </c>
      <c r="E7920" t="s">
        <v>32</v>
      </c>
      <c r="F7920">
        <v>348295</v>
      </c>
      <c r="G7920">
        <v>108065</v>
      </c>
      <c r="H7920" t="s">
        <v>33</v>
      </c>
      <c r="I7920" t="s">
        <v>15587</v>
      </c>
      <c r="J7920" t="s">
        <v>15588</v>
      </c>
      <c r="L7920">
        <v>3552205</v>
      </c>
      <c r="M7920" t="s">
        <v>14193</v>
      </c>
      <c r="N7920" t="s">
        <v>37</v>
      </c>
      <c r="O7920">
        <v>9999999</v>
      </c>
      <c r="P7920">
        <v>41957</v>
      </c>
      <c r="Q7920" t="s">
        <v>38</v>
      </c>
      <c r="T7920" t="s">
        <v>39</v>
      </c>
      <c r="U7920" t="s">
        <v>40</v>
      </c>
      <c r="V7920" t="s">
        <v>41</v>
      </c>
      <c r="W7920">
        <v>15</v>
      </c>
      <c r="X7920">
        <v>33591401</v>
      </c>
      <c r="Y7920" t="s">
        <v>42</v>
      </c>
      <c r="Z7920" t="s">
        <v>14700</v>
      </c>
      <c r="AA7920">
        <v>192</v>
      </c>
      <c r="AB7920" t="s">
        <v>15244</v>
      </c>
      <c r="AC7920" t="s">
        <v>1863</v>
      </c>
      <c r="AD7920">
        <v>18046705</v>
      </c>
    </row>
    <row r="7921" spans="1:30" x14ac:dyDescent="0.25">
      <c r="A7921" t="s">
        <v>398</v>
      </c>
      <c r="B7921" t="str">
        <f t="shared" si="123"/>
        <v>Sorocaba</v>
      </c>
      <c r="C7921">
        <v>18</v>
      </c>
      <c r="D7921" t="s">
        <v>14190</v>
      </c>
      <c r="E7921" t="s">
        <v>32</v>
      </c>
      <c r="F7921">
        <v>348295</v>
      </c>
      <c r="G7921">
        <v>48858</v>
      </c>
      <c r="H7921" t="s">
        <v>33</v>
      </c>
      <c r="I7921" t="s">
        <v>15589</v>
      </c>
      <c r="J7921" t="s">
        <v>15590</v>
      </c>
      <c r="L7921">
        <v>3552205</v>
      </c>
      <c r="M7921" t="s">
        <v>14193</v>
      </c>
      <c r="N7921" t="s">
        <v>37</v>
      </c>
      <c r="O7921">
        <v>9999999</v>
      </c>
      <c r="P7921">
        <v>31413</v>
      </c>
      <c r="Q7921" t="s">
        <v>38</v>
      </c>
      <c r="T7921" t="s">
        <v>39</v>
      </c>
      <c r="U7921" t="s">
        <v>40</v>
      </c>
      <c r="V7921" t="s">
        <v>41</v>
      </c>
      <c r="W7921">
        <v>15</v>
      </c>
      <c r="X7921">
        <v>315660153</v>
      </c>
      <c r="Y7921" t="s">
        <v>42</v>
      </c>
      <c r="Z7921" t="s">
        <v>15072</v>
      </c>
      <c r="AA7921">
        <v>207</v>
      </c>
      <c r="AB7921" t="s">
        <v>10622</v>
      </c>
      <c r="AC7921" t="s">
        <v>14236</v>
      </c>
      <c r="AD7921">
        <v>18030220</v>
      </c>
    </row>
    <row r="7922" spans="1:30" x14ac:dyDescent="0.25">
      <c r="A7922" t="s">
        <v>398</v>
      </c>
      <c r="B7922" t="str">
        <f t="shared" si="123"/>
        <v>Sorocaba</v>
      </c>
      <c r="C7922">
        <v>18</v>
      </c>
      <c r="D7922" t="s">
        <v>14190</v>
      </c>
      <c r="E7922" t="s">
        <v>32</v>
      </c>
      <c r="F7922">
        <v>348295</v>
      </c>
      <c r="G7922">
        <v>200639</v>
      </c>
      <c r="H7922" t="s">
        <v>33</v>
      </c>
      <c r="I7922" t="s">
        <v>15591</v>
      </c>
      <c r="J7922" t="s">
        <v>15592</v>
      </c>
      <c r="L7922">
        <v>3552205</v>
      </c>
      <c r="M7922" t="s">
        <v>14193</v>
      </c>
      <c r="N7922" t="s">
        <v>37</v>
      </c>
      <c r="O7922">
        <v>9999999</v>
      </c>
      <c r="P7922">
        <v>45199</v>
      </c>
      <c r="Q7922" t="s">
        <v>38</v>
      </c>
      <c r="T7922" t="s">
        <v>39</v>
      </c>
      <c r="U7922" t="s">
        <v>40</v>
      </c>
      <c r="V7922" t="s">
        <v>41</v>
      </c>
      <c r="W7922">
        <v>15</v>
      </c>
      <c r="X7922">
        <v>31415326</v>
      </c>
      <c r="Y7922" t="s">
        <v>42</v>
      </c>
      <c r="Z7922" t="s">
        <v>15446</v>
      </c>
      <c r="AA7922">
        <v>235</v>
      </c>
      <c r="AC7922" t="s">
        <v>14196</v>
      </c>
      <c r="AD7922">
        <v>18095520</v>
      </c>
    </row>
    <row r="7923" spans="1:30" x14ac:dyDescent="0.25">
      <c r="A7923" t="s">
        <v>398</v>
      </c>
      <c r="B7923" t="str">
        <f t="shared" si="123"/>
        <v>Sorocaba</v>
      </c>
      <c r="C7923">
        <v>18</v>
      </c>
      <c r="D7923" t="s">
        <v>14190</v>
      </c>
      <c r="E7923" t="s">
        <v>32</v>
      </c>
      <c r="F7923">
        <v>348295</v>
      </c>
      <c r="G7923">
        <v>61125</v>
      </c>
      <c r="H7923" t="s">
        <v>33</v>
      </c>
      <c r="I7923" t="s">
        <v>15593</v>
      </c>
      <c r="J7923" t="s">
        <v>15594</v>
      </c>
      <c r="L7923">
        <v>3552205</v>
      </c>
      <c r="M7923" t="s">
        <v>14193</v>
      </c>
      <c r="N7923" t="s">
        <v>37</v>
      </c>
      <c r="O7923">
        <v>7918887</v>
      </c>
      <c r="P7923">
        <v>33385</v>
      </c>
      <c r="Q7923" t="s">
        <v>38</v>
      </c>
      <c r="T7923" t="s">
        <v>39</v>
      </c>
      <c r="U7923" t="s">
        <v>40</v>
      </c>
      <c r="V7923" t="s">
        <v>41</v>
      </c>
      <c r="W7923">
        <v>15</v>
      </c>
      <c r="X7923">
        <v>32331350</v>
      </c>
      <c r="Y7923" t="s">
        <v>42</v>
      </c>
      <c r="Z7923" t="s">
        <v>14840</v>
      </c>
      <c r="AA7923">
        <v>620</v>
      </c>
      <c r="AB7923" t="s">
        <v>10477</v>
      </c>
      <c r="AC7923" t="s">
        <v>1863</v>
      </c>
      <c r="AD7923">
        <v>18046718</v>
      </c>
    </row>
    <row r="7924" spans="1:30" x14ac:dyDescent="0.25">
      <c r="A7924" t="s">
        <v>398</v>
      </c>
      <c r="B7924" t="str">
        <f t="shared" si="123"/>
        <v>Sorocaba</v>
      </c>
      <c r="C7924">
        <v>18</v>
      </c>
      <c r="D7924" t="s">
        <v>14190</v>
      </c>
      <c r="E7924" t="s">
        <v>32</v>
      </c>
      <c r="F7924">
        <v>348295</v>
      </c>
      <c r="G7924">
        <v>130195</v>
      </c>
      <c r="H7924" t="s">
        <v>33</v>
      </c>
      <c r="I7924" t="s">
        <v>15595</v>
      </c>
      <c r="J7924" t="s">
        <v>15596</v>
      </c>
      <c r="L7924">
        <v>3552205</v>
      </c>
      <c r="M7924" t="s">
        <v>14193</v>
      </c>
      <c r="N7924" t="s">
        <v>37</v>
      </c>
      <c r="O7924">
        <v>7672810</v>
      </c>
      <c r="P7924">
        <v>41191</v>
      </c>
      <c r="Q7924" t="s">
        <v>38</v>
      </c>
      <c r="T7924" t="s">
        <v>39</v>
      </c>
      <c r="U7924" t="s">
        <v>40</v>
      </c>
      <c r="V7924" t="s">
        <v>41</v>
      </c>
      <c r="W7924">
        <v>15</v>
      </c>
      <c r="X7924">
        <v>33296324</v>
      </c>
      <c r="Y7924" t="s">
        <v>42</v>
      </c>
      <c r="Z7924" t="s">
        <v>14431</v>
      </c>
      <c r="AA7924">
        <v>82</v>
      </c>
      <c r="AB7924" t="s">
        <v>15597</v>
      </c>
      <c r="AC7924" t="s">
        <v>14432</v>
      </c>
      <c r="AD7924">
        <v>18030329</v>
      </c>
    </row>
    <row r="7925" spans="1:30" x14ac:dyDescent="0.25">
      <c r="A7925" t="s">
        <v>398</v>
      </c>
      <c r="B7925" t="str">
        <f t="shared" si="123"/>
        <v>Sorocaba</v>
      </c>
      <c r="C7925">
        <v>18</v>
      </c>
      <c r="D7925" t="s">
        <v>14190</v>
      </c>
      <c r="E7925" t="s">
        <v>32</v>
      </c>
      <c r="F7925">
        <v>348295</v>
      </c>
      <c r="G7925">
        <v>81381</v>
      </c>
      <c r="H7925" t="s">
        <v>33</v>
      </c>
      <c r="I7925" t="s">
        <v>15598</v>
      </c>
      <c r="J7925" t="s">
        <v>15599</v>
      </c>
      <c r="L7925">
        <v>3552205</v>
      </c>
      <c r="M7925" t="s">
        <v>14193</v>
      </c>
      <c r="N7925" t="s">
        <v>37</v>
      </c>
      <c r="O7925">
        <v>9999999</v>
      </c>
      <c r="P7925">
        <v>41951</v>
      </c>
      <c r="Q7925" t="s">
        <v>38</v>
      </c>
      <c r="T7925" t="s">
        <v>39</v>
      </c>
      <c r="U7925" t="s">
        <v>40</v>
      </c>
      <c r="V7925" t="s">
        <v>41</v>
      </c>
      <c r="W7925">
        <v>15</v>
      </c>
      <c r="X7925">
        <v>33215010</v>
      </c>
      <c r="Y7925" t="s">
        <v>42</v>
      </c>
      <c r="Z7925" t="s">
        <v>15600</v>
      </c>
      <c r="AA7925">
        <v>378</v>
      </c>
      <c r="AC7925" t="s">
        <v>15601</v>
      </c>
      <c r="AD7925">
        <v>18055183</v>
      </c>
    </row>
    <row r="7926" spans="1:30" x14ac:dyDescent="0.25">
      <c r="A7926" t="s">
        <v>398</v>
      </c>
      <c r="B7926" t="str">
        <f t="shared" si="123"/>
        <v>Sorocaba</v>
      </c>
      <c r="C7926">
        <v>18</v>
      </c>
      <c r="D7926" t="s">
        <v>14190</v>
      </c>
      <c r="E7926" t="s">
        <v>32</v>
      </c>
      <c r="F7926">
        <v>348295</v>
      </c>
      <c r="G7926">
        <v>63117</v>
      </c>
      <c r="H7926" t="s">
        <v>33</v>
      </c>
      <c r="I7926" t="s">
        <v>15602</v>
      </c>
      <c r="J7926" t="s">
        <v>15603</v>
      </c>
      <c r="L7926">
        <v>3552205</v>
      </c>
      <c r="M7926" t="s">
        <v>14193</v>
      </c>
      <c r="N7926" t="s">
        <v>37</v>
      </c>
      <c r="O7926">
        <v>3208451</v>
      </c>
      <c r="P7926">
        <v>33351</v>
      </c>
      <c r="Q7926" t="s">
        <v>38</v>
      </c>
      <c r="T7926" t="s">
        <v>39</v>
      </c>
      <c r="U7926" t="s">
        <v>40</v>
      </c>
      <c r="V7926" t="s">
        <v>41</v>
      </c>
      <c r="W7926">
        <v>15</v>
      </c>
      <c r="X7926">
        <v>32313766</v>
      </c>
      <c r="Y7926" t="s">
        <v>42</v>
      </c>
      <c r="Z7926" t="s">
        <v>14406</v>
      </c>
      <c r="AA7926">
        <v>359</v>
      </c>
      <c r="AC7926" t="s">
        <v>14209</v>
      </c>
      <c r="AD7926">
        <v>18030130</v>
      </c>
    </row>
    <row r="7927" spans="1:30" x14ac:dyDescent="0.25">
      <c r="A7927" t="s">
        <v>398</v>
      </c>
      <c r="B7927" t="str">
        <f t="shared" si="123"/>
        <v>Sorocaba</v>
      </c>
      <c r="C7927">
        <v>18</v>
      </c>
      <c r="D7927" t="s">
        <v>14190</v>
      </c>
      <c r="E7927" t="s">
        <v>32</v>
      </c>
      <c r="F7927">
        <v>348295</v>
      </c>
      <c r="G7927">
        <v>63343</v>
      </c>
      <c r="H7927" t="s">
        <v>33</v>
      </c>
      <c r="I7927" t="s">
        <v>15604</v>
      </c>
      <c r="J7927" t="s">
        <v>15605</v>
      </c>
      <c r="L7927">
        <v>3552205</v>
      </c>
      <c r="M7927" t="s">
        <v>14193</v>
      </c>
      <c r="N7927" t="s">
        <v>37</v>
      </c>
      <c r="O7927">
        <v>9999999</v>
      </c>
      <c r="P7927">
        <v>34001</v>
      </c>
      <c r="Q7927" t="s">
        <v>38</v>
      </c>
      <c r="T7927" t="s">
        <v>39</v>
      </c>
      <c r="U7927" t="s">
        <v>40</v>
      </c>
      <c r="V7927" t="s">
        <v>41</v>
      </c>
      <c r="W7927">
        <v>15</v>
      </c>
      <c r="X7927">
        <v>32324209</v>
      </c>
      <c r="Y7927" t="s">
        <v>42</v>
      </c>
      <c r="Z7927" t="s">
        <v>14523</v>
      </c>
      <c r="AA7927">
        <v>618</v>
      </c>
      <c r="AC7927" t="s">
        <v>109</v>
      </c>
      <c r="AD7927">
        <v>18035110</v>
      </c>
    </row>
    <row r="7928" spans="1:30" x14ac:dyDescent="0.25">
      <c r="A7928" t="s">
        <v>398</v>
      </c>
      <c r="B7928" t="str">
        <f t="shared" si="123"/>
        <v>Sorocaba</v>
      </c>
      <c r="C7928">
        <v>18</v>
      </c>
      <c r="D7928" t="s">
        <v>14190</v>
      </c>
      <c r="E7928" t="s">
        <v>32</v>
      </c>
      <c r="F7928">
        <v>348295</v>
      </c>
      <c r="G7928">
        <v>56886</v>
      </c>
      <c r="H7928" t="s">
        <v>33</v>
      </c>
      <c r="I7928" t="s">
        <v>15606</v>
      </c>
      <c r="J7928" t="s">
        <v>15607</v>
      </c>
      <c r="L7928">
        <v>3552205</v>
      </c>
      <c r="M7928" t="s">
        <v>14193</v>
      </c>
      <c r="N7928" t="s">
        <v>37</v>
      </c>
      <c r="O7928">
        <v>9999999</v>
      </c>
      <c r="P7928">
        <v>32995</v>
      </c>
      <c r="Q7928" t="s">
        <v>38</v>
      </c>
      <c r="T7928" t="s">
        <v>39</v>
      </c>
      <c r="U7928" t="s">
        <v>40</v>
      </c>
      <c r="V7928" t="s">
        <v>41</v>
      </c>
      <c r="W7928">
        <v>15</v>
      </c>
      <c r="X7928">
        <v>32293000</v>
      </c>
      <c r="Y7928" t="s">
        <v>42</v>
      </c>
      <c r="Z7928" t="s">
        <v>14203</v>
      </c>
      <c r="AA7928">
        <v>135</v>
      </c>
      <c r="AC7928" t="s">
        <v>14204</v>
      </c>
      <c r="AD7928">
        <v>18052210</v>
      </c>
    </row>
    <row r="7929" spans="1:30" x14ac:dyDescent="0.25">
      <c r="A7929" t="s">
        <v>132</v>
      </c>
      <c r="B7929" t="str">
        <f t="shared" si="123"/>
        <v>Sorocaba</v>
      </c>
      <c r="C7929">
        <v>18</v>
      </c>
      <c r="D7929" t="s">
        <v>14190</v>
      </c>
      <c r="E7929" t="s">
        <v>32</v>
      </c>
      <c r="F7929">
        <v>348295</v>
      </c>
      <c r="G7929">
        <v>1001553</v>
      </c>
      <c r="H7929" t="s">
        <v>33</v>
      </c>
      <c r="I7929" t="s">
        <v>15608</v>
      </c>
      <c r="J7929" t="s">
        <v>15609</v>
      </c>
      <c r="L7929">
        <v>3552205</v>
      </c>
      <c r="M7929" t="s">
        <v>14193</v>
      </c>
      <c r="N7929" t="s">
        <v>37</v>
      </c>
      <c r="O7929">
        <v>2903636</v>
      </c>
      <c r="P7929">
        <v>43845</v>
      </c>
      <c r="Q7929" t="s">
        <v>448</v>
      </c>
      <c r="T7929" t="s">
        <v>39</v>
      </c>
      <c r="U7929" t="s">
        <v>80</v>
      </c>
      <c r="V7929" t="s">
        <v>449</v>
      </c>
      <c r="W7929" t="s">
        <v>450</v>
      </c>
      <c r="X7929">
        <v>15</v>
      </c>
      <c r="Y7929">
        <v>32293000</v>
      </c>
      <c r="Z7929" t="s">
        <v>42</v>
      </c>
      <c r="AA7929" t="s">
        <v>1330</v>
      </c>
      <c r="AB7929">
        <v>1146</v>
      </c>
      <c r="AD7929" t="s">
        <v>15199</v>
      </c>
    </row>
    <row r="7930" spans="1:30" x14ac:dyDescent="0.25">
      <c r="A7930" t="s">
        <v>132</v>
      </c>
      <c r="B7930" t="str">
        <f t="shared" si="123"/>
        <v>Sorocaba</v>
      </c>
      <c r="C7930">
        <v>18</v>
      </c>
      <c r="D7930" t="s">
        <v>14190</v>
      </c>
      <c r="E7930" t="s">
        <v>32</v>
      </c>
      <c r="F7930">
        <v>348295</v>
      </c>
      <c r="G7930">
        <v>1003054</v>
      </c>
      <c r="H7930" t="s">
        <v>33</v>
      </c>
      <c r="I7930" t="s">
        <v>15610</v>
      </c>
      <c r="J7930" t="s">
        <v>15611</v>
      </c>
      <c r="L7930">
        <v>3552205</v>
      </c>
      <c r="M7930" t="s">
        <v>14193</v>
      </c>
      <c r="N7930" t="s">
        <v>37</v>
      </c>
      <c r="O7930">
        <v>7649347</v>
      </c>
      <c r="P7930">
        <v>44697</v>
      </c>
      <c r="Q7930" t="s">
        <v>383</v>
      </c>
      <c r="R7930" t="s">
        <v>384</v>
      </c>
      <c r="S7930">
        <v>44697</v>
      </c>
      <c r="T7930" t="s">
        <v>39</v>
      </c>
      <c r="U7930" t="s">
        <v>40</v>
      </c>
      <c r="V7930" t="s">
        <v>449</v>
      </c>
      <c r="W7930" t="s">
        <v>450</v>
      </c>
      <c r="X7930">
        <v>15</v>
      </c>
      <c r="Y7930">
        <v>30372986</v>
      </c>
      <c r="Z7930" t="s">
        <v>42</v>
      </c>
      <c r="AA7930" t="s">
        <v>15612</v>
      </c>
      <c r="AB7930">
        <v>44</v>
      </c>
      <c r="AD7930" t="s">
        <v>109</v>
      </c>
    </row>
    <row r="7931" spans="1:30" x14ac:dyDescent="0.25">
      <c r="A7931" t="s">
        <v>30</v>
      </c>
      <c r="B7931" t="str">
        <f t="shared" si="123"/>
        <v>Tupã</v>
      </c>
      <c r="C7931">
        <v>128</v>
      </c>
      <c r="D7931" t="s">
        <v>652</v>
      </c>
      <c r="E7931" t="s">
        <v>32</v>
      </c>
      <c r="F7931">
        <v>365530</v>
      </c>
      <c r="G7931">
        <v>1016</v>
      </c>
      <c r="H7931" t="s">
        <v>33</v>
      </c>
      <c r="I7931" t="s">
        <v>15613</v>
      </c>
      <c r="J7931" t="s">
        <v>15614</v>
      </c>
      <c r="L7931">
        <v>3555000</v>
      </c>
      <c r="M7931" t="s">
        <v>15615</v>
      </c>
      <c r="N7931" t="s">
        <v>37</v>
      </c>
      <c r="O7931">
        <v>9999999</v>
      </c>
      <c r="P7931">
        <v>34151</v>
      </c>
      <c r="Q7931" t="s">
        <v>38</v>
      </c>
      <c r="T7931" t="s">
        <v>39</v>
      </c>
      <c r="U7931" t="s">
        <v>80</v>
      </c>
      <c r="V7931" t="s">
        <v>41</v>
      </c>
      <c r="W7931">
        <v>14</v>
      </c>
      <c r="X7931">
        <v>34413006</v>
      </c>
      <c r="Y7931" t="s">
        <v>42</v>
      </c>
      <c r="Z7931" t="s">
        <v>15616</v>
      </c>
      <c r="AA7931">
        <v>951</v>
      </c>
      <c r="AC7931" t="s">
        <v>109</v>
      </c>
      <c r="AD7931">
        <v>17600420</v>
      </c>
    </row>
    <row r="7932" spans="1:30" x14ac:dyDescent="0.25">
      <c r="A7932" t="s">
        <v>30</v>
      </c>
      <c r="B7932" t="str">
        <f t="shared" si="123"/>
        <v>Tupã</v>
      </c>
      <c r="C7932">
        <v>128</v>
      </c>
      <c r="D7932" t="s">
        <v>652</v>
      </c>
      <c r="E7932" t="s">
        <v>32</v>
      </c>
      <c r="F7932">
        <v>365530</v>
      </c>
      <c r="G7932">
        <v>1048</v>
      </c>
      <c r="H7932" t="s">
        <v>33</v>
      </c>
      <c r="I7932" t="s">
        <v>15617</v>
      </c>
      <c r="J7932" t="s">
        <v>15618</v>
      </c>
      <c r="L7932">
        <v>3555000</v>
      </c>
      <c r="M7932" t="s">
        <v>15615</v>
      </c>
      <c r="N7932" t="s">
        <v>37</v>
      </c>
      <c r="O7932">
        <v>6774733</v>
      </c>
      <c r="P7932">
        <v>33756</v>
      </c>
      <c r="Q7932" t="s">
        <v>38</v>
      </c>
      <c r="T7932" t="s">
        <v>39</v>
      </c>
      <c r="U7932" t="s">
        <v>80</v>
      </c>
      <c r="V7932" t="s">
        <v>41</v>
      </c>
      <c r="W7932">
        <v>14</v>
      </c>
      <c r="X7932">
        <v>34963339</v>
      </c>
      <c r="Y7932" t="s">
        <v>42</v>
      </c>
      <c r="Z7932" t="s">
        <v>15619</v>
      </c>
      <c r="AA7932">
        <v>274</v>
      </c>
      <c r="AC7932" t="s">
        <v>109</v>
      </c>
      <c r="AD7932">
        <v>17605080</v>
      </c>
    </row>
    <row r="7933" spans="1:30" x14ac:dyDescent="0.25">
      <c r="A7933" t="s">
        <v>30</v>
      </c>
      <c r="B7933" t="str">
        <f t="shared" si="123"/>
        <v>Tupã</v>
      </c>
      <c r="C7933">
        <v>128</v>
      </c>
      <c r="D7933" t="s">
        <v>652</v>
      </c>
      <c r="E7933" t="s">
        <v>32</v>
      </c>
      <c r="F7933">
        <v>365530</v>
      </c>
      <c r="G7933">
        <v>111501</v>
      </c>
      <c r="H7933" t="s">
        <v>33</v>
      </c>
      <c r="I7933" t="s">
        <v>15620</v>
      </c>
      <c r="J7933" t="s">
        <v>15621</v>
      </c>
      <c r="L7933">
        <v>3555000</v>
      </c>
      <c r="M7933" t="s">
        <v>15615</v>
      </c>
      <c r="N7933" t="s">
        <v>37</v>
      </c>
      <c r="O7933">
        <v>9999999</v>
      </c>
      <c r="P7933">
        <v>42064</v>
      </c>
      <c r="Q7933" t="s">
        <v>38</v>
      </c>
      <c r="T7933" t="s">
        <v>39</v>
      </c>
      <c r="U7933" t="s">
        <v>80</v>
      </c>
      <c r="V7933" t="s">
        <v>41</v>
      </c>
      <c r="W7933">
        <v>14</v>
      </c>
      <c r="X7933">
        <v>34963339</v>
      </c>
      <c r="Y7933" t="s">
        <v>42</v>
      </c>
      <c r="Z7933" t="s">
        <v>15619</v>
      </c>
      <c r="AA7933">
        <v>274</v>
      </c>
      <c r="AC7933" t="s">
        <v>109</v>
      </c>
      <c r="AD7933">
        <v>17605080</v>
      </c>
    </row>
    <row r="7934" spans="1:30" x14ac:dyDescent="0.25">
      <c r="A7934" t="s">
        <v>30</v>
      </c>
      <c r="B7934" t="str">
        <f t="shared" si="123"/>
        <v>Tupã</v>
      </c>
      <c r="C7934">
        <v>128</v>
      </c>
      <c r="D7934" t="s">
        <v>652</v>
      </c>
      <c r="E7934" t="s">
        <v>32</v>
      </c>
      <c r="F7934">
        <v>365530</v>
      </c>
      <c r="G7934">
        <v>165292</v>
      </c>
      <c r="H7934" t="s">
        <v>33</v>
      </c>
      <c r="I7934" t="s">
        <v>15622</v>
      </c>
      <c r="J7934" t="s">
        <v>15623</v>
      </c>
      <c r="L7934">
        <v>3555000</v>
      </c>
      <c r="M7934" t="s">
        <v>15615</v>
      </c>
      <c r="N7934" t="s">
        <v>37</v>
      </c>
      <c r="O7934">
        <v>9999999</v>
      </c>
      <c r="P7934">
        <v>45078</v>
      </c>
      <c r="Q7934" t="s">
        <v>38</v>
      </c>
      <c r="T7934" t="s">
        <v>39</v>
      </c>
      <c r="U7934" t="s">
        <v>80</v>
      </c>
      <c r="V7934" t="s">
        <v>41</v>
      </c>
      <c r="W7934">
        <v>14</v>
      </c>
      <c r="X7934">
        <v>34044490</v>
      </c>
      <c r="Y7934" t="s">
        <v>42</v>
      </c>
      <c r="Z7934" t="s">
        <v>15624</v>
      </c>
      <c r="AA7934">
        <v>851</v>
      </c>
      <c r="AC7934" t="s">
        <v>109</v>
      </c>
      <c r="AD7934">
        <v>17600100</v>
      </c>
    </row>
    <row r="7935" spans="1:30" x14ac:dyDescent="0.25">
      <c r="A7935" t="s">
        <v>30</v>
      </c>
      <c r="B7935" t="str">
        <f t="shared" si="123"/>
        <v>Tupã</v>
      </c>
      <c r="C7935">
        <v>128</v>
      </c>
      <c r="D7935" t="s">
        <v>652</v>
      </c>
      <c r="E7935" t="s">
        <v>32</v>
      </c>
      <c r="F7935">
        <v>365530</v>
      </c>
      <c r="G7935">
        <v>1021</v>
      </c>
      <c r="H7935" t="s">
        <v>33</v>
      </c>
      <c r="I7935" t="s">
        <v>15625</v>
      </c>
      <c r="J7935" t="s">
        <v>15626</v>
      </c>
      <c r="L7935">
        <v>3555000</v>
      </c>
      <c r="M7935" t="s">
        <v>15615</v>
      </c>
      <c r="N7935" t="s">
        <v>37</v>
      </c>
      <c r="O7935">
        <v>6774741</v>
      </c>
      <c r="P7935">
        <v>31657</v>
      </c>
      <c r="Q7935" t="s">
        <v>38</v>
      </c>
      <c r="T7935" t="s">
        <v>39</v>
      </c>
      <c r="U7935" t="s">
        <v>80</v>
      </c>
      <c r="V7935" t="s">
        <v>41</v>
      </c>
      <c r="W7935">
        <v>14</v>
      </c>
      <c r="X7935">
        <v>34963339</v>
      </c>
      <c r="Y7935" t="s">
        <v>42</v>
      </c>
      <c r="Z7935" t="s">
        <v>15619</v>
      </c>
      <c r="AA7935">
        <v>274</v>
      </c>
      <c r="AC7935" t="s">
        <v>109</v>
      </c>
      <c r="AD7935">
        <v>17605080</v>
      </c>
    </row>
    <row r="7936" spans="1:30" x14ac:dyDescent="0.25">
      <c r="A7936" t="s">
        <v>88</v>
      </c>
      <c r="B7936" t="str">
        <f t="shared" si="123"/>
        <v>Tupã</v>
      </c>
      <c r="C7936">
        <v>128</v>
      </c>
      <c r="D7936" t="s">
        <v>652</v>
      </c>
      <c r="E7936" t="s">
        <v>32</v>
      </c>
      <c r="F7936">
        <v>365530</v>
      </c>
      <c r="G7936">
        <v>112362</v>
      </c>
      <c r="H7936" t="s">
        <v>33</v>
      </c>
      <c r="I7936" t="s">
        <v>15627</v>
      </c>
      <c r="J7936" t="s">
        <v>15628</v>
      </c>
      <c r="L7936">
        <v>3555000</v>
      </c>
      <c r="M7936" t="s">
        <v>15615</v>
      </c>
      <c r="N7936" t="s">
        <v>37</v>
      </c>
      <c r="O7936">
        <v>7937520</v>
      </c>
      <c r="P7936">
        <v>42095</v>
      </c>
      <c r="Q7936" t="s">
        <v>38</v>
      </c>
      <c r="T7936" t="s">
        <v>39</v>
      </c>
      <c r="U7936" t="s">
        <v>80</v>
      </c>
      <c r="V7936" t="s">
        <v>41</v>
      </c>
      <c r="W7936">
        <v>14</v>
      </c>
      <c r="X7936">
        <v>34417621</v>
      </c>
      <c r="Y7936" t="s">
        <v>42</v>
      </c>
      <c r="Z7936" t="s">
        <v>15629</v>
      </c>
      <c r="AA7936">
        <v>520</v>
      </c>
      <c r="AC7936" t="s">
        <v>109</v>
      </c>
      <c r="AD7936">
        <v>17600030</v>
      </c>
    </row>
    <row r="7937" spans="1:30" x14ac:dyDescent="0.25">
      <c r="A7937" t="s">
        <v>88</v>
      </c>
      <c r="B7937" t="str">
        <f t="shared" si="123"/>
        <v>Tupã</v>
      </c>
      <c r="C7937">
        <v>128</v>
      </c>
      <c r="D7937" t="s">
        <v>652</v>
      </c>
      <c r="E7937" t="s">
        <v>32</v>
      </c>
      <c r="F7937">
        <v>365530</v>
      </c>
      <c r="G7937">
        <v>8288</v>
      </c>
      <c r="H7937" t="s">
        <v>33</v>
      </c>
      <c r="I7937" t="s">
        <v>15630</v>
      </c>
      <c r="J7937" t="s">
        <v>15631</v>
      </c>
      <c r="L7937">
        <v>3555000</v>
      </c>
      <c r="M7937" t="s">
        <v>15615</v>
      </c>
      <c r="N7937" t="s">
        <v>37</v>
      </c>
      <c r="O7937">
        <v>9999999</v>
      </c>
      <c r="P7937">
        <v>37895</v>
      </c>
      <c r="Q7937" t="s">
        <v>38</v>
      </c>
      <c r="T7937" t="s">
        <v>39</v>
      </c>
      <c r="U7937" t="s">
        <v>80</v>
      </c>
      <c r="V7937" t="s">
        <v>41</v>
      </c>
      <c r="W7937">
        <v>14</v>
      </c>
      <c r="X7937">
        <v>34413211</v>
      </c>
      <c r="Y7937" t="s">
        <v>42</v>
      </c>
      <c r="Z7937" t="s">
        <v>15632</v>
      </c>
      <c r="AA7937">
        <v>1000</v>
      </c>
      <c r="AC7937" t="s">
        <v>109</v>
      </c>
      <c r="AD7937">
        <v>17600030</v>
      </c>
    </row>
    <row r="7938" spans="1:30" x14ac:dyDescent="0.25">
      <c r="A7938" t="s">
        <v>88</v>
      </c>
      <c r="B7938" t="str">
        <f t="shared" si="123"/>
        <v>Tupã</v>
      </c>
      <c r="C7938">
        <v>128</v>
      </c>
      <c r="D7938" t="s">
        <v>652</v>
      </c>
      <c r="E7938" t="s">
        <v>32</v>
      </c>
      <c r="F7938">
        <v>365530</v>
      </c>
      <c r="G7938">
        <v>1077</v>
      </c>
      <c r="H7938" t="s">
        <v>33</v>
      </c>
      <c r="I7938" t="s">
        <v>15633</v>
      </c>
      <c r="J7938" t="s">
        <v>15634</v>
      </c>
      <c r="L7938">
        <v>3555000</v>
      </c>
      <c r="M7938" t="s">
        <v>15615</v>
      </c>
      <c r="N7938" t="s">
        <v>37</v>
      </c>
      <c r="O7938">
        <v>9999999</v>
      </c>
      <c r="P7938">
        <v>34759</v>
      </c>
      <c r="Q7938" t="s">
        <v>38</v>
      </c>
      <c r="T7938" t="s">
        <v>39</v>
      </c>
      <c r="U7938" t="s">
        <v>80</v>
      </c>
      <c r="V7938" t="s">
        <v>41</v>
      </c>
      <c r="W7938">
        <v>14</v>
      </c>
      <c r="X7938">
        <v>34965459</v>
      </c>
      <c r="Y7938" t="s">
        <v>42</v>
      </c>
      <c r="Z7938" t="s">
        <v>15629</v>
      </c>
      <c r="AA7938">
        <v>700</v>
      </c>
      <c r="AC7938" t="s">
        <v>109</v>
      </c>
      <c r="AD7938">
        <v>17600030</v>
      </c>
    </row>
    <row r="7939" spans="1:30" x14ac:dyDescent="0.25">
      <c r="A7939" t="s">
        <v>88</v>
      </c>
      <c r="B7939" t="str">
        <f t="shared" si="123"/>
        <v>Tupã</v>
      </c>
      <c r="C7939">
        <v>128</v>
      </c>
      <c r="D7939" t="s">
        <v>652</v>
      </c>
      <c r="E7939" t="s">
        <v>32</v>
      </c>
      <c r="F7939">
        <v>365530</v>
      </c>
      <c r="G7939">
        <v>1018</v>
      </c>
      <c r="H7939" t="s">
        <v>33</v>
      </c>
      <c r="I7939" t="s">
        <v>15635</v>
      </c>
      <c r="J7939" t="s">
        <v>15636</v>
      </c>
      <c r="L7939">
        <v>3555000</v>
      </c>
      <c r="M7939" t="s">
        <v>15615</v>
      </c>
      <c r="N7939" t="s">
        <v>37</v>
      </c>
      <c r="O7939">
        <v>9999999</v>
      </c>
      <c r="P7939">
        <v>31657</v>
      </c>
      <c r="Q7939" t="s">
        <v>38</v>
      </c>
      <c r="T7939" t="s">
        <v>39</v>
      </c>
      <c r="U7939" t="s">
        <v>80</v>
      </c>
      <c r="V7939" t="s">
        <v>41</v>
      </c>
      <c r="W7939">
        <v>14</v>
      </c>
      <c r="X7939">
        <v>437221404</v>
      </c>
      <c r="Y7939" t="s">
        <v>42</v>
      </c>
      <c r="Z7939" t="s">
        <v>15637</v>
      </c>
      <c r="AA7939">
        <v>570</v>
      </c>
      <c r="AC7939" t="s">
        <v>109</v>
      </c>
      <c r="AD7939">
        <v>17600250</v>
      </c>
    </row>
    <row r="7940" spans="1:30" x14ac:dyDescent="0.25">
      <c r="A7940" t="s">
        <v>88</v>
      </c>
      <c r="B7940" t="str">
        <f t="shared" ref="B7940:B8003" si="124">M7940</f>
        <v>Tupã</v>
      </c>
      <c r="C7940">
        <v>128</v>
      </c>
      <c r="D7940" t="s">
        <v>652</v>
      </c>
      <c r="E7940" t="s">
        <v>32</v>
      </c>
      <c r="F7940">
        <v>365530</v>
      </c>
      <c r="G7940">
        <v>1037</v>
      </c>
      <c r="H7940" t="s">
        <v>33</v>
      </c>
      <c r="I7940" t="s">
        <v>15638</v>
      </c>
      <c r="J7940" t="s">
        <v>15639</v>
      </c>
      <c r="L7940">
        <v>3555000</v>
      </c>
      <c r="M7940" t="s">
        <v>15615</v>
      </c>
      <c r="N7940" t="s">
        <v>37</v>
      </c>
      <c r="O7940">
        <v>9999999</v>
      </c>
      <c r="P7940">
        <v>31657</v>
      </c>
      <c r="Q7940" t="s">
        <v>38</v>
      </c>
      <c r="T7940" t="s">
        <v>39</v>
      </c>
      <c r="U7940" t="s">
        <v>80</v>
      </c>
      <c r="V7940" t="s">
        <v>41</v>
      </c>
      <c r="W7940">
        <v>14</v>
      </c>
      <c r="X7940">
        <v>34961952</v>
      </c>
      <c r="Y7940" t="s">
        <v>42</v>
      </c>
      <c r="Z7940" t="s">
        <v>15640</v>
      </c>
      <c r="AA7940">
        <v>798</v>
      </c>
      <c r="AC7940" t="s">
        <v>109</v>
      </c>
      <c r="AD7940">
        <v>17600090</v>
      </c>
    </row>
    <row r="7941" spans="1:30" x14ac:dyDescent="0.25">
      <c r="A7941" t="s">
        <v>88</v>
      </c>
      <c r="B7941" t="str">
        <f t="shared" si="124"/>
        <v>Tupã</v>
      </c>
      <c r="C7941">
        <v>128</v>
      </c>
      <c r="D7941" t="s">
        <v>652</v>
      </c>
      <c r="E7941" t="s">
        <v>32</v>
      </c>
      <c r="F7941">
        <v>365530</v>
      </c>
      <c r="G7941">
        <v>1074</v>
      </c>
      <c r="H7941" t="s">
        <v>33</v>
      </c>
      <c r="I7941" t="s">
        <v>15641</v>
      </c>
      <c r="J7941" t="s">
        <v>15642</v>
      </c>
      <c r="L7941">
        <v>3555000</v>
      </c>
      <c r="M7941" t="s">
        <v>15615</v>
      </c>
      <c r="N7941" t="s">
        <v>37</v>
      </c>
      <c r="O7941">
        <v>6768717</v>
      </c>
      <c r="P7941">
        <v>31657</v>
      </c>
      <c r="Q7941" t="s">
        <v>38</v>
      </c>
      <c r="T7941" t="s">
        <v>39</v>
      </c>
      <c r="U7941" t="s">
        <v>80</v>
      </c>
      <c r="V7941" t="s">
        <v>41</v>
      </c>
      <c r="W7941">
        <v>14</v>
      </c>
      <c r="X7941">
        <v>349615664</v>
      </c>
      <c r="Y7941" t="s">
        <v>42</v>
      </c>
      <c r="Z7941" t="s">
        <v>15643</v>
      </c>
      <c r="AA7941">
        <v>483</v>
      </c>
      <c r="AC7941" t="s">
        <v>109</v>
      </c>
      <c r="AD7941">
        <v>17601120</v>
      </c>
    </row>
    <row r="7942" spans="1:30" x14ac:dyDescent="0.25">
      <c r="A7942" t="s">
        <v>88</v>
      </c>
      <c r="B7942" t="str">
        <f t="shared" si="124"/>
        <v>Tupã</v>
      </c>
      <c r="C7942">
        <v>128</v>
      </c>
      <c r="D7942" t="s">
        <v>652</v>
      </c>
      <c r="E7942" t="s">
        <v>32</v>
      </c>
      <c r="F7942">
        <v>365530</v>
      </c>
      <c r="G7942">
        <v>1088</v>
      </c>
      <c r="H7942" t="s">
        <v>33</v>
      </c>
      <c r="I7942" t="s">
        <v>15644</v>
      </c>
      <c r="J7942" t="s">
        <v>15645</v>
      </c>
      <c r="L7942">
        <v>3555000</v>
      </c>
      <c r="M7942" t="s">
        <v>15615</v>
      </c>
      <c r="N7942" t="s">
        <v>37</v>
      </c>
      <c r="O7942">
        <v>9999999</v>
      </c>
      <c r="P7942">
        <v>31657</v>
      </c>
      <c r="Q7942" t="s">
        <v>38</v>
      </c>
      <c r="T7942" t="s">
        <v>39</v>
      </c>
      <c r="U7942" t="s">
        <v>80</v>
      </c>
      <c r="V7942" t="s">
        <v>41</v>
      </c>
      <c r="W7942">
        <v>14</v>
      </c>
      <c r="X7942">
        <v>34044100</v>
      </c>
      <c r="Y7942" t="s">
        <v>42</v>
      </c>
      <c r="Z7942" t="s">
        <v>15629</v>
      </c>
      <c r="AA7942">
        <v>1192</v>
      </c>
      <c r="AC7942" t="s">
        <v>109</v>
      </c>
      <c r="AD7942">
        <v>17600030</v>
      </c>
    </row>
    <row r="7943" spans="1:30" x14ac:dyDescent="0.25">
      <c r="A7943" t="s">
        <v>88</v>
      </c>
      <c r="B7943" t="str">
        <f t="shared" si="124"/>
        <v>Tupã</v>
      </c>
      <c r="C7943">
        <v>128</v>
      </c>
      <c r="D7943" t="s">
        <v>652</v>
      </c>
      <c r="E7943" t="s">
        <v>32</v>
      </c>
      <c r="F7943">
        <v>365530</v>
      </c>
      <c r="G7943">
        <v>1056</v>
      </c>
      <c r="H7943" t="s">
        <v>33</v>
      </c>
      <c r="I7943" t="s">
        <v>15646</v>
      </c>
      <c r="J7943" t="s">
        <v>15647</v>
      </c>
      <c r="L7943">
        <v>3555000</v>
      </c>
      <c r="M7943" t="s">
        <v>15615</v>
      </c>
      <c r="N7943" t="s">
        <v>37</v>
      </c>
      <c r="O7943">
        <v>6011993</v>
      </c>
      <c r="P7943">
        <v>34499</v>
      </c>
      <c r="Q7943" t="s">
        <v>38</v>
      </c>
      <c r="T7943" t="s">
        <v>39</v>
      </c>
      <c r="U7943" t="s">
        <v>80</v>
      </c>
      <c r="V7943" t="s">
        <v>41</v>
      </c>
      <c r="W7943">
        <v>14</v>
      </c>
      <c r="X7943">
        <v>34966821</v>
      </c>
      <c r="Y7943" t="s">
        <v>42</v>
      </c>
      <c r="Z7943" t="s">
        <v>15648</v>
      </c>
      <c r="AA7943">
        <v>1785</v>
      </c>
      <c r="AC7943" t="s">
        <v>109</v>
      </c>
      <c r="AD7943">
        <v>17605040</v>
      </c>
    </row>
    <row r="7944" spans="1:30" x14ac:dyDescent="0.25">
      <c r="A7944" t="s">
        <v>88</v>
      </c>
      <c r="B7944" t="str">
        <f t="shared" si="124"/>
        <v>Tupã</v>
      </c>
      <c r="C7944">
        <v>128</v>
      </c>
      <c r="D7944" t="s">
        <v>652</v>
      </c>
      <c r="E7944" t="s">
        <v>32</v>
      </c>
      <c r="F7944">
        <v>365530</v>
      </c>
      <c r="G7944">
        <v>1026</v>
      </c>
      <c r="H7944" t="s">
        <v>33</v>
      </c>
      <c r="I7944" t="s">
        <v>15649</v>
      </c>
      <c r="J7944" t="s">
        <v>15650</v>
      </c>
      <c r="L7944">
        <v>3555000</v>
      </c>
      <c r="M7944" t="s">
        <v>15615</v>
      </c>
      <c r="N7944" t="s">
        <v>37</v>
      </c>
      <c r="O7944">
        <v>5235952</v>
      </c>
      <c r="P7944">
        <v>31902</v>
      </c>
      <c r="Q7944" t="s">
        <v>38</v>
      </c>
      <c r="T7944" t="s">
        <v>39</v>
      </c>
      <c r="U7944" t="s">
        <v>80</v>
      </c>
      <c r="V7944" t="s">
        <v>41</v>
      </c>
      <c r="W7944">
        <v>14</v>
      </c>
      <c r="X7944">
        <v>34962685</v>
      </c>
      <c r="Y7944" t="s">
        <v>42</v>
      </c>
      <c r="Z7944" t="s">
        <v>15648</v>
      </c>
      <c r="AA7944">
        <v>1785</v>
      </c>
      <c r="AC7944" t="s">
        <v>109</v>
      </c>
      <c r="AD7944">
        <v>17605040</v>
      </c>
    </row>
    <row r="7945" spans="1:30" x14ac:dyDescent="0.25">
      <c r="A7945" t="s">
        <v>132</v>
      </c>
      <c r="B7945" t="str">
        <f t="shared" si="124"/>
        <v>Tupã</v>
      </c>
      <c r="C7945">
        <v>128</v>
      </c>
      <c r="D7945" t="s">
        <v>652</v>
      </c>
      <c r="E7945" t="s">
        <v>32</v>
      </c>
      <c r="F7945">
        <v>365530</v>
      </c>
      <c r="G7945">
        <v>1037</v>
      </c>
      <c r="H7945" t="s">
        <v>33</v>
      </c>
      <c r="I7945" t="s">
        <v>15638</v>
      </c>
      <c r="J7945" t="s">
        <v>15639</v>
      </c>
      <c r="L7945">
        <v>3555000</v>
      </c>
      <c r="M7945" t="s">
        <v>15615</v>
      </c>
      <c r="N7945" t="s">
        <v>37</v>
      </c>
      <c r="O7945">
        <v>9999999</v>
      </c>
      <c r="P7945">
        <v>31657</v>
      </c>
      <c r="Q7945" t="s">
        <v>38</v>
      </c>
      <c r="T7945" t="s">
        <v>39</v>
      </c>
      <c r="U7945" t="s">
        <v>80</v>
      </c>
      <c r="V7945" t="s">
        <v>41</v>
      </c>
      <c r="W7945">
        <v>14</v>
      </c>
      <c r="X7945">
        <v>34961952</v>
      </c>
      <c r="Y7945" t="s">
        <v>42</v>
      </c>
      <c r="Z7945" t="s">
        <v>15640</v>
      </c>
      <c r="AA7945">
        <v>798</v>
      </c>
      <c r="AC7945" t="s">
        <v>109</v>
      </c>
      <c r="AD7945">
        <v>17600090</v>
      </c>
    </row>
    <row r="7946" spans="1:30" x14ac:dyDescent="0.25">
      <c r="A7946" t="s">
        <v>132</v>
      </c>
      <c r="B7946" t="str">
        <f t="shared" si="124"/>
        <v>Tupã</v>
      </c>
      <c r="C7946">
        <v>128</v>
      </c>
      <c r="D7946" t="s">
        <v>652</v>
      </c>
      <c r="E7946" t="s">
        <v>32</v>
      </c>
      <c r="F7946">
        <v>365530</v>
      </c>
      <c r="G7946">
        <v>1083</v>
      </c>
      <c r="H7946" t="s">
        <v>33</v>
      </c>
      <c r="I7946" t="s">
        <v>15651</v>
      </c>
      <c r="J7946" t="s">
        <v>15652</v>
      </c>
      <c r="L7946">
        <v>3555000</v>
      </c>
      <c r="M7946" t="s">
        <v>15615</v>
      </c>
      <c r="N7946" t="s">
        <v>37</v>
      </c>
      <c r="O7946">
        <v>9999999</v>
      </c>
      <c r="P7946">
        <v>35370</v>
      </c>
      <c r="Q7946" t="s">
        <v>38</v>
      </c>
      <c r="T7946" t="s">
        <v>39</v>
      </c>
      <c r="U7946" t="s">
        <v>80</v>
      </c>
      <c r="V7946" t="s">
        <v>41</v>
      </c>
      <c r="W7946">
        <v>14</v>
      </c>
      <c r="X7946">
        <v>34915402</v>
      </c>
      <c r="Y7946" t="s">
        <v>42</v>
      </c>
      <c r="Z7946" t="s">
        <v>15653</v>
      </c>
      <c r="AA7946">
        <v>385</v>
      </c>
      <c r="AC7946" t="s">
        <v>109</v>
      </c>
      <c r="AD7946">
        <v>17600380</v>
      </c>
    </row>
    <row r="7947" spans="1:30" x14ac:dyDescent="0.25">
      <c r="A7947" t="s">
        <v>132</v>
      </c>
      <c r="B7947" t="str">
        <f t="shared" si="124"/>
        <v>Tupã</v>
      </c>
      <c r="C7947">
        <v>128</v>
      </c>
      <c r="D7947" t="s">
        <v>652</v>
      </c>
      <c r="E7947" t="s">
        <v>32</v>
      </c>
      <c r="F7947">
        <v>365530</v>
      </c>
      <c r="G7947">
        <v>1011</v>
      </c>
      <c r="H7947" t="s">
        <v>33</v>
      </c>
      <c r="I7947" t="s">
        <v>15654</v>
      </c>
      <c r="J7947" t="s">
        <v>15655</v>
      </c>
      <c r="L7947">
        <v>3555000</v>
      </c>
      <c r="M7947" t="s">
        <v>15615</v>
      </c>
      <c r="N7947" t="s">
        <v>37</v>
      </c>
      <c r="O7947">
        <v>9999999</v>
      </c>
      <c r="P7947">
        <v>31657</v>
      </c>
      <c r="Q7947" t="s">
        <v>38</v>
      </c>
      <c r="T7947" t="s">
        <v>39</v>
      </c>
      <c r="U7947" t="s">
        <v>80</v>
      </c>
      <c r="V7947" t="s">
        <v>41</v>
      </c>
      <c r="W7947">
        <v>14</v>
      </c>
      <c r="X7947">
        <v>34412716</v>
      </c>
      <c r="Y7947" t="s">
        <v>42</v>
      </c>
      <c r="Z7947" t="s">
        <v>15656</v>
      </c>
      <c r="AA7947">
        <v>815</v>
      </c>
      <c r="AC7947" t="s">
        <v>109</v>
      </c>
      <c r="AD7947">
        <v>17600270</v>
      </c>
    </row>
    <row r="7948" spans="1:30" x14ac:dyDescent="0.25">
      <c r="A7948" t="s">
        <v>132</v>
      </c>
      <c r="B7948" t="str">
        <f t="shared" si="124"/>
        <v>Tupã</v>
      </c>
      <c r="C7948">
        <v>128</v>
      </c>
      <c r="D7948" t="s">
        <v>652</v>
      </c>
      <c r="E7948" t="s">
        <v>32</v>
      </c>
      <c r="F7948">
        <v>365530</v>
      </c>
      <c r="G7948">
        <v>1062</v>
      </c>
      <c r="H7948" t="s">
        <v>33</v>
      </c>
      <c r="I7948" t="s">
        <v>15657</v>
      </c>
      <c r="J7948" t="s">
        <v>15658</v>
      </c>
      <c r="L7948">
        <v>3555000</v>
      </c>
      <c r="M7948" t="s">
        <v>15615</v>
      </c>
      <c r="N7948" t="s">
        <v>37</v>
      </c>
      <c r="O7948">
        <v>5282284</v>
      </c>
      <c r="P7948">
        <v>31657</v>
      </c>
      <c r="Q7948" t="s">
        <v>38</v>
      </c>
      <c r="T7948" t="s">
        <v>39</v>
      </c>
      <c r="U7948" t="s">
        <v>80</v>
      </c>
      <c r="V7948" t="s">
        <v>41</v>
      </c>
      <c r="W7948">
        <v>14</v>
      </c>
      <c r="X7948">
        <v>34411852</v>
      </c>
      <c r="Y7948" t="s">
        <v>42</v>
      </c>
      <c r="Z7948" t="s">
        <v>15632</v>
      </c>
      <c r="AA7948">
        <v>974</v>
      </c>
      <c r="AC7948" t="s">
        <v>109</v>
      </c>
      <c r="AD7948">
        <v>17600350</v>
      </c>
    </row>
    <row r="7949" spans="1:30" x14ac:dyDescent="0.25">
      <c r="A7949" t="s">
        <v>132</v>
      </c>
      <c r="B7949" t="str">
        <f t="shared" si="124"/>
        <v>Tupã</v>
      </c>
      <c r="C7949">
        <v>128</v>
      </c>
      <c r="D7949" t="s">
        <v>652</v>
      </c>
      <c r="E7949" t="s">
        <v>32</v>
      </c>
      <c r="F7949">
        <v>365530</v>
      </c>
      <c r="G7949">
        <v>8718</v>
      </c>
      <c r="H7949" t="s">
        <v>33</v>
      </c>
      <c r="I7949" t="s">
        <v>15659</v>
      </c>
      <c r="J7949" t="s">
        <v>15660</v>
      </c>
      <c r="L7949">
        <v>3555000</v>
      </c>
      <c r="M7949" t="s">
        <v>15615</v>
      </c>
      <c r="N7949" t="s">
        <v>37</v>
      </c>
      <c r="O7949">
        <v>9999999</v>
      </c>
      <c r="P7949">
        <v>37956</v>
      </c>
      <c r="Q7949" t="s">
        <v>38</v>
      </c>
      <c r="T7949" t="s">
        <v>39</v>
      </c>
      <c r="U7949" t="s">
        <v>80</v>
      </c>
      <c r="V7949" t="s">
        <v>41</v>
      </c>
      <c r="W7949">
        <v>14</v>
      </c>
      <c r="X7949">
        <v>34916738</v>
      </c>
      <c r="Y7949" t="s">
        <v>42</v>
      </c>
      <c r="Z7949" t="s">
        <v>15661</v>
      </c>
      <c r="AA7949">
        <v>835</v>
      </c>
      <c r="AC7949" t="s">
        <v>109</v>
      </c>
      <c r="AD7949">
        <v>17600400</v>
      </c>
    </row>
    <row r="7950" spans="1:30" x14ac:dyDescent="0.25">
      <c r="A7950" t="s">
        <v>132</v>
      </c>
      <c r="B7950" t="str">
        <f t="shared" si="124"/>
        <v>Tupã</v>
      </c>
      <c r="C7950">
        <v>128</v>
      </c>
      <c r="D7950" t="s">
        <v>652</v>
      </c>
      <c r="E7950" t="s">
        <v>32</v>
      </c>
      <c r="F7950">
        <v>365530</v>
      </c>
      <c r="G7950">
        <v>161172</v>
      </c>
      <c r="H7950" t="s">
        <v>33</v>
      </c>
      <c r="I7950" t="s">
        <v>15662</v>
      </c>
      <c r="J7950" t="s">
        <v>15663</v>
      </c>
      <c r="L7950">
        <v>3555000</v>
      </c>
      <c r="M7950" t="s">
        <v>15615</v>
      </c>
      <c r="N7950" t="s">
        <v>37</v>
      </c>
      <c r="O7950">
        <v>9999999</v>
      </c>
      <c r="P7950">
        <v>44774</v>
      </c>
      <c r="Q7950" t="s">
        <v>38</v>
      </c>
      <c r="T7950" t="s">
        <v>39</v>
      </c>
      <c r="U7950" t="s">
        <v>80</v>
      </c>
      <c r="V7950" t="s">
        <v>41</v>
      </c>
      <c r="W7950">
        <v>14</v>
      </c>
      <c r="X7950">
        <v>34915411</v>
      </c>
      <c r="Y7950" t="s">
        <v>42</v>
      </c>
      <c r="Z7950" t="s">
        <v>15664</v>
      </c>
      <c r="AA7950">
        <v>966</v>
      </c>
      <c r="AC7950" t="s">
        <v>109</v>
      </c>
      <c r="AD7950">
        <v>17600260</v>
      </c>
    </row>
    <row r="7951" spans="1:30" x14ac:dyDescent="0.25">
      <c r="A7951" t="s">
        <v>132</v>
      </c>
      <c r="B7951" t="str">
        <f t="shared" si="124"/>
        <v>Tupã</v>
      </c>
      <c r="C7951">
        <v>128</v>
      </c>
      <c r="D7951" t="s">
        <v>652</v>
      </c>
      <c r="E7951" t="s">
        <v>32</v>
      </c>
      <c r="F7951">
        <v>365530</v>
      </c>
      <c r="G7951">
        <v>1026</v>
      </c>
      <c r="H7951" t="s">
        <v>33</v>
      </c>
      <c r="I7951" t="s">
        <v>15649</v>
      </c>
      <c r="J7951" t="s">
        <v>15650</v>
      </c>
      <c r="L7951">
        <v>3555000</v>
      </c>
      <c r="M7951" t="s">
        <v>15615</v>
      </c>
      <c r="N7951" t="s">
        <v>37</v>
      </c>
      <c r="O7951">
        <v>5235952</v>
      </c>
      <c r="P7951">
        <v>31902</v>
      </c>
      <c r="Q7951" t="s">
        <v>38</v>
      </c>
      <c r="T7951" t="s">
        <v>39</v>
      </c>
      <c r="U7951" t="s">
        <v>80</v>
      </c>
      <c r="V7951" t="s">
        <v>41</v>
      </c>
      <c r="W7951">
        <v>14</v>
      </c>
      <c r="X7951">
        <v>34962685</v>
      </c>
      <c r="Y7951" t="s">
        <v>42</v>
      </c>
      <c r="Z7951" t="s">
        <v>15648</v>
      </c>
      <c r="AA7951">
        <v>1785</v>
      </c>
      <c r="AC7951" t="s">
        <v>109</v>
      </c>
      <c r="AD7951">
        <v>17605040</v>
      </c>
    </row>
    <row r="7952" spans="1:30" x14ac:dyDescent="0.25">
      <c r="A7952" t="s">
        <v>132</v>
      </c>
      <c r="B7952" t="str">
        <f t="shared" si="124"/>
        <v>Tupã</v>
      </c>
      <c r="C7952">
        <v>128</v>
      </c>
      <c r="D7952" t="s">
        <v>652</v>
      </c>
      <c r="E7952" t="s">
        <v>32</v>
      </c>
      <c r="F7952">
        <v>365530</v>
      </c>
      <c r="G7952">
        <v>1008</v>
      </c>
      <c r="H7952" t="s">
        <v>33</v>
      </c>
      <c r="I7952" t="s">
        <v>15665</v>
      </c>
      <c r="J7952" t="s">
        <v>15666</v>
      </c>
      <c r="L7952">
        <v>3555000</v>
      </c>
      <c r="M7952" t="s">
        <v>15615</v>
      </c>
      <c r="N7952" t="s">
        <v>37</v>
      </c>
      <c r="O7952">
        <v>9999999</v>
      </c>
      <c r="P7952">
        <v>33025</v>
      </c>
      <c r="Q7952" t="s">
        <v>38</v>
      </c>
      <c r="T7952" t="s">
        <v>39</v>
      </c>
      <c r="U7952" t="s">
        <v>80</v>
      </c>
      <c r="V7952" t="s">
        <v>41</v>
      </c>
      <c r="W7952">
        <v>14</v>
      </c>
      <c r="X7952">
        <v>34963229</v>
      </c>
      <c r="Y7952" t="s">
        <v>42</v>
      </c>
      <c r="Z7952" t="s">
        <v>15637</v>
      </c>
      <c r="AA7952">
        <v>950</v>
      </c>
      <c r="AC7952" t="s">
        <v>109</v>
      </c>
      <c r="AD7952">
        <v>17600250</v>
      </c>
    </row>
    <row r="7953" spans="1:30" x14ac:dyDescent="0.25">
      <c r="A7953" t="s">
        <v>132</v>
      </c>
      <c r="B7953" t="str">
        <f t="shared" si="124"/>
        <v>Tupã</v>
      </c>
      <c r="C7953">
        <v>128</v>
      </c>
      <c r="D7953" t="s">
        <v>652</v>
      </c>
      <c r="E7953" t="s">
        <v>32</v>
      </c>
      <c r="F7953">
        <v>365530</v>
      </c>
      <c r="G7953">
        <v>1039</v>
      </c>
      <c r="H7953" t="s">
        <v>33</v>
      </c>
      <c r="I7953" t="s">
        <v>15667</v>
      </c>
      <c r="J7953" t="s">
        <v>15668</v>
      </c>
      <c r="L7953">
        <v>3555000</v>
      </c>
      <c r="M7953" t="s">
        <v>15615</v>
      </c>
      <c r="N7953" t="s">
        <v>37</v>
      </c>
      <c r="O7953">
        <v>4865154</v>
      </c>
      <c r="P7953">
        <v>33270</v>
      </c>
      <c r="Q7953" t="s">
        <v>38</v>
      </c>
      <c r="T7953" t="s">
        <v>39</v>
      </c>
      <c r="U7953" t="s">
        <v>80</v>
      </c>
      <c r="V7953" t="s">
        <v>41</v>
      </c>
      <c r="W7953">
        <v>14</v>
      </c>
      <c r="X7953">
        <v>34961061</v>
      </c>
      <c r="Y7953" t="s">
        <v>42</v>
      </c>
      <c r="Z7953" t="s">
        <v>15669</v>
      </c>
      <c r="AA7953">
        <v>910</v>
      </c>
      <c r="AC7953" t="s">
        <v>109</v>
      </c>
      <c r="AD7953">
        <v>17600010</v>
      </c>
    </row>
    <row r="7954" spans="1:30" x14ac:dyDescent="0.25">
      <c r="A7954" t="s">
        <v>132</v>
      </c>
      <c r="B7954" t="str">
        <f t="shared" si="124"/>
        <v>Tupã</v>
      </c>
      <c r="C7954">
        <v>128</v>
      </c>
      <c r="D7954" t="s">
        <v>652</v>
      </c>
      <c r="E7954" t="s">
        <v>32</v>
      </c>
      <c r="F7954">
        <v>365530</v>
      </c>
      <c r="G7954">
        <v>112362</v>
      </c>
      <c r="H7954" t="s">
        <v>33</v>
      </c>
      <c r="I7954" t="s">
        <v>15627</v>
      </c>
      <c r="J7954" t="s">
        <v>15628</v>
      </c>
      <c r="L7954">
        <v>3555000</v>
      </c>
      <c r="M7954" t="s">
        <v>15615</v>
      </c>
      <c r="N7954" t="s">
        <v>37</v>
      </c>
      <c r="O7954">
        <v>7937520</v>
      </c>
      <c r="P7954">
        <v>42095</v>
      </c>
      <c r="Q7954" t="s">
        <v>38</v>
      </c>
      <c r="T7954" t="s">
        <v>39</v>
      </c>
      <c r="U7954" t="s">
        <v>80</v>
      </c>
      <c r="V7954" t="s">
        <v>41</v>
      </c>
      <c r="W7954">
        <v>14</v>
      </c>
      <c r="X7954">
        <v>34417621</v>
      </c>
      <c r="Y7954" t="s">
        <v>42</v>
      </c>
      <c r="Z7954" t="s">
        <v>15629</v>
      </c>
      <c r="AA7954">
        <v>520</v>
      </c>
      <c r="AC7954" t="s">
        <v>109</v>
      </c>
      <c r="AD7954">
        <v>17600030</v>
      </c>
    </row>
    <row r="7955" spans="1:30" x14ac:dyDescent="0.25">
      <c r="A7955" t="s">
        <v>132</v>
      </c>
      <c r="B7955" t="str">
        <f t="shared" si="124"/>
        <v>Tupã</v>
      </c>
      <c r="C7955">
        <v>128</v>
      </c>
      <c r="D7955" t="s">
        <v>652</v>
      </c>
      <c r="E7955" t="s">
        <v>32</v>
      </c>
      <c r="F7955">
        <v>365530</v>
      </c>
      <c r="G7955">
        <v>1021</v>
      </c>
      <c r="H7955" t="s">
        <v>33</v>
      </c>
      <c r="I7955" t="s">
        <v>15625</v>
      </c>
      <c r="J7955" t="s">
        <v>15626</v>
      </c>
      <c r="L7955">
        <v>3555000</v>
      </c>
      <c r="M7955" t="s">
        <v>15615</v>
      </c>
      <c r="N7955" t="s">
        <v>37</v>
      </c>
      <c r="O7955">
        <v>6774741</v>
      </c>
      <c r="P7955">
        <v>31657</v>
      </c>
      <c r="Q7955" t="s">
        <v>38</v>
      </c>
      <c r="T7955" t="s">
        <v>39</v>
      </c>
      <c r="U7955" t="s">
        <v>80</v>
      </c>
      <c r="V7955" t="s">
        <v>41</v>
      </c>
      <c r="W7955">
        <v>14</v>
      </c>
      <c r="X7955">
        <v>34963339</v>
      </c>
      <c r="Y7955" t="s">
        <v>42</v>
      </c>
      <c r="Z7955" t="s">
        <v>15619</v>
      </c>
      <c r="AA7955">
        <v>274</v>
      </c>
      <c r="AC7955" t="s">
        <v>109</v>
      </c>
      <c r="AD7955">
        <v>17605080</v>
      </c>
    </row>
    <row r="7956" spans="1:30" x14ac:dyDescent="0.25">
      <c r="A7956" t="s">
        <v>132</v>
      </c>
      <c r="B7956" t="str">
        <f t="shared" si="124"/>
        <v>Tupã</v>
      </c>
      <c r="C7956">
        <v>128</v>
      </c>
      <c r="D7956" t="s">
        <v>652</v>
      </c>
      <c r="E7956" t="s">
        <v>32</v>
      </c>
      <c r="F7956">
        <v>365530</v>
      </c>
      <c r="G7956">
        <v>128386</v>
      </c>
      <c r="H7956" t="s">
        <v>33</v>
      </c>
      <c r="I7956" t="s">
        <v>15670</v>
      </c>
      <c r="J7956" t="s">
        <v>15671</v>
      </c>
      <c r="L7956">
        <v>3555000</v>
      </c>
      <c r="M7956" t="s">
        <v>15615</v>
      </c>
      <c r="N7956" t="s">
        <v>37</v>
      </c>
      <c r="O7956">
        <v>9862056</v>
      </c>
      <c r="P7956">
        <v>42838</v>
      </c>
      <c r="Q7956" t="s">
        <v>38</v>
      </c>
      <c r="T7956" t="s">
        <v>39</v>
      </c>
      <c r="U7956" t="s">
        <v>80</v>
      </c>
      <c r="V7956" t="s">
        <v>41</v>
      </c>
      <c r="W7956">
        <v>14</v>
      </c>
      <c r="X7956">
        <v>34417621</v>
      </c>
      <c r="Y7956" t="s">
        <v>42</v>
      </c>
      <c r="Z7956" t="s">
        <v>15629</v>
      </c>
      <c r="AA7956">
        <v>520</v>
      </c>
      <c r="AC7956" t="s">
        <v>109</v>
      </c>
      <c r="AD7956">
        <v>17600030</v>
      </c>
    </row>
    <row r="7957" spans="1:30" x14ac:dyDescent="0.25">
      <c r="A7957" t="s">
        <v>132</v>
      </c>
      <c r="B7957" t="str">
        <f t="shared" si="124"/>
        <v>Tupã</v>
      </c>
      <c r="C7957">
        <v>128</v>
      </c>
      <c r="D7957" t="s">
        <v>652</v>
      </c>
      <c r="E7957" t="s">
        <v>32</v>
      </c>
      <c r="F7957">
        <v>365530</v>
      </c>
      <c r="G7957">
        <v>1077</v>
      </c>
      <c r="H7957" t="s">
        <v>33</v>
      </c>
      <c r="I7957" t="s">
        <v>15633</v>
      </c>
      <c r="J7957" t="s">
        <v>15634</v>
      </c>
      <c r="L7957">
        <v>3555000</v>
      </c>
      <c r="M7957" t="s">
        <v>15615</v>
      </c>
      <c r="N7957" t="s">
        <v>37</v>
      </c>
      <c r="O7957">
        <v>9999999</v>
      </c>
      <c r="P7957">
        <v>34759</v>
      </c>
      <c r="Q7957" t="s">
        <v>38</v>
      </c>
      <c r="T7957" t="s">
        <v>39</v>
      </c>
      <c r="U7957" t="s">
        <v>80</v>
      </c>
      <c r="V7957" t="s">
        <v>41</v>
      </c>
      <c r="W7957">
        <v>14</v>
      </c>
      <c r="X7957">
        <v>34965459</v>
      </c>
      <c r="Y7957" t="s">
        <v>42</v>
      </c>
      <c r="Z7957" t="s">
        <v>15629</v>
      </c>
      <c r="AA7957">
        <v>700</v>
      </c>
      <c r="AC7957" t="s">
        <v>109</v>
      </c>
      <c r="AD7957">
        <v>17600030</v>
      </c>
    </row>
    <row r="7958" spans="1:30" x14ac:dyDescent="0.25">
      <c r="A7958" t="s">
        <v>211</v>
      </c>
      <c r="B7958" t="str">
        <f t="shared" si="124"/>
        <v>Tupã</v>
      </c>
      <c r="C7958">
        <v>128</v>
      </c>
      <c r="D7958" t="s">
        <v>652</v>
      </c>
      <c r="E7958" t="s">
        <v>32</v>
      </c>
      <c r="F7958">
        <v>365530</v>
      </c>
      <c r="G7958">
        <v>1024</v>
      </c>
      <c r="H7958" t="s">
        <v>33</v>
      </c>
      <c r="I7958" t="s">
        <v>15672</v>
      </c>
      <c r="J7958" t="s">
        <v>15673</v>
      </c>
      <c r="L7958">
        <v>3555000</v>
      </c>
      <c r="M7958" t="s">
        <v>15615</v>
      </c>
      <c r="N7958" t="s">
        <v>37</v>
      </c>
      <c r="O7958">
        <v>9999999</v>
      </c>
      <c r="P7958">
        <v>32224</v>
      </c>
      <c r="Q7958" t="s">
        <v>38</v>
      </c>
      <c r="T7958" t="s">
        <v>39</v>
      </c>
      <c r="U7958" t="s">
        <v>80</v>
      </c>
      <c r="V7958" t="s">
        <v>41</v>
      </c>
      <c r="W7958">
        <v>14</v>
      </c>
      <c r="X7958">
        <v>34413028</v>
      </c>
      <c r="Y7958" t="s">
        <v>42</v>
      </c>
      <c r="Z7958" t="s">
        <v>15648</v>
      </c>
      <c r="AA7958">
        <v>1775</v>
      </c>
      <c r="AC7958" t="s">
        <v>109</v>
      </c>
      <c r="AD7958">
        <v>17605040</v>
      </c>
    </row>
    <row r="7959" spans="1:30" x14ac:dyDescent="0.25">
      <c r="A7959" t="s">
        <v>211</v>
      </c>
      <c r="B7959" t="str">
        <f t="shared" si="124"/>
        <v>Tupã</v>
      </c>
      <c r="C7959">
        <v>128</v>
      </c>
      <c r="D7959" t="s">
        <v>652</v>
      </c>
      <c r="E7959" t="s">
        <v>32</v>
      </c>
      <c r="F7959">
        <v>365530</v>
      </c>
      <c r="G7959">
        <v>2592</v>
      </c>
      <c r="H7959" t="s">
        <v>33</v>
      </c>
      <c r="I7959" t="s">
        <v>15674</v>
      </c>
      <c r="J7959" t="s">
        <v>15675</v>
      </c>
      <c r="L7959">
        <v>3555000</v>
      </c>
      <c r="M7959" t="s">
        <v>15615</v>
      </c>
      <c r="N7959" t="s">
        <v>37</v>
      </c>
      <c r="O7959">
        <v>5176670</v>
      </c>
      <c r="P7959">
        <v>36371</v>
      </c>
      <c r="Q7959" t="s">
        <v>38</v>
      </c>
      <c r="T7959" t="s">
        <v>39</v>
      </c>
      <c r="U7959" t="s">
        <v>80</v>
      </c>
      <c r="V7959" t="s">
        <v>41</v>
      </c>
      <c r="W7959">
        <v>14</v>
      </c>
      <c r="X7959">
        <v>34962617</v>
      </c>
      <c r="Y7959" t="s">
        <v>42</v>
      </c>
      <c r="Z7959" t="s">
        <v>15676</v>
      </c>
      <c r="AA7959">
        <v>965</v>
      </c>
      <c r="AC7959" t="s">
        <v>109</v>
      </c>
      <c r="AD7959">
        <v>17600100</v>
      </c>
    </row>
    <row r="7960" spans="1:30" x14ac:dyDescent="0.25">
      <c r="A7960" t="s">
        <v>211</v>
      </c>
      <c r="B7960" t="str">
        <f t="shared" si="124"/>
        <v>Tupã</v>
      </c>
      <c r="C7960">
        <v>128</v>
      </c>
      <c r="D7960" t="s">
        <v>652</v>
      </c>
      <c r="E7960" t="s">
        <v>32</v>
      </c>
      <c r="F7960">
        <v>365530</v>
      </c>
      <c r="G7960">
        <v>129785</v>
      </c>
      <c r="H7960" t="s">
        <v>33</v>
      </c>
      <c r="I7960" t="s">
        <v>15677</v>
      </c>
      <c r="J7960" t="s">
        <v>15678</v>
      </c>
      <c r="L7960">
        <v>3555000</v>
      </c>
      <c r="M7960" t="s">
        <v>15615</v>
      </c>
      <c r="N7960" t="s">
        <v>37</v>
      </c>
      <c r="O7960">
        <v>9264760</v>
      </c>
      <c r="P7960">
        <v>42979</v>
      </c>
      <c r="Q7960" t="s">
        <v>38</v>
      </c>
      <c r="T7960" t="s">
        <v>39</v>
      </c>
      <c r="U7960" t="s">
        <v>80</v>
      </c>
      <c r="V7960" t="s">
        <v>41</v>
      </c>
      <c r="W7960">
        <v>14</v>
      </c>
      <c r="X7960">
        <v>34911016</v>
      </c>
      <c r="Y7960" t="s">
        <v>42</v>
      </c>
      <c r="Z7960" t="s">
        <v>15669</v>
      </c>
      <c r="AA7960">
        <v>777</v>
      </c>
      <c r="AC7960" t="s">
        <v>109</v>
      </c>
      <c r="AD7960">
        <v>17600010</v>
      </c>
    </row>
    <row r="7961" spans="1:30" x14ac:dyDescent="0.25">
      <c r="A7961" t="s">
        <v>211</v>
      </c>
      <c r="B7961" t="str">
        <f t="shared" si="124"/>
        <v>Tupã</v>
      </c>
      <c r="C7961">
        <v>128</v>
      </c>
      <c r="D7961" t="s">
        <v>652</v>
      </c>
      <c r="E7961" t="s">
        <v>32</v>
      </c>
      <c r="F7961">
        <v>365530</v>
      </c>
      <c r="G7961">
        <v>1043</v>
      </c>
      <c r="H7961" t="s">
        <v>33</v>
      </c>
      <c r="I7961" t="s">
        <v>15679</v>
      </c>
      <c r="J7961" t="s">
        <v>15680</v>
      </c>
      <c r="L7961">
        <v>3555000</v>
      </c>
      <c r="M7961" t="s">
        <v>15615</v>
      </c>
      <c r="N7961" t="s">
        <v>37</v>
      </c>
      <c r="O7961">
        <v>9999999</v>
      </c>
      <c r="P7961">
        <v>31657</v>
      </c>
      <c r="Q7961" t="s">
        <v>38</v>
      </c>
      <c r="T7961" t="s">
        <v>39</v>
      </c>
      <c r="U7961" t="s">
        <v>80</v>
      </c>
      <c r="V7961" t="s">
        <v>41</v>
      </c>
      <c r="W7961">
        <v>14</v>
      </c>
      <c r="X7961">
        <v>34963644</v>
      </c>
      <c r="Y7961" t="s">
        <v>42</v>
      </c>
      <c r="Z7961" t="s">
        <v>15681</v>
      </c>
      <c r="AA7961">
        <v>311</v>
      </c>
      <c r="AC7961" t="s">
        <v>7245</v>
      </c>
      <c r="AD7961">
        <v>17607420</v>
      </c>
    </row>
    <row r="7962" spans="1:30" x14ac:dyDescent="0.25">
      <c r="A7962" t="s">
        <v>264</v>
      </c>
      <c r="B7962" t="str">
        <f t="shared" si="124"/>
        <v>Tupã</v>
      </c>
      <c r="C7962">
        <v>128</v>
      </c>
      <c r="D7962" t="s">
        <v>652</v>
      </c>
      <c r="E7962" t="s">
        <v>32</v>
      </c>
      <c r="F7962">
        <v>365530</v>
      </c>
      <c r="G7962">
        <v>1061</v>
      </c>
      <c r="H7962" t="s">
        <v>33</v>
      </c>
      <c r="I7962" t="s">
        <v>15682</v>
      </c>
      <c r="J7962" t="s">
        <v>15683</v>
      </c>
      <c r="L7962">
        <v>3555000</v>
      </c>
      <c r="M7962" t="s">
        <v>15615</v>
      </c>
      <c r="N7962" t="s">
        <v>37</v>
      </c>
      <c r="O7962">
        <v>5265568</v>
      </c>
      <c r="P7962">
        <v>31657</v>
      </c>
      <c r="Q7962" t="s">
        <v>38</v>
      </c>
      <c r="T7962" t="s">
        <v>39</v>
      </c>
      <c r="U7962" t="s">
        <v>80</v>
      </c>
      <c r="V7962" t="s">
        <v>41</v>
      </c>
      <c r="W7962">
        <v>14</v>
      </c>
      <c r="X7962">
        <v>34965459</v>
      </c>
      <c r="Y7962" t="s">
        <v>42</v>
      </c>
      <c r="Z7962" t="s">
        <v>15629</v>
      </c>
      <c r="AA7962">
        <v>700</v>
      </c>
      <c r="AC7962" t="s">
        <v>109</v>
      </c>
      <c r="AD7962">
        <v>17600030</v>
      </c>
    </row>
    <row r="7963" spans="1:30" x14ac:dyDescent="0.25">
      <c r="A7963" t="s">
        <v>264</v>
      </c>
      <c r="B7963" t="str">
        <f t="shared" si="124"/>
        <v>Tupã</v>
      </c>
      <c r="C7963">
        <v>128</v>
      </c>
      <c r="D7963" t="s">
        <v>652</v>
      </c>
      <c r="E7963" t="s">
        <v>32</v>
      </c>
      <c r="F7963">
        <v>365530</v>
      </c>
      <c r="G7963">
        <v>1019</v>
      </c>
      <c r="H7963" t="s">
        <v>33</v>
      </c>
      <c r="I7963" t="s">
        <v>15684</v>
      </c>
      <c r="J7963" t="s">
        <v>15685</v>
      </c>
      <c r="L7963">
        <v>3555000</v>
      </c>
      <c r="M7963" t="s">
        <v>15615</v>
      </c>
      <c r="N7963" t="s">
        <v>37</v>
      </c>
      <c r="O7963">
        <v>9999999</v>
      </c>
      <c r="P7963">
        <v>31657</v>
      </c>
      <c r="Q7963" t="s">
        <v>38</v>
      </c>
      <c r="T7963" t="s">
        <v>39</v>
      </c>
      <c r="U7963" t="s">
        <v>80</v>
      </c>
      <c r="V7963" t="s">
        <v>41</v>
      </c>
      <c r="W7963">
        <v>14</v>
      </c>
      <c r="X7963">
        <v>34965459</v>
      </c>
      <c r="Y7963" t="s">
        <v>42</v>
      </c>
      <c r="Z7963" t="s">
        <v>9152</v>
      </c>
      <c r="AA7963">
        <v>330</v>
      </c>
      <c r="AB7963" t="s">
        <v>15686</v>
      </c>
      <c r="AC7963" t="s">
        <v>109</v>
      </c>
      <c r="AD7963">
        <v>17600020</v>
      </c>
    </row>
    <row r="7964" spans="1:30" x14ac:dyDescent="0.25">
      <c r="A7964" t="s">
        <v>264</v>
      </c>
      <c r="B7964" t="str">
        <f t="shared" si="124"/>
        <v>Tupã</v>
      </c>
      <c r="C7964">
        <v>128</v>
      </c>
      <c r="D7964" t="s">
        <v>652</v>
      </c>
      <c r="E7964" t="s">
        <v>32</v>
      </c>
      <c r="F7964">
        <v>365530</v>
      </c>
      <c r="G7964">
        <v>1032</v>
      </c>
      <c r="H7964" t="s">
        <v>33</v>
      </c>
      <c r="I7964" t="s">
        <v>15687</v>
      </c>
      <c r="J7964" t="s">
        <v>15688</v>
      </c>
      <c r="L7964">
        <v>3555000</v>
      </c>
      <c r="M7964" t="s">
        <v>15615</v>
      </c>
      <c r="N7964" t="s">
        <v>37</v>
      </c>
      <c r="O7964">
        <v>5265541</v>
      </c>
      <c r="P7964">
        <v>32905</v>
      </c>
      <c r="Q7964" t="s">
        <v>38</v>
      </c>
      <c r="T7964" t="s">
        <v>39</v>
      </c>
      <c r="U7964" t="s">
        <v>80</v>
      </c>
      <c r="V7964" t="s">
        <v>41</v>
      </c>
      <c r="W7964">
        <v>14</v>
      </c>
      <c r="X7964">
        <v>34965459</v>
      </c>
      <c r="Y7964" t="s">
        <v>42</v>
      </c>
      <c r="Z7964" t="s">
        <v>15629</v>
      </c>
      <c r="AA7964">
        <v>700</v>
      </c>
      <c r="AC7964" t="s">
        <v>109</v>
      </c>
      <c r="AD7964">
        <v>17600300</v>
      </c>
    </row>
    <row r="7965" spans="1:30" x14ac:dyDescent="0.25">
      <c r="A7965" t="s">
        <v>264</v>
      </c>
      <c r="B7965" t="str">
        <f t="shared" si="124"/>
        <v>Tupã</v>
      </c>
      <c r="C7965">
        <v>128</v>
      </c>
      <c r="D7965" t="s">
        <v>652</v>
      </c>
      <c r="E7965" t="s">
        <v>32</v>
      </c>
      <c r="F7965">
        <v>365530</v>
      </c>
      <c r="G7965">
        <v>1017</v>
      </c>
      <c r="H7965" t="s">
        <v>33</v>
      </c>
      <c r="I7965" t="s">
        <v>15689</v>
      </c>
      <c r="J7965" t="s">
        <v>15690</v>
      </c>
      <c r="L7965">
        <v>3555000</v>
      </c>
      <c r="M7965" t="s">
        <v>15615</v>
      </c>
      <c r="N7965" t="s">
        <v>37</v>
      </c>
      <c r="O7965">
        <v>3473813</v>
      </c>
      <c r="P7965">
        <v>33786</v>
      </c>
      <c r="Q7965" t="s">
        <v>38</v>
      </c>
      <c r="T7965" t="s">
        <v>39</v>
      </c>
      <c r="U7965" t="s">
        <v>80</v>
      </c>
      <c r="V7965" t="s">
        <v>41</v>
      </c>
      <c r="W7965">
        <v>14</v>
      </c>
      <c r="X7965">
        <v>34044490</v>
      </c>
      <c r="Y7965" t="s">
        <v>42</v>
      </c>
      <c r="Z7965" t="s">
        <v>15629</v>
      </c>
      <c r="AA7965">
        <v>345</v>
      </c>
      <c r="AC7965" t="s">
        <v>109</v>
      </c>
      <c r="AD7965">
        <v>17600030</v>
      </c>
    </row>
    <row r="7966" spans="1:30" x14ac:dyDescent="0.25">
      <c r="A7966" t="s">
        <v>264</v>
      </c>
      <c r="B7966" t="str">
        <f t="shared" si="124"/>
        <v>Tupã</v>
      </c>
      <c r="C7966">
        <v>128</v>
      </c>
      <c r="D7966" t="s">
        <v>652</v>
      </c>
      <c r="E7966" t="s">
        <v>32</v>
      </c>
      <c r="F7966">
        <v>365530</v>
      </c>
      <c r="G7966">
        <v>17633</v>
      </c>
      <c r="H7966" t="s">
        <v>33</v>
      </c>
      <c r="I7966" t="s">
        <v>15691</v>
      </c>
      <c r="J7966" t="s">
        <v>15692</v>
      </c>
      <c r="L7966">
        <v>3555000</v>
      </c>
      <c r="M7966" t="s">
        <v>15615</v>
      </c>
      <c r="N7966" t="s">
        <v>37</v>
      </c>
      <c r="O7966">
        <v>9999999</v>
      </c>
      <c r="P7966">
        <v>39811</v>
      </c>
      <c r="Q7966" t="s">
        <v>38</v>
      </c>
      <c r="T7966" t="s">
        <v>39</v>
      </c>
      <c r="U7966" t="s">
        <v>80</v>
      </c>
      <c r="V7966" t="s">
        <v>41</v>
      </c>
      <c r="W7966">
        <v>14</v>
      </c>
      <c r="X7966">
        <v>344176214</v>
      </c>
      <c r="Y7966" t="s">
        <v>42</v>
      </c>
      <c r="Z7966" t="s">
        <v>15629</v>
      </c>
      <c r="AA7966">
        <v>520</v>
      </c>
      <c r="AC7966" t="s">
        <v>109</v>
      </c>
      <c r="AD7966">
        <v>17600030</v>
      </c>
    </row>
    <row r="7967" spans="1:30" x14ac:dyDescent="0.25">
      <c r="A7967" t="s">
        <v>264</v>
      </c>
      <c r="B7967" t="str">
        <f t="shared" si="124"/>
        <v>Tupã</v>
      </c>
      <c r="C7967">
        <v>128</v>
      </c>
      <c r="D7967" t="s">
        <v>652</v>
      </c>
      <c r="E7967" t="s">
        <v>32</v>
      </c>
      <c r="F7967">
        <v>365530</v>
      </c>
      <c r="G7967">
        <v>17632</v>
      </c>
      <c r="H7967" t="s">
        <v>33</v>
      </c>
      <c r="I7967" t="s">
        <v>15693</v>
      </c>
      <c r="J7967" t="s">
        <v>15694</v>
      </c>
      <c r="L7967">
        <v>3555000</v>
      </c>
      <c r="M7967" t="s">
        <v>15615</v>
      </c>
      <c r="N7967" t="s">
        <v>37</v>
      </c>
      <c r="O7967">
        <v>9999999</v>
      </c>
      <c r="P7967">
        <v>39811</v>
      </c>
      <c r="Q7967" t="s">
        <v>38</v>
      </c>
      <c r="T7967" t="s">
        <v>39</v>
      </c>
      <c r="U7967" t="s">
        <v>80</v>
      </c>
      <c r="V7967" t="s">
        <v>41</v>
      </c>
      <c r="W7967">
        <v>14</v>
      </c>
      <c r="X7967">
        <v>34417621</v>
      </c>
      <c r="Y7967" t="s">
        <v>42</v>
      </c>
      <c r="Z7967" t="s">
        <v>15629</v>
      </c>
      <c r="AA7967">
        <v>520</v>
      </c>
      <c r="AC7967" t="s">
        <v>109</v>
      </c>
      <c r="AD7967">
        <v>17600030</v>
      </c>
    </row>
    <row r="7968" spans="1:30" x14ac:dyDescent="0.25">
      <c r="A7968" t="s">
        <v>264</v>
      </c>
      <c r="B7968" t="str">
        <f t="shared" si="124"/>
        <v>Tupã</v>
      </c>
      <c r="C7968">
        <v>128</v>
      </c>
      <c r="D7968" t="s">
        <v>652</v>
      </c>
      <c r="E7968" t="s">
        <v>32</v>
      </c>
      <c r="F7968">
        <v>365530</v>
      </c>
      <c r="G7968">
        <v>160799</v>
      </c>
      <c r="H7968" t="s">
        <v>33</v>
      </c>
      <c r="I7968" t="s">
        <v>15695</v>
      </c>
      <c r="J7968" t="s">
        <v>15696</v>
      </c>
      <c r="L7968">
        <v>3555000</v>
      </c>
      <c r="M7968" t="s">
        <v>15615</v>
      </c>
      <c r="N7968" t="s">
        <v>37</v>
      </c>
      <c r="O7968">
        <v>7937520</v>
      </c>
      <c r="P7968">
        <v>44743</v>
      </c>
      <c r="Q7968" t="s">
        <v>38</v>
      </c>
      <c r="T7968" t="s">
        <v>39</v>
      </c>
      <c r="U7968" t="s">
        <v>80</v>
      </c>
      <c r="V7968" t="s">
        <v>41</v>
      </c>
      <c r="W7968">
        <v>14</v>
      </c>
      <c r="X7968">
        <v>34044490</v>
      </c>
      <c r="Y7968" t="s">
        <v>42</v>
      </c>
      <c r="Z7968" t="s">
        <v>15629</v>
      </c>
      <c r="AA7968">
        <v>345</v>
      </c>
      <c r="AC7968" t="s">
        <v>109</v>
      </c>
      <c r="AD7968">
        <v>17600030</v>
      </c>
    </row>
    <row r="7969" spans="1:30" x14ac:dyDescent="0.25">
      <c r="A7969" t="s">
        <v>264</v>
      </c>
      <c r="B7969" t="str">
        <f t="shared" si="124"/>
        <v>Tupã</v>
      </c>
      <c r="C7969">
        <v>128</v>
      </c>
      <c r="D7969" t="s">
        <v>652</v>
      </c>
      <c r="E7969" t="s">
        <v>32</v>
      </c>
      <c r="F7969">
        <v>365530</v>
      </c>
      <c r="G7969">
        <v>1063</v>
      </c>
      <c r="H7969" t="s">
        <v>33</v>
      </c>
      <c r="I7969" t="s">
        <v>15697</v>
      </c>
      <c r="J7969" t="s">
        <v>15698</v>
      </c>
      <c r="L7969">
        <v>3555000</v>
      </c>
      <c r="M7969" t="s">
        <v>15615</v>
      </c>
      <c r="N7969" t="s">
        <v>37</v>
      </c>
      <c r="O7969">
        <v>3318192</v>
      </c>
      <c r="P7969">
        <v>31768</v>
      </c>
      <c r="Q7969" t="s">
        <v>38</v>
      </c>
      <c r="T7969" t="s">
        <v>39</v>
      </c>
      <c r="U7969" t="s">
        <v>80</v>
      </c>
      <c r="V7969" t="s">
        <v>41</v>
      </c>
      <c r="W7969">
        <v>14</v>
      </c>
      <c r="X7969">
        <v>34965422</v>
      </c>
      <c r="Y7969" t="s">
        <v>42</v>
      </c>
      <c r="Z7969" t="s">
        <v>15699</v>
      </c>
      <c r="AA7969">
        <v>455</v>
      </c>
      <c r="AC7969" t="s">
        <v>15700</v>
      </c>
      <c r="AD7969">
        <v>17601380</v>
      </c>
    </row>
    <row r="7970" spans="1:30" x14ac:dyDescent="0.25">
      <c r="A7970" t="s">
        <v>316</v>
      </c>
      <c r="B7970" t="str">
        <f t="shared" si="124"/>
        <v>Tupã</v>
      </c>
      <c r="C7970">
        <v>128</v>
      </c>
      <c r="D7970" t="s">
        <v>652</v>
      </c>
      <c r="E7970" t="s">
        <v>32</v>
      </c>
      <c r="F7970">
        <v>365530</v>
      </c>
      <c r="G7970">
        <v>1053</v>
      </c>
      <c r="H7970" t="s">
        <v>33</v>
      </c>
      <c r="I7970" t="s">
        <v>15701</v>
      </c>
      <c r="J7970" t="s">
        <v>15702</v>
      </c>
      <c r="L7970">
        <v>3555000</v>
      </c>
      <c r="M7970" t="s">
        <v>15615</v>
      </c>
      <c r="N7970" t="s">
        <v>37</v>
      </c>
      <c r="O7970">
        <v>9999999</v>
      </c>
      <c r="P7970">
        <v>31657</v>
      </c>
      <c r="Q7970" t="s">
        <v>38</v>
      </c>
      <c r="T7970" t="s">
        <v>39</v>
      </c>
      <c r="U7970" t="s">
        <v>80</v>
      </c>
      <c r="V7970" t="s">
        <v>41</v>
      </c>
      <c r="W7970">
        <v>14</v>
      </c>
      <c r="X7970">
        <v>37221404</v>
      </c>
      <c r="Y7970" t="s">
        <v>42</v>
      </c>
      <c r="Z7970" t="s">
        <v>15637</v>
      </c>
      <c r="AA7970">
        <v>570</v>
      </c>
      <c r="AC7970" t="s">
        <v>109</v>
      </c>
      <c r="AD7970">
        <v>17600250</v>
      </c>
    </row>
    <row r="7971" spans="1:30" x14ac:dyDescent="0.25">
      <c r="A7971" t="s">
        <v>316</v>
      </c>
      <c r="B7971" t="str">
        <f t="shared" si="124"/>
        <v>Tupã</v>
      </c>
      <c r="C7971">
        <v>128</v>
      </c>
      <c r="D7971" t="s">
        <v>652</v>
      </c>
      <c r="E7971" t="s">
        <v>32</v>
      </c>
      <c r="F7971">
        <v>365530</v>
      </c>
      <c r="G7971">
        <v>1052</v>
      </c>
      <c r="H7971" t="s">
        <v>33</v>
      </c>
      <c r="I7971" t="s">
        <v>15703</v>
      </c>
      <c r="J7971" t="s">
        <v>15704</v>
      </c>
      <c r="L7971">
        <v>3555000</v>
      </c>
      <c r="M7971" t="s">
        <v>15615</v>
      </c>
      <c r="N7971" t="s">
        <v>37</v>
      </c>
      <c r="O7971">
        <v>5177308</v>
      </c>
      <c r="P7971">
        <v>31657</v>
      </c>
      <c r="Q7971" t="s">
        <v>38</v>
      </c>
      <c r="T7971" t="s">
        <v>39</v>
      </c>
      <c r="U7971" t="s">
        <v>80</v>
      </c>
      <c r="V7971" t="s">
        <v>41</v>
      </c>
      <c r="W7971">
        <v>14</v>
      </c>
      <c r="X7971">
        <v>34964823</v>
      </c>
      <c r="Y7971" t="s">
        <v>42</v>
      </c>
      <c r="Z7971" t="s">
        <v>15705</v>
      </c>
      <c r="AA7971">
        <v>1010</v>
      </c>
      <c r="AC7971" t="s">
        <v>109</v>
      </c>
      <c r="AD7971">
        <v>17600260</v>
      </c>
    </row>
    <row r="7972" spans="1:30" x14ac:dyDescent="0.25">
      <c r="A7972" t="s">
        <v>316</v>
      </c>
      <c r="B7972" t="str">
        <f t="shared" si="124"/>
        <v>Tupã</v>
      </c>
      <c r="C7972">
        <v>128</v>
      </c>
      <c r="D7972" t="s">
        <v>652</v>
      </c>
      <c r="E7972" t="s">
        <v>32</v>
      </c>
      <c r="F7972">
        <v>365530</v>
      </c>
      <c r="G7972">
        <v>1058</v>
      </c>
      <c r="H7972" t="s">
        <v>33</v>
      </c>
      <c r="I7972" t="s">
        <v>15706</v>
      </c>
      <c r="J7972" t="s">
        <v>15707</v>
      </c>
      <c r="L7972">
        <v>3555000</v>
      </c>
      <c r="M7972" t="s">
        <v>15615</v>
      </c>
      <c r="N7972" t="s">
        <v>37</v>
      </c>
      <c r="O7972">
        <v>9999999</v>
      </c>
      <c r="P7972">
        <v>31657</v>
      </c>
      <c r="Q7972" t="s">
        <v>38</v>
      </c>
      <c r="T7972" t="s">
        <v>39</v>
      </c>
      <c r="U7972" t="s">
        <v>80</v>
      </c>
      <c r="V7972" t="s">
        <v>41</v>
      </c>
      <c r="W7972">
        <v>14</v>
      </c>
      <c r="X7972">
        <v>34963002</v>
      </c>
      <c r="Y7972" t="s">
        <v>42</v>
      </c>
      <c r="Z7972" t="s">
        <v>15632</v>
      </c>
      <c r="AA7972">
        <v>685</v>
      </c>
      <c r="AC7972" t="s">
        <v>109</v>
      </c>
      <c r="AD7972">
        <v>17600350</v>
      </c>
    </row>
    <row r="7973" spans="1:30" x14ac:dyDescent="0.25">
      <c r="A7973" t="s">
        <v>316</v>
      </c>
      <c r="B7973" t="str">
        <f t="shared" si="124"/>
        <v>Tupã</v>
      </c>
      <c r="C7973">
        <v>128</v>
      </c>
      <c r="D7973" t="s">
        <v>652</v>
      </c>
      <c r="E7973" t="s">
        <v>32</v>
      </c>
      <c r="F7973">
        <v>365530</v>
      </c>
      <c r="G7973">
        <v>1072</v>
      </c>
      <c r="H7973" t="s">
        <v>33</v>
      </c>
      <c r="I7973" t="s">
        <v>15708</v>
      </c>
      <c r="J7973" t="s">
        <v>15709</v>
      </c>
      <c r="L7973">
        <v>3555000</v>
      </c>
      <c r="M7973" t="s">
        <v>15615</v>
      </c>
      <c r="N7973" t="s">
        <v>37</v>
      </c>
      <c r="O7973">
        <v>6771718</v>
      </c>
      <c r="P7973">
        <v>33025</v>
      </c>
      <c r="Q7973" t="s">
        <v>38</v>
      </c>
      <c r="T7973" t="s">
        <v>39</v>
      </c>
      <c r="U7973" t="s">
        <v>80</v>
      </c>
      <c r="V7973" t="s">
        <v>41</v>
      </c>
      <c r="W7973">
        <v>14</v>
      </c>
      <c r="X7973">
        <v>34965059</v>
      </c>
      <c r="Y7973" t="s">
        <v>42</v>
      </c>
      <c r="Z7973" t="s">
        <v>15648</v>
      </c>
      <c r="AA7973">
        <v>1775</v>
      </c>
      <c r="AC7973" t="s">
        <v>109</v>
      </c>
      <c r="AD7973">
        <v>17605040</v>
      </c>
    </row>
    <row r="7974" spans="1:30" x14ac:dyDescent="0.25">
      <c r="A7974" t="s">
        <v>316</v>
      </c>
      <c r="B7974" t="str">
        <f t="shared" si="124"/>
        <v>Tupã</v>
      </c>
      <c r="C7974">
        <v>128</v>
      </c>
      <c r="D7974" t="s">
        <v>652</v>
      </c>
      <c r="E7974" t="s">
        <v>32</v>
      </c>
      <c r="F7974">
        <v>365530</v>
      </c>
      <c r="G7974">
        <v>1020</v>
      </c>
      <c r="H7974" t="s">
        <v>33</v>
      </c>
      <c r="I7974" t="s">
        <v>15710</v>
      </c>
      <c r="J7974" t="s">
        <v>15711</v>
      </c>
      <c r="L7974">
        <v>3555000</v>
      </c>
      <c r="M7974" t="s">
        <v>15615</v>
      </c>
      <c r="N7974" t="s">
        <v>37</v>
      </c>
      <c r="O7974">
        <v>9999999</v>
      </c>
      <c r="P7974">
        <v>33635</v>
      </c>
      <c r="Q7974" t="s">
        <v>38</v>
      </c>
      <c r="T7974" t="s">
        <v>39</v>
      </c>
      <c r="U7974" t="s">
        <v>80</v>
      </c>
      <c r="V7974" t="s">
        <v>41</v>
      </c>
      <c r="W7974">
        <v>14</v>
      </c>
      <c r="X7974">
        <v>34964848</v>
      </c>
      <c r="Y7974" t="s">
        <v>42</v>
      </c>
      <c r="Z7974" t="s">
        <v>15637</v>
      </c>
      <c r="AA7974">
        <v>765</v>
      </c>
      <c r="AC7974" t="s">
        <v>109</v>
      </c>
      <c r="AD7974">
        <v>17600250</v>
      </c>
    </row>
    <row r="7975" spans="1:30" x14ac:dyDescent="0.25">
      <c r="A7975" t="s">
        <v>316</v>
      </c>
      <c r="B7975" t="str">
        <f t="shared" si="124"/>
        <v>Tupã</v>
      </c>
      <c r="C7975">
        <v>128</v>
      </c>
      <c r="D7975" t="s">
        <v>652</v>
      </c>
      <c r="E7975" t="s">
        <v>32</v>
      </c>
      <c r="F7975">
        <v>365530</v>
      </c>
      <c r="G7975">
        <v>105742</v>
      </c>
      <c r="H7975" t="s">
        <v>33</v>
      </c>
      <c r="I7975" t="s">
        <v>15712</v>
      </c>
      <c r="J7975" t="s">
        <v>15713</v>
      </c>
      <c r="L7975">
        <v>3555000</v>
      </c>
      <c r="M7975" t="s">
        <v>15615</v>
      </c>
      <c r="N7975" t="s">
        <v>37</v>
      </c>
      <c r="O7975">
        <v>9999999</v>
      </c>
      <c r="P7975">
        <v>41673</v>
      </c>
      <c r="Q7975" t="s">
        <v>38</v>
      </c>
      <c r="T7975" t="s">
        <v>39</v>
      </c>
      <c r="U7975" t="s">
        <v>80</v>
      </c>
      <c r="V7975" t="s">
        <v>41</v>
      </c>
      <c r="W7975">
        <v>14</v>
      </c>
      <c r="X7975">
        <v>34415203</v>
      </c>
      <c r="Y7975" t="s">
        <v>42</v>
      </c>
      <c r="Z7975" t="s">
        <v>15643</v>
      </c>
      <c r="AA7975">
        <v>1323</v>
      </c>
      <c r="AC7975" t="s">
        <v>109</v>
      </c>
      <c r="AD7975">
        <v>17600360</v>
      </c>
    </row>
    <row r="7976" spans="1:30" x14ac:dyDescent="0.25">
      <c r="A7976" t="s">
        <v>316</v>
      </c>
      <c r="B7976" t="str">
        <f t="shared" si="124"/>
        <v>Tupã</v>
      </c>
      <c r="C7976">
        <v>128</v>
      </c>
      <c r="D7976" t="s">
        <v>652</v>
      </c>
      <c r="E7976" t="s">
        <v>32</v>
      </c>
      <c r="F7976">
        <v>365530</v>
      </c>
      <c r="G7976">
        <v>11832</v>
      </c>
      <c r="H7976" t="s">
        <v>33</v>
      </c>
      <c r="I7976" t="s">
        <v>15714</v>
      </c>
      <c r="J7976" t="s">
        <v>15715</v>
      </c>
      <c r="L7976">
        <v>3555000</v>
      </c>
      <c r="M7976" t="s">
        <v>15615</v>
      </c>
      <c r="N7976" t="s">
        <v>37</v>
      </c>
      <c r="O7976">
        <v>9999999</v>
      </c>
      <c r="P7976">
        <v>38806</v>
      </c>
      <c r="Q7976" t="s">
        <v>38</v>
      </c>
      <c r="T7976" t="s">
        <v>39</v>
      </c>
      <c r="U7976" t="s">
        <v>80</v>
      </c>
      <c r="V7976" t="s">
        <v>41</v>
      </c>
      <c r="W7976">
        <v>14</v>
      </c>
      <c r="X7976">
        <v>34915411</v>
      </c>
      <c r="Y7976" t="s">
        <v>42</v>
      </c>
      <c r="Z7976" t="s">
        <v>9152</v>
      </c>
      <c r="AA7976">
        <v>702</v>
      </c>
      <c r="AC7976" t="s">
        <v>109</v>
      </c>
      <c r="AD7976">
        <v>17600030</v>
      </c>
    </row>
    <row r="7977" spans="1:30" x14ac:dyDescent="0.25">
      <c r="A7977" t="s">
        <v>316</v>
      </c>
      <c r="B7977" t="str">
        <f t="shared" si="124"/>
        <v>Tupã</v>
      </c>
      <c r="C7977">
        <v>128</v>
      </c>
      <c r="D7977" t="s">
        <v>652</v>
      </c>
      <c r="E7977" t="s">
        <v>32</v>
      </c>
      <c r="F7977">
        <v>365530</v>
      </c>
      <c r="G7977">
        <v>1046</v>
      </c>
      <c r="H7977" t="s">
        <v>33</v>
      </c>
      <c r="I7977" t="s">
        <v>15716</v>
      </c>
      <c r="J7977" t="s">
        <v>15717</v>
      </c>
      <c r="L7977">
        <v>3555000</v>
      </c>
      <c r="M7977" t="s">
        <v>15615</v>
      </c>
      <c r="N7977" t="s">
        <v>37</v>
      </c>
      <c r="O7977">
        <v>6784712</v>
      </c>
      <c r="P7977">
        <v>31657</v>
      </c>
      <c r="Q7977" t="s">
        <v>38</v>
      </c>
      <c r="T7977" t="s">
        <v>39</v>
      </c>
      <c r="U7977" t="s">
        <v>80</v>
      </c>
      <c r="V7977" t="s">
        <v>41</v>
      </c>
      <c r="W7977">
        <v>14</v>
      </c>
      <c r="X7977">
        <v>34962566</v>
      </c>
      <c r="Y7977" t="s">
        <v>42</v>
      </c>
      <c r="Z7977" t="s">
        <v>15718</v>
      </c>
      <c r="AA7977">
        <v>780</v>
      </c>
      <c r="AC7977" t="s">
        <v>109</v>
      </c>
      <c r="AD7977">
        <v>17601010</v>
      </c>
    </row>
    <row r="7978" spans="1:30" x14ac:dyDescent="0.25">
      <c r="A7978" t="s">
        <v>316</v>
      </c>
      <c r="B7978" t="str">
        <f t="shared" si="124"/>
        <v>Tupã</v>
      </c>
      <c r="C7978">
        <v>128</v>
      </c>
      <c r="D7978" t="s">
        <v>652</v>
      </c>
      <c r="E7978" t="s">
        <v>32</v>
      </c>
      <c r="F7978">
        <v>365530</v>
      </c>
      <c r="G7978">
        <v>1038</v>
      </c>
      <c r="H7978" t="s">
        <v>33</v>
      </c>
      <c r="I7978" t="s">
        <v>15719</v>
      </c>
      <c r="J7978" t="s">
        <v>15720</v>
      </c>
      <c r="L7978">
        <v>3555000</v>
      </c>
      <c r="M7978" t="s">
        <v>15615</v>
      </c>
      <c r="N7978" t="s">
        <v>37</v>
      </c>
      <c r="O7978">
        <v>6020739</v>
      </c>
      <c r="P7978">
        <v>31657</v>
      </c>
      <c r="Q7978" t="s">
        <v>38</v>
      </c>
      <c r="T7978" t="s">
        <v>39</v>
      </c>
      <c r="U7978" t="s">
        <v>80</v>
      </c>
      <c r="V7978" t="s">
        <v>41</v>
      </c>
      <c r="W7978">
        <v>14</v>
      </c>
      <c r="X7978">
        <v>34963980</v>
      </c>
      <c r="Y7978" t="s">
        <v>42</v>
      </c>
      <c r="Z7978" t="s">
        <v>15721</v>
      </c>
      <c r="AA7978">
        <v>425</v>
      </c>
      <c r="AC7978" t="s">
        <v>109</v>
      </c>
      <c r="AD7978">
        <v>17601120</v>
      </c>
    </row>
    <row r="7979" spans="1:30" x14ac:dyDescent="0.25">
      <c r="A7979" t="s">
        <v>398</v>
      </c>
      <c r="B7979" t="str">
        <f t="shared" si="124"/>
        <v>Tupã</v>
      </c>
      <c r="C7979">
        <v>128</v>
      </c>
      <c r="D7979" t="s">
        <v>652</v>
      </c>
      <c r="E7979" t="s">
        <v>32</v>
      </c>
      <c r="F7979">
        <v>365530</v>
      </c>
      <c r="G7979">
        <v>1006</v>
      </c>
      <c r="H7979" t="s">
        <v>33</v>
      </c>
      <c r="I7979" t="s">
        <v>15722</v>
      </c>
      <c r="J7979" t="s">
        <v>15723</v>
      </c>
      <c r="L7979">
        <v>3555000</v>
      </c>
      <c r="M7979" t="s">
        <v>15615</v>
      </c>
      <c r="N7979" t="s">
        <v>37</v>
      </c>
      <c r="O7979">
        <v>9999999</v>
      </c>
      <c r="P7979">
        <v>31657</v>
      </c>
      <c r="Q7979" t="s">
        <v>38</v>
      </c>
      <c r="T7979" t="s">
        <v>39</v>
      </c>
      <c r="U7979" t="s">
        <v>80</v>
      </c>
      <c r="V7979" t="s">
        <v>41</v>
      </c>
      <c r="W7979">
        <v>14</v>
      </c>
      <c r="X7979">
        <v>34961050</v>
      </c>
      <c r="Y7979" t="s">
        <v>42</v>
      </c>
      <c r="Z7979" t="s">
        <v>15724</v>
      </c>
      <c r="AA7979">
        <v>140</v>
      </c>
      <c r="AC7979" t="s">
        <v>7245</v>
      </c>
      <c r="AD7979">
        <v>17607410</v>
      </c>
    </row>
    <row r="7980" spans="1:30" x14ac:dyDescent="0.25">
      <c r="A7980" t="s">
        <v>398</v>
      </c>
      <c r="B7980" t="str">
        <f t="shared" si="124"/>
        <v>Tupã</v>
      </c>
      <c r="C7980">
        <v>128</v>
      </c>
      <c r="D7980" t="s">
        <v>652</v>
      </c>
      <c r="E7980" t="s">
        <v>32</v>
      </c>
      <c r="F7980">
        <v>365530</v>
      </c>
      <c r="G7980">
        <v>1047</v>
      </c>
      <c r="H7980" t="s">
        <v>33</v>
      </c>
      <c r="I7980" t="s">
        <v>15725</v>
      </c>
      <c r="J7980" t="s">
        <v>15726</v>
      </c>
      <c r="L7980">
        <v>3555000</v>
      </c>
      <c r="M7980" t="s">
        <v>15615</v>
      </c>
      <c r="N7980" t="s">
        <v>37</v>
      </c>
      <c r="O7980">
        <v>9772359</v>
      </c>
      <c r="P7980">
        <v>34274</v>
      </c>
      <c r="Q7980" t="s">
        <v>38</v>
      </c>
      <c r="T7980" t="s">
        <v>39</v>
      </c>
      <c r="U7980" t="s">
        <v>80</v>
      </c>
      <c r="V7980" t="s">
        <v>41</v>
      </c>
      <c r="W7980">
        <v>14</v>
      </c>
      <c r="X7980">
        <v>34961424</v>
      </c>
      <c r="Y7980" t="s">
        <v>42</v>
      </c>
      <c r="Z7980" t="s">
        <v>15643</v>
      </c>
      <c r="AA7980">
        <v>1205</v>
      </c>
      <c r="AC7980" t="s">
        <v>109</v>
      </c>
      <c r="AD7980">
        <v>17600350</v>
      </c>
    </row>
    <row r="7981" spans="1:30" x14ac:dyDescent="0.25">
      <c r="A7981" t="s">
        <v>398</v>
      </c>
      <c r="B7981" t="str">
        <f t="shared" si="124"/>
        <v>Tupã</v>
      </c>
      <c r="C7981">
        <v>128</v>
      </c>
      <c r="D7981" t="s">
        <v>652</v>
      </c>
      <c r="E7981" t="s">
        <v>32</v>
      </c>
      <c r="F7981">
        <v>365530</v>
      </c>
      <c r="G7981">
        <v>1039</v>
      </c>
      <c r="H7981" t="s">
        <v>33</v>
      </c>
      <c r="I7981" t="s">
        <v>15667</v>
      </c>
      <c r="J7981" t="s">
        <v>15668</v>
      </c>
      <c r="L7981">
        <v>3555000</v>
      </c>
      <c r="M7981" t="s">
        <v>15615</v>
      </c>
      <c r="N7981" t="s">
        <v>37</v>
      </c>
      <c r="O7981">
        <v>4865154</v>
      </c>
      <c r="P7981">
        <v>33270</v>
      </c>
      <c r="Q7981" t="s">
        <v>38</v>
      </c>
      <c r="T7981" t="s">
        <v>39</v>
      </c>
      <c r="U7981" t="s">
        <v>80</v>
      </c>
      <c r="V7981" t="s">
        <v>41</v>
      </c>
      <c r="W7981">
        <v>14</v>
      </c>
      <c r="X7981">
        <v>34961061</v>
      </c>
      <c r="Y7981" t="s">
        <v>42</v>
      </c>
      <c r="Z7981" t="s">
        <v>15669</v>
      </c>
      <c r="AA7981">
        <v>910</v>
      </c>
      <c r="AC7981" t="s">
        <v>109</v>
      </c>
      <c r="AD7981">
        <v>17600010</v>
      </c>
    </row>
    <row r="7982" spans="1:30" x14ac:dyDescent="0.25">
      <c r="A7982" t="s">
        <v>398</v>
      </c>
      <c r="B7982" t="str">
        <f t="shared" si="124"/>
        <v>Tupã</v>
      </c>
      <c r="C7982">
        <v>128</v>
      </c>
      <c r="D7982" t="s">
        <v>652</v>
      </c>
      <c r="E7982" t="s">
        <v>32</v>
      </c>
      <c r="F7982">
        <v>365530</v>
      </c>
      <c r="G7982">
        <v>127360</v>
      </c>
      <c r="H7982" t="s">
        <v>33</v>
      </c>
      <c r="I7982" t="s">
        <v>15727</v>
      </c>
      <c r="J7982" t="s">
        <v>15728</v>
      </c>
      <c r="L7982">
        <v>3555000</v>
      </c>
      <c r="M7982" t="s">
        <v>15615</v>
      </c>
      <c r="N7982" t="s">
        <v>37</v>
      </c>
      <c r="O7982">
        <v>9999999</v>
      </c>
      <c r="P7982">
        <v>42705</v>
      </c>
      <c r="Q7982" t="s">
        <v>38</v>
      </c>
      <c r="T7982" t="s">
        <v>39</v>
      </c>
      <c r="U7982" t="s">
        <v>80</v>
      </c>
      <c r="V7982" t="s">
        <v>41</v>
      </c>
      <c r="W7982">
        <v>14</v>
      </c>
      <c r="X7982">
        <v>997263275</v>
      </c>
      <c r="Y7982" t="s">
        <v>42</v>
      </c>
      <c r="Z7982" t="s">
        <v>15637</v>
      </c>
      <c r="AA7982">
        <v>705</v>
      </c>
      <c r="AC7982" t="s">
        <v>109</v>
      </c>
      <c r="AD7982">
        <v>17600050</v>
      </c>
    </row>
    <row r="7983" spans="1:30" x14ac:dyDescent="0.25">
      <c r="A7983" t="s">
        <v>398</v>
      </c>
      <c r="B7983" t="str">
        <f t="shared" si="124"/>
        <v>Tupã</v>
      </c>
      <c r="C7983">
        <v>128</v>
      </c>
      <c r="D7983" t="s">
        <v>652</v>
      </c>
      <c r="E7983" t="s">
        <v>32</v>
      </c>
      <c r="F7983">
        <v>365530</v>
      </c>
      <c r="G7983">
        <v>8304</v>
      </c>
      <c r="H7983" t="s">
        <v>33</v>
      </c>
      <c r="I7983" t="s">
        <v>15729</v>
      </c>
      <c r="J7983" t="s">
        <v>15730</v>
      </c>
      <c r="L7983">
        <v>3555000</v>
      </c>
      <c r="M7983" t="s">
        <v>15615</v>
      </c>
      <c r="N7983" t="s">
        <v>37</v>
      </c>
      <c r="O7983">
        <v>9999999</v>
      </c>
      <c r="P7983">
        <v>37895</v>
      </c>
      <c r="Q7983" t="s">
        <v>38</v>
      </c>
      <c r="T7983" t="s">
        <v>39</v>
      </c>
      <c r="U7983" t="s">
        <v>80</v>
      </c>
      <c r="V7983" t="s">
        <v>41</v>
      </c>
      <c r="W7983">
        <v>14</v>
      </c>
      <c r="X7983">
        <v>34415203</v>
      </c>
      <c r="Y7983" t="s">
        <v>42</v>
      </c>
      <c r="Z7983" t="s">
        <v>15643</v>
      </c>
      <c r="AA7983">
        <v>1323</v>
      </c>
      <c r="AC7983" t="s">
        <v>109</v>
      </c>
      <c r="AD7983">
        <v>17600350</v>
      </c>
    </row>
    <row r="7984" spans="1:30" x14ac:dyDescent="0.25">
      <c r="A7984" t="s">
        <v>398</v>
      </c>
      <c r="B7984" t="str">
        <f t="shared" si="124"/>
        <v>Tupã</v>
      </c>
      <c r="C7984">
        <v>128</v>
      </c>
      <c r="D7984" t="s">
        <v>652</v>
      </c>
      <c r="E7984" t="s">
        <v>32</v>
      </c>
      <c r="F7984">
        <v>365530</v>
      </c>
      <c r="G7984">
        <v>1065</v>
      </c>
      <c r="H7984" t="s">
        <v>33</v>
      </c>
      <c r="I7984" t="s">
        <v>15731</v>
      </c>
      <c r="J7984" t="s">
        <v>15732</v>
      </c>
      <c r="L7984">
        <v>3555000</v>
      </c>
      <c r="M7984" t="s">
        <v>15615</v>
      </c>
      <c r="N7984" t="s">
        <v>37</v>
      </c>
      <c r="O7984">
        <v>6225594</v>
      </c>
      <c r="P7984">
        <v>31657</v>
      </c>
      <c r="Q7984" t="s">
        <v>38</v>
      </c>
      <c r="T7984" t="s">
        <v>39</v>
      </c>
      <c r="U7984" t="s">
        <v>80</v>
      </c>
      <c r="V7984" t="s">
        <v>41</v>
      </c>
      <c r="W7984">
        <v>14</v>
      </c>
      <c r="X7984">
        <v>34966810</v>
      </c>
      <c r="Y7984" t="s">
        <v>42</v>
      </c>
      <c r="Z7984" t="s">
        <v>15629</v>
      </c>
      <c r="AA7984">
        <v>394</v>
      </c>
      <c r="AC7984" t="s">
        <v>109</v>
      </c>
      <c r="AD7984">
        <v>17600030</v>
      </c>
    </row>
    <row r="7985" spans="1:30" x14ac:dyDescent="0.25">
      <c r="A7985" t="s">
        <v>398</v>
      </c>
      <c r="B7985" t="str">
        <f t="shared" si="124"/>
        <v>Tupã</v>
      </c>
      <c r="C7985">
        <v>128</v>
      </c>
      <c r="D7985" t="s">
        <v>652</v>
      </c>
      <c r="E7985" t="s">
        <v>32</v>
      </c>
      <c r="F7985">
        <v>365530</v>
      </c>
      <c r="G7985">
        <v>170648</v>
      </c>
      <c r="H7985" t="s">
        <v>33</v>
      </c>
      <c r="I7985" t="s">
        <v>15733</v>
      </c>
      <c r="J7985" t="s">
        <v>15734</v>
      </c>
      <c r="L7985">
        <v>3555000</v>
      </c>
      <c r="M7985" t="s">
        <v>15615</v>
      </c>
      <c r="N7985" t="s">
        <v>37</v>
      </c>
      <c r="O7985">
        <v>9999999</v>
      </c>
      <c r="P7985">
        <v>45505</v>
      </c>
      <c r="Q7985" t="s">
        <v>38</v>
      </c>
      <c r="T7985" t="s">
        <v>39</v>
      </c>
      <c r="U7985" t="s">
        <v>80</v>
      </c>
      <c r="V7985" t="s">
        <v>41</v>
      </c>
      <c r="W7985">
        <v>14</v>
      </c>
      <c r="X7985">
        <v>34912773</v>
      </c>
      <c r="Y7985" t="s">
        <v>42</v>
      </c>
      <c r="Z7985" t="s">
        <v>15735</v>
      </c>
      <c r="AA7985">
        <v>780</v>
      </c>
      <c r="AC7985" t="s">
        <v>15736</v>
      </c>
      <c r="AD7985">
        <v>17607321</v>
      </c>
    </row>
    <row r="7986" spans="1:30" x14ac:dyDescent="0.25">
      <c r="A7986" t="s">
        <v>398</v>
      </c>
      <c r="B7986" t="str">
        <f t="shared" si="124"/>
        <v>Tupã</v>
      </c>
      <c r="C7986">
        <v>128</v>
      </c>
      <c r="D7986" t="s">
        <v>652</v>
      </c>
      <c r="E7986" t="s">
        <v>32</v>
      </c>
      <c r="F7986">
        <v>365530</v>
      </c>
      <c r="G7986">
        <v>168007</v>
      </c>
      <c r="H7986" t="s">
        <v>33</v>
      </c>
      <c r="I7986" t="s">
        <v>15737</v>
      </c>
      <c r="J7986" t="s">
        <v>15738</v>
      </c>
      <c r="L7986">
        <v>3555000</v>
      </c>
      <c r="M7986" t="s">
        <v>15615</v>
      </c>
      <c r="N7986" t="s">
        <v>37</v>
      </c>
      <c r="O7986">
        <v>9999999</v>
      </c>
      <c r="P7986">
        <v>45293</v>
      </c>
      <c r="Q7986" t="s">
        <v>38</v>
      </c>
      <c r="T7986" t="s">
        <v>39</v>
      </c>
      <c r="U7986" t="s">
        <v>80</v>
      </c>
      <c r="V7986" t="s">
        <v>41</v>
      </c>
      <c r="W7986">
        <v>14</v>
      </c>
      <c r="X7986">
        <v>34044490</v>
      </c>
      <c r="Y7986" t="s">
        <v>42</v>
      </c>
      <c r="Z7986" t="s">
        <v>15629</v>
      </c>
      <c r="AA7986">
        <v>345</v>
      </c>
      <c r="AC7986" t="s">
        <v>109</v>
      </c>
      <c r="AD7986">
        <v>17600030</v>
      </c>
    </row>
    <row r="7987" spans="1:30" x14ac:dyDescent="0.25">
      <c r="A7987" t="s">
        <v>398</v>
      </c>
      <c r="B7987" t="str">
        <f t="shared" si="124"/>
        <v>Tupã</v>
      </c>
      <c r="C7987">
        <v>128</v>
      </c>
      <c r="D7987" t="s">
        <v>652</v>
      </c>
      <c r="E7987" t="s">
        <v>32</v>
      </c>
      <c r="F7987">
        <v>365530</v>
      </c>
      <c r="G7987">
        <v>114434</v>
      </c>
      <c r="H7987" t="s">
        <v>33</v>
      </c>
      <c r="I7987" t="s">
        <v>1516</v>
      </c>
      <c r="J7987" t="s">
        <v>1517</v>
      </c>
      <c r="L7987">
        <v>3555000</v>
      </c>
      <c r="M7987" t="s">
        <v>15615</v>
      </c>
      <c r="N7987" t="s">
        <v>37</v>
      </c>
      <c r="O7987">
        <v>7937520</v>
      </c>
      <c r="P7987">
        <v>42255</v>
      </c>
      <c r="Q7987" t="s">
        <v>38</v>
      </c>
      <c r="T7987" t="s">
        <v>39</v>
      </c>
      <c r="U7987" t="s">
        <v>80</v>
      </c>
      <c r="V7987" t="s">
        <v>41</v>
      </c>
      <c r="W7987">
        <v>14</v>
      </c>
      <c r="X7987">
        <v>34417621</v>
      </c>
      <c r="Y7987" t="s">
        <v>42</v>
      </c>
      <c r="Z7987" t="s">
        <v>15629</v>
      </c>
      <c r="AA7987">
        <v>520</v>
      </c>
      <c r="AC7987" t="s">
        <v>109</v>
      </c>
      <c r="AD7987">
        <v>17600030</v>
      </c>
    </row>
    <row r="7988" spans="1:30" x14ac:dyDescent="0.25">
      <c r="A7988" t="s">
        <v>398</v>
      </c>
      <c r="B7988" t="str">
        <f t="shared" si="124"/>
        <v>Tupã</v>
      </c>
      <c r="C7988">
        <v>128</v>
      </c>
      <c r="D7988" t="s">
        <v>652</v>
      </c>
      <c r="E7988" t="s">
        <v>32</v>
      </c>
      <c r="F7988">
        <v>365530</v>
      </c>
      <c r="G7988">
        <v>73049</v>
      </c>
      <c r="H7988" t="s">
        <v>33</v>
      </c>
      <c r="I7988" t="s">
        <v>15739</v>
      </c>
      <c r="J7988" t="s">
        <v>15740</v>
      </c>
      <c r="L7988">
        <v>3555000</v>
      </c>
      <c r="M7988" t="s">
        <v>15615</v>
      </c>
      <c r="N7988" t="s">
        <v>37</v>
      </c>
      <c r="O7988">
        <v>9999999</v>
      </c>
      <c r="P7988">
        <v>40256</v>
      </c>
      <c r="Q7988" t="s">
        <v>38</v>
      </c>
      <c r="T7988" t="s">
        <v>39</v>
      </c>
      <c r="U7988" t="s">
        <v>80</v>
      </c>
      <c r="V7988" t="s">
        <v>41</v>
      </c>
      <c r="W7988">
        <v>14</v>
      </c>
      <c r="X7988">
        <v>34913746</v>
      </c>
      <c r="Y7988" t="s">
        <v>42</v>
      </c>
      <c r="Z7988" t="s">
        <v>9152</v>
      </c>
      <c r="AA7988">
        <v>702</v>
      </c>
      <c r="AC7988" t="s">
        <v>109</v>
      </c>
      <c r="AD7988">
        <v>17600020</v>
      </c>
    </row>
    <row r="7989" spans="1:30" x14ac:dyDescent="0.25">
      <c r="A7989" t="s">
        <v>398</v>
      </c>
      <c r="B7989" t="str">
        <f t="shared" si="124"/>
        <v>Tupã</v>
      </c>
      <c r="C7989">
        <v>128</v>
      </c>
      <c r="D7989" t="s">
        <v>652</v>
      </c>
      <c r="E7989" t="s">
        <v>32</v>
      </c>
      <c r="F7989">
        <v>365530</v>
      </c>
      <c r="G7989">
        <v>1073</v>
      </c>
      <c r="H7989" t="s">
        <v>33</v>
      </c>
      <c r="I7989" t="s">
        <v>15741</v>
      </c>
      <c r="J7989" t="s">
        <v>15742</v>
      </c>
      <c r="L7989">
        <v>3555000</v>
      </c>
      <c r="M7989" t="s">
        <v>15615</v>
      </c>
      <c r="N7989" t="s">
        <v>37</v>
      </c>
      <c r="O7989">
        <v>9999999</v>
      </c>
      <c r="P7989">
        <v>32905</v>
      </c>
      <c r="Q7989" t="s">
        <v>38</v>
      </c>
      <c r="T7989" t="s">
        <v>39</v>
      </c>
      <c r="U7989" t="s">
        <v>80</v>
      </c>
      <c r="V7989" t="s">
        <v>41</v>
      </c>
      <c r="W7989">
        <v>14</v>
      </c>
      <c r="X7989">
        <v>34915402</v>
      </c>
      <c r="Y7989" t="s">
        <v>42</v>
      </c>
      <c r="Z7989" t="s">
        <v>15653</v>
      </c>
      <c r="AA7989">
        <v>385</v>
      </c>
      <c r="AC7989" t="s">
        <v>109</v>
      </c>
      <c r="AD7989">
        <v>17600380</v>
      </c>
    </row>
    <row r="7990" spans="1:30" x14ac:dyDescent="0.25">
      <c r="A7990" t="s">
        <v>398</v>
      </c>
      <c r="B7990" t="str">
        <f t="shared" si="124"/>
        <v>Tupã</v>
      </c>
      <c r="C7990">
        <v>128</v>
      </c>
      <c r="D7990" t="s">
        <v>652</v>
      </c>
      <c r="E7990" t="s">
        <v>32</v>
      </c>
      <c r="F7990">
        <v>365530</v>
      </c>
      <c r="G7990">
        <v>1089</v>
      </c>
      <c r="H7990" t="s">
        <v>33</v>
      </c>
      <c r="I7990" t="s">
        <v>15743</v>
      </c>
      <c r="J7990" t="s">
        <v>15744</v>
      </c>
      <c r="L7990">
        <v>3555000</v>
      </c>
      <c r="M7990" t="s">
        <v>15615</v>
      </c>
      <c r="N7990" t="s">
        <v>37</v>
      </c>
      <c r="O7990">
        <v>9999999</v>
      </c>
      <c r="P7990">
        <v>31657</v>
      </c>
      <c r="Q7990" t="s">
        <v>38</v>
      </c>
      <c r="T7990" t="s">
        <v>39</v>
      </c>
      <c r="U7990" t="s">
        <v>80</v>
      </c>
      <c r="V7990" t="s">
        <v>41</v>
      </c>
      <c r="W7990">
        <v>14</v>
      </c>
      <c r="X7990">
        <v>34961221</v>
      </c>
      <c r="Y7990" t="s">
        <v>42</v>
      </c>
      <c r="Z7990" t="s">
        <v>15745</v>
      </c>
      <c r="AA7990">
        <v>689</v>
      </c>
      <c r="AC7990" t="s">
        <v>109</v>
      </c>
      <c r="AD7990">
        <v>17601110</v>
      </c>
    </row>
    <row r="7991" spans="1:30" x14ac:dyDescent="0.25">
      <c r="A7991" t="s">
        <v>30</v>
      </c>
      <c r="B7991" t="str">
        <f t="shared" si="124"/>
        <v>Tupã</v>
      </c>
      <c r="C7991">
        <v>128</v>
      </c>
      <c r="D7991" t="s">
        <v>652</v>
      </c>
      <c r="E7991" t="s">
        <v>32</v>
      </c>
      <c r="F7991">
        <v>365530</v>
      </c>
      <c r="G7991">
        <v>142013</v>
      </c>
      <c r="H7991" t="s">
        <v>33</v>
      </c>
      <c r="I7991" t="s">
        <v>15746</v>
      </c>
      <c r="J7991" t="s">
        <v>15747</v>
      </c>
      <c r="L7991">
        <v>3555000</v>
      </c>
      <c r="M7991" t="s">
        <v>15615</v>
      </c>
      <c r="N7991" t="s">
        <v>37</v>
      </c>
      <c r="O7991" t="s">
        <v>15748</v>
      </c>
      <c r="P7991">
        <v>44105</v>
      </c>
      <c r="Q7991" t="s">
        <v>383</v>
      </c>
      <c r="R7991" t="s">
        <v>384</v>
      </c>
      <c r="S7991">
        <v>44105</v>
      </c>
      <c r="T7991" t="s">
        <v>39</v>
      </c>
      <c r="U7991" t="s">
        <v>80</v>
      </c>
      <c r="V7991" t="s">
        <v>449</v>
      </c>
      <c r="W7991" t="s">
        <v>450</v>
      </c>
      <c r="X7991">
        <v>14</v>
      </c>
      <c r="Y7991">
        <v>34963061</v>
      </c>
      <c r="Z7991" t="s">
        <v>42</v>
      </c>
      <c r="AA7991" t="s">
        <v>15640</v>
      </c>
      <c r="AB7991">
        <v>981</v>
      </c>
      <c r="AD7991" t="s">
        <v>109</v>
      </c>
    </row>
    <row r="7992" spans="1:30" x14ac:dyDescent="0.25">
      <c r="A7992" t="s">
        <v>30</v>
      </c>
      <c r="B7992" t="str">
        <f t="shared" si="124"/>
        <v>Tupã</v>
      </c>
      <c r="C7992">
        <v>128</v>
      </c>
      <c r="D7992" t="s">
        <v>652</v>
      </c>
      <c r="E7992" t="s">
        <v>32</v>
      </c>
      <c r="F7992">
        <v>365530</v>
      </c>
      <c r="G7992">
        <v>147910</v>
      </c>
      <c r="H7992" t="s">
        <v>33</v>
      </c>
      <c r="I7992" t="s">
        <v>15749</v>
      </c>
      <c r="J7992" t="s">
        <v>15750</v>
      </c>
      <c r="L7992">
        <v>3555000</v>
      </c>
      <c r="M7992" t="s">
        <v>15615</v>
      </c>
      <c r="N7992" t="s">
        <v>37</v>
      </c>
      <c r="O7992" t="s">
        <v>15751</v>
      </c>
      <c r="P7992">
        <v>44440</v>
      </c>
      <c r="Q7992" t="s">
        <v>383</v>
      </c>
      <c r="R7992" t="s">
        <v>384</v>
      </c>
      <c r="S7992">
        <v>44440</v>
      </c>
      <c r="T7992" t="s">
        <v>39</v>
      </c>
      <c r="U7992" t="s">
        <v>80</v>
      </c>
      <c r="V7992" t="s">
        <v>449</v>
      </c>
      <c r="W7992" t="s">
        <v>450</v>
      </c>
      <c r="X7992">
        <v>14</v>
      </c>
      <c r="Y7992">
        <v>34417621</v>
      </c>
      <c r="Z7992" t="s">
        <v>42</v>
      </c>
      <c r="AA7992" t="s">
        <v>15629</v>
      </c>
      <c r="AB7992">
        <v>520</v>
      </c>
      <c r="AD7992" t="s">
        <v>109</v>
      </c>
    </row>
    <row r="7993" spans="1:30" x14ac:dyDescent="0.25">
      <c r="A7993" t="s">
        <v>30</v>
      </c>
      <c r="B7993" t="str">
        <f t="shared" si="124"/>
        <v>Tupã</v>
      </c>
      <c r="C7993">
        <v>128</v>
      </c>
      <c r="D7993" t="s">
        <v>652</v>
      </c>
      <c r="E7993" t="s">
        <v>32</v>
      </c>
      <c r="F7993">
        <v>365530</v>
      </c>
      <c r="G7993">
        <v>148348</v>
      </c>
      <c r="H7993" t="s">
        <v>33</v>
      </c>
      <c r="I7993" t="s">
        <v>15752</v>
      </c>
      <c r="J7993" t="s">
        <v>15753</v>
      </c>
      <c r="L7993">
        <v>3555000</v>
      </c>
      <c r="M7993" t="s">
        <v>15615</v>
      </c>
      <c r="N7993" t="s">
        <v>37</v>
      </c>
      <c r="O7993" t="s">
        <v>15754</v>
      </c>
      <c r="P7993">
        <v>44470</v>
      </c>
      <c r="Q7993" t="s">
        <v>383</v>
      </c>
      <c r="R7993" t="s">
        <v>384</v>
      </c>
      <c r="S7993">
        <v>44470</v>
      </c>
      <c r="T7993" t="s">
        <v>39</v>
      </c>
      <c r="U7993" t="s">
        <v>80</v>
      </c>
      <c r="V7993" t="s">
        <v>449</v>
      </c>
      <c r="W7993" t="s">
        <v>450</v>
      </c>
      <c r="X7993">
        <v>14</v>
      </c>
      <c r="Y7993">
        <v>34961061</v>
      </c>
      <c r="Z7993" t="s">
        <v>42</v>
      </c>
      <c r="AA7993" t="s">
        <v>15669</v>
      </c>
      <c r="AB7993">
        <v>910</v>
      </c>
      <c r="AC7993" t="s">
        <v>724</v>
      </c>
      <c r="AD7993" t="s">
        <v>109</v>
      </c>
    </row>
    <row r="7994" spans="1:30" x14ac:dyDescent="0.25">
      <c r="A7994" t="s">
        <v>30</v>
      </c>
      <c r="B7994" t="str">
        <f t="shared" si="124"/>
        <v>Tupã</v>
      </c>
      <c r="C7994">
        <v>128</v>
      </c>
      <c r="D7994" t="s">
        <v>652</v>
      </c>
      <c r="E7994" t="s">
        <v>32</v>
      </c>
      <c r="F7994">
        <v>365530</v>
      </c>
      <c r="G7994">
        <v>165300</v>
      </c>
      <c r="H7994" t="s">
        <v>33</v>
      </c>
      <c r="I7994" t="s">
        <v>15755</v>
      </c>
      <c r="J7994" t="s">
        <v>15756</v>
      </c>
      <c r="L7994">
        <v>3555000</v>
      </c>
      <c r="M7994" t="s">
        <v>15615</v>
      </c>
      <c r="N7994" t="s">
        <v>37</v>
      </c>
      <c r="O7994">
        <v>5028531</v>
      </c>
      <c r="P7994">
        <v>45078</v>
      </c>
      <c r="Q7994" t="s">
        <v>383</v>
      </c>
      <c r="R7994" t="s">
        <v>384</v>
      </c>
      <c r="S7994">
        <v>45078</v>
      </c>
      <c r="T7994" t="s">
        <v>39</v>
      </c>
      <c r="U7994" t="s">
        <v>80</v>
      </c>
      <c r="V7994" t="s">
        <v>449</v>
      </c>
      <c r="W7994" t="s">
        <v>450</v>
      </c>
      <c r="X7994">
        <v>14</v>
      </c>
      <c r="Y7994">
        <v>34042999</v>
      </c>
      <c r="Z7994" t="s">
        <v>42</v>
      </c>
      <c r="AA7994" t="s">
        <v>15669</v>
      </c>
      <c r="AB7994">
        <v>777</v>
      </c>
      <c r="AD7994" t="s">
        <v>109</v>
      </c>
    </row>
    <row r="7995" spans="1:30" x14ac:dyDescent="0.25">
      <c r="A7995" t="s">
        <v>88</v>
      </c>
      <c r="B7995" t="str">
        <f t="shared" si="124"/>
        <v>Tupã</v>
      </c>
      <c r="C7995">
        <v>128</v>
      </c>
      <c r="D7995" t="s">
        <v>652</v>
      </c>
      <c r="E7995" t="s">
        <v>32</v>
      </c>
      <c r="F7995">
        <v>365530</v>
      </c>
      <c r="G7995">
        <v>161170</v>
      </c>
      <c r="H7995" t="s">
        <v>33</v>
      </c>
      <c r="I7995" t="s">
        <v>15757</v>
      </c>
      <c r="J7995" t="s">
        <v>15758</v>
      </c>
      <c r="L7995">
        <v>3555000</v>
      </c>
      <c r="M7995" t="s">
        <v>15615</v>
      </c>
      <c r="N7995" t="s">
        <v>37</v>
      </c>
      <c r="O7995">
        <v>9849785</v>
      </c>
      <c r="P7995">
        <v>44780</v>
      </c>
      <c r="Q7995" t="s">
        <v>383</v>
      </c>
      <c r="R7995" t="s">
        <v>384</v>
      </c>
      <c r="S7995">
        <v>44774</v>
      </c>
      <c r="T7995" t="s">
        <v>39</v>
      </c>
      <c r="U7995" t="s">
        <v>80</v>
      </c>
      <c r="V7995" t="s">
        <v>449</v>
      </c>
      <c r="W7995" t="s">
        <v>450</v>
      </c>
      <c r="X7995">
        <v>14</v>
      </c>
      <c r="Y7995">
        <v>34915411</v>
      </c>
      <c r="Z7995" t="s">
        <v>42</v>
      </c>
      <c r="AA7995" t="s">
        <v>15664</v>
      </c>
      <c r="AB7995">
        <v>966</v>
      </c>
      <c r="AD7995" t="s">
        <v>109</v>
      </c>
    </row>
    <row r="7996" spans="1:30" x14ac:dyDescent="0.25">
      <c r="A7996" t="s">
        <v>88</v>
      </c>
      <c r="B7996" t="str">
        <f t="shared" si="124"/>
        <v>Tupã</v>
      </c>
      <c r="C7996">
        <v>128</v>
      </c>
      <c r="D7996" t="s">
        <v>652</v>
      </c>
      <c r="E7996" t="s">
        <v>32</v>
      </c>
      <c r="F7996">
        <v>365530</v>
      </c>
      <c r="G7996">
        <v>169207</v>
      </c>
      <c r="H7996" t="s">
        <v>33</v>
      </c>
      <c r="I7996" t="s">
        <v>15759</v>
      </c>
      <c r="J7996" t="s">
        <v>15760</v>
      </c>
      <c r="L7996">
        <v>3555000</v>
      </c>
      <c r="M7996" t="s">
        <v>15615</v>
      </c>
      <c r="N7996" t="s">
        <v>37</v>
      </c>
      <c r="O7996">
        <v>4501667</v>
      </c>
      <c r="P7996">
        <v>45383</v>
      </c>
      <c r="Q7996" t="s">
        <v>383</v>
      </c>
      <c r="R7996" t="s">
        <v>384</v>
      </c>
      <c r="S7996">
        <v>45383</v>
      </c>
      <c r="T7996" t="s">
        <v>39</v>
      </c>
      <c r="U7996" t="s">
        <v>80</v>
      </c>
      <c r="V7996" t="s">
        <v>449</v>
      </c>
      <c r="W7996" t="s">
        <v>450</v>
      </c>
      <c r="X7996">
        <v>14</v>
      </c>
      <c r="Y7996">
        <v>996010570</v>
      </c>
      <c r="Z7996" t="s">
        <v>42</v>
      </c>
      <c r="AA7996" t="s">
        <v>15761</v>
      </c>
      <c r="AB7996">
        <v>982</v>
      </c>
      <c r="AC7996" t="s">
        <v>15762</v>
      </c>
      <c r="AD7996" t="s">
        <v>109</v>
      </c>
    </row>
    <row r="7997" spans="1:30" x14ac:dyDescent="0.25">
      <c r="A7997" t="s">
        <v>132</v>
      </c>
      <c r="B7997" t="str">
        <f t="shared" si="124"/>
        <v>Tupã</v>
      </c>
      <c r="C7997">
        <v>128</v>
      </c>
      <c r="D7997" t="s">
        <v>652</v>
      </c>
      <c r="E7997" t="s">
        <v>32</v>
      </c>
      <c r="F7997">
        <v>365530</v>
      </c>
      <c r="G7997">
        <v>146962</v>
      </c>
      <c r="H7997" t="s">
        <v>33</v>
      </c>
      <c r="I7997" t="s">
        <v>15763</v>
      </c>
      <c r="J7997" t="s">
        <v>15764</v>
      </c>
      <c r="L7997">
        <v>3555000</v>
      </c>
      <c r="M7997" t="s">
        <v>15615</v>
      </c>
      <c r="N7997" t="s">
        <v>37</v>
      </c>
      <c r="O7997">
        <v>9999999</v>
      </c>
      <c r="P7997">
        <v>44378</v>
      </c>
      <c r="Q7997" t="s">
        <v>383</v>
      </c>
      <c r="R7997" t="s">
        <v>384</v>
      </c>
      <c r="S7997">
        <v>44378</v>
      </c>
      <c r="T7997" t="s">
        <v>39</v>
      </c>
      <c r="U7997" t="s">
        <v>80</v>
      </c>
      <c r="V7997" t="s">
        <v>449</v>
      </c>
      <c r="W7997" t="s">
        <v>450</v>
      </c>
      <c r="X7997">
        <v>14</v>
      </c>
      <c r="Y7997">
        <v>34914546</v>
      </c>
      <c r="Z7997" t="s">
        <v>42</v>
      </c>
      <c r="AA7997" t="s">
        <v>15669</v>
      </c>
      <c r="AB7997">
        <v>905</v>
      </c>
      <c r="AD7997" t="s">
        <v>109</v>
      </c>
    </row>
    <row r="7998" spans="1:30" x14ac:dyDescent="0.25">
      <c r="A7998" t="s">
        <v>132</v>
      </c>
      <c r="B7998" t="str">
        <f t="shared" si="124"/>
        <v>Tupã</v>
      </c>
      <c r="C7998">
        <v>128</v>
      </c>
      <c r="D7998" t="s">
        <v>652</v>
      </c>
      <c r="E7998" t="s">
        <v>32</v>
      </c>
      <c r="F7998">
        <v>365530</v>
      </c>
      <c r="G7998">
        <v>145388</v>
      </c>
      <c r="H7998" t="s">
        <v>33</v>
      </c>
      <c r="I7998" t="s">
        <v>15765</v>
      </c>
      <c r="J7998" t="s">
        <v>15766</v>
      </c>
      <c r="L7998">
        <v>3555000</v>
      </c>
      <c r="M7998" t="s">
        <v>15615</v>
      </c>
      <c r="N7998" t="s">
        <v>37</v>
      </c>
      <c r="O7998" t="s">
        <v>15767</v>
      </c>
      <c r="P7998">
        <v>44287</v>
      </c>
      <c r="Q7998" t="s">
        <v>383</v>
      </c>
      <c r="R7998" t="s">
        <v>384</v>
      </c>
      <c r="S7998">
        <v>44287</v>
      </c>
      <c r="T7998" t="s">
        <v>39</v>
      </c>
      <c r="U7998" t="s">
        <v>80</v>
      </c>
      <c r="V7998" t="s">
        <v>449</v>
      </c>
      <c r="W7998" t="s">
        <v>450</v>
      </c>
      <c r="X7998">
        <v>14</v>
      </c>
      <c r="Y7998">
        <v>997401901</v>
      </c>
      <c r="Z7998" t="s">
        <v>42</v>
      </c>
      <c r="AA7998" t="s">
        <v>15629</v>
      </c>
      <c r="AB7998">
        <v>990</v>
      </c>
      <c r="AD7998" t="s">
        <v>109</v>
      </c>
    </row>
    <row r="7999" spans="1:30" x14ac:dyDescent="0.25">
      <c r="A7999" t="s">
        <v>398</v>
      </c>
      <c r="B7999" t="str">
        <f t="shared" si="124"/>
        <v>Tupã</v>
      </c>
      <c r="C7999">
        <v>128</v>
      </c>
      <c r="D7999" t="s">
        <v>652</v>
      </c>
      <c r="E7999" t="s">
        <v>32</v>
      </c>
      <c r="F7999">
        <v>365530</v>
      </c>
      <c r="G7999">
        <v>173472</v>
      </c>
      <c r="H7999" t="s">
        <v>33</v>
      </c>
      <c r="I7999" t="s">
        <v>15768</v>
      </c>
      <c r="J7999" t="s">
        <v>15769</v>
      </c>
      <c r="L7999">
        <v>3555000</v>
      </c>
      <c r="M7999" t="s">
        <v>15615</v>
      </c>
      <c r="N7999" t="s">
        <v>37</v>
      </c>
      <c r="O7999">
        <v>9999999</v>
      </c>
      <c r="P7999">
        <v>45709</v>
      </c>
      <c r="Q7999" t="s">
        <v>383</v>
      </c>
      <c r="R7999" t="s">
        <v>384</v>
      </c>
      <c r="T7999" t="s">
        <v>39</v>
      </c>
      <c r="U7999" t="s">
        <v>80</v>
      </c>
      <c r="V7999" t="s">
        <v>449</v>
      </c>
      <c r="W7999" t="s">
        <v>450</v>
      </c>
      <c r="X7999">
        <v>14</v>
      </c>
      <c r="Y7999">
        <v>34912039</v>
      </c>
      <c r="Z7999" t="s">
        <v>42</v>
      </c>
      <c r="AA7999" t="s">
        <v>15735</v>
      </c>
      <c r="AB7999">
        <v>780</v>
      </c>
      <c r="AD7999" t="s">
        <v>7245</v>
      </c>
    </row>
    <row r="8000" spans="1:30" x14ac:dyDescent="0.25">
      <c r="A8000" t="s">
        <v>398</v>
      </c>
      <c r="B8000" t="str">
        <f t="shared" si="124"/>
        <v>Tupã</v>
      </c>
      <c r="C8000">
        <v>128</v>
      </c>
      <c r="D8000" t="s">
        <v>652</v>
      </c>
      <c r="E8000" t="s">
        <v>32</v>
      </c>
      <c r="F8000">
        <v>365530</v>
      </c>
      <c r="G8000">
        <v>169211</v>
      </c>
      <c r="H8000" t="s">
        <v>33</v>
      </c>
      <c r="I8000" t="s">
        <v>15770</v>
      </c>
      <c r="J8000" t="s">
        <v>15771</v>
      </c>
      <c r="L8000">
        <v>3555000</v>
      </c>
      <c r="M8000" t="s">
        <v>15615</v>
      </c>
      <c r="N8000" t="s">
        <v>37</v>
      </c>
      <c r="O8000">
        <v>4496167</v>
      </c>
      <c r="P8000">
        <v>45383</v>
      </c>
      <c r="Q8000" t="s">
        <v>383</v>
      </c>
      <c r="R8000" t="s">
        <v>384</v>
      </c>
      <c r="S8000">
        <v>45383</v>
      </c>
      <c r="T8000" t="s">
        <v>39</v>
      </c>
      <c r="U8000" t="s">
        <v>80</v>
      </c>
      <c r="V8000" t="s">
        <v>449</v>
      </c>
      <c r="W8000" t="s">
        <v>450</v>
      </c>
      <c r="X8000">
        <v>14</v>
      </c>
      <c r="Y8000">
        <v>998169077</v>
      </c>
      <c r="Z8000" t="s">
        <v>42</v>
      </c>
      <c r="AA8000" t="s">
        <v>15637</v>
      </c>
      <c r="AB8000">
        <v>519</v>
      </c>
      <c r="AC8000" t="s">
        <v>7200</v>
      </c>
      <c r="AD8000" t="s">
        <v>109</v>
      </c>
    </row>
    <row r="8001" spans="1:30" x14ac:dyDescent="0.25">
      <c r="A8001" t="s">
        <v>211</v>
      </c>
      <c r="B8001" t="str">
        <f t="shared" si="124"/>
        <v>Tupã</v>
      </c>
      <c r="C8001">
        <v>128</v>
      </c>
      <c r="D8001" t="s">
        <v>652</v>
      </c>
      <c r="E8001" t="s">
        <v>32</v>
      </c>
      <c r="F8001">
        <v>365530</v>
      </c>
      <c r="G8001">
        <v>132417</v>
      </c>
      <c r="H8001" t="s">
        <v>33</v>
      </c>
      <c r="I8001" t="s">
        <v>15772</v>
      </c>
      <c r="J8001" t="s">
        <v>15773</v>
      </c>
      <c r="L8001">
        <v>3555000</v>
      </c>
      <c r="M8001" t="s">
        <v>15615</v>
      </c>
      <c r="N8001" t="s">
        <v>37</v>
      </c>
      <c r="O8001">
        <v>5176670</v>
      </c>
      <c r="P8001">
        <v>43283</v>
      </c>
      <c r="Q8001" t="s">
        <v>383</v>
      </c>
      <c r="R8001" t="s">
        <v>384</v>
      </c>
      <c r="S8001">
        <v>43283</v>
      </c>
      <c r="T8001" t="s">
        <v>39</v>
      </c>
      <c r="U8001" t="s">
        <v>80</v>
      </c>
      <c r="V8001" t="s">
        <v>449</v>
      </c>
      <c r="W8001" t="s">
        <v>450</v>
      </c>
      <c r="X8001">
        <v>14</v>
      </c>
      <c r="Y8001">
        <v>34962617</v>
      </c>
      <c r="Z8001" t="s">
        <v>42</v>
      </c>
      <c r="AA8001" t="s">
        <v>15676</v>
      </c>
      <c r="AB8001">
        <v>965</v>
      </c>
      <c r="AD8001" t="s">
        <v>109</v>
      </c>
    </row>
    <row r="8002" spans="1:30" x14ac:dyDescent="0.25">
      <c r="A8002" t="s">
        <v>264</v>
      </c>
      <c r="B8002" t="str">
        <f t="shared" si="124"/>
        <v>Tupã</v>
      </c>
      <c r="C8002">
        <v>128</v>
      </c>
      <c r="D8002" t="s">
        <v>652</v>
      </c>
      <c r="E8002" t="s">
        <v>32</v>
      </c>
      <c r="F8002">
        <v>365530</v>
      </c>
      <c r="G8002">
        <v>112364</v>
      </c>
      <c r="H8002" t="s">
        <v>33</v>
      </c>
      <c r="I8002" t="s">
        <v>15774</v>
      </c>
      <c r="J8002" t="s">
        <v>15775</v>
      </c>
      <c r="L8002">
        <v>3555000</v>
      </c>
      <c r="M8002" t="s">
        <v>15615</v>
      </c>
      <c r="N8002" t="s">
        <v>37</v>
      </c>
      <c r="O8002">
        <v>9999999</v>
      </c>
      <c r="P8002">
        <v>42128</v>
      </c>
      <c r="Q8002" t="s">
        <v>383</v>
      </c>
      <c r="R8002" t="s">
        <v>384</v>
      </c>
      <c r="S8002">
        <v>42128</v>
      </c>
      <c r="T8002" t="s">
        <v>39</v>
      </c>
      <c r="U8002" t="s">
        <v>80</v>
      </c>
      <c r="V8002" t="s">
        <v>449</v>
      </c>
      <c r="W8002" t="s">
        <v>450</v>
      </c>
      <c r="X8002">
        <v>14</v>
      </c>
      <c r="Y8002">
        <v>34417621</v>
      </c>
      <c r="Z8002" t="s">
        <v>42</v>
      </c>
      <c r="AA8002" t="s">
        <v>15629</v>
      </c>
      <c r="AB8002">
        <v>520</v>
      </c>
      <c r="AD8002" t="s">
        <v>109</v>
      </c>
    </row>
    <row r="8003" spans="1:30" x14ac:dyDescent="0.25">
      <c r="A8003" t="s">
        <v>316</v>
      </c>
      <c r="B8003" t="str">
        <f t="shared" si="124"/>
        <v>Tupã</v>
      </c>
      <c r="C8003">
        <v>128</v>
      </c>
      <c r="D8003" t="s">
        <v>652</v>
      </c>
      <c r="E8003" t="s">
        <v>32</v>
      </c>
      <c r="F8003">
        <v>365530</v>
      </c>
      <c r="G8003">
        <v>151442</v>
      </c>
      <c r="H8003" t="s">
        <v>33</v>
      </c>
      <c r="I8003" t="s">
        <v>15776</v>
      </c>
      <c r="J8003" t="s">
        <v>15777</v>
      </c>
      <c r="L8003">
        <v>3555000</v>
      </c>
      <c r="M8003" t="s">
        <v>15615</v>
      </c>
      <c r="N8003" t="s">
        <v>37</v>
      </c>
      <c r="O8003">
        <v>9999999</v>
      </c>
      <c r="P8003">
        <v>44652</v>
      </c>
      <c r="Q8003" t="s">
        <v>383</v>
      </c>
      <c r="R8003" t="s">
        <v>384</v>
      </c>
      <c r="S8003">
        <v>44652</v>
      </c>
      <c r="T8003" t="s">
        <v>39</v>
      </c>
      <c r="U8003" t="s">
        <v>80</v>
      </c>
      <c r="V8003" t="s">
        <v>449</v>
      </c>
      <c r="W8003" t="s">
        <v>450</v>
      </c>
      <c r="X8003">
        <v>14</v>
      </c>
      <c r="Y8003">
        <v>34915411</v>
      </c>
      <c r="Z8003" t="s">
        <v>42</v>
      </c>
      <c r="AA8003" t="s">
        <v>15676</v>
      </c>
      <c r="AB8003">
        <v>966</v>
      </c>
      <c r="AD8003" t="s">
        <v>109</v>
      </c>
    </row>
  </sheetData>
  <autoFilter ref="A3:AD8007" xr:uid="{00000000-0009-0000-0000-000000000000}">
    <sortState xmlns:xlrd2="http://schemas.microsoft.com/office/spreadsheetml/2017/richdata2" ref="A4:AD8007">
      <sortCondition ref="M3:M7973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AE560"/>
  <sheetViews>
    <sheetView workbookViewId="0">
      <selection activeCell="R11" sqref="R11"/>
    </sheetView>
  </sheetViews>
  <sheetFormatPr defaultRowHeight="15" x14ac:dyDescent="0.25"/>
  <cols>
    <col min="1" max="1" width="27.28515625" bestFit="1" customWidth="1"/>
    <col min="2" max="2" width="20.7109375" customWidth="1"/>
    <col min="9" max="9" width="22" customWidth="1"/>
    <col min="11" max="11" width="64" bestFit="1" customWidth="1"/>
  </cols>
  <sheetData>
    <row r="1" spans="1:31" x14ac:dyDescent="0.25">
      <c r="A1" s="1" t="s">
        <v>15778</v>
      </c>
    </row>
    <row r="2" spans="1:31" s="1" customFormat="1" x14ac:dyDescent="0.25"/>
    <row r="3" spans="1:31" x14ac:dyDescent="0.25">
      <c r="A3" s="1" t="s">
        <v>1</v>
      </c>
      <c r="B3" s="1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15779</v>
      </c>
      <c r="J3" t="s">
        <v>10</v>
      </c>
      <c r="K3" t="s">
        <v>15780</v>
      </c>
      <c r="L3" t="s">
        <v>12</v>
      </c>
      <c r="M3" t="s">
        <v>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15781</v>
      </c>
      <c r="X3" t="s">
        <v>22</v>
      </c>
      <c r="Y3" t="s">
        <v>23</v>
      </c>
      <c r="Z3" t="s">
        <v>24</v>
      </c>
      <c r="AA3" t="s">
        <v>25</v>
      </c>
      <c r="AB3" t="s">
        <v>26</v>
      </c>
      <c r="AC3" t="s">
        <v>27</v>
      </c>
      <c r="AD3" t="s">
        <v>28</v>
      </c>
      <c r="AE3" t="s">
        <v>29</v>
      </c>
    </row>
    <row r="4" spans="1:31" x14ac:dyDescent="0.25">
      <c r="A4" t="s">
        <v>15782</v>
      </c>
      <c r="B4" t="str">
        <f t="shared" ref="B4:B67" si="0">M4</f>
        <v>São João da Boa Vista</v>
      </c>
      <c r="C4">
        <v>111</v>
      </c>
      <c r="D4" t="s">
        <v>12651</v>
      </c>
      <c r="E4" t="s">
        <v>32</v>
      </c>
      <c r="F4">
        <v>358088</v>
      </c>
      <c r="G4">
        <v>714743</v>
      </c>
      <c r="H4" t="s">
        <v>33</v>
      </c>
      <c r="I4" t="s">
        <v>15783</v>
      </c>
      <c r="J4" t="s">
        <v>15784</v>
      </c>
      <c r="K4" t="s">
        <v>15785</v>
      </c>
      <c r="L4">
        <v>3549102</v>
      </c>
      <c r="M4" t="s">
        <v>12654</v>
      </c>
      <c r="N4" t="s">
        <v>37</v>
      </c>
      <c r="O4">
        <v>9902554</v>
      </c>
      <c r="P4">
        <v>43952</v>
      </c>
      <c r="Q4" t="s">
        <v>383</v>
      </c>
      <c r="R4" t="s">
        <v>384</v>
      </c>
      <c r="S4">
        <v>43952</v>
      </c>
      <c r="T4" t="s">
        <v>6645</v>
      </c>
      <c r="U4" t="s">
        <v>40</v>
      </c>
      <c r="V4" t="s">
        <v>449</v>
      </c>
      <c r="W4" t="s">
        <v>450</v>
      </c>
      <c r="X4">
        <v>19</v>
      </c>
      <c r="Y4">
        <v>36316353</v>
      </c>
      <c r="Z4" t="s">
        <v>42</v>
      </c>
      <c r="AA4" t="s">
        <v>12825</v>
      </c>
      <c r="AB4" t="s">
        <v>8622</v>
      </c>
      <c r="AD4" t="s">
        <v>12674</v>
      </c>
      <c r="AE4">
        <v>13870720</v>
      </c>
    </row>
    <row r="5" spans="1:31" x14ac:dyDescent="0.25">
      <c r="A5" t="s">
        <v>15782</v>
      </c>
      <c r="B5" t="str">
        <f t="shared" si="0"/>
        <v>Guaratinguetá</v>
      </c>
      <c r="C5">
        <v>20</v>
      </c>
      <c r="D5" t="s">
        <v>7706</v>
      </c>
      <c r="E5" t="s">
        <v>32</v>
      </c>
      <c r="F5">
        <v>355577</v>
      </c>
      <c r="G5">
        <v>4897</v>
      </c>
      <c r="H5" t="s">
        <v>33</v>
      </c>
      <c r="I5" t="s">
        <v>15786</v>
      </c>
      <c r="J5" t="s">
        <v>15787</v>
      </c>
      <c r="K5" t="s">
        <v>15787</v>
      </c>
      <c r="L5">
        <v>3518404</v>
      </c>
      <c r="M5" t="s">
        <v>7709</v>
      </c>
      <c r="N5" t="s">
        <v>37</v>
      </c>
      <c r="O5">
        <v>9999999</v>
      </c>
      <c r="P5">
        <v>37986</v>
      </c>
      <c r="Q5" t="s">
        <v>383</v>
      </c>
      <c r="R5" t="s">
        <v>384</v>
      </c>
      <c r="S5">
        <v>37986</v>
      </c>
      <c r="T5" t="s">
        <v>39</v>
      </c>
      <c r="U5" t="s">
        <v>40</v>
      </c>
      <c r="V5" t="s">
        <v>449</v>
      </c>
      <c r="W5" t="s">
        <v>450</v>
      </c>
      <c r="X5">
        <v>12</v>
      </c>
      <c r="Y5">
        <v>31331578</v>
      </c>
      <c r="Z5" t="s">
        <v>42</v>
      </c>
      <c r="AA5" t="s">
        <v>7808</v>
      </c>
      <c r="AB5">
        <v>77</v>
      </c>
      <c r="AC5" t="s">
        <v>15788</v>
      </c>
      <c r="AD5" t="s">
        <v>7722</v>
      </c>
      <c r="AE5">
        <v>12502380</v>
      </c>
    </row>
    <row r="6" spans="1:31" x14ac:dyDescent="0.25">
      <c r="A6" t="s">
        <v>15782</v>
      </c>
      <c r="B6" t="str">
        <f t="shared" si="0"/>
        <v>Piracicaba</v>
      </c>
      <c r="C6">
        <v>3</v>
      </c>
      <c r="D6" t="s">
        <v>9704</v>
      </c>
      <c r="E6" t="s">
        <v>32</v>
      </c>
      <c r="F6">
        <v>315729</v>
      </c>
      <c r="G6">
        <v>8001061</v>
      </c>
      <c r="H6" t="s">
        <v>33</v>
      </c>
      <c r="I6" t="s">
        <v>15789</v>
      </c>
      <c r="J6" t="s">
        <v>15790</v>
      </c>
      <c r="K6" t="s">
        <v>15791</v>
      </c>
      <c r="L6">
        <v>3538709</v>
      </c>
      <c r="M6" t="s">
        <v>9707</v>
      </c>
      <c r="N6" t="s">
        <v>37</v>
      </c>
      <c r="O6">
        <v>3380955</v>
      </c>
      <c r="P6">
        <v>34103</v>
      </c>
      <c r="Q6" t="s">
        <v>383</v>
      </c>
      <c r="R6" t="s">
        <v>384</v>
      </c>
      <c r="S6">
        <v>38427</v>
      </c>
      <c r="T6" t="s">
        <v>39</v>
      </c>
      <c r="U6" t="s">
        <v>40</v>
      </c>
      <c r="V6" t="s">
        <v>449</v>
      </c>
      <c r="W6" t="s">
        <v>450</v>
      </c>
      <c r="X6">
        <v>19</v>
      </c>
      <c r="Y6">
        <v>25328200</v>
      </c>
      <c r="Z6" t="s">
        <v>42</v>
      </c>
      <c r="AA6" t="s">
        <v>9708</v>
      </c>
      <c r="AB6">
        <v>953</v>
      </c>
      <c r="AD6" t="s">
        <v>9709</v>
      </c>
      <c r="AE6">
        <v>13419155</v>
      </c>
    </row>
    <row r="7" spans="1:31" x14ac:dyDescent="0.25">
      <c r="A7" t="s">
        <v>15782</v>
      </c>
      <c r="B7" t="str">
        <f t="shared" si="0"/>
        <v>Ribeirão Preto</v>
      </c>
      <c r="C7">
        <v>8</v>
      </c>
      <c r="D7" t="s">
        <v>10994</v>
      </c>
      <c r="E7" t="s">
        <v>32</v>
      </c>
      <c r="F7">
        <v>351202</v>
      </c>
      <c r="G7">
        <v>818</v>
      </c>
      <c r="H7" t="s">
        <v>33</v>
      </c>
      <c r="I7" t="s">
        <v>15792</v>
      </c>
      <c r="J7" t="s">
        <v>15793</v>
      </c>
      <c r="K7" t="s">
        <v>15794</v>
      </c>
      <c r="L7">
        <v>3543402</v>
      </c>
      <c r="M7" t="s">
        <v>10997</v>
      </c>
      <c r="N7" t="s">
        <v>37</v>
      </c>
      <c r="O7">
        <v>2076764</v>
      </c>
      <c r="P7">
        <v>32264</v>
      </c>
      <c r="Q7" t="s">
        <v>383</v>
      </c>
      <c r="R7" t="s">
        <v>384</v>
      </c>
      <c r="T7" t="s">
        <v>39</v>
      </c>
      <c r="U7" t="s">
        <v>40</v>
      </c>
      <c r="V7" t="s">
        <v>449</v>
      </c>
      <c r="W7" t="s">
        <v>450</v>
      </c>
      <c r="X7">
        <v>16</v>
      </c>
      <c r="Y7">
        <v>36254395</v>
      </c>
      <c r="Z7" t="s">
        <v>42</v>
      </c>
      <c r="AA7" t="s">
        <v>189</v>
      </c>
      <c r="AB7">
        <v>1150</v>
      </c>
      <c r="AD7" t="s">
        <v>109</v>
      </c>
      <c r="AE7">
        <v>14010180</v>
      </c>
    </row>
    <row r="8" spans="1:31" x14ac:dyDescent="0.25">
      <c r="A8" t="s">
        <v>15782</v>
      </c>
      <c r="B8" t="str">
        <f t="shared" si="0"/>
        <v>Ribeirão Preto</v>
      </c>
      <c r="C8">
        <v>8</v>
      </c>
      <c r="D8" t="s">
        <v>10994</v>
      </c>
      <c r="E8" t="s">
        <v>32</v>
      </c>
      <c r="F8">
        <v>351202</v>
      </c>
      <c r="G8">
        <v>820</v>
      </c>
      <c r="H8" t="s">
        <v>33</v>
      </c>
      <c r="I8" t="s">
        <v>15795</v>
      </c>
      <c r="J8" t="s">
        <v>15796</v>
      </c>
      <c r="K8" t="s">
        <v>15797</v>
      </c>
      <c r="L8">
        <v>3543402</v>
      </c>
      <c r="M8" t="s">
        <v>10997</v>
      </c>
      <c r="N8" t="s">
        <v>37</v>
      </c>
      <c r="O8">
        <v>7361289</v>
      </c>
      <c r="P8">
        <v>41609</v>
      </c>
      <c r="Q8" t="s">
        <v>383</v>
      </c>
      <c r="R8" t="s">
        <v>384</v>
      </c>
      <c r="T8" t="s">
        <v>39</v>
      </c>
      <c r="U8" t="s">
        <v>40</v>
      </c>
      <c r="V8" t="s">
        <v>449</v>
      </c>
      <c r="W8" t="s">
        <v>450</v>
      </c>
      <c r="X8">
        <v>16</v>
      </c>
      <c r="Y8">
        <v>36029999</v>
      </c>
      <c r="Z8" t="s">
        <v>42</v>
      </c>
      <c r="AA8" t="s">
        <v>15798</v>
      </c>
      <c r="AB8">
        <v>85</v>
      </c>
      <c r="AD8" t="s">
        <v>11270</v>
      </c>
      <c r="AE8">
        <v>14026596</v>
      </c>
    </row>
    <row r="9" spans="1:31" x14ac:dyDescent="0.25">
      <c r="A9" t="s">
        <v>15782</v>
      </c>
      <c r="B9" t="str">
        <f t="shared" si="0"/>
        <v>Sorocaba</v>
      </c>
      <c r="C9">
        <v>18</v>
      </c>
      <c r="D9" t="s">
        <v>14190</v>
      </c>
      <c r="E9" t="s">
        <v>32</v>
      </c>
      <c r="F9">
        <v>348295</v>
      </c>
      <c r="G9">
        <v>1000948</v>
      </c>
      <c r="H9" t="s">
        <v>33</v>
      </c>
      <c r="I9" t="s">
        <v>15799</v>
      </c>
      <c r="J9" t="s">
        <v>15800</v>
      </c>
      <c r="K9" t="s">
        <v>15801</v>
      </c>
      <c r="L9">
        <v>3552205</v>
      </c>
      <c r="M9" t="s">
        <v>14193</v>
      </c>
      <c r="N9" t="s">
        <v>37</v>
      </c>
      <c r="O9">
        <v>9431675</v>
      </c>
      <c r="P9">
        <v>43160</v>
      </c>
      <c r="Q9" t="s">
        <v>383</v>
      </c>
      <c r="R9" t="s">
        <v>384</v>
      </c>
      <c r="S9">
        <v>43160</v>
      </c>
      <c r="T9" t="s">
        <v>6645</v>
      </c>
      <c r="U9" t="s">
        <v>40</v>
      </c>
      <c r="V9" t="s">
        <v>449</v>
      </c>
      <c r="W9" t="s">
        <v>450</v>
      </c>
      <c r="X9">
        <v>15</v>
      </c>
      <c r="Y9">
        <v>33423006</v>
      </c>
      <c r="Z9" t="s">
        <v>42</v>
      </c>
      <c r="AA9" t="s">
        <v>14840</v>
      </c>
      <c r="AB9">
        <v>724</v>
      </c>
      <c r="AD9" t="s">
        <v>1863</v>
      </c>
      <c r="AE9">
        <v>18046718</v>
      </c>
    </row>
    <row r="10" spans="1:31" x14ac:dyDescent="0.25">
      <c r="A10" t="s">
        <v>15782</v>
      </c>
      <c r="B10" t="str">
        <f t="shared" si="0"/>
        <v>Sorocaba</v>
      </c>
      <c r="C10">
        <v>18</v>
      </c>
      <c r="D10" t="s">
        <v>14190</v>
      </c>
      <c r="E10" t="s">
        <v>32</v>
      </c>
      <c r="F10">
        <v>348295</v>
      </c>
      <c r="G10">
        <v>100086</v>
      </c>
      <c r="H10" t="s">
        <v>33</v>
      </c>
      <c r="I10" t="s">
        <v>15802</v>
      </c>
      <c r="J10" t="s">
        <v>15803</v>
      </c>
      <c r="K10" t="s">
        <v>15804</v>
      </c>
      <c r="L10">
        <v>3552205</v>
      </c>
      <c r="M10" t="s">
        <v>14193</v>
      </c>
      <c r="N10" t="s">
        <v>37</v>
      </c>
      <c r="O10">
        <v>2064375</v>
      </c>
      <c r="P10">
        <v>38261</v>
      </c>
      <c r="Q10" t="s">
        <v>383</v>
      </c>
      <c r="R10" t="s">
        <v>384</v>
      </c>
      <c r="S10">
        <v>38261</v>
      </c>
      <c r="T10" t="s">
        <v>6645</v>
      </c>
      <c r="U10" t="s">
        <v>40</v>
      </c>
      <c r="V10" t="s">
        <v>449</v>
      </c>
      <c r="W10" t="s">
        <v>450</v>
      </c>
      <c r="X10">
        <v>15</v>
      </c>
      <c r="Y10">
        <v>32323887</v>
      </c>
      <c r="Z10" t="s">
        <v>42</v>
      </c>
      <c r="AA10" t="s">
        <v>15805</v>
      </c>
      <c r="AB10">
        <v>773</v>
      </c>
      <c r="AD10" t="s">
        <v>14256</v>
      </c>
      <c r="AE10">
        <v>18031000</v>
      </c>
    </row>
    <row r="11" spans="1:31" x14ac:dyDescent="0.25">
      <c r="A11" t="s">
        <v>15782</v>
      </c>
      <c r="B11" t="str">
        <f t="shared" si="0"/>
        <v>Marília</v>
      </c>
      <c r="C11">
        <v>201</v>
      </c>
      <c r="D11" t="s">
        <v>8907</v>
      </c>
      <c r="E11" t="s">
        <v>32</v>
      </c>
      <c r="F11">
        <v>336106</v>
      </c>
      <c r="G11">
        <v>253854</v>
      </c>
      <c r="H11" t="s">
        <v>33</v>
      </c>
      <c r="I11" t="s">
        <v>15806</v>
      </c>
      <c r="J11" t="s">
        <v>15807</v>
      </c>
      <c r="K11" t="s">
        <v>15807</v>
      </c>
      <c r="L11">
        <v>3529005</v>
      </c>
      <c r="M11" t="s">
        <v>8910</v>
      </c>
      <c r="N11" t="s">
        <v>37</v>
      </c>
      <c r="O11">
        <v>9999999</v>
      </c>
      <c r="P11">
        <v>40238</v>
      </c>
      <c r="Q11" t="s">
        <v>383</v>
      </c>
      <c r="R11" t="s">
        <v>384</v>
      </c>
      <c r="S11">
        <v>40238</v>
      </c>
      <c r="T11" t="s">
        <v>6645</v>
      </c>
      <c r="U11" t="s">
        <v>80</v>
      </c>
      <c r="V11" t="s">
        <v>449</v>
      </c>
      <c r="W11" t="s">
        <v>450</v>
      </c>
      <c r="X11">
        <v>14</v>
      </c>
      <c r="Y11">
        <v>981113351</v>
      </c>
      <c r="Z11" t="s">
        <v>42</v>
      </c>
      <c r="AA11" t="s">
        <v>15808</v>
      </c>
      <c r="AB11">
        <v>128</v>
      </c>
      <c r="AD11" t="s">
        <v>15809</v>
      </c>
      <c r="AE11">
        <v>17514472</v>
      </c>
    </row>
    <row r="12" spans="1:31" x14ac:dyDescent="0.25">
      <c r="A12" t="s">
        <v>15782</v>
      </c>
      <c r="B12" t="str">
        <f t="shared" si="0"/>
        <v>Campinas</v>
      </c>
      <c r="C12">
        <v>2</v>
      </c>
      <c r="D12" t="s">
        <v>3462</v>
      </c>
      <c r="E12" t="s">
        <v>32</v>
      </c>
      <c r="F12">
        <v>335690</v>
      </c>
      <c r="G12">
        <v>191167</v>
      </c>
      <c r="H12" t="s">
        <v>33</v>
      </c>
      <c r="I12" t="s">
        <v>15810</v>
      </c>
      <c r="J12" t="s">
        <v>15811</v>
      </c>
      <c r="K12" t="s">
        <v>15811</v>
      </c>
      <c r="L12">
        <v>3509502</v>
      </c>
      <c r="M12" t="s">
        <v>3465</v>
      </c>
      <c r="N12" t="s">
        <v>37</v>
      </c>
      <c r="O12">
        <v>2069423</v>
      </c>
      <c r="P12">
        <v>44348</v>
      </c>
      <c r="Q12" t="s">
        <v>383</v>
      </c>
      <c r="R12" t="s">
        <v>384</v>
      </c>
      <c r="S12">
        <v>44348</v>
      </c>
      <c r="T12" t="s">
        <v>6645</v>
      </c>
      <c r="U12" t="s">
        <v>40</v>
      </c>
      <c r="V12" t="s">
        <v>449</v>
      </c>
      <c r="W12" t="s">
        <v>450</v>
      </c>
      <c r="X12">
        <v>19</v>
      </c>
      <c r="Y12">
        <v>37873400</v>
      </c>
      <c r="Z12" t="s">
        <v>42</v>
      </c>
      <c r="AA12" t="s">
        <v>4012</v>
      </c>
      <c r="AB12">
        <v>311</v>
      </c>
      <c r="AD12" t="s">
        <v>4013</v>
      </c>
      <c r="AE12">
        <v>13084759</v>
      </c>
    </row>
    <row r="13" spans="1:31" x14ac:dyDescent="0.25">
      <c r="A13" t="s">
        <v>15782</v>
      </c>
      <c r="B13" t="str">
        <f t="shared" si="0"/>
        <v>Campinas</v>
      </c>
      <c r="C13">
        <v>2</v>
      </c>
      <c r="D13" t="s">
        <v>3462</v>
      </c>
      <c r="E13" t="s">
        <v>32</v>
      </c>
      <c r="F13">
        <v>335690</v>
      </c>
      <c r="G13">
        <v>11576</v>
      </c>
      <c r="H13" t="s">
        <v>33</v>
      </c>
      <c r="I13" t="s">
        <v>15812</v>
      </c>
      <c r="J13" t="s">
        <v>15813</v>
      </c>
      <c r="K13" t="s">
        <v>15814</v>
      </c>
      <c r="L13">
        <v>3509502</v>
      </c>
      <c r="M13" t="s">
        <v>3465</v>
      </c>
      <c r="N13" t="s">
        <v>37</v>
      </c>
      <c r="O13">
        <v>9999999</v>
      </c>
      <c r="P13">
        <v>39540</v>
      </c>
      <c r="Q13" t="s">
        <v>448</v>
      </c>
      <c r="R13" t="s">
        <v>384</v>
      </c>
      <c r="T13" t="s">
        <v>6645</v>
      </c>
      <c r="U13" t="s">
        <v>40</v>
      </c>
      <c r="V13" t="s">
        <v>449</v>
      </c>
      <c r="W13" t="s">
        <v>450</v>
      </c>
      <c r="X13">
        <v>19</v>
      </c>
      <c r="Y13">
        <v>37357045</v>
      </c>
      <c r="Z13" t="s">
        <v>42</v>
      </c>
      <c r="AA13" t="s">
        <v>3546</v>
      </c>
      <c r="AB13">
        <v>655</v>
      </c>
      <c r="AD13" t="s">
        <v>109</v>
      </c>
      <c r="AE13">
        <v>13013161</v>
      </c>
    </row>
    <row r="14" spans="1:31" x14ac:dyDescent="0.25">
      <c r="A14" t="s">
        <v>15782</v>
      </c>
      <c r="B14" t="str">
        <f t="shared" si="0"/>
        <v>Presidente Prudente</v>
      </c>
      <c r="C14">
        <v>44</v>
      </c>
      <c r="D14" t="s">
        <v>10335</v>
      </c>
      <c r="E14" t="s">
        <v>32</v>
      </c>
      <c r="F14">
        <v>315796</v>
      </c>
      <c r="G14">
        <v>602</v>
      </c>
      <c r="H14" t="s">
        <v>33</v>
      </c>
      <c r="I14" t="s">
        <v>15815</v>
      </c>
      <c r="J14" t="s">
        <v>15816</v>
      </c>
      <c r="K14" t="s">
        <v>15817</v>
      </c>
      <c r="L14">
        <v>3541406</v>
      </c>
      <c r="M14" t="s">
        <v>10338</v>
      </c>
      <c r="N14" t="s">
        <v>37</v>
      </c>
      <c r="O14">
        <v>7915772</v>
      </c>
      <c r="P14">
        <v>42521</v>
      </c>
      <c r="Q14" t="s">
        <v>383</v>
      </c>
      <c r="R14" t="s">
        <v>384</v>
      </c>
      <c r="S14">
        <v>42521</v>
      </c>
      <c r="T14" t="s">
        <v>39</v>
      </c>
      <c r="U14" t="s">
        <v>80</v>
      </c>
      <c r="V14" t="s">
        <v>15818</v>
      </c>
      <c r="W14" t="s">
        <v>450</v>
      </c>
      <c r="X14">
        <v>18</v>
      </c>
      <c r="Y14">
        <v>32229922</v>
      </c>
      <c r="Z14" t="s">
        <v>42</v>
      </c>
      <c r="AA14" t="s">
        <v>10459</v>
      </c>
      <c r="AB14">
        <v>614</v>
      </c>
      <c r="AD14" t="s">
        <v>10730</v>
      </c>
      <c r="AE14">
        <v>19053240</v>
      </c>
    </row>
    <row r="15" spans="1:31" x14ac:dyDescent="0.25">
      <c r="A15" t="s">
        <v>15819</v>
      </c>
      <c r="B15" t="str">
        <f t="shared" si="0"/>
        <v>São Carlos</v>
      </c>
      <c r="C15">
        <v>15</v>
      </c>
      <c r="D15" t="s">
        <v>12202</v>
      </c>
      <c r="E15" t="s">
        <v>32</v>
      </c>
      <c r="F15">
        <v>354031</v>
      </c>
      <c r="G15">
        <v>3090688</v>
      </c>
      <c r="H15" t="s">
        <v>33</v>
      </c>
      <c r="I15" t="s">
        <v>15820</v>
      </c>
      <c r="J15" t="s">
        <v>15821</v>
      </c>
      <c r="K15" t="s">
        <v>15822</v>
      </c>
      <c r="L15">
        <v>3548906</v>
      </c>
      <c r="M15" t="s">
        <v>12205</v>
      </c>
      <c r="N15" t="s">
        <v>37</v>
      </c>
      <c r="O15">
        <v>2057425</v>
      </c>
      <c r="P15">
        <v>37012</v>
      </c>
      <c r="Q15" t="s">
        <v>383</v>
      </c>
      <c r="R15" t="s">
        <v>384</v>
      </c>
      <c r="S15">
        <v>42292</v>
      </c>
      <c r="T15" t="s">
        <v>39</v>
      </c>
      <c r="U15" t="s">
        <v>80</v>
      </c>
      <c r="V15" t="s">
        <v>449</v>
      </c>
      <c r="W15" t="s">
        <v>450</v>
      </c>
      <c r="X15">
        <v>16</v>
      </c>
      <c r="Y15">
        <v>34126517</v>
      </c>
      <c r="Z15" t="s">
        <v>42</v>
      </c>
      <c r="AA15" t="s">
        <v>12295</v>
      </c>
      <c r="AB15">
        <v>573</v>
      </c>
      <c r="AD15" t="s">
        <v>12296</v>
      </c>
      <c r="AE15">
        <v>13561060</v>
      </c>
    </row>
    <row r="16" spans="1:31" x14ac:dyDescent="0.25">
      <c r="A16" t="s">
        <v>15819</v>
      </c>
      <c r="B16" t="str">
        <f t="shared" si="0"/>
        <v>Ribeirão Preto</v>
      </c>
      <c r="C16">
        <v>8</v>
      </c>
      <c r="D16" t="s">
        <v>10994</v>
      </c>
      <c r="E16" t="s">
        <v>32</v>
      </c>
      <c r="F16">
        <v>351202</v>
      </c>
      <c r="G16">
        <v>404</v>
      </c>
      <c r="H16" t="s">
        <v>33</v>
      </c>
      <c r="I16" t="s">
        <v>15823</v>
      </c>
      <c r="J16" t="s">
        <v>15824</v>
      </c>
      <c r="K16" t="s">
        <v>15825</v>
      </c>
      <c r="L16">
        <v>3543402</v>
      </c>
      <c r="M16" t="s">
        <v>10997</v>
      </c>
      <c r="N16" t="s">
        <v>37</v>
      </c>
      <c r="O16">
        <v>5347289</v>
      </c>
      <c r="P16">
        <v>37972</v>
      </c>
      <c r="Q16" t="s">
        <v>383</v>
      </c>
      <c r="R16" t="s">
        <v>384</v>
      </c>
      <c r="T16" t="s">
        <v>39</v>
      </c>
      <c r="U16" t="s">
        <v>40</v>
      </c>
      <c r="V16" t="s">
        <v>449</v>
      </c>
      <c r="W16" t="s">
        <v>450</v>
      </c>
      <c r="X16">
        <v>16</v>
      </c>
      <c r="Y16">
        <v>36235191</v>
      </c>
      <c r="Z16" t="s">
        <v>42</v>
      </c>
      <c r="AA16" t="s">
        <v>11009</v>
      </c>
      <c r="AB16">
        <v>1905</v>
      </c>
      <c r="AD16" t="s">
        <v>11270</v>
      </c>
      <c r="AE16">
        <v>14026610</v>
      </c>
    </row>
    <row r="17" spans="1:31" x14ac:dyDescent="0.25">
      <c r="A17" t="s">
        <v>15819</v>
      </c>
      <c r="B17" t="str">
        <f t="shared" si="0"/>
        <v>Ribeirão Preto</v>
      </c>
      <c r="C17">
        <v>8</v>
      </c>
      <c r="D17" t="s">
        <v>10994</v>
      </c>
      <c r="E17" t="s">
        <v>32</v>
      </c>
      <c r="F17">
        <v>351202</v>
      </c>
      <c r="G17">
        <v>818</v>
      </c>
      <c r="H17" t="s">
        <v>33</v>
      </c>
      <c r="I17" t="s">
        <v>15792</v>
      </c>
      <c r="J17" t="s">
        <v>15793</v>
      </c>
      <c r="K17" t="s">
        <v>15794</v>
      </c>
      <c r="L17">
        <v>3543402</v>
      </c>
      <c r="M17" t="s">
        <v>10997</v>
      </c>
      <c r="N17" t="s">
        <v>37</v>
      </c>
      <c r="O17">
        <v>2076764</v>
      </c>
      <c r="P17">
        <v>32264</v>
      </c>
      <c r="Q17" t="s">
        <v>383</v>
      </c>
      <c r="R17" t="s">
        <v>384</v>
      </c>
      <c r="T17" t="s">
        <v>39</v>
      </c>
      <c r="U17" t="s">
        <v>40</v>
      </c>
      <c r="V17" t="s">
        <v>449</v>
      </c>
      <c r="W17" t="s">
        <v>450</v>
      </c>
      <c r="X17">
        <v>16</v>
      </c>
      <c r="Y17">
        <v>36254395</v>
      </c>
      <c r="Z17" t="s">
        <v>42</v>
      </c>
      <c r="AA17" t="s">
        <v>189</v>
      </c>
      <c r="AB17">
        <v>1150</v>
      </c>
      <c r="AD17" t="s">
        <v>109</v>
      </c>
      <c r="AE17">
        <v>14010180</v>
      </c>
    </row>
    <row r="18" spans="1:31" x14ac:dyDescent="0.25">
      <c r="A18" t="s">
        <v>15819</v>
      </c>
      <c r="B18" t="str">
        <f t="shared" si="0"/>
        <v>Presidente Prudente</v>
      </c>
      <c r="C18">
        <v>44</v>
      </c>
      <c r="D18" t="s">
        <v>10335</v>
      </c>
      <c r="E18" t="s">
        <v>32</v>
      </c>
      <c r="F18">
        <v>315796</v>
      </c>
      <c r="G18">
        <v>137</v>
      </c>
      <c r="H18" t="s">
        <v>33</v>
      </c>
      <c r="I18" t="s">
        <v>15826</v>
      </c>
      <c r="J18" t="s">
        <v>15827</v>
      </c>
      <c r="K18" t="s">
        <v>15828</v>
      </c>
      <c r="L18">
        <v>3541406</v>
      </c>
      <c r="M18" t="s">
        <v>10338</v>
      </c>
      <c r="N18" t="s">
        <v>37</v>
      </c>
      <c r="O18">
        <v>3407233</v>
      </c>
      <c r="P18">
        <v>38138</v>
      </c>
      <c r="Q18" t="s">
        <v>383</v>
      </c>
      <c r="R18" t="s">
        <v>384</v>
      </c>
      <c r="S18">
        <v>38138</v>
      </c>
      <c r="T18" t="s">
        <v>39</v>
      </c>
      <c r="U18" t="s">
        <v>80</v>
      </c>
      <c r="V18" t="s">
        <v>10963</v>
      </c>
      <c r="W18" t="s">
        <v>450</v>
      </c>
      <c r="X18">
        <v>18</v>
      </c>
      <c r="Y18">
        <v>39045400</v>
      </c>
      <c r="Z18" t="s">
        <v>42</v>
      </c>
      <c r="AA18" t="s">
        <v>10899</v>
      </c>
      <c r="AB18">
        <v>3309</v>
      </c>
      <c r="AD18" t="s">
        <v>10533</v>
      </c>
      <c r="AE18">
        <v>19060000</v>
      </c>
    </row>
    <row r="19" spans="1:31" x14ac:dyDescent="0.25">
      <c r="A19" t="s">
        <v>15819</v>
      </c>
      <c r="B19" t="str">
        <f t="shared" si="0"/>
        <v>Presidente Prudente</v>
      </c>
      <c r="C19">
        <v>44</v>
      </c>
      <c r="D19" t="s">
        <v>10335</v>
      </c>
      <c r="E19" t="s">
        <v>32</v>
      </c>
      <c r="F19">
        <v>315796</v>
      </c>
      <c r="G19">
        <v>207</v>
      </c>
      <c r="H19" t="s">
        <v>33</v>
      </c>
      <c r="I19" t="s">
        <v>15829</v>
      </c>
      <c r="J19" t="s">
        <v>15830</v>
      </c>
      <c r="K19" t="s">
        <v>15831</v>
      </c>
      <c r="L19">
        <v>3541406</v>
      </c>
      <c r="M19" t="s">
        <v>10338</v>
      </c>
      <c r="N19" t="s">
        <v>37</v>
      </c>
      <c r="O19">
        <v>2042681</v>
      </c>
      <c r="P19">
        <v>34743</v>
      </c>
      <c r="Q19" t="s">
        <v>383</v>
      </c>
      <c r="R19" t="s">
        <v>384</v>
      </c>
      <c r="S19">
        <v>38138</v>
      </c>
      <c r="T19" t="s">
        <v>39</v>
      </c>
      <c r="U19" t="s">
        <v>80</v>
      </c>
      <c r="V19" t="s">
        <v>10963</v>
      </c>
      <c r="W19" t="s">
        <v>450</v>
      </c>
      <c r="X19">
        <v>18</v>
      </c>
      <c r="Y19">
        <v>32261555</v>
      </c>
      <c r="Z19" t="s">
        <v>42</v>
      </c>
      <c r="AA19" t="s">
        <v>10356</v>
      </c>
      <c r="AB19">
        <v>2063</v>
      </c>
      <c r="AD19" t="s">
        <v>10344</v>
      </c>
      <c r="AE19">
        <v>19013050</v>
      </c>
    </row>
    <row r="20" spans="1:31" x14ac:dyDescent="0.25">
      <c r="A20" t="s">
        <v>15819</v>
      </c>
      <c r="B20" t="str">
        <f t="shared" si="0"/>
        <v>Botucatu</v>
      </c>
      <c r="C20">
        <v>24</v>
      </c>
      <c r="D20" t="s">
        <v>3216</v>
      </c>
      <c r="E20" t="s">
        <v>32</v>
      </c>
      <c r="F20">
        <v>304883</v>
      </c>
      <c r="G20">
        <v>197</v>
      </c>
      <c r="H20" t="s">
        <v>33</v>
      </c>
      <c r="I20" t="s">
        <v>15832</v>
      </c>
      <c r="J20" t="s">
        <v>15833</v>
      </c>
      <c r="K20" t="s">
        <v>15834</v>
      </c>
      <c r="L20">
        <v>3507506</v>
      </c>
      <c r="M20" t="s">
        <v>3219</v>
      </c>
      <c r="N20" t="s">
        <v>37</v>
      </c>
      <c r="O20">
        <v>5370884</v>
      </c>
      <c r="P20">
        <v>36281</v>
      </c>
      <c r="Q20" t="s">
        <v>383</v>
      </c>
      <c r="R20" t="s">
        <v>384</v>
      </c>
      <c r="T20" t="s">
        <v>39</v>
      </c>
      <c r="U20" t="s">
        <v>40</v>
      </c>
      <c r="V20" t="s">
        <v>449</v>
      </c>
      <c r="W20" t="s">
        <v>450</v>
      </c>
      <c r="X20">
        <v>14</v>
      </c>
      <c r="Y20">
        <v>38825977</v>
      </c>
      <c r="Z20" t="s">
        <v>42</v>
      </c>
      <c r="AA20" t="s">
        <v>3279</v>
      </c>
      <c r="AB20">
        <v>647</v>
      </c>
      <c r="AC20" t="s">
        <v>15835</v>
      </c>
      <c r="AD20" t="s">
        <v>109</v>
      </c>
      <c r="AE20">
        <v>18602000</v>
      </c>
    </row>
    <row r="21" spans="1:31" x14ac:dyDescent="0.25">
      <c r="A21" t="s">
        <v>15819</v>
      </c>
      <c r="B21" t="str">
        <f t="shared" si="0"/>
        <v>Campinas</v>
      </c>
      <c r="C21">
        <v>2</v>
      </c>
      <c r="D21" t="s">
        <v>3462</v>
      </c>
      <c r="E21" t="s">
        <v>32</v>
      </c>
      <c r="F21">
        <v>335690</v>
      </c>
      <c r="G21">
        <v>6092</v>
      </c>
      <c r="H21" t="s">
        <v>33</v>
      </c>
      <c r="I21" t="s">
        <v>15836</v>
      </c>
      <c r="J21" t="s">
        <v>15813</v>
      </c>
      <c r="K21" t="s">
        <v>15814</v>
      </c>
      <c r="L21">
        <v>3509502</v>
      </c>
      <c r="M21" t="s">
        <v>3465</v>
      </c>
      <c r="N21" t="s">
        <v>37</v>
      </c>
      <c r="O21">
        <v>6309577</v>
      </c>
      <c r="P21">
        <v>39692</v>
      </c>
      <c r="Q21" t="s">
        <v>448</v>
      </c>
      <c r="R21" t="s">
        <v>384</v>
      </c>
      <c r="T21" t="s">
        <v>6645</v>
      </c>
      <c r="U21" t="s">
        <v>40</v>
      </c>
      <c r="V21" t="s">
        <v>449</v>
      </c>
      <c r="W21" t="s">
        <v>450</v>
      </c>
      <c r="X21">
        <v>19</v>
      </c>
      <c r="Y21">
        <v>37357304</v>
      </c>
      <c r="Z21" t="s">
        <v>42</v>
      </c>
      <c r="AA21" t="s">
        <v>4219</v>
      </c>
      <c r="AB21">
        <v>198</v>
      </c>
      <c r="AD21" t="s">
        <v>3488</v>
      </c>
      <c r="AE21">
        <v>13073350</v>
      </c>
    </row>
    <row r="22" spans="1:31" x14ac:dyDescent="0.25">
      <c r="A22" t="s">
        <v>15819</v>
      </c>
      <c r="B22" t="str">
        <f t="shared" si="0"/>
        <v>Jaú</v>
      </c>
      <c r="C22">
        <v>340</v>
      </c>
      <c r="D22" t="s">
        <v>8129</v>
      </c>
      <c r="E22" t="s">
        <v>32</v>
      </c>
      <c r="F22">
        <v>306762</v>
      </c>
      <c r="G22">
        <v>46000</v>
      </c>
      <c r="H22" t="s">
        <v>33</v>
      </c>
      <c r="I22" t="s">
        <v>15837</v>
      </c>
      <c r="J22" t="s">
        <v>15838</v>
      </c>
      <c r="K22" t="s">
        <v>15839</v>
      </c>
      <c r="L22">
        <v>3525300</v>
      </c>
      <c r="M22" t="s">
        <v>8132</v>
      </c>
      <c r="N22" t="s">
        <v>37</v>
      </c>
      <c r="O22" t="s">
        <v>15840</v>
      </c>
      <c r="P22">
        <v>44088</v>
      </c>
      <c r="Q22" t="s">
        <v>448</v>
      </c>
      <c r="T22" t="s">
        <v>39</v>
      </c>
      <c r="U22" t="s">
        <v>40</v>
      </c>
      <c r="V22" t="s">
        <v>449</v>
      </c>
      <c r="W22" t="s">
        <v>450</v>
      </c>
      <c r="X22">
        <v>14</v>
      </c>
      <c r="Y22">
        <v>21048300</v>
      </c>
      <c r="Z22" t="s">
        <v>42</v>
      </c>
      <c r="AA22" t="s">
        <v>15841</v>
      </c>
      <c r="AB22">
        <v>564</v>
      </c>
      <c r="AD22" t="s">
        <v>7479</v>
      </c>
      <c r="AE22">
        <v>17210385</v>
      </c>
    </row>
    <row r="23" spans="1:31" x14ac:dyDescent="0.25">
      <c r="A23" t="s">
        <v>15819</v>
      </c>
      <c r="B23" t="str">
        <f t="shared" si="0"/>
        <v>Presidente Prudente</v>
      </c>
      <c r="C23">
        <v>44</v>
      </c>
      <c r="D23" t="s">
        <v>10335</v>
      </c>
      <c r="E23" t="s">
        <v>32</v>
      </c>
      <c r="F23">
        <v>315796</v>
      </c>
      <c r="G23">
        <v>602</v>
      </c>
      <c r="H23" t="s">
        <v>33</v>
      </c>
      <c r="I23" t="s">
        <v>15815</v>
      </c>
      <c r="J23" t="s">
        <v>15816</v>
      </c>
      <c r="K23" t="s">
        <v>15817</v>
      </c>
      <c r="L23">
        <v>3541406</v>
      </c>
      <c r="M23" t="s">
        <v>10338</v>
      </c>
      <c r="N23" t="s">
        <v>37</v>
      </c>
      <c r="O23">
        <v>7915772</v>
      </c>
      <c r="P23">
        <v>42521</v>
      </c>
      <c r="Q23" t="s">
        <v>383</v>
      </c>
      <c r="R23" t="s">
        <v>384</v>
      </c>
      <c r="S23">
        <v>42521</v>
      </c>
      <c r="T23" t="s">
        <v>39</v>
      </c>
      <c r="U23" t="s">
        <v>80</v>
      </c>
      <c r="V23" t="s">
        <v>15818</v>
      </c>
      <c r="W23" t="s">
        <v>450</v>
      </c>
      <c r="X23">
        <v>18</v>
      </c>
      <c r="Y23">
        <v>32229922</v>
      </c>
      <c r="Z23" t="s">
        <v>42</v>
      </c>
      <c r="AA23" t="s">
        <v>10459</v>
      </c>
      <c r="AB23">
        <v>614</v>
      </c>
      <c r="AD23" t="s">
        <v>10730</v>
      </c>
      <c r="AE23">
        <v>19053240</v>
      </c>
    </row>
    <row r="24" spans="1:31" x14ac:dyDescent="0.25">
      <c r="A24" t="s">
        <v>15819</v>
      </c>
      <c r="B24" t="str">
        <f t="shared" si="0"/>
        <v>São João da Boa Vista</v>
      </c>
      <c r="C24">
        <v>111</v>
      </c>
      <c r="D24" t="s">
        <v>12651</v>
      </c>
      <c r="E24" t="s">
        <v>32</v>
      </c>
      <c r="F24">
        <v>358088</v>
      </c>
      <c r="G24">
        <v>130054</v>
      </c>
      <c r="H24" t="s">
        <v>33</v>
      </c>
      <c r="I24" t="s">
        <v>15842</v>
      </c>
      <c r="J24" t="s">
        <v>15843</v>
      </c>
      <c r="K24" t="s">
        <v>15843</v>
      </c>
      <c r="L24">
        <v>3549102</v>
      </c>
      <c r="M24" t="s">
        <v>12654</v>
      </c>
      <c r="N24" t="s">
        <v>37</v>
      </c>
      <c r="O24">
        <v>2084902</v>
      </c>
      <c r="P24">
        <v>37810</v>
      </c>
      <c r="Q24" t="s">
        <v>448</v>
      </c>
      <c r="T24" t="s">
        <v>15844</v>
      </c>
      <c r="U24" t="s">
        <v>80</v>
      </c>
      <c r="V24" t="s">
        <v>15845</v>
      </c>
      <c r="W24" t="s">
        <v>10990</v>
      </c>
      <c r="X24">
        <v>19</v>
      </c>
      <c r="Y24">
        <v>36342000</v>
      </c>
      <c r="Z24" t="s">
        <v>42</v>
      </c>
      <c r="AA24" t="s">
        <v>12834</v>
      </c>
      <c r="AB24" t="s">
        <v>15846</v>
      </c>
      <c r="AD24" t="s">
        <v>12696</v>
      </c>
      <c r="AE24">
        <v>13874423</v>
      </c>
    </row>
    <row r="25" spans="1:31" x14ac:dyDescent="0.25">
      <c r="A25" t="s">
        <v>15819</v>
      </c>
      <c r="B25" t="str">
        <f t="shared" si="0"/>
        <v>Jaú</v>
      </c>
      <c r="C25">
        <v>340</v>
      </c>
      <c r="D25" t="s">
        <v>8129</v>
      </c>
      <c r="E25" t="s">
        <v>32</v>
      </c>
      <c r="F25">
        <v>306762</v>
      </c>
      <c r="G25">
        <v>9020</v>
      </c>
      <c r="H25" t="s">
        <v>33</v>
      </c>
      <c r="I25" t="s">
        <v>15847</v>
      </c>
      <c r="J25" t="s">
        <v>15848</v>
      </c>
      <c r="K25" t="s">
        <v>15848</v>
      </c>
      <c r="L25">
        <v>3525300</v>
      </c>
      <c r="M25" t="s">
        <v>8132</v>
      </c>
      <c r="N25" t="s">
        <v>37</v>
      </c>
      <c r="O25">
        <v>2083086</v>
      </c>
      <c r="P25">
        <v>36219</v>
      </c>
      <c r="Q25" t="s">
        <v>383</v>
      </c>
      <c r="R25" t="s">
        <v>384</v>
      </c>
      <c r="S25">
        <v>37956</v>
      </c>
      <c r="T25" t="s">
        <v>15844</v>
      </c>
      <c r="U25" t="s">
        <v>80</v>
      </c>
      <c r="V25" t="s">
        <v>15845</v>
      </c>
      <c r="W25" t="s">
        <v>450</v>
      </c>
      <c r="X25">
        <v>14</v>
      </c>
      <c r="Y25">
        <v>36021220</v>
      </c>
      <c r="Z25" t="s">
        <v>42</v>
      </c>
      <c r="AA25" t="s">
        <v>15849</v>
      </c>
      <c r="AB25">
        <v>150</v>
      </c>
      <c r="AD25" t="s">
        <v>8162</v>
      </c>
      <c r="AE25">
        <v>17210080</v>
      </c>
    </row>
    <row r="26" spans="1:31" x14ac:dyDescent="0.25">
      <c r="A26" t="s">
        <v>15819</v>
      </c>
      <c r="B26" t="str">
        <f t="shared" si="0"/>
        <v>Lins</v>
      </c>
      <c r="C26">
        <v>262</v>
      </c>
      <c r="D26" t="s">
        <v>8730</v>
      </c>
      <c r="E26" t="s">
        <v>32</v>
      </c>
      <c r="F26">
        <v>354279</v>
      </c>
      <c r="G26">
        <v>31886</v>
      </c>
      <c r="H26" t="s">
        <v>33</v>
      </c>
      <c r="I26" t="s">
        <v>15850</v>
      </c>
      <c r="J26" t="s">
        <v>15851</v>
      </c>
      <c r="K26" t="s">
        <v>15852</v>
      </c>
      <c r="L26">
        <v>3527108</v>
      </c>
      <c r="M26" t="s">
        <v>8733</v>
      </c>
      <c r="N26" t="s">
        <v>37</v>
      </c>
      <c r="O26">
        <v>3518949</v>
      </c>
      <c r="P26">
        <v>34106</v>
      </c>
      <c r="Q26" t="s">
        <v>448</v>
      </c>
      <c r="R26" t="s">
        <v>384</v>
      </c>
      <c r="T26" t="s">
        <v>15844</v>
      </c>
      <c r="U26" t="s">
        <v>80</v>
      </c>
      <c r="V26" t="s">
        <v>15845</v>
      </c>
      <c r="W26" t="s">
        <v>10990</v>
      </c>
      <c r="X26">
        <v>14</v>
      </c>
      <c r="Y26">
        <v>35334835</v>
      </c>
      <c r="Z26" t="s">
        <v>42</v>
      </c>
      <c r="AA26" t="s">
        <v>8778</v>
      </c>
      <c r="AB26" t="s">
        <v>8779</v>
      </c>
      <c r="AD26" t="s">
        <v>8757</v>
      </c>
      <c r="AE26">
        <v>16400472</v>
      </c>
    </row>
    <row r="27" spans="1:31" x14ac:dyDescent="0.25">
      <c r="A27" t="s">
        <v>15819</v>
      </c>
      <c r="B27" t="str">
        <f t="shared" si="0"/>
        <v>Franca</v>
      </c>
      <c r="C27">
        <v>9</v>
      </c>
      <c r="D27" t="s">
        <v>7040</v>
      </c>
      <c r="E27" t="s">
        <v>32</v>
      </c>
      <c r="F27">
        <v>354783</v>
      </c>
      <c r="G27">
        <v>1108</v>
      </c>
      <c r="H27" t="s">
        <v>33</v>
      </c>
      <c r="I27" t="s">
        <v>15853</v>
      </c>
      <c r="J27" t="s">
        <v>15854</v>
      </c>
      <c r="K27" t="s">
        <v>15854</v>
      </c>
      <c r="L27">
        <v>3516200</v>
      </c>
      <c r="M27" t="s">
        <v>7043</v>
      </c>
      <c r="N27" t="s">
        <v>37</v>
      </c>
      <c r="O27">
        <v>2705982</v>
      </c>
      <c r="P27">
        <v>38117</v>
      </c>
      <c r="Q27" t="s">
        <v>383</v>
      </c>
      <c r="R27" t="s">
        <v>384</v>
      </c>
      <c r="S27">
        <v>38117</v>
      </c>
      <c r="T27" t="s">
        <v>15844</v>
      </c>
      <c r="U27" t="s">
        <v>40</v>
      </c>
      <c r="V27" t="s">
        <v>15845</v>
      </c>
      <c r="W27" t="s">
        <v>10990</v>
      </c>
      <c r="X27">
        <v>16</v>
      </c>
      <c r="Y27">
        <v>37114080</v>
      </c>
      <c r="Z27">
        <v>37209073</v>
      </c>
      <c r="AA27" t="s">
        <v>15855</v>
      </c>
      <c r="AB27" t="s">
        <v>7229</v>
      </c>
      <c r="AD27" t="s">
        <v>109</v>
      </c>
      <c r="AE27">
        <v>14400715</v>
      </c>
    </row>
    <row r="28" spans="1:31" x14ac:dyDescent="0.25">
      <c r="A28" t="s">
        <v>15819</v>
      </c>
      <c r="B28" t="str">
        <f t="shared" si="0"/>
        <v>Franca</v>
      </c>
      <c r="C28">
        <v>9</v>
      </c>
      <c r="D28" t="s">
        <v>7040</v>
      </c>
      <c r="E28" t="s">
        <v>32</v>
      </c>
      <c r="F28">
        <v>354783</v>
      </c>
      <c r="G28">
        <v>98311144</v>
      </c>
      <c r="H28" t="s">
        <v>33</v>
      </c>
      <c r="I28" t="s">
        <v>15856</v>
      </c>
      <c r="J28" t="s">
        <v>15857</v>
      </c>
      <c r="K28" t="s">
        <v>15858</v>
      </c>
      <c r="L28">
        <v>3516200</v>
      </c>
      <c r="M28" t="s">
        <v>7043</v>
      </c>
      <c r="N28" t="s">
        <v>37</v>
      </c>
      <c r="O28">
        <v>2080753</v>
      </c>
      <c r="P28">
        <v>45251</v>
      </c>
      <c r="Q28" t="s">
        <v>448</v>
      </c>
      <c r="T28" t="s">
        <v>15844</v>
      </c>
      <c r="U28" t="s">
        <v>40</v>
      </c>
      <c r="V28" t="s">
        <v>15845</v>
      </c>
      <c r="W28" t="s">
        <v>10990</v>
      </c>
      <c r="X28">
        <v>16</v>
      </c>
      <c r="Y28">
        <v>37117777</v>
      </c>
      <c r="Z28" t="s">
        <v>42</v>
      </c>
      <c r="AA28" t="s">
        <v>7109</v>
      </c>
      <c r="AB28" t="s">
        <v>7110</v>
      </c>
      <c r="AD28" t="s">
        <v>1026</v>
      </c>
      <c r="AE28">
        <v>14406355</v>
      </c>
    </row>
    <row r="29" spans="1:31" x14ac:dyDescent="0.25">
      <c r="A29" t="s">
        <v>15819</v>
      </c>
      <c r="B29" t="str">
        <f t="shared" si="0"/>
        <v>Araçatuba</v>
      </c>
      <c r="C29">
        <v>72</v>
      </c>
      <c r="D29" t="s">
        <v>659</v>
      </c>
      <c r="E29" t="s">
        <v>32</v>
      </c>
      <c r="F29">
        <v>369411</v>
      </c>
      <c r="G29">
        <v>11000020</v>
      </c>
      <c r="H29" t="s">
        <v>33</v>
      </c>
      <c r="I29" t="s">
        <v>15859</v>
      </c>
      <c r="J29" t="s">
        <v>15860</v>
      </c>
      <c r="K29" t="s">
        <v>15860</v>
      </c>
      <c r="L29">
        <v>3502804</v>
      </c>
      <c r="M29" t="s">
        <v>655</v>
      </c>
      <c r="N29" t="s">
        <v>37</v>
      </c>
      <c r="O29">
        <v>3366219</v>
      </c>
      <c r="P29">
        <v>37196</v>
      </c>
      <c r="Q29" t="s">
        <v>448</v>
      </c>
      <c r="T29" t="s">
        <v>15844</v>
      </c>
      <c r="U29" t="s">
        <v>80</v>
      </c>
      <c r="V29" t="s">
        <v>15845</v>
      </c>
      <c r="W29" t="s">
        <v>10990</v>
      </c>
      <c r="X29">
        <v>18</v>
      </c>
      <c r="Y29">
        <v>36073900</v>
      </c>
      <c r="Z29" t="s">
        <v>42</v>
      </c>
      <c r="AA29" t="s">
        <v>669</v>
      </c>
      <c r="AB29" t="s">
        <v>670</v>
      </c>
      <c r="AD29" t="s">
        <v>671</v>
      </c>
      <c r="AE29">
        <v>16013800</v>
      </c>
    </row>
    <row r="30" spans="1:31" x14ac:dyDescent="0.25">
      <c r="A30" t="s">
        <v>15819</v>
      </c>
      <c r="B30" t="str">
        <f t="shared" si="0"/>
        <v>Bauru</v>
      </c>
      <c r="C30">
        <v>22</v>
      </c>
      <c r="D30" t="s">
        <v>2171</v>
      </c>
      <c r="E30" t="s">
        <v>32</v>
      </c>
      <c r="F30">
        <v>369659</v>
      </c>
      <c r="G30">
        <v>1984</v>
      </c>
      <c r="H30" t="s">
        <v>33</v>
      </c>
      <c r="I30" t="s">
        <v>15861</v>
      </c>
      <c r="J30" t="s">
        <v>15862</v>
      </c>
      <c r="K30" t="s">
        <v>15862</v>
      </c>
      <c r="L30">
        <v>3506003</v>
      </c>
      <c r="M30" t="s">
        <v>2174</v>
      </c>
      <c r="N30" t="s">
        <v>37</v>
      </c>
      <c r="O30">
        <v>2790661</v>
      </c>
      <c r="P30">
        <v>37957</v>
      </c>
      <c r="Q30" t="s">
        <v>448</v>
      </c>
      <c r="T30" t="s">
        <v>15844</v>
      </c>
      <c r="U30" t="s">
        <v>80</v>
      </c>
      <c r="V30" t="s">
        <v>15845</v>
      </c>
      <c r="W30" t="s">
        <v>10990</v>
      </c>
      <c r="X30">
        <v>14</v>
      </c>
      <c r="Y30">
        <v>31032121</v>
      </c>
      <c r="Z30" t="s">
        <v>42</v>
      </c>
      <c r="AA30" t="s">
        <v>2175</v>
      </c>
      <c r="AB30">
        <v>110</v>
      </c>
      <c r="AC30" t="s">
        <v>2176</v>
      </c>
      <c r="AD30" t="s">
        <v>2177</v>
      </c>
      <c r="AE30">
        <v>17035500</v>
      </c>
    </row>
    <row r="31" spans="1:31" x14ac:dyDescent="0.25">
      <c r="A31" t="s">
        <v>15819</v>
      </c>
      <c r="B31" t="str">
        <f t="shared" si="0"/>
        <v>Sorocaba</v>
      </c>
      <c r="C31">
        <v>18</v>
      </c>
      <c r="D31" t="s">
        <v>14190</v>
      </c>
      <c r="E31" t="s">
        <v>32</v>
      </c>
      <c r="F31">
        <v>348295</v>
      </c>
      <c r="G31">
        <v>300005</v>
      </c>
      <c r="H31" t="s">
        <v>33</v>
      </c>
      <c r="I31" t="s">
        <v>15863</v>
      </c>
      <c r="J31" t="s">
        <v>15864</v>
      </c>
      <c r="K31" t="s">
        <v>15865</v>
      </c>
      <c r="L31">
        <v>3552205</v>
      </c>
      <c r="M31" t="s">
        <v>14193</v>
      </c>
      <c r="N31" t="s">
        <v>37</v>
      </c>
      <c r="O31">
        <v>2079321</v>
      </c>
      <c r="P31">
        <v>34001</v>
      </c>
      <c r="Q31" t="s">
        <v>383</v>
      </c>
      <c r="R31" t="s">
        <v>384</v>
      </c>
      <c r="S31">
        <v>37810</v>
      </c>
      <c r="T31" t="s">
        <v>15844</v>
      </c>
      <c r="U31" t="s">
        <v>40</v>
      </c>
      <c r="V31" t="s">
        <v>15845</v>
      </c>
      <c r="W31" t="s">
        <v>10990</v>
      </c>
      <c r="X31">
        <v>15</v>
      </c>
      <c r="Y31">
        <v>21016555</v>
      </c>
      <c r="Z31" t="s">
        <v>42</v>
      </c>
      <c r="AA31" t="s">
        <v>15866</v>
      </c>
      <c r="AB31">
        <v>45</v>
      </c>
      <c r="AD31" t="s">
        <v>14236</v>
      </c>
      <c r="AE31">
        <v>18030250</v>
      </c>
    </row>
    <row r="32" spans="1:31" x14ac:dyDescent="0.25">
      <c r="A32" t="s">
        <v>15819</v>
      </c>
      <c r="B32" t="str">
        <f t="shared" si="0"/>
        <v>Sorocaba</v>
      </c>
      <c r="C32">
        <v>18</v>
      </c>
      <c r="D32" t="s">
        <v>14190</v>
      </c>
      <c r="E32" t="s">
        <v>32</v>
      </c>
      <c r="F32">
        <v>348295</v>
      </c>
      <c r="G32">
        <v>300100</v>
      </c>
      <c r="H32" t="s">
        <v>33</v>
      </c>
      <c r="I32" t="s">
        <v>15867</v>
      </c>
      <c r="J32" t="s">
        <v>15868</v>
      </c>
      <c r="K32" t="s">
        <v>15868</v>
      </c>
      <c r="L32">
        <v>3552205</v>
      </c>
      <c r="M32" t="s">
        <v>14193</v>
      </c>
      <c r="N32" t="s">
        <v>37</v>
      </c>
      <c r="O32">
        <v>2708566</v>
      </c>
      <c r="P32">
        <v>35100</v>
      </c>
      <c r="Q32" t="s">
        <v>448</v>
      </c>
      <c r="T32" t="s">
        <v>15844</v>
      </c>
      <c r="U32" t="s">
        <v>80</v>
      </c>
      <c r="V32" t="s">
        <v>15845</v>
      </c>
      <c r="W32" t="s">
        <v>10990</v>
      </c>
      <c r="X32">
        <v>15</v>
      </c>
      <c r="Y32">
        <v>32293000</v>
      </c>
      <c r="Z32" t="s">
        <v>42</v>
      </c>
      <c r="AA32" t="s">
        <v>14203</v>
      </c>
      <c r="AB32">
        <v>135</v>
      </c>
      <c r="AD32" t="s">
        <v>14204</v>
      </c>
      <c r="AE32">
        <v>18052210</v>
      </c>
    </row>
    <row r="33" spans="1:31" x14ac:dyDescent="0.25">
      <c r="A33" t="s">
        <v>15819</v>
      </c>
      <c r="B33" t="str">
        <f t="shared" si="0"/>
        <v>Campinas</v>
      </c>
      <c r="C33">
        <v>2</v>
      </c>
      <c r="D33" t="s">
        <v>3462</v>
      </c>
      <c r="E33" t="s">
        <v>32</v>
      </c>
      <c r="F33">
        <v>335690</v>
      </c>
      <c r="G33">
        <v>13790</v>
      </c>
      <c r="H33" t="s">
        <v>33</v>
      </c>
      <c r="I33" t="s">
        <v>15869</v>
      </c>
      <c r="J33" t="s">
        <v>15813</v>
      </c>
      <c r="K33" t="s">
        <v>15814</v>
      </c>
      <c r="L33">
        <v>3509502</v>
      </c>
      <c r="M33" t="s">
        <v>3465</v>
      </c>
      <c r="N33" t="s">
        <v>37</v>
      </c>
      <c r="O33">
        <v>9477373</v>
      </c>
      <c r="P33">
        <v>42927</v>
      </c>
      <c r="Q33" t="s">
        <v>448</v>
      </c>
      <c r="R33" t="s">
        <v>384</v>
      </c>
      <c r="T33" t="s">
        <v>15844</v>
      </c>
      <c r="U33" t="s">
        <v>40</v>
      </c>
      <c r="V33" t="s">
        <v>15845</v>
      </c>
      <c r="W33" t="s">
        <v>450</v>
      </c>
      <c r="X33">
        <v>19</v>
      </c>
      <c r="Y33">
        <v>37739310</v>
      </c>
      <c r="Z33" t="s">
        <v>42</v>
      </c>
      <c r="AA33" t="s">
        <v>3742</v>
      </c>
      <c r="AB33">
        <v>369</v>
      </c>
      <c r="AD33" t="s">
        <v>3743</v>
      </c>
      <c r="AE33">
        <v>13035420</v>
      </c>
    </row>
    <row r="34" spans="1:31" x14ac:dyDescent="0.25">
      <c r="A34" t="s">
        <v>15819</v>
      </c>
      <c r="B34" t="str">
        <f t="shared" si="0"/>
        <v>Campinas</v>
      </c>
      <c r="C34">
        <v>2</v>
      </c>
      <c r="D34" t="s">
        <v>3462</v>
      </c>
      <c r="E34" t="s">
        <v>32</v>
      </c>
      <c r="F34">
        <v>335690</v>
      </c>
      <c r="G34">
        <v>88595</v>
      </c>
      <c r="H34" t="s">
        <v>33</v>
      </c>
      <c r="I34" t="s">
        <v>15870</v>
      </c>
      <c r="J34" t="s">
        <v>15871</v>
      </c>
      <c r="K34" t="s">
        <v>15871</v>
      </c>
      <c r="L34">
        <v>3509502</v>
      </c>
      <c r="M34" t="s">
        <v>3465</v>
      </c>
      <c r="N34" t="s">
        <v>37</v>
      </c>
      <c r="O34">
        <v>2079666</v>
      </c>
      <c r="P34">
        <v>32509</v>
      </c>
      <c r="Q34" t="s">
        <v>383</v>
      </c>
      <c r="R34" t="s">
        <v>384</v>
      </c>
      <c r="T34" t="s">
        <v>15844</v>
      </c>
      <c r="U34" t="s">
        <v>40</v>
      </c>
      <c r="V34" t="s">
        <v>15845</v>
      </c>
      <c r="W34" t="s">
        <v>10990</v>
      </c>
      <c r="X34">
        <v>19</v>
      </c>
      <c r="Y34">
        <v>37895300</v>
      </c>
      <c r="Z34" t="s">
        <v>42</v>
      </c>
      <c r="AA34" t="s">
        <v>3561</v>
      </c>
      <c r="AB34">
        <v>929</v>
      </c>
      <c r="AD34" t="s">
        <v>3562</v>
      </c>
      <c r="AE34">
        <v>13083190</v>
      </c>
    </row>
    <row r="35" spans="1:31" x14ac:dyDescent="0.25">
      <c r="A35" t="s">
        <v>15819</v>
      </c>
      <c r="B35" t="str">
        <f t="shared" si="0"/>
        <v>Campinas</v>
      </c>
      <c r="C35">
        <v>2</v>
      </c>
      <c r="D35" t="s">
        <v>3462</v>
      </c>
      <c r="E35" t="s">
        <v>32</v>
      </c>
      <c r="F35">
        <v>335690</v>
      </c>
      <c r="G35">
        <v>89834</v>
      </c>
      <c r="H35" t="s">
        <v>33</v>
      </c>
      <c r="I35" t="s">
        <v>15872</v>
      </c>
      <c r="J35" t="s">
        <v>15873</v>
      </c>
      <c r="K35" t="s">
        <v>15874</v>
      </c>
      <c r="L35">
        <v>3509502</v>
      </c>
      <c r="M35" t="s">
        <v>3465</v>
      </c>
      <c r="N35" t="s">
        <v>37</v>
      </c>
      <c r="O35">
        <v>2082128</v>
      </c>
      <c r="P35">
        <v>34094</v>
      </c>
      <c r="Q35" t="s">
        <v>383</v>
      </c>
      <c r="R35" t="s">
        <v>384</v>
      </c>
      <c r="T35" t="s">
        <v>15844</v>
      </c>
      <c r="U35" t="s">
        <v>40</v>
      </c>
      <c r="V35" t="s">
        <v>15845</v>
      </c>
      <c r="W35" t="s">
        <v>10990</v>
      </c>
      <c r="X35">
        <v>19</v>
      </c>
      <c r="Y35">
        <v>33438600</v>
      </c>
      <c r="Z35" t="s">
        <v>42</v>
      </c>
      <c r="AA35" t="s">
        <v>3497</v>
      </c>
      <c r="AB35" t="s">
        <v>1317</v>
      </c>
      <c r="AD35" t="s">
        <v>3498</v>
      </c>
      <c r="AE35">
        <v>13060904</v>
      </c>
    </row>
    <row r="36" spans="1:31" x14ac:dyDescent="0.25">
      <c r="A36" t="s">
        <v>15819</v>
      </c>
      <c r="B36" t="str">
        <f t="shared" si="0"/>
        <v>Campinas</v>
      </c>
      <c r="C36">
        <v>2</v>
      </c>
      <c r="D36" t="s">
        <v>3462</v>
      </c>
      <c r="E36" t="s">
        <v>32</v>
      </c>
      <c r="F36">
        <v>335690</v>
      </c>
      <c r="G36">
        <v>189960</v>
      </c>
      <c r="H36" t="s">
        <v>33</v>
      </c>
      <c r="I36" t="s">
        <v>15875</v>
      </c>
      <c r="J36" t="s">
        <v>15876</v>
      </c>
      <c r="K36" t="s">
        <v>15877</v>
      </c>
      <c r="L36">
        <v>3509502</v>
      </c>
      <c r="M36" t="s">
        <v>3465</v>
      </c>
      <c r="N36" t="s">
        <v>37</v>
      </c>
      <c r="O36">
        <v>2081482</v>
      </c>
      <c r="P36">
        <v>32509</v>
      </c>
      <c r="Q36" t="s">
        <v>383</v>
      </c>
      <c r="R36" t="s">
        <v>384</v>
      </c>
      <c r="T36" t="s">
        <v>15844</v>
      </c>
      <c r="U36" t="s">
        <v>40</v>
      </c>
      <c r="V36" t="s">
        <v>15845</v>
      </c>
      <c r="W36" t="s">
        <v>450</v>
      </c>
      <c r="X36">
        <v>19</v>
      </c>
      <c r="Y36">
        <v>37875000</v>
      </c>
      <c r="Z36" t="s">
        <v>42</v>
      </c>
      <c r="AA36" t="s">
        <v>5179</v>
      </c>
      <c r="AB36">
        <v>1270</v>
      </c>
      <c r="AD36" t="s">
        <v>3562</v>
      </c>
      <c r="AE36">
        <v>13083210</v>
      </c>
    </row>
    <row r="37" spans="1:31" x14ac:dyDescent="0.25">
      <c r="A37" t="s">
        <v>15878</v>
      </c>
      <c r="B37" t="str">
        <f t="shared" si="0"/>
        <v>Presidente Prudente</v>
      </c>
      <c r="C37">
        <v>44</v>
      </c>
      <c r="D37" t="s">
        <v>10335</v>
      </c>
      <c r="E37" t="s">
        <v>32</v>
      </c>
      <c r="F37">
        <v>315796</v>
      </c>
      <c r="G37">
        <v>781</v>
      </c>
      <c r="H37" t="s">
        <v>33</v>
      </c>
      <c r="I37" t="s">
        <v>15879</v>
      </c>
      <c r="J37" t="s">
        <v>15880</v>
      </c>
      <c r="K37" t="s">
        <v>15881</v>
      </c>
      <c r="L37">
        <v>3541406</v>
      </c>
      <c r="M37" t="s">
        <v>10338</v>
      </c>
      <c r="N37" t="s">
        <v>37</v>
      </c>
      <c r="O37">
        <v>2058782</v>
      </c>
      <c r="P37">
        <v>42828</v>
      </c>
      <c r="Q37" t="s">
        <v>383</v>
      </c>
      <c r="R37" t="s">
        <v>384</v>
      </c>
      <c r="S37">
        <v>44990</v>
      </c>
      <c r="T37" t="s">
        <v>15844</v>
      </c>
      <c r="U37" t="s">
        <v>80</v>
      </c>
      <c r="V37" t="s">
        <v>15845</v>
      </c>
      <c r="W37" t="s">
        <v>450</v>
      </c>
      <c r="X37">
        <v>18</v>
      </c>
      <c r="Y37">
        <v>39024111</v>
      </c>
      <c r="Z37" t="s">
        <v>42</v>
      </c>
      <c r="AA37" t="s">
        <v>15882</v>
      </c>
      <c r="AB37">
        <v>1</v>
      </c>
      <c r="AC37" t="s">
        <v>15883</v>
      </c>
      <c r="AD37" t="s">
        <v>15884</v>
      </c>
      <c r="AE37">
        <v>19053680</v>
      </c>
    </row>
    <row r="38" spans="1:31" x14ac:dyDescent="0.25">
      <c r="A38" t="s">
        <v>15878</v>
      </c>
      <c r="B38" t="str">
        <f t="shared" si="0"/>
        <v>Jaú</v>
      </c>
      <c r="C38">
        <v>340</v>
      </c>
      <c r="D38" t="s">
        <v>8129</v>
      </c>
      <c r="E38" t="s">
        <v>32</v>
      </c>
      <c r="F38">
        <v>306762</v>
      </c>
      <c r="G38">
        <v>9225</v>
      </c>
      <c r="H38" t="s">
        <v>33</v>
      </c>
      <c r="I38" t="s">
        <v>15885</v>
      </c>
      <c r="J38" t="s">
        <v>15886</v>
      </c>
      <c r="K38" t="s">
        <v>15886</v>
      </c>
      <c r="L38">
        <v>3525300</v>
      </c>
      <c r="M38" t="s">
        <v>8132</v>
      </c>
      <c r="N38" t="s">
        <v>37</v>
      </c>
      <c r="O38">
        <v>2790653</v>
      </c>
      <c r="P38">
        <v>36251</v>
      </c>
      <c r="Q38" t="s">
        <v>383</v>
      </c>
      <c r="R38" t="s">
        <v>384</v>
      </c>
      <c r="T38" t="s">
        <v>15844</v>
      </c>
      <c r="U38" t="s">
        <v>80</v>
      </c>
      <c r="V38" t="s">
        <v>15845</v>
      </c>
      <c r="W38" t="s">
        <v>450</v>
      </c>
      <c r="X38">
        <v>14</v>
      </c>
      <c r="Y38">
        <v>36018282</v>
      </c>
      <c r="Z38" t="s">
        <v>42</v>
      </c>
      <c r="AA38" t="s">
        <v>15887</v>
      </c>
      <c r="AB38" t="s">
        <v>1317</v>
      </c>
      <c r="AD38" t="s">
        <v>15888</v>
      </c>
      <c r="AE38">
        <v>17203481</v>
      </c>
    </row>
    <row r="39" spans="1:31" x14ac:dyDescent="0.25">
      <c r="A39" t="s">
        <v>15878</v>
      </c>
      <c r="B39" t="str">
        <f t="shared" si="0"/>
        <v>Americana</v>
      </c>
      <c r="C39">
        <v>58</v>
      </c>
      <c r="D39" t="s">
        <v>31</v>
      </c>
      <c r="E39" t="s">
        <v>32</v>
      </c>
      <c r="F39">
        <v>369292</v>
      </c>
      <c r="G39">
        <v>101</v>
      </c>
      <c r="H39" t="s">
        <v>33</v>
      </c>
      <c r="I39" t="s">
        <v>15889</v>
      </c>
      <c r="J39" t="s">
        <v>15890</v>
      </c>
      <c r="K39" t="s">
        <v>15891</v>
      </c>
      <c r="L39">
        <v>3501608</v>
      </c>
      <c r="M39" t="s">
        <v>36</v>
      </c>
      <c r="N39" t="s">
        <v>37</v>
      </c>
      <c r="O39">
        <v>2081733</v>
      </c>
      <c r="P39">
        <v>39953</v>
      </c>
      <c r="Q39" t="s">
        <v>383</v>
      </c>
      <c r="R39" t="s">
        <v>384</v>
      </c>
      <c r="S39">
        <v>39953</v>
      </c>
      <c r="T39" t="s">
        <v>15844</v>
      </c>
      <c r="U39" t="s">
        <v>40</v>
      </c>
      <c r="V39" t="s">
        <v>15845</v>
      </c>
      <c r="W39" t="s">
        <v>450</v>
      </c>
      <c r="X39">
        <v>19</v>
      </c>
      <c r="Y39">
        <v>34659500</v>
      </c>
      <c r="Z39" t="s">
        <v>42</v>
      </c>
      <c r="AA39" t="s">
        <v>15892</v>
      </c>
      <c r="AB39">
        <v>100</v>
      </c>
      <c r="AD39" t="s">
        <v>3525</v>
      </c>
      <c r="AE39">
        <v>13474189</v>
      </c>
    </row>
    <row r="40" spans="1:31" x14ac:dyDescent="0.25">
      <c r="A40" t="s">
        <v>15878</v>
      </c>
      <c r="B40" t="str">
        <f t="shared" si="0"/>
        <v>Catanduva</v>
      </c>
      <c r="C40">
        <v>16</v>
      </c>
      <c r="D40" t="s">
        <v>6718</v>
      </c>
      <c r="E40" t="s">
        <v>32</v>
      </c>
      <c r="F40">
        <v>351407</v>
      </c>
      <c r="G40">
        <v>11000013</v>
      </c>
      <c r="H40" t="s">
        <v>33</v>
      </c>
      <c r="I40" t="s">
        <v>15893</v>
      </c>
      <c r="J40" t="s">
        <v>15894</v>
      </c>
      <c r="K40" t="s">
        <v>15894</v>
      </c>
      <c r="L40">
        <v>3511102</v>
      </c>
      <c r="M40" t="s">
        <v>6721</v>
      </c>
      <c r="N40" t="s">
        <v>37</v>
      </c>
      <c r="O40">
        <v>2058626</v>
      </c>
      <c r="P40">
        <v>41603</v>
      </c>
      <c r="Q40" t="s">
        <v>383</v>
      </c>
      <c r="R40" t="s">
        <v>384</v>
      </c>
      <c r="S40">
        <v>41603</v>
      </c>
      <c r="T40" t="s">
        <v>15844</v>
      </c>
      <c r="U40" t="s">
        <v>80</v>
      </c>
      <c r="V40" t="s">
        <v>15845</v>
      </c>
      <c r="W40" t="s">
        <v>450</v>
      </c>
      <c r="X40">
        <v>17</v>
      </c>
      <c r="Y40">
        <v>35249070</v>
      </c>
      <c r="Z40" t="s">
        <v>42</v>
      </c>
      <c r="AA40" t="s">
        <v>15895</v>
      </c>
      <c r="AB40">
        <v>1311</v>
      </c>
      <c r="AD40" t="s">
        <v>15896</v>
      </c>
      <c r="AE40">
        <v>15810150</v>
      </c>
    </row>
    <row r="41" spans="1:31" x14ac:dyDescent="0.25">
      <c r="A41" t="s">
        <v>15878</v>
      </c>
      <c r="B41" t="str">
        <f t="shared" si="0"/>
        <v>São José do Rio Preto</v>
      </c>
      <c r="C41">
        <v>30</v>
      </c>
      <c r="D41" t="s">
        <v>8029</v>
      </c>
      <c r="E41" t="s">
        <v>32</v>
      </c>
      <c r="F41">
        <v>335100</v>
      </c>
      <c r="G41">
        <v>330118</v>
      </c>
      <c r="H41" t="s">
        <v>33</v>
      </c>
      <c r="I41" t="s">
        <v>15897</v>
      </c>
      <c r="J41" t="s">
        <v>15898</v>
      </c>
      <c r="K41" t="s">
        <v>10896</v>
      </c>
      <c r="L41">
        <v>3549805</v>
      </c>
      <c r="M41" t="s">
        <v>12889</v>
      </c>
      <c r="N41" t="s">
        <v>37</v>
      </c>
      <c r="O41">
        <v>7863594</v>
      </c>
      <c r="P41">
        <v>44228</v>
      </c>
      <c r="Q41" t="s">
        <v>383</v>
      </c>
      <c r="R41" t="s">
        <v>384</v>
      </c>
      <c r="S41">
        <v>44228</v>
      </c>
      <c r="T41" t="s">
        <v>15844</v>
      </c>
      <c r="U41" t="s">
        <v>40</v>
      </c>
      <c r="V41" t="s">
        <v>15845</v>
      </c>
      <c r="W41" t="s">
        <v>450</v>
      </c>
      <c r="X41">
        <v>17</v>
      </c>
      <c r="Y41">
        <v>32381104</v>
      </c>
      <c r="Z41" t="s">
        <v>42</v>
      </c>
      <c r="AA41" t="s">
        <v>15899</v>
      </c>
      <c r="AB41" t="s">
        <v>15900</v>
      </c>
      <c r="AD41" t="s">
        <v>15901</v>
      </c>
      <c r="AE41">
        <v>15062016</v>
      </c>
    </row>
    <row r="42" spans="1:31" x14ac:dyDescent="0.25">
      <c r="A42" t="s">
        <v>15902</v>
      </c>
      <c r="B42" t="str">
        <f t="shared" si="0"/>
        <v>Piracicaba</v>
      </c>
      <c r="C42">
        <v>3</v>
      </c>
      <c r="D42" t="s">
        <v>9704</v>
      </c>
      <c r="E42" t="s">
        <v>32</v>
      </c>
      <c r="F42">
        <v>315729</v>
      </c>
      <c r="G42">
        <v>8001185</v>
      </c>
      <c r="H42" t="s">
        <v>33</v>
      </c>
      <c r="I42" t="s">
        <v>15903</v>
      </c>
      <c r="J42" t="s">
        <v>15904</v>
      </c>
      <c r="K42" t="s">
        <v>15905</v>
      </c>
      <c r="L42">
        <v>3538709</v>
      </c>
      <c r="M42" t="s">
        <v>9707</v>
      </c>
      <c r="N42" t="s">
        <v>37</v>
      </c>
      <c r="O42">
        <v>5300096</v>
      </c>
      <c r="P42">
        <v>39157</v>
      </c>
      <c r="Q42" t="s">
        <v>383</v>
      </c>
      <c r="R42" t="s">
        <v>384</v>
      </c>
      <c r="S42">
        <v>39063</v>
      </c>
      <c r="T42" t="s">
        <v>39</v>
      </c>
      <c r="U42" t="s">
        <v>40</v>
      </c>
      <c r="V42" t="s">
        <v>449</v>
      </c>
      <c r="W42" t="s">
        <v>450</v>
      </c>
      <c r="X42">
        <v>19</v>
      </c>
      <c r="Y42">
        <v>34222552</v>
      </c>
      <c r="Z42" t="s">
        <v>42</v>
      </c>
      <c r="AA42" t="s">
        <v>9708</v>
      </c>
      <c r="AB42">
        <v>953</v>
      </c>
      <c r="AD42" t="s">
        <v>9709</v>
      </c>
      <c r="AE42">
        <v>13419155</v>
      </c>
    </row>
    <row r="43" spans="1:31" x14ac:dyDescent="0.25">
      <c r="A43" t="s">
        <v>15902</v>
      </c>
      <c r="B43" t="str">
        <f t="shared" si="0"/>
        <v>Ourinhos</v>
      </c>
      <c r="C43">
        <v>94</v>
      </c>
      <c r="D43" t="s">
        <v>9527</v>
      </c>
      <c r="E43" t="s">
        <v>32</v>
      </c>
      <c r="F43">
        <v>311294</v>
      </c>
      <c r="G43">
        <v>80002810</v>
      </c>
      <c r="H43" t="s">
        <v>33</v>
      </c>
      <c r="I43" t="s">
        <v>15906</v>
      </c>
      <c r="J43" t="s">
        <v>15907</v>
      </c>
      <c r="K43" t="s">
        <v>15908</v>
      </c>
      <c r="L43">
        <v>3534708</v>
      </c>
      <c r="M43" t="s">
        <v>9530</v>
      </c>
      <c r="N43" t="s">
        <v>37</v>
      </c>
      <c r="O43">
        <v>2045990</v>
      </c>
      <c r="P43">
        <v>37119</v>
      </c>
      <c r="Q43" t="s">
        <v>383</v>
      </c>
      <c r="R43" t="s">
        <v>384</v>
      </c>
      <c r="S43">
        <v>39468</v>
      </c>
      <c r="T43" t="s">
        <v>39</v>
      </c>
      <c r="U43" t="s">
        <v>80</v>
      </c>
      <c r="V43" t="s">
        <v>449</v>
      </c>
      <c r="W43" t="s">
        <v>450</v>
      </c>
      <c r="X43">
        <v>14</v>
      </c>
      <c r="Y43">
        <v>33022245</v>
      </c>
      <c r="Z43" t="s">
        <v>42</v>
      </c>
      <c r="AA43" t="s">
        <v>9579</v>
      </c>
      <c r="AB43">
        <v>604</v>
      </c>
      <c r="AD43" t="s">
        <v>9535</v>
      </c>
      <c r="AE43">
        <v>19900280</v>
      </c>
    </row>
    <row r="44" spans="1:31" x14ac:dyDescent="0.25">
      <c r="A44" t="s">
        <v>15902</v>
      </c>
      <c r="B44" t="str">
        <f t="shared" si="0"/>
        <v>Franca</v>
      </c>
      <c r="C44">
        <v>9</v>
      </c>
      <c r="D44" t="s">
        <v>7040</v>
      </c>
      <c r="E44" t="s">
        <v>32</v>
      </c>
      <c r="F44">
        <v>354783</v>
      </c>
      <c r="G44">
        <v>98311224</v>
      </c>
      <c r="H44" t="s">
        <v>33</v>
      </c>
      <c r="I44" t="s">
        <v>7664</v>
      </c>
      <c r="J44" t="s">
        <v>7665</v>
      </c>
      <c r="K44" t="s">
        <v>7665</v>
      </c>
      <c r="L44">
        <v>3516200</v>
      </c>
      <c r="M44" t="s">
        <v>7043</v>
      </c>
      <c r="N44" t="s">
        <v>37</v>
      </c>
      <c r="O44">
        <v>9999999</v>
      </c>
      <c r="P44">
        <v>45293</v>
      </c>
      <c r="Q44" t="s">
        <v>383</v>
      </c>
      <c r="R44" t="s">
        <v>384</v>
      </c>
      <c r="S44">
        <v>37987</v>
      </c>
      <c r="T44" t="s">
        <v>39</v>
      </c>
      <c r="U44" t="s">
        <v>40</v>
      </c>
      <c r="V44" t="s">
        <v>449</v>
      </c>
      <c r="W44" t="s">
        <v>450</v>
      </c>
      <c r="X44">
        <v>16</v>
      </c>
      <c r="Y44">
        <v>37244144</v>
      </c>
      <c r="Z44" t="s">
        <v>42</v>
      </c>
      <c r="AA44" t="s">
        <v>7185</v>
      </c>
      <c r="AB44" t="s">
        <v>7186</v>
      </c>
      <c r="AD44" t="s">
        <v>7053</v>
      </c>
      <c r="AE44">
        <v>14401426</v>
      </c>
    </row>
    <row r="45" spans="1:31" x14ac:dyDescent="0.25">
      <c r="A45" t="s">
        <v>15902</v>
      </c>
      <c r="B45" t="str">
        <f t="shared" si="0"/>
        <v>Bauru</v>
      </c>
      <c r="C45">
        <v>22</v>
      </c>
      <c r="D45" t="s">
        <v>2171</v>
      </c>
      <c r="E45" t="s">
        <v>32</v>
      </c>
      <c r="F45">
        <v>369659</v>
      </c>
      <c r="G45">
        <v>1995</v>
      </c>
      <c r="H45" t="s">
        <v>33</v>
      </c>
      <c r="I45" t="s">
        <v>15909</v>
      </c>
      <c r="J45" t="s">
        <v>15910</v>
      </c>
      <c r="K45" t="s">
        <v>15911</v>
      </c>
      <c r="L45">
        <v>3506003</v>
      </c>
      <c r="M45" t="s">
        <v>2174</v>
      </c>
      <c r="N45" t="s">
        <v>37</v>
      </c>
      <c r="O45">
        <v>5977967</v>
      </c>
      <c r="P45">
        <v>37957</v>
      </c>
      <c r="Q45" t="s">
        <v>383</v>
      </c>
      <c r="R45" t="s">
        <v>384</v>
      </c>
      <c r="S45">
        <v>37957</v>
      </c>
      <c r="T45" t="s">
        <v>39</v>
      </c>
      <c r="U45" t="s">
        <v>80</v>
      </c>
      <c r="V45" t="s">
        <v>449</v>
      </c>
      <c r="W45" t="s">
        <v>450</v>
      </c>
      <c r="X45">
        <v>14</v>
      </c>
      <c r="Y45">
        <v>32236933</v>
      </c>
      <c r="Z45" t="s">
        <v>42</v>
      </c>
      <c r="AA45" t="s">
        <v>2254</v>
      </c>
      <c r="AB45">
        <v>83</v>
      </c>
      <c r="AC45" t="s">
        <v>2255</v>
      </c>
      <c r="AD45" t="s">
        <v>109</v>
      </c>
      <c r="AE45">
        <v>17015311</v>
      </c>
    </row>
    <row r="46" spans="1:31" x14ac:dyDescent="0.25">
      <c r="A46" t="s">
        <v>15902</v>
      </c>
      <c r="B46" t="str">
        <f t="shared" si="0"/>
        <v>Presidente Prudente</v>
      </c>
      <c r="C46">
        <v>44</v>
      </c>
      <c r="D46" t="s">
        <v>10335</v>
      </c>
      <c r="E46" t="s">
        <v>32</v>
      </c>
      <c r="F46">
        <v>315796</v>
      </c>
      <c r="G46">
        <v>230</v>
      </c>
      <c r="H46" t="s">
        <v>33</v>
      </c>
      <c r="I46" t="s">
        <v>15912</v>
      </c>
      <c r="J46" t="s">
        <v>15913</v>
      </c>
      <c r="K46" t="s">
        <v>15914</v>
      </c>
      <c r="L46">
        <v>3541406</v>
      </c>
      <c r="M46" t="s">
        <v>10338</v>
      </c>
      <c r="N46" t="s">
        <v>37</v>
      </c>
      <c r="O46">
        <v>9999999</v>
      </c>
      <c r="P46">
        <v>37576</v>
      </c>
      <c r="Q46" t="s">
        <v>383</v>
      </c>
      <c r="R46" t="s">
        <v>384</v>
      </c>
      <c r="S46">
        <v>38138</v>
      </c>
      <c r="T46" t="s">
        <v>39</v>
      </c>
      <c r="U46" t="s">
        <v>80</v>
      </c>
      <c r="V46" t="s">
        <v>10963</v>
      </c>
      <c r="W46" t="s">
        <v>450</v>
      </c>
      <c r="X46">
        <v>18</v>
      </c>
      <c r="Y46">
        <v>32233511</v>
      </c>
      <c r="Z46" t="s">
        <v>42</v>
      </c>
      <c r="AA46" t="s">
        <v>10744</v>
      </c>
      <c r="AB46">
        <v>5</v>
      </c>
      <c r="AD46" t="s">
        <v>10344</v>
      </c>
      <c r="AE46">
        <v>19014030</v>
      </c>
    </row>
    <row r="47" spans="1:31" x14ac:dyDescent="0.25">
      <c r="A47" t="s">
        <v>15902</v>
      </c>
      <c r="B47" t="str">
        <f t="shared" si="0"/>
        <v>Presidente Prudente</v>
      </c>
      <c r="C47">
        <v>44</v>
      </c>
      <c r="D47" t="s">
        <v>10335</v>
      </c>
      <c r="E47" t="s">
        <v>32</v>
      </c>
      <c r="F47">
        <v>315796</v>
      </c>
      <c r="G47">
        <v>207</v>
      </c>
      <c r="H47" t="s">
        <v>33</v>
      </c>
      <c r="I47" t="s">
        <v>15829</v>
      </c>
      <c r="J47" t="s">
        <v>15830</v>
      </c>
      <c r="K47" t="s">
        <v>15831</v>
      </c>
      <c r="L47">
        <v>3541406</v>
      </c>
      <c r="M47" t="s">
        <v>10338</v>
      </c>
      <c r="N47" t="s">
        <v>37</v>
      </c>
      <c r="O47">
        <v>2042681</v>
      </c>
      <c r="P47">
        <v>34743</v>
      </c>
      <c r="Q47" t="s">
        <v>383</v>
      </c>
      <c r="R47" t="s">
        <v>384</v>
      </c>
      <c r="S47">
        <v>38138</v>
      </c>
      <c r="T47" t="s">
        <v>39</v>
      </c>
      <c r="U47" t="s">
        <v>80</v>
      </c>
      <c r="V47" t="s">
        <v>10963</v>
      </c>
      <c r="W47" t="s">
        <v>450</v>
      </c>
      <c r="X47">
        <v>18</v>
      </c>
      <c r="Y47">
        <v>32261555</v>
      </c>
      <c r="Z47" t="s">
        <v>42</v>
      </c>
      <c r="AA47" t="s">
        <v>10356</v>
      </c>
      <c r="AB47">
        <v>2063</v>
      </c>
      <c r="AD47" t="s">
        <v>10344</v>
      </c>
      <c r="AE47">
        <v>19013050</v>
      </c>
    </row>
    <row r="48" spans="1:31" x14ac:dyDescent="0.25">
      <c r="A48" t="s">
        <v>15902</v>
      </c>
      <c r="B48" t="str">
        <f t="shared" si="0"/>
        <v>São José do Rio Preto</v>
      </c>
      <c r="C48">
        <v>16</v>
      </c>
      <c r="D48" t="s">
        <v>6718</v>
      </c>
      <c r="E48" t="s">
        <v>32</v>
      </c>
      <c r="F48">
        <v>351407</v>
      </c>
      <c r="G48">
        <v>21000435</v>
      </c>
      <c r="H48" t="s">
        <v>33</v>
      </c>
      <c r="I48" t="s">
        <v>15915</v>
      </c>
      <c r="J48" t="s">
        <v>15916</v>
      </c>
      <c r="K48" t="s">
        <v>15917</v>
      </c>
      <c r="L48">
        <v>3549805</v>
      </c>
      <c r="M48" t="s">
        <v>12889</v>
      </c>
      <c r="N48" t="s">
        <v>37</v>
      </c>
      <c r="O48">
        <v>2093537</v>
      </c>
      <c r="P48">
        <v>42491</v>
      </c>
      <c r="Q48" t="s">
        <v>383</v>
      </c>
      <c r="R48" t="s">
        <v>384</v>
      </c>
      <c r="S48">
        <v>42491</v>
      </c>
      <c r="T48" t="s">
        <v>39</v>
      </c>
      <c r="U48" t="s">
        <v>80</v>
      </c>
      <c r="V48" t="s">
        <v>449</v>
      </c>
      <c r="W48" t="s">
        <v>450</v>
      </c>
      <c r="X48">
        <v>17</v>
      </c>
      <c r="Y48">
        <v>32015017</v>
      </c>
      <c r="Z48" t="s">
        <v>42</v>
      </c>
      <c r="AA48" t="s">
        <v>15918</v>
      </c>
      <c r="AB48">
        <v>80</v>
      </c>
      <c r="AD48" t="s">
        <v>14432</v>
      </c>
      <c r="AE48">
        <v>15091240</v>
      </c>
    </row>
    <row r="49" spans="1:31" x14ac:dyDescent="0.25">
      <c r="A49" t="s">
        <v>15902</v>
      </c>
      <c r="B49" t="str">
        <f t="shared" si="0"/>
        <v>Bauru</v>
      </c>
      <c r="C49">
        <v>22</v>
      </c>
      <c r="D49" t="s">
        <v>2171</v>
      </c>
      <c r="E49" t="s">
        <v>32</v>
      </c>
      <c r="F49">
        <v>369659</v>
      </c>
      <c r="G49">
        <v>2988</v>
      </c>
      <c r="H49" t="s">
        <v>33</v>
      </c>
      <c r="I49" t="s">
        <v>3168</v>
      </c>
      <c r="J49" t="s">
        <v>3169</v>
      </c>
      <c r="K49" t="s">
        <v>3169</v>
      </c>
      <c r="L49">
        <v>3506003</v>
      </c>
      <c r="M49" t="s">
        <v>2174</v>
      </c>
      <c r="N49" t="s">
        <v>37</v>
      </c>
      <c r="O49">
        <v>4042417</v>
      </c>
      <c r="P49">
        <v>40192</v>
      </c>
      <c r="Q49" t="s">
        <v>383</v>
      </c>
      <c r="R49" t="s">
        <v>384</v>
      </c>
      <c r="S49">
        <v>40192</v>
      </c>
      <c r="T49" t="s">
        <v>39</v>
      </c>
      <c r="U49" t="s">
        <v>80</v>
      </c>
      <c r="V49" t="s">
        <v>449</v>
      </c>
      <c r="W49" t="s">
        <v>450</v>
      </c>
      <c r="X49">
        <v>14</v>
      </c>
      <c r="Y49">
        <v>32233040</v>
      </c>
      <c r="Z49" t="s">
        <v>42</v>
      </c>
      <c r="AA49" t="s">
        <v>3170</v>
      </c>
      <c r="AB49">
        <v>81</v>
      </c>
      <c r="AC49" t="s">
        <v>2590</v>
      </c>
      <c r="AD49" t="s">
        <v>3171</v>
      </c>
      <c r="AE49">
        <v>17012623</v>
      </c>
    </row>
    <row r="50" spans="1:31" x14ac:dyDescent="0.25">
      <c r="A50" t="s">
        <v>15902</v>
      </c>
      <c r="B50" t="str">
        <f t="shared" si="0"/>
        <v>Barretos</v>
      </c>
      <c r="C50">
        <v>267</v>
      </c>
      <c r="D50" t="s">
        <v>2032</v>
      </c>
      <c r="E50" t="s">
        <v>32</v>
      </c>
      <c r="F50">
        <v>347108</v>
      </c>
      <c r="G50">
        <v>113</v>
      </c>
      <c r="H50" t="s">
        <v>33</v>
      </c>
      <c r="I50" t="s">
        <v>2168</v>
      </c>
      <c r="J50" t="s">
        <v>2169</v>
      </c>
      <c r="K50" t="s">
        <v>2169</v>
      </c>
      <c r="L50">
        <v>3505500</v>
      </c>
      <c r="M50" t="s">
        <v>2035</v>
      </c>
      <c r="N50" t="s">
        <v>37</v>
      </c>
      <c r="O50" t="s">
        <v>2170</v>
      </c>
      <c r="P50">
        <v>44026</v>
      </c>
      <c r="Q50" t="s">
        <v>448</v>
      </c>
      <c r="R50" t="s">
        <v>384</v>
      </c>
      <c r="T50" t="s">
        <v>39</v>
      </c>
      <c r="U50" t="s">
        <v>40</v>
      </c>
      <c r="V50" t="s">
        <v>449</v>
      </c>
      <c r="W50" t="s">
        <v>450</v>
      </c>
      <c r="X50">
        <v>17</v>
      </c>
      <c r="Y50">
        <v>33210404</v>
      </c>
      <c r="Z50" t="s">
        <v>42</v>
      </c>
      <c r="AA50" t="s">
        <v>2053</v>
      </c>
      <c r="AB50">
        <v>648</v>
      </c>
      <c r="AD50" t="s">
        <v>109</v>
      </c>
      <c r="AE50">
        <v>14780340</v>
      </c>
    </row>
    <row r="51" spans="1:31" x14ac:dyDescent="0.25">
      <c r="A51" t="s">
        <v>15902</v>
      </c>
      <c r="B51" t="str">
        <f t="shared" si="0"/>
        <v>Avaré</v>
      </c>
      <c r="C51">
        <v>73</v>
      </c>
      <c r="D51" t="s">
        <v>1824</v>
      </c>
      <c r="E51" t="s">
        <v>32</v>
      </c>
      <c r="F51">
        <v>304123</v>
      </c>
      <c r="G51">
        <v>21800102</v>
      </c>
      <c r="H51" t="s">
        <v>33</v>
      </c>
      <c r="I51" t="s">
        <v>15919</v>
      </c>
      <c r="J51" t="s">
        <v>15920</v>
      </c>
      <c r="K51" t="s">
        <v>15920</v>
      </c>
      <c r="L51">
        <v>3504503</v>
      </c>
      <c r="M51" t="s">
        <v>1827</v>
      </c>
      <c r="N51" t="s">
        <v>37</v>
      </c>
      <c r="O51">
        <v>9999999</v>
      </c>
      <c r="P51">
        <v>45119</v>
      </c>
      <c r="Q51" t="s">
        <v>383</v>
      </c>
      <c r="R51" t="s">
        <v>384</v>
      </c>
      <c r="S51">
        <v>45119</v>
      </c>
      <c r="T51" t="s">
        <v>39</v>
      </c>
      <c r="U51" t="s">
        <v>40</v>
      </c>
      <c r="V51" t="s">
        <v>449</v>
      </c>
      <c r="W51" t="s">
        <v>450</v>
      </c>
      <c r="X51">
        <v>14</v>
      </c>
      <c r="Y51">
        <v>37117013</v>
      </c>
      <c r="Z51" t="s">
        <v>42</v>
      </c>
      <c r="AA51" t="s">
        <v>2022</v>
      </c>
      <c r="AB51">
        <v>1340</v>
      </c>
      <c r="AD51" t="s">
        <v>1876</v>
      </c>
      <c r="AE51">
        <v>18708000</v>
      </c>
    </row>
    <row r="52" spans="1:31" x14ac:dyDescent="0.25">
      <c r="A52" t="s">
        <v>15902</v>
      </c>
      <c r="B52" t="str">
        <f t="shared" si="0"/>
        <v>São Carlos</v>
      </c>
      <c r="C52">
        <v>15</v>
      </c>
      <c r="D52" t="s">
        <v>12202</v>
      </c>
      <c r="E52" t="s">
        <v>32</v>
      </c>
      <c r="F52">
        <v>354031</v>
      </c>
      <c r="G52">
        <v>3970780</v>
      </c>
      <c r="H52" t="s">
        <v>33</v>
      </c>
      <c r="I52" t="s">
        <v>15921</v>
      </c>
      <c r="J52" t="s">
        <v>15922</v>
      </c>
      <c r="K52" t="s">
        <v>15923</v>
      </c>
      <c r="L52">
        <v>3548906</v>
      </c>
      <c r="M52" t="s">
        <v>12205</v>
      </c>
      <c r="N52" t="s">
        <v>37</v>
      </c>
      <c r="O52">
        <v>7810237</v>
      </c>
      <c r="P52">
        <v>45200</v>
      </c>
      <c r="Q52" t="s">
        <v>383</v>
      </c>
      <c r="R52" t="s">
        <v>384</v>
      </c>
      <c r="S52">
        <v>45318</v>
      </c>
      <c r="T52" t="s">
        <v>39</v>
      </c>
      <c r="U52" t="s">
        <v>80</v>
      </c>
      <c r="V52" t="s">
        <v>449</v>
      </c>
      <c r="W52" t="s">
        <v>450</v>
      </c>
      <c r="X52">
        <v>21</v>
      </c>
      <c r="Y52">
        <v>38122626</v>
      </c>
      <c r="Z52" t="s">
        <v>42</v>
      </c>
      <c r="AA52" t="s">
        <v>15924</v>
      </c>
      <c r="AB52">
        <v>1683</v>
      </c>
      <c r="AD52" t="s">
        <v>15925</v>
      </c>
      <c r="AE52">
        <v>13560290</v>
      </c>
    </row>
    <row r="53" spans="1:31" x14ac:dyDescent="0.25">
      <c r="A53" t="s">
        <v>15926</v>
      </c>
      <c r="B53" t="str">
        <f t="shared" si="0"/>
        <v>Catanduva</v>
      </c>
      <c r="C53">
        <v>16</v>
      </c>
      <c r="D53" t="s">
        <v>6718</v>
      </c>
      <c r="E53" t="s">
        <v>32</v>
      </c>
      <c r="F53">
        <v>351407</v>
      </c>
      <c r="G53">
        <v>21000324</v>
      </c>
      <c r="H53" t="s">
        <v>33</v>
      </c>
      <c r="I53" t="s">
        <v>15927</v>
      </c>
      <c r="J53" t="s">
        <v>15928</v>
      </c>
      <c r="K53" t="s">
        <v>15929</v>
      </c>
      <c r="L53">
        <v>3511102</v>
      </c>
      <c r="M53" t="s">
        <v>6721</v>
      </c>
      <c r="N53" t="s">
        <v>37</v>
      </c>
      <c r="O53">
        <v>2043335</v>
      </c>
      <c r="P53">
        <v>37057</v>
      </c>
      <c r="Q53" t="s">
        <v>383</v>
      </c>
      <c r="R53" t="s">
        <v>384</v>
      </c>
      <c r="T53" t="s">
        <v>39</v>
      </c>
      <c r="U53" t="s">
        <v>80</v>
      </c>
      <c r="V53" t="s">
        <v>449</v>
      </c>
      <c r="W53" t="s">
        <v>450</v>
      </c>
      <c r="X53">
        <v>17</v>
      </c>
      <c r="Y53">
        <v>35315000</v>
      </c>
      <c r="Z53" t="s">
        <v>42</v>
      </c>
      <c r="AA53" t="s">
        <v>6765</v>
      </c>
      <c r="AB53">
        <v>255</v>
      </c>
      <c r="AD53" t="s">
        <v>6766</v>
      </c>
      <c r="AE53">
        <v>15800640</v>
      </c>
    </row>
    <row r="54" spans="1:31" x14ac:dyDescent="0.25">
      <c r="A54" t="s">
        <v>15926</v>
      </c>
      <c r="B54" t="str">
        <f t="shared" si="0"/>
        <v>Presidente Prudente</v>
      </c>
      <c r="C54">
        <v>44</v>
      </c>
      <c r="D54" t="s">
        <v>10335</v>
      </c>
      <c r="E54" t="s">
        <v>32</v>
      </c>
      <c r="F54">
        <v>315796</v>
      </c>
      <c r="G54">
        <v>132</v>
      </c>
      <c r="H54" t="s">
        <v>33</v>
      </c>
      <c r="I54" t="s">
        <v>15930</v>
      </c>
      <c r="J54" t="s">
        <v>15931</v>
      </c>
      <c r="K54" t="s">
        <v>15931</v>
      </c>
      <c r="L54">
        <v>3541406</v>
      </c>
      <c r="M54" t="s">
        <v>10338</v>
      </c>
      <c r="N54" t="s">
        <v>37</v>
      </c>
      <c r="O54">
        <v>2029170</v>
      </c>
      <c r="P54">
        <v>34274</v>
      </c>
      <c r="Q54" t="s">
        <v>383</v>
      </c>
      <c r="R54" t="s">
        <v>384</v>
      </c>
      <c r="S54">
        <v>44960</v>
      </c>
      <c r="T54" t="s">
        <v>39</v>
      </c>
      <c r="U54" t="s">
        <v>40</v>
      </c>
      <c r="V54" t="s">
        <v>10963</v>
      </c>
      <c r="W54" t="s">
        <v>450</v>
      </c>
      <c r="X54">
        <v>18</v>
      </c>
      <c r="Y54">
        <v>39026060</v>
      </c>
      <c r="Z54" t="s">
        <v>42</v>
      </c>
      <c r="AA54" t="s">
        <v>10343</v>
      </c>
      <c r="AB54">
        <v>351</v>
      </c>
      <c r="AD54" t="s">
        <v>10344</v>
      </c>
      <c r="AE54">
        <v>19013810</v>
      </c>
    </row>
    <row r="55" spans="1:31" x14ac:dyDescent="0.25">
      <c r="A55" t="s">
        <v>15926</v>
      </c>
      <c r="B55" t="str">
        <f t="shared" si="0"/>
        <v>Americana</v>
      </c>
      <c r="C55">
        <v>58</v>
      </c>
      <c r="D55" t="s">
        <v>31</v>
      </c>
      <c r="E55" t="s">
        <v>32</v>
      </c>
      <c r="F55">
        <v>369292</v>
      </c>
      <c r="G55">
        <v>99</v>
      </c>
      <c r="H55" t="s">
        <v>33</v>
      </c>
      <c r="I55" t="s">
        <v>15932</v>
      </c>
      <c r="J55" t="s">
        <v>15933</v>
      </c>
      <c r="K55" t="s">
        <v>15933</v>
      </c>
      <c r="L55">
        <v>3501608</v>
      </c>
      <c r="M55" t="s">
        <v>36</v>
      </c>
      <c r="N55" t="s">
        <v>37</v>
      </c>
      <c r="O55">
        <v>6208878</v>
      </c>
      <c r="P55">
        <v>39721</v>
      </c>
      <c r="Q55" t="s">
        <v>383</v>
      </c>
      <c r="R55" t="s">
        <v>384</v>
      </c>
      <c r="S55">
        <v>39721</v>
      </c>
      <c r="T55" t="s">
        <v>39</v>
      </c>
      <c r="U55" t="s">
        <v>40</v>
      </c>
      <c r="V55" t="s">
        <v>449</v>
      </c>
      <c r="W55" t="s">
        <v>450</v>
      </c>
      <c r="X55">
        <v>19</v>
      </c>
      <c r="Y55">
        <v>34064633</v>
      </c>
      <c r="Z55" t="s">
        <v>42</v>
      </c>
      <c r="AA55" t="s">
        <v>43</v>
      </c>
      <c r="AB55">
        <v>815</v>
      </c>
      <c r="AC55" t="s">
        <v>10477</v>
      </c>
      <c r="AD55" t="s">
        <v>123</v>
      </c>
      <c r="AE55">
        <v>13465695</v>
      </c>
    </row>
    <row r="56" spans="1:31" x14ac:dyDescent="0.25">
      <c r="A56" t="s">
        <v>15926</v>
      </c>
      <c r="B56" t="str">
        <f t="shared" si="0"/>
        <v>Campinas</v>
      </c>
      <c r="C56">
        <v>2</v>
      </c>
      <c r="D56" t="s">
        <v>3462</v>
      </c>
      <c r="E56" t="s">
        <v>32</v>
      </c>
      <c r="F56">
        <v>335690</v>
      </c>
      <c r="G56">
        <v>3859</v>
      </c>
      <c r="H56" t="s">
        <v>33</v>
      </c>
      <c r="I56" t="s">
        <v>15934</v>
      </c>
      <c r="J56" t="s">
        <v>15935</v>
      </c>
      <c r="K56" t="s">
        <v>15935</v>
      </c>
      <c r="L56">
        <v>3509502</v>
      </c>
      <c r="M56" t="s">
        <v>3465</v>
      </c>
      <c r="N56" t="s">
        <v>37</v>
      </c>
      <c r="O56">
        <v>3825868</v>
      </c>
      <c r="P56">
        <v>38231</v>
      </c>
      <c r="Q56" t="s">
        <v>383</v>
      </c>
      <c r="R56" t="s">
        <v>384</v>
      </c>
      <c r="S56">
        <v>38231</v>
      </c>
      <c r="T56" t="s">
        <v>39</v>
      </c>
      <c r="U56" t="s">
        <v>40</v>
      </c>
      <c r="V56" t="s">
        <v>449</v>
      </c>
      <c r="W56" t="s">
        <v>450</v>
      </c>
      <c r="X56">
        <v>19</v>
      </c>
      <c r="Y56">
        <v>32734004</v>
      </c>
      <c r="Z56" t="s">
        <v>42</v>
      </c>
      <c r="AA56" t="s">
        <v>3514</v>
      </c>
      <c r="AB56">
        <v>62</v>
      </c>
      <c r="AD56" t="s">
        <v>3515</v>
      </c>
      <c r="AE56">
        <v>13031290</v>
      </c>
    </row>
    <row r="57" spans="1:31" x14ac:dyDescent="0.25">
      <c r="A57" t="s">
        <v>15926</v>
      </c>
      <c r="B57" t="str">
        <f t="shared" si="0"/>
        <v>São José do Rio Preto</v>
      </c>
      <c r="C57">
        <v>30</v>
      </c>
      <c r="D57" t="s">
        <v>8029</v>
      </c>
      <c r="E57" t="s">
        <v>32</v>
      </c>
      <c r="F57">
        <v>335100</v>
      </c>
      <c r="G57">
        <v>310526</v>
      </c>
      <c r="H57" t="s">
        <v>33</v>
      </c>
      <c r="I57" t="s">
        <v>15936</v>
      </c>
      <c r="J57" t="s">
        <v>15937</v>
      </c>
      <c r="K57" t="s">
        <v>15938</v>
      </c>
      <c r="L57">
        <v>3549805</v>
      </c>
      <c r="M57" t="s">
        <v>12889</v>
      </c>
      <c r="N57" t="s">
        <v>37</v>
      </c>
      <c r="O57">
        <v>6252869</v>
      </c>
      <c r="P57">
        <v>39995</v>
      </c>
      <c r="Q57" t="s">
        <v>383</v>
      </c>
      <c r="R57" t="s">
        <v>384</v>
      </c>
      <c r="S57">
        <v>42023</v>
      </c>
      <c r="T57" t="s">
        <v>39</v>
      </c>
      <c r="U57" t="s">
        <v>80</v>
      </c>
      <c r="V57" t="s">
        <v>15939</v>
      </c>
      <c r="W57" t="s">
        <v>450</v>
      </c>
      <c r="X57">
        <v>17</v>
      </c>
      <c r="Y57">
        <v>32239000</v>
      </c>
      <c r="Z57" t="s">
        <v>42</v>
      </c>
      <c r="AA57" t="s">
        <v>12915</v>
      </c>
      <c r="AB57">
        <v>1385</v>
      </c>
      <c r="AC57" t="s">
        <v>8042</v>
      </c>
      <c r="AD57" t="s">
        <v>12916</v>
      </c>
      <c r="AE57">
        <v>15070650</v>
      </c>
    </row>
    <row r="58" spans="1:31" x14ac:dyDescent="0.25">
      <c r="A58" t="s">
        <v>15926</v>
      </c>
      <c r="B58" t="str">
        <f t="shared" si="0"/>
        <v>São João da Boa Vista</v>
      </c>
      <c r="C58">
        <v>111</v>
      </c>
      <c r="D58" t="s">
        <v>12651</v>
      </c>
      <c r="E58" t="s">
        <v>32</v>
      </c>
      <c r="F58">
        <v>358088</v>
      </c>
      <c r="G58">
        <v>681622</v>
      </c>
      <c r="H58" t="s">
        <v>33</v>
      </c>
      <c r="I58" t="s">
        <v>15940</v>
      </c>
      <c r="J58" t="s">
        <v>15941</v>
      </c>
      <c r="K58" t="s">
        <v>15941</v>
      </c>
      <c r="L58">
        <v>3549102</v>
      </c>
      <c r="M58" t="s">
        <v>12654</v>
      </c>
      <c r="N58" t="s">
        <v>37</v>
      </c>
      <c r="O58" t="s">
        <v>15942</v>
      </c>
      <c r="P58">
        <v>42705</v>
      </c>
      <c r="Q58" t="s">
        <v>383</v>
      </c>
      <c r="R58" t="s">
        <v>384</v>
      </c>
      <c r="S58">
        <v>42705</v>
      </c>
      <c r="T58" t="s">
        <v>39</v>
      </c>
      <c r="U58" t="s">
        <v>40</v>
      </c>
      <c r="V58" t="s">
        <v>449</v>
      </c>
      <c r="W58" t="s">
        <v>450</v>
      </c>
      <c r="X58">
        <v>19</v>
      </c>
      <c r="Y58">
        <v>36342000</v>
      </c>
      <c r="Z58" t="s">
        <v>42</v>
      </c>
      <c r="AA58" t="s">
        <v>12834</v>
      </c>
      <c r="AB58" t="s">
        <v>15846</v>
      </c>
      <c r="AD58" t="s">
        <v>12696</v>
      </c>
      <c r="AE58">
        <v>13874423</v>
      </c>
    </row>
    <row r="59" spans="1:31" x14ac:dyDescent="0.25">
      <c r="A59" t="s">
        <v>15926</v>
      </c>
      <c r="B59" t="str">
        <f t="shared" si="0"/>
        <v>Presidente Prudente</v>
      </c>
      <c r="C59">
        <v>44</v>
      </c>
      <c r="D59" t="s">
        <v>10335</v>
      </c>
      <c r="E59" t="s">
        <v>32</v>
      </c>
      <c r="F59">
        <v>315796</v>
      </c>
      <c r="G59">
        <v>105</v>
      </c>
      <c r="H59" t="s">
        <v>33</v>
      </c>
      <c r="I59" t="s">
        <v>15943</v>
      </c>
      <c r="J59" t="s">
        <v>15944</v>
      </c>
      <c r="K59" t="s">
        <v>15945</v>
      </c>
      <c r="L59">
        <v>3541406</v>
      </c>
      <c r="M59" t="s">
        <v>10338</v>
      </c>
      <c r="N59" t="s">
        <v>37</v>
      </c>
      <c r="O59">
        <v>2080532</v>
      </c>
      <c r="P59">
        <v>31138</v>
      </c>
      <c r="Q59" t="s">
        <v>383</v>
      </c>
      <c r="R59" t="s">
        <v>384</v>
      </c>
      <c r="S59">
        <v>44915</v>
      </c>
      <c r="T59" t="s">
        <v>15844</v>
      </c>
      <c r="U59" t="s">
        <v>40</v>
      </c>
      <c r="V59" t="s">
        <v>15845</v>
      </c>
      <c r="W59" t="s">
        <v>10990</v>
      </c>
      <c r="X59">
        <v>18</v>
      </c>
      <c r="Y59">
        <v>39018000</v>
      </c>
      <c r="Z59" t="s">
        <v>42</v>
      </c>
      <c r="AA59" t="s">
        <v>15946</v>
      </c>
      <c r="AB59">
        <v>5</v>
      </c>
      <c r="AD59" t="s">
        <v>10613</v>
      </c>
      <c r="AE59">
        <v>19014030</v>
      </c>
    </row>
    <row r="60" spans="1:31" x14ac:dyDescent="0.25">
      <c r="A60" t="s">
        <v>15926</v>
      </c>
      <c r="B60" t="str">
        <f t="shared" si="0"/>
        <v>Limeira</v>
      </c>
      <c r="C60">
        <v>93</v>
      </c>
      <c r="D60" t="s">
        <v>8398</v>
      </c>
      <c r="E60" t="s">
        <v>32</v>
      </c>
      <c r="F60">
        <v>301574</v>
      </c>
      <c r="G60">
        <v>70000001</v>
      </c>
      <c r="H60" t="s">
        <v>33</v>
      </c>
      <c r="I60" t="s">
        <v>15947</v>
      </c>
      <c r="J60" t="s">
        <v>15948</v>
      </c>
      <c r="K60" t="s">
        <v>15949</v>
      </c>
      <c r="L60">
        <v>3526902</v>
      </c>
      <c r="M60" t="s">
        <v>8401</v>
      </c>
      <c r="N60" t="s">
        <v>37</v>
      </c>
      <c r="O60">
        <v>2081458</v>
      </c>
      <c r="P60">
        <v>32724</v>
      </c>
      <c r="Q60" t="s">
        <v>383</v>
      </c>
      <c r="R60" t="s">
        <v>384</v>
      </c>
      <c r="S60">
        <v>37840</v>
      </c>
      <c r="T60" t="s">
        <v>15844</v>
      </c>
      <c r="U60" t="s">
        <v>40</v>
      </c>
      <c r="V60" t="s">
        <v>15845</v>
      </c>
      <c r="W60" t="s">
        <v>10990</v>
      </c>
      <c r="X60">
        <v>19</v>
      </c>
      <c r="Y60">
        <v>34466100</v>
      </c>
      <c r="Z60" t="s">
        <v>42</v>
      </c>
      <c r="AA60" t="s">
        <v>8430</v>
      </c>
      <c r="AB60" t="s">
        <v>15950</v>
      </c>
      <c r="AD60" t="s">
        <v>8427</v>
      </c>
      <c r="AE60">
        <v>13480470</v>
      </c>
    </row>
    <row r="61" spans="1:31" x14ac:dyDescent="0.25">
      <c r="A61" t="s">
        <v>15926</v>
      </c>
      <c r="B61" t="str">
        <f t="shared" si="0"/>
        <v>Franca</v>
      </c>
      <c r="C61">
        <v>9</v>
      </c>
      <c r="D61" t="s">
        <v>7040</v>
      </c>
      <c r="E61" t="s">
        <v>32</v>
      </c>
      <c r="F61">
        <v>354783</v>
      </c>
      <c r="G61">
        <v>1108</v>
      </c>
      <c r="H61" t="s">
        <v>33</v>
      </c>
      <c r="I61" t="s">
        <v>15853</v>
      </c>
      <c r="J61" t="s">
        <v>15854</v>
      </c>
      <c r="K61" t="s">
        <v>15854</v>
      </c>
      <c r="L61">
        <v>3516200</v>
      </c>
      <c r="M61" t="s">
        <v>7043</v>
      </c>
      <c r="N61" t="s">
        <v>37</v>
      </c>
      <c r="O61">
        <v>2705982</v>
      </c>
      <c r="P61">
        <v>38117</v>
      </c>
      <c r="Q61" t="s">
        <v>383</v>
      </c>
      <c r="R61" t="s">
        <v>384</v>
      </c>
      <c r="S61">
        <v>38117</v>
      </c>
      <c r="T61" t="s">
        <v>15844</v>
      </c>
      <c r="U61" t="s">
        <v>40</v>
      </c>
      <c r="V61" t="s">
        <v>15845</v>
      </c>
      <c r="W61" t="s">
        <v>10990</v>
      </c>
      <c r="X61">
        <v>16</v>
      </c>
      <c r="Y61">
        <v>37114080</v>
      </c>
      <c r="Z61">
        <v>37209073</v>
      </c>
      <c r="AA61" t="s">
        <v>15855</v>
      </c>
      <c r="AB61" t="s">
        <v>7229</v>
      </c>
      <c r="AD61" t="s">
        <v>109</v>
      </c>
      <c r="AE61">
        <v>14400715</v>
      </c>
    </row>
    <row r="62" spans="1:31" x14ac:dyDescent="0.25">
      <c r="A62" t="s">
        <v>15926</v>
      </c>
      <c r="B62" t="str">
        <f t="shared" si="0"/>
        <v>Ribeirão Preto</v>
      </c>
      <c r="C62">
        <v>8</v>
      </c>
      <c r="D62" t="s">
        <v>10994</v>
      </c>
      <c r="E62" t="s">
        <v>32</v>
      </c>
      <c r="F62">
        <v>351202</v>
      </c>
      <c r="G62">
        <v>257</v>
      </c>
      <c r="H62" t="s">
        <v>33</v>
      </c>
      <c r="I62" t="s">
        <v>15951</v>
      </c>
      <c r="J62" t="s">
        <v>15952</v>
      </c>
      <c r="K62" t="s">
        <v>15953</v>
      </c>
      <c r="L62">
        <v>3543402</v>
      </c>
      <c r="M62" t="s">
        <v>10997</v>
      </c>
      <c r="N62" t="s">
        <v>37</v>
      </c>
      <c r="O62">
        <v>7965192</v>
      </c>
      <c r="P62">
        <v>42241</v>
      </c>
      <c r="Q62" t="s">
        <v>448</v>
      </c>
      <c r="T62" t="s">
        <v>15844</v>
      </c>
      <c r="U62" t="s">
        <v>40</v>
      </c>
      <c r="V62" t="s">
        <v>15845</v>
      </c>
      <c r="W62" t="s">
        <v>10990</v>
      </c>
      <c r="X62">
        <v>16</v>
      </c>
      <c r="Y62">
        <v>39137000</v>
      </c>
      <c r="Z62" t="s">
        <v>42</v>
      </c>
      <c r="AA62" t="s">
        <v>15954</v>
      </c>
      <c r="AB62">
        <v>105</v>
      </c>
      <c r="AD62" t="s">
        <v>15955</v>
      </c>
      <c r="AE62">
        <v>14110000</v>
      </c>
    </row>
    <row r="63" spans="1:31" x14ac:dyDescent="0.25">
      <c r="A63" t="s">
        <v>15926</v>
      </c>
      <c r="B63" t="str">
        <f t="shared" si="0"/>
        <v>Guaratinguetá</v>
      </c>
      <c r="C63">
        <v>20</v>
      </c>
      <c r="D63" t="s">
        <v>7706</v>
      </c>
      <c r="E63" t="s">
        <v>32</v>
      </c>
      <c r="F63">
        <v>355577</v>
      </c>
      <c r="G63">
        <v>2982</v>
      </c>
      <c r="H63" t="s">
        <v>33</v>
      </c>
      <c r="I63" t="s">
        <v>15956</v>
      </c>
      <c r="J63" t="s">
        <v>15957</v>
      </c>
      <c r="K63" t="s">
        <v>15957</v>
      </c>
      <c r="L63">
        <v>3518404</v>
      </c>
      <c r="M63" t="s">
        <v>7709</v>
      </c>
      <c r="N63" t="s">
        <v>37</v>
      </c>
      <c r="O63">
        <v>2035723</v>
      </c>
      <c r="P63">
        <v>37986</v>
      </c>
      <c r="Q63" t="s">
        <v>448</v>
      </c>
      <c r="T63" t="s">
        <v>15844</v>
      </c>
      <c r="U63" t="s">
        <v>40</v>
      </c>
      <c r="V63" t="s">
        <v>15845</v>
      </c>
      <c r="W63" t="s">
        <v>10990</v>
      </c>
      <c r="X63">
        <v>12</v>
      </c>
      <c r="Y63">
        <v>31285511</v>
      </c>
      <c r="Z63" t="s">
        <v>42</v>
      </c>
      <c r="AA63" t="s">
        <v>7718</v>
      </c>
      <c r="AB63">
        <v>125</v>
      </c>
      <c r="AC63" t="s">
        <v>7719</v>
      </c>
      <c r="AD63" t="s">
        <v>7720</v>
      </c>
      <c r="AE63">
        <v>12505270</v>
      </c>
    </row>
    <row r="64" spans="1:31" x14ac:dyDescent="0.25">
      <c r="A64" t="s">
        <v>15926</v>
      </c>
      <c r="B64" t="str">
        <f t="shared" si="0"/>
        <v>São Carlos</v>
      </c>
      <c r="C64">
        <v>15</v>
      </c>
      <c r="D64" t="s">
        <v>12202</v>
      </c>
      <c r="E64" t="s">
        <v>32</v>
      </c>
      <c r="F64">
        <v>354031</v>
      </c>
      <c r="G64">
        <v>7790013</v>
      </c>
      <c r="H64" t="s">
        <v>33</v>
      </c>
      <c r="I64" t="s">
        <v>15958</v>
      </c>
      <c r="J64" t="s">
        <v>15959</v>
      </c>
      <c r="K64" t="s">
        <v>15960</v>
      </c>
      <c r="L64">
        <v>3548906</v>
      </c>
      <c r="M64" t="s">
        <v>12205</v>
      </c>
      <c r="N64" t="s">
        <v>37</v>
      </c>
      <c r="O64">
        <v>2080931</v>
      </c>
      <c r="P64">
        <v>27992</v>
      </c>
      <c r="Q64" t="s">
        <v>383</v>
      </c>
      <c r="R64" t="s">
        <v>384</v>
      </c>
      <c r="S64">
        <v>43697</v>
      </c>
      <c r="T64" t="s">
        <v>15844</v>
      </c>
      <c r="U64" t="s">
        <v>40</v>
      </c>
      <c r="V64" t="s">
        <v>15845</v>
      </c>
      <c r="W64" t="s">
        <v>10990</v>
      </c>
      <c r="X64">
        <v>16</v>
      </c>
      <c r="Y64">
        <v>35091100</v>
      </c>
      <c r="Z64" t="s">
        <v>42</v>
      </c>
      <c r="AA64" t="s">
        <v>12295</v>
      </c>
      <c r="AB64">
        <v>573</v>
      </c>
      <c r="AD64" t="s">
        <v>12296</v>
      </c>
      <c r="AE64">
        <v>13561060</v>
      </c>
    </row>
    <row r="65" spans="1:31" x14ac:dyDescent="0.25">
      <c r="A65" t="s">
        <v>15926</v>
      </c>
      <c r="B65" t="str">
        <f t="shared" si="0"/>
        <v>Ourinhos</v>
      </c>
      <c r="C65">
        <v>94</v>
      </c>
      <c r="D65" t="s">
        <v>9527</v>
      </c>
      <c r="E65" t="s">
        <v>32</v>
      </c>
      <c r="F65">
        <v>311294</v>
      </c>
      <c r="G65">
        <v>50002902</v>
      </c>
      <c r="H65" t="s">
        <v>33</v>
      </c>
      <c r="I65" t="s">
        <v>15961</v>
      </c>
      <c r="J65" t="s">
        <v>15962</v>
      </c>
      <c r="K65" t="s">
        <v>15963</v>
      </c>
      <c r="L65">
        <v>3534708</v>
      </c>
      <c r="M65" t="s">
        <v>9530</v>
      </c>
      <c r="N65" t="s">
        <v>37</v>
      </c>
      <c r="O65">
        <v>4049020</v>
      </c>
      <c r="P65">
        <v>31197</v>
      </c>
      <c r="Q65" t="s">
        <v>383</v>
      </c>
      <c r="R65" t="s">
        <v>384</v>
      </c>
      <c r="S65">
        <v>39284</v>
      </c>
      <c r="T65" t="s">
        <v>15844</v>
      </c>
      <c r="U65" t="s">
        <v>40</v>
      </c>
      <c r="V65" t="s">
        <v>15845</v>
      </c>
      <c r="W65" t="s">
        <v>10990</v>
      </c>
      <c r="X65">
        <v>14</v>
      </c>
      <c r="Y65">
        <v>33026600</v>
      </c>
      <c r="Z65" t="s">
        <v>42</v>
      </c>
      <c r="AA65" t="s">
        <v>9557</v>
      </c>
      <c r="AB65">
        <v>716</v>
      </c>
      <c r="AD65" t="s">
        <v>9535</v>
      </c>
      <c r="AE65">
        <v>19900241</v>
      </c>
    </row>
    <row r="66" spans="1:31" x14ac:dyDescent="0.25">
      <c r="A66" t="s">
        <v>15926</v>
      </c>
      <c r="B66" t="str">
        <f t="shared" si="0"/>
        <v>Araçatuba</v>
      </c>
      <c r="C66">
        <v>72</v>
      </c>
      <c r="D66" t="s">
        <v>659</v>
      </c>
      <c r="E66" t="s">
        <v>32</v>
      </c>
      <c r="F66">
        <v>369411</v>
      </c>
      <c r="G66">
        <v>11000020</v>
      </c>
      <c r="H66" t="s">
        <v>33</v>
      </c>
      <c r="I66" t="s">
        <v>15859</v>
      </c>
      <c r="J66" t="s">
        <v>15860</v>
      </c>
      <c r="K66" t="s">
        <v>15860</v>
      </c>
      <c r="L66">
        <v>3502804</v>
      </c>
      <c r="M66" t="s">
        <v>655</v>
      </c>
      <c r="N66" t="s">
        <v>37</v>
      </c>
      <c r="O66">
        <v>3366219</v>
      </c>
      <c r="P66">
        <v>37196</v>
      </c>
      <c r="Q66" t="s">
        <v>448</v>
      </c>
      <c r="T66" t="s">
        <v>15844</v>
      </c>
      <c r="U66" t="s">
        <v>80</v>
      </c>
      <c r="V66" t="s">
        <v>15845</v>
      </c>
      <c r="W66" t="s">
        <v>10990</v>
      </c>
      <c r="X66">
        <v>18</v>
      </c>
      <c r="Y66">
        <v>36073900</v>
      </c>
      <c r="Z66" t="s">
        <v>42</v>
      </c>
      <c r="AA66" t="s">
        <v>669</v>
      </c>
      <c r="AB66" t="s">
        <v>670</v>
      </c>
      <c r="AD66" t="s">
        <v>671</v>
      </c>
      <c r="AE66">
        <v>16013800</v>
      </c>
    </row>
    <row r="67" spans="1:31" x14ac:dyDescent="0.25">
      <c r="A67" t="s">
        <v>15926</v>
      </c>
      <c r="B67" t="str">
        <f t="shared" si="0"/>
        <v>Piracicaba</v>
      </c>
      <c r="C67">
        <v>3</v>
      </c>
      <c r="D67" t="s">
        <v>9704</v>
      </c>
      <c r="E67" t="s">
        <v>32</v>
      </c>
      <c r="F67">
        <v>315729</v>
      </c>
      <c r="G67">
        <v>3000001</v>
      </c>
      <c r="H67" t="s">
        <v>33</v>
      </c>
      <c r="I67" t="s">
        <v>15964</v>
      </c>
      <c r="J67" t="s">
        <v>15965</v>
      </c>
      <c r="K67" t="s">
        <v>15966</v>
      </c>
      <c r="L67">
        <v>3538709</v>
      </c>
      <c r="M67" t="s">
        <v>9707</v>
      </c>
      <c r="N67" t="s">
        <v>37</v>
      </c>
      <c r="O67">
        <v>2080699</v>
      </c>
      <c r="P67">
        <v>40683</v>
      </c>
      <c r="Q67" t="s">
        <v>448</v>
      </c>
      <c r="T67" t="s">
        <v>15844</v>
      </c>
      <c r="U67" t="s">
        <v>80</v>
      </c>
      <c r="V67" t="s">
        <v>15845</v>
      </c>
      <c r="W67" t="s">
        <v>10990</v>
      </c>
      <c r="X67">
        <v>19</v>
      </c>
      <c r="Y67">
        <v>34368300</v>
      </c>
      <c r="Z67" t="s">
        <v>42</v>
      </c>
      <c r="AA67" t="s">
        <v>15967</v>
      </c>
      <c r="AB67">
        <v>1221</v>
      </c>
      <c r="AD67" t="s">
        <v>9765</v>
      </c>
      <c r="AE67">
        <v>13420640</v>
      </c>
    </row>
    <row r="68" spans="1:31" x14ac:dyDescent="0.25">
      <c r="A68" t="s">
        <v>15926</v>
      </c>
      <c r="B68" t="str">
        <f t="shared" ref="B68:B131" si="1">M68</f>
        <v>Itapeva</v>
      </c>
      <c r="C68">
        <v>325</v>
      </c>
      <c r="D68" t="s">
        <v>7942</v>
      </c>
      <c r="E68" t="s">
        <v>32</v>
      </c>
      <c r="F68">
        <v>327468</v>
      </c>
      <c r="G68">
        <v>2001</v>
      </c>
      <c r="H68" t="s">
        <v>33</v>
      </c>
      <c r="I68" t="s">
        <v>15968</v>
      </c>
      <c r="J68" t="s">
        <v>15969</v>
      </c>
      <c r="K68" t="s">
        <v>15969</v>
      </c>
      <c r="L68">
        <v>3522406</v>
      </c>
      <c r="M68" t="s">
        <v>7945</v>
      </c>
      <c r="N68" t="s">
        <v>37</v>
      </c>
      <c r="O68">
        <v>2027186</v>
      </c>
      <c r="P68">
        <v>43692</v>
      </c>
      <c r="Q68" t="s">
        <v>383</v>
      </c>
      <c r="R68" t="s">
        <v>384</v>
      </c>
      <c r="S68">
        <v>37957</v>
      </c>
      <c r="T68" t="s">
        <v>15844</v>
      </c>
      <c r="U68" t="s">
        <v>80</v>
      </c>
      <c r="V68" t="s">
        <v>15845</v>
      </c>
      <c r="W68" t="s">
        <v>10990</v>
      </c>
      <c r="X68">
        <v>15</v>
      </c>
      <c r="Y68">
        <v>35219500</v>
      </c>
      <c r="Z68" t="s">
        <v>42</v>
      </c>
      <c r="AA68" t="s">
        <v>15970</v>
      </c>
      <c r="AB68">
        <v>433</v>
      </c>
      <c r="AD68" t="s">
        <v>109</v>
      </c>
      <c r="AE68">
        <v>18400030</v>
      </c>
    </row>
    <row r="69" spans="1:31" x14ac:dyDescent="0.25">
      <c r="A69" t="s">
        <v>15926</v>
      </c>
      <c r="B69" t="str">
        <f t="shared" si="1"/>
        <v>Barretos</v>
      </c>
      <c r="C69">
        <v>267</v>
      </c>
      <c r="D69" t="s">
        <v>2032</v>
      </c>
      <c r="E69" t="s">
        <v>32</v>
      </c>
      <c r="F69">
        <v>347108</v>
      </c>
      <c r="G69">
        <v>4</v>
      </c>
      <c r="H69" t="s">
        <v>33</v>
      </c>
      <c r="I69" t="s">
        <v>15971</v>
      </c>
      <c r="J69" t="s">
        <v>15972</v>
      </c>
      <c r="K69" t="s">
        <v>15972</v>
      </c>
      <c r="L69">
        <v>3505500</v>
      </c>
      <c r="M69" t="s">
        <v>2035</v>
      </c>
      <c r="N69" t="s">
        <v>37</v>
      </c>
      <c r="O69">
        <v>3142531</v>
      </c>
      <c r="P69">
        <v>36291</v>
      </c>
      <c r="Q69" t="s">
        <v>383</v>
      </c>
      <c r="R69" t="s">
        <v>384</v>
      </c>
      <c r="S69">
        <v>38078</v>
      </c>
      <c r="T69" t="s">
        <v>15844</v>
      </c>
      <c r="U69" t="s">
        <v>40</v>
      </c>
      <c r="V69" t="s">
        <v>15845</v>
      </c>
      <c r="W69" t="s">
        <v>10990</v>
      </c>
      <c r="X69">
        <v>17</v>
      </c>
      <c r="Y69">
        <v>33215050</v>
      </c>
      <c r="Z69">
        <v>33215050</v>
      </c>
      <c r="AA69" t="s">
        <v>2167</v>
      </c>
      <c r="AB69">
        <v>176</v>
      </c>
      <c r="AC69" t="s">
        <v>15973</v>
      </c>
      <c r="AD69" t="s">
        <v>109</v>
      </c>
      <c r="AE69">
        <v>14780399</v>
      </c>
    </row>
    <row r="70" spans="1:31" x14ac:dyDescent="0.25">
      <c r="A70" t="s">
        <v>15926</v>
      </c>
      <c r="B70" t="str">
        <f t="shared" si="1"/>
        <v>Bauru</v>
      </c>
      <c r="C70">
        <v>22</v>
      </c>
      <c r="D70" t="s">
        <v>2171</v>
      </c>
      <c r="E70" t="s">
        <v>32</v>
      </c>
      <c r="F70">
        <v>369659</v>
      </c>
      <c r="G70">
        <v>1984</v>
      </c>
      <c r="H70" t="s">
        <v>33</v>
      </c>
      <c r="I70" t="s">
        <v>15861</v>
      </c>
      <c r="J70" t="s">
        <v>15862</v>
      </c>
      <c r="K70" t="s">
        <v>15862</v>
      </c>
      <c r="L70">
        <v>3506003</v>
      </c>
      <c r="M70" t="s">
        <v>2174</v>
      </c>
      <c r="N70" t="s">
        <v>37</v>
      </c>
      <c r="O70">
        <v>2790661</v>
      </c>
      <c r="P70">
        <v>37957</v>
      </c>
      <c r="Q70" t="s">
        <v>448</v>
      </c>
      <c r="T70" t="s">
        <v>15844</v>
      </c>
      <c r="U70" t="s">
        <v>80</v>
      </c>
      <c r="V70" t="s">
        <v>15845</v>
      </c>
      <c r="W70" t="s">
        <v>10990</v>
      </c>
      <c r="X70">
        <v>14</v>
      </c>
      <c r="Y70">
        <v>31032121</v>
      </c>
      <c r="Z70" t="s">
        <v>42</v>
      </c>
      <c r="AA70" t="s">
        <v>2175</v>
      </c>
      <c r="AB70">
        <v>110</v>
      </c>
      <c r="AC70" t="s">
        <v>2176</v>
      </c>
      <c r="AD70" t="s">
        <v>2177</v>
      </c>
      <c r="AE70">
        <v>17035500</v>
      </c>
    </row>
    <row r="71" spans="1:31" x14ac:dyDescent="0.25">
      <c r="A71" t="s">
        <v>15926</v>
      </c>
      <c r="B71" t="str">
        <f t="shared" si="1"/>
        <v>Bauru</v>
      </c>
      <c r="C71">
        <v>22</v>
      </c>
      <c r="D71" t="s">
        <v>2171</v>
      </c>
      <c r="E71" t="s">
        <v>32</v>
      </c>
      <c r="F71">
        <v>369659</v>
      </c>
      <c r="G71">
        <v>923</v>
      </c>
      <c r="H71" t="s">
        <v>33</v>
      </c>
      <c r="I71" t="s">
        <v>15974</v>
      </c>
      <c r="J71" t="s">
        <v>15975</v>
      </c>
      <c r="K71" t="s">
        <v>15976</v>
      </c>
      <c r="L71">
        <v>3506003</v>
      </c>
      <c r="M71" t="s">
        <v>2174</v>
      </c>
      <c r="N71" t="s">
        <v>37</v>
      </c>
      <c r="O71">
        <v>3003361</v>
      </c>
      <c r="P71">
        <v>37957</v>
      </c>
      <c r="Q71" t="s">
        <v>383</v>
      </c>
      <c r="R71" t="s">
        <v>384</v>
      </c>
      <c r="S71">
        <v>37957</v>
      </c>
      <c r="T71" t="s">
        <v>15844</v>
      </c>
      <c r="U71" t="s">
        <v>40</v>
      </c>
      <c r="V71" t="s">
        <v>15845</v>
      </c>
      <c r="W71" t="s">
        <v>10990</v>
      </c>
      <c r="X71">
        <v>14</v>
      </c>
      <c r="Y71">
        <v>21068600</v>
      </c>
      <c r="Z71" t="s">
        <v>42</v>
      </c>
      <c r="AA71" t="s">
        <v>2254</v>
      </c>
      <c r="AB71">
        <v>83</v>
      </c>
      <c r="AC71" t="s">
        <v>2255</v>
      </c>
      <c r="AD71" t="s">
        <v>109</v>
      </c>
      <c r="AE71">
        <v>17015311</v>
      </c>
    </row>
    <row r="72" spans="1:31" x14ac:dyDescent="0.25">
      <c r="A72" t="s">
        <v>15926</v>
      </c>
      <c r="B72" t="str">
        <f t="shared" si="1"/>
        <v>Sorocaba</v>
      </c>
      <c r="C72">
        <v>18</v>
      </c>
      <c r="D72" t="s">
        <v>14190</v>
      </c>
      <c r="E72" t="s">
        <v>32</v>
      </c>
      <c r="F72">
        <v>348295</v>
      </c>
      <c r="G72">
        <v>300100</v>
      </c>
      <c r="H72" t="s">
        <v>33</v>
      </c>
      <c r="I72" t="s">
        <v>15867</v>
      </c>
      <c r="J72" t="s">
        <v>15868</v>
      </c>
      <c r="K72" t="s">
        <v>15868</v>
      </c>
      <c r="L72">
        <v>3552205</v>
      </c>
      <c r="M72" t="s">
        <v>14193</v>
      </c>
      <c r="N72" t="s">
        <v>37</v>
      </c>
      <c r="O72">
        <v>2708566</v>
      </c>
      <c r="P72">
        <v>35100</v>
      </c>
      <c r="Q72" t="s">
        <v>448</v>
      </c>
      <c r="T72" t="s">
        <v>15844</v>
      </c>
      <c r="U72" t="s">
        <v>80</v>
      </c>
      <c r="V72" t="s">
        <v>15845</v>
      </c>
      <c r="W72" t="s">
        <v>10990</v>
      </c>
      <c r="X72">
        <v>15</v>
      </c>
      <c r="Y72">
        <v>32293000</v>
      </c>
      <c r="Z72" t="s">
        <v>42</v>
      </c>
      <c r="AA72" t="s">
        <v>14203</v>
      </c>
      <c r="AB72">
        <v>135</v>
      </c>
      <c r="AD72" t="s">
        <v>14204</v>
      </c>
      <c r="AE72">
        <v>18052210</v>
      </c>
    </row>
    <row r="73" spans="1:31" x14ac:dyDescent="0.25">
      <c r="A73" t="s">
        <v>15926</v>
      </c>
      <c r="B73" t="str">
        <f t="shared" si="1"/>
        <v>Campinas</v>
      </c>
      <c r="C73">
        <v>2</v>
      </c>
      <c r="D73" t="s">
        <v>3462</v>
      </c>
      <c r="E73" t="s">
        <v>32</v>
      </c>
      <c r="F73">
        <v>335690</v>
      </c>
      <c r="G73">
        <v>13790</v>
      </c>
      <c r="H73" t="s">
        <v>33</v>
      </c>
      <c r="I73" t="s">
        <v>15869</v>
      </c>
      <c r="J73" t="s">
        <v>15813</v>
      </c>
      <c r="K73" t="s">
        <v>15814</v>
      </c>
      <c r="L73">
        <v>3509502</v>
      </c>
      <c r="M73" t="s">
        <v>3465</v>
      </c>
      <c r="N73" t="s">
        <v>37</v>
      </c>
      <c r="O73">
        <v>9477373</v>
      </c>
      <c r="P73">
        <v>42927</v>
      </c>
      <c r="Q73" t="s">
        <v>448</v>
      </c>
      <c r="R73" t="s">
        <v>384</v>
      </c>
      <c r="T73" t="s">
        <v>15844</v>
      </c>
      <c r="U73" t="s">
        <v>40</v>
      </c>
      <c r="V73" t="s">
        <v>15845</v>
      </c>
      <c r="W73" t="s">
        <v>450</v>
      </c>
      <c r="X73">
        <v>19</v>
      </c>
      <c r="Y73">
        <v>37739310</v>
      </c>
      <c r="Z73" t="s">
        <v>42</v>
      </c>
      <c r="AA73" t="s">
        <v>3742</v>
      </c>
      <c r="AB73">
        <v>369</v>
      </c>
      <c r="AD73" t="s">
        <v>3743</v>
      </c>
      <c r="AE73">
        <v>13035420</v>
      </c>
    </row>
    <row r="74" spans="1:31" x14ac:dyDescent="0.25">
      <c r="A74" t="s">
        <v>15926</v>
      </c>
      <c r="B74" t="str">
        <f t="shared" si="1"/>
        <v>Campinas</v>
      </c>
      <c r="C74">
        <v>2</v>
      </c>
      <c r="D74" t="s">
        <v>3462</v>
      </c>
      <c r="E74" t="s">
        <v>32</v>
      </c>
      <c r="F74">
        <v>335690</v>
      </c>
      <c r="G74">
        <v>88579</v>
      </c>
      <c r="H74" t="s">
        <v>33</v>
      </c>
      <c r="I74" t="s">
        <v>15977</v>
      </c>
      <c r="J74" t="s">
        <v>15978</v>
      </c>
      <c r="K74" t="s">
        <v>15979</v>
      </c>
      <c r="L74">
        <v>3509502</v>
      </c>
      <c r="M74" t="s">
        <v>3465</v>
      </c>
      <c r="N74" t="s">
        <v>37</v>
      </c>
      <c r="O74">
        <v>2023148</v>
      </c>
      <c r="P74">
        <v>32509</v>
      </c>
      <c r="Q74" t="s">
        <v>383</v>
      </c>
      <c r="R74" t="s">
        <v>384</v>
      </c>
      <c r="T74" t="s">
        <v>15844</v>
      </c>
      <c r="U74" t="s">
        <v>40</v>
      </c>
      <c r="V74" t="s">
        <v>15845</v>
      </c>
      <c r="W74" t="s">
        <v>10990</v>
      </c>
      <c r="X74">
        <v>19</v>
      </c>
      <c r="Y74">
        <v>37361000</v>
      </c>
      <c r="Z74" t="s">
        <v>42</v>
      </c>
      <c r="AA74" t="s">
        <v>3714</v>
      </c>
      <c r="AB74">
        <v>206</v>
      </c>
      <c r="AD74" t="s">
        <v>3715</v>
      </c>
      <c r="AE74">
        <v>13041304</v>
      </c>
    </row>
    <row r="75" spans="1:31" x14ac:dyDescent="0.25">
      <c r="A75" t="s">
        <v>15926</v>
      </c>
      <c r="B75" t="str">
        <f t="shared" si="1"/>
        <v>Campinas</v>
      </c>
      <c r="C75">
        <v>2</v>
      </c>
      <c r="D75" t="s">
        <v>3462</v>
      </c>
      <c r="E75" t="s">
        <v>32</v>
      </c>
      <c r="F75">
        <v>335690</v>
      </c>
      <c r="G75">
        <v>88595</v>
      </c>
      <c r="H75" t="s">
        <v>33</v>
      </c>
      <c r="I75" t="s">
        <v>15870</v>
      </c>
      <c r="J75" t="s">
        <v>15871</v>
      </c>
      <c r="K75" t="s">
        <v>15871</v>
      </c>
      <c r="L75">
        <v>3509502</v>
      </c>
      <c r="M75" t="s">
        <v>3465</v>
      </c>
      <c r="N75" t="s">
        <v>37</v>
      </c>
      <c r="O75">
        <v>2079666</v>
      </c>
      <c r="P75">
        <v>32509</v>
      </c>
      <c r="Q75" t="s">
        <v>383</v>
      </c>
      <c r="R75" t="s">
        <v>384</v>
      </c>
      <c r="T75" t="s">
        <v>15844</v>
      </c>
      <c r="U75" t="s">
        <v>40</v>
      </c>
      <c r="V75" t="s">
        <v>15845</v>
      </c>
      <c r="W75" t="s">
        <v>10990</v>
      </c>
      <c r="X75">
        <v>19</v>
      </c>
      <c r="Y75">
        <v>37895300</v>
      </c>
      <c r="Z75" t="s">
        <v>42</v>
      </c>
      <c r="AA75" t="s">
        <v>3561</v>
      </c>
      <c r="AB75">
        <v>929</v>
      </c>
      <c r="AD75" t="s">
        <v>3562</v>
      </c>
      <c r="AE75">
        <v>13083190</v>
      </c>
    </row>
    <row r="76" spans="1:31" x14ac:dyDescent="0.25">
      <c r="A76" t="s">
        <v>15926</v>
      </c>
      <c r="B76" t="str">
        <f t="shared" si="1"/>
        <v>Campinas</v>
      </c>
      <c r="C76">
        <v>2</v>
      </c>
      <c r="D76" t="s">
        <v>3462</v>
      </c>
      <c r="E76" t="s">
        <v>32</v>
      </c>
      <c r="F76">
        <v>335690</v>
      </c>
      <c r="G76">
        <v>89737</v>
      </c>
      <c r="H76" t="s">
        <v>33</v>
      </c>
      <c r="I76" t="s">
        <v>15980</v>
      </c>
      <c r="J76" t="s">
        <v>15981</v>
      </c>
      <c r="K76" t="s">
        <v>15981</v>
      </c>
      <c r="L76">
        <v>3509502</v>
      </c>
      <c r="M76" t="s">
        <v>3465</v>
      </c>
      <c r="N76" t="s">
        <v>37</v>
      </c>
      <c r="O76">
        <v>2023512</v>
      </c>
      <c r="P76">
        <v>32509</v>
      </c>
      <c r="Q76" t="s">
        <v>383</v>
      </c>
      <c r="R76" t="s">
        <v>384</v>
      </c>
      <c r="T76" t="s">
        <v>15844</v>
      </c>
      <c r="U76" t="s">
        <v>40</v>
      </c>
      <c r="V76" t="s">
        <v>15845</v>
      </c>
      <c r="W76" t="s">
        <v>450</v>
      </c>
      <c r="X76">
        <v>19</v>
      </c>
      <c r="Y76">
        <v>37378000</v>
      </c>
      <c r="Z76" t="s">
        <v>42</v>
      </c>
      <c r="AA76" t="s">
        <v>3546</v>
      </c>
      <c r="AB76">
        <v>611</v>
      </c>
      <c r="AD76" t="s">
        <v>109</v>
      </c>
      <c r="AE76">
        <v>13013161</v>
      </c>
    </row>
    <row r="77" spans="1:31" x14ac:dyDescent="0.25">
      <c r="A77" t="s">
        <v>15926</v>
      </c>
      <c r="B77" t="str">
        <f t="shared" si="1"/>
        <v>Campinas</v>
      </c>
      <c r="C77">
        <v>2</v>
      </c>
      <c r="D77" t="s">
        <v>3462</v>
      </c>
      <c r="E77" t="s">
        <v>32</v>
      </c>
      <c r="F77">
        <v>335690</v>
      </c>
      <c r="G77">
        <v>89834</v>
      </c>
      <c r="H77" t="s">
        <v>33</v>
      </c>
      <c r="I77" t="s">
        <v>15872</v>
      </c>
      <c r="J77" t="s">
        <v>15873</v>
      </c>
      <c r="K77" t="s">
        <v>15874</v>
      </c>
      <c r="L77">
        <v>3509502</v>
      </c>
      <c r="M77" t="s">
        <v>3465</v>
      </c>
      <c r="N77" t="s">
        <v>37</v>
      </c>
      <c r="O77">
        <v>2082128</v>
      </c>
      <c r="P77">
        <v>34094</v>
      </c>
      <c r="Q77" t="s">
        <v>383</v>
      </c>
      <c r="R77" t="s">
        <v>384</v>
      </c>
      <c r="T77" t="s">
        <v>15844</v>
      </c>
      <c r="U77" t="s">
        <v>40</v>
      </c>
      <c r="V77" t="s">
        <v>15845</v>
      </c>
      <c r="W77" t="s">
        <v>10990</v>
      </c>
      <c r="X77">
        <v>19</v>
      </c>
      <c r="Y77">
        <v>33438600</v>
      </c>
      <c r="Z77" t="s">
        <v>42</v>
      </c>
      <c r="AA77" t="s">
        <v>3497</v>
      </c>
      <c r="AB77" t="s">
        <v>1317</v>
      </c>
      <c r="AD77" t="s">
        <v>3498</v>
      </c>
      <c r="AE77">
        <v>13060904</v>
      </c>
    </row>
    <row r="78" spans="1:31" x14ac:dyDescent="0.25">
      <c r="A78" t="s">
        <v>15926</v>
      </c>
      <c r="B78" t="str">
        <f t="shared" si="1"/>
        <v>Campinas</v>
      </c>
      <c r="C78">
        <v>2</v>
      </c>
      <c r="D78" t="s">
        <v>3462</v>
      </c>
      <c r="E78" t="s">
        <v>32</v>
      </c>
      <c r="F78">
        <v>335690</v>
      </c>
      <c r="G78">
        <v>90158</v>
      </c>
      <c r="H78" t="s">
        <v>33</v>
      </c>
      <c r="I78" t="s">
        <v>15982</v>
      </c>
      <c r="J78" t="s">
        <v>15983</v>
      </c>
      <c r="K78" t="s">
        <v>15983</v>
      </c>
      <c r="L78">
        <v>3509502</v>
      </c>
      <c r="M78" t="s">
        <v>3465</v>
      </c>
      <c r="N78" t="s">
        <v>37</v>
      </c>
      <c r="O78">
        <v>2022621</v>
      </c>
      <c r="P78">
        <v>32509</v>
      </c>
      <c r="Q78" t="s">
        <v>383</v>
      </c>
      <c r="R78" t="s">
        <v>384</v>
      </c>
      <c r="T78" t="s">
        <v>15844</v>
      </c>
      <c r="U78" t="s">
        <v>40</v>
      </c>
      <c r="V78" t="s">
        <v>15845</v>
      </c>
      <c r="W78" t="s">
        <v>10990</v>
      </c>
      <c r="X78">
        <v>19</v>
      </c>
      <c r="Y78">
        <v>33066000</v>
      </c>
      <c r="Z78" t="s">
        <v>42</v>
      </c>
      <c r="AA78" t="s">
        <v>3604</v>
      </c>
      <c r="AB78">
        <v>165</v>
      </c>
      <c r="AD78" t="s">
        <v>3594</v>
      </c>
      <c r="AE78">
        <v>13023910</v>
      </c>
    </row>
    <row r="79" spans="1:31" x14ac:dyDescent="0.25">
      <c r="A79" t="s">
        <v>15926</v>
      </c>
      <c r="B79" t="str">
        <f t="shared" si="1"/>
        <v>Campinas</v>
      </c>
      <c r="C79">
        <v>2</v>
      </c>
      <c r="D79" t="s">
        <v>3462</v>
      </c>
      <c r="E79" t="s">
        <v>32</v>
      </c>
      <c r="F79">
        <v>335690</v>
      </c>
      <c r="G79">
        <v>90204</v>
      </c>
      <c r="H79" t="s">
        <v>33</v>
      </c>
      <c r="I79" t="s">
        <v>15984</v>
      </c>
      <c r="J79" t="s">
        <v>15985</v>
      </c>
      <c r="K79" t="s">
        <v>15949</v>
      </c>
      <c r="L79">
        <v>3509502</v>
      </c>
      <c r="M79" t="s">
        <v>3465</v>
      </c>
      <c r="N79" t="s">
        <v>37</v>
      </c>
      <c r="O79">
        <v>2022648</v>
      </c>
      <c r="P79">
        <v>32509</v>
      </c>
      <c r="Q79" t="s">
        <v>383</v>
      </c>
      <c r="R79" t="s">
        <v>384</v>
      </c>
      <c r="T79" t="s">
        <v>15844</v>
      </c>
      <c r="U79" t="s">
        <v>40</v>
      </c>
      <c r="V79" t="s">
        <v>15845</v>
      </c>
      <c r="W79" t="s">
        <v>10990</v>
      </c>
      <c r="X79">
        <v>19</v>
      </c>
      <c r="Y79">
        <v>25153100</v>
      </c>
      <c r="Z79" t="s">
        <v>42</v>
      </c>
      <c r="AA79" t="s">
        <v>3806</v>
      </c>
      <c r="AB79">
        <v>571</v>
      </c>
      <c r="AD79" t="s">
        <v>3468</v>
      </c>
      <c r="AE79">
        <v>13025063</v>
      </c>
    </row>
    <row r="80" spans="1:31" x14ac:dyDescent="0.25">
      <c r="A80" t="s">
        <v>15986</v>
      </c>
      <c r="B80" t="str">
        <f t="shared" si="1"/>
        <v>São João da Boa Vista</v>
      </c>
      <c r="C80">
        <v>111</v>
      </c>
      <c r="D80" t="s">
        <v>12651</v>
      </c>
      <c r="E80" t="s">
        <v>32</v>
      </c>
      <c r="F80">
        <v>358088</v>
      </c>
      <c r="G80">
        <v>856003</v>
      </c>
      <c r="H80" t="s">
        <v>33</v>
      </c>
      <c r="I80" t="s">
        <v>15987</v>
      </c>
      <c r="J80" t="s">
        <v>15988</v>
      </c>
      <c r="K80" t="s">
        <v>15989</v>
      </c>
      <c r="L80">
        <v>3549102</v>
      </c>
      <c r="M80" t="s">
        <v>12654</v>
      </c>
      <c r="N80" t="s">
        <v>37</v>
      </c>
      <c r="O80">
        <v>2069296</v>
      </c>
      <c r="P80">
        <v>37956</v>
      </c>
      <c r="Q80" t="s">
        <v>383</v>
      </c>
      <c r="R80" t="s">
        <v>384</v>
      </c>
      <c r="S80">
        <v>37957</v>
      </c>
      <c r="T80" t="s">
        <v>6645</v>
      </c>
      <c r="U80" t="s">
        <v>40</v>
      </c>
      <c r="V80" t="s">
        <v>15990</v>
      </c>
      <c r="W80" t="s">
        <v>450</v>
      </c>
      <c r="X80">
        <v>19</v>
      </c>
      <c r="Y80">
        <v>36382100</v>
      </c>
      <c r="Z80" t="s">
        <v>42</v>
      </c>
      <c r="AA80" t="s">
        <v>12693</v>
      </c>
      <c r="AB80" t="s">
        <v>15991</v>
      </c>
      <c r="AD80" t="s">
        <v>12696</v>
      </c>
      <c r="AE80">
        <v>13874439</v>
      </c>
    </row>
    <row r="81" spans="1:31" x14ac:dyDescent="0.25">
      <c r="A81" t="s">
        <v>15986</v>
      </c>
      <c r="B81" t="str">
        <f t="shared" si="1"/>
        <v>São José do Rio Preto</v>
      </c>
      <c r="C81">
        <v>30</v>
      </c>
      <c r="D81" t="s">
        <v>8029</v>
      </c>
      <c r="E81" t="s">
        <v>32</v>
      </c>
      <c r="F81">
        <v>335100</v>
      </c>
      <c r="G81">
        <v>310581</v>
      </c>
      <c r="H81" t="s">
        <v>33</v>
      </c>
      <c r="I81" t="s">
        <v>15992</v>
      </c>
      <c r="J81" t="s">
        <v>15993</v>
      </c>
      <c r="K81" t="s">
        <v>15994</v>
      </c>
      <c r="L81">
        <v>3549805</v>
      </c>
      <c r="M81" t="s">
        <v>12889</v>
      </c>
      <c r="N81" t="s">
        <v>37</v>
      </c>
      <c r="O81">
        <v>2032317</v>
      </c>
      <c r="P81">
        <v>41166</v>
      </c>
      <c r="Q81" t="s">
        <v>383</v>
      </c>
      <c r="R81" t="s">
        <v>384</v>
      </c>
      <c r="S81">
        <v>42552</v>
      </c>
      <c r="T81" t="s">
        <v>39</v>
      </c>
      <c r="U81" t="s">
        <v>40</v>
      </c>
      <c r="V81" t="s">
        <v>15990</v>
      </c>
      <c r="W81" t="s">
        <v>450</v>
      </c>
      <c r="X81">
        <v>17</v>
      </c>
      <c r="Y81">
        <v>30095555</v>
      </c>
      <c r="Z81" t="s">
        <v>42</v>
      </c>
      <c r="AA81" t="s">
        <v>15995</v>
      </c>
      <c r="AB81">
        <v>6100</v>
      </c>
      <c r="AD81" t="s">
        <v>15996</v>
      </c>
      <c r="AE81">
        <v>15020350</v>
      </c>
    </row>
    <row r="82" spans="1:31" x14ac:dyDescent="0.25">
      <c r="A82" t="s">
        <v>15986</v>
      </c>
      <c r="B82" t="str">
        <f t="shared" si="1"/>
        <v>Araraquara</v>
      </c>
      <c r="C82">
        <v>13</v>
      </c>
      <c r="D82" t="s">
        <v>1127</v>
      </c>
      <c r="E82" t="s">
        <v>32</v>
      </c>
      <c r="F82">
        <v>364312</v>
      </c>
      <c r="G82">
        <v>21000051</v>
      </c>
      <c r="H82" t="s">
        <v>33</v>
      </c>
      <c r="I82" t="s">
        <v>15997</v>
      </c>
      <c r="J82" t="s">
        <v>15998</v>
      </c>
      <c r="K82" t="s">
        <v>15999</v>
      </c>
      <c r="L82">
        <v>3503208</v>
      </c>
      <c r="M82" t="s">
        <v>1130</v>
      </c>
      <c r="N82" t="s">
        <v>37</v>
      </c>
      <c r="O82">
        <v>2042487</v>
      </c>
      <c r="P82">
        <v>33064</v>
      </c>
      <c r="Q82" t="s">
        <v>383</v>
      </c>
      <c r="R82" t="s">
        <v>384</v>
      </c>
      <c r="S82">
        <v>40679</v>
      </c>
      <c r="T82" t="s">
        <v>39</v>
      </c>
      <c r="U82" t="s">
        <v>40</v>
      </c>
      <c r="V82" t="s">
        <v>449</v>
      </c>
      <c r="W82" t="s">
        <v>450</v>
      </c>
      <c r="X82">
        <v>16</v>
      </c>
      <c r="Y82">
        <v>33016071</v>
      </c>
      <c r="Z82" t="s">
        <v>42</v>
      </c>
      <c r="AA82" t="s">
        <v>1264</v>
      </c>
      <c r="AB82">
        <v>30</v>
      </c>
      <c r="AD82" t="s">
        <v>1253</v>
      </c>
      <c r="AE82">
        <v>14807240</v>
      </c>
    </row>
    <row r="83" spans="1:31" x14ac:dyDescent="0.25">
      <c r="A83" t="s">
        <v>15986</v>
      </c>
      <c r="B83" t="str">
        <f t="shared" si="1"/>
        <v>Franca</v>
      </c>
      <c r="C83">
        <v>9</v>
      </c>
      <c r="D83" t="s">
        <v>7040</v>
      </c>
      <c r="E83" t="s">
        <v>32</v>
      </c>
      <c r="F83">
        <v>354783</v>
      </c>
      <c r="G83">
        <v>1301</v>
      </c>
      <c r="H83" t="s">
        <v>33</v>
      </c>
      <c r="I83" t="s">
        <v>16000</v>
      </c>
      <c r="J83" t="s">
        <v>16001</v>
      </c>
      <c r="K83" t="s">
        <v>15999</v>
      </c>
      <c r="L83">
        <v>3516200</v>
      </c>
      <c r="M83" t="s">
        <v>7043</v>
      </c>
      <c r="N83" t="s">
        <v>37</v>
      </c>
      <c r="O83">
        <v>4048156</v>
      </c>
      <c r="P83">
        <v>39539</v>
      </c>
      <c r="Q83" t="s">
        <v>383</v>
      </c>
      <c r="R83" t="s">
        <v>384</v>
      </c>
      <c r="S83">
        <v>39539</v>
      </c>
      <c r="T83" t="s">
        <v>6645</v>
      </c>
      <c r="U83" t="s">
        <v>40</v>
      </c>
      <c r="V83" t="s">
        <v>449</v>
      </c>
      <c r="W83" t="s">
        <v>450</v>
      </c>
      <c r="X83">
        <v>16</v>
      </c>
      <c r="Y83">
        <v>37081001</v>
      </c>
      <c r="Z83" t="s">
        <v>42</v>
      </c>
      <c r="AA83" t="s">
        <v>16002</v>
      </c>
      <c r="AB83" t="s">
        <v>16003</v>
      </c>
      <c r="AD83" t="s">
        <v>7053</v>
      </c>
      <c r="AE83">
        <v>14403416</v>
      </c>
    </row>
    <row r="84" spans="1:31" x14ac:dyDescent="0.25">
      <c r="A84" t="s">
        <v>15986</v>
      </c>
      <c r="B84" t="str">
        <f t="shared" si="1"/>
        <v>Ourinhos</v>
      </c>
      <c r="C84">
        <v>94</v>
      </c>
      <c r="D84" t="s">
        <v>9527</v>
      </c>
      <c r="E84" t="s">
        <v>32</v>
      </c>
      <c r="F84">
        <v>311294</v>
      </c>
      <c r="G84">
        <v>70002712</v>
      </c>
      <c r="H84" t="s">
        <v>33</v>
      </c>
      <c r="I84" t="s">
        <v>16004</v>
      </c>
      <c r="J84" t="s">
        <v>16005</v>
      </c>
      <c r="K84" t="s">
        <v>16005</v>
      </c>
      <c r="L84">
        <v>3534708</v>
      </c>
      <c r="M84" t="s">
        <v>9530</v>
      </c>
      <c r="N84" t="s">
        <v>37</v>
      </c>
      <c r="O84">
        <v>3643824</v>
      </c>
      <c r="P84">
        <v>43323</v>
      </c>
      <c r="Q84" t="s">
        <v>383</v>
      </c>
      <c r="R84" t="s">
        <v>384</v>
      </c>
      <c r="S84">
        <v>43323</v>
      </c>
      <c r="T84" t="s">
        <v>39</v>
      </c>
      <c r="U84" t="s">
        <v>80</v>
      </c>
      <c r="V84" t="s">
        <v>449</v>
      </c>
      <c r="W84" t="s">
        <v>450</v>
      </c>
      <c r="X84">
        <v>14</v>
      </c>
      <c r="Y84">
        <v>33227638</v>
      </c>
      <c r="Z84" t="s">
        <v>42</v>
      </c>
      <c r="AA84" t="s">
        <v>9545</v>
      </c>
      <c r="AB84">
        <v>314</v>
      </c>
      <c r="AD84" t="s">
        <v>9535</v>
      </c>
      <c r="AE84">
        <v>19900240</v>
      </c>
    </row>
    <row r="85" spans="1:31" x14ac:dyDescent="0.25">
      <c r="A85" t="s">
        <v>15986</v>
      </c>
      <c r="B85" t="str">
        <f t="shared" si="1"/>
        <v>Sorocaba</v>
      </c>
      <c r="C85">
        <v>18</v>
      </c>
      <c r="D85" t="s">
        <v>14190</v>
      </c>
      <c r="E85" t="s">
        <v>32</v>
      </c>
      <c r="F85">
        <v>348295</v>
      </c>
      <c r="G85">
        <v>100083</v>
      </c>
      <c r="H85" t="s">
        <v>33</v>
      </c>
      <c r="I85" t="s">
        <v>16006</v>
      </c>
      <c r="J85" t="s">
        <v>16007</v>
      </c>
      <c r="K85" t="s">
        <v>16008</v>
      </c>
      <c r="L85">
        <v>3552205</v>
      </c>
      <c r="M85" t="s">
        <v>14193</v>
      </c>
      <c r="N85" t="s">
        <v>37</v>
      </c>
      <c r="O85">
        <v>2092328</v>
      </c>
      <c r="P85">
        <v>42675</v>
      </c>
      <c r="Q85" t="s">
        <v>383</v>
      </c>
      <c r="R85" t="s">
        <v>384</v>
      </c>
      <c r="S85">
        <v>42675</v>
      </c>
      <c r="T85" t="s">
        <v>6645</v>
      </c>
      <c r="U85" t="s">
        <v>40</v>
      </c>
      <c r="V85" t="s">
        <v>449</v>
      </c>
      <c r="W85" t="s">
        <v>450</v>
      </c>
      <c r="X85">
        <v>15</v>
      </c>
      <c r="Y85">
        <v>32339466</v>
      </c>
      <c r="Z85" t="s">
        <v>42</v>
      </c>
      <c r="AA85" t="s">
        <v>16009</v>
      </c>
      <c r="AB85">
        <v>93</v>
      </c>
      <c r="AD85" t="s">
        <v>14209</v>
      </c>
      <c r="AE85">
        <v>18030060</v>
      </c>
    </row>
    <row r="86" spans="1:31" x14ac:dyDescent="0.25">
      <c r="A86" t="s">
        <v>15986</v>
      </c>
      <c r="B86" t="str">
        <f t="shared" si="1"/>
        <v>Catanduva</v>
      </c>
      <c r="C86">
        <v>16</v>
      </c>
      <c r="D86" t="s">
        <v>6718</v>
      </c>
      <c r="E86" t="s">
        <v>32</v>
      </c>
      <c r="F86">
        <v>351407</v>
      </c>
      <c r="G86">
        <v>21000397</v>
      </c>
      <c r="H86" t="s">
        <v>33</v>
      </c>
      <c r="I86" t="s">
        <v>16010</v>
      </c>
      <c r="J86" t="s">
        <v>16011</v>
      </c>
      <c r="K86" t="s">
        <v>16012</v>
      </c>
      <c r="L86">
        <v>3511102</v>
      </c>
      <c r="M86" t="s">
        <v>6721</v>
      </c>
      <c r="N86" t="s">
        <v>37</v>
      </c>
      <c r="O86">
        <v>9999999</v>
      </c>
      <c r="P86">
        <v>43152</v>
      </c>
      <c r="Q86" t="s">
        <v>383</v>
      </c>
      <c r="R86" t="s">
        <v>384</v>
      </c>
      <c r="S86">
        <v>43152</v>
      </c>
      <c r="T86" t="s">
        <v>6645</v>
      </c>
      <c r="U86" t="s">
        <v>80</v>
      </c>
      <c r="V86" t="s">
        <v>449</v>
      </c>
      <c r="W86" t="s">
        <v>450</v>
      </c>
      <c r="X86">
        <v>17</v>
      </c>
      <c r="Y86">
        <v>35315000</v>
      </c>
      <c r="Z86" t="s">
        <v>42</v>
      </c>
      <c r="AA86" t="s">
        <v>6765</v>
      </c>
      <c r="AB86">
        <v>255</v>
      </c>
      <c r="AD86" t="s">
        <v>6766</v>
      </c>
      <c r="AE86">
        <v>15800640</v>
      </c>
    </row>
    <row r="87" spans="1:31" x14ac:dyDescent="0.25">
      <c r="A87" t="s">
        <v>15986</v>
      </c>
      <c r="B87" t="str">
        <f t="shared" si="1"/>
        <v>Assis</v>
      </c>
      <c r="C87">
        <v>115</v>
      </c>
      <c r="D87" t="s">
        <v>1601</v>
      </c>
      <c r="E87" t="s">
        <v>32</v>
      </c>
      <c r="F87">
        <v>300713</v>
      </c>
      <c r="G87">
        <v>2714</v>
      </c>
      <c r="H87" t="s">
        <v>33</v>
      </c>
      <c r="I87" t="s">
        <v>16013</v>
      </c>
      <c r="J87" t="s">
        <v>16014</v>
      </c>
      <c r="K87" t="s">
        <v>16015</v>
      </c>
      <c r="L87">
        <v>3504008</v>
      </c>
      <c r="M87" t="s">
        <v>1604</v>
      </c>
      <c r="N87" t="s">
        <v>37</v>
      </c>
      <c r="O87">
        <v>2707217</v>
      </c>
      <c r="P87">
        <v>43891</v>
      </c>
      <c r="Q87" t="s">
        <v>383</v>
      </c>
      <c r="R87" t="s">
        <v>384</v>
      </c>
      <c r="S87">
        <v>43891</v>
      </c>
      <c r="T87" t="s">
        <v>39</v>
      </c>
      <c r="U87" t="s">
        <v>40</v>
      </c>
      <c r="V87" t="s">
        <v>449</v>
      </c>
      <c r="W87" t="s">
        <v>450</v>
      </c>
      <c r="X87">
        <v>18</v>
      </c>
      <c r="Y87">
        <v>33227885</v>
      </c>
      <c r="Z87" t="s">
        <v>42</v>
      </c>
      <c r="AA87" t="s">
        <v>1675</v>
      </c>
      <c r="AB87">
        <v>1030</v>
      </c>
      <c r="AD87" t="s">
        <v>109</v>
      </c>
      <c r="AE87">
        <v>19814010</v>
      </c>
    </row>
    <row r="88" spans="1:31" x14ac:dyDescent="0.25">
      <c r="A88" t="s">
        <v>15986</v>
      </c>
      <c r="B88" t="str">
        <f t="shared" si="1"/>
        <v>Sorocaba</v>
      </c>
      <c r="C88">
        <v>18</v>
      </c>
      <c r="D88" t="s">
        <v>14190</v>
      </c>
      <c r="E88" t="s">
        <v>32</v>
      </c>
      <c r="F88">
        <v>348295</v>
      </c>
      <c r="G88">
        <v>100081</v>
      </c>
      <c r="H88" t="s">
        <v>33</v>
      </c>
      <c r="I88" t="s">
        <v>16016</v>
      </c>
      <c r="J88" t="s">
        <v>16017</v>
      </c>
      <c r="K88" t="s">
        <v>16018</v>
      </c>
      <c r="L88">
        <v>3552205</v>
      </c>
      <c r="M88" t="s">
        <v>14193</v>
      </c>
      <c r="N88" t="s">
        <v>37</v>
      </c>
      <c r="O88">
        <v>2034824</v>
      </c>
      <c r="P88">
        <v>36941</v>
      </c>
      <c r="Q88" t="s">
        <v>383</v>
      </c>
      <c r="R88" t="s">
        <v>384</v>
      </c>
      <c r="S88">
        <v>37957</v>
      </c>
      <c r="T88" t="s">
        <v>6645</v>
      </c>
      <c r="U88" t="s">
        <v>40</v>
      </c>
      <c r="V88" t="s">
        <v>449</v>
      </c>
      <c r="W88" t="s">
        <v>450</v>
      </c>
      <c r="X88">
        <v>15</v>
      </c>
      <c r="Y88">
        <v>32223090</v>
      </c>
      <c r="Z88" t="s">
        <v>42</v>
      </c>
      <c r="AA88" t="s">
        <v>16019</v>
      </c>
      <c r="AB88">
        <v>116</v>
      </c>
      <c r="AD88" t="s">
        <v>10002</v>
      </c>
      <c r="AE88">
        <v>18040335</v>
      </c>
    </row>
    <row r="89" spans="1:31" x14ac:dyDescent="0.25">
      <c r="A89" t="s">
        <v>15986</v>
      </c>
      <c r="B89" t="str">
        <f t="shared" si="1"/>
        <v>Presidente Prudente</v>
      </c>
      <c r="C89">
        <v>44</v>
      </c>
      <c r="D89" t="s">
        <v>10335</v>
      </c>
      <c r="E89" t="s">
        <v>32</v>
      </c>
      <c r="F89">
        <v>315796</v>
      </c>
      <c r="G89">
        <v>196</v>
      </c>
      <c r="H89" t="s">
        <v>33</v>
      </c>
      <c r="I89" t="s">
        <v>16020</v>
      </c>
      <c r="J89" t="s">
        <v>16021</v>
      </c>
      <c r="K89" t="s">
        <v>16022</v>
      </c>
      <c r="L89">
        <v>3541406</v>
      </c>
      <c r="M89" t="s">
        <v>10338</v>
      </c>
      <c r="N89" t="s">
        <v>37</v>
      </c>
      <c r="O89">
        <v>2038005</v>
      </c>
      <c r="P89">
        <v>39039</v>
      </c>
      <c r="Q89" t="s">
        <v>383</v>
      </c>
      <c r="R89" t="s">
        <v>384</v>
      </c>
      <c r="S89">
        <v>39039</v>
      </c>
      <c r="T89" t="s">
        <v>39</v>
      </c>
      <c r="U89" t="s">
        <v>80</v>
      </c>
      <c r="V89" t="s">
        <v>15990</v>
      </c>
      <c r="W89" t="s">
        <v>450</v>
      </c>
      <c r="X89">
        <v>18</v>
      </c>
      <c r="Y89">
        <v>32227573</v>
      </c>
      <c r="Z89" t="s">
        <v>42</v>
      </c>
      <c r="AA89" t="s">
        <v>10744</v>
      </c>
      <c r="AB89">
        <v>16</v>
      </c>
      <c r="AD89" t="s">
        <v>10344</v>
      </c>
      <c r="AE89">
        <v>19014030</v>
      </c>
    </row>
    <row r="90" spans="1:31" x14ac:dyDescent="0.25">
      <c r="A90" t="s">
        <v>15986</v>
      </c>
      <c r="B90" t="str">
        <f t="shared" si="1"/>
        <v>Americana</v>
      </c>
      <c r="C90">
        <v>58</v>
      </c>
      <c r="D90" t="s">
        <v>31</v>
      </c>
      <c r="E90" t="s">
        <v>32</v>
      </c>
      <c r="F90">
        <v>369292</v>
      </c>
      <c r="G90">
        <v>117</v>
      </c>
      <c r="H90" t="s">
        <v>33</v>
      </c>
      <c r="I90" t="s">
        <v>16023</v>
      </c>
      <c r="J90" t="s">
        <v>16024</v>
      </c>
      <c r="K90" t="s">
        <v>16024</v>
      </c>
      <c r="L90">
        <v>3501608</v>
      </c>
      <c r="M90" t="s">
        <v>36</v>
      </c>
      <c r="N90" t="s">
        <v>37</v>
      </c>
      <c r="O90">
        <v>6686273</v>
      </c>
      <c r="P90">
        <v>40605</v>
      </c>
      <c r="Q90" t="s">
        <v>383</v>
      </c>
      <c r="R90" t="s">
        <v>384</v>
      </c>
      <c r="S90">
        <v>40605</v>
      </c>
      <c r="T90" t="s">
        <v>39</v>
      </c>
      <c r="U90" t="s">
        <v>40</v>
      </c>
      <c r="V90" t="s">
        <v>449</v>
      </c>
      <c r="W90" t="s">
        <v>450</v>
      </c>
      <c r="X90">
        <v>19</v>
      </c>
      <c r="Y90">
        <v>34071568</v>
      </c>
      <c r="Z90" t="s">
        <v>42</v>
      </c>
      <c r="AA90" t="s">
        <v>273</v>
      </c>
      <c r="AB90">
        <v>60</v>
      </c>
      <c r="AD90" t="s">
        <v>92</v>
      </c>
      <c r="AE90">
        <v>13466319</v>
      </c>
    </row>
    <row r="91" spans="1:31" x14ac:dyDescent="0.25">
      <c r="A91" t="s">
        <v>15986</v>
      </c>
      <c r="B91" t="str">
        <f t="shared" si="1"/>
        <v>Campinas</v>
      </c>
      <c r="C91">
        <v>2</v>
      </c>
      <c r="D91" t="s">
        <v>3462</v>
      </c>
      <c r="E91" t="s">
        <v>32</v>
      </c>
      <c r="F91">
        <v>335690</v>
      </c>
      <c r="G91">
        <v>5479</v>
      </c>
      <c r="H91" t="s">
        <v>33</v>
      </c>
      <c r="I91" t="s">
        <v>16025</v>
      </c>
      <c r="J91" t="s">
        <v>16026</v>
      </c>
      <c r="K91" t="s">
        <v>15999</v>
      </c>
      <c r="L91">
        <v>3509502</v>
      </c>
      <c r="M91" t="s">
        <v>3465</v>
      </c>
      <c r="N91" t="s">
        <v>37</v>
      </c>
      <c r="O91">
        <v>5438799</v>
      </c>
      <c r="P91">
        <v>44915</v>
      </c>
      <c r="Q91" t="s">
        <v>383</v>
      </c>
      <c r="R91" t="s">
        <v>384</v>
      </c>
      <c r="S91">
        <v>44915</v>
      </c>
      <c r="T91" t="s">
        <v>39</v>
      </c>
      <c r="U91" t="s">
        <v>40</v>
      </c>
      <c r="V91" t="s">
        <v>449</v>
      </c>
      <c r="W91" t="s">
        <v>450</v>
      </c>
      <c r="X91">
        <v>19</v>
      </c>
      <c r="Y91">
        <v>37414180</v>
      </c>
      <c r="Z91" t="s">
        <v>42</v>
      </c>
      <c r="AA91" t="s">
        <v>4008</v>
      </c>
      <c r="AB91">
        <v>1887</v>
      </c>
      <c r="AD91" t="s">
        <v>4537</v>
      </c>
      <c r="AE91">
        <v>13087000</v>
      </c>
    </row>
    <row r="92" spans="1:31" x14ac:dyDescent="0.25">
      <c r="A92" t="s">
        <v>15986</v>
      </c>
      <c r="B92" t="str">
        <f t="shared" si="1"/>
        <v>Campinas</v>
      </c>
      <c r="C92">
        <v>2</v>
      </c>
      <c r="D92" t="s">
        <v>3462</v>
      </c>
      <c r="E92" t="s">
        <v>32</v>
      </c>
      <c r="F92">
        <v>335690</v>
      </c>
      <c r="G92">
        <v>28038975</v>
      </c>
      <c r="H92" t="s">
        <v>33</v>
      </c>
      <c r="I92" t="s">
        <v>16027</v>
      </c>
      <c r="J92" t="s">
        <v>16028</v>
      </c>
      <c r="K92" t="s">
        <v>15999</v>
      </c>
      <c r="L92">
        <v>3509502</v>
      </c>
      <c r="M92" t="s">
        <v>3465</v>
      </c>
      <c r="N92" t="s">
        <v>37</v>
      </c>
      <c r="O92">
        <v>6420974</v>
      </c>
      <c r="P92">
        <v>44521</v>
      </c>
      <c r="Q92" t="s">
        <v>383</v>
      </c>
      <c r="R92" t="s">
        <v>384</v>
      </c>
      <c r="S92">
        <v>44521</v>
      </c>
      <c r="T92" t="s">
        <v>39</v>
      </c>
      <c r="U92" t="s">
        <v>40</v>
      </c>
      <c r="V92" t="s">
        <v>449</v>
      </c>
      <c r="W92" t="s">
        <v>450</v>
      </c>
      <c r="X92">
        <v>19</v>
      </c>
      <c r="Y92">
        <v>32876765</v>
      </c>
      <c r="Z92" t="s">
        <v>42</v>
      </c>
      <c r="AA92" t="s">
        <v>3561</v>
      </c>
      <c r="AB92">
        <v>929</v>
      </c>
      <c r="AD92" t="s">
        <v>3562</v>
      </c>
      <c r="AE92">
        <v>13083190</v>
      </c>
    </row>
    <row r="93" spans="1:31" x14ac:dyDescent="0.25">
      <c r="A93" t="s">
        <v>15986</v>
      </c>
      <c r="B93" t="str">
        <f t="shared" si="1"/>
        <v>Campinas</v>
      </c>
      <c r="C93">
        <v>2</v>
      </c>
      <c r="D93" t="s">
        <v>3462</v>
      </c>
      <c r="E93" t="s">
        <v>32</v>
      </c>
      <c r="F93">
        <v>335690</v>
      </c>
      <c r="G93">
        <v>32763085</v>
      </c>
      <c r="H93" t="s">
        <v>33</v>
      </c>
      <c r="I93" t="s">
        <v>16029</v>
      </c>
      <c r="J93" t="s">
        <v>16030</v>
      </c>
      <c r="K93" t="s">
        <v>15999</v>
      </c>
      <c r="L93">
        <v>3509502</v>
      </c>
      <c r="M93" t="s">
        <v>3465</v>
      </c>
      <c r="N93" t="s">
        <v>37</v>
      </c>
      <c r="O93">
        <v>7181507</v>
      </c>
      <c r="P93">
        <v>44680</v>
      </c>
      <c r="Q93" t="s">
        <v>383</v>
      </c>
      <c r="R93" t="s">
        <v>384</v>
      </c>
      <c r="S93">
        <v>44680</v>
      </c>
      <c r="T93" t="s">
        <v>39</v>
      </c>
      <c r="U93" t="s">
        <v>40</v>
      </c>
      <c r="V93" t="s">
        <v>449</v>
      </c>
      <c r="W93" t="s">
        <v>450</v>
      </c>
      <c r="X93">
        <v>19</v>
      </c>
      <c r="Y93">
        <v>25131717</v>
      </c>
      <c r="Z93" t="s">
        <v>42</v>
      </c>
      <c r="AA93" t="s">
        <v>3540</v>
      </c>
      <c r="AB93">
        <v>1065</v>
      </c>
      <c r="AD93" t="s">
        <v>3171</v>
      </c>
      <c r="AE93">
        <v>13092001</v>
      </c>
    </row>
    <row r="94" spans="1:31" x14ac:dyDescent="0.25">
      <c r="A94" t="s">
        <v>15986</v>
      </c>
      <c r="B94" t="str">
        <f t="shared" si="1"/>
        <v>Campinas</v>
      </c>
      <c r="C94">
        <v>2</v>
      </c>
      <c r="D94" t="s">
        <v>3462</v>
      </c>
      <c r="E94" t="s">
        <v>32</v>
      </c>
      <c r="F94">
        <v>335690</v>
      </c>
      <c r="G94">
        <v>4286</v>
      </c>
      <c r="H94" t="s">
        <v>33</v>
      </c>
      <c r="I94" t="s">
        <v>16031</v>
      </c>
      <c r="J94" t="s">
        <v>16032</v>
      </c>
      <c r="K94" t="s">
        <v>16033</v>
      </c>
      <c r="L94">
        <v>3509502</v>
      </c>
      <c r="M94" t="s">
        <v>3465</v>
      </c>
      <c r="N94" t="s">
        <v>37</v>
      </c>
      <c r="O94">
        <v>2030012</v>
      </c>
      <c r="P94">
        <v>38412</v>
      </c>
      <c r="Q94" t="s">
        <v>383</v>
      </c>
      <c r="R94" t="s">
        <v>384</v>
      </c>
      <c r="S94">
        <v>38412</v>
      </c>
      <c r="T94" t="s">
        <v>39</v>
      </c>
      <c r="U94" t="s">
        <v>40</v>
      </c>
      <c r="V94" t="s">
        <v>449</v>
      </c>
      <c r="W94" t="s">
        <v>450</v>
      </c>
      <c r="X94">
        <v>19</v>
      </c>
      <c r="Y94">
        <v>32842528</v>
      </c>
      <c r="Z94" t="s">
        <v>42</v>
      </c>
      <c r="AA94" t="s">
        <v>3941</v>
      </c>
      <c r="AB94">
        <v>364</v>
      </c>
      <c r="AD94" t="s">
        <v>3488</v>
      </c>
      <c r="AE94">
        <v>13073131</v>
      </c>
    </row>
    <row r="95" spans="1:31" x14ac:dyDescent="0.25">
      <c r="A95" t="s">
        <v>15986</v>
      </c>
      <c r="B95" t="str">
        <f t="shared" si="1"/>
        <v>Marília</v>
      </c>
      <c r="C95">
        <v>201</v>
      </c>
      <c r="D95" t="s">
        <v>8907</v>
      </c>
      <c r="E95" t="s">
        <v>32</v>
      </c>
      <c r="F95">
        <v>336106</v>
      </c>
      <c r="G95">
        <v>1513</v>
      </c>
      <c r="H95" t="s">
        <v>33</v>
      </c>
      <c r="I95" t="s">
        <v>16034</v>
      </c>
      <c r="J95" t="s">
        <v>16035</v>
      </c>
      <c r="K95" t="s">
        <v>16035</v>
      </c>
      <c r="L95">
        <v>3529005</v>
      </c>
      <c r="M95" t="s">
        <v>8910</v>
      </c>
      <c r="N95" t="s">
        <v>37</v>
      </c>
      <c r="O95">
        <v>3698556</v>
      </c>
      <c r="P95">
        <v>38687</v>
      </c>
      <c r="Q95" t="s">
        <v>383</v>
      </c>
      <c r="R95" t="s">
        <v>384</v>
      </c>
      <c r="S95">
        <v>38687</v>
      </c>
      <c r="T95" t="s">
        <v>39</v>
      </c>
      <c r="U95" t="s">
        <v>80</v>
      </c>
      <c r="V95" t="s">
        <v>449</v>
      </c>
      <c r="W95" t="s">
        <v>450</v>
      </c>
      <c r="X95">
        <v>14</v>
      </c>
      <c r="Y95">
        <v>34545010</v>
      </c>
      <c r="Z95" t="s">
        <v>42</v>
      </c>
      <c r="AA95" t="s">
        <v>9161</v>
      </c>
      <c r="AB95">
        <v>33</v>
      </c>
      <c r="AD95" t="s">
        <v>8912</v>
      </c>
      <c r="AE95">
        <v>17515280</v>
      </c>
    </row>
    <row r="96" spans="1:31" x14ac:dyDescent="0.25">
      <c r="A96" t="s">
        <v>15986</v>
      </c>
      <c r="B96" t="str">
        <f t="shared" si="1"/>
        <v>Lins</v>
      </c>
      <c r="C96">
        <v>262</v>
      </c>
      <c r="D96" t="s">
        <v>8730</v>
      </c>
      <c r="E96" t="s">
        <v>32</v>
      </c>
      <c r="F96">
        <v>354279</v>
      </c>
      <c r="G96">
        <v>17411</v>
      </c>
      <c r="H96" t="s">
        <v>33</v>
      </c>
      <c r="I96" t="s">
        <v>16036</v>
      </c>
      <c r="J96" t="s">
        <v>16037</v>
      </c>
      <c r="K96" t="s">
        <v>16038</v>
      </c>
      <c r="L96">
        <v>3527108</v>
      </c>
      <c r="M96" t="s">
        <v>8733</v>
      </c>
      <c r="N96" t="s">
        <v>37</v>
      </c>
      <c r="O96">
        <v>9999999</v>
      </c>
      <c r="P96">
        <v>37956</v>
      </c>
      <c r="Q96" t="s">
        <v>383</v>
      </c>
      <c r="R96" t="s">
        <v>384</v>
      </c>
      <c r="S96">
        <v>37956</v>
      </c>
      <c r="T96" t="s">
        <v>39</v>
      </c>
      <c r="U96" t="s">
        <v>40</v>
      </c>
      <c r="V96" t="s">
        <v>449</v>
      </c>
      <c r="W96" t="s">
        <v>450</v>
      </c>
      <c r="X96">
        <v>14</v>
      </c>
      <c r="Y96">
        <v>35334835</v>
      </c>
      <c r="Z96" t="s">
        <v>42</v>
      </c>
      <c r="AA96" t="s">
        <v>16039</v>
      </c>
      <c r="AB96">
        <v>1677</v>
      </c>
      <c r="AD96" t="s">
        <v>8757</v>
      </c>
      <c r="AE96">
        <v>16400472</v>
      </c>
    </row>
    <row r="97" spans="1:31" x14ac:dyDescent="0.25">
      <c r="A97" t="s">
        <v>15986</v>
      </c>
      <c r="B97" t="str">
        <f t="shared" si="1"/>
        <v>Campinas</v>
      </c>
      <c r="C97">
        <v>2</v>
      </c>
      <c r="D97" t="s">
        <v>3462</v>
      </c>
      <c r="E97" t="s">
        <v>32</v>
      </c>
      <c r="F97">
        <v>335690</v>
      </c>
      <c r="G97">
        <v>50427628</v>
      </c>
      <c r="H97" t="s">
        <v>33</v>
      </c>
      <c r="I97" t="s">
        <v>16040</v>
      </c>
      <c r="J97" t="s">
        <v>16041</v>
      </c>
      <c r="K97" t="s">
        <v>16041</v>
      </c>
      <c r="L97">
        <v>3509502</v>
      </c>
      <c r="M97" t="s">
        <v>3465</v>
      </c>
      <c r="N97" t="s">
        <v>37</v>
      </c>
      <c r="O97">
        <v>9999999</v>
      </c>
      <c r="P97">
        <v>44824</v>
      </c>
      <c r="Q97" t="s">
        <v>383</v>
      </c>
      <c r="R97" t="s">
        <v>384</v>
      </c>
      <c r="S97">
        <v>44824</v>
      </c>
      <c r="T97" t="s">
        <v>39</v>
      </c>
      <c r="U97" t="s">
        <v>40</v>
      </c>
      <c r="V97" t="s">
        <v>449</v>
      </c>
      <c r="W97" t="s">
        <v>450</v>
      </c>
      <c r="X97">
        <v>19</v>
      </c>
      <c r="Y97">
        <v>37962800</v>
      </c>
      <c r="Z97" t="s">
        <v>42</v>
      </c>
      <c r="AA97" t="s">
        <v>4008</v>
      </c>
      <c r="AB97">
        <v>2041</v>
      </c>
      <c r="AD97" t="s">
        <v>4537</v>
      </c>
      <c r="AE97">
        <v>13087000</v>
      </c>
    </row>
    <row r="98" spans="1:31" x14ac:dyDescent="0.25">
      <c r="A98" t="s">
        <v>15986</v>
      </c>
      <c r="B98" t="str">
        <f t="shared" si="1"/>
        <v>Lins</v>
      </c>
      <c r="C98">
        <v>262</v>
      </c>
      <c r="D98" t="s">
        <v>8730</v>
      </c>
      <c r="E98" t="s">
        <v>32</v>
      </c>
      <c r="F98">
        <v>354279</v>
      </c>
      <c r="G98">
        <v>234838</v>
      </c>
      <c r="H98" t="s">
        <v>33</v>
      </c>
      <c r="I98" t="s">
        <v>16042</v>
      </c>
      <c r="J98" t="s">
        <v>16043</v>
      </c>
      <c r="K98" t="s">
        <v>16044</v>
      </c>
      <c r="L98">
        <v>3527108</v>
      </c>
      <c r="M98" t="s">
        <v>8733</v>
      </c>
      <c r="N98" t="s">
        <v>37</v>
      </c>
      <c r="O98" t="s">
        <v>16045</v>
      </c>
      <c r="P98">
        <v>44236</v>
      </c>
      <c r="Q98" t="s">
        <v>383</v>
      </c>
      <c r="R98" t="s">
        <v>384</v>
      </c>
      <c r="S98">
        <v>44229</v>
      </c>
      <c r="T98" t="s">
        <v>39</v>
      </c>
      <c r="U98" t="s">
        <v>40</v>
      </c>
      <c r="V98" t="s">
        <v>449</v>
      </c>
      <c r="W98" t="s">
        <v>450</v>
      </c>
      <c r="X98">
        <v>14</v>
      </c>
      <c r="Y98">
        <v>35250462</v>
      </c>
      <c r="Z98" t="s">
        <v>42</v>
      </c>
      <c r="AA98" t="s">
        <v>16046</v>
      </c>
      <c r="AB98">
        <v>344</v>
      </c>
      <c r="AD98" t="s">
        <v>16047</v>
      </c>
      <c r="AE98">
        <v>16401300</v>
      </c>
    </row>
    <row r="99" spans="1:31" x14ac:dyDescent="0.25">
      <c r="A99" t="s">
        <v>16048</v>
      </c>
      <c r="B99" t="str">
        <f t="shared" si="1"/>
        <v>São Carlos</v>
      </c>
      <c r="C99">
        <v>15</v>
      </c>
      <c r="D99" t="s">
        <v>12202</v>
      </c>
      <c r="E99" t="s">
        <v>32</v>
      </c>
      <c r="F99">
        <v>354031</v>
      </c>
      <c r="G99">
        <v>8952360</v>
      </c>
      <c r="H99" t="s">
        <v>33</v>
      </c>
      <c r="I99" t="s">
        <v>16049</v>
      </c>
      <c r="J99" t="s">
        <v>16050</v>
      </c>
      <c r="K99" t="s">
        <v>16051</v>
      </c>
      <c r="L99">
        <v>3548906</v>
      </c>
      <c r="M99" t="s">
        <v>12205</v>
      </c>
      <c r="N99" t="s">
        <v>37</v>
      </c>
      <c r="O99">
        <v>9336222</v>
      </c>
      <c r="P99">
        <v>41775</v>
      </c>
      <c r="Q99" t="s">
        <v>383</v>
      </c>
      <c r="R99" t="s">
        <v>384</v>
      </c>
      <c r="S99">
        <v>43867</v>
      </c>
      <c r="T99" t="s">
        <v>39</v>
      </c>
      <c r="U99" t="s">
        <v>80</v>
      </c>
      <c r="V99" t="s">
        <v>449</v>
      </c>
      <c r="W99" t="s">
        <v>450</v>
      </c>
      <c r="X99">
        <v>16</v>
      </c>
      <c r="Y99">
        <v>32015566</v>
      </c>
      <c r="Z99" t="s">
        <v>42</v>
      </c>
      <c r="AA99" t="s">
        <v>16052</v>
      </c>
      <c r="AB99">
        <v>1680</v>
      </c>
      <c r="AD99" t="s">
        <v>8034</v>
      </c>
      <c r="AE99">
        <v>13560053</v>
      </c>
    </row>
    <row r="100" spans="1:31" x14ac:dyDescent="0.25">
      <c r="A100" t="s">
        <v>16048</v>
      </c>
      <c r="B100" t="str">
        <f t="shared" si="1"/>
        <v>São João da Boa Vista</v>
      </c>
      <c r="C100">
        <v>111</v>
      </c>
      <c r="D100" t="s">
        <v>12651</v>
      </c>
      <c r="E100" t="s">
        <v>32</v>
      </c>
      <c r="F100">
        <v>358088</v>
      </c>
      <c r="G100">
        <v>785170</v>
      </c>
      <c r="H100" t="s">
        <v>33</v>
      </c>
      <c r="I100" t="s">
        <v>16053</v>
      </c>
      <c r="J100" t="s">
        <v>16054</v>
      </c>
      <c r="K100" t="s">
        <v>16054</v>
      </c>
      <c r="L100">
        <v>3549102</v>
      </c>
      <c r="M100" t="s">
        <v>12654</v>
      </c>
      <c r="N100" t="s">
        <v>37</v>
      </c>
      <c r="O100">
        <v>9306692</v>
      </c>
      <c r="P100">
        <v>43009</v>
      </c>
      <c r="Q100" t="s">
        <v>383</v>
      </c>
      <c r="R100" t="s">
        <v>384</v>
      </c>
      <c r="S100">
        <v>43009</v>
      </c>
      <c r="T100" t="s">
        <v>39</v>
      </c>
      <c r="U100" t="s">
        <v>40</v>
      </c>
      <c r="V100" t="s">
        <v>449</v>
      </c>
      <c r="W100" t="s">
        <v>450</v>
      </c>
      <c r="X100">
        <v>19</v>
      </c>
      <c r="Y100">
        <v>991856056</v>
      </c>
      <c r="Z100" t="s">
        <v>42</v>
      </c>
      <c r="AA100" t="s">
        <v>12679</v>
      </c>
      <c r="AB100" t="s">
        <v>16055</v>
      </c>
      <c r="AC100" t="s">
        <v>7999</v>
      </c>
      <c r="AD100" t="s">
        <v>12674</v>
      </c>
      <c r="AE100">
        <v>13870742</v>
      </c>
    </row>
    <row r="101" spans="1:31" x14ac:dyDescent="0.25">
      <c r="A101" t="s">
        <v>16048</v>
      </c>
      <c r="B101" t="str">
        <f t="shared" si="1"/>
        <v>São João da Boa Vista</v>
      </c>
      <c r="C101">
        <v>111</v>
      </c>
      <c r="D101" t="s">
        <v>12651</v>
      </c>
      <c r="E101" t="s">
        <v>32</v>
      </c>
      <c r="F101">
        <v>358088</v>
      </c>
      <c r="G101">
        <v>120262</v>
      </c>
      <c r="H101" t="s">
        <v>33</v>
      </c>
      <c r="I101" t="s">
        <v>16056</v>
      </c>
      <c r="J101" t="s">
        <v>16057</v>
      </c>
      <c r="K101" t="s">
        <v>16058</v>
      </c>
      <c r="L101">
        <v>3549102</v>
      </c>
      <c r="M101" t="s">
        <v>12654</v>
      </c>
      <c r="N101" t="s">
        <v>37</v>
      </c>
      <c r="O101">
        <v>3600629</v>
      </c>
      <c r="P101">
        <v>40969</v>
      </c>
      <c r="Q101" t="s">
        <v>383</v>
      </c>
      <c r="R101" t="s">
        <v>384</v>
      </c>
      <c r="S101">
        <v>40969</v>
      </c>
      <c r="T101" t="s">
        <v>39</v>
      </c>
      <c r="U101" t="s">
        <v>40</v>
      </c>
      <c r="V101" t="s">
        <v>449</v>
      </c>
      <c r="W101" t="s">
        <v>450</v>
      </c>
      <c r="X101">
        <v>19</v>
      </c>
      <c r="Y101">
        <v>36223100</v>
      </c>
      <c r="Z101" t="s">
        <v>42</v>
      </c>
      <c r="AA101" t="s">
        <v>8136</v>
      </c>
      <c r="AB101" t="s">
        <v>16059</v>
      </c>
      <c r="AD101" t="s">
        <v>109</v>
      </c>
      <c r="AE101">
        <v>13870234</v>
      </c>
    </row>
    <row r="102" spans="1:31" x14ac:dyDescent="0.25">
      <c r="A102" t="s">
        <v>16048</v>
      </c>
      <c r="B102" t="str">
        <f t="shared" si="1"/>
        <v>São João da Boa Vista</v>
      </c>
      <c r="C102">
        <v>111</v>
      </c>
      <c r="D102" t="s">
        <v>12651</v>
      </c>
      <c r="E102" t="s">
        <v>32</v>
      </c>
      <c r="F102">
        <v>358088</v>
      </c>
      <c r="G102">
        <v>351385</v>
      </c>
      <c r="H102" t="s">
        <v>33</v>
      </c>
      <c r="I102" t="s">
        <v>16060</v>
      </c>
      <c r="J102" t="s">
        <v>16061</v>
      </c>
      <c r="K102" t="s">
        <v>16061</v>
      </c>
      <c r="L102">
        <v>3549102</v>
      </c>
      <c r="M102" t="s">
        <v>12654</v>
      </c>
      <c r="N102" t="s">
        <v>37</v>
      </c>
      <c r="O102">
        <v>3494586</v>
      </c>
      <c r="P102">
        <v>40969</v>
      </c>
      <c r="Q102" t="s">
        <v>383</v>
      </c>
      <c r="R102" t="s">
        <v>384</v>
      </c>
      <c r="S102">
        <v>40969</v>
      </c>
      <c r="T102" t="s">
        <v>39</v>
      </c>
      <c r="U102" t="s">
        <v>40</v>
      </c>
      <c r="V102" t="s">
        <v>449</v>
      </c>
      <c r="W102" t="s">
        <v>450</v>
      </c>
      <c r="X102">
        <v>19</v>
      </c>
      <c r="Y102">
        <v>36235166</v>
      </c>
      <c r="Z102" t="s">
        <v>42</v>
      </c>
      <c r="AA102" t="s">
        <v>16062</v>
      </c>
      <c r="AB102" t="s">
        <v>16063</v>
      </c>
      <c r="AD102" t="s">
        <v>109</v>
      </c>
      <c r="AE102">
        <v>13870231</v>
      </c>
    </row>
    <row r="103" spans="1:31" x14ac:dyDescent="0.25">
      <c r="A103" t="s">
        <v>16048</v>
      </c>
      <c r="B103" t="str">
        <f t="shared" si="1"/>
        <v>São João da Boa Vista</v>
      </c>
      <c r="C103">
        <v>111</v>
      </c>
      <c r="D103" t="s">
        <v>12651</v>
      </c>
      <c r="E103" t="s">
        <v>32</v>
      </c>
      <c r="F103">
        <v>358088</v>
      </c>
      <c r="G103">
        <v>113209</v>
      </c>
      <c r="H103" t="s">
        <v>33</v>
      </c>
      <c r="I103" t="s">
        <v>16064</v>
      </c>
      <c r="J103" t="s">
        <v>16065</v>
      </c>
      <c r="K103" t="s">
        <v>16065</v>
      </c>
      <c r="L103">
        <v>3549102</v>
      </c>
      <c r="M103" t="s">
        <v>12654</v>
      </c>
      <c r="N103" t="s">
        <v>37</v>
      </c>
      <c r="O103">
        <v>7618387</v>
      </c>
      <c r="P103">
        <v>41030</v>
      </c>
      <c r="Q103" t="s">
        <v>383</v>
      </c>
      <c r="R103" t="s">
        <v>384</v>
      </c>
      <c r="S103">
        <v>41030</v>
      </c>
      <c r="T103" t="s">
        <v>39</v>
      </c>
      <c r="U103" t="s">
        <v>40</v>
      </c>
      <c r="V103" t="s">
        <v>449</v>
      </c>
      <c r="W103" t="s">
        <v>450</v>
      </c>
      <c r="X103">
        <v>19</v>
      </c>
      <c r="Y103">
        <v>36231757</v>
      </c>
      <c r="Z103" t="s">
        <v>42</v>
      </c>
      <c r="AA103" t="s">
        <v>12825</v>
      </c>
      <c r="AB103" t="s">
        <v>16066</v>
      </c>
      <c r="AD103" t="s">
        <v>12674</v>
      </c>
      <c r="AE103">
        <v>13870720</v>
      </c>
    </row>
    <row r="104" spans="1:31" x14ac:dyDescent="0.25">
      <c r="A104" t="s">
        <v>16048</v>
      </c>
      <c r="B104" t="str">
        <f t="shared" si="1"/>
        <v>São João da Boa Vista</v>
      </c>
      <c r="C104">
        <v>111</v>
      </c>
      <c r="D104" t="s">
        <v>12651</v>
      </c>
      <c r="E104" t="s">
        <v>32</v>
      </c>
      <c r="F104">
        <v>358088</v>
      </c>
      <c r="G104">
        <v>608488</v>
      </c>
      <c r="H104" t="s">
        <v>33</v>
      </c>
      <c r="I104" t="s">
        <v>16067</v>
      </c>
      <c r="J104" t="s">
        <v>16068</v>
      </c>
      <c r="K104" t="s">
        <v>16068</v>
      </c>
      <c r="L104">
        <v>3549102</v>
      </c>
      <c r="M104" t="s">
        <v>12654</v>
      </c>
      <c r="N104" t="s">
        <v>37</v>
      </c>
      <c r="O104" t="s">
        <v>16069</v>
      </c>
      <c r="P104">
        <v>44317</v>
      </c>
      <c r="Q104" t="s">
        <v>383</v>
      </c>
      <c r="R104" t="s">
        <v>384</v>
      </c>
      <c r="S104">
        <v>44317</v>
      </c>
      <c r="T104" t="s">
        <v>39</v>
      </c>
      <c r="U104" t="s">
        <v>40</v>
      </c>
      <c r="V104" t="s">
        <v>449</v>
      </c>
      <c r="W104" t="s">
        <v>450</v>
      </c>
      <c r="X104">
        <v>19</v>
      </c>
      <c r="Y104">
        <v>36318148</v>
      </c>
      <c r="Z104" t="s">
        <v>42</v>
      </c>
      <c r="AA104" t="s">
        <v>16070</v>
      </c>
      <c r="AB104" t="s">
        <v>16071</v>
      </c>
      <c r="AD104" t="s">
        <v>16072</v>
      </c>
      <c r="AE104">
        <v>13870579</v>
      </c>
    </row>
    <row r="105" spans="1:31" x14ac:dyDescent="0.25">
      <c r="A105" t="s">
        <v>16048</v>
      </c>
      <c r="B105" t="str">
        <f t="shared" si="1"/>
        <v>São Carlos</v>
      </c>
      <c r="C105">
        <v>15</v>
      </c>
      <c r="D105" t="s">
        <v>12202</v>
      </c>
      <c r="E105" t="s">
        <v>32</v>
      </c>
      <c r="F105">
        <v>354031</v>
      </c>
      <c r="G105">
        <v>1561216</v>
      </c>
      <c r="H105" t="s">
        <v>33</v>
      </c>
      <c r="I105" t="s">
        <v>16073</v>
      </c>
      <c r="J105" t="s">
        <v>16074</v>
      </c>
      <c r="K105" t="s">
        <v>16075</v>
      </c>
      <c r="L105">
        <v>3548906</v>
      </c>
      <c r="M105" t="s">
        <v>12205</v>
      </c>
      <c r="N105" t="s">
        <v>37</v>
      </c>
      <c r="O105">
        <v>4302079</v>
      </c>
      <c r="P105">
        <v>42537</v>
      </c>
      <c r="Q105" t="s">
        <v>383</v>
      </c>
      <c r="R105" t="s">
        <v>384</v>
      </c>
      <c r="S105">
        <v>42537</v>
      </c>
      <c r="T105" t="s">
        <v>39</v>
      </c>
      <c r="U105" t="s">
        <v>80</v>
      </c>
      <c r="V105" t="s">
        <v>449</v>
      </c>
      <c r="W105" t="s">
        <v>450</v>
      </c>
      <c r="X105">
        <v>16</v>
      </c>
      <c r="Y105">
        <v>34161722</v>
      </c>
      <c r="Z105" t="s">
        <v>42</v>
      </c>
      <c r="AA105" t="s">
        <v>16076</v>
      </c>
      <c r="AB105">
        <v>900</v>
      </c>
      <c r="AC105" t="s">
        <v>16077</v>
      </c>
      <c r="AD105" t="s">
        <v>12258</v>
      </c>
      <c r="AE105">
        <v>13561180</v>
      </c>
    </row>
    <row r="106" spans="1:31" x14ac:dyDescent="0.25">
      <c r="A106" t="s">
        <v>16048</v>
      </c>
      <c r="B106" t="str">
        <f t="shared" si="1"/>
        <v>São Carlos</v>
      </c>
      <c r="C106">
        <v>15</v>
      </c>
      <c r="D106" t="s">
        <v>12202</v>
      </c>
      <c r="E106" t="s">
        <v>32</v>
      </c>
      <c r="F106">
        <v>354031</v>
      </c>
      <c r="G106">
        <v>2250000</v>
      </c>
      <c r="H106" t="s">
        <v>33</v>
      </c>
      <c r="I106" t="s">
        <v>16078</v>
      </c>
      <c r="J106" t="s">
        <v>16079</v>
      </c>
      <c r="K106" t="s">
        <v>16080</v>
      </c>
      <c r="L106">
        <v>3548906</v>
      </c>
      <c r="M106" t="s">
        <v>12205</v>
      </c>
      <c r="N106" t="s">
        <v>37</v>
      </c>
      <c r="O106">
        <v>9307435</v>
      </c>
      <c r="P106">
        <v>42548</v>
      </c>
      <c r="Q106" t="s">
        <v>383</v>
      </c>
      <c r="R106" t="s">
        <v>384</v>
      </c>
      <c r="S106">
        <v>42548</v>
      </c>
      <c r="T106" t="s">
        <v>39</v>
      </c>
      <c r="U106" t="s">
        <v>80</v>
      </c>
      <c r="V106" t="s">
        <v>449</v>
      </c>
      <c r="W106" t="s">
        <v>450</v>
      </c>
      <c r="X106">
        <v>16</v>
      </c>
      <c r="Y106">
        <v>997686269</v>
      </c>
      <c r="Z106" t="s">
        <v>42</v>
      </c>
      <c r="AA106" t="s">
        <v>16081</v>
      </c>
      <c r="AB106">
        <v>175</v>
      </c>
      <c r="AC106" t="s">
        <v>12262</v>
      </c>
      <c r="AD106" t="s">
        <v>12258</v>
      </c>
      <c r="AE106">
        <v>13561110</v>
      </c>
    </row>
    <row r="107" spans="1:31" x14ac:dyDescent="0.25">
      <c r="A107" t="s">
        <v>16048</v>
      </c>
      <c r="B107" t="str">
        <f t="shared" si="1"/>
        <v>São Carlos</v>
      </c>
      <c r="C107">
        <v>15</v>
      </c>
      <c r="D107" t="s">
        <v>12202</v>
      </c>
      <c r="E107" t="s">
        <v>32</v>
      </c>
      <c r="F107">
        <v>354031</v>
      </c>
      <c r="G107">
        <v>8200000</v>
      </c>
      <c r="H107" t="s">
        <v>33</v>
      </c>
      <c r="I107" t="s">
        <v>16082</v>
      </c>
      <c r="J107" t="s">
        <v>16083</v>
      </c>
      <c r="K107" t="s">
        <v>16084</v>
      </c>
      <c r="L107">
        <v>3548906</v>
      </c>
      <c r="M107" t="s">
        <v>12205</v>
      </c>
      <c r="N107" t="s">
        <v>37</v>
      </c>
      <c r="O107">
        <v>9999999</v>
      </c>
      <c r="P107">
        <v>42548</v>
      </c>
      <c r="Q107" t="s">
        <v>383</v>
      </c>
      <c r="R107" t="s">
        <v>384</v>
      </c>
      <c r="S107">
        <v>42548</v>
      </c>
      <c r="T107" t="s">
        <v>39</v>
      </c>
      <c r="U107" t="s">
        <v>80</v>
      </c>
      <c r="V107" t="s">
        <v>449</v>
      </c>
      <c r="W107" t="s">
        <v>450</v>
      </c>
      <c r="X107">
        <v>16</v>
      </c>
      <c r="Y107">
        <v>991597306</v>
      </c>
      <c r="Z107" t="s">
        <v>42</v>
      </c>
      <c r="AA107" t="s">
        <v>16085</v>
      </c>
      <c r="AB107">
        <v>1585</v>
      </c>
      <c r="AC107" t="s">
        <v>12262</v>
      </c>
      <c r="AD107" t="s">
        <v>8034</v>
      </c>
      <c r="AE107">
        <v>13560270</v>
      </c>
    </row>
    <row r="108" spans="1:31" x14ac:dyDescent="0.25">
      <c r="A108" t="s">
        <v>16048</v>
      </c>
      <c r="B108" t="str">
        <f t="shared" si="1"/>
        <v>São João da Boa Vista</v>
      </c>
      <c r="C108">
        <v>111</v>
      </c>
      <c r="D108" t="s">
        <v>12651</v>
      </c>
      <c r="E108" t="s">
        <v>32</v>
      </c>
      <c r="F108">
        <v>358088</v>
      </c>
      <c r="G108">
        <v>377308</v>
      </c>
      <c r="H108" t="s">
        <v>33</v>
      </c>
      <c r="I108" t="s">
        <v>16086</v>
      </c>
      <c r="J108" t="s">
        <v>16087</v>
      </c>
      <c r="K108" t="s">
        <v>16087</v>
      </c>
      <c r="L108">
        <v>3549102</v>
      </c>
      <c r="M108" t="s">
        <v>12654</v>
      </c>
      <c r="N108" t="s">
        <v>37</v>
      </c>
      <c r="O108">
        <v>9384677</v>
      </c>
      <c r="P108">
        <v>43647</v>
      </c>
      <c r="Q108" t="s">
        <v>383</v>
      </c>
      <c r="R108" t="s">
        <v>384</v>
      </c>
      <c r="S108">
        <v>43160</v>
      </c>
      <c r="T108" t="s">
        <v>39</v>
      </c>
      <c r="U108" t="s">
        <v>40</v>
      </c>
      <c r="V108" t="s">
        <v>449</v>
      </c>
      <c r="W108" t="s">
        <v>450</v>
      </c>
      <c r="X108">
        <v>19</v>
      </c>
      <c r="Y108">
        <v>36318882</v>
      </c>
      <c r="Z108" t="s">
        <v>42</v>
      </c>
      <c r="AA108" t="s">
        <v>16088</v>
      </c>
      <c r="AB108" t="s">
        <v>16089</v>
      </c>
      <c r="AD108" t="s">
        <v>12700</v>
      </c>
      <c r="AE108">
        <v>13874200</v>
      </c>
    </row>
    <row r="109" spans="1:31" x14ac:dyDescent="0.25">
      <c r="A109" t="s">
        <v>16048</v>
      </c>
      <c r="B109" t="str">
        <f t="shared" si="1"/>
        <v>São Carlos</v>
      </c>
      <c r="C109">
        <v>15</v>
      </c>
      <c r="D109" t="s">
        <v>12202</v>
      </c>
      <c r="E109" t="s">
        <v>32</v>
      </c>
      <c r="F109">
        <v>354031</v>
      </c>
      <c r="G109">
        <v>5290862</v>
      </c>
      <c r="H109" t="s">
        <v>33</v>
      </c>
      <c r="I109" t="s">
        <v>12648</v>
      </c>
      <c r="J109" t="s">
        <v>12649</v>
      </c>
      <c r="K109" t="s">
        <v>16090</v>
      </c>
      <c r="L109">
        <v>3548906</v>
      </c>
      <c r="M109" t="s">
        <v>12205</v>
      </c>
      <c r="N109" t="s">
        <v>37</v>
      </c>
      <c r="O109">
        <v>7831307</v>
      </c>
      <c r="P109">
        <v>36531</v>
      </c>
      <c r="Q109" t="s">
        <v>383</v>
      </c>
      <c r="R109" t="s">
        <v>384</v>
      </c>
      <c r="S109">
        <v>41730</v>
      </c>
      <c r="T109" t="s">
        <v>39</v>
      </c>
      <c r="U109" t="s">
        <v>80</v>
      </c>
      <c r="V109" t="s">
        <v>449</v>
      </c>
      <c r="W109" t="s">
        <v>450</v>
      </c>
      <c r="X109">
        <v>16</v>
      </c>
      <c r="Y109">
        <v>997331150</v>
      </c>
      <c r="Z109" t="s">
        <v>42</v>
      </c>
      <c r="AA109" t="s">
        <v>12650</v>
      </c>
      <c r="AB109">
        <v>1032</v>
      </c>
      <c r="AD109" t="s">
        <v>12266</v>
      </c>
      <c r="AE109">
        <v>13560241</v>
      </c>
    </row>
    <row r="110" spans="1:31" x14ac:dyDescent="0.25">
      <c r="A110" t="s">
        <v>16048</v>
      </c>
      <c r="B110" t="str">
        <f t="shared" si="1"/>
        <v>São Carlos</v>
      </c>
      <c r="C110">
        <v>15</v>
      </c>
      <c r="D110" t="s">
        <v>12202</v>
      </c>
      <c r="E110" t="s">
        <v>32</v>
      </c>
      <c r="F110">
        <v>354031</v>
      </c>
      <c r="G110">
        <v>2591209</v>
      </c>
      <c r="H110" t="s">
        <v>33</v>
      </c>
      <c r="I110" t="s">
        <v>16091</v>
      </c>
      <c r="J110" t="s">
        <v>16092</v>
      </c>
      <c r="K110" t="s">
        <v>16093</v>
      </c>
      <c r="L110">
        <v>3548906</v>
      </c>
      <c r="M110" t="s">
        <v>12205</v>
      </c>
      <c r="N110" t="s">
        <v>37</v>
      </c>
      <c r="O110">
        <v>5062926</v>
      </c>
      <c r="P110">
        <v>38432</v>
      </c>
      <c r="Q110" t="s">
        <v>383</v>
      </c>
      <c r="R110" t="s">
        <v>384</v>
      </c>
      <c r="S110">
        <v>41933</v>
      </c>
      <c r="T110" t="s">
        <v>39</v>
      </c>
      <c r="U110" t="s">
        <v>80</v>
      </c>
      <c r="V110" t="s">
        <v>449</v>
      </c>
      <c r="W110" t="s">
        <v>450</v>
      </c>
      <c r="X110">
        <v>16</v>
      </c>
      <c r="Y110">
        <v>33723125</v>
      </c>
      <c r="Z110" t="s">
        <v>42</v>
      </c>
      <c r="AA110" t="s">
        <v>16094</v>
      </c>
      <c r="AB110">
        <v>32</v>
      </c>
      <c r="AC110" t="s">
        <v>16095</v>
      </c>
      <c r="AD110" t="s">
        <v>12258</v>
      </c>
      <c r="AE110">
        <v>13561120</v>
      </c>
    </row>
    <row r="111" spans="1:31" x14ac:dyDescent="0.25">
      <c r="A111" t="s">
        <v>16048</v>
      </c>
      <c r="B111" t="str">
        <f t="shared" si="1"/>
        <v>São Carlos</v>
      </c>
      <c r="C111">
        <v>15</v>
      </c>
      <c r="D111" t="s">
        <v>12202</v>
      </c>
      <c r="E111" t="s">
        <v>32</v>
      </c>
      <c r="F111">
        <v>354031</v>
      </c>
      <c r="G111">
        <v>259151</v>
      </c>
      <c r="H111" t="s">
        <v>33</v>
      </c>
      <c r="I111" t="s">
        <v>16096</v>
      </c>
      <c r="J111" t="s">
        <v>16097</v>
      </c>
      <c r="K111" t="s">
        <v>16098</v>
      </c>
      <c r="L111">
        <v>3548906</v>
      </c>
      <c r="M111" t="s">
        <v>12205</v>
      </c>
      <c r="N111" t="s">
        <v>37</v>
      </c>
      <c r="O111">
        <v>9990908</v>
      </c>
      <c r="P111">
        <v>40142</v>
      </c>
      <c r="Q111" t="s">
        <v>383</v>
      </c>
      <c r="R111" t="s">
        <v>384</v>
      </c>
      <c r="S111">
        <v>41944</v>
      </c>
      <c r="T111" t="s">
        <v>39</v>
      </c>
      <c r="U111" t="s">
        <v>80</v>
      </c>
      <c r="V111" t="s">
        <v>449</v>
      </c>
      <c r="W111" t="s">
        <v>450</v>
      </c>
      <c r="X111">
        <v>16</v>
      </c>
      <c r="Y111">
        <v>33743998</v>
      </c>
      <c r="Z111" t="s">
        <v>42</v>
      </c>
      <c r="AA111" t="s">
        <v>16076</v>
      </c>
      <c r="AB111">
        <v>791</v>
      </c>
      <c r="AD111" t="s">
        <v>12258</v>
      </c>
      <c r="AE111">
        <v>13561180</v>
      </c>
    </row>
    <row r="112" spans="1:31" x14ac:dyDescent="0.25">
      <c r="A112" t="s">
        <v>16048</v>
      </c>
      <c r="B112" t="str">
        <f t="shared" si="1"/>
        <v>São José do Rio Preto</v>
      </c>
      <c r="C112">
        <v>30</v>
      </c>
      <c r="D112" t="s">
        <v>8029</v>
      </c>
      <c r="E112" t="s">
        <v>32</v>
      </c>
      <c r="F112">
        <v>335100</v>
      </c>
      <c r="G112">
        <v>310156</v>
      </c>
      <c r="H112" t="s">
        <v>33</v>
      </c>
      <c r="I112" t="s">
        <v>16099</v>
      </c>
      <c r="J112" t="s">
        <v>16100</v>
      </c>
      <c r="K112" t="s">
        <v>16101</v>
      </c>
      <c r="L112">
        <v>3549805</v>
      </c>
      <c r="M112" t="s">
        <v>12889</v>
      </c>
      <c r="N112" t="s">
        <v>37</v>
      </c>
      <c r="O112">
        <v>3233022</v>
      </c>
      <c r="P112">
        <v>35044</v>
      </c>
      <c r="Q112" t="s">
        <v>383</v>
      </c>
      <c r="R112" t="s">
        <v>384</v>
      </c>
      <c r="S112">
        <v>42917</v>
      </c>
      <c r="T112" t="s">
        <v>39</v>
      </c>
      <c r="U112" t="s">
        <v>40</v>
      </c>
      <c r="V112" t="s">
        <v>449</v>
      </c>
      <c r="W112" t="s">
        <v>450</v>
      </c>
      <c r="X112">
        <v>17</v>
      </c>
      <c r="Y112">
        <v>31218851</v>
      </c>
      <c r="Z112" t="s">
        <v>42</v>
      </c>
      <c r="AA112" t="s">
        <v>12890</v>
      </c>
      <c r="AB112">
        <v>5756</v>
      </c>
      <c r="AD112" t="s">
        <v>16102</v>
      </c>
      <c r="AE112">
        <v>15090900</v>
      </c>
    </row>
    <row r="113" spans="1:31" x14ac:dyDescent="0.25">
      <c r="A113" t="s">
        <v>16048</v>
      </c>
      <c r="B113" t="str">
        <f t="shared" si="1"/>
        <v>São José do Rio Preto</v>
      </c>
      <c r="C113">
        <v>30</v>
      </c>
      <c r="D113" t="s">
        <v>8029</v>
      </c>
      <c r="E113" t="s">
        <v>32</v>
      </c>
      <c r="F113">
        <v>335100</v>
      </c>
      <c r="G113">
        <v>310197</v>
      </c>
      <c r="H113" t="s">
        <v>33</v>
      </c>
      <c r="I113" t="s">
        <v>16103</v>
      </c>
      <c r="J113" t="s">
        <v>16104</v>
      </c>
      <c r="K113" t="s">
        <v>16105</v>
      </c>
      <c r="L113">
        <v>3549805</v>
      </c>
      <c r="M113" t="s">
        <v>12889</v>
      </c>
      <c r="N113" t="s">
        <v>37</v>
      </c>
      <c r="O113">
        <v>2793296</v>
      </c>
      <c r="P113">
        <v>36164</v>
      </c>
      <c r="Q113" t="s">
        <v>383</v>
      </c>
      <c r="R113" t="s">
        <v>384</v>
      </c>
      <c r="S113">
        <v>39479</v>
      </c>
      <c r="T113" t="s">
        <v>6645</v>
      </c>
      <c r="U113" t="s">
        <v>40</v>
      </c>
      <c r="V113" t="s">
        <v>449</v>
      </c>
      <c r="W113" t="s">
        <v>450</v>
      </c>
      <c r="X113">
        <v>17</v>
      </c>
      <c r="Y113">
        <v>32346689</v>
      </c>
      <c r="Z113">
        <v>32346689</v>
      </c>
      <c r="AA113" t="s">
        <v>13001</v>
      </c>
      <c r="AB113">
        <v>477</v>
      </c>
      <c r="AD113" t="s">
        <v>12898</v>
      </c>
      <c r="AE113">
        <v>15015205</v>
      </c>
    </row>
    <row r="114" spans="1:31" x14ac:dyDescent="0.25">
      <c r="A114" t="s">
        <v>16048</v>
      </c>
      <c r="B114" t="str">
        <f t="shared" si="1"/>
        <v>São José do Rio Preto</v>
      </c>
      <c r="C114">
        <v>30</v>
      </c>
      <c r="D114" t="s">
        <v>8029</v>
      </c>
      <c r="E114" t="s">
        <v>32</v>
      </c>
      <c r="F114">
        <v>335100</v>
      </c>
      <c r="G114">
        <v>310202</v>
      </c>
      <c r="H114" t="s">
        <v>33</v>
      </c>
      <c r="I114" t="s">
        <v>16106</v>
      </c>
      <c r="J114" t="s">
        <v>16107</v>
      </c>
      <c r="K114" t="s">
        <v>16108</v>
      </c>
      <c r="L114">
        <v>3549805</v>
      </c>
      <c r="M114" t="s">
        <v>12889</v>
      </c>
      <c r="N114" t="s">
        <v>37</v>
      </c>
      <c r="O114">
        <v>3184056</v>
      </c>
      <c r="P114">
        <v>36473</v>
      </c>
      <c r="Q114" t="s">
        <v>383</v>
      </c>
      <c r="R114" t="s">
        <v>384</v>
      </c>
      <c r="S114">
        <v>41791</v>
      </c>
      <c r="T114" t="s">
        <v>39</v>
      </c>
      <c r="U114" t="s">
        <v>40</v>
      </c>
      <c r="V114" t="s">
        <v>449</v>
      </c>
      <c r="W114" t="s">
        <v>450</v>
      </c>
      <c r="X114">
        <v>17</v>
      </c>
      <c r="Y114">
        <v>32222007</v>
      </c>
      <c r="Z114">
        <v>32346117</v>
      </c>
      <c r="AA114" t="s">
        <v>14179</v>
      </c>
      <c r="AB114">
        <v>434</v>
      </c>
      <c r="AD114" t="s">
        <v>13877</v>
      </c>
      <c r="AE114">
        <v>15091260</v>
      </c>
    </row>
    <row r="115" spans="1:31" x14ac:dyDescent="0.25">
      <c r="A115" t="s">
        <v>16048</v>
      </c>
      <c r="B115" t="str">
        <f t="shared" si="1"/>
        <v>São José do Rio Preto</v>
      </c>
      <c r="C115">
        <v>30</v>
      </c>
      <c r="D115" t="s">
        <v>8029</v>
      </c>
      <c r="E115" t="s">
        <v>32</v>
      </c>
      <c r="F115">
        <v>335100</v>
      </c>
      <c r="G115">
        <v>310530</v>
      </c>
      <c r="H115" t="s">
        <v>33</v>
      </c>
      <c r="I115" t="s">
        <v>16109</v>
      </c>
      <c r="J115" t="s">
        <v>16110</v>
      </c>
      <c r="K115" t="s">
        <v>16111</v>
      </c>
      <c r="L115">
        <v>3549805</v>
      </c>
      <c r="M115" t="s">
        <v>12889</v>
      </c>
      <c r="N115" t="s">
        <v>37</v>
      </c>
      <c r="O115">
        <v>6361498</v>
      </c>
      <c r="P115">
        <v>40455</v>
      </c>
      <c r="Q115" t="s">
        <v>383</v>
      </c>
      <c r="R115" t="s">
        <v>384</v>
      </c>
      <c r="S115">
        <v>42031</v>
      </c>
      <c r="T115" t="s">
        <v>39</v>
      </c>
      <c r="U115" t="s">
        <v>40</v>
      </c>
      <c r="V115" t="s">
        <v>449</v>
      </c>
      <c r="W115" t="s">
        <v>450</v>
      </c>
      <c r="X115">
        <v>17</v>
      </c>
      <c r="Y115">
        <v>32352800</v>
      </c>
      <c r="Z115" t="s">
        <v>42</v>
      </c>
      <c r="AA115" t="s">
        <v>13188</v>
      </c>
      <c r="AB115">
        <v>2261</v>
      </c>
      <c r="AD115" t="s">
        <v>13018</v>
      </c>
      <c r="AE115">
        <v>15025055</v>
      </c>
    </row>
    <row r="116" spans="1:31" x14ac:dyDescent="0.25">
      <c r="A116" t="s">
        <v>16048</v>
      </c>
      <c r="B116" t="str">
        <f t="shared" si="1"/>
        <v>São José do Rio Preto</v>
      </c>
      <c r="C116">
        <v>30</v>
      </c>
      <c r="D116" t="s">
        <v>8029</v>
      </c>
      <c r="E116" t="s">
        <v>32</v>
      </c>
      <c r="F116">
        <v>335100</v>
      </c>
      <c r="G116">
        <v>330031</v>
      </c>
      <c r="H116" t="s">
        <v>33</v>
      </c>
      <c r="I116" t="s">
        <v>16112</v>
      </c>
      <c r="J116" t="s">
        <v>16113</v>
      </c>
      <c r="K116" t="s">
        <v>16114</v>
      </c>
      <c r="L116">
        <v>3549805</v>
      </c>
      <c r="M116" t="s">
        <v>12889</v>
      </c>
      <c r="N116" t="s">
        <v>37</v>
      </c>
      <c r="O116">
        <v>9119140</v>
      </c>
      <c r="P116">
        <v>42767</v>
      </c>
      <c r="Q116" t="s">
        <v>383</v>
      </c>
      <c r="R116" t="s">
        <v>384</v>
      </c>
      <c r="S116">
        <v>42737</v>
      </c>
      <c r="T116" t="s">
        <v>39</v>
      </c>
      <c r="U116" t="s">
        <v>40</v>
      </c>
      <c r="V116" t="s">
        <v>449</v>
      </c>
      <c r="W116" t="s">
        <v>450</v>
      </c>
      <c r="X116">
        <v>17</v>
      </c>
      <c r="Y116">
        <v>32251324</v>
      </c>
      <c r="Z116" t="s">
        <v>42</v>
      </c>
      <c r="AA116" t="s">
        <v>13799</v>
      </c>
      <c r="AB116">
        <v>4021</v>
      </c>
      <c r="AD116" t="s">
        <v>13165</v>
      </c>
      <c r="AE116">
        <v>15014050</v>
      </c>
    </row>
    <row r="117" spans="1:31" x14ac:dyDescent="0.25">
      <c r="A117" t="s">
        <v>16048</v>
      </c>
      <c r="B117" t="str">
        <f t="shared" si="1"/>
        <v>São José do Rio Preto</v>
      </c>
      <c r="C117">
        <v>30</v>
      </c>
      <c r="D117" t="s">
        <v>8029</v>
      </c>
      <c r="E117" t="s">
        <v>32</v>
      </c>
      <c r="F117">
        <v>335100</v>
      </c>
      <c r="G117">
        <v>330032</v>
      </c>
      <c r="H117" t="s">
        <v>33</v>
      </c>
      <c r="I117" t="s">
        <v>16115</v>
      </c>
      <c r="J117" t="s">
        <v>16116</v>
      </c>
      <c r="K117" t="s">
        <v>16116</v>
      </c>
      <c r="L117">
        <v>3549805</v>
      </c>
      <c r="M117" t="s">
        <v>12889</v>
      </c>
      <c r="N117" t="s">
        <v>37</v>
      </c>
      <c r="O117">
        <v>9146725</v>
      </c>
      <c r="P117">
        <v>42767</v>
      </c>
      <c r="Q117" t="s">
        <v>383</v>
      </c>
      <c r="R117" t="s">
        <v>384</v>
      </c>
      <c r="S117">
        <v>42737</v>
      </c>
      <c r="T117" t="s">
        <v>39</v>
      </c>
      <c r="U117" t="s">
        <v>40</v>
      </c>
      <c r="V117" t="s">
        <v>449</v>
      </c>
      <c r="W117" t="s">
        <v>450</v>
      </c>
      <c r="X117">
        <v>17</v>
      </c>
      <c r="Y117">
        <v>32342491</v>
      </c>
      <c r="Z117" t="s">
        <v>42</v>
      </c>
      <c r="AA117" t="s">
        <v>16117</v>
      </c>
      <c r="AB117">
        <v>245</v>
      </c>
      <c r="AD117" t="s">
        <v>16118</v>
      </c>
      <c r="AE117">
        <v>15092050</v>
      </c>
    </row>
    <row r="118" spans="1:31" x14ac:dyDescent="0.25">
      <c r="A118" t="s">
        <v>16048</v>
      </c>
      <c r="B118" t="str">
        <f t="shared" si="1"/>
        <v>São José do Rio Preto</v>
      </c>
      <c r="C118">
        <v>30</v>
      </c>
      <c r="D118" t="s">
        <v>8029</v>
      </c>
      <c r="E118" t="s">
        <v>32</v>
      </c>
      <c r="F118">
        <v>335100</v>
      </c>
      <c r="G118">
        <v>330037</v>
      </c>
      <c r="H118" t="s">
        <v>33</v>
      </c>
      <c r="I118" t="s">
        <v>16119</v>
      </c>
      <c r="J118" t="s">
        <v>16120</v>
      </c>
      <c r="K118" t="s">
        <v>16121</v>
      </c>
      <c r="L118">
        <v>3549805</v>
      </c>
      <c r="M118" t="s">
        <v>12889</v>
      </c>
      <c r="N118" t="s">
        <v>37</v>
      </c>
      <c r="O118">
        <v>7521197</v>
      </c>
      <c r="P118">
        <v>42887</v>
      </c>
      <c r="Q118" t="s">
        <v>383</v>
      </c>
      <c r="R118" t="s">
        <v>384</v>
      </c>
      <c r="S118">
        <v>42887</v>
      </c>
      <c r="T118" t="s">
        <v>39</v>
      </c>
      <c r="U118" t="s">
        <v>40</v>
      </c>
      <c r="V118" t="s">
        <v>449</v>
      </c>
      <c r="W118" t="s">
        <v>450</v>
      </c>
      <c r="X118">
        <v>17</v>
      </c>
      <c r="Y118">
        <v>33013386</v>
      </c>
      <c r="Z118" t="s">
        <v>42</v>
      </c>
      <c r="AA118" t="s">
        <v>12957</v>
      </c>
      <c r="AB118">
        <v>493</v>
      </c>
      <c r="AD118" t="s">
        <v>12958</v>
      </c>
      <c r="AE118">
        <v>15091270</v>
      </c>
    </row>
    <row r="119" spans="1:31" x14ac:dyDescent="0.25">
      <c r="A119" t="s">
        <v>16048</v>
      </c>
      <c r="B119" t="str">
        <f t="shared" si="1"/>
        <v>Jales</v>
      </c>
      <c r="C119">
        <v>30</v>
      </c>
      <c r="D119" t="s">
        <v>8029</v>
      </c>
      <c r="E119" t="s">
        <v>32</v>
      </c>
      <c r="F119">
        <v>335100</v>
      </c>
      <c r="G119">
        <v>390017</v>
      </c>
      <c r="H119" t="s">
        <v>33</v>
      </c>
      <c r="I119" t="s">
        <v>16122</v>
      </c>
      <c r="J119" t="s">
        <v>16123</v>
      </c>
      <c r="K119" t="s">
        <v>16124</v>
      </c>
      <c r="L119">
        <v>3524808</v>
      </c>
      <c r="M119" t="s">
        <v>8032</v>
      </c>
      <c r="N119" t="s">
        <v>37</v>
      </c>
      <c r="O119">
        <v>3926818</v>
      </c>
      <c r="P119">
        <v>43221</v>
      </c>
      <c r="Q119" t="s">
        <v>383</v>
      </c>
      <c r="R119" t="s">
        <v>384</v>
      </c>
      <c r="S119">
        <v>43221</v>
      </c>
      <c r="T119" t="s">
        <v>39</v>
      </c>
      <c r="U119" t="s">
        <v>40</v>
      </c>
      <c r="V119" t="s">
        <v>449</v>
      </c>
      <c r="W119" t="s">
        <v>450</v>
      </c>
      <c r="X119">
        <v>17</v>
      </c>
      <c r="Y119">
        <v>36321412</v>
      </c>
      <c r="Z119" t="s">
        <v>42</v>
      </c>
      <c r="AA119" t="s">
        <v>8045</v>
      </c>
      <c r="AB119">
        <v>2752</v>
      </c>
      <c r="AD119" t="s">
        <v>8034</v>
      </c>
      <c r="AE119">
        <v>15700004</v>
      </c>
    </row>
    <row r="120" spans="1:31" x14ac:dyDescent="0.25">
      <c r="A120" t="s">
        <v>16048</v>
      </c>
      <c r="B120" t="str">
        <f t="shared" si="1"/>
        <v>Jales</v>
      </c>
      <c r="C120">
        <v>30</v>
      </c>
      <c r="D120" t="s">
        <v>8029</v>
      </c>
      <c r="E120" t="s">
        <v>32</v>
      </c>
      <c r="F120">
        <v>335100</v>
      </c>
      <c r="G120">
        <v>390018</v>
      </c>
      <c r="H120" t="s">
        <v>33</v>
      </c>
      <c r="I120" t="s">
        <v>16125</v>
      </c>
      <c r="J120" t="s">
        <v>16126</v>
      </c>
      <c r="K120" t="s">
        <v>16127</v>
      </c>
      <c r="L120">
        <v>3524808</v>
      </c>
      <c r="M120" t="s">
        <v>8032</v>
      </c>
      <c r="N120" t="s">
        <v>37</v>
      </c>
      <c r="O120">
        <v>5612268</v>
      </c>
      <c r="P120">
        <v>43222</v>
      </c>
      <c r="Q120" t="s">
        <v>383</v>
      </c>
      <c r="R120" t="s">
        <v>384</v>
      </c>
      <c r="S120">
        <v>43222</v>
      </c>
      <c r="T120" t="s">
        <v>39</v>
      </c>
      <c r="U120" t="s">
        <v>40</v>
      </c>
      <c r="V120" t="s">
        <v>449</v>
      </c>
      <c r="W120" t="s">
        <v>450</v>
      </c>
      <c r="X120">
        <v>17</v>
      </c>
      <c r="Y120">
        <v>36212556</v>
      </c>
      <c r="Z120" t="s">
        <v>42</v>
      </c>
      <c r="AA120" t="s">
        <v>16128</v>
      </c>
      <c r="AB120">
        <v>3400</v>
      </c>
      <c r="AD120" t="s">
        <v>16129</v>
      </c>
      <c r="AE120">
        <v>15706416</v>
      </c>
    </row>
    <row r="121" spans="1:31" x14ac:dyDescent="0.25">
      <c r="A121" t="s">
        <v>16048</v>
      </c>
      <c r="B121" t="str">
        <f t="shared" si="1"/>
        <v>Jales</v>
      </c>
      <c r="C121">
        <v>30</v>
      </c>
      <c r="D121" t="s">
        <v>8029</v>
      </c>
      <c r="E121" t="s">
        <v>32</v>
      </c>
      <c r="F121">
        <v>335100</v>
      </c>
      <c r="G121">
        <v>390041</v>
      </c>
      <c r="H121" t="s">
        <v>33</v>
      </c>
      <c r="I121" t="s">
        <v>16130</v>
      </c>
      <c r="J121" t="s">
        <v>16131</v>
      </c>
      <c r="K121" t="s">
        <v>16132</v>
      </c>
      <c r="L121">
        <v>3524808</v>
      </c>
      <c r="M121" t="s">
        <v>8032</v>
      </c>
      <c r="N121" t="s">
        <v>37</v>
      </c>
      <c r="O121">
        <v>3541940</v>
      </c>
      <c r="P121">
        <v>43770</v>
      </c>
      <c r="Q121" t="s">
        <v>383</v>
      </c>
      <c r="R121" t="s">
        <v>384</v>
      </c>
      <c r="S121">
        <v>43770</v>
      </c>
      <c r="T121" t="s">
        <v>39</v>
      </c>
      <c r="U121" t="s">
        <v>80</v>
      </c>
      <c r="V121" t="s">
        <v>449</v>
      </c>
      <c r="W121" t="s">
        <v>450</v>
      </c>
      <c r="X121">
        <v>17</v>
      </c>
      <c r="Y121">
        <v>36213153</v>
      </c>
      <c r="Z121" t="s">
        <v>42</v>
      </c>
      <c r="AA121" t="s">
        <v>16133</v>
      </c>
      <c r="AB121">
        <v>3323</v>
      </c>
      <c r="AD121" t="s">
        <v>16134</v>
      </c>
      <c r="AE121">
        <v>15706396</v>
      </c>
    </row>
    <row r="122" spans="1:31" x14ac:dyDescent="0.25">
      <c r="A122" t="s">
        <v>16048</v>
      </c>
      <c r="B122" t="str">
        <f t="shared" si="1"/>
        <v>São José do Rio Preto</v>
      </c>
      <c r="C122">
        <v>30</v>
      </c>
      <c r="D122" t="s">
        <v>8029</v>
      </c>
      <c r="E122" t="s">
        <v>32</v>
      </c>
      <c r="F122">
        <v>335100</v>
      </c>
      <c r="G122">
        <v>330000</v>
      </c>
      <c r="H122" t="s">
        <v>33</v>
      </c>
      <c r="I122" t="s">
        <v>16135</v>
      </c>
      <c r="J122" t="s">
        <v>16136</v>
      </c>
      <c r="K122" t="s">
        <v>16137</v>
      </c>
      <c r="L122">
        <v>3549805</v>
      </c>
      <c r="M122" t="s">
        <v>12889</v>
      </c>
      <c r="N122" t="s">
        <v>37</v>
      </c>
      <c r="O122">
        <v>3790371</v>
      </c>
      <c r="P122">
        <v>41760</v>
      </c>
      <c r="Q122" t="s">
        <v>383</v>
      </c>
      <c r="R122" t="s">
        <v>384</v>
      </c>
      <c r="S122">
        <v>41781</v>
      </c>
      <c r="T122" t="s">
        <v>39</v>
      </c>
      <c r="U122" t="s">
        <v>80</v>
      </c>
      <c r="V122" t="s">
        <v>449</v>
      </c>
      <c r="W122" t="s">
        <v>450</v>
      </c>
      <c r="X122">
        <v>17</v>
      </c>
      <c r="Y122">
        <v>32221862</v>
      </c>
      <c r="Z122" t="s">
        <v>42</v>
      </c>
      <c r="AA122" t="s">
        <v>16138</v>
      </c>
      <c r="AB122">
        <v>1812</v>
      </c>
      <c r="AD122" t="s">
        <v>12902</v>
      </c>
      <c r="AE122">
        <v>15025020</v>
      </c>
    </row>
    <row r="123" spans="1:31" x14ac:dyDescent="0.25">
      <c r="A123" t="s">
        <v>16048</v>
      </c>
      <c r="B123" t="str">
        <f t="shared" si="1"/>
        <v>São José do Rio Preto</v>
      </c>
      <c r="C123">
        <v>30</v>
      </c>
      <c r="D123" t="s">
        <v>8029</v>
      </c>
      <c r="E123" t="s">
        <v>32</v>
      </c>
      <c r="F123">
        <v>335100</v>
      </c>
      <c r="G123">
        <v>330001</v>
      </c>
      <c r="H123" t="s">
        <v>33</v>
      </c>
      <c r="I123" t="s">
        <v>16139</v>
      </c>
      <c r="J123" t="s">
        <v>16140</v>
      </c>
      <c r="K123" t="s">
        <v>16141</v>
      </c>
      <c r="L123">
        <v>3549805</v>
      </c>
      <c r="M123" t="s">
        <v>12889</v>
      </c>
      <c r="N123" t="s">
        <v>37</v>
      </c>
      <c r="O123">
        <v>7460473</v>
      </c>
      <c r="P123">
        <v>41760</v>
      </c>
      <c r="Q123" t="s">
        <v>383</v>
      </c>
      <c r="R123" t="s">
        <v>384</v>
      </c>
      <c r="S123">
        <v>41791</v>
      </c>
      <c r="T123" t="s">
        <v>39</v>
      </c>
      <c r="U123" t="s">
        <v>80</v>
      </c>
      <c r="V123" t="s">
        <v>449</v>
      </c>
      <c r="W123" t="s">
        <v>450</v>
      </c>
      <c r="X123">
        <v>17</v>
      </c>
      <c r="Y123">
        <v>33536198</v>
      </c>
      <c r="Z123" t="s">
        <v>42</v>
      </c>
      <c r="AA123" t="s">
        <v>13793</v>
      </c>
      <c r="AB123">
        <v>3258</v>
      </c>
      <c r="AC123" t="s">
        <v>1311</v>
      </c>
      <c r="AD123" t="s">
        <v>12898</v>
      </c>
      <c r="AE123">
        <v>15015760</v>
      </c>
    </row>
    <row r="124" spans="1:31" x14ac:dyDescent="0.25">
      <c r="A124" t="s">
        <v>16048</v>
      </c>
      <c r="B124" t="str">
        <f t="shared" si="1"/>
        <v>São José do Rio Preto</v>
      </c>
      <c r="C124">
        <v>30</v>
      </c>
      <c r="D124" t="s">
        <v>8029</v>
      </c>
      <c r="E124" t="s">
        <v>32</v>
      </c>
      <c r="F124">
        <v>335100</v>
      </c>
      <c r="G124">
        <v>330003</v>
      </c>
      <c r="H124" t="s">
        <v>33</v>
      </c>
      <c r="I124" t="s">
        <v>16142</v>
      </c>
      <c r="J124" t="s">
        <v>16143</v>
      </c>
      <c r="K124" t="s">
        <v>16144</v>
      </c>
      <c r="L124">
        <v>3549805</v>
      </c>
      <c r="M124" t="s">
        <v>12889</v>
      </c>
      <c r="N124" t="s">
        <v>37</v>
      </c>
      <c r="O124">
        <v>7467753</v>
      </c>
      <c r="P124">
        <v>41760</v>
      </c>
      <c r="Q124" t="s">
        <v>383</v>
      </c>
      <c r="R124" t="s">
        <v>384</v>
      </c>
      <c r="S124">
        <v>41821</v>
      </c>
      <c r="T124" t="s">
        <v>39</v>
      </c>
      <c r="U124" t="s">
        <v>80</v>
      </c>
      <c r="V124" t="s">
        <v>449</v>
      </c>
      <c r="W124" t="s">
        <v>450</v>
      </c>
      <c r="X124">
        <v>17</v>
      </c>
      <c r="Y124">
        <v>32274595</v>
      </c>
      <c r="Z124" t="s">
        <v>42</v>
      </c>
      <c r="AA124" t="s">
        <v>13710</v>
      </c>
      <c r="AB124">
        <v>30</v>
      </c>
      <c r="AD124" t="s">
        <v>13297</v>
      </c>
      <c r="AE124">
        <v>15084060</v>
      </c>
    </row>
    <row r="125" spans="1:31" x14ac:dyDescent="0.25">
      <c r="A125" t="s">
        <v>16048</v>
      </c>
      <c r="B125" t="str">
        <f t="shared" si="1"/>
        <v>Araraquara</v>
      </c>
      <c r="C125">
        <v>13</v>
      </c>
      <c r="D125" t="s">
        <v>1127</v>
      </c>
      <c r="E125" t="s">
        <v>32</v>
      </c>
      <c r="F125">
        <v>364312</v>
      </c>
      <c r="G125">
        <v>21000431</v>
      </c>
      <c r="H125" t="s">
        <v>33</v>
      </c>
      <c r="I125" t="s">
        <v>16145</v>
      </c>
      <c r="J125" t="s">
        <v>16146</v>
      </c>
      <c r="K125" t="s">
        <v>16147</v>
      </c>
      <c r="L125">
        <v>3503208</v>
      </c>
      <c r="M125" t="s">
        <v>1130</v>
      </c>
      <c r="N125" t="s">
        <v>37</v>
      </c>
      <c r="O125">
        <v>9811257</v>
      </c>
      <c r="P125">
        <v>43538</v>
      </c>
      <c r="Q125" t="s">
        <v>383</v>
      </c>
      <c r="R125" t="s">
        <v>384</v>
      </c>
      <c r="S125">
        <v>43556</v>
      </c>
      <c r="T125" t="s">
        <v>39</v>
      </c>
      <c r="U125" t="s">
        <v>40</v>
      </c>
      <c r="V125" t="s">
        <v>449</v>
      </c>
      <c r="W125" t="s">
        <v>450</v>
      </c>
      <c r="X125">
        <v>16</v>
      </c>
      <c r="Y125">
        <v>33368792</v>
      </c>
      <c r="Z125" t="s">
        <v>42</v>
      </c>
      <c r="AA125" t="s">
        <v>1205</v>
      </c>
      <c r="AB125">
        <v>699</v>
      </c>
      <c r="AC125" t="s">
        <v>9663</v>
      </c>
      <c r="AD125" t="s">
        <v>109</v>
      </c>
      <c r="AE125">
        <v>14801150</v>
      </c>
    </row>
    <row r="126" spans="1:31" x14ac:dyDescent="0.25">
      <c r="A126" t="s">
        <v>16048</v>
      </c>
      <c r="B126" t="str">
        <f t="shared" si="1"/>
        <v>Andradina</v>
      </c>
      <c r="C126">
        <v>489</v>
      </c>
      <c r="D126" t="s">
        <v>451</v>
      </c>
      <c r="E126" t="s">
        <v>32</v>
      </c>
      <c r="F126">
        <v>303844</v>
      </c>
      <c r="G126">
        <v>92000004</v>
      </c>
      <c r="H126" t="s">
        <v>33</v>
      </c>
      <c r="I126" t="s">
        <v>16148</v>
      </c>
      <c r="J126" t="s">
        <v>16149</v>
      </c>
      <c r="K126" t="s">
        <v>16149</v>
      </c>
      <c r="L126">
        <v>3502101</v>
      </c>
      <c r="M126" t="s">
        <v>454</v>
      </c>
      <c r="N126" t="s">
        <v>37</v>
      </c>
      <c r="O126">
        <v>7698348</v>
      </c>
      <c r="P126">
        <v>42125</v>
      </c>
      <c r="Q126" t="s">
        <v>383</v>
      </c>
      <c r="R126" t="s">
        <v>384</v>
      </c>
      <c r="S126">
        <v>42125</v>
      </c>
      <c r="T126" t="s">
        <v>39</v>
      </c>
      <c r="U126" t="s">
        <v>80</v>
      </c>
      <c r="V126" t="s">
        <v>449</v>
      </c>
      <c r="W126" t="s">
        <v>450</v>
      </c>
      <c r="X126">
        <v>18</v>
      </c>
      <c r="Y126">
        <v>998091385</v>
      </c>
      <c r="Z126" t="s">
        <v>42</v>
      </c>
      <c r="AA126" t="s">
        <v>633</v>
      </c>
      <c r="AB126">
        <v>1166</v>
      </c>
      <c r="AD126" t="s">
        <v>109</v>
      </c>
      <c r="AE126">
        <v>16901005</v>
      </c>
    </row>
    <row r="127" spans="1:31" x14ac:dyDescent="0.25">
      <c r="A127" t="s">
        <v>16048</v>
      </c>
      <c r="B127" t="str">
        <f t="shared" si="1"/>
        <v>Andradina</v>
      </c>
      <c r="C127">
        <v>489</v>
      </c>
      <c r="D127" t="s">
        <v>451</v>
      </c>
      <c r="E127" t="s">
        <v>32</v>
      </c>
      <c r="F127">
        <v>303844</v>
      </c>
      <c r="G127">
        <v>92000017</v>
      </c>
      <c r="H127" t="s">
        <v>33</v>
      </c>
      <c r="I127" t="s">
        <v>16150</v>
      </c>
      <c r="J127" t="s">
        <v>16151</v>
      </c>
      <c r="K127" t="s">
        <v>16152</v>
      </c>
      <c r="L127">
        <v>3502101</v>
      </c>
      <c r="M127" t="s">
        <v>454</v>
      </c>
      <c r="N127" t="s">
        <v>37</v>
      </c>
      <c r="O127">
        <v>6437974</v>
      </c>
      <c r="P127">
        <v>42186</v>
      </c>
      <c r="Q127" t="s">
        <v>383</v>
      </c>
      <c r="R127" t="s">
        <v>384</v>
      </c>
      <c r="S127">
        <v>42186</v>
      </c>
      <c r="T127" t="s">
        <v>39</v>
      </c>
      <c r="U127" t="s">
        <v>80</v>
      </c>
      <c r="V127" t="s">
        <v>449</v>
      </c>
      <c r="W127" t="s">
        <v>450</v>
      </c>
      <c r="X127">
        <v>18</v>
      </c>
      <c r="Y127">
        <v>37235555</v>
      </c>
      <c r="Z127" t="s">
        <v>42</v>
      </c>
      <c r="AA127" t="s">
        <v>16153</v>
      </c>
      <c r="AB127">
        <v>1112</v>
      </c>
      <c r="AD127" t="s">
        <v>109</v>
      </c>
      <c r="AE127">
        <v>16901020</v>
      </c>
    </row>
    <row r="128" spans="1:31" x14ac:dyDescent="0.25">
      <c r="A128" t="s">
        <v>16048</v>
      </c>
      <c r="B128" t="str">
        <f t="shared" si="1"/>
        <v>Andradina</v>
      </c>
      <c r="C128">
        <v>489</v>
      </c>
      <c r="D128" t="s">
        <v>451</v>
      </c>
      <c r="E128" t="s">
        <v>32</v>
      </c>
      <c r="F128">
        <v>303844</v>
      </c>
      <c r="G128">
        <v>92000019</v>
      </c>
      <c r="H128" t="s">
        <v>33</v>
      </c>
      <c r="I128" t="s">
        <v>16154</v>
      </c>
      <c r="J128" t="s">
        <v>16155</v>
      </c>
      <c r="K128" t="s">
        <v>16156</v>
      </c>
      <c r="L128">
        <v>3502101</v>
      </c>
      <c r="M128" t="s">
        <v>454</v>
      </c>
      <c r="N128" t="s">
        <v>37</v>
      </c>
      <c r="O128">
        <v>4164261</v>
      </c>
      <c r="P128">
        <v>42186</v>
      </c>
      <c r="Q128" t="s">
        <v>383</v>
      </c>
      <c r="R128" t="s">
        <v>384</v>
      </c>
      <c r="S128">
        <v>42186</v>
      </c>
      <c r="T128" t="s">
        <v>39</v>
      </c>
      <c r="U128" t="s">
        <v>80</v>
      </c>
      <c r="V128" t="s">
        <v>449</v>
      </c>
      <c r="W128" t="s">
        <v>450</v>
      </c>
      <c r="X128">
        <v>18</v>
      </c>
      <c r="Y128">
        <v>37221282</v>
      </c>
      <c r="Z128" t="s">
        <v>42</v>
      </c>
      <c r="AA128" t="s">
        <v>508</v>
      </c>
      <c r="AB128">
        <v>1647</v>
      </c>
      <c r="AD128" t="s">
        <v>109</v>
      </c>
      <c r="AE128">
        <v>16901018</v>
      </c>
    </row>
    <row r="129" spans="1:31" x14ac:dyDescent="0.25">
      <c r="A129" t="s">
        <v>16048</v>
      </c>
      <c r="B129" t="str">
        <f t="shared" si="1"/>
        <v>Andradina</v>
      </c>
      <c r="C129">
        <v>489</v>
      </c>
      <c r="D129" t="s">
        <v>451</v>
      </c>
      <c r="E129" t="s">
        <v>32</v>
      </c>
      <c r="F129">
        <v>303844</v>
      </c>
      <c r="G129">
        <v>92000020</v>
      </c>
      <c r="H129" t="s">
        <v>33</v>
      </c>
      <c r="I129" t="s">
        <v>16157</v>
      </c>
      <c r="J129" t="s">
        <v>16158</v>
      </c>
      <c r="K129" t="s">
        <v>16158</v>
      </c>
      <c r="L129">
        <v>3502101</v>
      </c>
      <c r="M129" t="s">
        <v>454</v>
      </c>
      <c r="N129" t="s">
        <v>37</v>
      </c>
      <c r="O129">
        <v>9999999</v>
      </c>
      <c r="P129">
        <v>42186</v>
      </c>
      <c r="Q129" t="s">
        <v>383</v>
      </c>
      <c r="R129" t="s">
        <v>384</v>
      </c>
      <c r="S129">
        <v>42186</v>
      </c>
      <c r="T129" t="s">
        <v>39</v>
      </c>
      <c r="U129" t="s">
        <v>80</v>
      </c>
      <c r="V129" t="s">
        <v>449</v>
      </c>
      <c r="W129" t="s">
        <v>450</v>
      </c>
      <c r="X129">
        <v>18</v>
      </c>
      <c r="Y129">
        <v>997093421</v>
      </c>
      <c r="Z129" t="s">
        <v>42</v>
      </c>
      <c r="AA129" t="s">
        <v>1991</v>
      </c>
      <c r="AB129">
        <v>1030</v>
      </c>
      <c r="AD129" t="s">
        <v>109</v>
      </c>
      <c r="AE129">
        <v>16900049</v>
      </c>
    </row>
    <row r="130" spans="1:31" x14ac:dyDescent="0.25">
      <c r="A130" t="s">
        <v>16048</v>
      </c>
      <c r="B130" t="str">
        <f t="shared" si="1"/>
        <v>Araraquara</v>
      </c>
      <c r="C130">
        <v>13</v>
      </c>
      <c r="D130" t="s">
        <v>1127</v>
      </c>
      <c r="E130" t="s">
        <v>32</v>
      </c>
      <c r="F130">
        <v>364312</v>
      </c>
      <c r="G130">
        <v>21000014</v>
      </c>
      <c r="H130" t="s">
        <v>33</v>
      </c>
      <c r="I130" t="s">
        <v>16159</v>
      </c>
      <c r="J130" t="s">
        <v>16160</v>
      </c>
      <c r="K130" t="s">
        <v>16161</v>
      </c>
      <c r="L130">
        <v>3503208</v>
      </c>
      <c r="M130" t="s">
        <v>1130</v>
      </c>
      <c r="N130" t="s">
        <v>37</v>
      </c>
      <c r="O130">
        <v>2064766</v>
      </c>
      <c r="P130">
        <v>28430</v>
      </c>
      <c r="Q130" t="s">
        <v>383</v>
      </c>
      <c r="R130" t="s">
        <v>384</v>
      </c>
      <c r="S130">
        <v>39601</v>
      </c>
      <c r="T130" t="s">
        <v>39</v>
      </c>
      <c r="U130" t="s">
        <v>40</v>
      </c>
      <c r="V130" t="s">
        <v>449</v>
      </c>
      <c r="W130" t="s">
        <v>450</v>
      </c>
      <c r="X130">
        <v>16</v>
      </c>
      <c r="Y130">
        <v>33322550</v>
      </c>
      <c r="Z130" t="s">
        <v>42</v>
      </c>
      <c r="AA130" t="s">
        <v>7154</v>
      </c>
      <c r="AB130">
        <v>676</v>
      </c>
      <c r="AD130" t="s">
        <v>109</v>
      </c>
      <c r="AE130">
        <v>14801010</v>
      </c>
    </row>
    <row r="131" spans="1:31" x14ac:dyDescent="0.25">
      <c r="A131" t="s">
        <v>16048</v>
      </c>
      <c r="B131" t="str">
        <f t="shared" si="1"/>
        <v>Araraquara</v>
      </c>
      <c r="C131">
        <v>13</v>
      </c>
      <c r="D131" t="s">
        <v>1127</v>
      </c>
      <c r="E131" t="s">
        <v>32</v>
      </c>
      <c r="F131">
        <v>364312</v>
      </c>
      <c r="G131">
        <v>21000085</v>
      </c>
      <c r="H131" t="s">
        <v>33</v>
      </c>
      <c r="I131" t="s">
        <v>16162</v>
      </c>
      <c r="J131" t="s">
        <v>16163</v>
      </c>
      <c r="K131" t="s">
        <v>16164</v>
      </c>
      <c r="L131">
        <v>3503208</v>
      </c>
      <c r="M131" t="s">
        <v>1130</v>
      </c>
      <c r="N131" t="s">
        <v>37</v>
      </c>
      <c r="O131">
        <v>3759059</v>
      </c>
      <c r="P131">
        <v>35151</v>
      </c>
      <c r="Q131" t="s">
        <v>383</v>
      </c>
      <c r="R131" t="s">
        <v>384</v>
      </c>
      <c r="S131">
        <v>39832</v>
      </c>
      <c r="T131" t="s">
        <v>39</v>
      </c>
      <c r="U131" t="s">
        <v>40</v>
      </c>
      <c r="V131" t="s">
        <v>449</v>
      </c>
      <c r="W131" t="s">
        <v>450</v>
      </c>
      <c r="X131">
        <v>16</v>
      </c>
      <c r="Y131">
        <v>33241400</v>
      </c>
      <c r="Z131" t="s">
        <v>42</v>
      </c>
      <c r="AA131" t="s">
        <v>1202</v>
      </c>
      <c r="AB131">
        <v>57</v>
      </c>
      <c r="AC131" t="s">
        <v>1573</v>
      </c>
      <c r="AD131" t="s">
        <v>1152</v>
      </c>
      <c r="AE131">
        <v>14802408</v>
      </c>
    </row>
    <row r="132" spans="1:31" x14ac:dyDescent="0.25">
      <c r="A132" t="s">
        <v>16048</v>
      </c>
      <c r="B132" t="str">
        <f t="shared" ref="B132:B195" si="2">M132</f>
        <v>Araraquara</v>
      </c>
      <c r="C132">
        <v>13</v>
      </c>
      <c r="D132" t="s">
        <v>1127</v>
      </c>
      <c r="E132" t="s">
        <v>32</v>
      </c>
      <c r="F132">
        <v>364312</v>
      </c>
      <c r="G132">
        <v>21000168</v>
      </c>
      <c r="H132" t="s">
        <v>33</v>
      </c>
      <c r="I132" t="s">
        <v>16165</v>
      </c>
      <c r="J132" t="s">
        <v>16166</v>
      </c>
      <c r="K132" t="s">
        <v>16167</v>
      </c>
      <c r="L132">
        <v>3503208</v>
      </c>
      <c r="M132" t="s">
        <v>1130</v>
      </c>
      <c r="N132" t="s">
        <v>37</v>
      </c>
      <c r="O132">
        <v>6502881</v>
      </c>
      <c r="P132">
        <v>39508</v>
      </c>
      <c r="Q132" t="s">
        <v>383</v>
      </c>
      <c r="R132" t="s">
        <v>384</v>
      </c>
      <c r="S132">
        <v>40143</v>
      </c>
      <c r="T132" t="s">
        <v>39</v>
      </c>
      <c r="U132" t="s">
        <v>40</v>
      </c>
      <c r="V132" t="s">
        <v>449</v>
      </c>
      <c r="W132" t="s">
        <v>450</v>
      </c>
      <c r="X132">
        <v>16</v>
      </c>
      <c r="Y132">
        <v>33188818</v>
      </c>
      <c r="Z132" t="s">
        <v>42</v>
      </c>
      <c r="AA132" t="s">
        <v>16168</v>
      </c>
      <c r="AB132">
        <v>65</v>
      </c>
      <c r="AD132" t="s">
        <v>16169</v>
      </c>
      <c r="AE132">
        <v>14801070</v>
      </c>
    </row>
    <row r="133" spans="1:31" x14ac:dyDescent="0.25">
      <c r="A133" t="s">
        <v>16048</v>
      </c>
      <c r="B133" t="str">
        <f t="shared" si="2"/>
        <v>Araraquara</v>
      </c>
      <c r="C133">
        <v>13</v>
      </c>
      <c r="D133" t="s">
        <v>1127</v>
      </c>
      <c r="E133" t="s">
        <v>32</v>
      </c>
      <c r="F133">
        <v>364312</v>
      </c>
      <c r="G133">
        <v>21000174</v>
      </c>
      <c r="H133" t="s">
        <v>33</v>
      </c>
      <c r="I133" t="s">
        <v>16170</v>
      </c>
      <c r="J133" t="s">
        <v>16171</v>
      </c>
      <c r="K133" t="s">
        <v>16172</v>
      </c>
      <c r="L133">
        <v>3503208</v>
      </c>
      <c r="M133" t="s">
        <v>1130</v>
      </c>
      <c r="N133" t="s">
        <v>37</v>
      </c>
      <c r="O133">
        <v>7411197</v>
      </c>
      <c r="P133">
        <v>39714</v>
      </c>
      <c r="Q133" t="s">
        <v>383</v>
      </c>
      <c r="R133" t="s">
        <v>384</v>
      </c>
      <c r="S133">
        <v>39703</v>
      </c>
      <c r="T133" t="s">
        <v>39</v>
      </c>
      <c r="U133" t="s">
        <v>40</v>
      </c>
      <c r="V133" t="s">
        <v>449</v>
      </c>
      <c r="W133" t="s">
        <v>450</v>
      </c>
      <c r="X133">
        <v>16</v>
      </c>
      <c r="Y133">
        <v>996027647</v>
      </c>
      <c r="Z133" t="s">
        <v>42</v>
      </c>
      <c r="AA133" t="s">
        <v>16173</v>
      </c>
      <c r="AB133">
        <v>732</v>
      </c>
      <c r="AD133" t="s">
        <v>109</v>
      </c>
      <c r="AE133">
        <v>14801230</v>
      </c>
    </row>
    <row r="134" spans="1:31" x14ac:dyDescent="0.25">
      <c r="A134" t="s">
        <v>16048</v>
      </c>
      <c r="B134" t="str">
        <f t="shared" si="2"/>
        <v>Araraquara</v>
      </c>
      <c r="C134">
        <v>13</v>
      </c>
      <c r="D134" t="s">
        <v>1127</v>
      </c>
      <c r="E134" t="s">
        <v>32</v>
      </c>
      <c r="F134">
        <v>364312</v>
      </c>
      <c r="G134">
        <v>21000184</v>
      </c>
      <c r="H134" t="s">
        <v>33</v>
      </c>
      <c r="I134" t="s">
        <v>16174</v>
      </c>
      <c r="J134" t="s">
        <v>16175</v>
      </c>
      <c r="K134" t="s">
        <v>16176</v>
      </c>
      <c r="L134">
        <v>3503208</v>
      </c>
      <c r="M134" t="s">
        <v>1130</v>
      </c>
      <c r="N134" t="s">
        <v>37</v>
      </c>
      <c r="O134">
        <v>6781527</v>
      </c>
      <c r="P134">
        <v>40366</v>
      </c>
      <c r="Q134" t="s">
        <v>383</v>
      </c>
      <c r="R134" t="s">
        <v>384</v>
      </c>
      <c r="S134">
        <v>40366</v>
      </c>
      <c r="T134" t="s">
        <v>39</v>
      </c>
      <c r="U134" t="s">
        <v>40</v>
      </c>
      <c r="V134" t="s">
        <v>449</v>
      </c>
      <c r="W134" t="s">
        <v>450</v>
      </c>
      <c r="X134">
        <v>16</v>
      </c>
      <c r="Y134">
        <v>33354303</v>
      </c>
      <c r="Z134" t="s">
        <v>42</v>
      </c>
      <c r="AA134" t="s">
        <v>1320</v>
      </c>
      <c r="AB134">
        <v>2258</v>
      </c>
      <c r="AD134" t="s">
        <v>109</v>
      </c>
      <c r="AE134">
        <v>14801360</v>
      </c>
    </row>
    <row r="135" spans="1:31" x14ac:dyDescent="0.25">
      <c r="A135" t="s">
        <v>16048</v>
      </c>
      <c r="B135" t="str">
        <f t="shared" si="2"/>
        <v>Araraquara</v>
      </c>
      <c r="C135">
        <v>13</v>
      </c>
      <c r="D135" t="s">
        <v>1127</v>
      </c>
      <c r="E135" t="s">
        <v>32</v>
      </c>
      <c r="F135">
        <v>364312</v>
      </c>
      <c r="G135">
        <v>21000243</v>
      </c>
      <c r="H135" t="s">
        <v>33</v>
      </c>
      <c r="I135" t="s">
        <v>16177</v>
      </c>
      <c r="J135" t="s">
        <v>16178</v>
      </c>
      <c r="K135" t="s">
        <v>16178</v>
      </c>
      <c r="L135">
        <v>3503208</v>
      </c>
      <c r="M135" t="s">
        <v>1130</v>
      </c>
      <c r="N135" t="s">
        <v>37</v>
      </c>
      <c r="O135">
        <v>6935702</v>
      </c>
      <c r="P135">
        <v>45200</v>
      </c>
      <c r="Q135" t="s">
        <v>383</v>
      </c>
      <c r="R135" t="s">
        <v>384</v>
      </c>
      <c r="S135">
        <v>45200</v>
      </c>
      <c r="T135" t="s">
        <v>39</v>
      </c>
      <c r="U135" t="s">
        <v>40</v>
      </c>
      <c r="V135" t="s">
        <v>449</v>
      </c>
      <c r="W135" t="s">
        <v>450</v>
      </c>
      <c r="X135">
        <v>16</v>
      </c>
      <c r="Y135">
        <v>988600111</v>
      </c>
      <c r="Z135" t="s">
        <v>42</v>
      </c>
      <c r="AA135" t="s">
        <v>16179</v>
      </c>
      <c r="AB135">
        <v>1131</v>
      </c>
      <c r="AD135" t="s">
        <v>16180</v>
      </c>
      <c r="AE135">
        <v>14802195</v>
      </c>
    </row>
    <row r="136" spans="1:31" x14ac:dyDescent="0.25">
      <c r="A136" t="s">
        <v>16048</v>
      </c>
      <c r="B136" t="str">
        <f t="shared" si="2"/>
        <v>Araraquara</v>
      </c>
      <c r="C136">
        <v>13</v>
      </c>
      <c r="D136" t="s">
        <v>1127</v>
      </c>
      <c r="E136" t="s">
        <v>32</v>
      </c>
      <c r="F136">
        <v>364312</v>
      </c>
      <c r="G136">
        <v>21000265</v>
      </c>
      <c r="H136" t="s">
        <v>33</v>
      </c>
      <c r="I136" t="s">
        <v>16181</v>
      </c>
      <c r="J136" t="s">
        <v>16182</v>
      </c>
      <c r="K136" t="s">
        <v>16183</v>
      </c>
      <c r="L136">
        <v>3503208</v>
      </c>
      <c r="M136" t="s">
        <v>1130</v>
      </c>
      <c r="N136" t="s">
        <v>37</v>
      </c>
      <c r="O136">
        <v>7498799</v>
      </c>
      <c r="P136">
        <v>41788</v>
      </c>
      <c r="Q136" t="s">
        <v>383</v>
      </c>
      <c r="R136" t="s">
        <v>384</v>
      </c>
      <c r="S136">
        <v>42644</v>
      </c>
      <c r="T136" t="s">
        <v>39</v>
      </c>
      <c r="U136" t="s">
        <v>40</v>
      </c>
      <c r="V136" t="s">
        <v>449</v>
      </c>
      <c r="W136" t="s">
        <v>450</v>
      </c>
      <c r="X136">
        <v>16</v>
      </c>
      <c r="Y136">
        <v>33317038</v>
      </c>
      <c r="Z136" t="s">
        <v>42</v>
      </c>
      <c r="AA136" t="s">
        <v>16184</v>
      </c>
      <c r="AB136">
        <v>202</v>
      </c>
      <c r="AD136" t="s">
        <v>1141</v>
      </c>
      <c r="AE136">
        <v>14806000</v>
      </c>
    </row>
    <row r="137" spans="1:31" x14ac:dyDescent="0.25">
      <c r="A137" t="s">
        <v>16048</v>
      </c>
      <c r="B137" t="str">
        <f t="shared" si="2"/>
        <v>Araraquara</v>
      </c>
      <c r="C137">
        <v>13</v>
      </c>
      <c r="D137" t="s">
        <v>1127</v>
      </c>
      <c r="E137" t="s">
        <v>32</v>
      </c>
      <c r="F137">
        <v>364312</v>
      </c>
      <c r="G137">
        <v>21000276</v>
      </c>
      <c r="H137" t="s">
        <v>33</v>
      </c>
      <c r="I137" t="s">
        <v>1595</v>
      </c>
      <c r="J137" t="s">
        <v>1596</v>
      </c>
      <c r="K137" t="s">
        <v>16185</v>
      </c>
      <c r="L137">
        <v>3503208</v>
      </c>
      <c r="M137" t="s">
        <v>1130</v>
      </c>
      <c r="N137" t="s">
        <v>37</v>
      </c>
      <c r="O137">
        <v>3790207</v>
      </c>
      <c r="P137">
        <v>41935</v>
      </c>
      <c r="Q137" t="s">
        <v>383</v>
      </c>
      <c r="R137" t="s">
        <v>384</v>
      </c>
      <c r="S137">
        <v>42644</v>
      </c>
      <c r="T137" t="s">
        <v>39</v>
      </c>
      <c r="U137" t="s">
        <v>40</v>
      </c>
      <c r="V137" t="s">
        <v>449</v>
      </c>
      <c r="W137" t="s">
        <v>450</v>
      </c>
      <c r="X137">
        <v>16</v>
      </c>
      <c r="Y137">
        <v>33222477</v>
      </c>
      <c r="Z137" t="s">
        <v>42</v>
      </c>
      <c r="AA137" t="s">
        <v>1597</v>
      </c>
      <c r="AB137">
        <v>121</v>
      </c>
      <c r="AD137" t="s">
        <v>1598</v>
      </c>
      <c r="AE137">
        <v>14810134</v>
      </c>
    </row>
    <row r="138" spans="1:31" x14ac:dyDescent="0.25">
      <c r="A138" t="s">
        <v>16048</v>
      </c>
      <c r="B138" t="str">
        <f t="shared" si="2"/>
        <v>Araraquara</v>
      </c>
      <c r="C138">
        <v>13</v>
      </c>
      <c r="D138" t="s">
        <v>1127</v>
      </c>
      <c r="E138" t="s">
        <v>32</v>
      </c>
      <c r="F138">
        <v>364312</v>
      </c>
      <c r="G138">
        <v>21000280</v>
      </c>
      <c r="H138" t="s">
        <v>33</v>
      </c>
      <c r="I138" t="s">
        <v>16186</v>
      </c>
      <c r="J138" t="s">
        <v>16187</v>
      </c>
      <c r="K138" t="s">
        <v>16188</v>
      </c>
      <c r="L138">
        <v>3503208</v>
      </c>
      <c r="M138" t="s">
        <v>1130</v>
      </c>
      <c r="N138" t="s">
        <v>37</v>
      </c>
      <c r="O138">
        <v>7751974</v>
      </c>
      <c r="P138">
        <v>42087</v>
      </c>
      <c r="Q138" t="s">
        <v>383</v>
      </c>
      <c r="R138" t="s">
        <v>384</v>
      </c>
      <c r="S138">
        <v>42644</v>
      </c>
      <c r="T138" t="s">
        <v>39</v>
      </c>
      <c r="U138" t="s">
        <v>40</v>
      </c>
      <c r="V138" t="s">
        <v>449</v>
      </c>
      <c r="W138" t="s">
        <v>450</v>
      </c>
      <c r="X138">
        <v>16</v>
      </c>
      <c r="Y138">
        <v>33312615</v>
      </c>
      <c r="Z138" t="s">
        <v>42</v>
      </c>
      <c r="AA138" t="s">
        <v>1310</v>
      </c>
      <c r="AB138">
        <v>279</v>
      </c>
      <c r="AD138" t="s">
        <v>1176</v>
      </c>
      <c r="AE138">
        <v>14802500</v>
      </c>
    </row>
    <row r="139" spans="1:31" x14ac:dyDescent="0.25">
      <c r="A139" t="s">
        <v>16048</v>
      </c>
      <c r="B139" t="str">
        <f t="shared" si="2"/>
        <v>Araraquara</v>
      </c>
      <c r="C139">
        <v>13</v>
      </c>
      <c r="D139" t="s">
        <v>1127</v>
      </c>
      <c r="E139" t="s">
        <v>32</v>
      </c>
      <c r="F139">
        <v>364312</v>
      </c>
      <c r="G139">
        <v>21000298</v>
      </c>
      <c r="H139" t="s">
        <v>33</v>
      </c>
      <c r="I139" t="s">
        <v>16189</v>
      </c>
      <c r="J139" t="s">
        <v>16190</v>
      </c>
      <c r="K139" t="s">
        <v>16191</v>
      </c>
      <c r="L139">
        <v>3503208</v>
      </c>
      <c r="M139" t="s">
        <v>1130</v>
      </c>
      <c r="N139" t="s">
        <v>37</v>
      </c>
      <c r="O139">
        <v>6123295</v>
      </c>
      <c r="P139">
        <v>42619</v>
      </c>
      <c r="Q139" t="s">
        <v>383</v>
      </c>
      <c r="R139" t="s">
        <v>384</v>
      </c>
      <c r="S139">
        <v>42632</v>
      </c>
      <c r="T139" t="s">
        <v>39</v>
      </c>
      <c r="U139" t="s">
        <v>40</v>
      </c>
      <c r="V139" t="s">
        <v>449</v>
      </c>
      <c r="W139" t="s">
        <v>450</v>
      </c>
      <c r="X139">
        <v>16</v>
      </c>
      <c r="Y139">
        <v>33317975</v>
      </c>
      <c r="Z139" t="s">
        <v>42</v>
      </c>
      <c r="AA139" t="s">
        <v>16192</v>
      </c>
      <c r="AB139">
        <v>2969</v>
      </c>
      <c r="AD139" t="s">
        <v>109</v>
      </c>
      <c r="AE139">
        <v>14801405</v>
      </c>
    </row>
    <row r="140" spans="1:31" x14ac:dyDescent="0.25">
      <c r="A140" t="s">
        <v>16048</v>
      </c>
      <c r="B140" t="str">
        <f t="shared" si="2"/>
        <v>Araraquara</v>
      </c>
      <c r="C140">
        <v>13</v>
      </c>
      <c r="D140" t="s">
        <v>1127</v>
      </c>
      <c r="E140" t="s">
        <v>32</v>
      </c>
      <c r="F140">
        <v>364312</v>
      </c>
      <c r="G140">
        <v>21000396</v>
      </c>
      <c r="H140" t="s">
        <v>33</v>
      </c>
      <c r="I140" t="s">
        <v>16193</v>
      </c>
      <c r="J140" t="s">
        <v>16194</v>
      </c>
      <c r="K140" t="s">
        <v>16194</v>
      </c>
      <c r="L140">
        <v>3503208</v>
      </c>
      <c r="M140" t="s">
        <v>1130</v>
      </c>
      <c r="N140" t="s">
        <v>37</v>
      </c>
      <c r="O140">
        <v>4099486</v>
      </c>
      <c r="P140">
        <v>43451</v>
      </c>
      <c r="Q140" t="s">
        <v>383</v>
      </c>
      <c r="R140" t="s">
        <v>384</v>
      </c>
      <c r="S140">
        <v>43473</v>
      </c>
      <c r="T140" t="s">
        <v>39</v>
      </c>
      <c r="U140" t="s">
        <v>40</v>
      </c>
      <c r="V140" t="s">
        <v>449</v>
      </c>
      <c r="W140" t="s">
        <v>450</v>
      </c>
      <c r="X140">
        <v>16</v>
      </c>
      <c r="Y140">
        <v>33360623</v>
      </c>
      <c r="Z140" t="s">
        <v>42</v>
      </c>
      <c r="AA140" t="s">
        <v>16195</v>
      </c>
      <c r="AB140">
        <v>697</v>
      </c>
      <c r="AC140" t="s">
        <v>16196</v>
      </c>
      <c r="AD140" t="s">
        <v>1176</v>
      </c>
      <c r="AE140">
        <v>14802470</v>
      </c>
    </row>
    <row r="141" spans="1:31" x14ac:dyDescent="0.25">
      <c r="A141" t="s">
        <v>16048</v>
      </c>
      <c r="B141" t="str">
        <f t="shared" si="2"/>
        <v>Franca</v>
      </c>
      <c r="C141">
        <v>9</v>
      </c>
      <c r="D141" t="s">
        <v>7040</v>
      </c>
      <c r="E141" t="s">
        <v>32</v>
      </c>
      <c r="F141">
        <v>354783</v>
      </c>
      <c r="G141">
        <v>209605</v>
      </c>
      <c r="H141" t="s">
        <v>33</v>
      </c>
      <c r="I141" t="s">
        <v>16197</v>
      </c>
      <c r="J141" t="s">
        <v>16198</v>
      </c>
      <c r="K141" t="s">
        <v>16198</v>
      </c>
      <c r="L141">
        <v>3516200</v>
      </c>
      <c r="M141" t="s">
        <v>7043</v>
      </c>
      <c r="N141" t="s">
        <v>37</v>
      </c>
      <c r="O141">
        <v>5483298</v>
      </c>
      <c r="P141">
        <v>37046</v>
      </c>
      <c r="Q141" t="s">
        <v>448</v>
      </c>
      <c r="T141" t="s">
        <v>39</v>
      </c>
      <c r="U141" t="s">
        <v>40</v>
      </c>
      <c r="V141" t="s">
        <v>449</v>
      </c>
      <c r="W141" t="s">
        <v>450</v>
      </c>
      <c r="X141">
        <v>16</v>
      </c>
      <c r="Y141">
        <v>37116650</v>
      </c>
      <c r="Z141" t="s">
        <v>42</v>
      </c>
      <c r="AA141" t="s">
        <v>7254</v>
      </c>
      <c r="AB141" t="s">
        <v>7255</v>
      </c>
      <c r="AD141" t="s">
        <v>7256</v>
      </c>
      <c r="AE141">
        <v>14403068</v>
      </c>
    </row>
    <row r="142" spans="1:31" x14ac:dyDescent="0.25">
      <c r="A142" t="s">
        <v>16048</v>
      </c>
      <c r="B142" t="str">
        <f t="shared" si="2"/>
        <v>Franca</v>
      </c>
      <c r="C142">
        <v>9</v>
      </c>
      <c r="D142" t="s">
        <v>7040</v>
      </c>
      <c r="E142" t="s">
        <v>32</v>
      </c>
      <c r="F142">
        <v>354783</v>
      </c>
      <c r="G142">
        <v>1069</v>
      </c>
      <c r="H142" t="s">
        <v>33</v>
      </c>
      <c r="I142" t="s">
        <v>16199</v>
      </c>
      <c r="J142" t="s">
        <v>16200</v>
      </c>
      <c r="K142" t="s">
        <v>16200</v>
      </c>
      <c r="L142">
        <v>3516200</v>
      </c>
      <c r="M142" t="s">
        <v>7043</v>
      </c>
      <c r="N142" t="s">
        <v>37</v>
      </c>
      <c r="O142">
        <v>5472326</v>
      </c>
      <c r="P142">
        <v>38919</v>
      </c>
      <c r="Q142" t="s">
        <v>383</v>
      </c>
      <c r="R142" t="s">
        <v>384</v>
      </c>
      <c r="S142">
        <v>38919</v>
      </c>
      <c r="T142" t="s">
        <v>39</v>
      </c>
      <c r="U142" t="s">
        <v>40</v>
      </c>
      <c r="V142" t="s">
        <v>449</v>
      </c>
      <c r="W142" t="s">
        <v>450</v>
      </c>
      <c r="X142">
        <v>16</v>
      </c>
      <c r="Y142">
        <v>37234007</v>
      </c>
      <c r="Z142" t="s">
        <v>42</v>
      </c>
      <c r="AA142" t="s">
        <v>276</v>
      </c>
      <c r="AB142" t="s">
        <v>16201</v>
      </c>
      <c r="AD142" t="s">
        <v>109</v>
      </c>
      <c r="AE142">
        <v>14400740</v>
      </c>
    </row>
    <row r="143" spans="1:31" x14ac:dyDescent="0.25">
      <c r="A143" t="s">
        <v>16048</v>
      </c>
      <c r="B143" t="str">
        <f t="shared" si="2"/>
        <v>Franca</v>
      </c>
      <c r="C143">
        <v>9</v>
      </c>
      <c r="D143" t="s">
        <v>7040</v>
      </c>
      <c r="E143" t="s">
        <v>32</v>
      </c>
      <c r="F143">
        <v>354783</v>
      </c>
      <c r="G143">
        <v>28686186</v>
      </c>
      <c r="H143" t="s">
        <v>33</v>
      </c>
      <c r="I143" t="s">
        <v>16202</v>
      </c>
      <c r="J143" t="s">
        <v>16203</v>
      </c>
      <c r="K143" t="s">
        <v>16203</v>
      </c>
      <c r="L143">
        <v>3516200</v>
      </c>
      <c r="M143" t="s">
        <v>7043</v>
      </c>
      <c r="N143" t="s">
        <v>37</v>
      </c>
      <c r="O143">
        <v>9442057</v>
      </c>
      <c r="P143">
        <v>43039</v>
      </c>
      <c r="Q143" t="s">
        <v>383</v>
      </c>
      <c r="R143" t="s">
        <v>384</v>
      </c>
      <c r="S143">
        <v>43039</v>
      </c>
      <c r="T143" t="s">
        <v>39</v>
      </c>
      <c r="U143" t="s">
        <v>40</v>
      </c>
      <c r="V143" t="s">
        <v>449</v>
      </c>
      <c r="W143" t="s">
        <v>450</v>
      </c>
      <c r="X143">
        <v>16</v>
      </c>
      <c r="Y143">
        <v>37243004</v>
      </c>
      <c r="Z143" t="s">
        <v>42</v>
      </c>
      <c r="AA143" t="s">
        <v>7228</v>
      </c>
      <c r="AB143" t="s">
        <v>7229</v>
      </c>
      <c r="AD143" t="s">
        <v>7053</v>
      </c>
      <c r="AE143">
        <v>14403410</v>
      </c>
    </row>
    <row r="144" spans="1:31" x14ac:dyDescent="0.25">
      <c r="A144" t="s">
        <v>16048</v>
      </c>
      <c r="B144" t="str">
        <f t="shared" si="2"/>
        <v>São José do Rio Preto</v>
      </c>
      <c r="C144">
        <v>30</v>
      </c>
      <c r="D144" t="s">
        <v>8029</v>
      </c>
      <c r="E144" t="s">
        <v>32</v>
      </c>
      <c r="F144">
        <v>335100</v>
      </c>
      <c r="G144">
        <v>330112</v>
      </c>
      <c r="H144" t="s">
        <v>33</v>
      </c>
      <c r="I144" t="s">
        <v>16204</v>
      </c>
      <c r="J144" t="s">
        <v>16205</v>
      </c>
      <c r="K144" t="s">
        <v>16206</v>
      </c>
      <c r="L144">
        <v>3549805</v>
      </c>
      <c r="M144" t="s">
        <v>12889</v>
      </c>
      <c r="N144" t="s">
        <v>37</v>
      </c>
      <c r="O144">
        <v>9981640</v>
      </c>
      <c r="P144">
        <v>44105</v>
      </c>
      <c r="Q144" t="s">
        <v>383</v>
      </c>
      <c r="R144" t="s">
        <v>384</v>
      </c>
      <c r="S144">
        <v>44105</v>
      </c>
      <c r="T144" t="s">
        <v>39</v>
      </c>
      <c r="U144" t="s">
        <v>40</v>
      </c>
      <c r="V144" t="s">
        <v>449</v>
      </c>
      <c r="W144" t="s">
        <v>450</v>
      </c>
      <c r="X144">
        <v>17</v>
      </c>
      <c r="Y144">
        <v>33057545</v>
      </c>
      <c r="Z144" t="s">
        <v>42</v>
      </c>
      <c r="AA144" t="s">
        <v>13076</v>
      </c>
      <c r="AB144">
        <v>1111</v>
      </c>
      <c r="AD144" t="s">
        <v>13077</v>
      </c>
      <c r="AE144">
        <v>15061660</v>
      </c>
    </row>
    <row r="145" spans="1:31" x14ac:dyDescent="0.25">
      <c r="A145" t="s">
        <v>16048</v>
      </c>
      <c r="B145" t="str">
        <f t="shared" si="2"/>
        <v>Guaratinguetá</v>
      </c>
      <c r="C145">
        <v>20</v>
      </c>
      <c r="D145" t="s">
        <v>7706</v>
      </c>
      <c r="E145" t="s">
        <v>32</v>
      </c>
      <c r="F145">
        <v>355577</v>
      </c>
      <c r="G145">
        <v>8590</v>
      </c>
      <c r="H145" t="s">
        <v>33</v>
      </c>
      <c r="I145" t="s">
        <v>16207</v>
      </c>
      <c r="J145" t="s">
        <v>16208</v>
      </c>
      <c r="K145" t="s">
        <v>16208</v>
      </c>
      <c r="L145">
        <v>3518404</v>
      </c>
      <c r="M145" t="s">
        <v>7709</v>
      </c>
      <c r="N145" t="s">
        <v>37</v>
      </c>
      <c r="O145">
        <v>3786978</v>
      </c>
      <c r="P145">
        <v>38021</v>
      </c>
      <c r="Q145" t="s">
        <v>383</v>
      </c>
      <c r="R145" t="s">
        <v>384</v>
      </c>
      <c r="S145">
        <v>38021</v>
      </c>
      <c r="T145" t="s">
        <v>39</v>
      </c>
      <c r="U145" t="s">
        <v>40</v>
      </c>
      <c r="V145" t="s">
        <v>449</v>
      </c>
      <c r="W145" t="s">
        <v>450</v>
      </c>
      <c r="X145">
        <v>12</v>
      </c>
      <c r="Y145">
        <v>31331010</v>
      </c>
      <c r="Z145" t="s">
        <v>42</v>
      </c>
      <c r="AA145" t="s">
        <v>16209</v>
      </c>
      <c r="AB145">
        <v>63</v>
      </c>
      <c r="AD145" t="s">
        <v>7715</v>
      </c>
      <c r="AE145">
        <v>12505160</v>
      </c>
    </row>
    <row r="146" spans="1:31" x14ac:dyDescent="0.25">
      <c r="A146" t="s">
        <v>16048</v>
      </c>
      <c r="B146" t="str">
        <f t="shared" si="2"/>
        <v>Guaratinguetá</v>
      </c>
      <c r="C146">
        <v>20</v>
      </c>
      <c r="D146" t="s">
        <v>7706</v>
      </c>
      <c r="E146" t="s">
        <v>32</v>
      </c>
      <c r="F146">
        <v>355577</v>
      </c>
      <c r="G146">
        <v>82542</v>
      </c>
      <c r="H146" t="s">
        <v>33</v>
      </c>
      <c r="I146" t="s">
        <v>16210</v>
      </c>
      <c r="J146" t="s">
        <v>16211</v>
      </c>
      <c r="K146" t="s">
        <v>16211</v>
      </c>
      <c r="L146">
        <v>3518404</v>
      </c>
      <c r="M146" t="s">
        <v>7709</v>
      </c>
      <c r="N146" t="s">
        <v>37</v>
      </c>
      <c r="O146">
        <v>9999999</v>
      </c>
      <c r="P146">
        <v>43539</v>
      </c>
      <c r="Q146" t="s">
        <v>383</v>
      </c>
      <c r="R146" t="s">
        <v>384</v>
      </c>
      <c r="S146">
        <v>43539</v>
      </c>
      <c r="T146" t="s">
        <v>39</v>
      </c>
      <c r="U146" t="s">
        <v>40</v>
      </c>
      <c r="V146" t="s">
        <v>449</v>
      </c>
      <c r="W146" t="s">
        <v>450</v>
      </c>
      <c r="X146">
        <v>12</v>
      </c>
      <c r="Y146">
        <v>31256912</v>
      </c>
      <c r="Z146" t="s">
        <v>42</v>
      </c>
      <c r="AA146" t="s">
        <v>16212</v>
      </c>
      <c r="AB146">
        <v>66</v>
      </c>
      <c r="AD146" t="s">
        <v>16213</v>
      </c>
      <c r="AE146">
        <v>12501350</v>
      </c>
    </row>
    <row r="147" spans="1:31" x14ac:dyDescent="0.25">
      <c r="A147" t="s">
        <v>16048</v>
      </c>
      <c r="B147" t="str">
        <f t="shared" si="2"/>
        <v>Guaratinguetá</v>
      </c>
      <c r="C147">
        <v>20</v>
      </c>
      <c r="D147" t="s">
        <v>7706</v>
      </c>
      <c r="E147" t="s">
        <v>32</v>
      </c>
      <c r="F147">
        <v>355577</v>
      </c>
      <c r="G147">
        <v>82566</v>
      </c>
      <c r="H147" t="s">
        <v>33</v>
      </c>
      <c r="I147" t="s">
        <v>16214</v>
      </c>
      <c r="J147" t="s">
        <v>16215</v>
      </c>
      <c r="K147" t="s">
        <v>16215</v>
      </c>
      <c r="L147">
        <v>3518404</v>
      </c>
      <c r="M147" t="s">
        <v>7709</v>
      </c>
      <c r="N147" t="s">
        <v>37</v>
      </c>
      <c r="O147" t="s">
        <v>16216</v>
      </c>
      <c r="P147">
        <v>44320</v>
      </c>
      <c r="Q147" t="s">
        <v>383</v>
      </c>
      <c r="R147" t="s">
        <v>384</v>
      </c>
      <c r="S147">
        <v>44316</v>
      </c>
      <c r="T147" t="s">
        <v>39</v>
      </c>
      <c r="U147" t="s">
        <v>40</v>
      </c>
      <c r="V147" t="s">
        <v>449</v>
      </c>
      <c r="W147" t="s">
        <v>450</v>
      </c>
      <c r="X147">
        <v>12</v>
      </c>
      <c r="Y147">
        <v>31256912</v>
      </c>
      <c r="Z147" t="s">
        <v>42</v>
      </c>
      <c r="AA147" t="s">
        <v>16217</v>
      </c>
      <c r="AB147">
        <v>216</v>
      </c>
      <c r="AD147" t="s">
        <v>16218</v>
      </c>
      <c r="AE147">
        <v>12511080</v>
      </c>
    </row>
    <row r="148" spans="1:31" x14ac:dyDescent="0.25">
      <c r="A148" t="s">
        <v>16048</v>
      </c>
      <c r="B148" t="str">
        <f t="shared" si="2"/>
        <v>Guaratinguetá</v>
      </c>
      <c r="C148">
        <v>20</v>
      </c>
      <c r="D148" t="s">
        <v>7706</v>
      </c>
      <c r="E148" t="s">
        <v>32</v>
      </c>
      <c r="F148">
        <v>355577</v>
      </c>
      <c r="G148">
        <v>82574</v>
      </c>
      <c r="H148" t="s">
        <v>33</v>
      </c>
      <c r="I148" t="s">
        <v>16219</v>
      </c>
      <c r="J148" t="s">
        <v>16220</v>
      </c>
      <c r="K148" t="s">
        <v>16220</v>
      </c>
      <c r="L148">
        <v>3518404</v>
      </c>
      <c r="M148" t="s">
        <v>7709</v>
      </c>
      <c r="N148" t="s">
        <v>37</v>
      </c>
      <c r="O148" t="s">
        <v>16221</v>
      </c>
      <c r="P148">
        <v>44438</v>
      </c>
      <c r="Q148" t="s">
        <v>383</v>
      </c>
      <c r="R148" t="s">
        <v>384</v>
      </c>
      <c r="S148">
        <v>44438</v>
      </c>
      <c r="T148" t="s">
        <v>39</v>
      </c>
      <c r="U148" t="s">
        <v>40</v>
      </c>
      <c r="V148" t="s">
        <v>449</v>
      </c>
      <c r="W148" t="s">
        <v>450</v>
      </c>
      <c r="X148">
        <v>12</v>
      </c>
      <c r="Y148">
        <v>31326766</v>
      </c>
      <c r="Z148" t="s">
        <v>42</v>
      </c>
      <c r="AA148" t="s">
        <v>10277</v>
      </c>
      <c r="AB148">
        <v>95</v>
      </c>
      <c r="AD148" t="s">
        <v>109</v>
      </c>
      <c r="AE148">
        <v>12501090</v>
      </c>
    </row>
    <row r="149" spans="1:31" x14ac:dyDescent="0.25">
      <c r="A149" t="s">
        <v>16048</v>
      </c>
      <c r="B149" t="str">
        <f t="shared" si="2"/>
        <v>Jaú</v>
      </c>
      <c r="C149">
        <v>340</v>
      </c>
      <c r="D149" t="s">
        <v>8129</v>
      </c>
      <c r="E149" t="s">
        <v>32</v>
      </c>
      <c r="F149">
        <v>306762</v>
      </c>
      <c r="G149">
        <v>6013</v>
      </c>
      <c r="H149" t="s">
        <v>33</v>
      </c>
      <c r="I149" t="s">
        <v>16222</v>
      </c>
      <c r="J149" t="s">
        <v>15838</v>
      </c>
      <c r="K149" t="s">
        <v>16223</v>
      </c>
      <c r="L149">
        <v>3525300</v>
      </c>
      <c r="M149" t="s">
        <v>8132</v>
      </c>
      <c r="N149" t="s">
        <v>37</v>
      </c>
      <c r="O149">
        <v>5808421</v>
      </c>
      <c r="P149">
        <v>43466</v>
      </c>
      <c r="Q149" t="s">
        <v>448</v>
      </c>
      <c r="T149" t="s">
        <v>39</v>
      </c>
      <c r="U149" t="s">
        <v>80</v>
      </c>
      <c r="V149" t="s">
        <v>449</v>
      </c>
      <c r="W149" t="s">
        <v>450</v>
      </c>
      <c r="X149">
        <v>14</v>
      </c>
      <c r="Y149">
        <v>36214877</v>
      </c>
      <c r="Z149" t="s">
        <v>42</v>
      </c>
      <c r="AA149" t="s">
        <v>8234</v>
      </c>
      <c r="AB149">
        <v>315</v>
      </c>
      <c r="AD149" t="s">
        <v>8235</v>
      </c>
      <c r="AE149">
        <v>17207020</v>
      </c>
    </row>
    <row r="150" spans="1:31" x14ac:dyDescent="0.25">
      <c r="A150" t="s">
        <v>16048</v>
      </c>
      <c r="B150" t="str">
        <f t="shared" si="2"/>
        <v>Jaú</v>
      </c>
      <c r="C150">
        <v>340</v>
      </c>
      <c r="D150" t="s">
        <v>8129</v>
      </c>
      <c r="E150" t="s">
        <v>32</v>
      </c>
      <c r="F150">
        <v>306762</v>
      </c>
      <c r="G150">
        <v>9373</v>
      </c>
      <c r="H150" t="s">
        <v>33</v>
      </c>
      <c r="I150" t="s">
        <v>16224</v>
      </c>
      <c r="J150" t="s">
        <v>16225</v>
      </c>
      <c r="K150" t="s">
        <v>16225</v>
      </c>
      <c r="L150">
        <v>3525300</v>
      </c>
      <c r="M150" t="s">
        <v>8132</v>
      </c>
      <c r="N150" t="s">
        <v>37</v>
      </c>
      <c r="O150">
        <v>3737691</v>
      </c>
      <c r="P150">
        <v>37530</v>
      </c>
      <c r="Q150" t="s">
        <v>383</v>
      </c>
      <c r="R150" t="s">
        <v>384</v>
      </c>
      <c r="T150" t="s">
        <v>39</v>
      </c>
      <c r="U150" t="s">
        <v>80</v>
      </c>
      <c r="V150" t="s">
        <v>449</v>
      </c>
      <c r="W150" t="s">
        <v>450</v>
      </c>
      <c r="X150">
        <v>14</v>
      </c>
      <c r="Y150">
        <v>981188177</v>
      </c>
      <c r="Z150" t="s">
        <v>42</v>
      </c>
      <c r="AA150" t="s">
        <v>16226</v>
      </c>
      <c r="AB150">
        <v>491</v>
      </c>
      <c r="AD150" t="s">
        <v>16227</v>
      </c>
      <c r="AE150">
        <v>17210100</v>
      </c>
    </row>
    <row r="151" spans="1:31" x14ac:dyDescent="0.25">
      <c r="A151" t="s">
        <v>16048</v>
      </c>
      <c r="B151" t="str">
        <f t="shared" si="2"/>
        <v>Ourinhos</v>
      </c>
      <c r="C151">
        <v>94</v>
      </c>
      <c r="D151" t="s">
        <v>9527</v>
      </c>
      <c r="E151" t="s">
        <v>32</v>
      </c>
      <c r="F151">
        <v>311294</v>
      </c>
      <c r="G151">
        <v>90002576</v>
      </c>
      <c r="H151" t="s">
        <v>33</v>
      </c>
      <c r="I151" t="s">
        <v>16228</v>
      </c>
      <c r="J151" t="s">
        <v>16229</v>
      </c>
      <c r="K151" t="s">
        <v>16230</v>
      </c>
      <c r="L151">
        <v>3534708</v>
      </c>
      <c r="M151" t="s">
        <v>9530</v>
      </c>
      <c r="N151" t="s">
        <v>37</v>
      </c>
      <c r="O151">
        <v>6254497</v>
      </c>
      <c r="P151">
        <v>40442</v>
      </c>
      <c r="Q151" t="s">
        <v>383</v>
      </c>
      <c r="R151" t="s">
        <v>384</v>
      </c>
      <c r="S151">
        <v>40442</v>
      </c>
      <c r="T151" t="s">
        <v>39</v>
      </c>
      <c r="U151" t="s">
        <v>80</v>
      </c>
      <c r="V151" t="s">
        <v>449</v>
      </c>
      <c r="W151" t="s">
        <v>450</v>
      </c>
      <c r="X151">
        <v>14</v>
      </c>
      <c r="Y151">
        <v>33254509</v>
      </c>
      <c r="Z151" t="s">
        <v>42</v>
      </c>
      <c r="AA151" t="s">
        <v>16231</v>
      </c>
      <c r="AB151">
        <v>780</v>
      </c>
      <c r="AD151" t="s">
        <v>9549</v>
      </c>
      <c r="AE151">
        <v>19901000</v>
      </c>
    </row>
    <row r="152" spans="1:31" x14ac:dyDescent="0.25">
      <c r="A152" t="s">
        <v>16048</v>
      </c>
      <c r="B152" t="str">
        <f t="shared" si="2"/>
        <v>Ourinhos</v>
      </c>
      <c r="C152">
        <v>94</v>
      </c>
      <c r="D152" t="s">
        <v>9527</v>
      </c>
      <c r="E152" t="s">
        <v>32</v>
      </c>
      <c r="F152">
        <v>311294</v>
      </c>
      <c r="G152">
        <v>90002579</v>
      </c>
      <c r="H152" t="s">
        <v>33</v>
      </c>
      <c r="I152" t="s">
        <v>16232</v>
      </c>
      <c r="J152" t="s">
        <v>16233</v>
      </c>
      <c r="K152" t="s">
        <v>16233</v>
      </c>
      <c r="L152">
        <v>3534708</v>
      </c>
      <c r="M152" t="s">
        <v>9530</v>
      </c>
      <c r="N152" t="s">
        <v>37</v>
      </c>
      <c r="O152">
        <v>6740294</v>
      </c>
      <c r="P152">
        <v>40714</v>
      </c>
      <c r="Q152" t="s">
        <v>383</v>
      </c>
      <c r="R152" t="s">
        <v>384</v>
      </c>
      <c r="S152">
        <v>40715</v>
      </c>
      <c r="T152" t="s">
        <v>39</v>
      </c>
      <c r="U152" t="s">
        <v>80</v>
      </c>
      <c r="V152" t="s">
        <v>449</v>
      </c>
      <c r="W152" t="s">
        <v>450</v>
      </c>
      <c r="X152">
        <v>14</v>
      </c>
      <c r="Y152">
        <v>996151625</v>
      </c>
      <c r="Z152" t="s">
        <v>42</v>
      </c>
      <c r="AA152" t="s">
        <v>738</v>
      </c>
      <c r="AB152">
        <v>1131</v>
      </c>
      <c r="AC152" t="s">
        <v>11785</v>
      </c>
      <c r="AD152" t="s">
        <v>109</v>
      </c>
      <c r="AE152">
        <v>19900002</v>
      </c>
    </row>
    <row r="153" spans="1:31" x14ac:dyDescent="0.25">
      <c r="A153" t="s">
        <v>16048</v>
      </c>
      <c r="B153" t="str">
        <f t="shared" si="2"/>
        <v>Ourinhos</v>
      </c>
      <c r="C153">
        <v>94</v>
      </c>
      <c r="D153" t="s">
        <v>9527</v>
      </c>
      <c r="E153" t="s">
        <v>32</v>
      </c>
      <c r="F153">
        <v>311294</v>
      </c>
      <c r="G153">
        <v>90003006</v>
      </c>
      <c r="H153" t="s">
        <v>33</v>
      </c>
      <c r="I153" t="s">
        <v>16234</v>
      </c>
      <c r="J153" t="s">
        <v>16235</v>
      </c>
      <c r="K153" t="s">
        <v>16137</v>
      </c>
      <c r="L153">
        <v>3534708</v>
      </c>
      <c r="M153" t="s">
        <v>9530</v>
      </c>
      <c r="N153" t="s">
        <v>37</v>
      </c>
      <c r="O153">
        <v>7585705</v>
      </c>
      <c r="P153">
        <v>41928</v>
      </c>
      <c r="Q153" t="s">
        <v>383</v>
      </c>
      <c r="R153" t="s">
        <v>384</v>
      </c>
      <c r="S153">
        <v>41928</v>
      </c>
      <c r="T153" t="s">
        <v>39</v>
      </c>
      <c r="U153" t="s">
        <v>80</v>
      </c>
      <c r="V153" t="s">
        <v>449</v>
      </c>
      <c r="W153" t="s">
        <v>450</v>
      </c>
      <c r="X153">
        <v>14</v>
      </c>
      <c r="Y153">
        <v>33249977</v>
      </c>
      <c r="Z153" t="s">
        <v>42</v>
      </c>
      <c r="AA153" t="s">
        <v>9569</v>
      </c>
      <c r="AB153">
        <v>878</v>
      </c>
      <c r="AD153" t="s">
        <v>9535</v>
      </c>
      <c r="AE153">
        <v>19900261</v>
      </c>
    </row>
    <row r="154" spans="1:31" x14ac:dyDescent="0.25">
      <c r="A154" t="s">
        <v>16048</v>
      </c>
      <c r="B154" t="str">
        <f t="shared" si="2"/>
        <v>Ourinhos</v>
      </c>
      <c r="C154">
        <v>94</v>
      </c>
      <c r="D154" t="s">
        <v>9527</v>
      </c>
      <c r="E154" t="s">
        <v>32</v>
      </c>
      <c r="F154">
        <v>311294</v>
      </c>
      <c r="G154">
        <v>90003008</v>
      </c>
      <c r="H154" t="s">
        <v>33</v>
      </c>
      <c r="I154" t="s">
        <v>16236</v>
      </c>
      <c r="J154" t="s">
        <v>16237</v>
      </c>
      <c r="K154" t="s">
        <v>16238</v>
      </c>
      <c r="L154">
        <v>3534708</v>
      </c>
      <c r="M154" t="s">
        <v>9530</v>
      </c>
      <c r="N154" t="s">
        <v>37</v>
      </c>
      <c r="O154">
        <v>7660340</v>
      </c>
      <c r="P154">
        <v>42171</v>
      </c>
      <c r="Q154" t="s">
        <v>383</v>
      </c>
      <c r="R154" t="s">
        <v>384</v>
      </c>
      <c r="S154">
        <v>42171</v>
      </c>
      <c r="T154" t="s">
        <v>39</v>
      </c>
      <c r="U154" t="s">
        <v>80</v>
      </c>
      <c r="V154" t="s">
        <v>449</v>
      </c>
      <c r="W154" t="s">
        <v>450</v>
      </c>
      <c r="X154">
        <v>14</v>
      </c>
      <c r="Y154">
        <v>33251091</v>
      </c>
      <c r="Z154" t="s">
        <v>42</v>
      </c>
      <c r="AA154" t="s">
        <v>16239</v>
      </c>
      <c r="AB154">
        <v>1720</v>
      </c>
      <c r="AD154" t="s">
        <v>16240</v>
      </c>
      <c r="AE154">
        <v>19901711</v>
      </c>
    </row>
    <row r="155" spans="1:31" x14ac:dyDescent="0.25">
      <c r="A155" t="s">
        <v>16048</v>
      </c>
      <c r="B155" t="str">
        <f t="shared" si="2"/>
        <v>Ourinhos</v>
      </c>
      <c r="C155">
        <v>94</v>
      </c>
      <c r="D155" t="s">
        <v>9527</v>
      </c>
      <c r="E155" t="s">
        <v>32</v>
      </c>
      <c r="F155">
        <v>311294</v>
      </c>
      <c r="G155">
        <v>90003036</v>
      </c>
      <c r="H155" t="s">
        <v>33</v>
      </c>
      <c r="I155" t="s">
        <v>16241</v>
      </c>
      <c r="J155" t="s">
        <v>16242</v>
      </c>
      <c r="K155" t="s">
        <v>16242</v>
      </c>
      <c r="L155">
        <v>3534708</v>
      </c>
      <c r="M155" t="s">
        <v>9530</v>
      </c>
      <c r="N155" t="s">
        <v>37</v>
      </c>
      <c r="O155">
        <v>9328882</v>
      </c>
      <c r="P155">
        <v>43206</v>
      </c>
      <c r="Q155" t="s">
        <v>383</v>
      </c>
      <c r="R155" t="s">
        <v>384</v>
      </c>
      <c r="S155">
        <v>43206</v>
      </c>
      <c r="T155" t="s">
        <v>39</v>
      </c>
      <c r="U155" t="s">
        <v>80</v>
      </c>
      <c r="V155" t="s">
        <v>449</v>
      </c>
      <c r="W155" t="s">
        <v>450</v>
      </c>
      <c r="X155">
        <v>14</v>
      </c>
      <c r="Y155">
        <v>996095609</v>
      </c>
      <c r="Z155" t="s">
        <v>42</v>
      </c>
      <c r="AA155" t="s">
        <v>9554</v>
      </c>
      <c r="AB155">
        <v>421</v>
      </c>
      <c r="AD155" t="s">
        <v>109</v>
      </c>
      <c r="AE155">
        <v>19900041</v>
      </c>
    </row>
    <row r="156" spans="1:31" x14ac:dyDescent="0.25">
      <c r="A156" t="s">
        <v>16048</v>
      </c>
      <c r="B156" t="str">
        <f t="shared" si="2"/>
        <v>Ourinhos</v>
      </c>
      <c r="C156">
        <v>94</v>
      </c>
      <c r="D156" t="s">
        <v>9527</v>
      </c>
      <c r="E156" t="s">
        <v>32</v>
      </c>
      <c r="F156">
        <v>311294</v>
      </c>
      <c r="G156">
        <v>90003042</v>
      </c>
      <c r="H156" t="s">
        <v>33</v>
      </c>
      <c r="I156" t="s">
        <v>16243</v>
      </c>
      <c r="J156" t="s">
        <v>16244</v>
      </c>
      <c r="K156" t="s">
        <v>16245</v>
      </c>
      <c r="L156">
        <v>3534708</v>
      </c>
      <c r="M156" t="s">
        <v>9530</v>
      </c>
      <c r="N156" t="s">
        <v>37</v>
      </c>
      <c r="O156">
        <v>9524975</v>
      </c>
      <c r="P156">
        <v>43344</v>
      </c>
      <c r="Q156" t="s">
        <v>383</v>
      </c>
      <c r="R156" t="s">
        <v>384</v>
      </c>
      <c r="S156">
        <v>43344</v>
      </c>
      <c r="T156" t="s">
        <v>39</v>
      </c>
      <c r="U156" t="s">
        <v>80</v>
      </c>
      <c r="V156" t="s">
        <v>449</v>
      </c>
      <c r="W156" t="s">
        <v>450</v>
      </c>
      <c r="X156">
        <v>14</v>
      </c>
      <c r="Y156">
        <v>996281713</v>
      </c>
      <c r="Z156" t="s">
        <v>42</v>
      </c>
      <c r="AA156" t="s">
        <v>9560</v>
      </c>
      <c r="AB156">
        <v>895</v>
      </c>
      <c r="AD156" t="s">
        <v>9535</v>
      </c>
      <c r="AE156">
        <v>19900241</v>
      </c>
    </row>
    <row r="157" spans="1:31" x14ac:dyDescent="0.25">
      <c r="A157" t="s">
        <v>16048</v>
      </c>
      <c r="B157" t="str">
        <f t="shared" si="2"/>
        <v>Ourinhos</v>
      </c>
      <c r="C157">
        <v>94</v>
      </c>
      <c r="D157" t="s">
        <v>9527</v>
      </c>
      <c r="E157" t="s">
        <v>32</v>
      </c>
      <c r="F157">
        <v>311294</v>
      </c>
      <c r="G157">
        <v>90003070</v>
      </c>
      <c r="H157" t="s">
        <v>33</v>
      </c>
      <c r="I157" t="s">
        <v>16246</v>
      </c>
      <c r="J157" t="s">
        <v>16247</v>
      </c>
      <c r="K157" t="s">
        <v>16247</v>
      </c>
      <c r="L157">
        <v>3534708</v>
      </c>
      <c r="M157" t="s">
        <v>9530</v>
      </c>
      <c r="N157" t="s">
        <v>37</v>
      </c>
      <c r="O157" t="s">
        <v>16248</v>
      </c>
      <c r="P157">
        <v>44136</v>
      </c>
      <c r="Q157" t="s">
        <v>383</v>
      </c>
      <c r="R157" t="s">
        <v>384</v>
      </c>
      <c r="S157">
        <v>44136</v>
      </c>
      <c r="T157" t="s">
        <v>39</v>
      </c>
      <c r="U157" t="s">
        <v>40</v>
      </c>
      <c r="V157" t="s">
        <v>449</v>
      </c>
      <c r="W157" t="s">
        <v>450</v>
      </c>
      <c r="X157">
        <v>14</v>
      </c>
      <c r="Y157">
        <v>996854460</v>
      </c>
      <c r="Z157" t="s">
        <v>42</v>
      </c>
      <c r="AA157" t="s">
        <v>16231</v>
      </c>
      <c r="AB157">
        <v>780</v>
      </c>
      <c r="AD157" t="s">
        <v>9549</v>
      </c>
      <c r="AE157">
        <v>19901000</v>
      </c>
    </row>
    <row r="158" spans="1:31" x14ac:dyDescent="0.25">
      <c r="A158" t="s">
        <v>16048</v>
      </c>
      <c r="B158" t="str">
        <f t="shared" si="2"/>
        <v>Piracicaba</v>
      </c>
      <c r="C158">
        <v>3</v>
      </c>
      <c r="D158" t="s">
        <v>9704</v>
      </c>
      <c r="E158" t="s">
        <v>32</v>
      </c>
      <c r="F158">
        <v>315729</v>
      </c>
      <c r="G158">
        <v>8001024</v>
      </c>
      <c r="H158" t="s">
        <v>33</v>
      </c>
      <c r="I158" t="s">
        <v>16249</v>
      </c>
      <c r="J158" t="s">
        <v>16250</v>
      </c>
      <c r="K158" t="s">
        <v>16251</v>
      </c>
      <c r="L158">
        <v>3538709</v>
      </c>
      <c r="M158" t="s">
        <v>9707</v>
      </c>
      <c r="N158" t="s">
        <v>37</v>
      </c>
      <c r="O158">
        <v>2056550</v>
      </c>
      <c r="P158">
        <v>35796</v>
      </c>
      <c r="Q158" t="s">
        <v>383</v>
      </c>
      <c r="R158" t="s">
        <v>384</v>
      </c>
      <c r="S158">
        <v>38443</v>
      </c>
      <c r="T158" t="s">
        <v>39</v>
      </c>
      <c r="U158" t="s">
        <v>40</v>
      </c>
      <c r="V158" t="s">
        <v>449</v>
      </c>
      <c r="W158" t="s">
        <v>450</v>
      </c>
      <c r="X158">
        <v>19</v>
      </c>
      <c r="Y158">
        <v>34341555</v>
      </c>
      <c r="Z158" t="s">
        <v>42</v>
      </c>
      <c r="AA158" t="s">
        <v>16252</v>
      </c>
      <c r="AB158">
        <v>132</v>
      </c>
      <c r="AD158" t="s">
        <v>16253</v>
      </c>
      <c r="AE158">
        <v>13403046</v>
      </c>
    </row>
    <row r="159" spans="1:31" x14ac:dyDescent="0.25">
      <c r="A159" t="s">
        <v>16048</v>
      </c>
      <c r="B159" t="str">
        <f t="shared" si="2"/>
        <v>Piracicaba</v>
      </c>
      <c r="C159">
        <v>3</v>
      </c>
      <c r="D159" t="s">
        <v>9704</v>
      </c>
      <c r="E159" t="s">
        <v>32</v>
      </c>
      <c r="F159">
        <v>315729</v>
      </c>
      <c r="G159">
        <v>8001092</v>
      </c>
      <c r="H159" t="s">
        <v>33</v>
      </c>
      <c r="I159" t="s">
        <v>16254</v>
      </c>
      <c r="J159" t="s">
        <v>16255</v>
      </c>
      <c r="K159" t="s">
        <v>16256</v>
      </c>
      <c r="L159">
        <v>3538709</v>
      </c>
      <c r="M159" t="s">
        <v>9707</v>
      </c>
      <c r="N159" t="s">
        <v>37</v>
      </c>
      <c r="O159">
        <v>3463621</v>
      </c>
      <c r="P159">
        <v>35643</v>
      </c>
      <c r="Q159" t="s">
        <v>383</v>
      </c>
      <c r="R159" t="s">
        <v>384</v>
      </c>
      <c r="S159">
        <v>42401</v>
      </c>
      <c r="T159" t="s">
        <v>39</v>
      </c>
      <c r="U159" t="s">
        <v>40</v>
      </c>
      <c r="V159" t="s">
        <v>449</v>
      </c>
      <c r="W159" t="s">
        <v>450</v>
      </c>
      <c r="X159">
        <v>19</v>
      </c>
      <c r="Y159">
        <v>34134383</v>
      </c>
      <c r="Z159" t="s">
        <v>42</v>
      </c>
      <c r="AA159" t="s">
        <v>16257</v>
      </c>
      <c r="AB159">
        <v>477</v>
      </c>
      <c r="AD159" t="s">
        <v>16258</v>
      </c>
      <c r="AE159">
        <v>13405244</v>
      </c>
    </row>
    <row r="160" spans="1:31" x14ac:dyDescent="0.25">
      <c r="A160" t="s">
        <v>16048</v>
      </c>
      <c r="B160" t="str">
        <f t="shared" si="2"/>
        <v>Piracicaba</v>
      </c>
      <c r="C160">
        <v>3</v>
      </c>
      <c r="D160" t="s">
        <v>9704</v>
      </c>
      <c r="E160" t="s">
        <v>32</v>
      </c>
      <c r="F160">
        <v>315729</v>
      </c>
      <c r="G160">
        <v>8001095</v>
      </c>
      <c r="H160" t="s">
        <v>33</v>
      </c>
      <c r="I160" t="s">
        <v>16259</v>
      </c>
      <c r="J160" t="s">
        <v>16260</v>
      </c>
      <c r="K160" t="s">
        <v>16261</v>
      </c>
      <c r="L160">
        <v>3538709</v>
      </c>
      <c r="M160" t="s">
        <v>9707</v>
      </c>
      <c r="N160" t="s">
        <v>37</v>
      </c>
      <c r="O160">
        <v>3554201</v>
      </c>
      <c r="P160">
        <v>35735</v>
      </c>
      <c r="Q160" t="s">
        <v>383</v>
      </c>
      <c r="R160" t="s">
        <v>384</v>
      </c>
      <c r="S160">
        <v>38443</v>
      </c>
      <c r="T160" t="s">
        <v>39</v>
      </c>
      <c r="U160" t="s">
        <v>40</v>
      </c>
      <c r="V160" t="s">
        <v>449</v>
      </c>
      <c r="W160" t="s">
        <v>450</v>
      </c>
      <c r="X160">
        <v>19</v>
      </c>
      <c r="Y160">
        <v>34348534</v>
      </c>
      <c r="Z160" t="s">
        <v>42</v>
      </c>
      <c r="AA160" t="s">
        <v>16262</v>
      </c>
      <c r="AB160">
        <v>998</v>
      </c>
      <c r="AD160" t="s">
        <v>109</v>
      </c>
      <c r="AE160">
        <v>13400485</v>
      </c>
    </row>
    <row r="161" spans="1:31" x14ac:dyDescent="0.25">
      <c r="A161" t="s">
        <v>16048</v>
      </c>
      <c r="B161" t="str">
        <f t="shared" si="2"/>
        <v>Piracicaba</v>
      </c>
      <c r="C161">
        <v>3</v>
      </c>
      <c r="D161" t="s">
        <v>9704</v>
      </c>
      <c r="E161" t="s">
        <v>32</v>
      </c>
      <c r="F161">
        <v>315729</v>
      </c>
      <c r="G161">
        <v>8001110</v>
      </c>
      <c r="H161" t="s">
        <v>33</v>
      </c>
      <c r="I161" t="s">
        <v>16263</v>
      </c>
      <c r="J161" t="s">
        <v>16264</v>
      </c>
      <c r="K161" t="s">
        <v>16265</v>
      </c>
      <c r="L161">
        <v>3538709</v>
      </c>
      <c r="M161" t="s">
        <v>9707</v>
      </c>
      <c r="N161" t="s">
        <v>37</v>
      </c>
      <c r="O161">
        <v>3554236</v>
      </c>
      <c r="P161">
        <v>35977</v>
      </c>
      <c r="Q161" t="s">
        <v>383</v>
      </c>
      <c r="R161" t="s">
        <v>384</v>
      </c>
      <c r="S161">
        <v>38443</v>
      </c>
      <c r="T161" t="s">
        <v>39</v>
      </c>
      <c r="U161" t="s">
        <v>40</v>
      </c>
      <c r="V161" t="s">
        <v>449</v>
      </c>
      <c r="W161" t="s">
        <v>450</v>
      </c>
      <c r="X161">
        <v>19</v>
      </c>
      <c r="Y161">
        <v>34213593</v>
      </c>
      <c r="Z161" t="s">
        <v>42</v>
      </c>
      <c r="AA161" t="s">
        <v>16266</v>
      </c>
      <c r="AB161">
        <v>567</v>
      </c>
      <c r="AD161" t="s">
        <v>16258</v>
      </c>
      <c r="AE161">
        <v>13405240</v>
      </c>
    </row>
    <row r="162" spans="1:31" x14ac:dyDescent="0.25">
      <c r="A162" t="s">
        <v>16048</v>
      </c>
      <c r="B162" t="str">
        <f t="shared" si="2"/>
        <v>Piracicaba</v>
      </c>
      <c r="C162">
        <v>3</v>
      </c>
      <c r="D162" t="s">
        <v>9704</v>
      </c>
      <c r="E162" t="s">
        <v>32</v>
      </c>
      <c r="F162">
        <v>315729</v>
      </c>
      <c r="G162">
        <v>8001115</v>
      </c>
      <c r="H162" t="s">
        <v>33</v>
      </c>
      <c r="I162" t="s">
        <v>16267</v>
      </c>
      <c r="J162" t="s">
        <v>16268</v>
      </c>
      <c r="K162" t="s">
        <v>16269</v>
      </c>
      <c r="L162">
        <v>3538709</v>
      </c>
      <c r="M162" t="s">
        <v>9707</v>
      </c>
      <c r="N162" t="s">
        <v>37</v>
      </c>
      <c r="O162">
        <v>3597636</v>
      </c>
      <c r="P162">
        <v>36192</v>
      </c>
      <c r="Q162" t="s">
        <v>383</v>
      </c>
      <c r="R162" t="s">
        <v>384</v>
      </c>
      <c r="S162">
        <v>38443</v>
      </c>
      <c r="T162" t="s">
        <v>39</v>
      </c>
      <c r="U162" t="s">
        <v>40</v>
      </c>
      <c r="V162" t="s">
        <v>449</v>
      </c>
      <c r="W162" t="s">
        <v>450</v>
      </c>
      <c r="X162">
        <v>19</v>
      </c>
      <c r="Y162">
        <v>34226684</v>
      </c>
      <c r="Z162" t="s">
        <v>42</v>
      </c>
      <c r="AA162" t="s">
        <v>10130</v>
      </c>
      <c r="AB162">
        <v>280</v>
      </c>
      <c r="AD162" t="s">
        <v>9709</v>
      </c>
      <c r="AE162">
        <v>13419055</v>
      </c>
    </row>
    <row r="163" spans="1:31" x14ac:dyDescent="0.25">
      <c r="A163" t="s">
        <v>16048</v>
      </c>
      <c r="B163" t="str">
        <f t="shared" si="2"/>
        <v>Piracicaba</v>
      </c>
      <c r="C163">
        <v>3</v>
      </c>
      <c r="D163" t="s">
        <v>9704</v>
      </c>
      <c r="E163" t="s">
        <v>32</v>
      </c>
      <c r="F163">
        <v>315729</v>
      </c>
      <c r="G163">
        <v>8001125</v>
      </c>
      <c r="H163" t="s">
        <v>33</v>
      </c>
      <c r="I163" t="s">
        <v>16270</v>
      </c>
      <c r="J163" t="s">
        <v>16271</v>
      </c>
      <c r="K163" t="s">
        <v>16272</v>
      </c>
      <c r="L163">
        <v>3538709</v>
      </c>
      <c r="M163" t="s">
        <v>9707</v>
      </c>
      <c r="N163" t="s">
        <v>37</v>
      </c>
      <c r="O163">
        <v>3628094</v>
      </c>
      <c r="P163">
        <v>36528</v>
      </c>
      <c r="Q163" t="s">
        <v>383</v>
      </c>
      <c r="R163" t="s">
        <v>384</v>
      </c>
      <c r="S163">
        <v>38443</v>
      </c>
      <c r="T163" t="s">
        <v>39</v>
      </c>
      <c r="U163" t="s">
        <v>40</v>
      </c>
      <c r="V163" t="s">
        <v>449</v>
      </c>
      <c r="W163" t="s">
        <v>450</v>
      </c>
      <c r="X163">
        <v>19</v>
      </c>
      <c r="Y163">
        <v>34262693</v>
      </c>
      <c r="Z163" t="s">
        <v>42</v>
      </c>
      <c r="AA163" t="s">
        <v>16273</v>
      </c>
      <c r="AB163">
        <v>705</v>
      </c>
      <c r="AD163" t="s">
        <v>9937</v>
      </c>
      <c r="AE163">
        <v>13417740</v>
      </c>
    </row>
    <row r="164" spans="1:31" x14ac:dyDescent="0.25">
      <c r="A164" t="s">
        <v>16048</v>
      </c>
      <c r="B164" t="str">
        <f t="shared" si="2"/>
        <v>Piracicaba</v>
      </c>
      <c r="C164">
        <v>3</v>
      </c>
      <c r="D164" t="s">
        <v>9704</v>
      </c>
      <c r="E164" t="s">
        <v>32</v>
      </c>
      <c r="F164">
        <v>315729</v>
      </c>
      <c r="G164">
        <v>8001145</v>
      </c>
      <c r="H164" t="s">
        <v>33</v>
      </c>
      <c r="I164" t="s">
        <v>16274</v>
      </c>
      <c r="J164" t="s">
        <v>16275</v>
      </c>
      <c r="K164" t="s">
        <v>16276</v>
      </c>
      <c r="L164">
        <v>3538709</v>
      </c>
      <c r="M164" t="s">
        <v>9707</v>
      </c>
      <c r="N164" t="s">
        <v>37</v>
      </c>
      <c r="O164">
        <v>3611590</v>
      </c>
      <c r="P164">
        <v>37592</v>
      </c>
      <c r="Q164" t="s">
        <v>383</v>
      </c>
      <c r="R164" t="s">
        <v>384</v>
      </c>
      <c r="S164">
        <v>38443</v>
      </c>
      <c r="T164" t="s">
        <v>39</v>
      </c>
      <c r="U164" t="s">
        <v>40</v>
      </c>
      <c r="V164" t="s">
        <v>449</v>
      </c>
      <c r="W164" t="s">
        <v>450</v>
      </c>
      <c r="X164">
        <v>19</v>
      </c>
      <c r="Y164">
        <v>34217665</v>
      </c>
      <c r="Z164" t="s">
        <v>42</v>
      </c>
      <c r="AA164" t="s">
        <v>16277</v>
      </c>
      <c r="AB164">
        <v>845</v>
      </c>
      <c r="AD164" t="s">
        <v>10031</v>
      </c>
      <c r="AE164">
        <v>13405121</v>
      </c>
    </row>
    <row r="165" spans="1:31" x14ac:dyDescent="0.25">
      <c r="A165" t="s">
        <v>16048</v>
      </c>
      <c r="B165" t="str">
        <f t="shared" si="2"/>
        <v>Piracicaba</v>
      </c>
      <c r="C165">
        <v>3</v>
      </c>
      <c r="D165" t="s">
        <v>9704</v>
      </c>
      <c r="E165" t="s">
        <v>32</v>
      </c>
      <c r="F165">
        <v>315729</v>
      </c>
      <c r="G165">
        <v>8001155</v>
      </c>
      <c r="H165" t="s">
        <v>33</v>
      </c>
      <c r="I165" t="s">
        <v>16278</v>
      </c>
      <c r="J165" t="s">
        <v>16279</v>
      </c>
      <c r="K165" t="s">
        <v>16280</v>
      </c>
      <c r="L165">
        <v>3538709</v>
      </c>
      <c r="M165" t="s">
        <v>9707</v>
      </c>
      <c r="N165" t="s">
        <v>37</v>
      </c>
      <c r="O165">
        <v>3618161</v>
      </c>
      <c r="P165">
        <v>38018</v>
      </c>
      <c r="Q165" t="s">
        <v>383</v>
      </c>
      <c r="R165" t="s">
        <v>384</v>
      </c>
      <c r="S165">
        <v>38443</v>
      </c>
      <c r="T165" t="s">
        <v>39</v>
      </c>
      <c r="U165" t="s">
        <v>40</v>
      </c>
      <c r="V165" t="s">
        <v>449</v>
      </c>
      <c r="W165" t="s">
        <v>450</v>
      </c>
      <c r="X165">
        <v>19</v>
      </c>
      <c r="Y165">
        <v>33713359</v>
      </c>
      <c r="Z165" t="s">
        <v>42</v>
      </c>
      <c r="AA165" t="s">
        <v>16281</v>
      </c>
      <c r="AB165">
        <v>1171</v>
      </c>
      <c r="AD165" t="s">
        <v>9735</v>
      </c>
      <c r="AE165">
        <v>13416250</v>
      </c>
    </row>
    <row r="166" spans="1:31" x14ac:dyDescent="0.25">
      <c r="A166" t="s">
        <v>16048</v>
      </c>
      <c r="B166" t="str">
        <f t="shared" si="2"/>
        <v>Piracicaba</v>
      </c>
      <c r="C166">
        <v>3</v>
      </c>
      <c r="D166" t="s">
        <v>9704</v>
      </c>
      <c r="E166" t="s">
        <v>32</v>
      </c>
      <c r="F166">
        <v>315729</v>
      </c>
      <c r="G166">
        <v>8001182</v>
      </c>
      <c r="H166" t="s">
        <v>33</v>
      </c>
      <c r="I166" t="s">
        <v>16282</v>
      </c>
      <c r="J166" t="s">
        <v>16283</v>
      </c>
      <c r="K166" t="s">
        <v>16284</v>
      </c>
      <c r="L166">
        <v>3538709</v>
      </c>
      <c r="M166" t="s">
        <v>9707</v>
      </c>
      <c r="N166" t="s">
        <v>37</v>
      </c>
      <c r="O166">
        <v>3554120</v>
      </c>
      <c r="P166">
        <v>39003</v>
      </c>
      <c r="Q166" t="s">
        <v>383</v>
      </c>
      <c r="R166" t="s">
        <v>384</v>
      </c>
      <c r="S166">
        <v>39003</v>
      </c>
      <c r="T166" t="s">
        <v>39</v>
      </c>
      <c r="U166" t="s">
        <v>40</v>
      </c>
      <c r="V166" t="s">
        <v>449</v>
      </c>
      <c r="W166" t="s">
        <v>450</v>
      </c>
      <c r="X166">
        <v>19</v>
      </c>
      <c r="Y166">
        <v>34344911</v>
      </c>
      <c r="Z166" t="s">
        <v>42</v>
      </c>
      <c r="AA166" t="s">
        <v>9982</v>
      </c>
      <c r="AB166">
        <v>1990</v>
      </c>
      <c r="AD166" t="s">
        <v>109</v>
      </c>
      <c r="AE166">
        <v>13400126</v>
      </c>
    </row>
    <row r="167" spans="1:31" x14ac:dyDescent="0.25">
      <c r="A167" t="s">
        <v>16048</v>
      </c>
      <c r="B167" t="str">
        <f t="shared" si="2"/>
        <v>Piracicaba</v>
      </c>
      <c r="C167">
        <v>3</v>
      </c>
      <c r="D167" t="s">
        <v>9704</v>
      </c>
      <c r="E167" t="s">
        <v>32</v>
      </c>
      <c r="F167">
        <v>315729</v>
      </c>
      <c r="G167">
        <v>8001252</v>
      </c>
      <c r="H167" t="s">
        <v>33</v>
      </c>
      <c r="I167" t="s">
        <v>16285</v>
      </c>
      <c r="J167" t="s">
        <v>16286</v>
      </c>
      <c r="K167" t="s">
        <v>16287</v>
      </c>
      <c r="L167">
        <v>3538709</v>
      </c>
      <c r="M167" t="s">
        <v>9707</v>
      </c>
      <c r="N167" t="s">
        <v>37</v>
      </c>
      <c r="O167">
        <v>7376936</v>
      </c>
      <c r="P167">
        <v>41851</v>
      </c>
      <c r="Q167" t="s">
        <v>383</v>
      </c>
      <c r="R167" t="s">
        <v>384</v>
      </c>
      <c r="T167" t="s">
        <v>39</v>
      </c>
      <c r="U167" t="s">
        <v>40</v>
      </c>
      <c r="V167" t="s">
        <v>449</v>
      </c>
      <c r="W167" t="s">
        <v>450</v>
      </c>
      <c r="X167">
        <v>19</v>
      </c>
      <c r="Y167">
        <v>25323735</v>
      </c>
      <c r="Z167" t="s">
        <v>42</v>
      </c>
      <c r="AA167" t="s">
        <v>16288</v>
      </c>
      <c r="AB167">
        <v>13</v>
      </c>
      <c r="AD167" t="s">
        <v>16289</v>
      </c>
      <c r="AE167">
        <v>13411038</v>
      </c>
    </row>
    <row r="168" spans="1:31" x14ac:dyDescent="0.25">
      <c r="A168" t="s">
        <v>16048</v>
      </c>
      <c r="B168" t="str">
        <f t="shared" si="2"/>
        <v>Piracicaba</v>
      </c>
      <c r="C168">
        <v>3</v>
      </c>
      <c r="D168" t="s">
        <v>9704</v>
      </c>
      <c r="E168" t="s">
        <v>32</v>
      </c>
      <c r="F168">
        <v>315729</v>
      </c>
      <c r="G168">
        <v>8001325</v>
      </c>
      <c r="H168" t="s">
        <v>33</v>
      </c>
      <c r="I168" t="s">
        <v>16290</v>
      </c>
      <c r="J168" t="s">
        <v>16291</v>
      </c>
      <c r="K168" t="s">
        <v>16292</v>
      </c>
      <c r="L168">
        <v>3538709</v>
      </c>
      <c r="M168" t="s">
        <v>9707</v>
      </c>
      <c r="N168" t="s">
        <v>37</v>
      </c>
      <c r="O168">
        <v>7751249</v>
      </c>
      <c r="P168">
        <v>42444</v>
      </c>
      <c r="Q168" t="s">
        <v>383</v>
      </c>
      <c r="R168" t="s">
        <v>384</v>
      </c>
      <c r="S168">
        <v>42415</v>
      </c>
      <c r="T168" t="s">
        <v>39</v>
      </c>
      <c r="U168" t="s">
        <v>40</v>
      </c>
      <c r="V168" t="s">
        <v>449</v>
      </c>
      <c r="W168" t="s">
        <v>450</v>
      </c>
      <c r="X168">
        <v>19</v>
      </c>
      <c r="Y168">
        <v>34322339</v>
      </c>
      <c r="Z168" t="s">
        <v>42</v>
      </c>
      <c r="AA168" t="s">
        <v>9979</v>
      </c>
      <c r="AB168">
        <v>239</v>
      </c>
      <c r="AD168" t="s">
        <v>109</v>
      </c>
      <c r="AE168">
        <v>13400450</v>
      </c>
    </row>
    <row r="169" spans="1:31" x14ac:dyDescent="0.25">
      <c r="A169" t="s">
        <v>16048</v>
      </c>
      <c r="B169" t="str">
        <f t="shared" si="2"/>
        <v>Ourinhos</v>
      </c>
      <c r="C169">
        <v>94</v>
      </c>
      <c r="D169" t="s">
        <v>9527</v>
      </c>
      <c r="E169" t="s">
        <v>32</v>
      </c>
      <c r="F169">
        <v>311294</v>
      </c>
      <c r="G169">
        <v>90002543</v>
      </c>
      <c r="H169" t="s">
        <v>33</v>
      </c>
      <c r="I169" t="s">
        <v>16293</v>
      </c>
      <c r="J169" t="s">
        <v>16294</v>
      </c>
      <c r="K169" t="s">
        <v>16295</v>
      </c>
      <c r="L169">
        <v>3534708</v>
      </c>
      <c r="M169" t="s">
        <v>9530</v>
      </c>
      <c r="N169" t="s">
        <v>37</v>
      </c>
      <c r="O169">
        <v>5147417</v>
      </c>
      <c r="P169">
        <v>37120</v>
      </c>
      <c r="Q169" t="s">
        <v>383</v>
      </c>
      <c r="R169" t="s">
        <v>384</v>
      </c>
      <c r="S169">
        <v>39326</v>
      </c>
      <c r="T169" t="s">
        <v>39</v>
      </c>
      <c r="U169" t="s">
        <v>80</v>
      </c>
      <c r="V169" t="s">
        <v>449</v>
      </c>
      <c r="W169" t="s">
        <v>450</v>
      </c>
      <c r="X169">
        <v>14</v>
      </c>
      <c r="Y169">
        <v>33225874</v>
      </c>
      <c r="Z169" t="s">
        <v>42</v>
      </c>
      <c r="AA169" t="s">
        <v>9542</v>
      </c>
      <c r="AB169">
        <v>137</v>
      </c>
      <c r="AD169" t="s">
        <v>9535</v>
      </c>
      <c r="AE169">
        <v>19900260</v>
      </c>
    </row>
    <row r="170" spans="1:31" x14ac:dyDescent="0.25">
      <c r="A170" t="s">
        <v>16048</v>
      </c>
      <c r="B170" t="str">
        <f t="shared" si="2"/>
        <v>Tupã</v>
      </c>
      <c r="C170">
        <v>128</v>
      </c>
      <c r="D170" t="s">
        <v>652</v>
      </c>
      <c r="E170" t="s">
        <v>32</v>
      </c>
      <c r="F170">
        <v>365530</v>
      </c>
      <c r="G170">
        <v>1096</v>
      </c>
      <c r="H170" t="s">
        <v>33</v>
      </c>
      <c r="I170" t="s">
        <v>16296</v>
      </c>
      <c r="J170" t="s">
        <v>16297</v>
      </c>
      <c r="K170" t="s">
        <v>16297</v>
      </c>
      <c r="L170">
        <v>3555000</v>
      </c>
      <c r="M170" t="s">
        <v>15615</v>
      </c>
      <c r="N170" t="s">
        <v>37</v>
      </c>
      <c r="O170">
        <v>3473813</v>
      </c>
      <c r="P170">
        <v>34455</v>
      </c>
      <c r="Q170" t="s">
        <v>383</v>
      </c>
      <c r="R170" t="s">
        <v>384</v>
      </c>
      <c r="S170">
        <v>37987</v>
      </c>
      <c r="T170" t="s">
        <v>39</v>
      </c>
      <c r="U170" t="s">
        <v>80</v>
      </c>
      <c r="V170" t="s">
        <v>449</v>
      </c>
      <c r="W170" t="s">
        <v>450</v>
      </c>
      <c r="X170">
        <v>14</v>
      </c>
      <c r="Y170">
        <v>34044490</v>
      </c>
      <c r="Z170" t="s">
        <v>42</v>
      </c>
      <c r="AA170" t="s">
        <v>15629</v>
      </c>
      <c r="AB170">
        <v>345</v>
      </c>
      <c r="AD170" t="s">
        <v>109</v>
      </c>
      <c r="AE170">
        <v>17600030</v>
      </c>
    </row>
    <row r="171" spans="1:31" x14ac:dyDescent="0.25">
      <c r="A171" t="s">
        <v>16048</v>
      </c>
      <c r="B171" t="str">
        <f t="shared" si="2"/>
        <v>Tupã</v>
      </c>
      <c r="C171">
        <v>128</v>
      </c>
      <c r="D171" t="s">
        <v>652</v>
      </c>
      <c r="E171" t="s">
        <v>32</v>
      </c>
      <c r="F171">
        <v>365530</v>
      </c>
      <c r="G171">
        <v>1097</v>
      </c>
      <c r="H171" t="s">
        <v>33</v>
      </c>
      <c r="I171" t="s">
        <v>16298</v>
      </c>
      <c r="J171" t="s">
        <v>16299</v>
      </c>
      <c r="K171" t="s">
        <v>16299</v>
      </c>
      <c r="L171">
        <v>3555000</v>
      </c>
      <c r="M171" t="s">
        <v>15615</v>
      </c>
      <c r="N171" t="s">
        <v>37</v>
      </c>
      <c r="O171">
        <v>3128385</v>
      </c>
      <c r="P171">
        <v>34455</v>
      </c>
      <c r="Q171" t="s">
        <v>383</v>
      </c>
      <c r="R171" t="s">
        <v>384</v>
      </c>
      <c r="S171">
        <v>37987</v>
      </c>
      <c r="T171" t="s">
        <v>39</v>
      </c>
      <c r="U171" t="s">
        <v>80</v>
      </c>
      <c r="V171" t="s">
        <v>449</v>
      </c>
      <c r="W171" t="s">
        <v>450</v>
      </c>
      <c r="X171">
        <v>14</v>
      </c>
      <c r="Y171">
        <v>34965459</v>
      </c>
      <c r="Z171" t="s">
        <v>42</v>
      </c>
      <c r="AA171" t="s">
        <v>15629</v>
      </c>
      <c r="AB171">
        <v>700</v>
      </c>
      <c r="AD171" t="s">
        <v>109</v>
      </c>
      <c r="AE171">
        <v>17600030</v>
      </c>
    </row>
    <row r="172" spans="1:31" x14ac:dyDescent="0.25">
      <c r="A172" t="s">
        <v>16048</v>
      </c>
      <c r="B172" t="str">
        <f t="shared" si="2"/>
        <v>Tupã</v>
      </c>
      <c r="C172">
        <v>128</v>
      </c>
      <c r="D172" t="s">
        <v>652</v>
      </c>
      <c r="E172" t="s">
        <v>32</v>
      </c>
      <c r="F172">
        <v>365530</v>
      </c>
      <c r="G172">
        <v>6418</v>
      </c>
      <c r="H172" t="s">
        <v>33</v>
      </c>
      <c r="I172" t="s">
        <v>16300</v>
      </c>
      <c r="J172" t="s">
        <v>16301</v>
      </c>
      <c r="K172" t="s">
        <v>16301</v>
      </c>
      <c r="L172">
        <v>3555000</v>
      </c>
      <c r="M172" t="s">
        <v>15615</v>
      </c>
      <c r="N172" t="s">
        <v>37</v>
      </c>
      <c r="O172">
        <v>6070469</v>
      </c>
      <c r="P172">
        <v>37469</v>
      </c>
      <c r="Q172" t="s">
        <v>383</v>
      </c>
      <c r="R172" t="s">
        <v>384</v>
      </c>
      <c r="S172">
        <v>37987</v>
      </c>
      <c r="T172" t="s">
        <v>39</v>
      </c>
      <c r="U172" t="s">
        <v>80</v>
      </c>
      <c r="V172" t="s">
        <v>449</v>
      </c>
      <c r="W172" t="s">
        <v>450</v>
      </c>
      <c r="X172">
        <v>14</v>
      </c>
      <c r="Y172">
        <v>34411665</v>
      </c>
      <c r="Z172" t="s">
        <v>42</v>
      </c>
      <c r="AA172" t="s">
        <v>15669</v>
      </c>
      <c r="AB172">
        <v>297</v>
      </c>
      <c r="AD172" t="s">
        <v>109</v>
      </c>
      <c r="AE172">
        <v>17600010</v>
      </c>
    </row>
    <row r="173" spans="1:31" x14ac:dyDescent="0.25">
      <c r="A173" t="s">
        <v>16048</v>
      </c>
      <c r="B173" t="str">
        <f t="shared" si="2"/>
        <v>Tupã</v>
      </c>
      <c r="C173">
        <v>128</v>
      </c>
      <c r="D173" t="s">
        <v>652</v>
      </c>
      <c r="E173" t="s">
        <v>32</v>
      </c>
      <c r="F173">
        <v>365530</v>
      </c>
      <c r="G173">
        <v>11962</v>
      </c>
      <c r="H173" t="s">
        <v>33</v>
      </c>
      <c r="I173" t="s">
        <v>16302</v>
      </c>
      <c r="J173" t="s">
        <v>16303</v>
      </c>
      <c r="K173" t="s">
        <v>16303</v>
      </c>
      <c r="L173">
        <v>3555000</v>
      </c>
      <c r="M173" t="s">
        <v>15615</v>
      </c>
      <c r="N173" t="s">
        <v>37</v>
      </c>
      <c r="O173">
        <v>5178908</v>
      </c>
      <c r="P173">
        <v>38869</v>
      </c>
      <c r="Q173" t="s">
        <v>383</v>
      </c>
      <c r="R173" t="s">
        <v>384</v>
      </c>
      <c r="S173">
        <v>38869</v>
      </c>
      <c r="T173" t="s">
        <v>39</v>
      </c>
      <c r="U173" t="s">
        <v>80</v>
      </c>
      <c r="V173" t="s">
        <v>449</v>
      </c>
      <c r="W173" t="s">
        <v>450</v>
      </c>
      <c r="X173">
        <v>14</v>
      </c>
      <c r="Y173">
        <v>34411100</v>
      </c>
      <c r="Z173" t="s">
        <v>42</v>
      </c>
      <c r="AA173" t="s">
        <v>6756</v>
      </c>
      <c r="AB173">
        <v>1480</v>
      </c>
      <c r="AD173" t="s">
        <v>16072</v>
      </c>
      <c r="AE173">
        <v>17606050</v>
      </c>
    </row>
    <row r="174" spans="1:31" x14ac:dyDescent="0.25">
      <c r="A174" t="s">
        <v>16048</v>
      </c>
      <c r="B174" t="str">
        <f t="shared" si="2"/>
        <v>Tupã</v>
      </c>
      <c r="C174">
        <v>128</v>
      </c>
      <c r="D174" t="s">
        <v>652</v>
      </c>
      <c r="E174" t="s">
        <v>32</v>
      </c>
      <c r="F174">
        <v>365530</v>
      </c>
      <c r="G174">
        <v>93698</v>
      </c>
      <c r="H174" t="s">
        <v>33</v>
      </c>
      <c r="I174" t="s">
        <v>16304</v>
      </c>
      <c r="J174" t="s">
        <v>16305</v>
      </c>
      <c r="K174" t="s">
        <v>16305</v>
      </c>
      <c r="L174">
        <v>3555000</v>
      </c>
      <c r="M174" t="s">
        <v>15615</v>
      </c>
      <c r="N174" t="s">
        <v>37</v>
      </c>
      <c r="O174">
        <v>6939481</v>
      </c>
      <c r="P174">
        <v>40969</v>
      </c>
      <c r="Q174" t="s">
        <v>383</v>
      </c>
      <c r="R174" t="s">
        <v>384</v>
      </c>
      <c r="S174">
        <v>40969</v>
      </c>
      <c r="T174" t="s">
        <v>39</v>
      </c>
      <c r="U174" t="s">
        <v>80</v>
      </c>
      <c r="V174" t="s">
        <v>449</v>
      </c>
      <c r="W174" t="s">
        <v>450</v>
      </c>
      <c r="X174">
        <v>14</v>
      </c>
      <c r="Y174">
        <v>998557422</v>
      </c>
      <c r="Z174" t="s">
        <v>42</v>
      </c>
      <c r="AA174" t="s">
        <v>16306</v>
      </c>
      <c r="AB174">
        <v>215</v>
      </c>
      <c r="AD174" t="s">
        <v>16307</v>
      </c>
      <c r="AE174">
        <v>17610020</v>
      </c>
    </row>
    <row r="175" spans="1:31" x14ac:dyDescent="0.25">
      <c r="A175" t="s">
        <v>16048</v>
      </c>
      <c r="B175" t="str">
        <f t="shared" si="2"/>
        <v>Tupã</v>
      </c>
      <c r="C175">
        <v>128</v>
      </c>
      <c r="D175" t="s">
        <v>652</v>
      </c>
      <c r="E175" t="s">
        <v>32</v>
      </c>
      <c r="F175">
        <v>365530</v>
      </c>
      <c r="G175">
        <v>100920</v>
      </c>
      <c r="H175" t="s">
        <v>33</v>
      </c>
      <c r="I175" t="s">
        <v>16308</v>
      </c>
      <c r="J175" t="s">
        <v>16309</v>
      </c>
      <c r="K175" t="s">
        <v>16309</v>
      </c>
      <c r="L175">
        <v>3555000</v>
      </c>
      <c r="M175" t="s">
        <v>15615</v>
      </c>
      <c r="N175" t="s">
        <v>37</v>
      </c>
      <c r="O175">
        <v>7216254</v>
      </c>
      <c r="P175">
        <v>41365</v>
      </c>
      <c r="Q175" t="s">
        <v>383</v>
      </c>
      <c r="R175" t="s">
        <v>384</v>
      </c>
      <c r="S175">
        <v>41365</v>
      </c>
      <c r="T175" t="s">
        <v>39</v>
      </c>
      <c r="U175" t="s">
        <v>80</v>
      </c>
      <c r="V175" t="s">
        <v>449</v>
      </c>
      <c r="W175" t="s">
        <v>450</v>
      </c>
      <c r="X175">
        <v>14</v>
      </c>
      <c r="Y175">
        <v>34414155</v>
      </c>
      <c r="Z175" t="s">
        <v>42</v>
      </c>
      <c r="AA175" t="s">
        <v>15656</v>
      </c>
      <c r="AB175">
        <v>902</v>
      </c>
      <c r="AD175" t="s">
        <v>109</v>
      </c>
      <c r="AE175">
        <v>17600270</v>
      </c>
    </row>
    <row r="176" spans="1:31" x14ac:dyDescent="0.25">
      <c r="A176" t="s">
        <v>16048</v>
      </c>
      <c r="B176" t="str">
        <f t="shared" si="2"/>
        <v>Tupã</v>
      </c>
      <c r="C176">
        <v>128</v>
      </c>
      <c r="D176" t="s">
        <v>652</v>
      </c>
      <c r="E176" t="s">
        <v>32</v>
      </c>
      <c r="F176">
        <v>365530</v>
      </c>
      <c r="G176">
        <v>114507</v>
      </c>
      <c r="H176" t="s">
        <v>33</v>
      </c>
      <c r="I176" t="s">
        <v>16310</v>
      </c>
      <c r="J176" t="s">
        <v>16311</v>
      </c>
      <c r="K176" t="s">
        <v>16311</v>
      </c>
      <c r="L176">
        <v>3555000</v>
      </c>
      <c r="M176" t="s">
        <v>15615</v>
      </c>
      <c r="N176" t="s">
        <v>37</v>
      </c>
      <c r="O176">
        <v>9999999</v>
      </c>
      <c r="P176">
        <v>42248</v>
      </c>
      <c r="Q176" t="s">
        <v>383</v>
      </c>
      <c r="R176" t="s">
        <v>384</v>
      </c>
      <c r="S176">
        <v>42248</v>
      </c>
      <c r="T176" t="s">
        <v>39</v>
      </c>
      <c r="U176" t="s">
        <v>80</v>
      </c>
      <c r="V176" t="s">
        <v>449</v>
      </c>
      <c r="W176" t="s">
        <v>450</v>
      </c>
      <c r="X176">
        <v>14</v>
      </c>
      <c r="Y176">
        <v>34413651</v>
      </c>
      <c r="Z176" t="s">
        <v>42</v>
      </c>
      <c r="AA176" t="s">
        <v>16312</v>
      </c>
      <c r="AB176">
        <v>242</v>
      </c>
      <c r="AD176" t="s">
        <v>16313</v>
      </c>
      <c r="AE176">
        <v>17607035</v>
      </c>
    </row>
    <row r="177" spans="1:31" x14ac:dyDescent="0.25">
      <c r="A177" t="s">
        <v>16048</v>
      </c>
      <c r="B177" t="str">
        <f t="shared" si="2"/>
        <v>Tupã</v>
      </c>
      <c r="C177">
        <v>128</v>
      </c>
      <c r="D177" t="s">
        <v>652</v>
      </c>
      <c r="E177" t="s">
        <v>32</v>
      </c>
      <c r="F177">
        <v>365530</v>
      </c>
      <c r="G177">
        <v>125745</v>
      </c>
      <c r="H177" t="s">
        <v>33</v>
      </c>
      <c r="I177" t="s">
        <v>16314</v>
      </c>
      <c r="J177" t="s">
        <v>16315</v>
      </c>
      <c r="K177" t="s">
        <v>16315</v>
      </c>
      <c r="L177">
        <v>3555000</v>
      </c>
      <c r="M177" t="s">
        <v>15615</v>
      </c>
      <c r="N177" t="s">
        <v>37</v>
      </c>
      <c r="O177">
        <v>9004599</v>
      </c>
      <c r="P177">
        <v>42552</v>
      </c>
      <c r="Q177" t="s">
        <v>383</v>
      </c>
      <c r="R177" t="s">
        <v>384</v>
      </c>
      <c r="S177">
        <v>42552</v>
      </c>
      <c r="T177" t="s">
        <v>39</v>
      </c>
      <c r="U177" t="s">
        <v>80</v>
      </c>
      <c r="V177" t="s">
        <v>449</v>
      </c>
      <c r="W177" t="s">
        <v>450</v>
      </c>
      <c r="X177">
        <v>14</v>
      </c>
      <c r="Y177">
        <v>997825513</v>
      </c>
      <c r="Z177" t="s">
        <v>42</v>
      </c>
      <c r="AA177" t="s">
        <v>16316</v>
      </c>
      <c r="AB177">
        <v>105</v>
      </c>
      <c r="AD177" t="s">
        <v>109</v>
      </c>
      <c r="AE177">
        <v>17601100</v>
      </c>
    </row>
    <row r="178" spans="1:31" x14ac:dyDescent="0.25">
      <c r="A178" t="s">
        <v>16048</v>
      </c>
      <c r="B178" t="str">
        <f t="shared" si="2"/>
        <v>Tupã</v>
      </c>
      <c r="C178">
        <v>128</v>
      </c>
      <c r="D178" t="s">
        <v>652</v>
      </c>
      <c r="E178" t="s">
        <v>32</v>
      </c>
      <c r="F178">
        <v>365530</v>
      </c>
      <c r="G178">
        <v>140131</v>
      </c>
      <c r="H178" t="s">
        <v>33</v>
      </c>
      <c r="I178" t="s">
        <v>16317</v>
      </c>
      <c r="J178" t="s">
        <v>16318</v>
      </c>
      <c r="K178" t="s">
        <v>16319</v>
      </c>
      <c r="L178">
        <v>3555000</v>
      </c>
      <c r="M178" t="s">
        <v>15615</v>
      </c>
      <c r="N178" t="s">
        <v>37</v>
      </c>
      <c r="O178" t="s">
        <v>16320</v>
      </c>
      <c r="P178">
        <v>43952</v>
      </c>
      <c r="Q178" t="s">
        <v>383</v>
      </c>
      <c r="R178" t="s">
        <v>384</v>
      </c>
      <c r="S178">
        <v>43952</v>
      </c>
      <c r="T178" t="s">
        <v>39</v>
      </c>
      <c r="U178" t="s">
        <v>80</v>
      </c>
      <c r="V178" t="s">
        <v>449</v>
      </c>
      <c r="W178" t="s">
        <v>450</v>
      </c>
      <c r="X178">
        <v>14</v>
      </c>
      <c r="Y178">
        <v>996334367</v>
      </c>
      <c r="Z178" t="s">
        <v>42</v>
      </c>
      <c r="AA178" t="s">
        <v>15761</v>
      </c>
      <c r="AB178">
        <v>1335</v>
      </c>
      <c r="AD178" t="s">
        <v>109</v>
      </c>
      <c r="AE178">
        <v>17600410</v>
      </c>
    </row>
    <row r="179" spans="1:31" x14ac:dyDescent="0.25">
      <c r="A179" t="s">
        <v>16048</v>
      </c>
      <c r="B179" t="str">
        <f t="shared" si="2"/>
        <v>Sorocaba</v>
      </c>
      <c r="C179">
        <v>18</v>
      </c>
      <c r="D179" t="s">
        <v>14190</v>
      </c>
      <c r="E179" t="s">
        <v>32</v>
      </c>
      <c r="F179">
        <v>348295</v>
      </c>
      <c r="G179">
        <v>1001431</v>
      </c>
      <c r="H179" t="s">
        <v>33</v>
      </c>
      <c r="I179" t="s">
        <v>16321</v>
      </c>
      <c r="J179" t="s">
        <v>16322</v>
      </c>
      <c r="K179" t="s">
        <v>16323</v>
      </c>
      <c r="L179">
        <v>3552205</v>
      </c>
      <c r="M179" t="s">
        <v>14193</v>
      </c>
      <c r="N179" t="s">
        <v>37</v>
      </c>
      <c r="O179">
        <v>7423098</v>
      </c>
      <c r="P179">
        <v>43647</v>
      </c>
      <c r="Q179" t="s">
        <v>383</v>
      </c>
      <c r="R179" t="s">
        <v>384</v>
      </c>
      <c r="S179">
        <v>43647</v>
      </c>
      <c r="T179" t="s">
        <v>39</v>
      </c>
      <c r="U179" t="s">
        <v>40</v>
      </c>
      <c r="V179" t="s">
        <v>449</v>
      </c>
      <c r="W179" t="s">
        <v>450</v>
      </c>
      <c r="X179">
        <v>15</v>
      </c>
      <c r="Y179">
        <v>33274788</v>
      </c>
      <c r="Z179" t="s">
        <v>42</v>
      </c>
      <c r="AA179" t="s">
        <v>14212</v>
      </c>
      <c r="AB179">
        <v>913</v>
      </c>
      <c r="AD179" t="s">
        <v>14209</v>
      </c>
      <c r="AE179">
        <v>18030005</v>
      </c>
    </row>
    <row r="180" spans="1:31" x14ac:dyDescent="0.25">
      <c r="A180" t="s">
        <v>16048</v>
      </c>
      <c r="B180" t="str">
        <f t="shared" si="2"/>
        <v>Catanduva</v>
      </c>
      <c r="C180">
        <v>16</v>
      </c>
      <c r="D180" t="s">
        <v>6718</v>
      </c>
      <c r="E180" t="s">
        <v>32</v>
      </c>
      <c r="F180">
        <v>351407</v>
      </c>
      <c r="G180">
        <v>71000196</v>
      </c>
      <c r="H180" t="s">
        <v>33</v>
      </c>
      <c r="I180" t="s">
        <v>16324</v>
      </c>
      <c r="J180" t="s">
        <v>16325</v>
      </c>
      <c r="K180" t="s">
        <v>16326</v>
      </c>
      <c r="L180">
        <v>3511102</v>
      </c>
      <c r="M180" t="s">
        <v>6721</v>
      </c>
      <c r="N180" t="s">
        <v>37</v>
      </c>
      <c r="O180">
        <v>7153422</v>
      </c>
      <c r="P180">
        <v>41289</v>
      </c>
      <c r="Q180" t="s">
        <v>383</v>
      </c>
      <c r="R180" t="s">
        <v>384</v>
      </c>
      <c r="S180">
        <v>41289</v>
      </c>
      <c r="T180" t="s">
        <v>39</v>
      </c>
      <c r="U180" t="s">
        <v>80</v>
      </c>
      <c r="V180" t="s">
        <v>449</v>
      </c>
      <c r="W180" t="s">
        <v>450</v>
      </c>
      <c r="X180">
        <v>17</v>
      </c>
      <c r="Y180">
        <v>35231899</v>
      </c>
      <c r="Z180" t="s">
        <v>42</v>
      </c>
      <c r="AA180" t="s">
        <v>6806</v>
      </c>
      <c r="AB180">
        <v>440</v>
      </c>
      <c r="AC180" t="s">
        <v>7200</v>
      </c>
      <c r="AD180" t="s">
        <v>109</v>
      </c>
      <c r="AE180">
        <v>15800280</v>
      </c>
    </row>
    <row r="181" spans="1:31" x14ac:dyDescent="0.25">
      <c r="A181" t="s">
        <v>16048</v>
      </c>
      <c r="B181" t="str">
        <f t="shared" si="2"/>
        <v>Catanduva</v>
      </c>
      <c r="C181">
        <v>16</v>
      </c>
      <c r="D181" t="s">
        <v>6718</v>
      </c>
      <c r="E181" t="s">
        <v>32</v>
      </c>
      <c r="F181">
        <v>351407</v>
      </c>
      <c r="G181">
        <v>71000200</v>
      </c>
      <c r="H181" t="s">
        <v>33</v>
      </c>
      <c r="I181" t="s">
        <v>16327</v>
      </c>
      <c r="J181" t="s">
        <v>16328</v>
      </c>
      <c r="K181" t="s">
        <v>16329</v>
      </c>
      <c r="L181">
        <v>3511102</v>
      </c>
      <c r="M181" t="s">
        <v>6721</v>
      </c>
      <c r="N181" t="s">
        <v>37</v>
      </c>
      <c r="O181">
        <v>6446531</v>
      </c>
      <c r="P181">
        <v>38838</v>
      </c>
      <c r="Q181" t="s">
        <v>383</v>
      </c>
      <c r="R181" t="s">
        <v>384</v>
      </c>
      <c r="S181">
        <v>38838</v>
      </c>
      <c r="T181" t="s">
        <v>39</v>
      </c>
      <c r="U181" t="s">
        <v>80</v>
      </c>
      <c r="V181" t="s">
        <v>449</v>
      </c>
      <c r="W181" t="s">
        <v>450</v>
      </c>
      <c r="X181">
        <v>17</v>
      </c>
      <c r="Y181">
        <v>35227672</v>
      </c>
      <c r="Z181" t="s">
        <v>42</v>
      </c>
      <c r="AA181" t="s">
        <v>6785</v>
      </c>
      <c r="AB181">
        <v>69</v>
      </c>
      <c r="AD181" t="s">
        <v>109</v>
      </c>
      <c r="AE181">
        <v>15801150</v>
      </c>
    </row>
    <row r="182" spans="1:31" x14ac:dyDescent="0.25">
      <c r="A182" t="s">
        <v>16048</v>
      </c>
      <c r="B182" t="str">
        <f t="shared" si="2"/>
        <v>Catanduva</v>
      </c>
      <c r="C182">
        <v>16</v>
      </c>
      <c r="D182" t="s">
        <v>6718</v>
      </c>
      <c r="E182" t="s">
        <v>32</v>
      </c>
      <c r="F182">
        <v>351407</v>
      </c>
      <c r="G182">
        <v>71000202</v>
      </c>
      <c r="H182" t="s">
        <v>33</v>
      </c>
      <c r="I182" t="s">
        <v>16330</v>
      </c>
      <c r="J182" t="s">
        <v>16331</v>
      </c>
      <c r="K182" t="s">
        <v>16331</v>
      </c>
      <c r="L182">
        <v>3511102</v>
      </c>
      <c r="M182" t="s">
        <v>6721</v>
      </c>
      <c r="N182" t="s">
        <v>37</v>
      </c>
      <c r="O182">
        <v>7354525</v>
      </c>
      <c r="P182">
        <v>41466</v>
      </c>
      <c r="Q182" t="s">
        <v>383</v>
      </c>
      <c r="R182" t="s">
        <v>384</v>
      </c>
      <c r="S182">
        <v>41466</v>
      </c>
      <c r="T182" t="s">
        <v>39</v>
      </c>
      <c r="U182" t="s">
        <v>80</v>
      </c>
      <c r="V182" t="s">
        <v>449</v>
      </c>
      <c r="W182" t="s">
        <v>450</v>
      </c>
      <c r="X182">
        <v>17</v>
      </c>
      <c r="Y182">
        <v>35234031</v>
      </c>
      <c r="Z182" t="s">
        <v>42</v>
      </c>
      <c r="AA182" t="s">
        <v>6849</v>
      </c>
      <c r="AB182">
        <v>791</v>
      </c>
      <c r="AD182" t="s">
        <v>109</v>
      </c>
      <c r="AE182">
        <v>15800240</v>
      </c>
    </row>
    <row r="183" spans="1:31" x14ac:dyDescent="0.25">
      <c r="A183" t="s">
        <v>16048</v>
      </c>
      <c r="B183" t="str">
        <f t="shared" si="2"/>
        <v>Catanduva</v>
      </c>
      <c r="C183">
        <v>16</v>
      </c>
      <c r="D183" t="s">
        <v>6718</v>
      </c>
      <c r="E183" t="s">
        <v>32</v>
      </c>
      <c r="F183">
        <v>351407</v>
      </c>
      <c r="G183">
        <v>71000204</v>
      </c>
      <c r="H183" t="s">
        <v>33</v>
      </c>
      <c r="I183" t="s">
        <v>16332</v>
      </c>
      <c r="J183" t="s">
        <v>16333</v>
      </c>
      <c r="K183" t="s">
        <v>16334</v>
      </c>
      <c r="L183">
        <v>3511102</v>
      </c>
      <c r="M183" t="s">
        <v>6721</v>
      </c>
      <c r="N183" t="s">
        <v>37</v>
      </c>
      <c r="O183">
        <v>9999999</v>
      </c>
      <c r="P183">
        <v>42177</v>
      </c>
      <c r="Q183" t="s">
        <v>383</v>
      </c>
      <c r="R183" t="s">
        <v>384</v>
      </c>
      <c r="S183">
        <v>42177</v>
      </c>
      <c r="T183" t="s">
        <v>39</v>
      </c>
      <c r="U183" t="s">
        <v>80</v>
      </c>
      <c r="V183" t="s">
        <v>449</v>
      </c>
      <c r="W183" t="s">
        <v>450</v>
      </c>
      <c r="X183">
        <v>17</v>
      </c>
      <c r="Y183">
        <v>35222209</v>
      </c>
      <c r="Z183" t="s">
        <v>42</v>
      </c>
      <c r="AA183" t="s">
        <v>16335</v>
      </c>
      <c r="AB183">
        <v>220</v>
      </c>
      <c r="AD183" t="s">
        <v>16336</v>
      </c>
      <c r="AE183">
        <v>15816114</v>
      </c>
    </row>
    <row r="184" spans="1:31" x14ac:dyDescent="0.25">
      <c r="A184" t="s">
        <v>16048</v>
      </c>
      <c r="B184" t="str">
        <f t="shared" si="2"/>
        <v>Catanduva</v>
      </c>
      <c r="C184">
        <v>16</v>
      </c>
      <c r="D184" t="s">
        <v>6718</v>
      </c>
      <c r="E184" t="s">
        <v>32</v>
      </c>
      <c r="F184">
        <v>351407</v>
      </c>
      <c r="G184">
        <v>71000208</v>
      </c>
      <c r="H184" t="s">
        <v>33</v>
      </c>
      <c r="I184" t="s">
        <v>16337</v>
      </c>
      <c r="J184" t="s">
        <v>16338</v>
      </c>
      <c r="K184" t="s">
        <v>16339</v>
      </c>
      <c r="L184">
        <v>3511102</v>
      </c>
      <c r="M184" t="s">
        <v>6721</v>
      </c>
      <c r="N184" t="s">
        <v>37</v>
      </c>
      <c r="O184">
        <v>9148825</v>
      </c>
      <c r="P184">
        <v>42765</v>
      </c>
      <c r="Q184" t="s">
        <v>383</v>
      </c>
      <c r="R184" t="s">
        <v>384</v>
      </c>
      <c r="S184">
        <v>42765</v>
      </c>
      <c r="T184" t="s">
        <v>39</v>
      </c>
      <c r="U184" t="s">
        <v>80</v>
      </c>
      <c r="V184" t="s">
        <v>449</v>
      </c>
      <c r="W184" t="s">
        <v>450</v>
      </c>
      <c r="X184">
        <v>17</v>
      </c>
      <c r="Y184">
        <v>35232583</v>
      </c>
      <c r="Z184" t="s">
        <v>42</v>
      </c>
      <c r="AA184" t="s">
        <v>8982</v>
      </c>
      <c r="AB184">
        <v>1074</v>
      </c>
      <c r="AD184" t="s">
        <v>109</v>
      </c>
      <c r="AE184">
        <v>15801170</v>
      </c>
    </row>
    <row r="185" spans="1:31" x14ac:dyDescent="0.25">
      <c r="A185" t="s">
        <v>16048</v>
      </c>
      <c r="B185" t="str">
        <f t="shared" si="2"/>
        <v>Catanduva</v>
      </c>
      <c r="C185">
        <v>16</v>
      </c>
      <c r="D185" t="s">
        <v>6718</v>
      </c>
      <c r="E185" t="s">
        <v>32</v>
      </c>
      <c r="F185">
        <v>351407</v>
      </c>
      <c r="G185">
        <v>71000210</v>
      </c>
      <c r="H185" t="s">
        <v>33</v>
      </c>
      <c r="I185" t="s">
        <v>16340</v>
      </c>
      <c r="J185" t="s">
        <v>16341</v>
      </c>
      <c r="K185" t="s">
        <v>16342</v>
      </c>
      <c r="L185">
        <v>3511102</v>
      </c>
      <c r="M185" t="s">
        <v>6721</v>
      </c>
      <c r="N185" t="s">
        <v>37</v>
      </c>
      <c r="O185">
        <v>9999999</v>
      </c>
      <c r="P185">
        <v>43029</v>
      </c>
      <c r="Q185" t="s">
        <v>383</v>
      </c>
      <c r="R185" t="s">
        <v>384</v>
      </c>
      <c r="S185">
        <v>43029</v>
      </c>
      <c r="T185" t="s">
        <v>39</v>
      </c>
      <c r="U185" t="s">
        <v>80</v>
      </c>
      <c r="V185" t="s">
        <v>449</v>
      </c>
      <c r="W185" t="s">
        <v>450</v>
      </c>
      <c r="X185">
        <v>17</v>
      </c>
      <c r="Y185">
        <v>35232298</v>
      </c>
      <c r="Z185" t="s">
        <v>42</v>
      </c>
      <c r="AA185" t="s">
        <v>6772</v>
      </c>
      <c r="AB185">
        <v>525</v>
      </c>
      <c r="AD185" t="s">
        <v>109</v>
      </c>
      <c r="AE185">
        <v>15800290</v>
      </c>
    </row>
    <row r="186" spans="1:31" x14ac:dyDescent="0.25">
      <c r="A186" t="s">
        <v>16048</v>
      </c>
      <c r="B186" t="str">
        <f t="shared" si="2"/>
        <v>Catanduva</v>
      </c>
      <c r="C186">
        <v>16</v>
      </c>
      <c r="D186" t="s">
        <v>6718</v>
      </c>
      <c r="E186" t="s">
        <v>32</v>
      </c>
      <c r="F186">
        <v>351407</v>
      </c>
      <c r="G186">
        <v>71000213</v>
      </c>
      <c r="H186" t="s">
        <v>33</v>
      </c>
      <c r="I186" t="s">
        <v>16343</v>
      </c>
      <c r="J186" t="s">
        <v>16344</v>
      </c>
      <c r="K186" t="s">
        <v>16345</v>
      </c>
      <c r="L186">
        <v>3511102</v>
      </c>
      <c r="M186" t="s">
        <v>6721</v>
      </c>
      <c r="N186" t="s">
        <v>37</v>
      </c>
      <c r="O186">
        <v>9999999</v>
      </c>
      <c r="P186">
        <v>43017</v>
      </c>
      <c r="Q186" t="s">
        <v>383</v>
      </c>
      <c r="R186" t="s">
        <v>384</v>
      </c>
      <c r="S186">
        <v>43017</v>
      </c>
      <c r="T186" t="s">
        <v>39</v>
      </c>
      <c r="U186" t="s">
        <v>40</v>
      </c>
      <c r="V186" t="s">
        <v>449</v>
      </c>
      <c r="W186" t="s">
        <v>450</v>
      </c>
      <c r="X186">
        <v>17</v>
      </c>
      <c r="Y186">
        <v>35246541</v>
      </c>
      <c r="Z186" t="s">
        <v>42</v>
      </c>
      <c r="AA186" t="s">
        <v>16346</v>
      </c>
      <c r="AB186">
        <v>800</v>
      </c>
      <c r="AD186" t="s">
        <v>16347</v>
      </c>
      <c r="AE186">
        <v>15806095</v>
      </c>
    </row>
    <row r="187" spans="1:31" x14ac:dyDescent="0.25">
      <c r="A187" t="s">
        <v>16048</v>
      </c>
      <c r="B187" t="str">
        <f t="shared" si="2"/>
        <v>Catanduva</v>
      </c>
      <c r="C187">
        <v>16</v>
      </c>
      <c r="D187" t="s">
        <v>6718</v>
      </c>
      <c r="E187" t="s">
        <v>32</v>
      </c>
      <c r="F187">
        <v>351407</v>
      </c>
      <c r="G187">
        <v>71000214</v>
      </c>
      <c r="H187" t="s">
        <v>33</v>
      </c>
      <c r="I187" t="s">
        <v>16348</v>
      </c>
      <c r="J187" t="s">
        <v>16349</v>
      </c>
      <c r="K187" t="s">
        <v>16350</v>
      </c>
      <c r="L187">
        <v>3511102</v>
      </c>
      <c r="M187" t="s">
        <v>6721</v>
      </c>
      <c r="N187" t="s">
        <v>37</v>
      </c>
      <c r="O187">
        <v>9999999</v>
      </c>
      <c r="P187">
        <v>43211</v>
      </c>
      <c r="Q187" t="s">
        <v>383</v>
      </c>
      <c r="R187" t="s">
        <v>384</v>
      </c>
      <c r="S187">
        <v>43211</v>
      </c>
      <c r="T187" t="s">
        <v>39</v>
      </c>
      <c r="U187" t="s">
        <v>80</v>
      </c>
      <c r="V187" t="s">
        <v>449</v>
      </c>
      <c r="W187" t="s">
        <v>450</v>
      </c>
      <c r="X187">
        <v>17</v>
      </c>
      <c r="Y187">
        <v>981367650</v>
      </c>
      <c r="Z187" t="s">
        <v>42</v>
      </c>
      <c r="AA187" t="s">
        <v>12299</v>
      </c>
      <c r="AB187">
        <v>627</v>
      </c>
      <c r="AC187" t="s">
        <v>735</v>
      </c>
      <c r="AD187" t="s">
        <v>109</v>
      </c>
      <c r="AE187">
        <v>15809095</v>
      </c>
    </row>
    <row r="188" spans="1:31" x14ac:dyDescent="0.25">
      <c r="A188" t="s">
        <v>16048</v>
      </c>
      <c r="B188" t="str">
        <f t="shared" si="2"/>
        <v>Catanduva</v>
      </c>
      <c r="C188">
        <v>16</v>
      </c>
      <c r="D188" t="s">
        <v>6718</v>
      </c>
      <c r="E188" t="s">
        <v>32</v>
      </c>
      <c r="F188">
        <v>351407</v>
      </c>
      <c r="G188">
        <v>71000221</v>
      </c>
      <c r="H188" t="s">
        <v>33</v>
      </c>
      <c r="I188" t="s">
        <v>16351</v>
      </c>
      <c r="J188" t="s">
        <v>16352</v>
      </c>
      <c r="K188" t="s">
        <v>16353</v>
      </c>
      <c r="L188">
        <v>3511102</v>
      </c>
      <c r="M188" t="s">
        <v>6721</v>
      </c>
      <c r="N188" t="s">
        <v>37</v>
      </c>
      <c r="O188">
        <v>9952624</v>
      </c>
      <c r="P188">
        <v>43755</v>
      </c>
      <c r="Q188" t="s">
        <v>383</v>
      </c>
      <c r="R188" t="s">
        <v>384</v>
      </c>
      <c r="S188">
        <v>43755</v>
      </c>
      <c r="T188" t="s">
        <v>39</v>
      </c>
      <c r="U188" t="s">
        <v>80</v>
      </c>
      <c r="V188" t="s">
        <v>449</v>
      </c>
      <c r="W188" t="s">
        <v>450</v>
      </c>
      <c r="X188">
        <v>17</v>
      </c>
      <c r="Y188">
        <v>997754501</v>
      </c>
      <c r="Z188" t="s">
        <v>42</v>
      </c>
      <c r="AA188" t="s">
        <v>6731</v>
      </c>
      <c r="AB188">
        <v>1518</v>
      </c>
      <c r="AD188" t="s">
        <v>109</v>
      </c>
      <c r="AE188">
        <v>15800020</v>
      </c>
    </row>
    <row r="189" spans="1:31" x14ac:dyDescent="0.25">
      <c r="A189" t="s">
        <v>16048</v>
      </c>
      <c r="B189" t="str">
        <f t="shared" si="2"/>
        <v>Catanduva</v>
      </c>
      <c r="C189">
        <v>16</v>
      </c>
      <c r="D189" t="s">
        <v>6718</v>
      </c>
      <c r="E189" t="s">
        <v>32</v>
      </c>
      <c r="F189">
        <v>351407</v>
      </c>
      <c r="G189">
        <v>71000222</v>
      </c>
      <c r="H189" t="s">
        <v>33</v>
      </c>
      <c r="I189" t="s">
        <v>16354</v>
      </c>
      <c r="J189" t="s">
        <v>16355</v>
      </c>
      <c r="K189" t="s">
        <v>16355</v>
      </c>
      <c r="L189">
        <v>3511102</v>
      </c>
      <c r="M189" t="s">
        <v>6721</v>
      </c>
      <c r="N189" t="s">
        <v>37</v>
      </c>
      <c r="O189">
        <v>7191774</v>
      </c>
      <c r="P189">
        <v>43759</v>
      </c>
      <c r="Q189" t="s">
        <v>383</v>
      </c>
      <c r="R189" t="s">
        <v>384</v>
      </c>
      <c r="S189">
        <v>43759</v>
      </c>
      <c r="T189" t="s">
        <v>39</v>
      </c>
      <c r="U189" t="s">
        <v>80</v>
      </c>
      <c r="V189" t="s">
        <v>449</v>
      </c>
      <c r="W189" t="s">
        <v>450</v>
      </c>
      <c r="X189">
        <v>17</v>
      </c>
      <c r="Y189">
        <v>35213843</v>
      </c>
      <c r="Z189" t="s">
        <v>42</v>
      </c>
      <c r="AA189" t="s">
        <v>16356</v>
      </c>
      <c r="AB189">
        <v>1347</v>
      </c>
      <c r="AC189" t="s">
        <v>724</v>
      </c>
      <c r="AD189" t="s">
        <v>109</v>
      </c>
      <c r="AE189">
        <v>15801250</v>
      </c>
    </row>
    <row r="190" spans="1:31" x14ac:dyDescent="0.25">
      <c r="A190" t="s">
        <v>16048</v>
      </c>
      <c r="B190" t="str">
        <f t="shared" si="2"/>
        <v>Catanduva</v>
      </c>
      <c r="C190">
        <v>16</v>
      </c>
      <c r="D190" t="s">
        <v>6718</v>
      </c>
      <c r="E190" t="s">
        <v>32</v>
      </c>
      <c r="F190">
        <v>351407</v>
      </c>
      <c r="G190">
        <v>71000223</v>
      </c>
      <c r="H190" t="s">
        <v>33</v>
      </c>
      <c r="I190" t="s">
        <v>16357</v>
      </c>
      <c r="J190" t="s">
        <v>16358</v>
      </c>
      <c r="K190" t="s">
        <v>16358</v>
      </c>
      <c r="L190">
        <v>3511102</v>
      </c>
      <c r="M190" t="s">
        <v>6721</v>
      </c>
      <c r="N190" t="s">
        <v>37</v>
      </c>
      <c r="O190">
        <v>7191782</v>
      </c>
      <c r="P190">
        <v>43759</v>
      </c>
      <c r="Q190" t="s">
        <v>383</v>
      </c>
      <c r="R190" t="s">
        <v>384</v>
      </c>
      <c r="S190">
        <v>43759</v>
      </c>
      <c r="T190" t="s">
        <v>39</v>
      </c>
      <c r="U190" t="s">
        <v>80</v>
      </c>
      <c r="V190" t="s">
        <v>449</v>
      </c>
      <c r="W190" t="s">
        <v>450</v>
      </c>
      <c r="X190">
        <v>17</v>
      </c>
      <c r="Y190">
        <v>35213843</v>
      </c>
      <c r="Z190" t="s">
        <v>42</v>
      </c>
      <c r="AA190" t="s">
        <v>16356</v>
      </c>
      <c r="AB190">
        <v>1347</v>
      </c>
      <c r="AC190" t="s">
        <v>1907</v>
      </c>
      <c r="AD190" t="s">
        <v>109</v>
      </c>
      <c r="AE190">
        <v>15801250</v>
      </c>
    </row>
    <row r="191" spans="1:31" x14ac:dyDescent="0.25">
      <c r="A191" t="s">
        <v>16048</v>
      </c>
      <c r="B191" t="str">
        <f t="shared" si="2"/>
        <v>Catanduva</v>
      </c>
      <c r="C191">
        <v>16</v>
      </c>
      <c r="D191" t="s">
        <v>6718</v>
      </c>
      <c r="E191" t="s">
        <v>32</v>
      </c>
      <c r="F191">
        <v>351407</v>
      </c>
      <c r="G191">
        <v>71000228</v>
      </c>
      <c r="H191" t="s">
        <v>33</v>
      </c>
      <c r="I191" t="s">
        <v>16359</v>
      </c>
      <c r="J191" t="s">
        <v>16360</v>
      </c>
      <c r="K191" t="s">
        <v>16360</v>
      </c>
      <c r="L191">
        <v>3511102</v>
      </c>
      <c r="M191" t="s">
        <v>6721</v>
      </c>
      <c r="N191" t="s">
        <v>37</v>
      </c>
      <c r="O191">
        <v>9928545</v>
      </c>
      <c r="P191">
        <v>44368</v>
      </c>
      <c r="Q191" t="s">
        <v>383</v>
      </c>
      <c r="R191" t="s">
        <v>384</v>
      </c>
      <c r="S191">
        <v>44368</v>
      </c>
      <c r="T191" t="s">
        <v>39</v>
      </c>
      <c r="U191" t="s">
        <v>80</v>
      </c>
      <c r="V191" t="s">
        <v>449</v>
      </c>
      <c r="W191" t="s">
        <v>450</v>
      </c>
      <c r="X191">
        <v>17</v>
      </c>
      <c r="Y191">
        <v>33171707</v>
      </c>
      <c r="Z191" t="s">
        <v>42</v>
      </c>
      <c r="AA191" t="s">
        <v>6796</v>
      </c>
      <c r="AB191">
        <v>931</v>
      </c>
      <c r="AD191" t="s">
        <v>109</v>
      </c>
      <c r="AE191">
        <v>15801210</v>
      </c>
    </row>
    <row r="192" spans="1:31" x14ac:dyDescent="0.25">
      <c r="A192" t="s">
        <v>16048</v>
      </c>
      <c r="B192" t="str">
        <f t="shared" si="2"/>
        <v>Sorocaba</v>
      </c>
      <c r="C192">
        <v>18</v>
      </c>
      <c r="D192" t="s">
        <v>14190</v>
      </c>
      <c r="E192" t="s">
        <v>32</v>
      </c>
      <c r="F192">
        <v>348295</v>
      </c>
      <c r="G192">
        <v>1002061</v>
      </c>
      <c r="H192" t="s">
        <v>33</v>
      </c>
      <c r="I192" t="s">
        <v>16361</v>
      </c>
      <c r="J192" t="s">
        <v>16362</v>
      </c>
      <c r="K192" t="s">
        <v>16363</v>
      </c>
      <c r="L192">
        <v>3552205</v>
      </c>
      <c r="M192" t="s">
        <v>14193</v>
      </c>
      <c r="N192" t="s">
        <v>37</v>
      </c>
      <c r="O192">
        <v>7961073</v>
      </c>
      <c r="P192">
        <v>44287</v>
      </c>
      <c r="Q192" t="s">
        <v>383</v>
      </c>
      <c r="R192" t="s">
        <v>384</v>
      </c>
      <c r="S192">
        <v>44287</v>
      </c>
      <c r="T192" t="s">
        <v>39</v>
      </c>
      <c r="U192" t="s">
        <v>40</v>
      </c>
      <c r="V192" t="s">
        <v>449</v>
      </c>
      <c r="W192" t="s">
        <v>450</v>
      </c>
      <c r="X192">
        <v>15</v>
      </c>
      <c r="Y192">
        <v>34188848</v>
      </c>
      <c r="Z192" t="s">
        <v>42</v>
      </c>
      <c r="AA192" t="s">
        <v>16364</v>
      </c>
      <c r="AB192">
        <v>600</v>
      </c>
      <c r="AD192" t="s">
        <v>14196</v>
      </c>
      <c r="AE192">
        <v>18090040</v>
      </c>
    </row>
    <row r="193" spans="1:31" x14ac:dyDescent="0.25">
      <c r="A193" t="s">
        <v>16048</v>
      </c>
      <c r="B193" t="str">
        <f t="shared" si="2"/>
        <v>Sorocaba</v>
      </c>
      <c r="C193">
        <v>18</v>
      </c>
      <c r="D193" t="s">
        <v>14190</v>
      </c>
      <c r="E193" t="s">
        <v>32</v>
      </c>
      <c r="F193">
        <v>348295</v>
      </c>
      <c r="G193">
        <v>1001845</v>
      </c>
      <c r="H193" t="s">
        <v>33</v>
      </c>
      <c r="I193" t="s">
        <v>16365</v>
      </c>
      <c r="J193" t="s">
        <v>16366</v>
      </c>
      <c r="K193" t="s">
        <v>16367</v>
      </c>
      <c r="L193">
        <v>3552205</v>
      </c>
      <c r="M193" t="s">
        <v>14193</v>
      </c>
      <c r="N193" t="s">
        <v>37</v>
      </c>
      <c r="O193">
        <v>9179801</v>
      </c>
      <c r="P193">
        <v>44075</v>
      </c>
      <c r="Q193" t="s">
        <v>383</v>
      </c>
      <c r="R193" t="s">
        <v>384</v>
      </c>
      <c r="S193">
        <v>44075</v>
      </c>
      <c r="T193" t="s">
        <v>39</v>
      </c>
      <c r="U193" t="s">
        <v>40</v>
      </c>
      <c r="V193" t="s">
        <v>449</v>
      </c>
      <c r="W193" t="s">
        <v>450</v>
      </c>
      <c r="X193">
        <v>15</v>
      </c>
      <c r="Y193">
        <v>32290211</v>
      </c>
      <c r="Z193" t="s">
        <v>42</v>
      </c>
      <c r="AA193" t="s">
        <v>14235</v>
      </c>
      <c r="AB193">
        <v>214</v>
      </c>
      <c r="AD193" t="s">
        <v>14236</v>
      </c>
      <c r="AE193">
        <v>18030230</v>
      </c>
    </row>
    <row r="194" spans="1:31" x14ac:dyDescent="0.25">
      <c r="A194" t="s">
        <v>16048</v>
      </c>
      <c r="B194" t="str">
        <f t="shared" si="2"/>
        <v>Sorocaba</v>
      </c>
      <c r="C194">
        <v>18</v>
      </c>
      <c r="D194" t="s">
        <v>14190</v>
      </c>
      <c r="E194" t="s">
        <v>32</v>
      </c>
      <c r="F194">
        <v>348295</v>
      </c>
      <c r="G194">
        <v>1002344</v>
      </c>
      <c r="H194" t="s">
        <v>33</v>
      </c>
      <c r="I194" t="s">
        <v>16368</v>
      </c>
      <c r="J194" t="s">
        <v>16369</v>
      </c>
      <c r="K194" t="s">
        <v>16370</v>
      </c>
      <c r="L194">
        <v>3552205</v>
      </c>
      <c r="M194" t="s">
        <v>14193</v>
      </c>
      <c r="N194" t="s">
        <v>37</v>
      </c>
      <c r="O194" t="s">
        <v>16371</v>
      </c>
      <c r="P194">
        <v>44378</v>
      </c>
      <c r="Q194" t="s">
        <v>383</v>
      </c>
      <c r="R194" t="s">
        <v>384</v>
      </c>
      <c r="S194">
        <v>44378</v>
      </c>
      <c r="T194" t="s">
        <v>39</v>
      </c>
      <c r="U194" t="s">
        <v>40</v>
      </c>
      <c r="V194" t="s">
        <v>449</v>
      </c>
      <c r="W194" t="s">
        <v>450</v>
      </c>
      <c r="X194">
        <v>15</v>
      </c>
      <c r="Y194">
        <v>33021808</v>
      </c>
      <c r="Z194" t="s">
        <v>42</v>
      </c>
      <c r="AA194" t="s">
        <v>16372</v>
      </c>
      <c r="AB194">
        <v>109</v>
      </c>
      <c r="AD194" t="s">
        <v>16373</v>
      </c>
      <c r="AE194">
        <v>18070295</v>
      </c>
    </row>
    <row r="195" spans="1:31" x14ac:dyDescent="0.25">
      <c r="A195" t="s">
        <v>16048</v>
      </c>
      <c r="B195" t="str">
        <f t="shared" si="2"/>
        <v>Sorocaba</v>
      </c>
      <c r="C195">
        <v>18</v>
      </c>
      <c r="D195" t="s">
        <v>14190</v>
      </c>
      <c r="E195" t="s">
        <v>32</v>
      </c>
      <c r="F195">
        <v>348295</v>
      </c>
      <c r="G195">
        <v>1002381</v>
      </c>
      <c r="H195" t="s">
        <v>33</v>
      </c>
      <c r="I195" t="s">
        <v>16374</v>
      </c>
      <c r="J195" t="s">
        <v>16375</v>
      </c>
      <c r="K195" t="s">
        <v>16376</v>
      </c>
      <c r="L195">
        <v>3552205</v>
      </c>
      <c r="M195" t="s">
        <v>14193</v>
      </c>
      <c r="N195" t="s">
        <v>37</v>
      </c>
      <c r="O195" t="s">
        <v>16377</v>
      </c>
      <c r="P195">
        <v>44409</v>
      </c>
      <c r="Q195" t="s">
        <v>383</v>
      </c>
      <c r="R195" t="s">
        <v>384</v>
      </c>
      <c r="S195">
        <v>44409</v>
      </c>
      <c r="T195" t="s">
        <v>39</v>
      </c>
      <c r="U195" t="s">
        <v>40</v>
      </c>
      <c r="V195" t="s">
        <v>449</v>
      </c>
      <c r="W195" t="s">
        <v>450</v>
      </c>
      <c r="X195">
        <v>15</v>
      </c>
      <c r="Y195">
        <v>33269397</v>
      </c>
      <c r="Z195" t="s">
        <v>42</v>
      </c>
      <c r="AA195" t="s">
        <v>15420</v>
      </c>
      <c r="AB195">
        <v>783</v>
      </c>
      <c r="AD195" t="s">
        <v>16378</v>
      </c>
      <c r="AE195">
        <v>18075042</v>
      </c>
    </row>
    <row r="196" spans="1:31" x14ac:dyDescent="0.25">
      <c r="A196" t="s">
        <v>16048</v>
      </c>
      <c r="B196" t="str">
        <f t="shared" ref="B196:B259" si="3">M196</f>
        <v>Catanduva</v>
      </c>
      <c r="C196">
        <v>16</v>
      </c>
      <c r="D196" t="s">
        <v>6718</v>
      </c>
      <c r="E196" t="s">
        <v>32</v>
      </c>
      <c r="F196">
        <v>351407</v>
      </c>
      <c r="G196">
        <v>71000156</v>
      </c>
      <c r="H196" t="s">
        <v>33</v>
      </c>
      <c r="I196" t="s">
        <v>16379</v>
      </c>
      <c r="J196" t="s">
        <v>16380</v>
      </c>
      <c r="K196" t="s">
        <v>16381</v>
      </c>
      <c r="L196">
        <v>3511102</v>
      </c>
      <c r="M196" t="s">
        <v>6721</v>
      </c>
      <c r="N196" t="s">
        <v>37</v>
      </c>
      <c r="O196">
        <v>5215420</v>
      </c>
      <c r="P196">
        <v>38687</v>
      </c>
      <c r="Q196" t="s">
        <v>383</v>
      </c>
      <c r="R196" t="s">
        <v>384</v>
      </c>
      <c r="S196">
        <v>38687</v>
      </c>
      <c r="T196" t="s">
        <v>39</v>
      </c>
      <c r="U196" t="s">
        <v>80</v>
      </c>
      <c r="V196" t="s">
        <v>449</v>
      </c>
      <c r="W196" t="s">
        <v>450</v>
      </c>
      <c r="X196">
        <v>17</v>
      </c>
      <c r="Y196">
        <v>35314600</v>
      </c>
      <c r="Z196" t="s">
        <v>42</v>
      </c>
      <c r="AA196" t="s">
        <v>16382</v>
      </c>
      <c r="AB196">
        <v>423</v>
      </c>
      <c r="AC196" t="s">
        <v>16383</v>
      </c>
      <c r="AD196" t="s">
        <v>109</v>
      </c>
      <c r="AE196">
        <v>15800220</v>
      </c>
    </row>
    <row r="197" spans="1:31" x14ac:dyDescent="0.25">
      <c r="A197" t="s">
        <v>16048</v>
      </c>
      <c r="B197" t="str">
        <f t="shared" si="3"/>
        <v>Catanduva</v>
      </c>
      <c r="C197">
        <v>16</v>
      </c>
      <c r="D197" t="s">
        <v>6718</v>
      </c>
      <c r="E197" t="s">
        <v>32</v>
      </c>
      <c r="F197">
        <v>351407</v>
      </c>
      <c r="G197">
        <v>71000185</v>
      </c>
      <c r="H197" t="s">
        <v>33</v>
      </c>
      <c r="I197" t="s">
        <v>16384</v>
      </c>
      <c r="J197" t="s">
        <v>16385</v>
      </c>
      <c r="K197" t="s">
        <v>16386</v>
      </c>
      <c r="L197">
        <v>3511102</v>
      </c>
      <c r="M197" t="s">
        <v>6721</v>
      </c>
      <c r="N197" t="s">
        <v>37</v>
      </c>
      <c r="O197">
        <v>3585700</v>
      </c>
      <c r="P197">
        <v>37522</v>
      </c>
      <c r="Q197" t="s">
        <v>383</v>
      </c>
      <c r="R197" t="s">
        <v>384</v>
      </c>
      <c r="S197">
        <v>38131</v>
      </c>
      <c r="T197" t="s">
        <v>39</v>
      </c>
      <c r="U197" t="s">
        <v>80</v>
      </c>
      <c r="V197" t="s">
        <v>449</v>
      </c>
      <c r="W197" t="s">
        <v>450</v>
      </c>
      <c r="X197">
        <v>17</v>
      </c>
      <c r="Y197">
        <v>35315000</v>
      </c>
      <c r="Z197" t="s">
        <v>42</v>
      </c>
      <c r="AA197" t="s">
        <v>16387</v>
      </c>
      <c r="AB197">
        <v>255</v>
      </c>
      <c r="AD197" t="s">
        <v>6766</v>
      </c>
      <c r="AE197">
        <v>15800640</v>
      </c>
    </row>
    <row r="198" spans="1:31" x14ac:dyDescent="0.25">
      <c r="A198" t="s">
        <v>16048</v>
      </c>
      <c r="B198" t="str">
        <f t="shared" si="3"/>
        <v>Limeira</v>
      </c>
      <c r="C198">
        <v>93</v>
      </c>
      <c r="D198" t="s">
        <v>8398</v>
      </c>
      <c r="E198" t="s">
        <v>32</v>
      </c>
      <c r="F198">
        <v>301574</v>
      </c>
      <c r="G198">
        <v>80000226</v>
      </c>
      <c r="H198" t="s">
        <v>33</v>
      </c>
      <c r="I198" t="s">
        <v>16388</v>
      </c>
      <c r="J198" t="s">
        <v>16389</v>
      </c>
      <c r="K198" t="s">
        <v>16390</v>
      </c>
      <c r="L198">
        <v>3526902</v>
      </c>
      <c r="M198" t="s">
        <v>8401</v>
      </c>
      <c r="N198" t="s">
        <v>37</v>
      </c>
      <c r="O198">
        <v>7912447</v>
      </c>
      <c r="P198">
        <v>42593</v>
      </c>
      <c r="Q198" t="s">
        <v>383</v>
      </c>
      <c r="R198" t="s">
        <v>384</v>
      </c>
      <c r="S198">
        <v>42593</v>
      </c>
      <c r="T198" t="s">
        <v>39</v>
      </c>
      <c r="U198" t="s">
        <v>40</v>
      </c>
      <c r="V198" t="s">
        <v>449</v>
      </c>
      <c r="W198" t="s">
        <v>450</v>
      </c>
      <c r="X198">
        <v>19</v>
      </c>
      <c r="Y198">
        <v>37928008</v>
      </c>
      <c r="Z198" t="s">
        <v>42</v>
      </c>
      <c r="AA198" t="s">
        <v>6738</v>
      </c>
      <c r="AB198" t="s">
        <v>16391</v>
      </c>
      <c r="AD198" t="s">
        <v>8403</v>
      </c>
      <c r="AE198">
        <v>13480565</v>
      </c>
    </row>
    <row r="199" spans="1:31" x14ac:dyDescent="0.25">
      <c r="A199" t="s">
        <v>16048</v>
      </c>
      <c r="B199" t="str">
        <f t="shared" si="3"/>
        <v>Limeira</v>
      </c>
      <c r="C199">
        <v>93</v>
      </c>
      <c r="D199" t="s">
        <v>8398</v>
      </c>
      <c r="E199" t="s">
        <v>32</v>
      </c>
      <c r="F199">
        <v>301574</v>
      </c>
      <c r="G199">
        <v>80000142</v>
      </c>
      <c r="H199" t="s">
        <v>33</v>
      </c>
      <c r="I199" t="s">
        <v>16392</v>
      </c>
      <c r="J199" t="s">
        <v>16393</v>
      </c>
      <c r="K199" t="s">
        <v>16393</v>
      </c>
      <c r="L199">
        <v>3526902</v>
      </c>
      <c r="M199" t="s">
        <v>8401</v>
      </c>
      <c r="N199" t="s">
        <v>37</v>
      </c>
      <c r="O199">
        <v>7830599</v>
      </c>
      <c r="P199">
        <v>40575</v>
      </c>
      <c r="Q199" t="s">
        <v>383</v>
      </c>
      <c r="R199" t="s">
        <v>384</v>
      </c>
      <c r="S199">
        <v>40575</v>
      </c>
      <c r="T199" t="s">
        <v>39</v>
      </c>
      <c r="U199" t="s">
        <v>40</v>
      </c>
      <c r="V199" t="s">
        <v>449</v>
      </c>
      <c r="W199" t="s">
        <v>450</v>
      </c>
      <c r="X199">
        <v>19</v>
      </c>
      <c r="Y199">
        <v>996896370</v>
      </c>
      <c r="Z199" t="s">
        <v>42</v>
      </c>
      <c r="AA199" t="s">
        <v>284</v>
      </c>
      <c r="AB199" t="s">
        <v>7211</v>
      </c>
      <c r="AD199" t="s">
        <v>109</v>
      </c>
      <c r="AE199">
        <v>13480161</v>
      </c>
    </row>
    <row r="200" spans="1:31" x14ac:dyDescent="0.25">
      <c r="A200" t="s">
        <v>16048</v>
      </c>
      <c r="B200" t="str">
        <f t="shared" si="3"/>
        <v>Limeira</v>
      </c>
      <c r="C200">
        <v>93</v>
      </c>
      <c r="D200" t="s">
        <v>8398</v>
      </c>
      <c r="E200" t="s">
        <v>32</v>
      </c>
      <c r="F200">
        <v>301574</v>
      </c>
      <c r="G200">
        <v>80000024</v>
      </c>
      <c r="H200" t="s">
        <v>33</v>
      </c>
      <c r="I200" t="s">
        <v>16394</v>
      </c>
      <c r="J200" t="s">
        <v>16395</v>
      </c>
      <c r="K200" t="s">
        <v>16396</v>
      </c>
      <c r="L200">
        <v>3526902</v>
      </c>
      <c r="M200" t="s">
        <v>8401</v>
      </c>
      <c r="N200" t="s">
        <v>37</v>
      </c>
      <c r="O200">
        <v>2055937</v>
      </c>
      <c r="P200">
        <v>33482</v>
      </c>
      <c r="Q200" t="s">
        <v>383</v>
      </c>
      <c r="R200" t="s">
        <v>384</v>
      </c>
      <c r="S200">
        <v>37987</v>
      </c>
      <c r="T200" t="s">
        <v>39</v>
      </c>
      <c r="U200" t="s">
        <v>80</v>
      </c>
      <c r="V200" t="s">
        <v>449</v>
      </c>
      <c r="W200" t="s">
        <v>450</v>
      </c>
      <c r="X200">
        <v>19</v>
      </c>
      <c r="Y200">
        <v>34517667</v>
      </c>
      <c r="Z200" t="s">
        <v>42</v>
      </c>
      <c r="AA200" t="s">
        <v>8452</v>
      </c>
      <c r="AB200" t="s">
        <v>8569</v>
      </c>
      <c r="AD200" t="s">
        <v>109</v>
      </c>
      <c r="AE200">
        <v>13480060</v>
      </c>
    </row>
    <row r="201" spans="1:31" x14ac:dyDescent="0.25">
      <c r="A201" t="s">
        <v>16048</v>
      </c>
      <c r="B201" t="str">
        <f t="shared" si="3"/>
        <v>Limeira</v>
      </c>
      <c r="C201">
        <v>93</v>
      </c>
      <c r="D201" t="s">
        <v>8398</v>
      </c>
      <c r="E201" t="s">
        <v>32</v>
      </c>
      <c r="F201">
        <v>301574</v>
      </c>
      <c r="G201">
        <v>80000090</v>
      </c>
      <c r="H201" t="s">
        <v>33</v>
      </c>
      <c r="I201" t="s">
        <v>16397</v>
      </c>
      <c r="J201" t="s">
        <v>16398</v>
      </c>
      <c r="K201" t="s">
        <v>16399</v>
      </c>
      <c r="L201">
        <v>3526902</v>
      </c>
      <c r="M201" t="s">
        <v>8401</v>
      </c>
      <c r="N201" t="s">
        <v>37</v>
      </c>
      <c r="O201">
        <v>3515613</v>
      </c>
      <c r="P201">
        <v>36192</v>
      </c>
      <c r="Q201" t="s">
        <v>383</v>
      </c>
      <c r="R201" t="s">
        <v>384</v>
      </c>
      <c r="S201">
        <v>37987</v>
      </c>
      <c r="T201" t="s">
        <v>39</v>
      </c>
      <c r="U201" t="s">
        <v>80</v>
      </c>
      <c r="V201" t="s">
        <v>449</v>
      </c>
      <c r="W201" t="s">
        <v>450</v>
      </c>
      <c r="X201">
        <v>19</v>
      </c>
      <c r="Y201">
        <v>34523908</v>
      </c>
      <c r="Z201" t="s">
        <v>42</v>
      </c>
      <c r="AA201" t="s">
        <v>16400</v>
      </c>
      <c r="AB201" t="s">
        <v>8416</v>
      </c>
      <c r="AD201" t="s">
        <v>16401</v>
      </c>
      <c r="AE201">
        <v>13484027</v>
      </c>
    </row>
    <row r="202" spans="1:31" x14ac:dyDescent="0.25">
      <c r="A202" t="s">
        <v>16048</v>
      </c>
      <c r="B202" t="str">
        <f t="shared" si="3"/>
        <v>Assis</v>
      </c>
      <c r="C202">
        <v>115</v>
      </c>
      <c r="D202" t="s">
        <v>1601</v>
      </c>
      <c r="E202" t="s">
        <v>32</v>
      </c>
      <c r="F202">
        <v>300713</v>
      </c>
      <c r="G202">
        <v>2600</v>
      </c>
      <c r="H202" t="s">
        <v>33</v>
      </c>
      <c r="I202" t="s">
        <v>1816</v>
      </c>
      <c r="J202" t="s">
        <v>1817</v>
      </c>
      <c r="K202" t="s">
        <v>16402</v>
      </c>
      <c r="L202">
        <v>3504008</v>
      </c>
      <c r="M202" t="s">
        <v>1604</v>
      </c>
      <c r="N202" t="s">
        <v>37</v>
      </c>
      <c r="O202">
        <v>3623882</v>
      </c>
      <c r="P202">
        <v>36404</v>
      </c>
      <c r="Q202" t="s">
        <v>383</v>
      </c>
      <c r="R202" t="s">
        <v>384</v>
      </c>
      <c r="S202">
        <v>37957</v>
      </c>
      <c r="T202" t="s">
        <v>39</v>
      </c>
      <c r="U202" t="s">
        <v>40</v>
      </c>
      <c r="V202" t="s">
        <v>449</v>
      </c>
      <c r="W202" t="s">
        <v>450</v>
      </c>
      <c r="X202">
        <v>18</v>
      </c>
      <c r="Y202">
        <v>33224805</v>
      </c>
      <c r="Z202" t="s">
        <v>42</v>
      </c>
      <c r="AA202" t="s">
        <v>284</v>
      </c>
      <c r="AB202">
        <v>485</v>
      </c>
      <c r="AD202" t="s">
        <v>109</v>
      </c>
      <c r="AE202">
        <v>19806110</v>
      </c>
    </row>
    <row r="203" spans="1:31" x14ac:dyDescent="0.25">
      <c r="A203" t="s">
        <v>16048</v>
      </c>
      <c r="B203" t="str">
        <f t="shared" si="3"/>
        <v>Assis</v>
      </c>
      <c r="C203">
        <v>115</v>
      </c>
      <c r="D203" t="s">
        <v>1601</v>
      </c>
      <c r="E203" t="s">
        <v>32</v>
      </c>
      <c r="F203">
        <v>300713</v>
      </c>
      <c r="G203">
        <v>4036</v>
      </c>
      <c r="H203" t="s">
        <v>33</v>
      </c>
      <c r="I203" t="s">
        <v>16403</v>
      </c>
      <c r="J203" t="s">
        <v>16404</v>
      </c>
      <c r="K203" t="s">
        <v>16405</v>
      </c>
      <c r="L203">
        <v>3504008</v>
      </c>
      <c r="M203" t="s">
        <v>1604</v>
      </c>
      <c r="N203" t="s">
        <v>37</v>
      </c>
      <c r="O203">
        <v>9125884</v>
      </c>
      <c r="P203">
        <v>42736</v>
      </c>
      <c r="Q203" t="s">
        <v>383</v>
      </c>
      <c r="R203" t="s">
        <v>384</v>
      </c>
      <c r="S203">
        <v>42736</v>
      </c>
      <c r="T203" t="s">
        <v>39</v>
      </c>
      <c r="U203" t="s">
        <v>40</v>
      </c>
      <c r="V203" t="s">
        <v>449</v>
      </c>
      <c r="W203" t="s">
        <v>450</v>
      </c>
      <c r="X203">
        <v>18</v>
      </c>
      <c r="Y203">
        <v>33243718</v>
      </c>
      <c r="Z203" t="s">
        <v>42</v>
      </c>
      <c r="AA203" t="s">
        <v>1757</v>
      </c>
      <c r="AB203">
        <v>304</v>
      </c>
      <c r="AD203" t="s">
        <v>109</v>
      </c>
      <c r="AE203">
        <v>19806020</v>
      </c>
    </row>
    <row r="204" spans="1:31" x14ac:dyDescent="0.25">
      <c r="A204" t="s">
        <v>16048</v>
      </c>
      <c r="B204" t="str">
        <f t="shared" si="3"/>
        <v>Assis</v>
      </c>
      <c r="C204">
        <v>115</v>
      </c>
      <c r="D204" t="s">
        <v>1601</v>
      </c>
      <c r="E204" t="s">
        <v>32</v>
      </c>
      <c r="F204">
        <v>300713</v>
      </c>
      <c r="G204">
        <v>4007</v>
      </c>
      <c r="H204" t="s">
        <v>33</v>
      </c>
      <c r="I204" t="s">
        <v>16406</v>
      </c>
      <c r="J204" t="s">
        <v>16407</v>
      </c>
      <c r="K204" t="s">
        <v>16326</v>
      </c>
      <c r="L204">
        <v>3504008</v>
      </c>
      <c r="M204" t="s">
        <v>1604</v>
      </c>
      <c r="N204" t="s">
        <v>37</v>
      </c>
      <c r="O204">
        <v>5022169</v>
      </c>
      <c r="P204">
        <v>42644</v>
      </c>
      <c r="Q204" t="s">
        <v>383</v>
      </c>
      <c r="R204" t="s">
        <v>384</v>
      </c>
      <c r="S204">
        <v>42644</v>
      </c>
      <c r="T204" t="s">
        <v>39</v>
      </c>
      <c r="U204" t="s">
        <v>40</v>
      </c>
      <c r="V204" t="s">
        <v>449</v>
      </c>
      <c r="W204" t="s">
        <v>450</v>
      </c>
      <c r="X204">
        <v>18</v>
      </c>
      <c r="Y204">
        <v>996068765</v>
      </c>
      <c r="Z204" t="s">
        <v>42</v>
      </c>
      <c r="AA204" t="s">
        <v>1609</v>
      </c>
      <c r="AB204">
        <v>380</v>
      </c>
      <c r="AD204" t="s">
        <v>109</v>
      </c>
      <c r="AE204">
        <v>19814460</v>
      </c>
    </row>
    <row r="205" spans="1:31" x14ac:dyDescent="0.25">
      <c r="A205" t="s">
        <v>16048</v>
      </c>
      <c r="B205" t="str">
        <f t="shared" si="3"/>
        <v>Assis</v>
      </c>
      <c r="C205">
        <v>115</v>
      </c>
      <c r="D205" t="s">
        <v>1601</v>
      </c>
      <c r="E205" t="s">
        <v>32</v>
      </c>
      <c r="F205">
        <v>300713</v>
      </c>
      <c r="G205">
        <v>4044</v>
      </c>
      <c r="H205" t="s">
        <v>33</v>
      </c>
      <c r="I205" t="s">
        <v>16408</v>
      </c>
      <c r="J205" t="s">
        <v>16409</v>
      </c>
      <c r="K205" t="s">
        <v>16410</v>
      </c>
      <c r="L205">
        <v>3504008</v>
      </c>
      <c r="M205" t="s">
        <v>1604</v>
      </c>
      <c r="N205" t="s">
        <v>37</v>
      </c>
      <c r="O205">
        <v>7708327</v>
      </c>
      <c r="P205">
        <v>42736</v>
      </c>
      <c r="Q205" t="s">
        <v>383</v>
      </c>
      <c r="R205" t="s">
        <v>384</v>
      </c>
      <c r="S205">
        <v>42736</v>
      </c>
      <c r="T205" t="s">
        <v>39</v>
      </c>
      <c r="U205" t="s">
        <v>40</v>
      </c>
      <c r="V205" t="s">
        <v>449</v>
      </c>
      <c r="W205" t="s">
        <v>450</v>
      </c>
      <c r="X205">
        <v>18</v>
      </c>
      <c r="Y205">
        <v>33242122</v>
      </c>
      <c r="Z205" t="s">
        <v>42</v>
      </c>
      <c r="AA205" t="s">
        <v>1780</v>
      </c>
      <c r="AB205">
        <v>1440</v>
      </c>
      <c r="AC205" t="s">
        <v>16411</v>
      </c>
      <c r="AD205" t="s">
        <v>1621</v>
      </c>
      <c r="AE205">
        <v>19815110</v>
      </c>
    </row>
    <row r="206" spans="1:31" x14ac:dyDescent="0.25">
      <c r="A206" t="s">
        <v>16048</v>
      </c>
      <c r="B206" t="str">
        <f t="shared" si="3"/>
        <v>Assis</v>
      </c>
      <c r="C206">
        <v>115</v>
      </c>
      <c r="D206" t="s">
        <v>1601</v>
      </c>
      <c r="E206" t="s">
        <v>32</v>
      </c>
      <c r="F206">
        <v>300713</v>
      </c>
      <c r="G206">
        <v>4005</v>
      </c>
      <c r="H206" t="s">
        <v>33</v>
      </c>
      <c r="I206" t="s">
        <v>16412</v>
      </c>
      <c r="J206" t="s">
        <v>16413</v>
      </c>
      <c r="K206" t="s">
        <v>16414</v>
      </c>
      <c r="L206">
        <v>3504008</v>
      </c>
      <c r="M206" t="s">
        <v>1604</v>
      </c>
      <c r="N206" t="s">
        <v>37</v>
      </c>
      <c r="O206">
        <v>7196156</v>
      </c>
      <c r="P206">
        <v>42644</v>
      </c>
      <c r="Q206" t="s">
        <v>383</v>
      </c>
      <c r="R206" t="s">
        <v>384</v>
      </c>
      <c r="S206">
        <v>42644</v>
      </c>
      <c r="T206" t="s">
        <v>39</v>
      </c>
      <c r="U206" t="s">
        <v>40</v>
      </c>
      <c r="V206" t="s">
        <v>449</v>
      </c>
      <c r="W206" t="s">
        <v>450</v>
      </c>
      <c r="X206">
        <v>18</v>
      </c>
      <c r="Y206">
        <v>33244734</v>
      </c>
      <c r="Z206" t="s">
        <v>42</v>
      </c>
      <c r="AA206" t="s">
        <v>1654</v>
      </c>
      <c r="AB206">
        <v>1055</v>
      </c>
      <c r="AD206" t="s">
        <v>109</v>
      </c>
      <c r="AE206">
        <v>19800020</v>
      </c>
    </row>
    <row r="207" spans="1:31" x14ac:dyDescent="0.25">
      <c r="A207" t="s">
        <v>16048</v>
      </c>
      <c r="B207" t="str">
        <f t="shared" si="3"/>
        <v>Assis</v>
      </c>
      <c r="C207">
        <v>115</v>
      </c>
      <c r="D207" t="s">
        <v>1601</v>
      </c>
      <c r="E207" t="s">
        <v>32</v>
      </c>
      <c r="F207">
        <v>300713</v>
      </c>
      <c r="G207">
        <v>4028</v>
      </c>
      <c r="H207" t="s">
        <v>33</v>
      </c>
      <c r="I207" t="s">
        <v>16415</v>
      </c>
      <c r="J207" t="s">
        <v>16416</v>
      </c>
      <c r="K207" t="s">
        <v>16417</v>
      </c>
      <c r="L207">
        <v>3504008</v>
      </c>
      <c r="M207" t="s">
        <v>1604</v>
      </c>
      <c r="N207" t="s">
        <v>37</v>
      </c>
      <c r="O207">
        <v>7900910</v>
      </c>
      <c r="P207">
        <v>42736</v>
      </c>
      <c r="Q207" t="s">
        <v>383</v>
      </c>
      <c r="R207" t="s">
        <v>384</v>
      </c>
      <c r="S207">
        <v>42736</v>
      </c>
      <c r="T207" t="s">
        <v>39</v>
      </c>
      <c r="U207" t="s">
        <v>40</v>
      </c>
      <c r="V207" t="s">
        <v>449</v>
      </c>
      <c r="W207" t="s">
        <v>450</v>
      </c>
      <c r="X207">
        <v>18</v>
      </c>
      <c r="Y207">
        <v>997457987</v>
      </c>
      <c r="Z207" t="s">
        <v>42</v>
      </c>
      <c r="AA207" t="s">
        <v>16418</v>
      </c>
      <c r="AB207">
        <v>35</v>
      </c>
      <c r="AD207" t="s">
        <v>109</v>
      </c>
      <c r="AE207">
        <v>19800170</v>
      </c>
    </row>
    <row r="208" spans="1:31" x14ac:dyDescent="0.25">
      <c r="A208" t="s">
        <v>16048</v>
      </c>
      <c r="B208" t="str">
        <f t="shared" si="3"/>
        <v>Assis</v>
      </c>
      <c r="C208">
        <v>115</v>
      </c>
      <c r="D208" t="s">
        <v>1601</v>
      </c>
      <c r="E208" t="s">
        <v>32</v>
      </c>
      <c r="F208">
        <v>300713</v>
      </c>
      <c r="G208">
        <v>4046</v>
      </c>
      <c r="H208" t="s">
        <v>33</v>
      </c>
      <c r="I208" t="s">
        <v>16419</v>
      </c>
      <c r="J208" t="s">
        <v>16420</v>
      </c>
      <c r="K208" t="s">
        <v>16421</v>
      </c>
      <c r="L208">
        <v>3504008</v>
      </c>
      <c r="M208" t="s">
        <v>1604</v>
      </c>
      <c r="N208" t="s">
        <v>37</v>
      </c>
      <c r="O208">
        <v>9134263</v>
      </c>
      <c r="P208">
        <v>42767</v>
      </c>
      <c r="Q208" t="s">
        <v>383</v>
      </c>
      <c r="R208" t="s">
        <v>384</v>
      </c>
      <c r="S208">
        <v>42767</v>
      </c>
      <c r="T208" t="s">
        <v>39</v>
      </c>
      <c r="U208" t="s">
        <v>40</v>
      </c>
      <c r="V208" t="s">
        <v>449</v>
      </c>
      <c r="W208" t="s">
        <v>450</v>
      </c>
      <c r="X208">
        <v>18</v>
      </c>
      <c r="Y208">
        <v>33233395</v>
      </c>
      <c r="Z208" t="s">
        <v>42</v>
      </c>
      <c r="AA208" t="s">
        <v>1644</v>
      </c>
      <c r="AB208">
        <v>798</v>
      </c>
      <c r="AD208" t="s">
        <v>16422</v>
      </c>
      <c r="AE208">
        <v>19814370</v>
      </c>
    </row>
    <row r="209" spans="1:31" x14ac:dyDescent="0.25">
      <c r="A209" t="s">
        <v>16048</v>
      </c>
      <c r="B209" t="str">
        <f t="shared" si="3"/>
        <v>Assis</v>
      </c>
      <c r="C209">
        <v>115</v>
      </c>
      <c r="D209" t="s">
        <v>1601</v>
      </c>
      <c r="E209" t="s">
        <v>32</v>
      </c>
      <c r="F209">
        <v>300713</v>
      </c>
      <c r="G209">
        <v>4070</v>
      </c>
      <c r="H209" t="s">
        <v>33</v>
      </c>
      <c r="I209" t="s">
        <v>16423</v>
      </c>
      <c r="J209" t="s">
        <v>16424</v>
      </c>
      <c r="K209" t="s">
        <v>16425</v>
      </c>
      <c r="L209">
        <v>3504008</v>
      </c>
      <c r="M209" t="s">
        <v>1604</v>
      </c>
      <c r="N209" t="s">
        <v>37</v>
      </c>
      <c r="O209">
        <v>9060642</v>
      </c>
      <c r="P209">
        <v>42810</v>
      </c>
      <c r="Q209" t="s">
        <v>383</v>
      </c>
      <c r="R209" t="s">
        <v>384</v>
      </c>
      <c r="S209">
        <v>42810</v>
      </c>
      <c r="T209" t="s">
        <v>39</v>
      </c>
      <c r="U209" t="s">
        <v>40</v>
      </c>
      <c r="V209" t="s">
        <v>449</v>
      </c>
      <c r="W209" t="s">
        <v>450</v>
      </c>
      <c r="X209">
        <v>18</v>
      </c>
      <c r="Y209">
        <v>996975004</v>
      </c>
      <c r="Z209" t="s">
        <v>42</v>
      </c>
      <c r="AA209" t="s">
        <v>16426</v>
      </c>
      <c r="AB209">
        <v>1199</v>
      </c>
      <c r="AD209" t="s">
        <v>109</v>
      </c>
      <c r="AE209">
        <v>19800062</v>
      </c>
    </row>
    <row r="210" spans="1:31" x14ac:dyDescent="0.25">
      <c r="A210" t="s">
        <v>16048</v>
      </c>
      <c r="B210" t="str">
        <f t="shared" si="3"/>
        <v>Assis</v>
      </c>
      <c r="C210">
        <v>115</v>
      </c>
      <c r="D210" t="s">
        <v>1601</v>
      </c>
      <c r="E210" t="s">
        <v>32</v>
      </c>
      <c r="F210">
        <v>300713</v>
      </c>
      <c r="G210">
        <v>4086</v>
      </c>
      <c r="H210" t="s">
        <v>33</v>
      </c>
      <c r="I210" t="s">
        <v>16427</v>
      </c>
      <c r="J210" t="s">
        <v>16428</v>
      </c>
      <c r="K210" t="s">
        <v>16428</v>
      </c>
      <c r="L210">
        <v>3504008</v>
      </c>
      <c r="M210" t="s">
        <v>1604</v>
      </c>
      <c r="N210" t="s">
        <v>37</v>
      </c>
      <c r="O210">
        <v>7931158</v>
      </c>
      <c r="P210">
        <v>43277</v>
      </c>
      <c r="Q210" t="s">
        <v>383</v>
      </c>
      <c r="R210" t="s">
        <v>384</v>
      </c>
      <c r="S210">
        <v>43277</v>
      </c>
      <c r="T210" t="s">
        <v>39</v>
      </c>
      <c r="U210" t="s">
        <v>40</v>
      </c>
      <c r="V210" t="s">
        <v>449</v>
      </c>
      <c r="W210" t="s">
        <v>450</v>
      </c>
      <c r="X210">
        <v>18</v>
      </c>
      <c r="Y210">
        <v>30224604</v>
      </c>
      <c r="Z210" t="s">
        <v>42</v>
      </c>
      <c r="AA210" t="s">
        <v>11048</v>
      </c>
      <c r="AB210">
        <v>553</v>
      </c>
      <c r="AD210" t="s">
        <v>109</v>
      </c>
      <c r="AE210">
        <v>19806150</v>
      </c>
    </row>
    <row r="211" spans="1:31" x14ac:dyDescent="0.25">
      <c r="A211" t="s">
        <v>16048</v>
      </c>
      <c r="B211" t="str">
        <f t="shared" si="3"/>
        <v>Assis</v>
      </c>
      <c r="C211">
        <v>115</v>
      </c>
      <c r="D211" t="s">
        <v>1601</v>
      </c>
      <c r="E211" t="s">
        <v>32</v>
      </c>
      <c r="F211">
        <v>300713</v>
      </c>
      <c r="G211">
        <v>4109</v>
      </c>
      <c r="H211" t="s">
        <v>33</v>
      </c>
      <c r="I211" t="s">
        <v>16429</v>
      </c>
      <c r="J211" t="s">
        <v>16430</v>
      </c>
      <c r="K211" t="s">
        <v>16430</v>
      </c>
      <c r="L211">
        <v>3504008</v>
      </c>
      <c r="M211" t="s">
        <v>1604</v>
      </c>
      <c r="N211" t="s">
        <v>37</v>
      </c>
      <c r="O211">
        <v>9933670</v>
      </c>
      <c r="P211">
        <v>43770</v>
      </c>
      <c r="Q211" t="s">
        <v>383</v>
      </c>
      <c r="R211" t="s">
        <v>384</v>
      </c>
      <c r="S211">
        <v>43770</v>
      </c>
      <c r="T211" t="s">
        <v>39</v>
      </c>
      <c r="U211" t="s">
        <v>40</v>
      </c>
      <c r="V211" t="s">
        <v>449</v>
      </c>
      <c r="W211" t="s">
        <v>450</v>
      </c>
      <c r="X211">
        <v>18</v>
      </c>
      <c r="Y211">
        <v>997842361</v>
      </c>
      <c r="Z211" t="s">
        <v>42</v>
      </c>
      <c r="AA211" t="s">
        <v>1631</v>
      </c>
      <c r="AB211">
        <v>748</v>
      </c>
      <c r="AD211" t="s">
        <v>1617</v>
      </c>
      <c r="AE211">
        <v>19815010</v>
      </c>
    </row>
    <row r="212" spans="1:31" x14ac:dyDescent="0.25">
      <c r="A212" t="s">
        <v>16048</v>
      </c>
      <c r="B212" t="str">
        <f t="shared" si="3"/>
        <v>Assis</v>
      </c>
      <c r="C212">
        <v>115</v>
      </c>
      <c r="D212" t="s">
        <v>1601</v>
      </c>
      <c r="E212" t="s">
        <v>32</v>
      </c>
      <c r="F212">
        <v>300713</v>
      </c>
      <c r="G212">
        <v>4144</v>
      </c>
      <c r="H212" t="s">
        <v>33</v>
      </c>
      <c r="I212" t="s">
        <v>16431</v>
      </c>
      <c r="J212" t="s">
        <v>16432</v>
      </c>
      <c r="K212" t="s">
        <v>16432</v>
      </c>
      <c r="L212">
        <v>3504008</v>
      </c>
      <c r="M212" t="s">
        <v>1604</v>
      </c>
      <c r="N212" t="s">
        <v>37</v>
      </c>
      <c r="O212" t="s">
        <v>16433</v>
      </c>
      <c r="P212">
        <v>44439</v>
      </c>
      <c r="Q212" t="s">
        <v>383</v>
      </c>
      <c r="R212" t="s">
        <v>384</v>
      </c>
      <c r="S212">
        <v>44439</v>
      </c>
      <c r="T212" t="s">
        <v>39</v>
      </c>
      <c r="U212" t="s">
        <v>40</v>
      </c>
      <c r="V212" t="s">
        <v>449</v>
      </c>
      <c r="W212" t="s">
        <v>450</v>
      </c>
      <c r="X212">
        <v>18</v>
      </c>
      <c r="Y212">
        <v>996156652</v>
      </c>
      <c r="Z212" t="s">
        <v>42</v>
      </c>
      <c r="AA212" t="s">
        <v>1654</v>
      </c>
      <c r="AB212">
        <v>1119</v>
      </c>
      <c r="AD212" t="s">
        <v>109</v>
      </c>
      <c r="AE212">
        <v>19800021</v>
      </c>
    </row>
    <row r="213" spans="1:31" x14ac:dyDescent="0.25">
      <c r="A213" t="s">
        <v>16048</v>
      </c>
      <c r="B213" t="str">
        <f t="shared" si="3"/>
        <v>Assis</v>
      </c>
      <c r="C213">
        <v>115</v>
      </c>
      <c r="D213" t="s">
        <v>1601</v>
      </c>
      <c r="E213" t="s">
        <v>32</v>
      </c>
      <c r="F213">
        <v>300713</v>
      </c>
      <c r="G213">
        <v>2518</v>
      </c>
      <c r="H213" t="s">
        <v>33</v>
      </c>
      <c r="I213" t="s">
        <v>1818</v>
      </c>
      <c r="J213" t="s">
        <v>1819</v>
      </c>
      <c r="K213" t="s">
        <v>16434</v>
      </c>
      <c r="L213">
        <v>3504008</v>
      </c>
      <c r="M213" t="s">
        <v>1604</v>
      </c>
      <c r="N213" t="s">
        <v>37</v>
      </c>
      <c r="O213">
        <v>2754797</v>
      </c>
      <c r="P213">
        <v>31813</v>
      </c>
      <c r="Q213" t="s">
        <v>383</v>
      </c>
      <c r="R213" t="s">
        <v>384</v>
      </c>
      <c r="S213">
        <v>37957</v>
      </c>
      <c r="T213" t="s">
        <v>39</v>
      </c>
      <c r="U213" t="s">
        <v>40</v>
      </c>
      <c r="V213" t="s">
        <v>449</v>
      </c>
      <c r="W213" t="s">
        <v>450</v>
      </c>
      <c r="X213">
        <v>18</v>
      </c>
      <c r="Y213">
        <v>33222890</v>
      </c>
      <c r="Z213" t="s">
        <v>42</v>
      </c>
      <c r="AA213" t="s">
        <v>1741</v>
      </c>
      <c r="AB213">
        <v>532</v>
      </c>
      <c r="AD213" t="s">
        <v>109</v>
      </c>
      <c r="AE213">
        <v>19800011</v>
      </c>
    </row>
    <row r="214" spans="1:31" x14ac:dyDescent="0.25">
      <c r="A214" t="s">
        <v>16048</v>
      </c>
      <c r="B214" t="str">
        <f t="shared" si="3"/>
        <v>Ribeirão Preto</v>
      </c>
      <c r="C214">
        <v>8</v>
      </c>
      <c r="D214" t="s">
        <v>10994</v>
      </c>
      <c r="E214" t="s">
        <v>32</v>
      </c>
      <c r="F214">
        <v>351202</v>
      </c>
      <c r="G214">
        <v>387</v>
      </c>
      <c r="H214" t="s">
        <v>33</v>
      </c>
      <c r="I214" t="s">
        <v>16435</v>
      </c>
      <c r="J214" t="s">
        <v>16436</v>
      </c>
      <c r="K214" t="s">
        <v>16437</v>
      </c>
      <c r="L214">
        <v>3543402</v>
      </c>
      <c r="M214" t="s">
        <v>10997</v>
      </c>
      <c r="N214" t="s">
        <v>37</v>
      </c>
      <c r="O214">
        <v>9785507</v>
      </c>
      <c r="P214">
        <v>43647</v>
      </c>
      <c r="Q214" t="s">
        <v>383</v>
      </c>
      <c r="R214" t="s">
        <v>384</v>
      </c>
      <c r="S214">
        <v>43647</v>
      </c>
      <c r="T214" t="s">
        <v>39</v>
      </c>
      <c r="U214" t="s">
        <v>40</v>
      </c>
      <c r="V214" t="s">
        <v>1120</v>
      </c>
      <c r="W214" t="s">
        <v>450</v>
      </c>
      <c r="X214">
        <v>16</v>
      </c>
      <c r="Y214">
        <v>997908198</v>
      </c>
      <c r="Z214" t="s">
        <v>42</v>
      </c>
      <c r="AA214" t="s">
        <v>12080</v>
      </c>
      <c r="AB214">
        <v>827</v>
      </c>
      <c r="AD214" t="s">
        <v>10999</v>
      </c>
      <c r="AE214">
        <v>14025290</v>
      </c>
    </row>
    <row r="215" spans="1:31" x14ac:dyDescent="0.25">
      <c r="A215" t="s">
        <v>16048</v>
      </c>
      <c r="B215" t="str">
        <f t="shared" si="3"/>
        <v>Ribeirão Preto</v>
      </c>
      <c r="C215">
        <v>8</v>
      </c>
      <c r="D215" t="s">
        <v>10994</v>
      </c>
      <c r="E215" t="s">
        <v>32</v>
      </c>
      <c r="F215">
        <v>351202</v>
      </c>
      <c r="G215">
        <v>410</v>
      </c>
      <c r="H215" t="s">
        <v>33</v>
      </c>
      <c r="I215" t="s">
        <v>16438</v>
      </c>
      <c r="J215" t="s">
        <v>16439</v>
      </c>
      <c r="K215" t="s">
        <v>16439</v>
      </c>
      <c r="L215">
        <v>3543402</v>
      </c>
      <c r="M215" t="s">
        <v>10997</v>
      </c>
      <c r="N215" t="s">
        <v>37</v>
      </c>
      <c r="O215">
        <v>9999999</v>
      </c>
      <c r="P215">
        <v>43405</v>
      </c>
      <c r="Q215" t="s">
        <v>383</v>
      </c>
      <c r="R215" t="s">
        <v>384</v>
      </c>
      <c r="T215" t="s">
        <v>39</v>
      </c>
      <c r="U215" t="s">
        <v>40</v>
      </c>
      <c r="V215" t="s">
        <v>449</v>
      </c>
      <c r="W215" t="s">
        <v>450</v>
      </c>
      <c r="X215">
        <v>16</v>
      </c>
      <c r="Y215">
        <v>40090020</v>
      </c>
      <c r="Z215" t="s">
        <v>42</v>
      </c>
      <c r="AA215" t="s">
        <v>16440</v>
      </c>
      <c r="AB215">
        <v>1426</v>
      </c>
      <c r="AD215" t="s">
        <v>109</v>
      </c>
      <c r="AE215">
        <v>14015130</v>
      </c>
    </row>
    <row r="216" spans="1:31" x14ac:dyDescent="0.25">
      <c r="A216" t="s">
        <v>16048</v>
      </c>
      <c r="B216" t="str">
        <f t="shared" si="3"/>
        <v>Ribeirão Preto</v>
      </c>
      <c r="C216">
        <v>8</v>
      </c>
      <c r="D216" t="s">
        <v>10994</v>
      </c>
      <c r="E216" t="s">
        <v>32</v>
      </c>
      <c r="F216">
        <v>351202</v>
      </c>
      <c r="G216">
        <v>843</v>
      </c>
      <c r="H216" t="s">
        <v>33</v>
      </c>
      <c r="I216" t="s">
        <v>16441</v>
      </c>
      <c r="J216" t="s">
        <v>16442</v>
      </c>
      <c r="K216" t="s">
        <v>16442</v>
      </c>
      <c r="L216">
        <v>3543402</v>
      </c>
      <c r="M216" t="s">
        <v>10997</v>
      </c>
      <c r="N216" t="s">
        <v>37</v>
      </c>
      <c r="O216">
        <v>9998756</v>
      </c>
      <c r="P216">
        <v>43770</v>
      </c>
      <c r="Q216" t="s">
        <v>383</v>
      </c>
      <c r="R216" t="s">
        <v>384</v>
      </c>
      <c r="T216" t="s">
        <v>39</v>
      </c>
      <c r="U216" t="s">
        <v>40</v>
      </c>
      <c r="V216" t="s">
        <v>449</v>
      </c>
      <c r="W216" t="s">
        <v>450</v>
      </c>
      <c r="X216">
        <v>16</v>
      </c>
      <c r="Y216">
        <v>91847930</v>
      </c>
      <c r="Z216" t="s">
        <v>42</v>
      </c>
      <c r="AA216" t="s">
        <v>11405</v>
      </c>
      <c r="AB216">
        <v>723</v>
      </c>
      <c r="AD216" t="s">
        <v>11657</v>
      </c>
      <c r="AE216">
        <v>14020670</v>
      </c>
    </row>
    <row r="217" spans="1:31" x14ac:dyDescent="0.25">
      <c r="A217" t="s">
        <v>16048</v>
      </c>
      <c r="B217" t="str">
        <f t="shared" si="3"/>
        <v>Sorocaba</v>
      </c>
      <c r="C217">
        <v>18</v>
      </c>
      <c r="D217" t="s">
        <v>14190</v>
      </c>
      <c r="E217" t="s">
        <v>32</v>
      </c>
      <c r="F217">
        <v>348295</v>
      </c>
      <c r="G217">
        <v>800005</v>
      </c>
      <c r="H217" t="s">
        <v>33</v>
      </c>
      <c r="I217" t="s">
        <v>16443</v>
      </c>
      <c r="J217" t="s">
        <v>16444</v>
      </c>
      <c r="K217" t="s">
        <v>16445</v>
      </c>
      <c r="L217">
        <v>3552205</v>
      </c>
      <c r="M217" t="s">
        <v>14193</v>
      </c>
      <c r="N217" t="s">
        <v>37</v>
      </c>
      <c r="O217">
        <v>3166376</v>
      </c>
      <c r="P217">
        <v>39234</v>
      </c>
      <c r="Q217" t="s">
        <v>383</v>
      </c>
      <c r="R217" t="s">
        <v>384</v>
      </c>
      <c r="S217">
        <v>39234</v>
      </c>
      <c r="T217" t="s">
        <v>39</v>
      </c>
      <c r="U217" t="s">
        <v>40</v>
      </c>
      <c r="V217" t="s">
        <v>449</v>
      </c>
      <c r="W217" t="s">
        <v>450</v>
      </c>
      <c r="X217">
        <v>15</v>
      </c>
      <c r="Y217">
        <v>32225542</v>
      </c>
      <c r="Z217" t="s">
        <v>42</v>
      </c>
      <c r="AA217" t="s">
        <v>14217</v>
      </c>
      <c r="AB217">
        <v>297</v>
      </c>
      <c r="AD217" t="s">
        <v>109</v>
      </c>
      <c r="AE217">
        <v>18035430</v>
      </c>
    </row>
    <row r="218" spans="1:31" x14ac:dyDescent="0.25">
      <c r="A218" t="s">
        <v>16048</v>
      </c>
      <c r="B218" t="str">
        <f t="shared" si="3"/>
        <v>Sorocaba</v>
      </c>
      <c r="C218">
        <v>18</v>
      </c>
      <c r="D218" t="s">
        <v>14190</v>
      </c>
      <c r="E218" t="s">
        <v>32</v>
      </c>
      <c r="F218">
        <v>348295</v>
      </c>
      <c r="G218">
        <v>800076</v>
      </c>
      <c r="H218" t="s">
        <v>33</v>
      </c>
      <c r="I218" t="s">
        <v>16446</v>
      </c>
      <c r="J218" t="s">
        <v>16447</v>
      </c>
      <c r="K218" t="s">
        <v>16448</v>
      </c>
      <c r="L218">
        <v>3552205</v>
      </c>
      <c r="M218" t="s">
        <v>14193</v>
      </c>
      <c r="N218" t="s">
        <v>37</v>
      </c>
      <c r="O218">
        <v>9099123</v>
      </c>
      <c r="P218">
        <v>42870</v>
      </c>
      <c r="Q218" t="s">
        <v>383</v>
      </c>
      <c r="R218" t="s">
        <v>384</v>
      </c>
      <c r="S218">
        <v>42870</v>
      </c>
      <c r="T218" t="s">
        <v>39</v>
      </c>
      <c r="U218" t="s">
        <v>40</v>
      </c>
      <c r="V218" t="s">
        <v>449</v>
      </c>
      <c r="W218" t="s">
        <v>450</v>
      </c>
      <c r="X218">
        <v>15</v>
      </c>
      <c r="Y218">
        <v>30136600</v>
      </c>
      <c r="Z218" t="s">
        <v>42</v>
      </c>
      <c r="AA218" t="s">
        <v>16449</v>
      </c>
      <c r="AB218">
        <v>170</v>
      </c>
      <c r="AD218" t="s">
        <v>10002</v>
      </c>
      <c r="AE218">
        <v>18040336</v>
      </c>
    </row>
    <row r="219" spans="1:31" x14ac:dyDescent="0.25">
      <c r="A219" t="s">
        <v>16048</v>
      </c>
      <c r="B219" t="str">
        <f t="shared" si="3"/>
        <v>Sorocaba</v>
      </c>
      <c r="C219">
        <v>18</v>
      </c>
      <c r="D219" t="s">
        <v>14190</v>
      </c>
      <c r="E219" t="s">
        <v>32</v>
      </c>
      <c r="F219">
        <v>348295</v>
      </c>
      <c r="G219">
        <v>800024</v>
      </c>
      <c r="H219" t="s">
        <v>33</v>
      </c>
      <c r="I219" t="s">
        <v>16450</v>
      </c>
      <c r="J219" t="s">
        <v>16451</v>
      </c>
      <c r="K219" t="s">
        <v>16452</v>
      </c>
      <c r="L219">
        <v>3552205</v>
      </c>
      <c r="M219" t="s">
        <v>14193</v>
      </c>
      <c r="N219" t="s">
        <v>37</v>
      </c>
      <c r="O219">
        <v>6121314</v>
      </c>
      <c r="P219">
        <v>40651</v>
      </c>
      <c r="Q219" t="s">
        <v>383</v>
      </c>
      <c r="R219" t="s">
        <v>384</v>
      </c>
      <c r="S219">
        <v>40651</v>
      </c>
      <c r="T219" t="s">
        <v>39</v>
      </c>
      <c r="U219" t="s">
        <v>40</v>
      </c>
      <c r="V219" t="s">
        <v>449</v>
      </c>
      <c r="W219" t="s">
        <v>450</v>
      </c>
      <c r="X219">
        <v>15</v>
      </c>
      <c r="Y219">
        <v>33420125</v>
      </c>
      <c r="Z219" t="s">
        <v>42</v>
      </c>
      <c r="AA219" t="s">
        <v>3279</v>
      </c>
      <c r="AB219">
        <v>601</v>
      </c>
      <c r="AD219" t="s">
        <v>14637</v>
      </c>
      <c r="AE219">
        <v>18044000</v>
      </c>
    </row>
    <row r="220" spans="1:31" x14ac:dyDescent="0.25">
      <c r="A220" t="s">
        <v>16048</v>
      </c>
      <c r="B220" t="str">
        <f t="shared" si="3"/>
        <v>Sorocaba</v>
      </c>
      <c r="C220">
        <v>18</v>
      </c>
      <c r="D220" t="s">
        <v>14190</v>
      </c>
      <c r="E220" t="s">
        <v>32</v>
      </c>
      <c r="F220">
        <v>348295</v>
      </c>
      <c r="G220">
        <v>800048</v>
      </c>
      <c r="H220" t="s">
        <v>33</v>
      </c>
      <c r="I220" t="s">
        <v>16453</v>
      </c>
      <c r="J220" t="s">
        <v>16454</v>
      </c>
      <c r="K220" t="s">
        <v>16455</v>
      </c>
      <c r="L220">
        <v>3552205</v>
      </c>
      <c r="M220" t="s">
        <v>14193</v>
      </c>
      <c r="N220" t="s">
        <v>37</v>
      </c>
      <c r="O220">
        <v>7732708</v>
      </c>
      <c r="P220">
        <v>42217</v>
      </c>
      <c r="Q220" t="s">
        <v>383</v>
      </c>
      <c r="R220" t="s">
        <v>384</v>
      </c>
      <c r="S220">
        <v>42217</v>
      </c>
      <c r="T220" t="s">
        <v>39</v>
      </c>
      <c r="U220" t="s">
        <v>40</v>
      </c>
      <c r="V220" t="s">
        <v>449</v>
      </c>
      <c r="W220" t="s">
        <v>450</v>
      </c>
      <c r="X220">
        <v>15</v>
      </c>
      <c r="Y220">
        <v>30141202</v>
      </c>
      <c r="Z220" t="s">
        <v>42</v>
      </c>
      <c r="AA220" t="s">
        <v>16456</v>
      </c>
      <c r="AB220">
        <v>88</v>
      </c>
      <c r="AD220" t="s">
        <v>14505</v>
      </c>
      <c r="AE220">
        <v>18060410</v>
      </c>
    </row>
    <row r="221" spans="1:31" x14ac:dyDescent="0.25">
      <c r="A221" t="s">
        <v>16048</v>
      </c>
      <c r="B221" t="str">
        <f t="shared" si="3"/>
        <v>Sorocaba</v>
      </c>
      <c r="C221">
        <v>18</v>
      </c>
      <c r="D221" t="s">
        <v>14190</v>
      </c>
      <c r="E221" t="s">
        <v>32</v>
      </c>
      <c r="F221">
        <v>348295</v>
      </c>
      <c r="G221">
        <v>1002370</v>
      </c>
      <c r="H221" t="s">
        <v>33</v>
      </c>
      <c r="I221" t="s">
        <v>16457</v>
      </c>
      <c r="J221" t="s">
        <v>16458</v>
      </c>
      <c r="K221" t="s">
        <v>16459</v>
      </c>
      <c r="L221">
        <v>3552205</v>
      </c>
      <c r="M221" t="s">
        <v>14193</v>
      </c>
      <c r="N221" t="s">
        <v>37</v>
      </c>
      <c r="O221">
        <v>7630034</v>
      </c>
      <c r="P221">
        <v>44409</v>
      </c>
      <c r="Q221" t="s">
        <v>383</v>
      </c>
      <c r="R221" t="s">
        <v>384</v>
      </c>
      <c r="S221">
        <v>44409</v>
      </c>
      <c r="T221" t="s">
        <v>39</v>
      </c>
      <c r="U221" t="s">
        <v>40</v>
      </c>
      <c r="V221" t="s">
        <v>449</v>
      </c>
      <c r="W221" t="s">
        <v>450</v>
      </c>
      <c r="X221">
        <v>15</v>
      </c>
      <c r="Y221">
        <v>32345527</v>
      </c>
      <c r="Z221" t="s">
        <v>42</v>
      </c>
      <c r="AA221" t="s">
        <v>15420</v>
      </c>
      <c r="AB221">
        <v>818</v>
      </c>
      <c r="AD221" t="s">
        <v>16460</v>
      </c>
      <c r="AE221">
        <v>18076005</v>
      </c>
    </row>
    <row r="222" spans="1:31" x14ac:dyDescent="0.25">
      <c r="A222" t="s">
        <v>16048</v>
      </c>
      <c r="B222" t="str">
        <f t="shared" si="3"/>
        <v>Bauru</v>
      </c>
      <c r="C222">
        <v>22</v>
      </c>
      <c r="D222" t="s">
        <v>2171</v>
      </c>
      <c r="E222" t="s">
        <v>32</v>
      </c>
      <c r="F222">
        <v>369659</v>
      </c>
      <c r="G222">
        <v>2930</v>
      </c>
      <c r="H222" t="s">
        <v>33</v>
      </c>
      <c r="I222" t="s">
        <v>3206</v>
      </c>
      <c r="J222" t="s">
        <v>3207</v>
      </c>
      <c r="K222" t="s">
        <v>3207</v>
      </c>
      <c r="L222">
        <v>3506003</v>
      </c>
      <c r="M222" t="s">
        <v>2174</v>
      </c>
      <c r="N222" t="s">
        <v>37</v>
      </c>
      <c r="O222">
        <v>2790378</v>
      </c>
      <c r="P222">
        <v>37957</v>
      </c>
      <c r="Q222" t="s">
        <v>383</v>
      </c>
      <c r="R222" t="s">
        <v>384</v>
      </c>
      <c r="S222">
        <v>37957</v>
      </c>
      <c r="T222" t="s">
        <v>39</v>
      </c>
      <c r="U222" t="s">
        <v>80</v>
      </c>
      <c r="V222" t="s">
        <v>449</v>
      </c>
      <c r="W222" t="s">
        <v>450</v>
      </c>
      <c r="X222">
        <v>14</v>
      </c>
      <c r="Y222">
        <v>30128280</v>
      </c>
      <c r="Z222" t="s">
        <v>42</v>
      </c>
      <c r="AA222" t="s">
        <v>2462</v>
      </c>
      <c r="AB222">
        <v>41</v>
      </c>
      <c r="AC222" t="s">
        <v>2705</v>
      </c>
      <c r="AD222" t="s">
        <v>2449</v>
      </c>
      <c r="AE222">
        <v>17014450</v>
      </c>
    </row>
    <row r="223" spans="1:31" x14ac:dyDescent="0.25">
      <c r="A223" t="s">
        <v>16048</v>
      </c>
      <c r="B223" t="str">
        <f t="shared" si="3"/>
        <v>Bauru</v>
      </c>
      <c r="C223">
        <v>22</v>
      </c>
      <c r="D223" t="s">
        <v>2171</v>
      </c>
      <c r="E223" t="s">
        <v>32</v>
      </c>
      <c r="F223">
        <v>369659</v>
      </c>
      <c r="G223">
        <v>2962</v>
      </c>
      <c r="H223" t="s">
        <v>33</v>
      </c>
      <c r="I223" t="s">
        <v>16461</v>
      </c>
      <c r="J223" t="s">
        <v>16462</v>
      </c>
      <c r="K223" t="s">
        <v>16463</v>
      </c>
      <c r="L223">
        <v>3506003</v>
      </c>
      <c r="M223" t="s">
        <v>2174</v>
      </c>
      <c r="N223" t="s">
        <v>37</v>
      </c>
      <c r="O223">
        <v>3850390</v>
      </c>
      <c r="P223">
        <v>38523</v>
      </c>
      <c r="Q223" t="s">
        <v>383</v>
      </c>
      <c r="R223" t="s">
        <v>384</v>
      </c>
      <c r="S223">
        <v>38523</v>
      </c>
      <c r="T223" t="s">
        <v>39</v>
      </c>
      <c r="U223" t="s">
        <v>80</v>
      </c>
      <c r="V223" t="s">
        <v>449</v>
      </c>
      <c r="W223" t="s">
        <v>450</v>
      </c>
      <c r="X223">
        <v>14</v>
      </c>
      <c r="Y223">
        <v>991782296</v>
      </c>
      <c r="Z223" t="s">
        <v>42</v>
      </c>
      <c r="AA223" t="s">
        <v>2772</v>
      </c>
      <c r="AB223">
        <v>57</v>
      </c>
      <c r="AC223" t="s">
        <v>2271</v>
      </c>
      <c r="AD223" t="s">
        <v>2774</v>
      </c>
      <c r="AE223">
        <v>17017140</v>
      </c>
    </row>
    <row r="224" spans="1:31" x14ac:dyDescent="0.25">
      <c r="A224" t="s">
        <v>16048</v>
      </c>
      <c r="B224" t="str">
        <f t="shared" si="3"/>
        <v>Bauru</v>
      </c>
      <c r="C224">
        <v>22</v>
      </c>
      <c r="D224" t="s">
        <v>2171</v>
      </c>
      <c r="E224" t="s">
        <v>32</v>
      </c>
      <c r="F224">
        <v>369659</v>
      </c>
      <c r="G224">
        <v>3004</v>
      </c>
      <c r="H224" t="s">
        <v>33</v>
      </c>
      <c r="I224" t="s">
        <v>3208</v>
      </c>
      <c r="J224" t="s">
        <v>3209</v>
      </c>
      <c r="K224" t="s">
        <v>16464</v>
      </c>
      <c r="L224">
        <v>3506003</v>
      </c>
      <c r="M224" t="s">
        <v>2174</v>
      </c>
      <c r="N224" t="s">
        <v>37</v>
      </c>
      <c r="O224">
        <v>6913172</v>
      </c>
      <c r="P224">
        <v>40533</v>
      </c>
      <c r="Q224" t="s">
        <v>383</v>
      </c>
      <c r="R224" t="s">
        <v>384</v>
      </c>
      <c r="S224">
        <v>40533</v>
      </c>
      <c r="T224" t="s">
        <v>39</v>
      </c>
      <c r="U224" t="s">
        <v>80</v>
      </c>
      <c r="V224" t="s">
        <v>449</v>
      </c>
      <c r="W224" t="s">
        <v>450</v>
      </c>
      <c r="X224">
        <v>14</v>
      </c>
      <c r="Y224">
        <v>32278056</v>
      </c>
      <c r="Z224" t="s">
        <v>42</v>
      </c>
      <c r="AA224" t="s">
        <v>2262</v>
      </c>
      <c r="AB224">
        <v>44</v>
      </c>
      <c r="AC224" t="s">
        <v>2304</v>
      </c>
      <c r="AD224" t="s">
        <v>2196</v>
      </c>
      <c r="AE224">
        <v>17014380</v>
      </c>
    </row>
    <row r="225" spans="1:31" x14ac:dyDescent="0.25">
      <c r="A225" t="s">
        <v>16048</v>
      </c>
      <c r="B225" t="str">
        <f t="shared" si="3"/>
        <v>Bauru</v>
      </c>
      <c r="C225">
        <v>22</v>
      </c>
      <c r="D225" t="s">
        <v>2171</v>
      </c>
      <c r="E225" t="s">
        <v>32</v>
      </c>
      <c r="F225">
        <v>369659</v>
      </c>
      <c r="G225">
        <v>2996</v>
      </c>
      <c r="H225" t="s">
        <v>33</v>
      </c>
      <c r="I225" t="s">
        <v>16465</v>
      </c>
      <c r="J225" t="s">
        <v>16466</v>
      </c>
      <c r="K225" t="s">
        <v>16467</v>
      </c>
      <c r="L225">
        <v>3506003</v>
      </c>
      <c r="M225" t="s">
        <v>2174</v>
      </c>
      <c r="N225" t="s">
        <v>37</v>
      </c>
      <c r="O225">
        <v>3653145</v>
      </c>
      <c r="P225">
        <v>40266</v>
      </c>
      <c r="Q225" t="s">
        <v>383</v>
      </c>
      <c r="R225" t="s">
        <v>384</v>
      </c>
      <c r="S225">
        <v>40266</v>
      </c>
      <c r="T225" t="s">
        <v>39</v>
      </c>
      <c r="U225" t="s">
        <v>80</v>
      </c>
      <c r="V225" t="s">
        <v>449</v>
      </c>
      <c r="W225" t="s">
        <v>450</v>
      </c>
      <c r="X225">
        <v>14</v>
      </c>
      <c r="Y225">
        <v>32347574</v>
      </c>
      <c r="Z225" t="s">
        <v>42</v>
      </c>
      <c r="AA225" t="s">
        <v>2710</v>
      </c>
      <c r="AB225">
        <v>39</v>
      </c>
      <c r="AC225" t="s">
        <v>2335</v>
      </c>
      <c r="AD225" t="s">
        <v>2189</v>
      </c>
      <c r="AE225">
        <v>17016210</v>
      </c>
    </row>
    <row r="226" spans="1:31" x14ac:dyDescent="0.25">
      <c r="A226" t="s">
        <v>16048</v>
      </c>
      <c r="B226" t="str">
        <f t="shared" si="3"/>
        <v>Bauru</v>
      </c>
      <c r="C226">
        <v>22</v>
      </c>
      <c r="D226" t="s">
        <v>2171</v>
      </c>
      <c r="E226" t="s">
        <v>32</v>
      </c>
      <c r="F226">
        <v>369659</v>
      </c>
      <c r="G226">
        <v>2961</v>
      </c>
      <c r="H226" t="s">
        <v>33</v>
      </c>
      <c r="I226" t="s">
        <v>16468</v>
      </c>
      <c r="J226" t="s">
        <v>16469</v>
      </c>
      <c r="K226" t="s">
        <v>16469</v>
      </c>
      <c r="L226">
        <v>3506003</v>
      </c>
      <c r="M226" t="s">
        <v>2174</v>
      </c>
      <c r="N226" t="s">
        <v>37</v>
      </c>
      <c r="O226">
        <v>7154143</v>
      </c>
      <c r="P226">
        <v>38531</v>
      </c>
      <c r="Q226" t="s">
        <v>383</v>
      </c>
      <c r="R226" t="s">
        <v>384</v>
      </c>
      <c r="S226">
        <v>38531</v>
      </c>
      <c r="T226" t="s">
        <v>39</v>
      </c>
      <c r="U226" t="s">
        <v>80</v>
      </c>
      <c r="V226" t="s">
        <v>449</v>
      </c>
      <c r="W226" t="s">
        <v>450</v>
      </c>
      <c r="X226">
        <v>14</v>
      </c>
      <c r="Y226">
        <v>32067337</v>
      </c>
      <c r="Z226" t="s">
        <v>42</v>
      </c>
      <c r="AA226" t="s">
        <v>2262</v>
      </c>
      <c r="AB226">
        <v>49</v>
      </c>
      <c r="AC226" t="s">
        <v>2184</v>
      </c>
      <c r="AD226" t="s">
        <v>2196</v>
      </c>
      <c r="AE226">
        <v>17014380</v>
      </c>
    </row>
    <row r="227" spans="1:31" x14ac:dyDescent="0.25">
      <c r="A227" t="s">
        <v>16048</v>
      </c>
      <c r="B227" t="str">
        <f t="shared" si="3"/>
        <v>Bauru</v>
      </c>
      <c r="C227">
        <v>22</v>
      </c>
      <c r="D227" t="s">
        <v>2171</v>
      </c>
      <c r="E227" t="s">
        <v>32</v>
      </c>
      <c r="F227">
        <v>369659</v>
      </c>
      <c r="G227">
        <v>3010</v>
      </c>
      <c r="H227" t="s">
        <v>33</v>
      </c>
      <c r="I227" t="s">
        <v>16470</v>
      </c>
      <c r="J227" t="s">
        <v>16471</v>
      </c>
      <c r="K227" t="s">
        <v>16472</v>
      </c>
      <c r="L227">
        <v>3506003</v>
      </c>
      <c r="M227" t="s">
        <v>2174</v>
      </c>
      <c r="N227" t="s">
        <v>37</v>
      </c>
      <c r="O227">
        <v>3898148</v>
      </c>
      <c r="P227">
        <v>40658</v>
      </c>
      <c r="Q227" t="s">
        <v>383</v>
      </c>
      <c r="R227" t="s">
        <v>384</v>
      </c>
      <c r="S227">
        <v>40658</v>
      </c>
      <c r="T227" t="s">
        <v>39</v>
      </c>
      <c r="U227" t="s">
        <v>80</v>
      </c>
      <c r="V227" t="s">
        <v>449</v>
      </c>
      <c r="W227" t="s">
        <v>450</v>
      </c>
      <c r="X227">
        <v>14</v>
      </c>
      <c r="Y227">
        <v>30114888</v>
      </c>
      <c r="Z227" t="s">
        <v>42</v>
      </c>
      <c r="AA227" t="s">
        <v>2557</v>
      </c>
      <c r="AB227">
        <v>78</v>
      </c>
      <c r="AC227" t="s">
        <v>2363</v>
      </c>
      <c r="AD227" t="s">
        <v>1891</v>
      </c>
      <c r="AE227">
        <v>17014003</v>
      </c>
    </row>
    <row r="228" spans="1:31" x14ac:dyDescent="0.25">
      <c r="A228" t="s">
        <v>16048</v>
      </c>
      <c r="B228" t="str">
        <f t="shared" si="3"/>
        <v>Marília</v>
      </c>
      <c r="C228">
        <v>201</v>
      </c>
      <c r="D228" t="s">
        <v>8907</v>
      </c>
      <c r="E228" t="s">
        <v>32</v>
      </c>
      <c r="F228">
        <v>336106</v>
      </c>
      <c r="G228">
        <v>1538</v>
      </c>
      <c r="H228" t="s">
        <v>33</v>
      </c>
      <c r="I228" t="s">
        <v>16473</v>
      </c>
      <c r="J228" t="s">
        <v>16474</v>
      </c>
      <c r="K228" t="s">
        <v>16475</v>
      </c>
      <c r="L228">
        <v>3529005</v>
      </c>
      <c r="M228" t="s">
        <v>8910</v>
      </c>
      <c r="N228" t="s">
        <v>37</v>
      </c>
      <c r="O228">
        <v>3739430</v>
      </c>
      <c r="P228">
        <v>38687</v>
      </c>
      <c r="Q228" t="s">
        <v>383</v>
      </c>
      <c r="R228" t="s">
        <v>384</v>
      </c>
      <c r="S228">
        <v>38687</v>
      </c>
      <c r="T228" t="s">
        <v>39</v>
      </c>
      <c r="U228" t="s">
        <v>80</v>
      </c>
      <c r="V228" t="s">
        <v>449</v>
      </c>
      <c r="W228" t="s">
        <v>450</v>
      </c>
      <c r="X228">
        <v>14</v>
      </c>
      <c r="Y228">
        <v>34331154</v>
      </c>
      <c r="Z228" t="s">
        <v>42</v>
      </c>
      <c r="AA228" t="s">
        <v>9357</v>
      </c>
      <c r="AB228">
        <v>68</v>
      </c>
      <c r="AD228" t="s">
        <v>8912</v>
      </c>
      <c r="AE228">
        <v>17516170</v>
      </c>
    </row>
    <row r="229" spans="1:31" x14ac:dyDescent="0.25">
      <c r="A229" t="s">
        <v>16048</v>
      </c>
      <c r="B229" t="str">
        <f t="shared" si="3"/>
        <v>Marília</v>
      </c>
      <c r="C229">
        <v>201</v>
      </c>
      <c r="D229" t="s">
        <v>8907</v>
      </c>
      <c r="E229" t="s">
        <v>32</v>
      </c>
      <c r="F229">
        <v>336106</v>
      </c>
      <c r="G229">
        <v>32625</v>
      </c>
      <c r="H229" t="s">
        <v>33</v>
      </c>
      <c r="I229" t="s">
        <v>16476</v>
      </c>
      <c r="J229" t="s">
        <v>16477</v>
      </c>
      <c r="K229" t="s">
        <v>16478</v>
      </c>
      <c r="L229">
        <v>3529005</v>
      </c>
      <c r="M229" t="s">
        <v>8910</v>
      </c>
      <c r="N229" t="s">
        <v>37</v>
      </c>
      <c r="O229">
        <v>5415942</v>
      </c>
      <c r="P229">
        <v>38687</v>
      </c>
      <c r="Q229" t="s">
        <v>383</v>
      </c>
      <c r="R229" t="s">
        <v>384</v>
      </c>
      <c r="S229">
        <v>38687</v>
      </c>
      <c r="T229" t="s">
        <v>39</v>
      </c>
      <c r="U229" t="s">
        <v>80</v>
      </c>
      <c r="V229" t="s">
        <v>449</v>
      </c>
      <c r="W229" t="s">
        <v>450</v>
      </c>
      <c r="X229">
        <v>14</v>
      </c>
      <c r="Y229">
        <v>34531176</v>
      </c>
      <c r="Z229" t="s">
        <v>42</v>
      </c>
      <c r="AA229" t="s">
        <v>9031</v>
      </c>
      <c r="AB229">
        <v>597</v>
      </c>
      <c r="AD229" t="s">
        <v>8912</v>
      </c>
      <c r="AE229">
        <v>17516190</v>
      </c>
    </row>
    <row r="230" spans="1:31" x14ac:dyDescent="0.25">
      <c r="A230" t="s">
        <v>16048</v>
      </c>
      <c r="B230" t="str">
        <f t="shared" si="3"/>
        <v>Marília</v>
      </c>
      <c r="C230">
        <v>201</v>
      </c>
      <c r="D230" t="s">
        <v>8907</v>
      </c>
      <c r="E230" t="s">
        <v>32</v>
      </c>
      <c r="F230">
        <v>336106</v>
      </c>
      <c r="G230">
        <v>38166</v>
      </c>
      <c r="H230" t="s">
        <v>33</v>
      </c>
      <c r="I230" t="s">
        <v>16479</v>
      </c>
      <c r="J230" t="s">
        <v>16480</v>
      </c>
      <c r="K230" t="s">
        <v>16481</v>
      </c>
      <c r="L230">
        <v>3529005</v>
      </c>
      <c r="M230" t="s">
        <v>8910</v>
      </c>
      <c r="N230" t="s">
        <v>37</v>
      </c>
      <c r="O230">
        <v>3732738</v>
      </c>
      <c r="P230">
        <v>38687</v>
      </c>
      <c r="Q230" t="s">
        <v>383</v>
      </c>
      <c r="R230" t="s">
        <v>384</v>
      </c>
      <c r="S230">
        <v>38687</v>
      </c>
      <c r="T230" t="s">
        <v>39</v>
      </c>
      <c r="U230" t="s">
        <v>80</v>
      </c>
      <c r="V230" t="s">
        <v>449</v>
      </c>
      <c r="W230" t="s">
        <v>450</v>
      </c>
      <c r="X230">
        <v>14</v>
      </c>
      <c r="Y230">
        <v>34141322</v>
      </c>
      <c r="Z230" t="s">
        <v>42</v>
      </c>
      <c r="AA230" t="s">
        <v>9075</v>
      </c>
      <c r="AB230">
        <v>923</v>
      </c>
      <c r="AD230" t="s">
        <v>8962</v>
      </c>
      <c r="AE230">
        <v>17504010</v>
      </c>
    </row>
    <row r="231" spans="1:31" x14ac:dyDescent="0.25">
      <c r="A231" t="s">
        <v>16048</v>
      </c>
      <c r="B231" t="str">
        <f t="shared" si="3"/>
        <v>Marília</v>
      </c>
      <c r="C231">
        <v>201</v>
      </c>
      <c r="D231" t="s">
        <v>8907</v>
      </c>
      <c r="E231" t="s">
        <v>32</v>
      </c>
      <c r="F231">
        <v>336106</v>
      </c>
      <c r="G231">
        <v>69039</v>
      </c>
      <c r="H231" t="s">
        <v>33</v>
      </c>
      <c r="I231" t="s">
        <v>16482</v>
      </c>
      <c r="J231" t="s">
        <v>16483</v>
      </c>
      <c r="K231" t="s">
        <v>16483</v>
      </c>
      <c r="L231">
        <v>3529005</v>
      </c>
      <c r="M231" t="s">
        <v>8910</v>
      </c>
      <c r="N231" t="s">
        <v>37</v>
      </c>
      <c r="O231">
        <v>3732606</v>
      </c>
      <c r="P231">
        <v>38687</v>
      </c>
      <c r="Q231" t="s">
        <v>383</v>
      </c>
      <c r="R231" t="s">
        <v>384</v>
      </c>
      <c r="S231">
        <v>38687</v>
      </c>
      <c r="T231" t="s">
        <v>39</v>
      </c>
      <c r="U231" t="s">
        <v>80</v>
      </c>
      <c r="V231" t="s">
        <v>449</v>
      </c>
      <c r="W231" t="s">
        <v>450</v>
      </c>
      <c r="X231">
        <v>14</v>
      </c>
      <c r="Y231">
        <v>32215921</v>
      </c>
      <c r="Z231" t="s">
        <v>42</v>
      </c>
      <c r="AA231" t="s">
        <v>8958</v>
      </c>
      <c r="AB231">
        <v>939</v>
      </c>
      <c r="AD231" t="s">
        <v>109</v>
      </c>
      <c r="AE231">
        <v>17500012</v>
      </c>
    </row>
    <row r="232" spans="1:31" x14ac:dyDescent="0.25">
      <c r="A232" t="s">
        <v>16048</v>
      </c>
      <c r="B232" t="str">
        <f t="shared" si="3"/>
        <v>Marília</v>
      </c>
      <c r="C232">
        <v>201</v>
      </c>
      <c r="D232" t="s">
        <v>8907</v>
      </c>
      <c r="E232" t="s">
        <v>32</v>
      </c>
      <c r="F232">
        <v>336106</v>
      </c>
      <c r="G232">
        <v>242050</v>
      </c>
      <c r="H232" t="s">
        <v>33</v>
      </c>
      <c r="I232" t="s">
        <v>16484</v>
      </c>
      <c r="J232" t="s">
        <v>16485</v>
      </c>
      <c r="K232" t="s">
        <v>16485</v>
      </c>
      <c r="L232">
        <v>3529005</v>
      </c>
      <c r="M232" t="s">
        <v>8910</v>
      </c>
      <c r="N232" t="s">
        <v>37</v>
      </c>
      <c r="O232">
        <v>6402836</v>
      </c>
      <c r="P232">
        <v>40210</v>
      </c>
      <c r="Q232" t="s">
        <v>383</v>
      </c>
      <c r="R232" t="s">
        <v>384</v>
      </c>
      <c r="S232">
        <v>40210</v>
      </c>
      <c r="T232" t="s">
        <v>39</v>
      </c>
      <c r="U232" t="s">
        <v>80</v>
      </c>
      <c r="V232" t="s">
        <v>449</v>
      </c>
      <c r="W232" t="s">
        <v>450</v>
      </c>
      <c r="X232">
        <v>14</v>
      </c>
      <c r="Y232">
        <v>34222550</v>
      </c>
      <c r="Z232" t="s">
        <v>42</v>
      </c>
      <c r="AA232" t="s">
        <v>16486</v>
      </c>
      <c r="AB232">
        <v>444</v>
      </c>
      <c r="AD232" t="s">
        <v>8422</v>
      </c>
      <c r="AE232">
        <v>17501570</v>
      </c>
    </row>
    <row r="233" spans="1:31" x14ac:dyDescent="0.25">
      <c r="A233" t="s">
        <v>16048</v>
      </c>
      <c r="B233" t="str">
        <f t="shared" si="3"/>
        <v>Marília</v>
      </c>
      <c r="C233">
        <v>201</v>
      </c>
      <c r="D233" t="s">
        <v>8907</v>
      </c>
      <c r="E233" t="s">
        <v>32</v>
      </c>
      <c r="F233">
        <v>336106</v>
      </c>
      <c r="G233">
        <v>269033</v>
      </c>
      <c r="H233" t="s">
        <v>33</v>
      </c>
      <c r="I233" t="s">
        <v>16487</v>
      </c>
      <c r="J233" t="s">
        <v>16488</v>
      </c>
      <c r="K233" t="s">
        <v>16488</v>
      </c>
      <c r="L233">
        <v>3529005</v>
      </c>
      <c r="M233" t="s">
        <v>8910</v>
      </c>
      <c r="N233" t="s">
        <v>37</v>
      </c>
      <c r="O233">
        <v>6585191</v>
      </c>
      <c r="P233">
        <v>40431</v>
      </c>
      <c r="Q233" t="s">
        <v>383</v>
      </c>
      <c r="R233" t="s">
        <v>384</v>
      </c>
      <c r="S233">
        <v>40431</v>
      </c>
      <c r="T233" t="s">
        <v>39</v>
      </c>
      <c r="U233" t="s">
        <v>80</v>
      </c>
      <c r="V233" t="s">
        <v>449</v>
      </c>
      <c r="W233" t="s">
        <v>450</v>
      </c>
      <c r="X233">
        <v>14</v>
      </c>
      <c r="Y233">
        <v>34542346</v>
      </c>
      <c r="Z233" t="s">
        <v>42</v>
      </c>
      <c r="AA233" t="s">
        <v>16489</v>
      </c>
      <c r="AB233">
        <v>204</v>
      </c>
      <c r="AD233" t="s">
        <v>8916</v>
      </c>
      <c r="AE233">
        <v>17502275</v>
      </c>
    </row>
    <row r="234" spans="1:31" x14ac:dyDescent="0.25">
      <c r="A234" t="s">
        <v>16048</v>
      </c>
      <c r="B234" t="str">
        <f t="shared" si="3"/>
        <v>Marília</v>
      </c>
      <c r="C234">
        <v>201</v>
      </c>
      <c r="D234" t="s">
        <v>8907</v>
      </c>
      <c r="E234" t="s">
        <v>32</v>
      </c>
      <c r="F234">
        <v>336106</v>
      </c>
      <c r="G234">
        <v>1204087</v>
      </c>
      <c r="H234" t="s">
        <v>33</v>
      </c>
      <c r="I234" t="s">
        <v>16490</v>
      </c>
      <c r="J234" t="s">
        <v>16491</v>
      </c>
      <c r="K234" t="s">
        <v>16492</v>
      </c>
      <c r="L234">
        <v>3529005</v>
      </c>
      <c r="M234" t="s">
        <v>8910</v>
      </c>
      <c r="N234" t="s">
        <v>37</v>
      </c>
      <c r="O234">
        <v>6759246</v>
      </c>
      <c r="P234">
        <v>44166</v>
      </c>
      <c r="Q234" t="s">
        <v>383</v>
      </c>
      <c r="R234" t="s">
        <v>384</v>
      </c>
      <c r="S234">
        <v>44166</v>
      </c>
      <c r="T234" t="s">
        <v>39</v>
      </c>
      <c r="U234" t="s">
        <v>80</v>
      </c>
      <c r="V234" t="s">
        <v>449</v>
      </c>
      <c r="W234" t="s">
        <v>450</v>
      </c>
      <c r="X234">
        <v>14</v>
      </c>
      <c r="Y234">
        <v>997069251</v>
      </c>
      <c r="Z234" t="s">
        <v>42</v>
      </c>
      <c r="AA234" t="s">
        <v>9329</v>
      </c>
      <c r="AB234">
        <v>420</v>
      </c>
      <c r="AD234" t="s">
        <v>8912</v>
      </c>
      <c r="AE234">
        <v>17516032</v>
      </c>
    </row>
    <row r="235" spans="1:31" x14ac:dyDescent="0.25">
      <c r="A235" t="s">
        <v>16048</v>
      </c>
      <c r="B235" t="str">
        <f t="shared" si="3"/>
        <v>Bauru</v>
      </c>
      <c r="C235">
        <v>22</v>
      </c>
      <c r="D235" t="s">
        <v>2171</v>
      </c>
      <c r="E235" t="s">
        <v>32</v>
      </c>
      <c r="F235">
        <v>369659</v>
      </c>
      <c r="G235">
        <v>3029</v>
      </c>
      <c r="H235" t="s">
        <v>33</v>
      </c>
      <c r="I235" t="s">
        <v>16493</v>
      </c>
      <c r="J235" t="s">
        <v>16494</v>
      </c>
      <c r="K235" t="s">
        <v>16495</v>
      </c>
      <c r="L235">
        <v>3506003</v>
      </c>
      <c r="M235" t="s">
        <v>2174</v>
      </c>
      <c r="N235" t="s">
        <v>37</v>
      </c>
      <c r="O235">
        <v>9999999</v>
      </c>
      <c r="P235">
        <v>41295</v>
      </c>
      <c r="Q235" t="s">
        <v>383</v>
      </c>
      <c r="R235" t="s">
        <v>384</v>
      </c>
      <c r="S235">
        <v>41295</v>
      </c>
      <c r="T235" t="s">
        <v>39</v>
      </c>
      <c r="U235" t="s">
        <v>80</v>
      </c>
      <c r="V235" t="s">
        <v>449</v>
      </c>
      <c r="W235" t="s">
        <v>450</v>
      </c>
      <c r="X235">
        <v>14</v>
      </c>
      <c r="Y235">
        <v>32353316</v>
      </c>
      <c r="Z235" t="s">
        <v>42</v>
      </c>
      <c r="AA235" t="s">
        <v>2254</v>
      </c>
      <c r="AB235">
        <v>74</v>
      </c>
      <c r="AC235" t="s">
        <v>2255</v>
      </c>
      <c r="AD235" t="s">
        <v>109</v>
      </c>
      <c r="AE235">
        <v>17015311</v>
      </c>
    </row>
    <row r="236" spans="1:31" x14ac:dyDescent="0.25">
      <c r="A236" t="s">
        <v>16048</v>
      </c>
      <c r="B236" t="str">
        <f t="shared" si="3"/>
        <v>Bauru</v>
      </c>
      <c r="C236">
        <v>22</v>
      </c>
      <c r="D236" t="s">
        <v>2171</v>
      </c>
      <c r="E236" t="s">
        <v>32</v>
      </c>
      <c r="F236">
        <v>369659</v>
      </c>
      <c r="G236">
        <v>3047</v>
      </c>
      <c r="H236" t="s">
        <v>33</v>
      </c>
      <c r="I236" t="s">
        <v>16496</v>
      </c>
      <c r="J236" t="s">
        <v>16497</v>
      </c>
      <c r="K236" t="s">
        <v>16497</v>
      </c>
      <c r="L236">
        <v>3506003</v>
      </c>
      <c r="M236" t="s">
        <v>2174</v>
      </c>
      <c r="N236" t="s">
        <v>37</v>
      </c>
      <c r="O236">
        <v>4052242</v>
      </c>
      <c r="P236">
        <v>41800</v>
      </c>
      <c r="Q236" t="s">
        <v>383</v>
      </c>
      <c r="R236" t="s">
        <v>384</v>
      </c>
      <c r="S236">
        <v>41785</v>
      </c>
      <c r="T236" t="s">
        <v>39</v>
      </c>
      <c r="U236" t="s">
        <v>80</v>
      </c>
      <c r="V236" t="s">
        <v>449</v>
      </c>
      <c r="W236" t="s">
        <v>450</v>
      </c>
      <c r="X236">
        <v>14</v>
      </c>
      <c r="Y236">
        <v>30185089</v>
      </c>
      <c r="Z236" t="s">
        <v>42</v>
      </c>
      <c r="AA236" t="s">
        <v>2317</v>
      </c>
      <c r="AB236">
        <v>56</v>
      </c>
      <c r="AC236" t="s">
        <v>2318</v>
      </c>
      <c r="AD236" t="s">
        <v>2196</v>
      </c>
      <c r="AE236">
        <v>17014360</v>
      </c>
    </row>
    <row r="237" spans="1:31" x14ac:dyDescent="0.25">
      <c r="A237" t="s">
        <v>16048</v>
      </c>
      <c r="B237" t="str">
        <f t="shared" si="3"/>
        <v>Bauru</v>
      </c>
      <c r="C237">
        <v>22</v>
      </c>
      <c r="D237" t="s">
        <v>2171</v>
      </c>
      <c r="E237" t="s">
        <v>32</v>
      </c>
      <c r="F237">
        <v>369659</v>
      </c>
      <c r="G237">
        <v>3023</v>
      </c>
      <c r="H237" t="s">
        <v>33</v>
      </c>
      <c r="I237" t="s">
        <v>16498</v>
      </c>
      <c r="J237" t="s">
        <v>16499</v>
      </c>
      <c r="K237" t="s">
        <v>16500</v>
      </c>
      <c r="L237">
        <v>3506003</v>
      </c>
      <c r="M237" t="s">
        <v>2174</v>
      </c>
      <c r="N237" t="s">
        <v>37</v>
      </c>
      <c r="O237">
        <v>9809783</v>
      </c>
      <c r="P237">
        <v>41148</v>
      </c>
      <c r="Q237" t="s">
        <v>383</v>
      </c>
      <c r="R237" t="s">
        <v>384</v>
      </c>
      <c r="S237">
        <v>41148</v>
      </c>
      <c r="T237" t="s">
        <v>39</v>
      </c>
      <c r="U237" t="s">
        <v>80</v>
      </c>
      <c r="V237" t="s">
        <v>449</v>
      </c>
      <c r="W237" t="s">
        <v>450</v>
      </c>
      <c r="X237">
        <v>14</v>
      </c>
      <c r="Y237">
        <v>988098430</v>
      </c>
      <c r="Z237" t="s">
        <v>42</v>
      </c>
      <c r="AA237" t="s">
        <v>16501</v>
      </c>
      <c r="AB237">
        <v>51</v>
      </c>
      <c r="AC237" t="s">
        <v>2335</v>
      </c>
      <c r="AD237" t="s">
        <v>16502</v>
      </c>
      <c r="AE237">
        <v>17014150</v>
      </c>
    </row>
    <row r="238" spans="1:31" x14ac:dyDescent="0.25">
      <c r="A238" t="s">
        <v>16048</v>
      </c>
      <c r="B238" t="str">
        <f t="shared" si="3"/>
        <v>Bauru</v>
      </c>
      <c r="C238">
        <v>22</v>
      </c>
      <c r="D238" t="s">
        <v>2171</v>
      </c>
      <c r="E238" t="s">
        <v>32</v>
      </c>
      <c r="F238">
        <v>369659</v>
      </c>
      <c r="G238">
        <v>3174</v>
      </c>
      <c r="H238" t="s">
        <v>33</v>
      </c>
      <c r="I238" t="s">
        <v>16503</v>
      </c>
      <c r="J238" t="s">
        <v>16504</v>
      </c>
      <c r="K238" t="s">
        <v>16505</v>
      </c>
      <c r="L238">
        <v>3506003</v>
      </c>
      <c r="M238" t="s">
        <v>2174</v>
      </c>
      <c r="N238" t="s">
        <v>37</v>
      </c>
      <c r="O238">
        <v>7148380</v>
      </c>
      <c r="P238">
        <v>43950</v>
      </c>
      <c r="Q238" t="s">
        <v>383</v>
      </c>
      <c r="R238" t="s">
        <v>384</v>
      </c>
      <c r="S238">
        <v>43950</v>
      </c>
      <c r="T238" t="s">
        <v>39</v>
      </c>
      <c r="U238" t="s">
        <v>80</v>
      </c>
      <c r="V238" t="s">
        <v>449</v>
      </c>
      <c r="W238" t="s">
        <v>450</v>
      </c>
      <c r="X238">
        <v>14</v>
      </c>
      <c r="Y238">
        <v>32040020</v>
      </c>
      <c r="Z238" t="s">
        <v>42</v>
      </c>
      <c r="AA238" t="s">
        <v>2517</v>
      </c>
      <c r="AB238">
        <v>60</v>
      </c>
      <c r="AC238" t="s">
        <v>2592</v>
      </c>
      <c r="AD238" t="s">
        <v>2263</v>
      </c>
      <c r="AE238">
        <v>17016020</v>
      </c>
    </row>
    <row r="239" spans="1:31" x14ac:dyDescent="0.25">
      <c r="A239" t="s">
        <v>16048</v>
      </c>
      <c r="B239" t="str">
        <f t="shared" si="3"/>
        <v>Bauru</v>
      </c>
      <c r="C239">
        <v>22</v>
      </c>
      <c r="D239" t="s">
        <v>2171</v>
      </c>
      <c r="E239" t="s">
        <v>32</v>
      </c>
      <c r="F239">
        <v>369659</v>
      </c>
      <c r="G239">
        <v>3054</v>
      </c>
      <c r="H239" t="s">
        <v>33</v>
      </c>
      <c r="I239" t="s">
        <v>16506</v>
      </c>
      <c r="J239" t="s">
        <v>16507</v>
      </c>
      <c r="K239" t="s">
        <v>16508</v>
      </c>
      <c r="L239">
        <v>3506003</v>
      </c>
      <c r="M239" t="s">
        <v>2174</v>
      </c>
      <c r="N239" t="s">
        <v>37</v>
      </c>
      <c r="O239">
        <v>9697225</v>
      </c>
      <c r="P239">
        <v>41876</v>
      </c>
      <c r="Q239" t="s">
        <v>383</v>
      </c>
      <c r="R239" t="s">
        <v>384</v>
      </c>
      <c r="S239">
        <v>41876</v>
      </c>
      <c r="T239" t="s">
        <v>39</v>
      </c>
      <c r="U239" t="s">
        <v>80</v>
      </c>
      <c r="V239" t="s">
        <v>449</v>
      </c>
      <c r="W239" t="s">
        <v>450</v>
      </c>
      <c r="X239">
        <v>14</v>
      </c>
      <c r="Y239">
        <v>32430603</v>
      </c>
      <c r="Z239" t="s">
        <v>42</v>
      </c>
      <c r="AA239" t="s">
        <v>2731</v>
      </c>
      <c r="AB239" t="s">
        <v>16509</v>
      </c>
      <c r="AC239" t="s">
        <v>2308</v>
      </c>
      <c r="AD239" t="s">
        <v>2196</v>
      </c>
      <c r="AE239">
        <v>17014340</v>
      </c>
    </row>
    <row r="240" spans="1:31" x14ac:dyDescent="0.25">
      <c r="A240" t="s">
        <v>16048</v>
      </c>
      <c r="B240" t="str">
        <f t="shared" si="3"/>
        <v>Bauru</v>
      </c>
      <c r="C240">
        <v>22</v>
      </c>
      <c r="D240" t="s">
        <v>2171</v>
      </c>
      <c r="E240" t="s">
        <v>32</v>
      </c>
      <c r="F240">
        <v>369659</v>
      </c>
      <c r="G240">
        <v>3091</v>
      </c>
      <c r="H240" t="s">
        <v>33</v>
      </c>
      <c r="I240" t="s">
        <v>16510</v>
      </c>
      <c r="J240" t="s">
        <v>16511</v>
      </c>
      <c r="K240" t="s">
        <v>16512</v>
      </c>
      <c r="L240">
        <v>3506003</v>
      </c>
      <c r="M240" t="s">
        <v>2174</v>
      </c>
      <c r="N240" t="s">
        <v>37</v>
      </c>
      <c r="O240">
        <v>7764995</v>
      </c>
      <c r="P240">
        <v>42550</v>
      </c>
      <c r="Q240" t="s">
        <v>383</v>
      </c>
      <c r="R240" t="s">
        <v>384</v>
      </c>
      <c r="S240">
        <v>42550</v>
      </c>
      <c r="T240" t="s">
        <v>39</v>
      </c>
      <c r="U240" t="s">
        <v>80</v>
      </c>
      <c r="V240" t="s">
        <v>449</v>
      </c>
      <c r="W240" t="s">
        <v>450</v>
      </c>
      <c r="X240">
        <v>14</v>
      </c>
      <c r="Y240">
        <v>32060254</v>
      </c>
      <c r="Z240" t="s">
        <v>42</v>
      </c>
      <c r="AA240" t="s">
        <v>2591</v>
      </c>
      <c r="AB240">
        <v>40</v>
      </c>
      <c r="AC240" t="s">
        <v>2705</v>
      </c>
      <c r="AD240" t="s">
        <v>2449</v>
      </c>
      <c r="AE240">
        <v>17014450</v>
      </c>
    </row>
    <row r="241" spans="1:31" x14ac:dyDescent="0.25">
      <c r="A241" t="s">
        <v>16048</v>
      </c>
      <c r="B241" t="str">
        <f t="shared" si="3"/>
        <v>Bauru</v>
      </c>
      <c r="C241">
        <v>22</v>
      </c>
      <c r="D241" t="s">
        <v>2171</v>
      </c>
      <c r="E241" t="s">
        <v>32</v>
      </c>
      <c r="F241">
        <v>369659</v>
      </c>
      <c r="G241">
        <v>3138</v>
      </c>
      <c r="H241" t="s">
        <v>33</v>
      </c>
      <c r="I241" t="s">
        <v>16513</v>
      </c>
      <c r="J241" t="s">
        <v>16514</v>
      </c>
      <c r="K241" t="s">
        <v>16515</v>
      </c>
      <c r="L241">
        <v>3506003</v>
      </c>
      <c r="M241" t="s">
        <v>2174</v>
      </c>
      <c r="N241" t="s">
        <v>37</v>
      </c>
      <c r="O241">
        <v>9651039</v>
      </c>
      <c r="P241">
        <v>43277</v>
      </c>
      <c r="Q241" t="s">
        <v>383</v>
      </c>
      <c r="R241" t="s">
        <v>384</v>
      </c>
      <c r="S241">
        <v>43277</v>
      </c>
      <c r="T241" t="s">
        <v>39</v>
      </c>
      <c r="U241" t="s">
        <v>80</v>
      </c>
      <c r="V241" t="s">
        <v>449</v>
      </c>
      <c r="W241" t="s">
        <v>450</v>
      </c>
      <c r="X241">
        <v>14</v>
      </c>
      <c r="Y241">
        <v>32412667</v>
      </c>
      <c r="Z241" t="s">
        <v>42</v>
      </c>
      <c r="AA241" t="s">
        <v>2589</v>
      </c>
      <c r="AB241">
        <v>97</v>
      </c>
      <c r="AC241" t="s">
        <v>2271</v>
      </c>
      <c r="AD241" t="s">
        <v>1863</v>
      </c>
      <c r="AE241">
        <v>17017332</v>
      </c>
    </row>
    <row r="242" spans="1:31" x14ac:dyDescent="0.25">
      <c r="A242" t="s">
        <v>16048</v>
      </c>
      <c r="B242" t="str">
        <f t="shared" si="3"/>
        <v>Bauru</v>
      </c>
      <c r="C242">
        <v>22</v>
      </c>
      <c r="D242" t="s">
        <v>2171</v>
      </c>
      <c r="E242" t="s">
        <v>32</v>
      </c>
      <c r="F242">
        <v>369659</v>
      </c>
      <c r="G242">
        <v>3138</v>
      </c>
      <c r="H242" t="s">
        <v>33</v>
      </c>
      <c r="I242" t="s">
        <v>16513</v>
      </c>
      <c r="J242" t="s">
        <v>16514</v>
      </c>
      <c r="K242" t="s">
        <v>16515</v>
      </c>
      <c r="L242">
        <v>3506003</v>
      </c>
      <c r="M242" t="s">
        <v>2174</v>
      </c>
      <c r="N242" t="s">
        <v>37</v>
      </c>
      <c r="O242">
        <v>9999999</v>
      </c>
      <c r="P242">
        <v>43277</v>
      </c>
      <c r="Q242" t="s">
        <v>383</v>
      </c>
      <c r="R242" t="s">
        <v>384</v>
      </c>
      <c r="S242">
        <v>43277</v>
      </c>
      <c r="T242" t="s">
        <v>39</v>
      </c>
      <c r="U242" t="s">
        <v>80</v>
      </c>
      <c r="V242" t="s">
        <v>449</v>
      </c>
      <c r="W242" t="s">
        <v>450</v>
      </c>
      <c r="X242">
        <v>14</v>
      </c>
      <c r="Y242">
        <v>30218494</v>
      </c>
      <c r="Z242" t="s">
        <v>42</v>
      </c>
      <c r="AA242" t="s">
        <v>2187</v>
      </c>
      <c r="AB242">
        <v>18</v>
      </c>
      <c r="AC242" t="s">
        <v>16516</v>
      </c>
      <c r="AD242" t="s">
        <v>1617</v>
      </c>
      <c r="AE242">
        <v>17017230</v>
      </c>
    </row>
    <row r="243" spans="1:31" x14ac:dyDescent="0.25">
      <c r="A243" t="s">
        <v>16048</v>
      </c>
      <c r="B243" t="str">
        <f t="shared" si="3"/>
        <v>Bauru</v>
      </c>
      <c r="C243">
        <v>22</v>
      </c>
      <c r="D243" t="s">
        <v>2171</v>
      </c>
      <c r="E243" t="s">
        <v>32</v>
      </c>
      <c r="F243">
        <v>369659</v>
      </c>
      <c r="G243">
        <v>3169</v>
      </c>
      <c r="H243" t="s">
        <v>33</v>
      </c>
      <c r="I243" t="s">
        <v>16517</v>
      </c>
      <c r="J243" t="s">
        <v>16518</v>
      </c>
      <c r="K243" t="s">
        <v>16519</v>
      </c>
      <c r="L243">
        <v>3506003</v>
      </c>
      <c r="M243" t="s">
        <v>2174</v>
      </c>
      <c r="N243" t="s">
        <v>37</v>
      </c>
      <c r="O243">
        <v>9970304</v>
      </c>
      <c r="P243">
        <v>43768</v>
      </c>
      <c r="Q243" t="s">
        <v>383</v>
      </c>
      <c r="R243" t="s">
        <v>384</v>
      </c>
      <c r="S243">
        <v>43768</v>
      </c>
      <c r="T243" t="s">
        <v>39</v>
      </c>
      <c r="U243" t="s">
        <v>80</v>
      </c>
      <c r="V243" t="s">
        <v>449</v>
      </c>
      <c r="W243" t="s">
        <v>450</v>
      </c>
      <c r="X243">
        <v>14</v>
      </c>
      <c r="Y243">
        <v>32438013</v>
      </c>
      <c r="Z243" t="s">
        <v>42</v>
      </c>
      <c r="AA243" t="s">
        <v>2439</v>
      </c>
      <c r="AB243">
        <v>60</v>
      </c>
      <c r="AC243" t="s">
        <v>2705</v>
      </c>
      <c r="AD243" t="s">
        <v>2648</v>
      </c>
      <c r="AE243">
        <v>17012056</v>
      </c>
    </row>
    <row r="244" spans="1:31" x14ac:dyDescent="0.25">
      <c r="A244" t="s">
        <v>16048</v>
      </c>
      <c r="B244" t="str">
        <f t="shared" si="3"/>
        <v>Bauru</v>
      </c>
      <c r="C244">
        <v>22</v>
      </c>
      <c r="D244" t="s">
        <v>2171</v>
      </c>
      <c r="E244" t="s">
        <v>32</v>
      </c>
      <c r="F244">
        <v>369659</v>
      </c>
      <c r="G244">
        <v>3121</v>
      </c>
      <c r="H244" t="s">
        <v>33</v>
      </c>
      <c r="I244" t="s">
        <v>16520</v>
      </c>
      <c r="J244" t="s">
        <v>16521</v>
      </c>
      <c r="K244" t="s">
        <v>16522</v>
      </c>
      <c r="L244">
        <v>3506003</v>
      </c>
      <c r="M244" t="s">
        <v>2174</v>
      </c>
      <c r="N244" t="s">
        <v>37</v>
      </c>
      <c r="O244">
        <v>7963807</v>
      </c>
      <c r="P244">
        <v>43068</v>
      </c>
      <c r="Q244" t="s">
        <v>383</v>
      </c>
      <c r="R244" t="s">
        <v>384</v>
      </c>
      <c r="S244">
        <v>43068</v>
      </c>
      <c r="T244" t="s">
        <v>39</v>
      </c>
      <c r="U244" t="s">
        <v>80</v>
      </c>
      <c r="V244" t="s">
        <v>449</v>
      </c>
      <c r="W244" t="s">
        <v>450</v>
      </c>
      <c r="X244">
        <v>14</v>
      </c>
      <c r="Y244">
        <v>32043234</v>
      </c>
      <c r="Z244" t="s">
        <v>42</v>
      </c>
      <c r="AA244" t="s">
        <v>2254</v>
      </c>
      <c r="AB244">
        <v>39</v>
      </c>
      <c r="AC244" t="s">
        <v>2304</v>
      </c>
      <c r="AD244" t="s">
        <v>1617</v>
      </c>
      <c r="AE244">
        <v>17017220</v>
      </c>
    </row>
    <row r="245" spans="1:31" x14ac:dyDescent="0.25">
      <c r="A245" t="s">
        <v>16048</v>
      </c>
      <c r="B245" t="str">
        <f t="shared" si="3"/>
        <v>Bauru</v>
      </c>
      <c r="C245">
        <v>22</v>
      </c>
      <c r="D245" t="s">
        <v>2171</v>
      </c>
      <c r="E245" t="s">
        <v>32</v>
      </c>
      <c r="F245">
        <v>369659</v>
      </c>
      <c r="G245">
        <v>3101</v>
      </c>
      <c r="H245" t="s">
        <v>33</v>
      </c>
      <c r="I245" t="s">
        <v>16523</v>
      </c>
      <c r="J245" t="s">
        <v>16524</v>
      </c>
      <c r="K245" t="s">
        <v>16525</v>
      </c>
      <c r="L245">
        <v>3506003</v>
      </c>
      <c r="M245" t="s">
        <v>2174</v>
      </c>
      <c r="N245" t="s">
        <v>37</v>
      </c>
      <c r="O245">
        <v>9081801</v>
      </c>
      <c r="P245">
        <v>42788</v>
      </c>
      <c r="Q245" t="s">
        <v>383</v>
      </c>
      <c r="R245" t="s">
        <v>384</v>
      </c>
      <c r="S245">
        <v>42788</v>
      </c>
      <c r="T245" t="s">
        <v>39</v>
      </c>
      <c r="U245" t="s">
        <v>80</v>
      </c>
      <c r="V245" t="s">
        <v>449</v>
      </c>
      <c r="W245" t="s">
        <v>450</v>
      </c>
      <c r="X245">
        <v>14</v>
      </c>
      <c r="Y245">
        <v>32063463</v>
      </c>
      <c r="Z245" t="s">
        <v>42</v>
      </c>
      <c r="AA245" t="s">
        <v>16526</v>
      </c>
      <c r="AB245">
        <v>17</v>
      </c>
      <c r="AC245" t="s">
        <v>2554</v>
      </c>
      <c r="AD245" t="s">
        <v>14432</v>
      </c>
      <c r="AE245">
        <v>17011110</v>
      </c>
    </row>
    <row r="246" spans="1:31" x14ac:dyDescent="0.25">
      <c r="A246" t="s">
        <v>16048</v>
      </c>
      <c r="B246" t="str">
        <f t="shared" si="3"/>
        <v>Bauru</v>
      </c>
      <c r="C246">
        <v>22</v>
      </c>
      <c r="D246" t="s">
        <v>2171</v>
      </c>
      <c r="E246" t="s">
        <v>32</v>
      </c>
      <c r="F246">
        <v>369659</v>
      </c>
      <c r="G246">
        <v>3146</v>
      </c>
      <c r="H246" t="s">
        <v>33</v>
      </c>
      <c r="I246" t="s">
        <v>16527</v>
      </c>
      <c r="J246" t="s">
        <v>16528</v>
      </c>
      <c r="K246" t="s">
        <v>16529</v>
      </c>
      <c r="L246">
        <v>3506003</v>
      </c>
      <c r="M246" t="s">
        <v>2174</v>
      </c>
      <c r="N246" t="s">
        <v>37</v>
      </c>
      <c r="O246">
        <v>9000682</v>
      </c>
      <c r="P246">
        <v>43375</v>
      </c>
      <c r="Q246" t="s">
        <v>383</v>
      </c>
      <c r="R246" t="s">
        <v>384</v>
      </c>
      <c r="S246">
        <v>43375</v>
      </c>
      <c r="T246" t="s">
        <v>39</v>
      </c>
      <c r="U246" t="s">
        <v>80</v>
      </c>
      <c r="V246" t="s">
        <v>449</v>
      </c>
      <c r="W246" t="s">
        <v>450</v>
      </c>
      <c r="X246">
        <v>14</v>
      </c>
      <c r="Y246">
        <v>32456904</v>
      </c>
      <c r="Z246" t="s">
        <v>42</v>
      </c>
      <c r="AA246" t="s">
        <v>2439</v>
      </c>
      <c r="AB246">
        <v>45</v>
      </c>
      <c r="AC246" t="s">
        <v>2592</v>
      </c>
      <c r="AD246" t="s">
        <v>2228</v>
      </c>
      <c r="AE246">
        <v>17012056</v>
      </c>
    </row>
    <row r="247" spans="1:31" x14ac:dyDescent="0.25">
      <c r="A247" t="s">
        <v>16048</v>
      </c>
      <c r="B247" t="str">
        <f t="shared" si="3"/>
        <v>Bauru</v>
      </c>
      <c r="C247">
        <v>22</v>
      </c>
      <c r="D247" t="s">
        <v>2171</v>
      </c>
      <c r="E247" t="s">
        <v>32</v>
      </c>
      <c r="F247">
        <v>369659</v>
      </c>
      <c r="G247">
        <v>3099</v>
      </c>
      <c r="H247" t="s">
        <v>33</v>
      </c>
      <c r="I247" t="s">
        <v>16530</v>
      </c>
      <c r="J247" t="s">
        <v>16531</v>
      </c>
      <c r="K247" t="s">
        <v>16532</v>
      </c>
      <c r="L247">
        <v>3506003</v>
      </c>
      <c r="M247" t="s">
        <v>2174</v>
      </c>
      <c r="N247" t="s">
        <v>37</v>
      </c>
      <c r="O247">
        <v>9405208</v>
      </c>
      <c r="P247">
        <v>42641</v>
      </c>
      <c r="Q247" t="s">
        <v>383</v>
      </c>
      <c r="R247" t="s">
        <v>384</v>
      </c>
      <c r="S247">
        <v>42641</v>
      </c>
      <c r="T247" t="s">
        <v>39</v>
      </c>
      <c r="U247" t="s">
        <v>80</v>
      </c>
      <c r="V247" t="s">
        <v>449</v>
      </c>
      <c r="W247" t="s">
        <v>450</v>
      </c>
      <c r="X247">
        <v>14</v>
      </c>
      <c r="Y247">
        <v>33139611</v>
      </c>
      <c r="Z247" t="s">
        <v>42</v>
      </c>
      <c r="AA247" t="s">
        <v>2262</v>
      </c>
      <c r="AB247">
        <v>77</v>
      </c>
      <c r="AC247" t="s">
        <v>2324</v>
      </c>
      <c r="AD247" t="s">
        <v>2196</v>
      </c>
      <c r="AE247">
        <v>17014380</v>
      </c>
    </row>
    <row r="248" spans="1:31" x14ac:dyDescent="0.25">
      <c r="A248" t="s">
        <v>16048</v>
      </c>
      <c r="B248" t="str">
        <f t="shared" si="3"/>
        <v>Bauru</v>
      </c>
      <c r="C248">
        <v>22</v>
      </c>
      <c r="D248" t="s">
        <v>2171</v>
      </c>
      <c r="E248" t="s">
        <v>32</v>
      </c>
      <c r="F248">
        <v>369659</v>
      </c>
      <c r="G248">
        <v>3144</v>
      </c>
      <c r="H248" t="s">
        <v>33</v>
      </c>
      <c r="I248" t="s">
        <v>16533</v>
      </c>
      <c r="J248" t="s">
        <v>16534</v>
      </c>
      <c r="K248" t="s">
        <v>16535</v>
      </c>
      <c r="L248">
        <v>3506003</v>
      </c>
      <c r="M248" t="s">
        <v>2174</v>
      </c>
      <c r="N248" t="s">
        <v>37</v>
      </c>
      <c r="O248">
        <v>9978887</v>
      </c>
      <c r="P248">
        <v>43375</v>
      </c>
      <c r="Q248" t="s">
        <v>383</v>
      </c>
      <c r="R248" t="s">
        <v>384</v>
      </c>
      <c r="S248">
        <v>43375</v>
      </c>
      <c r="T248" t="s">
        <v>39</v>
      </c>
      <c r="U248" t="s">
        <v>80</v>
      </c>
      <c r="V248" t="s">
        <v>449</v>
      </c>
      <c r="W248" t="s">
        <v>450</v>
      </c>
      <c r="X248">
        <v>14</v>
      </c>
      <c r="Y248">
        <v>30191200</v>
      </c>
      <c r="Z248" t="s">
        <v>42</v>
      </c>
      <c r="AA248" t="s">
        <v>2194</v>
      </c>
      <c r="AB248">
        <v>60</v>
      </c>
      <c r="AC248" t="s">
        <v>2705</v>
      </c>
      <c r="AD248" t="s">
        <v>2196</v>
      </c>
      <c r="AE248">
        <v>17014440</v>
      </c>
    </row>
    <row r="249" spans="1:31" x14ac:dyDescent="0.25">
      <c r="A249" t="s">
        <v>16048</v>
      </c>
      <c r="B249" t="str">
        <f t="shared" si="3"/>
        <v>Bauru</v>
      </c>
      <c r="C249">
        <v>22</v>
      </c>
      <c r="D249" t="s">
        <v>2171</v>
      </c>
      <c r="E249" t="s">
        <v>32</v>
      </c>
      <c r="F249">
        <v>369659</v>
      </c>
      <c r="G249">
        <v>3171</v>
      </c>
      <c r="H249" t="s">
        <v>33</v>
      </c>
      <c r="I249" t="s">
        <v>16536</v>
      </c>
      <c r="J249" t="s">
        <v>16537</v>
      </c>
      <c r="K249" t="s">
        <v>16537</v>
      </c>
      <c r="L249">
        <v>3506003</v>
      </c>
      <c r="M249" t="s">
        <v>2174</v>
      </c>
      <c r="N249" t="s">
        <v>37</v>
      </c>
      <c r="O249" t="s">
        <v>16538</v>
      </c>
      <c r="P249">
        <v>43822</v>
      </c>
      <c r="Q249" t="s">
        <v>383</v>
      </c>
      <c r="R249" t="s">
        <v>384</v>
      </c>
      <c r="S249">
        <v>43822</v>
      </c>
      <c r="T249" t="s">
        <v>39</v>
      </c>
      <c r="U249" t="s">
        <v>80</v>
      </c>
      <c r="V249" t="s">
        <v>449</v>
      </c>
      <c r="W249" t="s">
        <v>450</v>
      </c>
      <c r="X249">
        <v>14</v>
      </c>
      <c r="Y249">
        <v>30168604</v>
      </c>
      <c r="Z249" t="s">
        <v>42</v>
      </c>
      <c r="AA249" t="s">
        <v>2262</v>
      </c>
      <c r="AB249" t="s">
        <v>15900</v>
      </c>
      <c r="AC249" t="s">
        <v>16539</v>
      </c>
      <c r="AD249" t="s">
        <v>2263</v>
      </c>
      <c r="AE249">
        <v>17016000</v>
      </c>
    </row>
    <row r="250" spans="1:31" x14ac:dyDescent="0.25">
      <c r="A250" t="s">
        <v>16048</v>
      </c>
      <c r="B250" t="str">
        <f t="shared" si="3"/>
        <v>Bauru</v>
      </c>
      <c r="C250">
        <v>22</v>
      </c>
      <c r="D250" t="s">
        <v>2171</v>
      </c>
      <c r="E250" t="s">
        <v>32</v>
      </c>
      <c r="F250">
        <v>369659</v>
      </c>
      <c r="G250">
        <v>3130</v>
      </c>
      <c r="H250" t="s">
        <v>33</v>
      </c>
      <c r="I250" t="s">
        <v>16540</v>
      </c>
      <c r="J250" t="s">
        <v>16541</v>
      </c>
      <c r="K250" t="s">
        <v>16542</v>
      </c>
      <c r="L250">
        <v>3506003</v>
      </c>
      <c r="M250" t="s">
        <v>2174</v>
      </c>
      <c r="N250" t="s">
        <v>37</v>
      </c>
      <c r="O250">
        <v>9552715</v>
      </c>
      <c r="P250">
        <v>43159</v>
      </c>
      <c r="Q250" t="s">
        <v>383</v>
      </c>
      <c r="R250" t="s">
        <v>384</v>
      </c>
      <c r="S250">
        <v>43159</v>
      </c>
      <c r="T250" t="s">
        <v>39</v>
      </c>
      <c r="U250" t="s">
        <v>80</v>
      </c>
      <c r="V250" t="s">
        <v>449</v>
      </c>
      <c r="W250" t="s">
        <v>450</v>
      </c>
      <c r="X250">
        <v>14</v>
      </c>
      <c r="Y250">
        <v>996700705</v>
      </c>
      <c r="Z250" t="s">
        <v>42</v>
      </c>
      <c r="AA250" t="s">
        <v>2214</v>
      </c>
      <c r="AB250">
        <v>25</v>
      </c>
      <c r="AC250" t="s">
        <v>16543</v>
      </c>
      <c r="AD250" t="s">
        <v>2471</v>
      </c>
      <c r="AE250">
        <v>17017383</v>
      </c>
    </row>
    <row r="251" spans="1:31" x14ac:dyDescent="0.25">
      <c r="A251" t="s">
        <v>16048</v>
      </c>
      <c r="B251" t="str">
        <f t="shared" si="3"/>
        <v>Bauru</v>
      </c>
      <c r="C251">
        <v>22</v>
      </c>
      <c r="D251" t="s">
        <v>2171</v>
      </c>
      <c r="E251" t="s">
        <v>32</v>
      </c>
      <c r="F251">
        <v>369659</v>
      </c>
      <c r="G251">
        <v>3143</v>
      </c>
      <c r="H251" t="s">
        <v>33</v>
      </c>
      <c r="I251" t="s">
        <v>16544</v>
      </c>
      <c r="J251" t="s">
        <v>16545</v>
      </c>
      <c r="K251" t="s">
        <v>16546</v>
      </c>
      <c r="L251">
        <v>3506003</v>
      </c>
      <c r="M251" t="s">
        <v>2174</v>
      </c>
      <c r="N251" t="s">
        <v>37</v>
      </c>
      <c r="O251">
        <v>9607757</v>
      </c>
      <c r="P251">
        <v>43353</v>
      </c>
      <c r="Q251" t="s">
        <v>383</v>
      </c>
      <c r="R251" t="s">
        <v>384</v>
      </c>
      <c r="S251">
        <v>43353</v>
      </c>
      <c r="T251" t="s">
        <v>39</v>
      </c>
      <c r="U251" t="s">
        <v>80</v>
      </c>
      <c r="V251" t="s">
        <v>449</v>
      </c>
      <c r="W251" t="s">
        <v>450</v>
      </c>
      <c r="X251">
        <v>14</v>
      </c>
      <c r="Y251">
        <v>32439547</v>
      </c>
      <c r="Z251" t="s">
        <v>42</v>
      </c>
      <c r="AA251" t="s">
        <v>3170</v>
      </c>
      <c r="AB251">
        <v>50</v>
      </c>
      <c r="AC251" t="s">
        <v>2590</v>
      </c>
      <c r="AD251" t="s">
        <v>16547</v>
      </c>
      <c r="AE251">
        <v>17012623</v>
      </c>
    </row>
    <row r="252" spans="1:31" x14ac:dyDescent="0.25">
      <c r="A252" t="s">
        <v>16048</v>
      </c>
      <c r="B252" t="str">
        <f t="shared" si="3"/>
        <v>Bauru</v>
      </c>
      <c r="C252">
        <v>22</v>
      </c>
      <c r="D252" t="s">
        <v>2171</v>
      </c>
      <c r="E252" t="s">
        <v>32</v>
      </c>
      <c r="F252">
        <v>369659</v>
      </c>
      <c r="G252">
        <v>3141</v>
      </c>
      <c r="H252" t="s">
        <v>33</v>
      </c>
      <c r="I252" t="s">
        <v>16548</v>
      </c>
      <c r="J252" t="s">
        <v>16549</v>
      </c>
      <c r="K252" t="s">
        <v>16550</v>
      </c>
      <c r="L252">
        <v>3506003</v>
      </c>
      <c r="M252" t="s">
        <v>2174</v>
      </c>
      <c r="N252" t="s">
        <v>37</v>
      </c>
      <c r="O252">
        <v>2963906</v>
      </c>
      <c r="P252">
        <v>43340</v>
      </c>
      <c r="Q252" t="s">
        <v>383</v>
      </c>
      <c r="R252" t="s">
        <v>384</v>
      </c>
      <c r="S252">
        <v>43340</v>
      </c>
      <c r="T252" t="s">
        <v>39</v>
      </c>
      <c r="U252" t="s">
        <v>80</v>
      </c>
      <c r="V252" t="s">
        <v>449</v>
      </c>
      <c r="W252" t="s">
        <v>450</v>
      </c>
      <c r="X252">
        <v>14</v>
      </c>
      <c r="Y252">
        <v>32029758</v>
      </c>
      <c r="Z252" t="s">
        <v>42</v>
      </c>
      <c r="AA252" t="s">
        <v>16551</v>
      </c>
      <c r="AB252">
        <v>40</v>
      </c>
      <c r="AC252" t="s">
        <v>2335</v>
      </c>
      <c r="AD252" t="s">
        <v>2774</v>
      </c>
      <c r="AE252">
        <v>17017130</v>
      </c>
    </row>
    <row r="253" spans="1:31" x14ac:dyDescent="0.25">
      <c r="A253" t="s">
        <v>16048</v>
      </c>
      <c r="B253" t="str">
        <f t="shared" si="3"/>
        <v>Bauru</v>
      </c>
      <c r="C253">
        <v>22</v>
      </c>
      <c r="D253" t="s">
        <v>2171</v>
      </c>
      <c r="E253" t="s">
        <v>32</v>
      </c>
      <c r="F253">
        <v>369659</v>
      </c>
      <c r="G253">
        <v>3163</v>
      </c>
      <c r="H253" t="s">
        <v>33</v>
      </c>
      <c r="I253" t="s">
        <v>16552</v>
      </c>
      <c r="J253" t="s">
        <v>16553</v>
      </c>
      <c r="K253" t="s">
        <v>16554</v>
      </c>
      <c r="L253">
        <v>3506003</v>
      </c>
      <c r="M253" t="s">
        <v>2174</v>
      </c>
      <c r="N253" t="s">
        <v>37</v>
      </c>
      <c r="O253">
        <v>2967235</v>
      </c>
      <c r="P253">
        <v>43712</v>
      </c>
      <c r="Q253" t="s">
        <v>383</v>
      </c>
      <c r="R253" t="s">
        <v>384</v>
      </c>
      <c r="S253">
        <v>43712</v>
      </c>
      <c r="T253" t="s">
        <v>39</v>
      </c>
      <c r="U253" t="s">
        <v>80</v>
      </c>
      <c r="V253" t="s">
        <v>449</v>
      </c>
      <c r="W253" t="s">
        <v>450</v>
      </c>
      <c r="X253">
        <v>14</v>
      </c>
      <c r="Y253">
        <v>997820597</v>
      </c>
      <c r="Z253" t="s">
        <v>42</v>
      </c>
      <c r="AA253" t="s">
        <v>2462</v>
      </c>
      <c r="AB253">
        <v>64</v>
      </c>
      <c r="AC253" t="s">
        <v>2453</v>
      </c>
      <c r="AD253" t="s">
        <v>2449</v>
      </c>
      <c r="AE253">
        <v>17014450</v>
      </c>
    </row>
    <row r="254" spans="1:31" x14ac:dyDescent="0.25">
      <c r="A254" t="s">
        <v>16048</v>
      </c>
      <c r="B254" t="str">
        <f t="shared" si="3"/>
        <v>Bauru</v>
      </c>
      <c r="C254">
        <v>22</v>
      </c>
      <c r="D254" t="s">
        <v>2171</v>
      </c>
      <c r="E254" t="s">
        <v>32</v>
      </c>
      <c r="F254">
        <v>369659</v>
      </c>
      <c r="G254">
        <v>3175</v>
      </c>
      <c r="H254" t="s">
        <v>33</v>
      </c>
      <c r="I254" t="s">
        <v>16555</v>
      </c>
      <c r="J254" t="s">
        <v>16556</v>
      </c>
      <c r="K254" t="s">
        <v>16557</v>
      </c>
      <c r="L254">
        <v>3506003</v>
      </c>
      <c r="M254" t="s">
        <v>2174</v>
      </c>
      <c r="N254" t="s">
        <v>37</v>
      </c>
      <c r="O254" t="s">
        <v>16558</v>
      </c>
      <c r="P254">
        <v>44041</v>
      </c>
      <c r="Q254" t="s">
        <v>383</v>
      </c>
      <c r="R254" t="s">
        <v>384</v>
      </c>
      <c r="S254">
        <v>44041</v>
      </c>
      <c r="T254" t="s">
        <v>39</v>
      </c>
      <c r="U254" t="s">
        <v>80</v>
      </c>
      <c r="V254" t="s">
        <v>449</v>
      </c>
      <c r="W254" t="s">
        <v>450</v>
      </c>
      <c r="X254">
        <v>14</v>
      </c>
      <c r="Y254">
        <v>32080911</v>
      </c>
      <c r="Z254" t="s">
        <v>42</v>
      </c>
      <c r="AA254" t="s">
        <v>16559</v>
      </c>
      <c r="AB254">
        <v>110</v>
      </c>
      <c r="AC254" t="s">
        <v>16560</v>
      </c>
      <c r="AD254" t="s">
        <v>2263</v>
      </c>
      <c r="AE254">
        <v>17016010</v>
      </c>
    </row>
    <row r="255" spans="1:31" x14ac:dyDescent="0.25">
      <c r="A255" t="s">
        <v>16048</v>
      </c>
      <c r="B255" t="str">
        <f t="shared" si="3"/>
        <v>Araçatuba</v>
      </c>
      <c r="C255">
        <v>72</v>
      </c>
      <c r="D255" t="s">
        <v>659</v>
      </c>
      <c r="E255" t="s">
        <v>32</v>
      </c>
      <c r="F255">
        <v>369411</v>
      </c>
      <c r="G255">
        <v>31000086</v>
      </c>
      <c r="H255" t="s">
        <v>33</v>
      </c>
      <c r="I255" t="s">
        <v>16561</v>
      </c>
      <c r="J255" t="s">
        <v>16562</v>
      </c>
      <c r="K255" t="s">
        <v>16562</v>
      </c>
      <c r="L255">
        <v>3502804</v>
      </c>
      <c r="M255" t="s">
        <v>655</v>
      </c>
      <c r="N255" t="s">
        <v>37</v>
      </c>
      <c r="O255">
        <v>7517343</v>
      </c>
      <c r="P255">
        <v>41815</v>
      </c>
      <c r="Q255" t="s">
        <v>383</v>
      </c>
      <c r="R255" t="s">
        <v>384</v>
      </c>
      <c r="S255">
        <v>37965</v>
      </c>
      <c r="T255" t="s">
        <v>39</v>
      </c>
      <c r="U255" t="s">
        <v>80</v>
      </c>
      <c r="V255" t="s">
        <v>449</v>
      </c>
      <c r="W255" t="s">
        <v>450</v>
      </c>
      <c r="X255">
        <v>18</v>
      </c>
      <c r="Y255">
        <v>33011352</v>
      </c>
      <c r="Z255" t="s">
        <v>42</v>
      </c>
      <c r="AA255" t="s">
        <v>978</v>
      </c>
      <c r="AB255">
        <v>413</v>
      </c>
      <c r="AD255" t="s">
        <v>16563</v>
      </c>
      <c r="AE255">
        <v>16020070</v>
      </c>
    </row>
    <row r="256" spans="1:31" x14ac:dyDescent="0.25">
      <c r="A256" t="s">
        <v>16048</v>
      </c>
      <c r="B256" t="str">
        <f t="shared" si="3"/>
        <v>Araçatuba</v>
      </c>
      <c r="C256">
        <v>72</v>
      </c>
      <c r="D256" t="s">
        <v>659</v>
      </c>
      <c r="E256" t="s">
        <v>32</v>
      </c>
      <c r="F256">
        <v>369411</v>
      </c>
      <c r="G256">
        <v>91000248</v>
      </c>
      <c r="H256" t="s">
        <v>33</v>
      </c>
      <c r="I256" t="s">
        <v>16564</v>
      </c>
      <c r="J256" t="s">
        <v>16565</v>
      </c>
      <c r="K256" t="s">
        <v>16565</v>
      </c>
      <c r="L256">
        <v>3502804</v>
      </c>
      <c r="M256" t="s">
        <v>655</v>
      </c>
      <c r="N256" t="s">
        <v>37</v>
      </c>
      <c r="O256">
        <v>3366243</v>
      </c>
      <c r="P256">
        <v>36500</v>
      </c>
      <c r="Q256" t="s">
        <v>383</v>
      </c>
      <c r="R256" t="s">
        <v>384</v>
      </c>
      <c r="S256">
        <v>37965</v>
      </c>
      <c r="T256" t="s">
        <v>39</v>
      </c>
      <c r="U256" t="s">
        <v>80</v>
      </c>
      <c r="V256" t="s">
        <v>449</v>
      </c>
      <c r="W256" t="s">
        <v>450</v>
      </c>
      <c r="X256">
        <v>18</v>
      </c>
      <c r="Y256">
        <v>988198235</v>
      </c>
      <c r="Z256" t="s">
        <v>42</v>
      </c>
      <c r="AA256" t="s">
        <v>16566</v>
      </c>
      <c r="AB256">
        <v>617</v>
      </c>
      <c r="AD256" t="s">
        <v>663</v>
      </c>
      <c r="AE256">
        <v>16015085</v>
      </c>
    </row>
    <row r="257" spans="1:31" x14ac:dyDescent="0.25">
      <c r="A257" t="s">
        <v>16048</v>
      </c>
      <c r="B257" t="str">
        <f t="shared" si="3"/>
        <v>Araçatuba</v>
      </c>
      <c r="C257">
        <v>72</v>
      </c>
      <c r="D257" t="s">
        <v>659</v>
      </c>
      <c r="E257" t="s">
        <v>32</v>
      </c>
      <c r="F257">
        <v>369411</v>
      </c>
      <c r="G257">
        <v>91000253</v>
      </c>
      <c r="H257" t="s">
        <v>33</v>
      </c>
      <c r="I257" t="s">
        <v>16567</v>
      </c>
      <c r="J257" t="s">
        <v>16568</v>
      </c>
      <c r="K257" t="s">
        <v>16568</v>
      </c>
      <c r="L257">
        <v>3502804</v>
      </c>
      <c r="M257" t="s">
        <v>655</v>
      </c>
      <c r="N257" t="s">
        <v>37</v>
      </c>
      <c r="O257">
        <v>3383830</v>
      </c>
      <c r="P257">
        <v>37135</v>
      </c>
      <c r="Q257" t="s">
        <v>383</v>
      </c>
      <c r="R257" t="s">
        <v>384</v>
      </c>
      <c r="S257">
        <v>37965</v>
      </c>
      <c r="T257" t="s">
        <v>39</v>
      </c>
      <c r="U257" t="s">
        <v>80</v>
      </c>
      <c r="V257" t="s">
        <v>449</v>
      </c>
      <c r="W257" t="s">
        <v>450</v>
      </c>
      <c r="X257">
        <v>18</v>
      </c>
      <c r="Y257">
        <v>36237951</v>
      </c>
      <c r="Z257" t="s">
        <v>42</v>
      </c>
      <c r="AA257" t="s">
        <v>1554</v>
      </c>
      <c r="AB257">
        <v>646</v>
      </c>
      <c r="AD257" t="s">
        <v>109</v>
      </c>
      <c r="AE257">
        <v>16010310</v>
      </c>
    </row>
    <row r="258" spans="1:31" x14ac:dyDescent="0.25">
      <c r="A258" t="s">
        <v>16048</v>
      </c>
      <c r="B258" t="str">
        <f t="shared" si="3"/>
        <v>Araçatuba</v>
      </c>
      <c r="C258">
        <v>72</v>
      </c>
      <c r="D258" t="s">
        <v>659</v>
      </c>
      <c r="E258" t="s">
        <v>32</v>
      </c>
      <c r="F258">
        <v>369411</v>
      </c>
      <c r="G258">
        <v>91000254</v>
      </c>
      <c r="H258" t="s">
        <v>33</v>
      </c>
      <c r="I258" t="s">
        <v>16569</v>
      </c>
      <c r="J258" t="s">
        <v>16570</v>
      </c>
      <c r="K258" t="s">
        <v>16570</v>
      </c>
      <c r="L258">
        <v>3502804</v>
      </c>
      <c r="M258" t="s">
        <v>655</v>
      </c>
      <c r="N258" t="s">
        <v>37</v>
      </c>
      <c r="O258">
        <v>3532887</v>
      </c>
      <c r="P258">
        <v>37257</v>
      </c>
      <c r="Q258" t="s">
        <v>383</v>
      </c>
      <c r="R258" t="s">
        <v>384</v>
      </c>
      <c r="S258">
        <v>37965</v>
      </c>
      <c r="T258" t="s">
        <v>39</v>
      </c>
      <c r="U258" t="s">
        <v>80</v>
      </c>
      <c r="V258" t="s">
        <v>449</v>
      </c>
      <c r="W258" t="s">
        <v>450</v>
      </c>
      <c r="X258">
        <v>18</v>
      </c>
      <c r="Y258">
        <v>36089498</v>
      </c>
      <c r="Z258" t="s">
        <v>42</v>
      </c>
      <c r="AA258" t="s">
        <v>1037</v>
      </c>
      <c r="AB258">
        <v>1056</v>
      </c>
      <c r="AD258" t="s">
        <v>663</v>
      </c>
      <c r="AE258">
        <v>16015050</v>
      </c>
    </row>
    <row r="259" spans="1:31" x14ac:dyDescent="0.25">
      <c r="A259" t="s">
        <v>16048</v>
      </c>
      <c r="B259" t="str">
        <f t="shared" si="3"/>
        <v>Marília</v>
      </c>
      <c r="C259">
        <v>201</v>
      </c>
      <c r="D259" t="s">
        <v>8907</v>
      </c>
      <c r="E259" t="s">
        <v>32</v>
      </c>
      <c r="F259">
        <v>336106</v>
      </c>
      <c r="G259">
        <v>284969</v>
      </c>
      <c r="H259" t="s">
        <v>33</v>
      </c>
      <c r="I259" t="s">
        <v>16571</v>
      </c>
      <c r="J259" t="s">
        <v>16572</v>
      </c>
      <c r="K259" t="s">
        <v>16573</v>
      </c>
      <c r="L259">
        <v>3529005</v>
      </c>
      <c r="M259" t="s">
        <v>8910</v>
      </c>
      <c r="N259" t="s">
        <v>37</v>
      </c>
      <c r="O259">
        <v>6639992</v>
      </c>
      <c r="P259">
        <v>40595</v>
      </c>
      <c r="Q259" t="s">
        <v>383</v>
      </c>
      <c r="R259" t="s">
        <v>384</v>
      </c>
      <c r="S259">
        <v>40595</v>
      </c>
      <c r="T259" t="s">
        <v>39</v>
      </c>
      <c r="U259" t="s">
        <v>80</v>
      </c>
      <c r="V259" t="s">
        <v>449</v>
      </c>
      <c r="W259" t="s">
        <v>450</v>
      </c>
      <c r="X259">
        <v>14</v>
      </c>
      <c r="Y259">
        <v>32219712</v>
      </c>
      <c r="Z259" t="s">
        <v>42</v>
      </c>
      <c r="AA259" t="s">
        <v>6836</v>
      </c>
      <c r="AB259">
        <v>763</v>
      </c>
      <c r="AD259" t="s">
        <v>8950</v>
      </c>
      <c r="AE259">
        <v>17515160</v>
      </c>
    </row>
    <row r="260" spans="1:31" x14ac:dyDescent="0.25">
      <c r="A260" t="s">
        <v>16048</v>
      </c>
      <c r="B260" t="str">
        <f t="shared" ref="B260:B323" si="4">M260</f>
        <v>Marília</v>
      </c>
      <c r="C260">
        <v>201</v>
      </c>
      <c r="D260" t="s">
        <v>8907</v>
      </c>
      <c r="E260" t="s">
        <v>32</v>
      </c>
      <c r="F260">
        <v>336106</v>
      </c>
      <c r="G260">
        <v>10000133</v>
      </c>
      <c r="H260" t="s">
        <v>33</v>
      </c>
      <c r="I260" t="s">
        <v>16574</v>
      </c>
      <c r="J260" t="s">
        <v>16575</v>
      </c>
      <c r="K260" t="s">
        <v>16576</v>
      </c>
      <c r="L260">
        <v>3529005</v>
      </c>
      <c r="M260" t="s">
        <v>8910</v>
      </c>
      <c r="N260" t="s">
        <v>37</v>
      </c>
      <c r="O260">
        <v>7250584</v>
      </c>
      <c r="P260">
        <v>43565</v>
      </c>
      <c r="Q260" t="s">
        <v>383</v>
      </c>
      <c r="R260" t="s">
        <v>384</v>
      </c>
      <c r="S260">
        <v>43565</v>
      </c>
      <c r="T260" t="s">
        <v>39</v>
      </c>
      <c r="U260" t="s">
        <v>80</v>
      </c>
      <c r="V260" t="s">
        <v>449</v>
      </c>
      <c r="W260" t="s">
        <v>450</v>
      </c>
      <c r="X260">
        <v>14</v>
      </c>
      <c r="Y260">
        <v>997216246</v>
      </c>
      <c r="Z260" t="s">
        <v>42</v>
      </c>
      <c r="AA260" t="s">
        <v>16577</v>
      </c>
      <c r="AB260">
        <v>522</v>
      </c>
      <c r="AD260" t="s">
        <v>9021</v>
      </c>
      <c r="AE260">
        <v>17509054</v>
      </c>
    </row>
    <row r="261" spans="1:31" x14ac:dyDescent="0.25">
      <c r="A261" t="s">
        <v>16048</v>
      </c>
      <c r="B261" t="str">
        <f t="shared" si="4"/>
        <v>Marília</v>
      </c>
      <c r="C261">
        <v>201</v>
      </c>
      <c r="D261" t="s">
        <v>8907</v>
      </c>
      <c r="E261" t="s">
        <v>32</v>
      </c>
      <c r="F261">
        <v>336106</v>
      </c>
      <c r="G261">
        <v>499104</v>
      </c>
      <c r="H261" t="s">
        <v>33</v>
      </c>
      <c r="I261" t="s">
        <v>16578</v>
      </c>
      <c r="J261" t="s">
        <v>16579</v>
      </c>
      <c r="K261" t="s">
        <v>16580</v>
      </c>
      <c r="L261">
        <v>3529005</v>
      </c>
      <c r="M261" t="s">
        <v>8910</v>
      </c>
      <c r="N261" t="s">
        <v>37</v>
      </c>
      <c r="O261">
        <v>9026711</v>
      </c>
      <c r="P261">
        <v>43018</v>
      </c>
      <c r="Q261" t="s">
        <v>383</v>
      </c>
      <c r="R261" t="s">
        <v>384</v>
      </c>
      <c r="S261">
        <v>43018</v>
      </c>
      <c r="T261" t="s">
        <v>39</v>
      </c>
      <c r="U261" t="s">
        <v>80</v>
      </c>
      <c r="V261" t="s">
        <v>449</v>
      </c>
      <c r="W261" t="s">
        <v>450</v>
      </c>
      <c r="X261">
        <v>14</v>
      </c>
      <c r="Y261">
        <v>31137167</v>
      </c>
      <c r="Z261" t="s">
        <v>42</v>
      </c>
      <c r="AA261" t="s">
        <v>16581</v>
      </c>
      <c r="AB261">
        <v>66</v>
      </c>
      <c r="AD261" t="s">
        <v>16582</v>
      </c>
      <c r="AE261">
        <v>17501010</v>
      </c>
    </row>
    <row r="262" spans="1:31" x14ac:dyDescent="0.25">
      <c r="A262" t="s">
        <v>16048</v>
      </c>
      <c r="B262" t="str">
        <f t="shared" si="4"/>
        <v>Marília</v>
      </c>
      <c r="C262">
        <v>201</v>
      </c>
      <c r="D262" t="s">
        <v>8907</v>
      </c>
      <c r="E262" t="s">
        <v>32</v>
      </c>
      <c r="F262">
        <v>336106</v>
      </c>
      <c r="G262">
        <v>1204057</v>
      </c>
      <c r="H262" t="s">
        <v>33</v>
      </c>
      <c r="I262" t="s">
        <v>16583</v>
      </c>
      <c r="J262" t="s">
        <v>16584</v>
      </c>
      <c r="K262" t="s">
        <v>16585</v>
      </c>
      <c r="L262">
        <v>3529005</v>
      </c>
      <c r="M262" t="s">
        <v>8910</v>
      </c>
      <c r="N262" t="s">
        <v>37</v>
      </c>
      <c r="O262" t="s">
        <v>16586</v>
      </c>
      <c r="P262">
        <v>44063</v>
      </c>
      <c r="Q262" t="s">
        <v>383</v>
      </c>
      <c r="R262" t="s">
        <v>384</v>
      </c>
      <c r="S262">
        <v>43706</v>
      </c>
      <c r="T262" t="s">
        <v>39</v>
      </c>
      <c r="U262" t="s">
        <v>80</v>
      </c>
      <c r="V262" t="s">
        <v>449</v>
      </c>
      <c r="W262" t="s">
        <v>450</v>
      </c>
      <c r="X262">
        <v>14</v>
      </c>
      <c r="Y262">
        <v>33673567</v>
      </c>
      <c r="Z262" t="s">
        <v>42</v>
      </c>
      <c r="AA262" t="s">
        <v>8996</v>
      </c>
      <c r="AB262">
        <v>103</v>
      </c>
      <c r="AD262" t="s">
        <v>8997</v>
      </c>
      <c r="AE262">
        <v>17516010</v>
      </c>
    </row>
    <row r="263" spans="1:31" x14ac:dyDescent="0.25">
      <c r="A263" t="s">
        <v>16048</v>
      </c>
      <c r="B263" t="str">
        <f t="shared" si="4"/>
        <v>Marília</v>
      </c>
      <c r="C263">
        <v>201</v>
      </c>
      <c r="D263" t="s">
        <v>8907</v>
      </c>
      <c r="E263" t="s">
        <v>32</v>
      </c>
      <c r="F263">
        <v>336106</v>
      </c>
      <c r="G263">
        <v>1204033</v>
      </c>
      <c r="H263" t="s">
        <v>33</v>
      </c>
      <c r="I263" t="s">
        <v>16587</v>
      </c>
      <c r="J263" t="s">
        <v>16588</v>
      </c>
      <c r="K263" t="s">
        <v>16588</v>
      </c>
      <c r="L263">
        <v>3529005</v>
      </c>
      <c r="M263" t="s">
        <v>8910</v>
      </c>
      <c r="N263" t="s">
        <v>37</v>
      </c>
      <c r="O263" t="s">
        <v>16589</v>
      </c>
      <c r="P263">
        <v>43924</v>
      </c>
      <c r="Q263" t="s">
        <v>383</v>
      </c>
      <c r="R263" t="s">
        <v>384</v>
      </c>
      <c r="S263">
        <v>43924</v>
      </c>
      <c r="T263" t="s">
        <v>39</v>
      </c>
      <c r="U263" t="s">
        <v>80</v>
      </c>
      <c r="V263" t="s">
        <v>449</v>
      </c>
      <c r="W263" t="s">
        <v>450</v>
      </c>
      <c r="X263">
        <v>14</v>
      </c>
      <c r="Y263">
        <v>981219892</v>
      </c>
      <c r="Z263" t="s">
        <v>42</v>
      </c>
      <c r="AA263" t="s">
        <v>9027</v>
      </c>
      <c r="AB263">
        <v>3895</v>
      </c>
      <c r="AC263" t="s">
        <v>16590</v>
      </c>
      <c r="AD263" t="s">
        <v>8997</v>
      </c>
      <c r="AE263">
        <v>17516000</v>
      </c>
    </row>
    <row r="264" spans="1:31" x14ac:dyDescent="0.25">
      <c r="A264" t="s">
        <v>16048</v>
      </c>
      <c r="B264" t="str">
        <f t="shared" si="4"/>
        <v>Marília</v>
      </c>
      <c r="C264">
        <v>201</v>
      </c>
      <c r="D264" t="s">
        <v>8907</v>
      </c>
      <c r="E264" t="s">
        <v>32</v>
      </c>
      <c r="F264">
        <v>336106</v>
      </c>
      <c r="G264">
        <v>1529</v>
      </c>
      <c r="H264" t="s">
        <v>33</v>
      </c>
      <c r="I264" t="s">
        <v>16591</v>
      </c>
      <c r="J264" t="s">
        <v>16592</v>
      </c>
      <c r="K264" t="s">
        <v>16593</v>
      </c>
      <c r="L264">
        <v>3529005</v>
      </c>
      <c r="M264" t="s">
        <v>8910</v>
      </c>
      <c r="N264" t="s">
        <v>37</v>
      </c>
      <c r="O264">
        <v>3732681</v>
      </c>
      <c r="P264">
        <v>38687</v>
      </c>
      <c r="Q264" t="s">
        <v>383</v>
      </c>
      <c r="R264" t="s">
        <v>384</v>
      </c>
      <c r="S264">
        <v>38687</v>
      </c>
      <c r="T264" t="s">
        <v>39</v>
      </c>
      <c r="U264" t="s">
        <v>80</v>
      </c>
      <c r="V264" t="s">
        <v>449</v>
      </c>
      <c r="W264" t="s">
        <v>450</v>
      </c>
      <c r="X264">
        <v>14</v>
      </c>
      <c r="Y264">
        <v>34332905</v>
      </c>
      <c r="Z264" t="s">
        <v>42</v>
      </c>
      <c r="AA264" t="s">
        <v>189</v>
      </c>
      <c r="AB264">
        <v>1555</v>
      </c>
      <c r="AD264" t="s">
        <v>8962</v>
      </c>
      <c r="AE264">
        <v>17502020</v>
      </c>
    </row>
    <row r="265" spans="1:31" x14ac:dyDescent="0.25">
      <c r="A265" t="s">
        <v>16048</v>
      </c>
      <c r="B265" t="str">
        <f t="shared" si="4"/>
        <v>Marília</v>
      </c>
      <c r="C265">
        <v>201</v>
      </c>
      <c r="D265" t="s">
        <v>8907</v>
      </c>
      <c r="E265" t="s">
        <v>32</v>
      </c>
      <c r="F265">
        <v>336106</v>
      </c>
      <c r="G265">
        <v>1532</v>
      </c>
      <c r="H265" t="s">
        <v>33</v>
      </c>
      <c r="I265" t="s">
        <v>16594</v>
      </c>
      <c r="J265" t="s">
        <v>16595</v>
      </c>
      <c r="K265" t="s">
        <v>16596</v>
      </c>
      <c r="L265">
        <v>3529005</v>
      </c>
      <c r="M265" t="s">
        <v>8910</v>
      </c>
      <c r="N265" t="s">
        <v>37</v>
      </c>
      <c r="O265">
        <v>3733009</v>
      </c>
      <c r="P265">
        <v>38687</v>
      </c>
      <c r="Q265" t="s">
        <v>383</v>
      </c>
      <c r="R265" t="s">
        <v>384</v>
      </c>
      <c r="S265">
        <v>38687</v>
      </c>
      <c r="T265" t="s">
        <v>39</v>
      </c>
      <c r="U265" t="s">
        <v>80</v>
      </c>
      <c r="V265" t="s">
        <v>449</v>
      </c>
      <c r="W265" t="s">
        <v>450</v>
      </c>
      <c r="X265">
        <v>14</v>
      </c>
      <c r="Y265">
        <v>34221701</v>
      </c>
      <c r="Z265" t="s">
        <v>42</v>
      </c>
      <c r="AA265" t="s">
        <v>9341</v>
      </c>
      <c r="AB265">
        <v>140</v>
      </c>
      <c r="AD265" t="s">
        <v>8927</v>
      </c>
      <c r="AE265">
        <v>17519180</v>
      </c>
    </row>
    <row r="266" spans="1:31" x14ac:dyDescent="0.25">
      <c r="A266" t="s">
        <v>16048</v>
      </c>
      <c r="B266" t="str">
        <f t="shared" si="4"/>
        <v>Marília</v>
      </c>
      <c r="C266">
        <v>201</v>
      </c>
      <c r="D266" t="s">
        <v>8907</v>
      </c>
      <c r="E266" t="s">
        <v>32</v>
      </c>
      <c r="F266">
        <v>336106</v>
      </c>
      <c r="G266">
        <v>1530</v>
      </c>
      <c r="H266" t="s">
        <v>33</v>
      </c>
      <c r="I266" t="s">
        <v>16597</v>
      </c>
      <c r="J266" t="s">
        <v>16598</v>
      </c>
      <c r="K266" t="s">
        <v>16599</v>
      </c>
      <c r="L266">
        <v>3529005</v>
      </c>
      <c r="M266" t="s">
        <v>8910</v>
      </c>
      <c r="N266" t="s">
        <v>37</v>
      </c>
      <c r="O266">
        <v>3818829</v>
      </c>
      <c r="P266">
        <v>38687</v>
      </c>
      <c r="Q266" t="s">
        <v>383</v>
      </c>
      <c r="R266" t="s">
        <v>384</v>
      </c>
      <c r="S266">
        <v>38687</v>
      </c>
      <c r="T266" t="s">
        <v>39</v>
      </c>
      <c r="U266" t="s">
        <v>80</v>
      </c>
      <c r="V266" t="s">
        <v>449</v>
      </c>
      <c r="W266" t="s">
        <v>450</v>
      </c>
      <c r="X266">
        <v>14</v>
      </c>
      <c r="Y266">
        <v>34332431</v>
      </c>
      <c r="Z266" t="s">
        <v>42</v>
      </c>
      <c r="AA266" t="s">
        <v>9065</v>
      </c>
      <c r="AB266">
        <v>190</v>
      </c>
      <c r="AD266" t="s">
        <v>9066</v>
      </c>
      <c r="AE266">
        <v>17502560</v>
      </c>
    </row>
    <row r="267" spans="1:31" x14ac:dyDescent="0.25">
      <c r="A267" t="s">
        <v>16048</v>
      </c>
      <c r="B267" t="str">
        <f t="shared" si="4"/>
        <v>Araçatuba</v>
      </c>
      <c r="C267">
        <v>72</v>
      </c>
      <c r="D267" t="s">
        <v>659</v>
      </c>
      <c r="E267" t="s">
        <v>32</v>
      </c>
      <c r="F267">
        <v>369411</v>
      </c>
      <c r="G267">
        <v>91000368</v>
      </c>
      <c r="H267" t="s">
        <v>33</v>
      </c>
      <c r="I267" t="s">
        <v>16600</v>
      </c>
      <c r="J267" t="s">
        <v>16601</v>
      </c>
      <c r="K267" t="s">
        <v>16602</v>
      </c>
      <c r="L267">
        <v>3502804</v>
      </c>
      <c r="M267" t="s">
        <v>655</v>
      </c>
      <c r="N267" t="s">
        <v>37</v>
      </c>
      <c r="O267">
        <v>9160701</v>
      </c>
      <c r="P267">
        <v>42822</v>
      </c>
      <c r="Q267" t="s">
        <v>383</v>
      </c>
      <c r="R267" t="s">
        <v>384</v>
      </c>
      <c r="S267">
        <v>37965</v>
      </c>
      <c r="T267" t="s">
        <v>39</v>
      </c>
      <c r="U267" t="s">
        <v>80</v>
      </c>
      <c r="V267" t="s">
        <v>449</v>
      </c>
      <c r="W267" t="s">
        <v>450</v>
      </c>
      <c r="X267">
        <v>18</v>
      </c>
      <c r="Y267">
        <v>36085566</v>
      </c>
      <c r="Z267" t="s">
        <v>42</v>
      </c>
      <c r="AA267" t="s">
        <v>16603</v>
      </c>
      <c r="AB267">
        <v>456</v>
      </c>
      <c r="AD267" t="s">
        <v>9742</v>
      </c>
      <c r="AE267">
        <v>16025065</v>
      </c>
    </row>
    <row r="268" spans="1:31" x14ac:dyDescent="0.25">
      <c r="A268" t="s">
        <v>16048</v>
      </c>
      <c r="B268" t="str">
        <f t="shared" si="4"/>
        <v>Itapeva</v>
      </c>
      <c r="C268">
        <v>325</v>
      </c>
      <c r="D268" t="s">
        <v>7942</v>
      </c>
      <c r="E268" t="s">
        <v>32</v>
      </c>
      <c r="F268">
        <v>327468</v>
      </c>
      <c r="G268">
        <v>44519</v>
      </c>
      <c r="H268" t="s">
        <v>33</v>
      </c>
      <c r="I268" t="s">
        <v>16604</v>
      </c>
      <c r="J268" t="s">
        <v>16605</v>
      </c>
      <c r="K268" t="s">
        <v>16606</v>
      </c>
      <c r="L268">
        <v>3522406</v>
      </c>
      <c r="M268" t="s">
        <v>7945</v>
      </c>
      <c r="N268" t="s">
        <v>37</v>
      </c>
      <c r="O268" t="s">
        <v>16607</v>
      </c>
      <c r="P268">
        <v>44109</v>
      </c>
      <c r="Q268" t="s">
        <v>383</v>
      </c>
      <c r="R268" t="s">
        <v>384</v>
      </c>
      <c r="S268">
        <v>44109</v>
      </c>
      <c r="T268" t="s">
        <v>39</v>
      </c>
      <c r="U268" t="s">
        <v>80</v>
      </c>
      <c r="V268" t="s">
        <v>449</v>
      </c>
      <c r="W268" t="s">
        <v>450</v>
      </c>
      <c r="X268">
        <v>15</v>
      </c>
      <c r="Y268">
        <v>997788291</v>
      </c>
      <c r="Z268" t="s">
        <v>42</v>
      </c>
      <c r="AA268" t="s">
        <v>16608</v>
      </c>
      <c r="AB268">
        <v>980</v>
      </c>
      <c r="AD268" t="s">
        <v>1621</v>
      </c>
      <c r="AE268">
        <v>18406400</v>
      </c>
    </row>
    <row r="269" spans="1:31" x14ac:dyDescent="0.25">
      <c r="A269" t="s">
        <v>16048</v>
      </c>
      <c r="B269" t="str">
        <f t="shared" si="4"/>
        <v>Presidente Prudente</v>
      </c>
      <c r="C269">
        <v>44</v>
      </c>
      <c r="D269" t="s">
        <v>10335</v>
      </c>
      <c r="E269" t="s">
        <v>32</v>
      </c>
      <c r="F269">
        <v>315796</v>
      </c>
      <c r="G269">
        <v>436</v>
      </c>
      <c r="H269" t="s">
        <v>33</v>
      </c>
      <c r="I269" t="s">
        <v>16609</v>
      </c>
      <c r="J269" t="s">
        <v>16610</v>
      </c>
      <c r="K269" t="s">
        <v>16610</v>
      </c>
      <c r="L269">
        <v>3541406</v>
      </c>
      <c r="M269" t="s">
        <v>10338</v>
      </c>
      <c r="N269" t="s">
        <v>37</v>
      </c>
      <c r="O269">
        <v>9999999</v>
      </c>
      <c r="P269">
        <v>40227</v>
      </c>
      <c r="Q269" t="s">
        <v>383</v>
      </c>
      <c r="R269" t="s">
        <v>384</v>
      </c>
      <c r="S269">
        <v>44984</v>
      </c>
      <c r="T269" t="s">
        <v>39</v>
      </c>
      <c r="U269" t="s">
        <v>80</v>
      </c>
      <c r="V269" t="s">
        <v>10963</v>
      </c>
      <c r="W269" t="s">
        <v>450</v>
      </c>
      <c r="X269">
        <v>18</v>
      </c>
      <c r="Y269">
        <v>21045003</v>
      </c>
      <c r="Z269" t="s">
        <v>42</v>
      </c>
      <c r="AA269" t="s">
        <v>10393</v>
      </c>
      <c r="AB269">
        <v>200</v>
      </c>
      <c r="AD269" t="s">
        <v>1613</v>
      </c>
      <c r="AE269">
        <v>19060560</v>
      </c>
    </row>
    <row r="270" spans="1:31" x14ac:dyDescent="0.25">
      <c r="A270" t="s">
        <v>16048</v>
      </c>
      <c r="B270" t="str">
        <f t="shared" si="4"/>
        <v>Presidente Prudente</v>
      </c>
      <c r="C270">
        <v>44</v>
      </c>
      <c r="D270" t="s">
        <v>10335</v>
      </c>
      <c r="E270" t="s">
        <v>32</v>
      </c>
      <c r="F270">
        <v>315796</v>
      </c>
      <c r="G270">
        <v>401</v>
      </c>
      <c r="H270" t="s">
        <v>33</v>
      </c>
      <c r="I270" t="s">
        <v>16611</v>
      </c>
      <c r="J270" t="s">
        <v>16612</v>
      </c>
      <c r="K270" t="s">
        <v>16613</v>
      </c>
      <c r="L270">
        <v>3541406</v>
      </c>
      <c r="M270" t="s">
        <v>10338</v>
      </c>
      <c r="N270" t="s">
        <v>37</v>
      </c>
      <c r="O270">
        <v>2047071</v>
      </c>
      <c r="P270">
        <v>31744</v>
      </c>
      <c r="Q270" t="s">
        <v>383</v>
      </c>
      <c r="R270" t="s">
        <v>384</v>
      </c>
      <c r="S270">
        <v>44981</v>
      </c>
      <c r="T270" t="s">
        <v>39</v>
      </c>
      <c r="U270" t="s">
        <v>80</v>
      </c>
      <c r="V270" t="s">
        <v>10963</v>
      </c>
      <c r="W270" t="s">
        <v>450</v>
      </c>
      <c r="X270">
        <v>18</v>
      </c>
      <c r="Y270">
        <v>32235209</v>
      </c>
      <c r="Z270" t="s">
        <v>42</v>
      </c>
      <c r="AA270" t="s">
        <v>16614</v>
      </c>
      <c r="AB270">
        <v>2</v>
      </c>
      <c r="AD270" t="s">
        <v>10533</v>
      </c>
      <c r="AE270">
        <v>19015690</v>
      </c>
    </row>
    <row r="271" spans="1:31" x14ac:dyDescent="0.25">
      <c r="A271" t="s">
        <v>16048</v>
      </c>
      <c r="B271" t="str">
        <f t="shared" si="4"/>
        <v>Presidente Prudente</v>
      </c>
      <c r="C271">
        <v>44</v>
      </c>
      <c r="D271" t="s">
        <v>10335</v>
      </c>
      <c r="E271" t="s">
        <v>32</v>
      </c>
      <c r="F271">
        <v>315796</v>
      </c>
      <c r="G271">
        <v>434</v>
      </c>
      <c r="H271" t="s">
        <v>33</v>
      </c>
      <c r="I271" t="s">
        <v>16615</v>
      </c>
      <c r="J271" t="s">
        <v>16616</v>
      </c>
      <c r="K271" t="s">
        <v>16616</v>
      </c>
      <c r="L271">
        <v>3541406</v>
      </c>
      <c r="M271" t="s">
        <v>10338</v>
      </c>
      <c r="N271" t="s">
        <v>37</v>
      </c>
      <c r="O271">
        <v>6527493</v>
      </c>
      <c r="P271">
        <v>39732</v>
      </c>
      <c r="Q271" t="s">
        <v>383</v>
      </c>
      <c r="R271" t="s">
        <v>384</v>
      </c>
      <c r="S271">
        <v>44984</v>
      </c>
      <c r="T271" t="s">
        <v>39</v>
      </c>
      <c r="U271" t="s">
        <v>80</v>
      </c>
      <c r="V271" t="s">
        <v>10963</v>
      </c>
      <c r="W271" t="s">
        <v>450</v>
      </c>
      <c r="X271">
        <v>18</v>
      </c>
      <c r="Y271">
        <v>32211633</v>
      </c>
      <c r="Z271" t="s">
        <v>42</v>
      </c>
      <c r="AA271" t="s">
        <v>16617</v>
      </c>
      <c r="AB271">
        <v>5</v>
      </c>
      <c r="AD271" t="s">
        <v>10344</v>
      </c>
      <c r="AE271">
        <v>19014030</v>
      </c>
    </row>
    <row r="272" spans="1:31" x14ac:dyDescent="0.25">
      <c r="A272" t="s">
        <v>16048</v>
      </c>
      <c r="B272" t="str">
        <f t="shared" si="4"/>
        <v>Presidente Prudente</v>
      </c>
      <c r="C272">
        <v>44</v>
      </c>
      <c r="D272" t="s">
        <v>10335</v>
      </c>
      <c r="E272" t="s">
        <v>32</v>
      </c>
      <c r="F272">
        <v>315796</v>
      </c>
      <c r="G272">
        <v>430</v>
      </c>
      <c r="H272" t="s">
        <v>33</v>
      </c>
      <c r="I272" t="s">
        <v>16618</v>
      </c>
      <c r="J272" t="s">
        <v>16619</v>
      </c>
      <c r="K272" t="s">
        <v>16620</v>
      </c>
      <c r="L272">
        <v>3541406</v>
      </c>
      <c r="M272" t="s">
        <v>10338</v>
      </c>
      <c r="N272" t="s">
        <v>37</v>
      </c>
      <c r="O272">
        <v>3334023</v>
      </c>
      <c r="P272">
        <v>38971</v>
      </c>
      <c r="Q272" t="s">
        <v>383</v>
      </c>
      <c r="R272" t="s">
        <v>384</v>
      </c>
      <c r="S272">
        <v>44983</v>
      </c>
      <c r="T272" t="s">
        <v>39</v>
      </c>
      <c r="U272" t="s">
        <v>80</v>
      </c>
      <c r="V272" t="s">
        <v>10963</v>
      </c>
      <c r="W272" t="s">
        <v>450</v>
      </c>
      <c r="X272">
        <v>18</v>
      </c>
      <c r="Y272">
        <v>32226075</v>
      </c>
      <c r="Z272" t="s">
        <v>42</v>
      </c>
      <c r="AA272" t="s">
        <v>10899</v>
      </c>
      <c r="AB272">
        <v>1905</v>
      </c>
      <c r="AD272" t="s">
        <v>10533</v>
      </c>
      <c r="AE272">
        <v>19015241</v>
      </c>
    </row>
    <row r="273" spans="1:31" x14ac:dyDescent="0.25">
      <c r="A273" t="s">
        <v>16048</v>
      </c>
      <c r="B273" t="str">
        <f t="shared" si="4"/>
        <v>Presidente Prudente</v>
      </c>
      <c r="C273">
        <v>44</v>
      </c>
      <c r="D273" t="s">
        <v>10335</v>
      </c>
      <c r="E273" t="s">
        <v>32</v>
      </c>
      <c r="F273">
        <v>315796</v>
      </c>
      <c r="G273">
        <v>440</v>
      </c>
      <c r="H273" t="s">
        <v>33</v>
      </c>
      <c r="I273" t="s">
        <v>16621</v>
      </c>
      <c r="J273" t="s">
        <v>16622</v>
      </c>
      <c r="K273" t="s">
        <v>16623</v>
      </c>
      <c r="L273">
        <v>3541406</v>
      </c>
      <c r="M273" t="s">
        <v>10338</v>
      </c>
      <c r="N273" t="s">
        <v>37</v>
      </c>
      <c r="O273">
        <v>6319602</v>
      </c>
      <c r="P273">
        <v>40969</v>
      </c>
      <c r="Q273" t="s">
        <v>383</v>
      </c>
      <c r="R273" t="s">
        <v>384</v>
      </c>
      <c r="S273">
        <v>44984</v>
      </c>
      <c r="T273" t="s">
        <v>39</v>
      </c>
      <c r="U273" t="s">
        <v>80</v>
      </c>
      <c r="V273" t="s">
        <v>10963</v>
      </c>
      <c r="W273" t="s">
        <v>450</v>
      </c>
      <c r="X273">
        <v>18</v>
      </c>
      <c r="Y273">
        <v>988051662</v>
      </c>
      <c r="Z273" t="s">
        <v>42</v>
      </c>
      <c r="AA273" t="s">
        <v>16624</v>
      </c>
      <c r="AB273">
        <v>1703</v>
      </c>
      <c r="AD273" t="s">
        <v>16625</v>
      </c>
      <c r="AE273">
        <v>19064170</v>
      </c>
    </row>
    <row r="274" spans="1:31" x14ac:dyDescent="0.25">
      <c r="A274" t="s">
        <v>16048</v>
      </c>
      <c r="B274" t="str">
        <f t="shared" si="4"/>
        <v>Presidente Prudente</v>
      </c>
      <c r="C274">
        <v>44</v>
      </c>
      <c r="D274" t="s">
        <v>10335</v>
      </c>
      <c r="E274" t="s">
        <v>32</v>
      </c>
      <c r="F274">
        <v>315796</v>
      </c>
      <c r="G274">
        <v>404</v>
      </c>
      <c r="H274" t="s">
        <v>33</v>
      </c>
      <c r="I274" t="s">
        <v>16626</v>
      </c>
      <c r="J274" t="s">
        <v>16627</v>
      </c>
      <c r="K274" t="s">
        <v>16628</v>
      </c>
      <c r="L274">
        <v>3541406</v>
      </c>
      <c r="M274" t="s">
        <v>10338</v>
      </c>
      <c r="N274" t="s">
        <v>37</v>
      </c>
      <c r="O274">
        <v>3550966</v>
      </c>
      <c r="P274">
        <v>38138</v>
      </c>
      <c r="Q274" t="s">
        <v>383</v>
      </c>
      <c r="R274" t="s">
        <v>384</v>
      </c>
      <c r="S274">
        <v>44981</v>
      </c>
      <c r="T274" t="s">
        <v>39</v>
      </c>
      <c r="U274" t="s">
        <v>80</v>
      </c>
      <c r="V274" t="s">
        <v>10963</v>
      </c>
      <c r="W274" t="s">
        <v>450</v>
      </c>
      <c r="X274">
        <v>18</v>
      </c>
      <c r="Y274">
        <v>32222030</v>
      </c>
      <c r="Z274" t="s">
        <v>42</v>
      </c>
      <c r="AA274" t="s">
        <v>10555</v>
      </c>
      <c r="AB274">
        <v>1353</v>
      </c>
      <c r="AD274" t="s">
        <v>10529</v>
      </c>
      <c r="AE274">
        <v>19015220</v>
      </c>
    </row>
    <row r="275" spans="1:31" x14ac:dyDescent="0.25">
      <c r="A275" t="s">
        <v>16048</v>
      </c>
      <c r="B275" t="str">
        <f t="shared" si="4"/>
        <v>Presidente Prudente</v>
      </c>
      <c r="C275">
        <v>44</v>
      </c>
      <c r="D275" t="s">
        <v>10335</v>
      </c>
      <c r="E275" t="s">
        <v>32</v>
      </c>
      <c r="F275">
        <v>315796</v>
      </c>
      <c r="G275">
        <v>432</v>
      </c>
      <c r="H275" t="s">
        <v>33</v>
      </c>
      <c r="I275" t="s">
        <v>16629</v>
      </c>
      <c r="J275" t="s">
        <v>16630</v>
      </c>
      <c r="K275" t="s">
        <v>16631</v>
      </c>
      <c r="L275">
        <v>3541406</v>
      </c>
      <c r="M275" t="s">
        <v>10338</v>
      </c>
      <c r="N275" t="s">
        <v>37</v>
      </c>
      <c r="O275">
        <v>2050862</v>
      </c>
      <c r="P275">
        <v>39449</v>
      </c>
      <c r="Q275" t="s">
        <v>383</v>
      </c>
      <c r="R275" t="s">
        <v>384</v>
      </c>
      <c r="S275">
        <v>44983</v>
      </c>
      <c r="T275" t="s">
        <v>39</v>
      </c>
      <c r="U275" t="s">
        <v>80</v>
      </c>
      <c r="V275" t="s">
        <v>10963</v>
      </c>
      <c r="W275" t="s">
        <v>450</v>
      </c>
      <c r="X275">
        <v>18</v>
      </c>
      <c r="Y275">
        <v>39018000</v>
      </c>
      <c r="Z275" t="s">
        <v>42</v>
      </c>
      <c r="AA275" t="s">
        <v>10744</v>
      </c>
      <c r="AB275">
        <v>5</v>
      </c>
      <c r="AC275">
        <v>114</v>
      </c>
      <c r="AD275" t="s">
        <v>10344</v>
      </c>
      <c r="AE275">
        <v>19014030</v>
      </c>
    </row>
    <row r="276" spans="1:31" x14ac:dyDescent="0.25">
      <c r="A276" t="s">
        <v>16048</v>
      </c>
      <c r="B276" t="str">
        <f t="shared" si="4"/>
        <v>Presidente Prudente</v>
      </c>
      <c r="C276">
        <v>44</v>
      </c>
      <c r="D276" t="s">
        <v>10335</v>
      </c>
      <c r="E276" t="s">
        <v>32</v>
      </c>
      <c r="F276">
        <v>315796</v>
      </c>
      <c r="G276">
        <v>199</v>
      </c>
      <c r="H276" t="s">
        <v>33</v>
      </c>
      <c r="I276" t="s">
        <v>16632</v>
      </c>
      <c r="J276" t="s">
        <v>16633</v>
      </c>
      <c r="K276" t="s">
        <v>16633</v>
      </c>
      <c r="L276">
        <v>3541406</v>
      </c>
      <c r="M276" t="s">
        <v>10338</v>
      </c>
      <c r="N276" t="s">
        <v>37</v>
      </c>
      <c r="O276">
        <v>7392702</v>
      </c>
      <c r="P276">
        <v>41621</v>
      </c>
      <c r="Q276" t="s">
        <v>383</v>
      </c>
      <c r="R276" t="s">
        <v>384</v>
      </c>
      <c r="S276">
        <v>44981</v>
      </c>
      <c r="T276" t="s">
        <v>39</v>
      </c>
      <c r="U276" t="s">
        <v>80</v>
      </c>
      <c r="V276" t="s">
        <v>10963</v>
      </c>
      <c r="W276" t="s">
        <v>450</v>
      </c>
      <c r="X276">
        <v>18</v>
      </c>
      <c r="Y276">
        <v>32237837</v>
      </c>
      <c r="Z276" t="s">
        <v>42</v>
      </c>
      <c r="AA276" t="s">
        <v>16634</v>
      </c>
      <c r="AB276">
        <v>227</v>
      </c>
      <c r="AD276" t="s">
        <v>1617</v>
      </c>
      <c r="AE276">
        <v>19023530</v>
      </c>
    </row>
    <row r="277" spans="1:31" x14ac:dyDescent="0.25">
      <c r="A277" t="s">
        <v>16048</v>
      </c>
      <c r="B277" t="str">
        <f t="shared" si="4"/>
        <v>Presidente Prudente</v>
      </c>
      <c r="C277">
        <v>44</v>
      </c>
      <c r="D277" t="s">
        <v>10335</v>
      </c>
      <c r="E277" t="s">
        <v>32</v>
      </c>
      <c r="F277">
        <v>315796</v>
      </c>
      <c r="G277">
        <v>431</v>
      </c>
      <c r="H277" t="s">
        <v>33</v>
      </c>
      <c r="I277" t="s">
        <v>16635</v>
      </c>
      <c r="J277" t="s">
        <v>16636</v>
      </c>
      <c r="K277" t="s">
        <v>16636</v>
      </c>
      <c r="L277">
        <v>3541406</v>
      </c>
      <c r="M277" t="s">
        <v>10338</v>
      </c>
      <c r="N277" t="s">
        <v>37</v>
      </c>
      <c r="O277">
        <v>5069572</v>
      </c>
      <c r="P277">
        <v>38992</v>
      </c>
      <c r="Q277" t="s">
        <v>383</v>
      </c>
      <c r="R277" t="s">
        <v>384</v>
      </c>
      <c r="S277">
        <v>44983</v>
      </c>
      <c r="T277" t="s">
        <v>39</v>
      </c>
      <c r="U277" t="s">
        <v>80</v>
      </c>
      <c r="V277" t="s">
        <v>10963</v>
      </c>
      <c r="W277" t="s">
        <v>450</v>
      </c>
      <c r="X277">
        <v>18</v>
      </c>
      <c r="Y277">
        <v>32222037</v>
      </c>
      <c r="Z277" t="s">
        <v>42</v>
      </c>
      <c r="AA277" t="s">
        <v>16637</v>
      </c>
      <c r="AB277">
        <v>185</v>
      </c>
      <c r="AD277" t="s">
        <v>16638</v>
      </c>
      <c r="AE277">
        <v>19013390</v>
      </c>
    </row>
    <row r="278" spans="1:31" x14ac:dyDescent="0.25">
      <c r="A278" t="s">
        <v>16048</v>
      </c>
      <c r="B278" t="str">
        <f t="shared" si="4"/>
        <v>Presidente Prudente</v>
      </c>
      <c r="C278">
        <v>44</v>
      </c>
      <c r="D278" t="s">
        <v>10335</v>
      </c>
      <c r="E278" t="s">
        <v>32</v>
      </c>
      <c r="F278">
        <v>315796</v>
      </c>
      <c r="G278">
        <v>504</v>
      </c>
      <c r="H278" t="s">
        <v>33</v>
      </c>
      <c r="I278" t="s">
        <v>16639</v>
      </c>
      <c r="J278" t="s">
        <v>10962</v>
      </c>
      <c r="K278" t="s">
        <v>16640</v>
      </c>
      <c r="L278">
        <v>3541406</v>
      </c>
      <c r="M278" t="s">
        <v>10338</v>
      </c>
      <c r="N278" t="s">
        <v>37</v>
      </c>
      <c r="O278">
        <v>9999999</v>
      </c>
      <c r="P278">
        <v>42784</v>
      </c>
      <c r="Q278" t="s">
        <v>448</v>
      </c>
      <c r="T278" t="s">
        <v>39</v>
      </c>
      <c r="U278" t="s">
        <v>80</v>
      </c>
      <c r="V278" t="s">
        <v>1120</v>
      </c>
      <c r="W278" t="s">
        <v>450</v>
      </c>
      <c r="X278">
        <v>18</v>
      </c>
      <c r="Y278">
        <v>21018388</v>
      </c>
      <c r="Z278" t="s">
        <v>42</v>
      </c>
      <c r="AA278" t="s">
        <v>10964</v>
      </c>
      <c r="AB278">
        <v>1731</v>
      </c>
      <c r="AD278" t="s">
        <v>16641</v>
      </c>
      <c r="AE278">
        <v>19023450</v>
      </c>
    </row>
    <row r="279" spans="1:31" x14ac:dyDescent="0.25">
      <c r="A279" t="s">
        <v>16048</v>
      </c>
      <c r="B279" t="str">
        <f t="shared" si="4"/>
        <v>Presidente Prudente</v>
      </c>
      <c r="C279">
        <v>44</v>
      </c>
      <c r="D279" t="s">
        <v>10335</v>
      </c>
      <c r="E279" t="s">
        <v>32</v>
      </c>
      <c r="F279">
        <v>315796</v>
      </c>
      <c r="G279">
        <v>824</v>
      </c>
      <c r="H279" t="s">
        <v>33</v>
      </c>
      <c r="I279" t="s">
        <v>16642</v>
      </c>
      <c r="J279" t="s">
        <v>16643</v>
      </c>
      <c r="K279" t="s">
        <v>16644</v>
      </c>
      <c r="L279">
        <v>3541406</v>
      </c>
      <c r="M279" t="s">
        <v>10338</v>
      </c>
      <c r="N279" t="s">
        <v>37</v>
      </c>
      <c r="O279">
        <v>9658270</v>
      </c>
      <c r="P279">
        <v>43537</v>
      </c>
      <c r="Q279" t="s">
        <v>383</v>
      </c>
      <c r="R279" t="s">
        <v>384</v>
      </c>
      <c r="S279">
        <v>43537</v>
      </c>
      <c r="T279" t="s">
        <v>39</v>
      </c>
      <c r="U279" t="s">
        <v>40</v>
      </c>
      <c r="V279" t="s">
        <v>1120</v>
      </c>
      <c r="W279" t="s">
        <v>450</v>
      </c>
      <c r="X279">
        <v>18</v>
      </c>
      <c r="Y279">
        <v>32223598</v>
      </c>
      <c r="Z279" t="s">
        <v>42</v>
      </c>
      <c r="AA279" t="s">
        <v>16645</v>
      </c>
      <c r="AB279">
        <v>139</v>
      </c>
      <c r="AD279" t="s">
        <v>10806</v>
      </c>
      <c r="AE279">
        <v>19015610</v>
      </c>
    </row>
    <row r="280" spans="1:31" x14ac:dyDescent="0.25">
      <c r="A280" t="s">
        <v>16048</v>
      </c>
      <c r="B280" t="str">
        <f t="shared" si="4"/>
        <v>Presidente Prudente</v>
      </c>
      <c r="C280">
        <v>44</v>
      </c>
      <c r="D280" t="s">
        <v>10335</v>
      </c>
      <c r="E280" t="s">
        <v>32</v>
      </c>
      <c r="F280">
        <v>315796</v>
      </c>
      <c r="G280">
        <v>832</v>
      </c>
      <c r="H280" t="s">
        <v>33</v>
      </c>
      <c r="I280" t="s">
        <v>16646</v>
      </c>
      <c r="J280" t="s">
        <v>16647</v>
      </c>
      <c r="K280" t="s">
        <v>16648</v>
      </c>
      <c r="L280">
        <v>3541406</v>
      </c>
      <c r="M280" t="s">
        <v>10338</v>
      </c>
      <c r="N280" t="s">
        <v>37</v>
      </c>
      <c r="O280">
        <v>9903461</v>
      </c>
      <c r="P280">
        <v>43796</v>
      </c>
      <c r="Q280" t="s">
        <v>383</v>
      </c>
      <c r="R280" t="s">
        <v>384</v>
      </c>
      <c r="S280">
        <v>44984</v>
      </c>
      <c r="T280" t="s">
        <v>39</v>
      </c>
      <c r="U280" t="s">
        <v>40</v>
      </c>
      <c r="V280" t="s">
        <v>10963</v>
      </c>
      <c r="W280" t="s">
        <v>450</v>
      </c>
      <c r="X280">
        <v>18</v>
      </c>
      <c r="Y280">
        <v>32031334</v>
      </c>
      <c r="Z280" t="s">
        <v>42</v>
      </c>
      <c r="AA280" t="s">
        <v>16634</v>
      </c>
      <c r="AB280">
        <v>136</v>
      </c>
      <c r="AD280" t="s">
        <v>1617</v>
      </c>
      <c r="AE280">
        <v>19023530</v>
      </c>
    </row>
    <row r="281" spans="1:31" x14ac:dyDescent="0.25">
      <c r="A281" t="s">
        <v>16048</v>
      </c>
      <c r="B281" t="str">
        <f t="shared" si="4"/>
        <v>Botucatu</v>
      </c>
      <c r="C281">
        <v>24</v>
      </c>
      <c r="D281" t="s">
        <v>3216</v>
      </c>
      <c r="E281" t="s">
        <v>32</v>
      </c>
      <c r="F281">
        <v>304883</v>
      </c>
      <c r="G281">
        <v>627</v>
      </c>
      <c r="H281" t="s">
        <v>33</v>
      </c>
      <c r="I281" t="s">
        <v>16649</v>
      </c>
      <c r="J281" t="s">
        <v>16650</v>
      </c>
      <c r="K281" t="s">
        <v>16651</v>
      </c>
      <c r="L281">
        <v>3507506</v>
      </c>
      <c r="M281" t="s">
        <v>3219</v>
      </c>
      <c r="N281" t="s">
        <v>37</v>
      </c>
      <c r="O281">
        <v>6461816</v>
      </c>
      <c r="P281">
        <v>39941</v>
      </c>
      <c r="Q281" t="s">
        <v>383</v>
      </c>
      <c r="R281" t="s">
        <v>384</v>
      </c>
      <c r="T281" t="s">
        <v>39</v>
      </c>
      <c r="U281" t="s">
        <v>80</v>
      </c>
      <c r="V281" t="s">
        <v>449</v>
      </c>
      <c r="W281" t="s">
        <v>450</v>
      </c>
      <c r="X281">
        <v>14</v>
      </c>
      <c r="Y281">
        <v>38114503</v>
      </c>
      <c r="Z281" t="s">
        <v>42</v>
      </c>
      <c r="AA281" t="s">
        <v>3438</v>
      </c>
      <c r="AB281">
        <v>760</v>
      </c>
      <c r="AD281" t="s">
        <v>109</v>
      </c>
      <c r="AE281">
        <v>18600040</v>
      </c>
    </row>
    <row r="282" spans="1:31" x14ac:dyDescent="0.25">
      <c r="A282" t="s">
        <v>16048</v>
      </c>
      <c r="B282" t="str">
        <f t="shared" si="4"/>
        <v>Americana</v>
      </c>
      <c r="C282">
        <v>58</v>
      </c>
      <c r="D282" t="s">
        <v>31</v>
      </c>
      <c r="E282" t="s">
        <v>32</v>
      </c>
      <c r="F282">
        <v>369292</v>
      </c>
      <c r="G282">
        <v>66</v>
      </c>
      <c r="H282" t="s">
        <v>33</v>
      </c>
      <c r="I282" t="s">
        <v>16652</v>
      </c>
      <c r="J282" t="s">
        <v>16653</v>
      </c>
      <c r="K282" t="s">
        <v>16653</v>
      </c>
      <c r="L282">
        <v>3501608</v>
      </c>
      <c r="M282" t="s">
        <v>36</v>
      </c>
      <c r="N282" t="s">
        <v>37</v>
      </c>
      <c r="O282">
        <v>2688255</v>
      </c>
      <c r="P282">
        <v>37288</v>
      </c>
      <c r="Q282" t="s">
        <v>383</v>
      </c>
      <c r="R282" t="s">
        <v>384</v>
      </c>
      <c r="S282">
        <v>38135</v>
      </c>
      <c r="T282" t="s">
        <v>39</v>
      </c>
      <c r="U282" t="s">
        <v>40</v>
      </c>
      <c r="V282" t="s">
        <v>449</v>
      </c>
      <c r="W282" t="s">
        <v>450</v>
      </c>
      <c r="X282">
        <v>19</v>
      </c>
      <c r="Y282">
        <v>34619022</v>
      </c>
      <c r="Z282" t="s">
        <v>42</v>
      </c>
      <c r="AA282" t="s">
        <v>73</v>
      </c>
      <c r="AB282">
        <v>205</v>
      </c>
      <c r="AD282" t="s">
        <v>56</v>
      </c>
      <c r="AE282">
        <v>13465660</v>
      </c>
    </row>
    <row r="283" spans="1:31" x14ac:dyDescent="0.25">
      <c r="A283" t="s">
        <v>16048</v>
      </c>
      <c r="B283" t="str">
        <f t="shared" si="4"/>
        <v>Americana</v>
      </c>
      <c r="C283">
        <v>58</v>
      </c>
      <c r="D283" t="s">
        <v>31</v>
      </c>
      <c r="E283" t="s">
        <v>32</v>
      </c>
      <c r="F283">
        <v>369292</v>
      </c>
      <c r="G283">
        <v>116</v>
      </c>
      <c r="H283" t="s">
        <v>33</v>
      </c>
      <c r="I283" t="s">
        <v>16654</v>
      </c>
      <c r="J283" t="s">
        <v>16655</v>
      </c>
      <c r="K283" t="s">
        <v>16656</v>
      </c>
      <c r="L283">
        <v>3501608</v>
      </c>
      <c r="M283" t="s">
        <v>36</v>
      </c>
      <c r="N283" t="s">
        <v>37</v>
      </c>
      <c r="O283">
        <v>6276326</v>
      </c>
      <c r="P283">
        <v>40603</v>
      </c>
      <c r="Q283" t="s">
        <v>383</v>
      </c>
      <c r="R283" t="s">
        <v>384</v>
      </c>
      <c r="S283">
        <v>40603</v>
      </c>
      <c r="T283" t="s">
        <v>39</v>
      </c>
      <c r="U283" t="s">
        <v>40</v>
      </c>
      <c r="V283" t="s">
        <v>449</v>
      </c>
      <c r="W283" t="s">
        <v>450</v>
      </c>
      <c r="X283">
        <v>19</v>
      </c>
      <c r="Y283">
        <v>30128588</v>
      </c>
      <c r="Z283" t="s">
        <v>42</v>
      </c>
      <c r="AA283" t="s">
        <v>16657</v>
      </c>
      <c r="AB283">
        <v>182</v>
      </c>
      <c r="AD283" t="s">
        <v>251</v>
      </c>
      <c r="AE283">
        <v>13468110</v>
      </c>
    </row>
    <row r="284" spans="1:31" x14ac:dyDescent="0.25">
      <c r="A284" t="s">
        <v>16048</v>
      </c>
      <c r="B284" t="str">
        <f t="shared" si="4"/>
        <v>Botucatu</v>
      </c>
      <c r="C284">
        <v>24</v>
      </c>
      <c r="D284" t="s">
        <v>3216</v>
      </c>
      <c r="E284" t="s">
        <v>32</v>
      </c>
      <c r="F284">
        <v>304883</v>
      </c>
      <c r="G284">
        <v>1087</v>
      </c>
      <c r="H284" t="s">
        <v>33</v>
      </c>
      <c r="I284" t="s">
        <v>16658</v>
      </c>
      <c r="J284" t="s">
        <v>16659</v>
      </c>
      <c r="K284" t="s">
        <v>16660</v>
      </c>
      <c r="L284">
        <v>3507506</v>
      </c>
      <c r="M284" t="s">
        <v>3219</v>
      </c>
      <c r="N284" t="s">
        <v>37</v>
      </c>
      <c r="O284">
        <v>3511006</v>
      </c>
      <c r="P284">
        <v>42064</v>
      </c>
      <c r="Q284" t="s">
        <v>383</v>
      </c>
      <c r="R284" t="s">
        <v>384</v>
      </c>
      <c r="T284" t="s">
        <v>39</v>
      </c>
      <c r="U284" t="s">
        <v>40</v>
      </c>
      <c r="V284" t="s">
        <v>449</v>
      </c>
      <c r="W284" t="s">
        <v>450</v>
      </c>
      <c r="X284">
        <v>14</v>
      </c>
      <c r="Y284">
        <v>38147228</v>
      </c>
      <c r="Z284" t="s">
        <v>42</v>
      </c>
      <c r="AA284" t="s">
        <v>16661</v>
      </c>
      <c r="AB284">
        <v>343</v>
      </c>
      <c r="AD284" t="s">
        <v>16662</v>
      </c>
      <c r="AE284">
        <v>18611320</v>
      </c>
    </row>
    <row r="285" spans="1:31" x14ac:dyDescent="0.25">
      <c r="A285" t="s">
        <v>16048</v>
      </c>
      <c r="B285" t="str">
        <f t="shared" si="4"/>
        <v>Botucatu</v>
      </c>
      <c r="C285">
        <v>24</v>
      </c>
      <c r="D285" t="s">
        <v>3216</v>
      </c>
      <c r="E285" t="s">
        <v>32</v>
      </c>
      <c r="F285">
        <v>304883</v>
      </c>
      <c r="G285">
        <v>1105</v>
      </c>
      <c r="H285" t="s">
        <v>33</v>
      </c>
      <c r="I285" t="s">
        <v>16663</v>
      </c>
      <c r="J285" t="s">
        <v>16664</v>
      </c>
      <c r="K285" t="s">
        <v>16665</v>
      </c>
      <c r="L285">
        <v>3507506</v>
      </c>
      <c r="M285" t="s">
        <v>3219</v>
      </c>
      <c r="N285" t="s">
        <v>37</v>
      </c>
      <c r="O285">
        <v>7548567</v>
      </c>
      <c r="P285">
        <v>42156</v>
      </c>
      <c r="Q285" t="s">
        <v>383</v>
      </c>
      <c r="R285" t="s">
        <v>384</v>
      </c>
      <c r="S285">
        <v>42037</v>
      </c>
      <c r="T285" t="s">
        <v>39</v>
      </c>
      <c r="U285" t="s">
        <v>40</v>
      </c>
      <c r="V285" t="s">
        <v>449</v>
      </c>
      <c r="W285" t="s">
        <v>450</v>
      </c>
      <c r="X285">
        <v>14</v>
      </c>
      <c r="Y285">
        <v>38155640</v>
      </c>
      <c r="Z285" t="s">
        <v>42</v>
      </c>
      <c r="AA285" t="s">
        <v>3220</v>
      </c>
      <c r="AB285">
        <v>241</v>
      </c>
      <c r="AD285" t="s">
        <v>3222</v>
      </c>
      <c r="AE285">
        <v>18603550</v>
      </c>
    </row>
    <row r="286" spans="1:31" x14ac:dyDescent="0.25">
      <c r="A286" t="s">
        <v>16048</v>
      </c>
      <c r="B286" t="str">
        <f t="shared" si="4"/>
        <v>Americana</v>
      </c>
      <c r="C286">
        <v>58</v>
      </c>
      <c r="D286" t="s">
        <v>31</v>
      </c>
      <c r="E286" t="s">
        <v>32</v>
      </c>
      <c r="F286">
        <v>369292</v>
      </c>
      <c r="G286">
        <v>191</v>
      </c>
      <c r="H286" t="s">
        <v>33</v>
      </c>
      <c r="I286" t="s">
        <v>16666</v>
      </c>
      <c r="J286" t="s">
        <v>16667</v>
      </c>
      <c r="K286" t="s">
        <v>16668</v>
      </c>
      <c r="L286">
        <v>3501608</v>
      </c>
      <c r="M286" t="s">
        <v>36</v>
      </c>
      <c r="N286" t="s">
        <v>37</v>
      </c>
      <c r="O286">
        <v>6695965</v>
      </c>
      <c r="P286">
        <v>42940</v>
      </c>
      <c r="Q286" t="s">
        <v>383</v>
      </c>
      <c r="R286" t="s">
        <v>384</v>
      </c>
      <c r="T286" t="s">
        <v>39</v>
      </c>
      <c r="U286" t="s">
        <v>40</v>
      </c>
      <c r="V286" t="s">
        <v>449</v>
      </c>
      <c r="W286" t="s">
        <v>450</v>
      </c>
      <c r="X286">
        <v>19</v>
      </c>
      <c r="Y286">
        <v>981439022</v>
      </c>
      <c r="Z286" t="s">
        <v>42</v>
      </c>
      <c r="AA286" t="s">
        <v>16669</v>
      </c>
      <c r="AB286">
        <v>68</v>
      </c>
      <c r="AD286" t="s">
        <v>16670</v>
      </c>
      <c r="AE286">
        <v>13469630</v>
      </c>
    </row>
    <row r="287" spans="1:31" x14ac:dyDescent="0.25">
      <c r="A287" t="s">
        <v>16048</v>
      </c>
      <c r="B287" t="str">
        <f t="shared" si="4"/>
        <v>Americana</v>
      </c>
      <c r="C287">
        <v>58</v>
      </c>
      <c r="D287" t="s">
        <v>31</v>
      </c>
      <c r="E287" t="s">
        <v>32</v>
      </c>
      <c r="F287">
        <v>369292</v>
      </c>
      <c r="G287">
        <v>144</v>
      </c>
      <c r="H287" t="s">
        <v>33</v>
      </c>
      <c r="I287" t="s">
        <v>16671</v>
      </c>
      <c r="J287" t="s">
        <v>16672</v>
      </c>
      <c r="K287" t="s">
        <v>16673</v>
      </c>
      <c r="L287">
        <v>3501608</v>
      </c>
      <c r="M287" t="s">
        <v>36</v>
      </c>
      <c r="N287" t="s">
        <v>37</v>
      </c>
      <c r="O287">
        <v>7587503</v>
      </c>
      <c r="P287">
        <v>42069</v>
      </c>
      <c r="Q287" t="s">
        <v>383</v>
      </c>
      <c r="R287" t="s">
        <v>384</v>
      </c>
      <c r="T287" t="s">
        <v>39</v>
      </c>
      <c r="U287" t="s">
        <v>40</v>
      </c>
      <c r="V287" t="s">
        <v>449</v>
      </c>
      <c r="W287" t="s">
        <v>450</v>
      </c>
      <c r="X287">
        <v>19</v>
      </c>
      <c r="Y287">
        <v>36041163</v>
      </c>
      <c r="Z287" t="s">
        <v>42</v>
      </c>
      <c r="AA287" t="s">
        <v>16674</v>
      </c>
      <c r="AB287">
        <v>324</v>
      </c>
      <c r="AD287" t="s">
        <v>115</v>
      </c>
      <c r="AE287">
        <v>13465780</v>
      </c>
    </row>
    <row r="288" spans="1:31" x14ac:dyDescent="0.25">
      <c r="A288" t="s">
        <v>16048</v>
      </c>
      <c r="B288" t="str">
        <f t="shared" si="4"/>
        <v>Americana</v>
      </c>
      <c r="C288">
        <v>58</v>
      </c>
      <c r="D288" t="s">
        <v>31</v>
      </c>
      <c r="E288" t="s">
        <v>32</v>
      </c>
      <c r="F288">
        <v>369292</v>
      </c>
      <c r="G288">
        <v>217</v>
      </c>
      <c r="H288" t="s">
        <v>33</v>
      </c>
      <c r="I288" t="s">
        <v>16675</v>
      </c>
      <c r="J288" t="s">
        <v>16676</v>
      </c>
      <c r="K288" t="s">
        <v>16677</v>
      </c>
      <c r="L288">
        <v>3501608</v>
      </c>
      <c r="M288" t="s">
        <v>36</v>
      </c>
      <c r="N288" t="s">
        <v>37</v>
      </c>
      <c r="O288">
        <v>9128441</v>
      </c>
      <c r="P288">
        <v>43428</v>
      </c>
      <c r="Q288" t="s">
        <v>383</v>
      </c>
      <c r="R288" t="s">
        <v>384</v>
      </c>
      <c r="S288">
        <v>43428</v>
      </c>
      <c r="T288" t="s">
        <v>39</v>
      </c>
      <c r="U288" t="s">
        <v>40</v>
      </c>
      <c r="V288" t="s">
        <v>449</v>
      </c>
      <c r="W288" t="s">
        <v>450</v>
      </c>
      <c r="X288">
        <v>19</v>
      </c>
      <c r="Y288">
        <v>36017882</v>
      </c>
      <c r="Z288" t="s">
        <v>42</v>
      </c>
      <c r="AA288" t="s">
        <v>8467</v>
      </c>
      <c r="AB288">
        <v>1580</v>
      </c>
      <c r="AC288" t="s">
        <v>16678</v>
      </c>
      <c r="AD288" t="s">
        <v>16679</v>
      </c>
      <c r="AE288">
        <v>13478570</v>
      </c>
    </row>
    <row r="289" spans="1:31" x14ac:dyDescent="0.25">
      <c r="A289" t="s">
        <v>16048</v>
      </c>
      <c r="B289" t="str">
        <f t="shared" si="4"/>
        <v>Americana</v>
      </c>
      <c r="C289">
        <v>58</v>
      </c>
      <c r="D289" t="s">
        <v>31</v>
      </c>
      <c r="E289" t="s">
        <v>32</v>
      </c>
      <c r="F289">
        <v>369292</v>
      </c>
      <c r="G289">
        <v>89</v>
      </c>
      <c r="H289" t="s">
        <v>33</v>
      </c>
      <c r="I289" t="s">
        <v>16680</v>
      </c>
      <c r="J289" t="s">
        <v>16681</v>
      </c>
      <c r="K289" t="s">
        <v>16682</v>
      </c>
      <c r="L289">
        <v>3501608</v>
      </c>
      <c r="M289" t="s">
        <v>36</v>
      </c>
      <c r="N289" t="s">
        <v>37</v>
      </c>
      <c r="O289">
        <v>2028026</v>
      </c>
      <c r="P289">
        <v>42179</v>
      </c>
      <c r="Q289" t="s">
        <v>383</v>
      </c>
      <c r="R289" t="s">
        <v>384</v>
      </c>
      <c r="S289">
        <v>42179</v>
      </c>
      <c r="T289" t="s">
        <v>39</v>
      </c>
      <c r="U289" t="s">
        <v>40</v>
      </c>
      <c r="V289" t="s">
        <v>449</v>
      </c>
      <c r="W289" t="s">
        <v>450</v>
      </c>
      <c r="X289">
        <v>19</v>
      </c>
      <c r="Y289">
        <v>21089387</v>
      </c>
      <c r="Z289" t="s">
        <v>42</v>
      </c>
      <c r="AA289" t="s">
        <v>16683</v>
      </c>
      <c r="AB289">
        <v>97</v>
      </c>
      <c r="AD289" t="s">
        <v>272</v>
      </c>
      <c r="AE289">
        <v>13468395</v>
      </c>
    </row>
    <row r="290" spans="1:31" x14ac:dyDescent="0.25">
      <c r="A290" t="s">
        <v>16048</v>
      </c>
      <c r="B290" t="str">
        <f t="shared" si="4"/>
        <v>Americana</v>
      </c>
      <c r="C290">
        <v>58</v>
      </c>
      <c r="D290" t="s">
        <v>31</v>
      </c>
      <c r="E290" t="s">
        <v>32</v>
      </c>
      <c r="F290">
        <v>369292</v>
      </c>
      <c r="G290">
        <v>10</v>
      </c>
      <c r="H290" t="s">
        <v>33</v>
      </c>
      <c r="I290" t="s">
        <v>16684</v>
      </c>
      <c r="J290" t="s">
        <v>16685</v>
      </c>
      <c r="K290" t="s">
        <v>16686</v>
      </c>
      <c r="L290">
        <v>3501608</v>
      </c>
      <c r="M290" t="s">
        <v>36</v>
      </c>
      <c r="N290" t="s">
        <v>37</v>
      </c>
      <c r="O290">
        <v>2042584</v>
      </c>
      <c r="P290">
        <v>36161</v>
      </c>
      <c r="Q290" t="s">
        <v>383</v>
      </c>
      <c r="R290" t="s">
        <v>384</v>
      </c>
      <c r="S290">
        <v>38135</v>
      </c>
      <c r="T290" t="s">
        <v>39</v>
      </c>
      <c r="U290" t="s">
        <v>40</v>
      </c>
      <c r="V290" t="s">
        <v>449</v>
      </c>
      <c r="W290" t="s">
        <v>450</v>
      </c>
      <c r="X290">
        <v>19</v>
      </c>
      <c r="Y290">
        <v>36016092</v>
      </c>
      <c r="Z290" t="s">
        <v>42</v>
      </c>
      <c r="AA290" t="s">
        <v>7976</v>
      </c>
      <c r="AB290">
        <v>409</v>
      </c>
      <c r="AD290" t="s">
        <v>109</v>
      </c>
      <c r="AE290">
        <v>13465280</v>
      </c>
    </row>
    <row r="291" spans="1:31" x14ac:dyDescent="0.25">
      <c r="A291" t="s">
        <v>16048</v>
      </c>
      <c r="B291" t="str">
        <f t="shared" si="4"/>
        <v>Americana</v>
      </c>
      <c r="C291">
        <v>58</v>
      </c>
      <c r="D291" t="s">
        <v>31</v>
      </c>
      <c r="E291" t="s">
        <v>32</v>
      </c>
      <c r="F291">
        <v>369292</v>
      </c>
      <c r="G291">
        <v>215</v>
      </c>
      <c r="H291" t="s">
        <v>33</v>
      </c>
      <c r="I291" t="s">
        <v>16687</v>
      </c>
      <c r="J291" t="s">
        <v>16688</v>
      </c>
      <c r="K291" t="s">
        <v>16688</v>
      </c>
      <c r="L291">
        <v>3501608</v>
      </c>
      <c r="M291" t="s">
        <v>36</v>
      </c>
      <c r="N291" t="s">
        <v>37</v>
      </c>
      <c r="O291">
        <v>6251390</v>
      </c>
      <c r="P291">
        <v>43413</v>
      </c>
      <c r="Q291" t="s">
        <v>383</v>
      </c>
      <c r="R291" t="s">
        <v>384</v>
      </c>
      <c r="S291">
        <v>43413</v>
      </c>
      <c r="T291" t="s">
        <v>39</v>
      </c>
      <c r="U291" t="s">
        <v>40</v>
      </c>
      <c r="V291" t="s">
        <v>449</v>
      </c>
      <c r="W291" t="s">
        <v>450</v>
      </c>
      <c r="X291">
        <v>19</v>
      </c>
      <c r="Y291">
        <v>34611844</v>
      </c>
      <c r="Z291" t="s">
        <v>42</v>
      </c>
      <c r="AA291" t="s">
        <v>16689</v>
      </c>
      <c r="AB291">
        <v>66</v>
      </c>
      <c r="AD291" t="s">
        <v>56</v>
      </c>
      <c r="AE291">
        <v>13465650</v>
      </c>
    </row>
    <row r="292" spans="1:31" x14ac:dyDescent="0.25">
      <c r="A292" t="s">
        <v>16048</v>
      </c>
      <c r="B292" t="str">
        <f t="shared" si="4"/>
        <v>Americana</v>
      </c>
      <c r="C292">
        <v>58</v>
      </c>
      <c r="D292" t="s">
        <v>31</v>
      </c>
      <c r="E292" t="s">
        <v>32</v>
      </c>
      <c r="F292">
        <v>369292</v>
      </c>
      <c r="G292">
        <v>169</v>
      </c>
      <c r="H292" t="s">
        <v>33</v>
      </c>
      <c r="I292" t="s">
        <v>16690</v>
      </c>
      <c r="J292" t="s">
        <v>16691</v>
      </c>
      <c r="K292" t="s">
        <v>16691</v>
      </c>
      <c r="L292">
        <v>3501608</v>
      </c>
      <c r="M292" t="s">
        <v>36</v>
      </c>
      <c r="N292" t="s">
        <v>37</v>
      </c>
      <c r="O292">
        <v>7237081</v>
      </c>
      <c r="P292">
        <v>42499</v>
      </c>
      <c r="Q292" t="s">
        <v>383</v>
      </c>
      <c r="R292" t="s">
        <v>384</v>
      </c>
      <c r="S292">
        <v>42499</v>
      </c>
      <c r="T292" t="s">
        <v>39</v>
      </c>
      <c r="U292" t="s">
        <v>40</v>
      </c>
      <c r="V292" t="s">
        <v>449</v>
      </c>
      <c r="W292" t="s">
        <v>450</v>
      </c>
      <c r="X292">
        <v>19</v>
      </c>
      <c r="Y292">
        <v>41064042</v>
      </c>
      <c r="Z292" t="s">
        <v>42</v>
      </c>
      <c r="AA292" t="s">
        <v>16692</v>
      </c>
      <c r="AB292">
        <v>170</v>
      </c>
      <c r="AD292" t="s">
        <v>16693</v>
      </c>
      <c r="AE292">
        <v>13465740</v>
      </c>
    </row>
    <row r="293" spans="1:31" x14ac:dyDescent="0.25">
      <c r="A293" t="s">
        <v>16048</v>
      </c>
      <c r="B293" t="str">
        <f t="shared" si="4"/>
        <v>Lins</v>
      </c>
      <c r="C293">
        <v>262</v>
      </c>
      <c r="D293" t="s">
        <v>8730</v>
      </c>
      <c r="E293" t="s">
        <v>32</v>
      </c>
      <c r="F293">
        <v>354279</v>
      </c>
      <c r="G293">
        <v>17384</v>
      </c>
      <c r="H293" t="s">
        <v>33</v>
      </c>
      <c r="I293" t="s">
        <v>16694</v>
      </c>
      <c r="J293" t="s">
        <v>16695</v>
      </c>
      <c r="K293" t="s">
        <v>16696</v>
      </c>
      <c r="L293">
        <v>3527108</v>
      </c>
      <c r="M293" t="s">
        <v>8733</v>
      </c>
      <c r="N293" t="s">
        <v>37</v>
      </c>
      <c r="O293">
        <v>9999999</v>
      </c>
      <c r="P293">
        <v>35764</v>
      </c>
      <c r="Q293" t="s">
        <v>383</v>
      </c>
      <c r="R293" t="s">
        <v>384</v>
      </c>
      <c r="T293" t="s">
        <v>39</v>
      </c>
      <c r="U293" t="s">
        <v>40</v>
      </c>
      <c r="V293" t="s">
        <v>449</v>
      </c>
      <c r="W293" t="s">
        <v>450</v>
      </c>
      <c r="X293">
        <v>14</v>
      </c>
      <c r="Y293">
        <v>35336200</v>
      </c>
      <c r="Z293" t="s">
        <v>42</v>
      </c>
      <c r="AA293" t="s">
        <v>8834</v>
      </c>
      <c r="AB293" t="s">
        <v>16697</v>
      </c>
      <c r="AD293" t="s">
        <v>109</v>
      </c>
      <c r="AE293">
        <v>16400110</v>
      </c>
    </row>
    <row r="294" spans="1:31" x14ac:dyDescent="0.25">
      <c r="A294" t="s">
        <v>16048</v>
      </c>
      <c r="B294" t="str">
        <f t="shared" si="4"/>
        <v>Lins</v>
      </c>
      <c r="C294">
        <v>262</v>
      </c>
      <c r="D294" t="s">
        <v>8730</v>
      </c>
      <c r="E294" t="s">
        <v>32</v>
      </c>
      <c r="F294">
        <v>354279</v>
      </c>
      <c r="G294">
        <v>53988</v>
      </c>
      <c r="H294" t="s">
        <v>33</v>
      </c>
      <c r="I294" t="s">
        <v>16698</v>
      </c>
      <c r="J294" t="s">
        <v>16699</v>
      </c>
      <c r="K294" t="s">
        <v>16700</v>
      </c>
      <c r="L294">
        <v>3527108</v>
      </c>
      <c r="M294" t="s">
        <v>8733</v>
      </c>
      <c r="N294" t="s">
        <v>37</v>
      </c>
      <c r="O294">
        <v>3981169</v>
      </c>
      <c r="P294">
        <v>38726</v>
      </c>
      <c r="Q294" t="s">
        <v>383</v>
      </c>
      <c r="R294" t="s">
        <v>384</v>
      </c>
      <c r="S294">
        <v>38726</v>
      </c>
      <c r="T294" t="s">
        <v>39</v>
      </c>
      <c r="U294" t="s">
        <v>40</v>
      </c>
      <c r="V294" t="s">
        <v>449</v>
      </c>
      <c r="W294" t="s">
        <v>450</v>
      </c>
      <c r="X294">
        <v>14</v>
      </c>
      <c r="Y294">
        <v>997855640</v>
      </c>
      <c r="Z294" t="s">
        <v>42</v>
      </c>
      <c r="AA294" t="s">
        <v>8808</v>
      </c>
      <c r="AB294" t="s">
        <v>8809</v>
      </c>
      <c r="AD294" t="s">
        <v>8745</v>
      </c>
      <c r="AE294">
        <v>16400545</v>
      </c>
    </row>
    <row r="295" spans="1:31" x14ac:dyDescent="0.25">
      <c r="A295" t="s">
        <v>16048</v>
      </c>
      <c r="B295" t="str">
        <f t="shared" si="4"/>
        <v>Lins</v>
      </c>
      <c r="C295">
        <v>262</v>
      </c>
      <c r="D295" t="s">
        <v>8730</v>
      </c>
      <c r="E295" t="s">
        <v>32</v>
      </c>
      <c r="F295">
        <v>354279</v>
      </c>
      <c r="G295">
        <v>64482</v>
      </c>
      <c r="H295" t="s">
        <v>33</v>
      </c>
      <c r="I295" t="s">
        <v>16701</v>
      </c>
      <c r="J295" t="s">
        <v>16702</v>
      </c>
      <c r="K295" t="s">
        <v>16703</v>
      </c>
      <c r="L295">
        <v>3527108</v>
      </c>
      <c r="M295" t="s">
        <v>8733</v>
      </c>
      <c r="N295" t="s">
        <v>37</v>
      </c>
      <c r="O295">
        <v>3925870</v>
      </c>
      <c r="P295">
        <v>39254</v>
      </c>
      <c r="Q295" t="s">
        <v>383</v>
      </c>
      <c r="R295" t="s">
        <v>384</v>
      </c>
      <c r="S295">
        <v>39254</v>
      </c>
      <c r="T295" t="s">
        <v>39</v>
      </c>
      <c r="U295" t="s">
        <v>40</v>
      </c>
      <c r="V295" t="s">
        <v>449</v>
      </c>
      <c r="W295" t="s">
        <v>450</v>
      </c>
      <c r="X295">
        <v>14</v>
      </c>
      <c r="Y295">
        <v>30252485</v>
      </c>
      <c r="Z295" t="s">
        <v>42</v>
      </c>
      <c r="AA295" t="s">
        <v>16704</v>
      </c>
      <c r="AB295" t="s">
        <v>7197</v>
      </c>
      <c r="AC295" t="s">
        <v>16705</v>
      </c>
      <c r="AD295" t="s">
        <v>8736</v>
      </c>
      <c r="AE295">
        <v>16400460</v>
      </c>
    </row>
    <row r="296" spans="1:31" x14ac:dyDescent="0.25">
      <c r="A296" t="s">
        <v>16048</v>
      </c>
      <c r="B296" t="str">
        <f t="shared" si="4"/>
        <v>Lins</v>
      </c>
      <c r="C296">
        <v>262</v>
      </c>
      <c r="D296" t="s">
        <v>8730</v>
      </c>
      <c r="E296" t="s">
        <v>32</v>
      </c>
      <c r="F296">
        <v>354279</v>
      </c>
      <c r="G296">
        <v>138383</v>
      </c>
      <c r="H296" t="s">
        <v>33</v>
      </c>
      <c r="I296" t="s">
        <v>16706</v>
      </c>
      <c r="J296" t="s">
        <v>16707</v>
      </c>
      <c r="K296" t="s">
        <v>16708</v>
      </c>
      <c r="L296">
        <v>3527108</v>
      </c>
      <c r="M296" t="s">
        <v>8733</v>
      </c>
      <c r="N296" t="s">
        <v>37</v>
      </c>
      <c r="O296">
        <v>6380433</v>
      </c>
      <c r="P296">
        <v>40002</v>
      </c>
      <c r="Q296" t="s">
        <v>383</v>
      </c>
      <c r="R296" t="s">
        <v>384</v>
      </c>
      <c r="S296">
        <v>40002</v>
      </c>
      <c r="T296" t="s">
        <v>39</v>
      </c>
      <c r="U296" t="s">
        <v>80</v>
      </c>
      <c r="V296" t="s">
        <v>449</v>
      </c>
      <c r="W296" t="s">
        <v>450</v>
      </c>
      <c r="X296">
        <v>14</v>
      </c>
      <c r="Y296">
        <v>991116787</v>
      </c>
      <c r="Z296" t="s">
        <v>42</v>
      </c>
      <c r="AA296" t="s">
        <v>508</v>
      </c>
      <c r="AB296">
        <v>18</v>
      </c>
      <c r="AD296" t="s">
        <v>109</v>
      </c>
      <c r="AE296">
        <v>16400045</v>
      </c>
    </row>
    <row r="297" spans="1:31" x14ac:dyDescent="0.25">
      <c r="A297" t="s">
        <v>16048</v>
      </c>
      <c r="B297" t="str">
        <f t="shared" si="4"/>
        <v>Lins</v>
      </c>
      <c r="C297">
        <v>262</v>
      </c>
      <c r="D297" t="s">
        <v>8730</v>
      </c>
      <c r="E297" t="s">
        <v>32</v>
      </c>
      <c r="F297">
        <v>354279</v>
      </c>
      <c r="G297">
        <v>205757</v>
      </c>
      <c r="H297" t="s">
        <v>33</v>
      </c>
      <c r="I297" t="s">
        <v>16709</v>
      </c>
      <c r="J297" t="s">
        <v>16710</v>
      </c>
      <c r="K297" t="s">
        <v>16711</v>
      </c>
      <c r="L297">
        <v>3527108</v>
      </c>
      <c r="M297" t="s">
        <v>8733</v>
      </c>
      <c r="N297" t="s">
        <v>37</v>
      </c>
      <c r="O297">
        <v>9999999</v>
      </c>
      <c r="P297">
        <v>41113</v>
      </c>
      <c r="Q297" t="s">
        <v>383</v>
      </c>
      <c r="R297" t="s">
        <v>384</v>
      </c>
      <c r="S297">
        <v>41113</v>
      </c>
      <c r="T297" t="s">
        <v>39</v>
      </c>
      <c r="U297" t="s">
        <v>40</v>
      </c>
      <c r="V297" t="s">
        <v>449</v>
      </c>
      <c r="W297" t="s">
        <v>450</v>
      </c>
      <c r="X297">
        <v>14</v>
      </c>
      <c r="Y297">
        <v>35226043</v>
      </c>
      <c r="Z297" t="s">
        <v>42</v>
      </c>
      <c r="AA297" t="s">
        <v>15653</v>
      </c>
      <c r="AB297" t="s">
        <v>16712</v>
      </c>
      <c r="AD297" t="s">
        <v>109</v>
      </c>
      <c r="AE297">
        <v>16400048</v>
      </c>
    </row>
    <row r="298" spans="1:31" x14ac:dyDescent="0.25">
      <c r="A298" t="s">
        <v>16048</v>
      </c>
      <c r="B298" t="str">
        <f t="shared" si="4"/>
        <v>Lins</v>
      </c>
      <c r="C298">
        <v>262</v>
      </c>
      <c r="D298" t="s">
        <v>8730</v>
      </c>
      <c r="E298" t="s">
        <v>32</v>
      </c>
      <c r="F298">
        <v>354279</v>
      </c>
      <c r="G298">
        <v>244634</v>
      </c>
      <c r="H298" t="s">
        <v>33</v>
      </c>
      <c r="I298" t="s">
        <v>16713</v>
      </c>
      <c r="J298" t="s">
        <v>16714</v>
      </c>
      <c r="K298" t="s">
        <v>16715</v>
      </c>
      <c r="L298">
        <v>3527108</v>
      </c>
      <c r="M298" t="s">
        <v>8733</v>
      </c>
      <c r="N298" t="s">
        <v>37</v>
      </c>
      <c r="O298">
        <v>7658192</v>
      </c>
      <c r="P298">
        <v>42079</v>
      </c>
      <c r="Q298" t="s">
        <v>383</v>
      </c>
      <c r="R298" t="s">
        <v>384</v>
      </c>
      <c r="S298">
        <v>42066</v>
      </c>
      <c r="T298" t="s">
        <v>39</v>
      </c>
      <c r="U298" t="s">
        <v>40</v>
      </c>
      <c r="V298" t="s">
        <v>449</v>
      </c>
      <c r="W298" t="s">
        <v>450</v>
      </c>
      <c r="X298">
        <v>14</v>
      </c>
      <c r="Y298">
        <v>30253820</v>
      </c>
      <c r="Z298" t="s">
        <v>42</v>
      </c>
      <c r="AA298" t="s">
        <v>8734</v>
      </c>
      <c r="AB298" t="s">
        <v>8775</v>
      </c>
      <c r="AC298" t="s">
        <v>1551</v>
      </c>
      <c r="AD298" t="s">
        <v>8736</v>
      </c>
      <c r="AE298">
        <v>16400400</v>
      </c>
    </row>
    <row r="299" spans="1:31" x14ac:dyDescent="0.25">
      <c r="A299" t="s">
        <v>16048</v>
      </c>
      <c r="B299" t="str">
        <f t="shared" si="4"/>
        <v>Lins</v>
      </c>
      <c r="C299">
        <v>262</v>
      </c>
      <c r="D299" t="s">
        <v>8730</v>
      </c>
      <c r="E299" t="s">
        <v>32</v>
      </c>
      <c r="F299">
        <v>354279</v>
      </c>
      <c r="G299">
        <v>252294</v>
      </c>
      <c r="H299" t="s">
        <v>33</v>
      </c>
      <c r="I299" t="s">
        <v>16716</v>
      </c>
      <c r="J299" t="s">
        <v>16717</v>
      </c>
      <c r="K299" t="s">
        <v>16613</v>
      </c>
      <c r="L299">
        <v>3527108</v>
      </c>
      <c r="M299" t="s">
        <v>8733</v>
      </c>
      <c r="N299" t="s">
        <v>37</v>
      </c>
      <c r="O299">
        <v>7914857</v>
      </c>
      <c r="P299">
        <v>42432</v>
      </c>
      <c r="Q299" t="s">
        <v>383</v>
      </c>
      <c r="R299" t="s">
        <v>384</v>
      </c>
      <c r="S299">
        <v>42432</v>
      </c>
      <c r="T299" t="s">
        <v>39</v>
      </c>
      <c r="U299" t="s">
        <v>40</v>
      </c>
      <c r="V299" t="s">
        <v>449</v>
      </c>
      <c r="W299" t="s">
        <v>450</v>
      </c>
      <c r="X299">
        <v>14</v>
      </c>
      <c r="Y299">
        <v>981325344</v>
      </c>
      <c r="Z299" t="s">
        <v>42</v>
      </c>
      <c r="AA299" t="s">
        <v>8743</v>
      </c>
      <c r="AB299">
        <v>548</v>
      </c>
      <c r="AC299" t="s">
        <v>1700</v>
      </c>
      <c r="AD299" t="s">
        <v>8745</v>
      </c>
      <c r="AE299">
        <v>16400543</v>
      </c>
    </row>
    <row r="300" spans="1:31" x14ac:dyDescent="0.25">
      <c r="A300" t="s">
        <v>16048</v>
      </c>
      <c r="B300" t="str">
        <f t="shared" si="4"/>
        <v>Campinas</v>
      </c>
      <c r="C300">
        <v>2</v>
      </c>
      <c r="D300" t="s">
        <v>3462</v>
      </c>
      <c r="E300" t="s">
        <v>32</v>
      </c>
      <c r="F300">
        <v>335690</v>
      </c>
      <c r="G300">
        <v>190098</v>
      </c>
      <c r="H300" t="s">
        <v>33</v>
      </c>
      <c r="I300" t="s">
        <v>16718</v>
      </c>
      <c r="J300" t="s">
        <v>16719</v>
      </c>
      <c r="K300" t="s">
        <v>16719</v>
      </c>
      <c r="L300">
        <v>3509502</v>
      </c>
      <c r="M300" t="s">
        <v>3465</v>
      </c>
      <c r="N300" t="s">
        <v>37</v>
      </c>
      <c r="O300">
        <v>3783510</v>
      </c>
      <c r="P300">
        <v>29616</v>
      </c>
      <c r="Q300" t="s">
        <v>383</v>
      </c>
      <c r="R300" t="s">
        <v>384</v>
      </c>
      <c r="T300" t="s">
        <v>6645</v>
      </c>
      <c r="U300" t="s">
        <v>40</v>
      </c>
      <c r="V300" t="s">
        <v>449</v>
      </c>
      <c r="W300" t="s">
        <v>450</v>
      </c>
      <c r="X300">
        <v>19</v>
      </c>
      <c r="Y300">
        <v>32324733</v>
      </c>
      <c r="Z300" t="s">
        <v>42</v>
      </c>
      <c r="AA300" t="s">
        <v>4755</v>
      </c>
      <c r="AB300">
        <v>991</v>
      </c>
      <c r="AD300" t="s">
        <v>3472</v>
      </c>
      <c r="AE300">
        <v>13020100</v>
      </c>
    </row>
    <row r="301" spans="1:31" x14ac:dyDescent="0.25">
      <c r="A301" t="s">
        <v>16048</v>
      </c>
      <c r="B301" t="str">
        <f t="shared" si="4"/>
        <v>Araraquara</v>
      </c>
      <c r="C301">
        <v>13</v>
      </c>
      <c r="D301" t="s">
        <v>1127</v>
      </c>
      <c r="E301" t="s">
        <v>32</v>
      </c>
      <c r="F301">
        <v>364312</v>
      </c>
      <c r="G301">
        <v>21000501</v>
      </c>
      <c r="H301" t="s">
        <v>33</v>
      </c>
      <c r="I301" t="s">
        <v>16720</v>
      </c>
      <c r="J301" t="s">
        <v>16721</v>
      </c>
      <c r="K301" t="s">
        <v>16722</v>
      </c>
      <c r="L301">
        <v>3503208</v>
      </c>
      <c r="M301" t="s">
        <v>1130</v>
      </c>
      <c r="N301" t="s">
        <v>37</v>
      </c>
      <c r="O301" t="s">
        <v>16723</v>
      </c>
      <c r="P301">
        <v>44557</v>
      </c>
      <c r="Q301" t="s">
        <v>383</v>
      </c>
      <c r="R301" t="s">
        <v>384</v>
      </c>
      <c r="S301">
        <v>44557</v>
      </c>
      <c r="T301" t="s">
        <v>39</v>
      </c>
      <c r="U301" t="s">
        <v>40</v>
      </c>
      <c r="V301" t="s">
        <v>449</v>
      </c>
      <c r="W301" t="s">
        <v>450</v>
      </c>
      <c r="X301">
        <v>16</v>
      </c>
      <c r="Y301">
        <v>25000017</v>
      </c>
      <c r="Z301" t="s">
        <v>42</v>
      </c>
      <c r="AA301" t="s">
        <v>16724</v>
      </c>
      <c r="AB301">
        <v>668</v>
      </c>
      <c r="AD301" t="s">
        <v>16180</v>
      </c>
      <c r="AE301">
        <v>14802195</v>
      </c>
    </row>
    <row r="302" spans="1:31" x14ac:dyDescent="0.25">
      <c r="A302" t="s">
        <v>16048</v>
      </c>
      <c r="B302" t="str">
        <f t="shared" si="4"/>
        <v>Jales</v>
      </c>
      <c r="C302">
        <v>30</v>
      </c>
      <c r="D302" t="s">
        <v>8029</v>
      </c>
      <c r="E302" t="s">
        <v>32</v>
      </c>
      <c r="F302">
        <v>335100</v>
      </c>
      <c r="G302">
        <v>390079</v>
      </c>
      <c r="H302" t="s">
        <v>33</v>
      </c>
      <c r="I302" t="s">
        <v>16725</v>
      </c>
      <c r="J302" t="s">
        <v>16726</v>
      </c>
      <c r="K302" t="s">
        <v>16727</v>
      </c>
      <c r="L302">
        <v>3524808</v>
      </c>
      <c r="M302" t="s">
        <v>8032</v>
      </c>
      <c r="N302" t="s">
        <v>37</v>
      </c>
      <c r="O302">
        <v>6093612</v>
      </c>
      <c r="P302">
        <v>44621</v>
      </c>
      <c r="Q302" t="s">
        <v>383</v>
      </c>
      <c r="R302" t="s">
        <v>384</v>
      </c>
      <c r="S302">
        <v>44621</v>
      </c>
      <c r="T302" t="s">
        <v>39</v>
      </c>
      <c r="U302" t="s">
        <v>40</v>
      </c>
      <c r="V302" t="s">
        <v>449</v>
      </c>
      <c r="W302" t="s">
        <v>450</v>
      </c>
      <c r="X302">
        <v>17</v>
      </c>
      <c r="Y302">
        <v>36215839</v>
      </c>
      <c r="Z302" t="s">
        <v>42</v>
      </c>
      <c r="AA302" t="s">
        <v>16728</v>
      </c>
      <c r="AB302">
        <v>2673</v>
      </c>
      <c r="AD302" t="s">
        <v>16729</v>
      </c>
      <c r="AE302">
        <v>15700020</v>
      </c>
    </row>
    <row r="303" spans="1:31" x14ac:dyDescent="0.25">
      <c r="A303" t="s">
        <v>16048</v>
      </c>
      <c r="B303" t="str">
        <f t="shared" si="4"/>
        <v>Sorocaba</v>
      </c>
      <c r="C303">
        <v>18</v>
      </c>
      <c r="D303" t="s">
        <v>14190</v>
      </c>
      <c r="E303" t="s">
        <v>32</v>
      </c>
      <c r="F303">
        <v>348295</v>
      </c>
      <c r="G303">
        <v>1002938</v>
      </c>
      <c r="H303" t="s">
        <v>33</v>
      </c>
      <c r="I303" t="s">
        <v>16730</v>
      </c>
      <c r="J303" t="s">
        <v>16731</v>
      </c>
      <c r="K303" t="s">
        <v>16732</v>
      </c>
      <c r="L303">
        <v>3552205</v>
      </c>
      <c r="M303" t="s">
        <v>14193</v>
      </c>
      <c r="N303" t="s">
        <v>37</v>
      </c>
      <c r="O303" t="s">
        <v>16733</v>
      </c>
      <c r="P303">
        <v>44652</v>
      </c>
      <c r="Q303" t="s">
        <v>383</v>
      </c>
      <c r="R303" t="s">
        <v>384</v>
      </c>
      <c r="S303">
        <v>44652</v>
      </c>
      <c r="T303" t="s">
        <v>39</v>
      </c>
      <c r="U303" t="s">
        <v>40</v>
      </c>
      <c r="V303" t="s">
        <v>449</v>
      </c>
      <c r="W303" t="s">
        <v>450</v>
      </c>
      <c r="X303">
        <v>15</v>
      </c>
      <c r="Y303">
        <v>34425442</v>
      </c>
      <c r="Z303" t="s">
        <v>42</v>
      </c>
      <c r="AA303" t="s">
        <v>16289</v>
      </c>
      <c r="AB303">
        <v>500</v>
      </c>
      <c r="AD303" t="s">
        <v>15501</v>
      </c>
      <c r="AE303">
        <v>18040030</v>
      </c>
    </row>
    <row r="304" spans="1:31" x14ac:dyDescent="0.25">
      <c r="A304" t="s">
        <v>16048</v>
      </c>
      <c r="B304" t="str">
        <f t="shared" si="4"/>
        <v>Itapeva</v>
      </c>
      <c r="C304">
        <v>325</v>
      </c>
      <c r="D304" t="s">
        <v>7942</v>
      </c>
      <c r="E304" t="s">
        <v>32</v>
      </c>
      <c r="F304">
        <v>327468</v>
      </c>
      <c r="G304">
        <v>187193</v>
      </c>
      <c r="H304" t="s">
        <v>33</v>
      </c>
      <c r="I304" t="s">
        <v>16734</v>
      </c>
      <c r="J304" t="s">
        <v>16735</v>
      </c>
      <c r="K304" t="s">
        <v>16735</v>
      </c>
      <c r="L304">
        <v>3522406</v>
      </c>
      <c r="M304" t="s">
        <v>7945</v>
      </c>
      <c r="N304" t="s">
        <v>37</v>
      </c>
      <c r="O304" t="s">
        <v>16736</v>
      </c>
      <c r="P304">
        <v>44645</v>
      </c>
      <c r="Q304" t="s">
        <v>383</v>
      </c>
      <c r="R304" t="s">
        <v>384</v>
      </c>
      <c r="S304">
        <v>44645</v>
      </c>
      <c r="T304" t="s">
        <v>39</v>
      </c>
      <c r="U304" t="s">
        <v>80</v>
      </c>
      <c r="V304" t="s">
        <v>449</v>
      </c>
      <c r="W304" t="s">
        <v>450</v>
      </c>
      <c r="X304">
        <v>15</v>
      </c>
      <c r="Y304">
        <v>997998078</v>
      </c>
      <c r="Z304" t="s">
        <v>42</v>
      </c>
      <c r="AA304" t="s">
        <v>16737</v>
      </c>
      <c r="AB304">
        <v>30</v>
      </c>
      <c r="AD304" t="s">
        <v>109</v>
      </c>
      <c r="AE304">
        <v>18400004</v>
      </c>
    </row>
    <row r="305" spans="1:31" x14ac:dyDescent="0.25">
      <c r="A305" t="s">
        <v>16048</v>
      </c>
      <c r="B305" t="str">
        <f t="shared" si="4"/>
        <v>Assis</v>
      </c>
      <c r="C305">
        <v>115</v>
      </c>
      <c r="D305" t="s">
        <v>1601</v>
      </c>
      <c r="E305" t="s">
        <v>32</v>
      </c>
      <c r="F305">
        <v>300713</v>
      </c>
      <c r="G305">
        <v>4161</v>
      </c>
      <c r="H305" t="s">
        <v>33</v>
      </c>
      <c r="I305" t="s">
        <v>16738</v>
      </c>
      <c r="J305" t="s">
        <v>16739</v>
      </c>
      <c r="K305" t="s">
        <v>16740</v>
      </c>
      <c r="L305">
        <v>3504008</v>
      </c>
      <c r="M305" t="s">
        <v>1604</v>
      </c>
      <c r="N305" t="s">
        <v>37</v>
      </c>
      <c r="O305" t="s">
        <v>16741</v>
      </c>
      <c r="P305">
        <v>44603</v>
      </c>
      <c r="Q305" t="s">
        <v>383</v>
      </c>
      <c r="R305" t="s">
        <v>384</v>
      </c>
      <c r="S305">
        <v>44603</v>
      </c>
      <c r="T305" t="s">
        <v>39</v>
      </c>
      <c r="U305" t="s">
        <v>40</v>
      </c>
      <c r="V305" t="s">
        <v>449</v>
      </c>
      <c r="W305" t="s">
        <v>450</v>
      </c>
      <c r="X305">
        <v>18</v>
      </c>
      <c r="Y305">
        <v>997150515</v>
      </c>
      <c r="Z305" t="s">
        <v>42</v>
      </c>
      <c r="AA305" t="s">
        <v>1780</v>
      </c>
      <c r="AB305">
        <v>1440</v>
      </c>
      <c r="AC305" t="s">
        <v>16742</v>
      </c>
      <c r="AD305" t="s">
        <v>1621</v>
      </c>
      <c r="AE305">
        <v>19815110</v>
      </c>
    </row>
    <row r="306" spans="1:31" x14ac:dyDescent="0.25">
      <c r="A306" t="s">
        <v>16048</v>
      </c>
      <c r="B306" t="str">
        <f t="shared" si="4"/>
        <v>Araraquara</v>
      </c>
      <c r="C306">
        <v>13</v>
      </c>
      <c r="D306" t="s">
        <v>1127</v>
      </c>
      <c r="E306" t="s">
        <v>32</v>
      </c>
      <c r="F306">
        <v>364312</v>
      </c>
      <c r="G306">
        <v>21000511</v>
      </c>
      <c r="H306" t="s">
        <v>33</v>
      </c>
      <c r="I306" t="s">
        <v>16743</v>
      </c>
      <c r="J306" t="s">
        <v>16744</v>
      </c>
      <c r="K306" t="s">
        <v>16745</v>
      </c>
      <c r="L306">
        <v>3503208</v>
      </c>
      <c r="M306" t="s">
        <v>1130</v>
      </c>
      <c r="N306" t="s">
        <v>37</v>
      </c>
      <c r="O306" t="s">
        <v>16746</v>
      </c>
      <c r="P306">
        <v>44643</v>
      </c>
      <c r="Q306" t="s">
        <v>383</v>
      </c>
      <c r="R306" t="s">
        <v>384</v>
      </c>
      <c r="S306">
        <v>44643</v>
      </c>
      <c r="T306" t="s">
        <v>39</v>
      </c>
      <c r="U306" t="s">
        <v>40</v>
      </c>
      <c r="V306" t="s">
        <v>449</v>
      </c>
      <c r="W306" t="s">
        <v>450</v>
      </c>
      <c r="X306">
        <v>16</v>
      </c>
      <c r="Y306">
        <v>33363738</v>
      </c>
      <c r="Z306" t="s">
        <v>42</v>
      </c>
      <c r="AA306" t="s">
        <v>1302</v>
      </c>
      <c r="AB306">
        <v>1807</v>
      </c>
      <c r="AD306" t="s">
        <v>109</v>
      </c>
      <c r="AE306">
        <v>14802412</v>
      </c>
    </row>
    <row r="307" spans="1:31" x14ac:dyDescent="0.25">
      <c r="A307" t="s">
        <v>16048</v>
      </c>
      <c r="B307" t="str">
        <f t="shared" si="4"/>
        <v>Barretos</v>
      </c>
      <c r="C307">
        <v>267</v>
      </c>
      <c r="D307" t="s">
        <v>2032</v>
      </c>
      <c r="E307" t="s">
        <v>32</v>
      </c>
      <c r="F307">
        <v>347108</v>
      </c>
      <c r="G307">
        <v>55</v>
      </c>
      <c r="H307" t="s">
        <v>33</v>
      </c>
      <c r="I307" t="s">
        <v>16747</v>
      </c>
      <c r="J307" t="s">
        <v>16748</v>
      </c>
      <c r="K307" t="s">
        <v>16748</v>
      </c>
      <c r="L307">
        <v>3505500</v>
      </c>
      <c r="M307" t="s">
        <v>2035</v>
      </c>
      <c r="N307" t="s">
        <v>37</v>
      </c>
      <c r="O307">
        <v>5411602</v>
      </c>
      <c r="P307">
        <v>38490</v>
      </c>
      <c r="Q307" t="s">
        <v>383</v>
      </c>
      <c r="R307" t="s">
        <v>384</v>
      </c>
      <c r="S307">
        <v>38626</v>
      </c>
      <c r="T307" t="s">
        <v>39</v>
      </c>
      <c r="U307" t="s">
        <v>40</v>
      </c>
      <c r="V307" t="s">
        <v>449</v>
      </c>
      <c r="W307" t="s">
        <v>450</v>
      </c>
      <c r="X307">
        <v>17</v>
      </c>
      <c r="Y307">
        <v>33234331</v>
      </c>
      <c r="Z307" t="s">
        <v>42</v>
      </c>
      <c r="AA307" t="s">
        <v>16749</v>
      </c>
      <c r="AB307" t="s">
        <v>16750</v>
      </c>
      <c r="AC307" t="s">
        <v>16751</v>
      </c>
      <c r="AD307" t="s">
        <v>2143</v>
      </c>
      <c r="AE307">
        <v>14780725</v>
      </c>
    </row>
    <row r="308" spans="1:31" x14ac:dyDescent="0.25">
      <c r="A308" t="s">
        <v>16048</v>
      </c>
      <c r="B308" t="str">
        <f t="shared" si="4"/>
        <v>Araraquara</v>
      </c>
      <c r="C308">
        <v>13</v>
      </c>
      <c r="D308" t="s">
        <v>1127</v>
      </c>
      <c r="E308" t="s">
        <v>32</v>
      </c>
      <c r="F308">
        <v>364312</v>
      </c>
      <c r="G308">
        <v>21000514</v>
      </c>
      <c r="H308" t="s">
        <v>33</v>
      </c>
      <c r="I308" t="s">
        <v>16752</v>
      </c>
      <c r="J308" t="s">
        <v>16753</v>
      </c>
      <c r="K308" t="s">
        <v>16754</v>
      </c>
      <c r="L308">
        <v>3503208</v>
      </c>
      <c r="M308" t="s">
        <v>1130</v>
      </c>
      <c r="N308" t="s">
        <v>37</v>
      </c>
      <c r="O308" t="s">
        <v>16755</v>
      </c>
      <c r="P308">
        <v>44662</v>
      </c>
      <c r="Q308" t="s">
        <v>383</v>
      </c>
      <c r="R308" t="s">
        <v>384</v>
      </c>
      <c r="S308">
        <v>44673</v>
      </c>
      <c r="T308" t="s">
        <v>39</v>
      </c>
      <c r="U308" t="s">
        <v>40</v>
      </c>
      <c r="V308" t="s">
        <v>449</v>
      </c>
      <c r="W308" t="s">
        <v>450</v>
      </c>
      <c r="X308">
        <v>16</v>
      </c>
      <c r="Y308">
        <v>997941418</v>
      </c>
      <c r="Z308" t="s">
        <v>42</v>
      </c>
      <c r="AA308" t="s">
        <v>16756</v>
      </c>
      <c r="AB308">
        <v>1624</v>
      </c>
      <c r="AD308" t="s">
        <v>1176</v>
      </c>
      <c r="AE308">
        <v>14802620</v>
      </c>
    </row>
    <row r="309" spans="1:31" x14ac:dyDescent="0.25">
      <c r="A309" t="s">
        <v>16048</v>
      </c>
      <c r="B309" t="str">
        <f t="shared" si="4"/>
        <v>Presidente Prudente</v>
      </c>
      <c r="C309">
        <v>44</v>
      </c>
      <c r="D309" t="s">
        <v>10335</v>
      </c>
      <c r="E309" t="s">
        <v>32</v>
      </c>
      <c r="F309">
        <v>315796</v>
      </c>
      <c r="G309">
        <v>864</v>
      </c>
      <c r="H309" t="s">
        <v>33</v>
      </c>
      <c r="I309" t="s">
        <v>16757</v>
      </c>
      <c r="J309" t="s">
        <v>16758</v>
      </c>
      <c r="K309" t="s">
        <v>16759</v>
      </c>
      <c r="L309">
        <v>3541406</v>
      </c>
      <c r="M309" t="s">
        <v>10338</v>
      </c>
      <c r="N309" t="s">
        <v>37</v>
      </c>
      <c r="O309">
        <v>2042711</v>
      </c>
      <c r="P309">
        <v>44470</v>
      </c>
      <c r="Q309" t="s">
        <v>383</v>
      </c>
      <c r="R309" t="s">
        <v>384</v>
      </c>
      <c r="S309">
        <v>44969</v>
      </c>
      <c r="T309" t="s">
        <v>39</v>
      </c>
      <c r="U309" t="s">
        <v>40</v>
      </c>
      <c r="V309" t="s">
        <v>1120</v>
      </c>
      <c r="W309" t="s">
        <v>450</v>
      </c>
      <c r="X309">
        <v>18</v>
      </c>
      <c r="Y309">
        <v>39081076</v>
      </c>
      <c r="Z309" t="s">
        <v>42</v>
      </c>
      <c r="AA309" t="s">
        <v>16760</v>
      </c>
      <c r="AB309">
        <v>449</v>
      </c>
      <c r="AD309" t="s">
        <v>16761</v>
      </c>
      <c r="AE309">
        <v>19053390</v>
      </c>
    </row>
    <row r="310" spans="1:31" x14ac:dyDescent="0.25">
      <c r="A310" t="s">
        <v>16048</v>
      </c>
      <c r="B310" t="str">
        <f t="shared" si="4"/>
        <v>Americana</v>
      </c>
      <c r="C310">
        <v>58</v>
      </c>
      <c r="D310" t="s">
        <v>31</v>
      </c>
      <c r="E310" t="s">
        <v>32</v>
      </c>
      <c r="F310">
        <v>369292</v>
      </c>
      <c r="G310">
        <v>523</v>
      </c>
      <c r="H310" t="s">
        <v>33</v>
      </c>
      <c r="I310" t="s">
        <v>16762</v>
      </c>
      <c r="J310" t="s">
        <v>16763</v>
      </c>
      <c r="K310" t="s">
        <v>16763</v>
      </c>
      <c r="L310">
        <v>3501608</v>
      </c>
      <c r="M310" t="s">
        <v>36</v>
      </c>
      <c r="N310" t="s">
        <v>37</v>
      </c>
      <c r="O310">
        <v>2939096</v>
      </c>
      <c r="P310">
        <v>44797</v>
      </c>
      <c r="Q310" t="s">
        <v>383</v>
      </c>
      <c r="R310" t="s">
        <v>384</v>
      </c>
      <c r="S310">
        <v>44797</v>
      </c>
      <c r="T310" t="s">
        <v>39</v>
      </c>
      <c r="U310" t="s">
        <v>40</v>
      </c>
      <c r="V310" t="s">
        <v>449</v>
      </c>
      <c r="W310" t="s">
        <v>450</v>
      </c>
      <c r="X310">
        <v>19</v>
      </c>
      <c r="Y310">
        <v>36488055</v>
      </c>
      <c r="Z310" t="s">
        <v>42</v>
      </c>
      <c r="AA310" t="s">
        <v>8201</v>
      </c>
      <c r="AB310">
        <v>146</v>
      </c>
      <c r="AD310" t="s">
        <v>251</v>
      </c>
      <c r="AE310">
        <v>13468030</v>
      </c>
    </row>
    <row r="311" spans="1:31" x14ac:dyDescent="0.25">
      <c r="A311" t="s">
        <v>16048</v>
      </c>
      <c r="B311" t="str">
        <f t="shared" si="4"/>
        <v>Jaú</v>
      </c>
      <c r="C311">
        <v>340</v>
      </c>
      <c r="D311" t="s">
        <v>8129</v>
      </c>
      <c r="E311" t="s">
        <v>32</v>
      </c>
      <c r="F311">
        <v>306762</v>
      </c>
      <c r="G311">
        <v>46000</v>
      </c>
      <c r="H311" t="s">
        <v>33</v>
      </c>
      <c r="I311" t="s">
        <v>15837</v>
      </c>
      <c r="J311" t="s">
        <v>15838</v>
      </c>
      <c r="K311" t="s">
        <v>15839</v>
      </c>
      <c r="L311">
        <v>3525300</v>
      </c>
      <c r="M311" t="s">
        <v>8132</v>
      </c>
      <c r="N311" t="s">
        <v>37</v>
      </c>
      <c r="O311" t="s">
        <v>15840</v>
      </c>
      <c r="P311">
        <v>44088</v>
      </c>
      <c r="Q311" t="s">
        <v>448</v>
      </c>
      <c r="T311" t="s">
        <v>39</v>
      </c>
      <c r="U311" t="s">
        <v>40</v>
      </c>
      <c r="V311" t="s">
        <v>449</v>
      </c>
      <c r="W311" t="s">
        <v>450</v>
      </c>
      <c r="X311">
        <v>14</v>
      </c>
      <c r="Y311">
        <v>21048300</v>
      </c>
      <c r="Z311" t="s">
        <v>42</v>
      </c>
      <c r="AA311" t="s">
        <v>15841</v>
      </c>
      <c r="AB311">
        <v>564</v>
      </c>
      <c r="AD311" t="s">
        <v>7479</v>
      </c>
      <c r="AE311">
        <v>17210385</v>
      </c>
    </row>
    <row r="312" spans="1:31" x14ac:dyDescent="0.25">
      <c r="A312" t="s">
        <v>16048</v>
      </c>
      <c r="B312" t="str">
        <f t="shared" si="4"/>
        <v>Assis</v>
      </c>
      <c r="C312">
        <v>115</v>
      </c>
      <c r="D312" t="s">
        <v>1601</v>
      </c>
      <c r="E312" t="s">
        <v>32</v>
      </c>
      <c r="F312">
        <v>300713</v>
      </c>
      <c r="G312">
        <v>4017</v>
      </c>
      <c r="H312" t="s">
        <v>33</v>
      </c>
      <c r="I312" t="s">
        <v>16764</v>
      </c>
      <c r="J312" t="s">
        <v>16765</v>
      </c>
      <c r="K312" t="s">
        <v>16766</v>
      </c>
      <c r="L312">
        <v>3504008</v>
      </c>
      <c r="M312" t="s">
        <v>1604</v>
      </c>
      <c r="N312" t="s">
        <v>37</v>
      </c>
      <c r="O312">
        <v>7897510</v>
      </c>
      <c r="P312">
        <v>42705</v>
      </c>
      <c r="Q312" t="s">
        <v>383</v>
      </c>
      <c r="R312" t="s">
        <v>384</v>
      </c>
      <c r="S312">
        <v>42705</v>
      </c>
      <c r="T312" t="s">
        <v>39</v>
      </c>
      <c r="U312" t="s">
        <v>40</v>
      </c>
      <c r="V312" t="s">
        <v>449</v>
      </c>
      <c r="W312" t="s">
        <v>450</v>
      </c>
      <c r="X312">
        <v>18</v>
      </c>
      <c r="Y312">
        <v>33225278</v>
      </c>
      <c r="Z312" t="s">
        <v>42</v>
      </c>
      <c r="AA312" t="s">
        <v>1605</v>
      </c>
      <c r="AB312">
        <v>268</v>
      </c>
      <c r="AC312" t="s">
        <v>16767</v>
      </c>
      <c r="AD312" t="s">
        <v>109</v>
      </c>
      <c r="AE312">
        <v>19814340</v>
      </c>
    </row>
    <row r="313" spans="1:31" x14ac:dyDescent="0.25">
      <c r="A313" t="s">
        <v>16048</v>
      </c>
      <c r="B313" t="str">
        <f t="shared" si="4"/>
        <v>Assis</v>
      </c>
      <c r="C313">
        <v>115</v>
      </c>
      <c r="D313" t="s">
        <v>1601</v>
      </c>
      <c r="E313" t="s">
        <v>32</v>
      </c>
      <c r="F313">
        <v>300713</v>
      </c>
      <c r="G313">
        <v>4011</v>
      </c>
      <c r="H313" t="s">
        <v>33</v>
      </c>
      <c r="I313" t="s">
        <v>16768</v>
      </c>
      <c r="J313" t="s">
        <v>16769</v>
      </c>
      <c r="K313" t="s">
        <v>16770</v>
      </c>
      <c r="L313">
        <v>3504008</v>
      </c>
      <c r="M313" t="s">
        <v>1604</v>
      </c>
      <c r="N313" t="s">
        <v>37</v>
      </c>
      <c r="O313">
        <v>7367252</v>
      </c>
      <c r="P313">
        <v>42675</v>
      </c>
      <c r="Q313" t="s">
        <v>383</v>
      </c>
      <c r="R313" t="s">
        <v>384</v>
      </c>
      <c r="S313">
        <v>42675</v>
      </c>
      <c r="T313" t="s">
        <v>39</v>
      </c>
      <c r="U313" t="s">
        <v>40</v>
      </c>
      <c r="V313" t="s">
        <v>449</v>
      </c>
      <c r="W313" t="s">
        <v>450</v>
      </c>
      <c r="X313">
        <v>18</v>
      </c>
      <c r="Y313">
        <v>33224415</v>
      </c>
      <c r="Z313" t="s">
        <v>42</v>
      </c>
      <c r="AA313" t="s">
        <v>1620</v>
      </c>
      <c r="AB313">
        <v>1703</v>
      </c>
      <c r="AD313" t="s">
        <v>1621</v>
      </c>
      <c r="AE313">
        <v>19815140</v>
      </c>
    </row>
    <row r="314" spans="1:31" x14ac:dyDescent="0.25">
      <c r="A314" t="s">
        <v>16048</v>
      </c>
      <c r="B314" t="str">
        <f t="shared" si="4"/>
        <v>Ourinhos</v>
      </c>
      <c r="C314">
        <v>94</v>
      </c>
      <c r="D314" t="s">
        <v>9527</v>
      </c>
      <c r="E314" t="s">
        <v>32</v>
      </c>
      <c r="F314">
        <v>311294</v>
      </c>
      <c r="G314">
        <v>90003005</v>
      </c>
      <c r="H314" t="s">
        <v>33</v>
      </c>
      <c r="I314" t="s">
        <v>16771</v>
      </c>
      <c r="J314" t="s">
        <v>16772</v>
      </c>
      <c r="K314" t="s">
        <v>16773</v>
      </c>
      <c r="L314">
        <v>3534708</v>
      </c>
      <c r="M314" t="s">
        <v>9530</v>
      </c>
      <c r="N314" t="s">
        <v>37</v>
      </c>
      <c r="O314">
        <v>7580266</v>
      </c>
      <c r="P314">
        <v>41928</v>
      </c>
      <c r="Q314" t="s">
        <v>383</v>
      </c>
      <c r="R314" t="s">
        <v>384</v>
      </c>
      <c r="S314">
        <v>41928</v>
      </c>
      <c r="T314" t="s">
        <v>39</v>
      </c>
      <c r="U314" t="s">
        <v>80</v>
      </c>
      <c r="V314" t="s">
        <v>449</v>
      </c>
      <c r="W314" t="s">
        <v>450</v>
      </c>
      <c r="X314">
        <v>14</v>
      </c>
      <c r="Y314">
        <v>30267890</v>
      </c>
      <c r="Z314" t="s">
        <v>42</v>
      </c>
      <c r="AA314" t="s">
        <v>592</v>
      </c>
      <c r="AB314">
        <v>1042</v>
      </c>
      <c r="AD314" t="s">
        <v>9535</v>
      </c>
      <c r="AE314">
        <v>19900231</v>
      </c>
    </row>
    <row r="315" spans="1:31" x14ac:dyDescent="0.25">
      <c r="A315" t="s">
        <v>16048</v>
      </c>
      <c r="B315" t="str">
        <f t="shared" si="4"/>
        <v>Ourinhos</v>
      </c>
      <c r="C315">
        <v>94</v>
      </c>
      <c r="D315" t="s">
        <v>9527</v>
      </c>
      <c r="E315" t="s">
        <v>32</v>
      </c>
      <c r="F315">
        <v>311294</v>
      </c>
      <c r="G315">
        <v>90003046</v>
      </c>
      <c r="H315" t="s">
        <v>33</v>
      </c>
      <c r="I315" t="s">
        <v>16774</v>
      </c>
      <c r="J315" t="s">
        <v>16775</v>
      </c>
      <c r="K315" t="s">
        <v>16776</v>
      </c>
      <c r="L315">
        <v>3534708</v>
      </c>
      <c r="M315" t="s">
        <v>9530</v>
      </c>
      <c r="N315" t="s">
        <v>37</v>
      </c>
      <c r="O315">
        <v>9702660</v>
      </c>
      <c r="P315">
        <v>43535</v>
      </c>
      <c r="Q315" t="s">
        <v>383</v>
      </c>
      <c r="R315" t="s">
        <v>384</v>
      </c>
      <c r="S315">
        <v>43535</v>
      </c>
      <c r="T315" t="s">
        <v>39</v>
      </c>
      <c r="U315" t="s">
        <v>80</v>
      </c>
      <c r="V315" t="s">
        <v>449</v>
      </c>
      <c r="W315" t="s">
        <v>450</v>
      </c>
      <c r="X315">
        <v>14</v>
      </c>
      <c r="Y315">
        <v>33248543</v>
      </c>
      <c r="Z315" t="s">
        <v>42</v>
      </c>
      <c r="AA315" t="s">
        <v>9545</v>
      </c>
      <c r="AB315">
        <v>449</v>
      </c>
      <c r="AD315" t="s">
        <v>9535</v>
      </c>
      <c r="AE315">
        <v>19900240</v>
      </c>
    </row>
    <row r="316" spans="1:31" x14ac:dyDescent="0.25">
      <c r="A316" t="s">
        <v>16048</v>
      </c>
      <c r="B316" t="str">
        <f t="shared" si="4"/>
        <v>Tupã</v>
      </c>
      <c r="C316">
        <v>128</v>
      </c>
      <c r="D316" t="s">
        <v>652</v>
      </c>
      <c r="E316" t="s">
        <v>32</v>
      </c>
      <c r="F316">
        <v>365530</v>
      </c>
      <c r="G316">
        <v>1105</v>
      </c>
      <c r="H316" t="s">
        <v>33</v>
      </c>
      <c r="I316" t="s">
        <v>16777</v>
      </c>
      <c r="J316" t="s">
        <v>16778</v>
      </c>
      <c r="K316" t="s">
        <v>16778</v>
      </c>
      <c r="L316">
        <v>3555000</v>
      </c>
      <c r="M316" t="s">
        <v>15615</v>
      </c>
      <c r="N316" t="s">
        <v>37</v>
      </c>
      <c r="O316">
        <v>5177375</v>
      </c>
      <c r="P316">
        <v>35704</v>
      </c>
      <c r="Q316" t="s">
        <v>383</v>
      </c>
      <c r="R316" t="s">
        <v>384</v>
      </c>
      <c r="S316">
        <v>37987</v>
      </c>
      <c r="T316" t="s">
        <v>39</v>
      </c>
      <c r="U316" t="s">
        <v>80</v>
      </c>
      <c r="V316" t="s">
        <v>449</v>
      </c>
      <c r="W316" t="s">
        <v>450</v>
      </c>
      <c r="X316">
        <v>14</v>
      </c>
      <c r="Y316">
        <v>34413739</v>
      </c>
      <c r="Z316" t="s">
        <v>42</v>
      </c>
      <c r="AA316" t="s">
        <v>9152</v>
      </c>
      <c r="AB316">
        <v>878</v>
      </c>
      <c r="AD316" t="s">
        <v>109</v>
      </c>
      <c r="AE316">
        <v>17600020</v>
      </c>
    </row>
    <row r="317" spans="1:31" x14ac:dyDescent="0.25">
      <c r="A317" t="s">
        <v>16048</v>
      </c>
      <c r="B317" t="str">
        <f t="shared" si="4"/>
        <v>Tupã</v>
      </c>
      <c r="C317">
        <v>128</v>
      </c>
      <c r="D317" t="s">
        <v>652</v>
      </c>
      <c r="E317" t="s">
        <v>32</v>
      </c>
      <c r="F317">
        <v>365530</v>
      </c>
      <c r="G317">
        <v>77392</v>
      </c>
      <c r="H317" t="s">
        <v>33</v>
      </c>
      <c r="I317" t="s">
        <v>16779</v>
      </c>
      <c r="J317" t="s">
        <v>16780</v>
      </c>
      <c r="K317" t="s">
        <v>16780</v>
      </c>
      <c r="L317">
        <v>3555000</v>
      </c>
      <c r="M317" t="s">
        <v>15615</v>
      </c>
      <c r="N317" t="s">
        <v>37</v>
      </c>
      <c r="O317">
        <v>6767745</v>
      </c>
      <c r="P317">
        <v>40513</v>
      </c>
      <c r="Q317" t="s">
        <v>383</v>
      </c>
      <c r="R317" t="s">
        <v>384</v>
      </c>
      <c r="S317">
        <v>40513</v>
      </c>
      <c r="T317" t="s">
        <v>39</v>
      </c>
      <c r="U317" t="s">
        <v>80</v>
      </c>
      <c r="V317" t="s">
        <v>449</v>
      </c>
      <c r="W317" t="s">
        <v>450</v>
      </c>
      <c r="X317">
        <v>14</v>
      </c>
      <c r="Y317">
        <v>34914498</v>
      </c>
      <c r="Z317" t="s">
        <v>42</v>
      </c>
      <c r="AA317" t="s">
        <v>15643</v>
      </c>
      <c r="AB317">
        <v>1131</v>
      </c>
      <c r="AD317" t="s">
        <v>109</v>
      </c>
      <c r="AE317">
        <v>17600360</v>
      </c>
    </row>
    <row r="318" spans="1:31" x14ac:dyDescent="0.25">
      <c r="A318" t="s">
        <v>16048</v>
      </c>
      <c r="B318" t="str">
        <f t="shared" si="4"/>
        <v>Assis</v>
      </c>
      <c r="C318">
        <v>115</v>
      </c>
      <c r="D318" t="s">
        <v>1601</v>
      </c>
      <c r="E318" t="s">
        <v>32</v>
      </c>
      <c r="F318">
        <v>300713</v>
      </c>
      <c r="G318">
        <v>4152</v>
      </c>
      <c r="H318" t="s">
        <v>33</v>
      </c>
      <c r="I318" t="s">
        <v>16781</v>
      </c>
      <c r="J318" t="s">
        <v>16782</v>
      </c>
      <c r="K318" t="s">
        <v>16782</v>
      </c>
      <c r="L318">
        <v>3504008</v>
      </c>
      <c r="M318" t="s">
        <v>1604</v>
      </c>
      <c r="N318" t="s">
        <v>37</v>
      </c>
      <c r="O318" t="s">
        <v>16783</v>
      </c>
      <c r="P318">
        <v>44501</v>
      </c>
      <c r="Q318" t="s">
        <v>383</v>
      </c>
      <c r="R318" t="s">
        <v>384</v>
      </c>
      <c r="S318">
        <v>44501</v>
      </c>
      <c r="T318" t="s">
        <v>39</v>
      </c>
      <c r="U318" t="s">
        <v>40</v>
      </c>
      <c r="V318" t="s">
        <v>449</v>
      </c>
      <c r="W318" t="s">
        <v>450</v>
      </c>
      <c r="X318">
        <v>18</v>
      </c>
      <c r="Y318">
        <v>997031157</v>
      </c>
      <c r="Z318" t="s">
        <v>42</v>
      </c>
      <c r="AA318" t="s">
        <v>16784</v>
      </c>
      <c r="AB318">
        <v>50</v>
      </c>
      <c r="AC318" t="s">
        <v>7999</v>
      </c>
      <c r="AD318" t="s">
        <v>16785</v>
      </c>
      <c r="AE318">
        <v>19802310</v>
      </c>
    </row>
    <row r="319" spans="1:31" x14ac:dyDescent="0.25">
      <c r="A319" t="s">
        <v>16048</v>
      </c>
      <c r="B319" t="str">
        <f t="shared" si="4"/>
        <v>Limeira</v>
      </c>
      <c r="C319">
        <v>93</v>
      </c>
      <c r="D319" t="s">
        <v>8398</v>
      </c>
      <c r="E319" t="s">
        <v>32</v>
      </c>
      <c r="F319">
        <v>301574</v>
      </c>
      <c r="G319">
        <v>80000444</v>
      </c>
      <c r="H319" t="s">
        <v>33</v>
      </c>
      <c r="I319" t="s">
        <v>16786</v>
      </c>
      <c r="J319" t="s">
        <v>16787</v>
      </c>
      <c r="K319" t="s">
        <v>16788</v>
      </c>
      <c r="L319">
        <v>3526902</v>
      </c>
      <c r="M319" t="s">
        <v>8401</v>
      </c>
      <c r="N319" t="s">
        <v>37</v>
      </c>
      <c r="O319" t="s">
        <v>16789</v>
      </c>
      <c r="P319">
        <v>44782</v>
      </c>
      <c r="Q319" t="s">
        <v>383</v>
      </c>
      <c r="R319" t="s">
        <v>384</v>
      </c>
      <c r="S319">
        <v>44782</v>
      </c>
      <c r="T319" t="s">
        <v>39</v>
      </c>
      <c r="U319" t="s">
        <v>40</v>
      </c>
      <c r="V319" t="s">
        <v>449</v>
      </c>
      <c r="W319" t="s">
        <v>450</v>
      </c>
      <c r="X319">
        <v>19</v>
      </c>
      <c r="Y319">
        <v>993921591</v>
      </c>
      <c r="Z319" t="s">
        <v>42</v>
      </c>
      <c r="AA319" t="s">
        <v>8425</v>
      </c>
      <c r="AB319" t="s">
        <v>16790</v>
      </c>
      <c r="AD319" t="s">
        <v>8427</v>
      </c>
      <c r="AE319">
        <v>13480410</v>
      </c>
    </row>
    <row r="320" spans="1:31" x14ac:dyDescent="0.25">
      <c r="A320" t="s">
        <v>16048</v>
      </c>
      <c r="B320" t="str">
        <f t="shared" si="4"/>
        <v>Limeira</v>
      </c>
      <c r="C320">
        <v>93</v>
      </c>
      <c r="D320" t="s">
        <v>8398</v>
      </c>
      <c r="E320" t="s">
        <v>32</v>
      </c>
      <c r="F320">
        <v>301574</v>
      </c>
      <c r="G320">
        <v>80000100</v>
      </c>
      <c r="H320" t="s">
        <v>33</v>
      </c>
      <c r="I320" t="s">
        <v>16791</v>
      </c>
      <c r="J320" t="s">
        <v>16792</v>
      </c>
      <c r="K320" t="s">
        <v>16792</v>
      </c>
      <c r="L320">
        <v>3526902</v>
      </c>
      <c r="M320" t="s">
        <v>8401</v>
      </c>
      <c r="N320" t="s">
        <v>37</v>
      </c>
      <c r="O320">
        <v>3423980</v>
      </c>
      <c r="P320">
        <v>37834</v>
      </c>
      <c r="Q320" t="s">
        <v>383</v>
      </c>
      <c r="R320" t="s">
        <v>384</v>
      </c>
      <c r="S320">
        <v>37987</v>
      </c>
      <c r="T320" t="s">
        <v>39</v>
      </c>
      <c r="U320" t="s">
        <v>40</v>
      </c>
      <c r="V320" t="s">
        <v>449</v>
      </c>
      <c r="W320" t="s">
        <v>450</v>
      </c>
      <c r="X320">
        <v>19</v>
      </c>
      <c r="Y320">
        <v>34954251</v>
      </c>
      <c r="Z320" t="s">
        <v>42</v>
      </c>
      <c r="AA320" t="s">
        <v>16793</v>
      </c>
      <c r="AB320" t="s">
        <v>7569</v>
      </c>
      <c r="AD320" t="s">
        <v>109</v>
      </c>
      <c r="AE320">
        <v>13480051</v>
      </c>
    </row>
    <row r="321" spans="1:31" x14ac:dyDescent="0.25">
      <c r="A321" t="s">
        <v>16048</v>
      </c>
      <c r="B321" t="str">
        <f t="shared" si="4"/>
        <v>Ourinhos</v>
      </c>
      <c r="C321">
        <v>94</v>
      </c>
      <c r="D321" t="s">
        <v>9527</v>
      </c>
      <c r="E321" t="s">
        <v>32</v>
      </c>
      <c r="F321">
        <v>311294</v>
      </c>
      <c r="G321">
        <v>90003071</v>
      </c>
      <c r="H321" t="s">
        <v>33</v>
      </c>
      <c r="I321" t="s">
        <v>16794</v>
      </c>
      <c r="J321" t="s">
        <v>16795</v>
      </c>
      <c r="K321" t="s">
        <v>16795</v>
      </c>
      <c r="L321">
        <v>3534708</v>
      </c>
      <c r="M321" t="s">
        <v>9530</v>
      </c>
      <c r="N321" t="s">
        <v>37</v>
      </c>
      <c r="O321" t="s">
        <v>16796</v>
      </c>
      <c r="P321">
        <v>44613</v>
      </c>
      <c r="Q321" t="s">
        <v>383</v>
      </c>
      <c r="R321" t="s">
        <v>384</v>
      </c>
      <c r="S321">
        <v>44613</v>
      </c>
      <c r="T321" t="s">
        <v>39</v>
      </c>
      <c r="U321" t="s">
        <v>40</v>
      </c>
      <c r="V321" t="s">
        <v>449</v>
      </c>
      <c r="W321" t="s">
        <v>450</v>
      </c>
      <c r="X321">
        <v>14</v>
      </c>
      <c r="Y321">
        <v>33264204</v>
      </c>
      <c r="Z321" t="s">
        <v>42</v>
      </c>
      <c r="AA321" t="s">
        <v>16797</v>
      </c>
      <c r="AB321">
        <v>630</v>
      </c>
      <c r="AD321" t="s">
        <v>109</v>
      </c>
      <c r="AE321">
        <v>19900011</v>
      </c>
    </row>
    <row r="322" spans="1:31" x14ac:dyDescent="0.25">
      <c r="A322" t="s">
        <v>16048</v>
      </c>
      <c r="B322" t="str">
        <f t="shared" si="4"/>
        <v>Marília</v>
      </c>
      <c r="C322">
        <v>201</v>
      </c>
      <c r="D322" t="s">
        <v>8907</v>
      </c>
      <c r="E322" t="s">
        <v>32</v>
      </c>
      <c r="F322">
        <v>336106</v>
      </c>
      <c r="G322">
        <v>40332</v>
      </c>
      <c r="H322" t="s">
        <v>33</v>
      </c>
      <c r="I322" t="s">
        <v>16798</v>
      </c>
      <c r="J322" t="s">
        <v>16799</v>
      </c>
      <c r="K322" t="s">
        <v>16800</v>
      </c>
      <c r="L322">
        <v>3529005</v>
      </c>
      <c r="M322" t="s">
        <v>8910</v>
      </c>
      <c r="N322" t="s">
        <v>37</v>
      </c>
      <c r="O322">
        <v>6426298</v>
      </c>
      <c r="P322">
        <v>38687</v>
      </c>
      <c r="Q322" t="s">
        <v>383</v>
      </c>
      <c r="R322" t="s">
        <v>384</v>
      </c>
      <c r="S322">
        <v>38687</v>
      </c>
      <c r="T322" t="s">
        <v>39</v>
      </c>
      <c r="U322" t="s">
        <v>80</v>
      </c>
      <c r="V322" t="s">
        <v>449</v>
      </c>
      <c r="W322" t="s">
        <v>450</v>
      </c>
      <c r="X322">
        <v>14</v>
      </c>
      <c r="Y322">
        <v>21051466</v>
      </c>
      <c r="Z322" t="s">
        <v>42</v>
      </c>
      <c r="AA322" t="s">
        <v>8953</v>
      </c>
      <c r="AB322">
        <v>172</v>
      </c>
      <c r="AD322" t="s">
        <v>8912</v>
      </c>
      <c r="AE322">
        <v>17515260</v>
      </c>
    </row>
    <row r="323" spans="1:31" x14ac:dyDescent="0.25">
      <c r="A323" t="s">
        <v>16048</v>
      </c>
      <c r="B323" t="str">
        <f t="shared" si="4"/>
        <v>Franca</v>
      </c>
      <c r="C323">
        <v>9</v>
      </c>
      <c r="D323" t="s">
        <v>7040</v>
      </c>
      <c r="E323" t="s">
        <v>32</v>
      </c>
      <c r="F323">
        <v>354783</v>
      </c>
      <c r="G323">
        <v>44680139</v>
      </c>
      <c r="H323" t="s">
        <v>33</v>
      </c>
      <c r="I323" t="s">
        <v>16801</v>
      </c>
      <c r="J323" t="s">
        <v>16802</v>
      </c>
      <c r="K323" t="s">
        <v>16802</v>
      </c>
      <c r="L323">
        <v>3516200</v>
      </c>
      <c r="M323" t="s">
        <v>7043</v>
      </c>
      <c r="N323" t="s">
        <v>37</v>
      </c>
      <c r="O323" t="s">
        <v>16803</v>
      </c>
      <c r="P323">
        <v>44267</v>
      </c>
      <c r="Q323" t="s">
        <v>383</v>
      </c>
      <c r="R323" t="s">
        <v>384</v>
      </c>
      <c r="S323">
        <v>44267</v>
      </c>
      <c r="T323" t="s">
        <v>39</v>
      </c>
      <c r="U323" t="s">
        <v>40</v>
      </c>
      <c r="V323" t="s">
        <v>449</v>
      </c>
      <c r="W323" t="s">
        <v>450</v>
      </c>
      <c r="X323">
        <v>16</v>
      </c>
      <c r="Y323">
        <v>982168113</v>
      </c>
      <c r="Z323" t="s">
        <v>42</v>
      </c>
      <c r="AA323" t="s">
        <v>7066</v>
      </c>
      <c r="AB323" t="s">
        <v>16804</v>
      </c>
      <c r="AC323" t="s">
        <v>15244</v>
      </c>
      <c r="AD323" t="s">
        <v>109</v>
      </c>
      <c r="AE323">
        <v>14400500</v>
      </c>
    </row>
    <row r="324" spans="1:31" x14ac:dyDescent="0.25">
      <c r="A324" t="s">
        <v>16048</v>
      </c>
      <c r="B324" t="str">
        <f t="shared" ref="B324:B387" si="5">M324</f>
        <v>Araraquara</v>
      </c>
      <c r="C324">
        <v>13</v>
      </c>
      <c r="D324" t="s">
        <v>1127</v>
      </c>
      <c r="E324" t="s">
        <v>32</v>
      </c>
      <c r="F324">
        <v>364312</v>
      </c>
      <c r="G324">
        <v>21000524</v>
      </c>
      <c r="H324" t="s">
        <v>33</v>
      </c>
      <c r="I324" t="s">
        <v>16805</v>
      </c>
      <c r="J324" t="s">
        <v>16806</v>
      </c>
      <c r="K324" t="s">
        <v>16806</v>
      </c>
      <c r="L324">
        <v>3503208</v>
      </c>
      <c r="M324" t="s">
        <v>1130</v>
      </c>
      <c r="N324" t="s">
        <v>37</v>
      </c>
      <c r="O324" t="s">
        <v>16807</v>
      </c>
      <c r="P324">
        <v>44466</v>
      </c>
      <c r="Q324" t="s">
        <v>383</v>
      </c>
      <c r="R324" t="s">
        <v>384</v>
      </c>
      <c r="S324">
        <v>44749</v>
      </c>
      <c r="T324" t="s">
        <v>39</v>
      </c>
      <c r="U324" t="s">
        <v>40</v>
      </c>
      <c r="V324" t="s">
        <v>449</v>
      </c>
      <c r="W324" t="s">
        <v>450</v>
      </c>
      <c r="X324">
        <v>16</v>
      </c>
      <c r="Y324">
        <v>997824961</v>
      </c>
      <c r="Z324" t="s">
        <v>42</v>
      </c>
      <c r="AA324" t="s">
        <v>16808</v>
      </c>
      <c r="AB324">
        <v>249</v>
      </c>
      <c r="AD324" t="s">
        <v>109</v>
      </c>
      <c r="AE324">
        <v>14800470</v>
      </c>
    </row>
    <row r="325" spans="1:31" x14ac:dyDescent="0.25">
      <c r="A325" t="s">
        <v>16048</v>
      </c>
      <c r="B325" t="str">
        <f t="shared" si="5"/>
        <v>Assis</v>
      </c>
      <c r="C325">
        <v>115</v>
      </c>
      <c r="D325" t="s">
        <v>1601</v>
      </c>
      <c r="E325" t="s">
        <v>32</v>
      </c>
      <c r="F325">
        <v>300713</v>
      </c>
      <c r="G325">
        <v>4027</v>
      </c>
      <c r="H325" t="s">
        <v>33</v>
      </c>
      <c r="I325" t="s">
        <v>16809</v>
      </c>
      <c r="J325" t="s">
        <v>16810</v>
      </c>
      <c r="K325" t="s">
        <v>16811</v>
      </c>
      <c r="L325">
        <v>3504008</v>
      </c>
      <c r="M325" t="s">
        <v>1604</v>
      </c>
      <c r="N325" t="s">
        <v>37</v>
      </c>
      <c r="O325">
        <v>7226225</v>
      </c>
      <c r="P325">
        <v>42705</v>
      </c>
      <c r="Q325" t="s">
        <v>383</v>
      </c>
      <c r="R325" t="s">
        <v>384</v>
      </c>
      <c r="S325">
        <v>42705</v>
      </c>
      <c r="T325" t="s">
        <v>39</v>
      </c>
      <c r="U325" t="s">
        <v>40</v>
      </c>
      <c r="V325" t="s">
        <v>449</v>
      </c>
      <c r="W325" t="s">
        <v>450</v>
      </c>
      <c r="X325">
        <v>18</v>
      </c>
      <c r="Y325">
        <v>33234542</v>
      </c>
      <c r="Z325" t="s">
        <v>42</v>
      </c>
      <c r="AA325" t="s">
        <v>16812</v>
      </c>
      <c r="AB325">
        <v>787</v>
      </c>
      <c r="AD325" t="s">
        <v>16813</v>
      </c>
      <c r="AE325">
        <v>19806051</v>
      </c>
    </row>
    <row r="326" spans="1:31" x14ac:dyDescent="0.25">
      <c r="A326" t="s">
        <v>16048</v>
      </c>
      <c r="B326" t="str">
        <f t="shared" si="5"/>
        <v>Catanduva</v>
      </c>
      <c r="C326">
        <v>16</v>
      </c>
      <c r="D326" t="s">
        <v>6718</v>
      </c>
      <c r="E326" t="s">
        <v>32</v>
      </c>
      <c r="F326">
        <v>351407</v>
      </c>
      <c r="G326">
        <v>71000212</v>
      </c>
      <c r="H326" t="s">
        <v>33</v>
      </c>
      <c r="I326" t="s">
        <v>16814</v>
      </c>
      <c r="J326" t="s">
        <v>16815</v>
      </c>
      <c r="K326" t="s">
        <v>16816</v>
      </c>
      <c r="L326">
        <v>3511102</v>
      </c>
      <c r="M326" t="s">
        <v>6721</v>
      </c>
      <c r="N326" t="s">
        <v>37</v>
      </c>
      <c r="O326">
        <v>9999999</v>
      </c>
      <c r="P326">
        <v>43029</v>
      </c>
      <c r="Q326" t="s">
        <v>383</v>
      </c>
      <c r="R326" t="s">
        <v>384</v>
      </c>
      <c r="S326">
        <v>43029</v>
      </c>
      <c r="T326" t="s">
        <v>39</v>
      </c>
      <c r="U326" t="s">
        <v>80</v>
      </c>
      <c r="V326" t="s">
        <v>449</v>
      </c>
      <c r="W326" t="s">
        <v>450</v>
      </c>
      <c r="X326">
        <v>17</v>
      </c>
      <c r="Y326">
        <v>35250559</v>
      </c>
      <c r="Z326" t="s">
        <v>42</v>
      </c>
      <c r="AA326" t="s">
        <v>16817</v>
      </c>
      <c r="AB326">
        <v>145</v>
      </c>
      <c r="AD326" t="s">
        <v>16818</v>
      </c>
      <c r="AE326">
        <v>15804060</v>
      </c>
    </row>
    <row r="327" spans="1:31" x14ac:dyDescent="0.25">
      <c r="A327" t="s">
        <v>16048</v>
      </c>
      <c r="B327" t="str">
        <f t="shared" si="5"/>
        <v>Catanduva</v>
      </c>
      <c r="C327">
        <v>16</v>
      </c>
      <c r="D327" t="s">
        <v>6718</v>
      </c>
      <c r="E327" t="s">
        <v>32</v>
      </c>
      <c r="F327">
        <v>351407</v>
      </c>
      <c r="G327">
        <v>71000219</v>
      </c>
      <c r="H327" t="s">
        <v>33</v>
      </c>
      <c r="I327" t="s">
        <v>16819</v>
      </c>
      <c r="J327" t="s">
        <v>16820</v>
      </c>
      <c r="K327" t="s">
        <v>16820</v>
      </c>
      <c r="L327">
        <v>3511102</v>
      </c>
      <c r="M327" t="s">
        <v>6721</v>
      </c>
      <c r="N327" t="s">
        <v>37</v>
      </c>
      <c r="O327">
        <v>7347561</v>
      </c>
      <c r="P327">
        <v>43667</v>
      </c>
      <c r="Q327" t="s">
        <v>383</v>
      </c>
      <c r="R327" t="s">
        <v>384</v>
      </c>
      <c r="S327">
        <v>43667</v>
      </c>
      <c r="T327" t="s">
        <v>39</v>
      </c>
      <c r="U327" t="s">
        <v>80</v>
      </c>
      <c r="V327" t="s">
        <v>449</v>
      </c>
      <c r="W327" t="s">
        <v>450</v>
      </c>
      <c r="X327">
        <v>17</v>
      </c>
      <c r="Y327">
        <v>35241826</v>
      </c>
      <c r="Z327" t="s">
        <v>42</v>
      </c>
      <c r="AA327" t="s">
        <v>14550</v>
      </c>
      <c r="AB327">
        <v>1084</v>
      </c>
      <c r="AD327" t="s">
        <v>109</v>
      </c>
      <c r="AE327">
        <v>15800040</v>
      </c>
    </row>
    <row r="328" spans="1:31" x14ac:dyDescent="0.25">
      <c r="A328" t="s">
        <v>16048</v>
      </c>
      <c r="B328" t="str">
        <f t="shared" si="5"/>
        <v>Bauru</v>
      </c>
      <c r="C328">
        <v>22</v>
      </c>
      <c r="D328" t="s">
        <v>2171</v>
      </c>
      <c r="E328" t="s">
        <v>32</v>
      </c>
      <c r="F328">
        <v>369659</v>
      </c>
      <c r="G328">
        <v>3095</v>
      </c>
      <c r="H328" t="s">
        <v>33</v>
      </c>
      <c r="I328" t="s">
        <v>16821</v>
      </c>
      <c r="J328" t="s">
        <v>16822</v>
      </c>
      <c r="K328" t="s">
        <v>16823</v>
      </c>
      <c r="L328">
        <v>3506003</v>
      </c>
      <c r="M328" t="s">
        <v>2174</v>
      </c>
      <c r="N328" t="s">
        <v>37</v>
      </c>
      <c r="O328">
        <v>7998538</v>
      </c>
      <c r="P328">
        <v>42641</v>
      </c>
      <c r="Q328" t="s">
        <v>383</v>
      </c>
      <c r="R328" t="s">
        <v>384</v>
      </c>
      <c r="S328">
        <v>42641</v>
      </c>
      <c r="T328" t="s">
        <v>39</v>
      </c>
      <c r="U328" t="s">
        <v>80</v>
      </c>
      <c r="V328" t="s">
        <v>449</v>
      </c>
      <c r="W328" t="s">
        <v>450</v>
      </c>
      <c r="X328">
        <v>14</v>
      </c>
      <c r="Y328">
        <v>30103142</v>
      </c>
      <c r="Z328" t="s">
        <v>42</v>
      </c>
      <c r="AA328" t="s">
        <v>2899</v>
      </c>
      <c r="AB328">
        <v>85</v>
      </c>
      <c r="AC328" t="s">
        <v>2277</v>
      </c>
      <c r="AD328" t="s">
        <v>51</v>
      </c>
      <c r="AE328">
        <v>17013032</v>
      </c>
    </row>
    <row r="329" spans="1:31" x14ac:dyDescent="0.25">
      <c r="A329" t="s">
        <v>16048</v>
      </c>
      <c r="B329" t="str">
        <f t="shared" si="5"/>
        <v>Bauru</v>
      </c>
      <c r="C329">
        <v>22</v>
      </c>
      <c r="D329" t="s">
        <v>2171</v>
      </c>
      <c r="E329" t="s">
        <v>32</v>
      </c>
      <c r="F329">
        <v>369659</v>
      </c>
      <c r="G329">
        <v>3135</v>
      </c>
      <c r="H329" t="s">
        <v>33</v>
      </c>
      <c r="I329" t="s">
        <v>16824</v>
      </c>
      <c r="J329" t="s">
        <v>16825</v>
      </c>
      <c r="K329" t="s">
        <v>16826</v>
      </c>
      <c r="L329">
        <v>3506003</v>
      </c>
      <c r="M329" t="s">
        <v>2174</v>
      </c>
      <c r="N329" t="s">
        <v>37</v>
      </c>
      <c r="O329">
        <v>9566236</v>
      </c>
      <c r="P329">
        <v>43257</v>
      </c>
      <c r="Q329" t="s">
        <v>383</v>
      </c>
      <c r="R329" t="s">
        <v>384</v>
      </c>
      <c r="S329">
        <v>43257</v>
      </c>
      <c r="T329" t="s">
        <v>39</v>
      </c>
      <c r="U329" t="s">
        <v>80</v>
      </c>
      <c r="V329" t="s">
        <v>449</v>
      </c>
      <c r="W329" t="s">
        <v>450</v>
      </c>
      <c r="X329">
        <v>14</v>
      </c>
      <c r="Y329">
        <v>32230495</v>
      </c>
      <c r="Z329" t="s">
        <v>42</v>
      </c>
      <c r="AA329" t="s">
        <v>16827</v>
      </c>
      <c r="AB329">
        <v>111</v>
      </c>
      <c r="AC329" t="s">
        <v>2601</v>
      </c>
      <c r="AD329" t="s">
        <v>16828</v>
      </c>
      <c r="AE329">
        <v>17017586</v>
      </c>
    </row>
    <row r="330" spans="1:31" x14ac:dyDescent="0.25">
      <c r="A330" t="s">
        <v>16048</v>
      </c>
      <c r="B330" t="str">
        <f t="shared" si="5"/>
        <v>Bauru</v>
      </c>
      <c r="C330">
        <v>22</v>
      </c>
      <c r="D330" t="s">
        <v>2171</v>
      </c>
      <c r="E330" t="s">
        <v>32</v>
      </c>
      <c r="F330">
        <v>369659</v>
      </c>
      <c r="G330">
        <v>3161</v>
      </c>
      <c r="H330" t="s">
        <v>33</v>
      </c>
      <c r="I330" t="s">
        <v>16829</v>
      </c>
      <c r="J330" t="s">
        <v>16830</v>
      </c>
      <c r="K330" t="s">
        <v>16831</v>
      </c>
      <c r="L330">
        <v>3506003</v>
      </c>
      <c r="M330" t="s">
        <v>2174</v>
      </c>
      <c r="N330" t="s">
        <v>37</v>
      </c>
      <c r="O330">
        <v>9851429</v>
      </c>
      <c r="P330">
        <v>43677</v>
      </c>
      <c r="Q330" t="s">
        <v>383</v>
      </c>
      <c r="R330" t="s">
        <v>384</v>
      </c>
      <c r="S330">
        <v>43677</v>
      </c>
      <c r="T330" t="s">
        <v>39</v>
      </c>
      <c r="U330" t="s">
        <v>80</v>
      </c>
      <c r="V330" t="s">
        <v>449</v>
      </c>
      <c r="W330" t="s">
        <v>450</v>
      </c>
      <c r="X330">
        <v>14</v>
      </c>
      <c r="Y330">
        <v>32261333</v>
      </c>
      <c r="Z330" t="s">
        <v>42</v>
      </c>
      <c r="AA330" t="s">
        <v>16832</v>
      </c>
      <c r="AB330">
        <v>78</v>
      </c>
      <c r="AC330" t="s">
        <v>2179</v>
      </c>
      <c r="AD330" t="s">
        <v>2272</v>
      </c>
      <c r="AE330">
        <v>17012200</v>
      </c>
    </row>
    <row r="331" spans="1:31" x14ac:dyDescent="0.25">
      <c r="A331" t="s">
        <v>16048</v>
      </c>
      <c r="B331" t="str">
        <f t="shared" si="5"/>
        <v>Bauru</v>
      </c>
      <c r="C331">
        <v>22</v>
      </c>
      <c r="D331" t="s">
        <v>2171</v>
      </c>
      <c r="E331" t="s">
        <v>32</v>
      </c>
      <c r="F331">
        <v>369659</v>
      </c>
      <c r="G331">
        <v>3106</v>
      </c>
      <c r="H331" t="s">
        <v>33</v>
      </c>
      <c r="I331" t="s">
        <v>16833</v>
      </c>
      <c r="J331" t="s">
        <v>16834</v>
      </c>
      <c r="K331" t="s">
        <v>16835</v>
      </c>
      <c r="L331">
        <v>3506003</v>
      </c>
      <c r="M331" t="s">
        <v>2174</v>
      </c>
      <c r="N331" t="s">
        <v>37</v>
      </c>
      <c r="O331">
        <v>9671471</v>
      </c>
      <c r="P331">
        <v>42895</v>
      </c>
      <c r="Q331" t="s">
        <v>448</v>
      </c>
      <c r="T331" t="s">
        <v>6645</v>
      </c>
      <c r="U331" t="s">
        <v>80</v>
      </c>
      <c r="V331" t="s">
        <v>449</v>
      </c>
      <c r="W331" t="s">
        <v>10990</v>
      </c>
      <c r="X331">
        <v>14</v>
      </c>
      <c r="Y331">
        <v>32353350</v>
      </c>
      <c r="Z331" t="s">
        <v>42</v>
      </c>
      <c r="AA331" t="s">
        <v>2178</v>
      </c>
      <c r="AB331">
        <v>34</v>
      </c>
      <c r="AC331" t="s">
        <v>2179</v>
      </c>
      <c r="AD331" t="s">
        <v>109</v>
      </c>
      <c r="AE331">
        <v>17015301</v>
      </c>
    </row>
    <row r="332" spans="1:31" x14ac:dyDescent="0.25">
      <c r="A332" t="s">
        <v>16048</v>
      </c>
      <c r="B332" t="str">
        <f t="shared" si="5"/>
        <v>São José do Rio Preto</v>
      </c>
      <c r="C332">
        <v>30</v>
      </c>
      <c r="D332" t="s">
        <v>8029</v>
      </c>
      <c r="E332" t="s">
        <v>32</v>
      </c>
      <c r="F332">
        <v>335100</v>
      </c>
      <c r="G332">
        <v>330110</v>
      </c>
      <c r="H332" t="s">
        <v>33</v>
      </c>
      <c r="I332" t="s">
        <v>16836</v>
      </c>
      <c r="J332" t="s">
        <v>16837</v>
      </c>
      <c r="K332" t="s">
        <v>16838</v>
      </c>
      <c r="L332">
        <v>3549805</v>
      </c>
      <c r="M332" t="s">
        <v>12889</v>
      </c>
      <c r="N332" t="s">
        <v>37</v>
      </c>
      <c r="O332">
        <v>6870589</v>
      </c>
      <c r="P332">
        <v>44013</v>
      </c>
      <c r="Q332" t="s">
        <v>383</v>
      </c>
      <c r="R332" t="s">
        <v>384</v>
      </c>
      <c r="S332">
        <v>44013</v>
      </c>
      <c r="T332" t="s">
        <v>39</v>
      </c>
      <c r="U332" t="s">
        <v>80</v>
      </c>
      <c r="V332" t="s">
        <v>449</v>
      </c>
      <c r="W332" t="s">
        <v>450</v>
      </c>
      <c r="X332">
        <v>17</v>
      </c>
      <c r="Y332">
        <v>33054971</v>
      </c>
      <c r="Z332" t="s">
        <v>42</v>
      </c>
      <c r="AA332" t="s">
        <v>13837</v>
      </c>
      <c r="AB332">
        <v>2320</v>
      </c>
      <c r="AC332" t="s">
        <v>8046</v>
      </c>
      <c r="AD332" t="s">
        <v>13155</v>
      </c>
      <c r="AE332">
        <v>15090330</v>
      </c>
    </row>
    <row r="333" spans="1:31" x14ac:dyDescent="0.25">
      <c r="A333" t="s">
        <v>16048</v>
      </c>
      <c r="B333" t="str">
        <f t="shared" si="5"/>
        <v>Itapeva</v>
      </c>
      <c r="C333">
        <v>325</v>
      </c>
      <c r="D333" t="s">
        <v>7942</v>
      </c>
      <c r="E333" t="s">
        <v>32</v>
      </c>
      <c r="F333">
        <v>327468</v>
      </c>
      <c r="G333">
        <v>9251</v>
      </c>
      <c r="H333" t="s">
        <v>33</v>
      </c>
      <c r="I333" t="s">
        <v>16839</v>
      </c>
      <c r="J333" t="s">
        <v>16840</v>
      </c>
      <c r="K333" t="s">
        <v>16840</v>
      </c>
      <c r="L333">
        <v>3522406</v>
      </c>
      <c r="M333" t="s">
        <v>7945</v>
      </c>
      <c r="N333" t="s">
        <v>37</v>
      </c>
      <c r="O333">
        <v>9032975</v>
      </c>
      <c r="P333">
        <v>44068</v>
      </c>
      <c r="Q333" t="s">
        <v>383</v>
      </c>
      <c r="R333" t="s">
        <v>384</v>
      </c>
      <c r="S333">
        <v>44068</v>
      </c>
      <c r="T333" t="s">
        <v>39</v>
      </c>
      <c r="U333" t="s">
        <v>80</v>
      </c>
      <c r="V333" t="s">
        <v>449</v>
      </c>
      <c r="W333" t="s">
        <v>450</v>
      </c>
      <c r="X333">
        <v>15</v>
      </c>
      <c r="Y333">
        <v>996090748</v>
      </c>
      <c r="Z333" t="s">
        <v>42</v>
      </c>
      <c r="AA333" t="s">
        <v>16841</v>
      </c>
      <c r="AB333">
        <v>169</v>
      </c>
      <c r="AD333" t="s">
        <v>109</v>
      </c>
      <c r="AE333">
        <v>18400230</v>
      </c>
    </row>
    <row r="334" spans="1:31" x14ac:dyDescent="0.25">
      <c r="A334" t="s">
        <v>16048</v>
      </c>
      <c r="B334" t="str">
        <f t="shared" si="5"/>
        <v>Limeira</v>
      </c>
      <c r="C334">
        <v>93</v>
      </c>
      <c r="D334" t="s">
        <v>8398</v>
      </c>
      <c r="E334" t="s">
        <v>32</v>
      </c>
      <c r="F334">
        <v>301574</v>
      </c>
      <c r="G334">
        <v>80000106</v>
      </c>
      <c r="H334" t="s">
        <v>33</v>
      </c>
      <c r="I334" t="s">
        <v>16842</v>
      </c>
      <c r="J334" t="s">
        <v>16843</v>
      </c>
      <c r="K334" t="s">
        <v>16844</v>
      </c>
      <c r="L334">
        <v>3526902</v>
      </c>
      <c r="M334" t="s">
        <v>8401</v>
      </c>
      <c r="N334" t="s">
        <v>37</v>
      </c>
      <c r="O334">
        <v>3458733</v>
      </c>
      <c r="P334">
        <v>38222</v>
      </c>
      <c r="Q334" t="s">
        <v>383</v>
      </c>
      <c r="R334" t="s">
        <v>384</v>
      </c>
      <c r="S334">
        <v>38222</v>
      </c>
      <c r="T334" t="s">
        <v>39</v>
      </c>
      <c r="U334" t="s">
        <v>40</v>
      </c>
      <c r="V334" t="s">
        <v>449</v>
      </c>
      <c r="W334" t="s">
        <v>450</v>
      </c>
      <c r="X334">
        <v>19</v>
      </c>
      <c r="Y334">
        <v>34956348</v>
      </c>
      <c r="Z334" t="s">
        <v>42</v>
      </c>
      <c r="AA334" t="s">
        <v>16845</v>
      </c>
      <c r="AB334" t="s">
        <v>16846</v>
      </c>
      <c r="AD334" t="s">
        <v>16847</v>
      </c>
      <c r="AE334">
        <v>13480385</v>
      </c>
    </row>
    <row r="335" spans="1:31" x14ac:dyDescent="0.25">
      <c r="A335" t="s">
        <v>16048</v>
      </c>
      <c r="B335" t="str">
        <f t="shared" si="5"/>
        <v>Sorocaba</v>
      </c>
      <c r="C335">
        <v>18</v>
      </c>
      <c r="D335" t="s">
        <v>14190</v>
      </c>
      <c r="E335" t="s">
        <v>32</v>
      </c>
      <c r="F335">
        <v>348295</v>
      </c>
      <c r="G335">
        <v>1002071</v>
      </c>
      <c r="H335" t="s">
        <v>33</v>
      </c>
      <c r="I335" t="s">
        <v>16848</v>
      </c>
      <c r="J335" t="s">
        <v>16849</v>
      </c>
      <c r="K335" t="s">
        <v>16850</v>
      </c>
      <c r="L335">
        <v>3552205</v>
      </c>
      <c r="M335" t="s">
        <v>14193</v>
      </c>
      <c r="N335" t="s">
        <v>37</v>
      </c>
      <c r="O335" t="s">
        <v>16851</v>
      </c>
      <c r="P335">
        <v>44287</v>
      </c>
      <c r="Q335" t="s">
        <v>383</v>
      </c>
      <c r="R335" t="s">
        <v>384</v>
      </c>
      <c r="S335">
        <v>44287</v>
      </c>
      <c r="T335" t="s">
        <v>39</v>
      </c>
      <c r="U335" t="s">
        <v>40</v>
      </c>
      <c r="V335" t="s">
        <v>449</v>
      </c>
      <c r="W335" t="s">
        <v>450</v>
      </c>
      <c r="X335">
        <v>15</v>
      </c>
      <c r="Y335">
        <v>32332233</v>
      </c>
      <c r="Z335" t="s">
        <v>42</v>
      </c>
      <c r="AA335" t="s">
        <v>14409</v>
      </c>
      <c r="AB335">
        <v>210</v>
      </c>
      <c r="AD335" t="s">
        <v>14209</v>
      </c>
      <c r="AE335">
        <v>18030050</v>
      </c>
    </row>
    <row r="336" spans="1:31" x14ac:dyDescent="0.25">
      <c r="A336" t="s">
        <v>16048</v>
      </c>
      <c r="B336" t="str">
        <f t="shared" si="5"/>
        <v>Araraquara</v>
      </c>
      <c r="C336">
        <v>13</v>
      </c>
      <c r="D336" t="s">
        <v>1127</v>
      </c>
      <c r="E336" t="s">
        <v>32</v>
      </c>
      <c r="F336">
        <v>364312</v>
      </c>
      <c r="G336">
        <v>42000010</v>
      </c>
      <c r="H336" t="s">
        <v>33</v>
      </c>
      <c r="I336" t="s">
        <v>16852</v>
      </c>
      <c r="J336" t="s">
        <v>16853</v>
      </c>
      <c r="K336" t="s">
        <v>16853</v>
      </c>
      <c r="L336">
        <v>3503208</v>
      </c>
      <c r="M336" t="s">
        <v>1130</v>
      </c>
      <c r="N336" t="s">
        <v>37</v>
      </c>
      <c r="O336">
        <v>6085377</v>
      </c>
      <c r="P336">
        <v>39583</v>
      </c>
      <c r="Q336" t="s">
        <v>448</v>
      </c>
      <c r="T336" t="s">
        <v>39</v>
      </c>
      <c r="U336" t="s">
        <v>40</v>
      </c>
      <c r="V336" t="s">
        <v>449</v>
      </c>
      <c r="W336" t="s">
        <v>450</v>
      </c>
      <c r="X336">
        <v>16</v>
      </c>
      <c r="Y336">
        <v>33031610</v>
      </c>
      <c r="Z336" t="s">
        <v>42</v>
      </c>
      <c r="AA336" t="s">
        <v>1231</v>
      </c>
      <c r="AB336">
        <v>2599</v>
      </c>
      <c r="AC336" t="s">
        <v>1232</v>
      </c>
      <c r="AD336" t="s">
        <v>109</v>
      </c>
      <c r="AE336">
        <v>14801260</v>
      </c>
    </row>
    <row r="337" spans="1:31" x14ac:dyDescent="0.25">
      <c r="A337" t="s">
        <v>16048</v>
      </c>
      <c r="B337" t="str">
        <f t="shared" si="5"/>
        <v>Americana</v>
      </c>
      <c r="C337">
        <v>58</v>
      </c>
      <c r="D337" t="s">
        <v>31</v>
      </c>
      <c r="E337" t="s">
        <v>32</v>
      </c>
      <c r="F337">
        <v>369292</v>
      </c>
      <c r="G337">
        <v>92</v>
      </c>
      <c r="H337" t="s">
        <v>33</v>
      </c>
      <c r="I337" t="s">
        <v>16854</v>
      </c>
      <c r="J337" t="s">
        <v>16855</v>
      </c>
      <c r="K337" t="s">
        <v>16855</v>
      </c>
      <c r="L337">
        <v>3501608</v>
      </c>
      <c r="M337" t="s">
        <v>36</v>
      </c>
      <c r="N337" t="s">
        <v>37</v>
      </c>
      <c r="O337">
        <v>2688239</v>
      </c>
      <c r="P337">
        <v>38847</v>
      </c>
      <c r="Q337" t="s">
        <v>383</v>
      </c>
      <c r="R337" t="s">
        <v>384</v>
      </c>
      <c r="S337">
        <v>38838</v>
      </c>
      <c r="T337" t="s">
        <v>39</v>
      </c>
      <c r="U337" t="s">
        <v>40</v>
      </c>
      <c r="V337" t="s">
        <v>449</v>
      </c>
      <c r="W337" t="s">
        <v>450</v>
      </c>
      <c r="X337">
        <v>19</v>
      </c>
      <c r="Y337">
        <v>34692123</v>
      </c>
      <c r="Z337" t="s">
        <v>42</v>
      </c>
      <c r="AA337" t="s">
        <v>16856</v>
      </c>
      <c r="AB337">
        <v>95</v>
      </c>
      <c r="AD337" t="s">
        <v>16857</v>
      </c>
      <c r="AE337">
        <v>13474467</v>
      </c>
    </row>
    <row r="338" spans="1:31" x14ac:dyDescent="0.25">
      <c r="A338" t="s">
        <v>16048</v>
      </c>
      <c r="B338" t="str">
        <f t="shared" si="5"/>
        <v>Americana</v>
      </c>
      <c r="C338">
        <v>58</v>
      </c>
      <c r="D338" t="s">
        <v>31</v>
      </c>
      <c r="E338" t="s">
        <v>32</v>
      </c>
      <c r="F338">
        <v>369292</v>
      </c>
      <c r="G338">
        <v>147</v>
      </c>
      <c r="H338" t="s">
        <v>33</v>
      </c>
      <c r="I338" t="s">
        <v>16858</v>
      </c>
      <c r="J338" t="s">
        <v>16859</v>
      </c>
      <c r="K338" t="s">
        <v>16860</v>
      </c>
      <c r="L338">
        <v>3501608</v>
      </c>
      <c r="M338" t="s">
        <v>36</v>
      </c>
      <c r="N338" t="s">
        <v>37</v>
      </c>
      <c r="O338">
        <v>9050965</v>
      </c>
      <c r="P338">
        <v>42606</v>
      </c>
      <c r="Q338" t="s">
        <v>383</v>
      </c>
      <c r="R338" t="s">
        <v>384</v>
      </c>
      <c r="S338">
        <v>42606</v>
      </c>
      <c r="T338" t="s">
        <v>39</v>
      </c>
      <c r="U338" t="s">
        <v>40</v>
      </c>
      <c r="V338" t="s">
        <v>449</v>
      </c>
      <c r="W338" t="s">
        <v>450</v>
      </c>
      <c r="X338">
        <v>19</v>
      </c>
      <c r="Y338">
        <v>36455145</v>
      </c>
      <c r="Z338" t="s">
        <v>42</v>
      </c>
      <c r="AA338" t="s">
        <v>66</v>
      </c>
      <c r="AB338">
        <v>248</v>
      </c>
      <c r="AD338" t="s">
        <v>63</v>
      </c>
      <c r="AE338">
        <v>13465160</v>
      </c>
    </row>
    <row r="339" spans="1:31" x14ac:dyDescent="0.25">
      <c r="A339" t="s">
        <v>16048</v>
      </c>
      <c r="B339" t="str">
        <f t="shared" si="5"/>
        <v>Americana</v>
      </c>
      <c r="C339">
        <v>58</v>
      </c>
      <c r="D339" t="s">
        <v>31</v>
      </c>
      <c r="E339" t="s">
        <v>32</v>
      </c>
      <c r="F339">
        <v>369292</v>
      </c>
      <c r="G339">
        <v>130</v>
      </c>
      <c r="H339" t="s">
        <v>33</v>
      </c>
      <c r="I339" t="s">
        <v>16861</v>
      </c>
      <c r="J339" t="s">
        <v>16862</v>
      </c>
      <c r="K339" t="s">
        <v>16862</v>
      </c>
      <c r="L339">
        <v>3501608</v>
      </c>
      <c r="M339" t="s">
        <v>36</v>
      </c>
      <c r="N339" t="s">
        <v>37</v>
      </c>
      <c r="O339">
        <v>5872480</v>
      </c>
      <c r="P339">
        <v>41297</v>
      </c>
      <c r="Q339" t="s">
        <v>383</v>
      </c>
      <c r="R339" t="s">
        <v>384</v>
      </c>
      <c r="S339">
        <v>41297</v>
      </c>
      <c r="T339" t="s">
        <v>39</v>
      </c>
      <c r="U339" t="s">
        <v>40</v>
      </c>
      <c r="V339" t="s">
        <v>449</v>
      </c>
      <c r="W339" t="s">
        <v>450</v>
      </c>
      <c r="X339">
        <v>19</v>
      </c>
      <c r="Y339">
        <v>34062881</v>
      </c>
      <c r="Z339" t="s">
        <v>42</v>
      </c>
      <c r="AA339" t="s">
        <v>150</v>
      </c>
      <c r="AB339">
        <v>428</v>
      </c>
      <c r="AD339" t="s">
        <v>56</v>
      </c>
      <c r="AE339">
        <v>13465600</v>
      </c>
    </row>
    <row r="340" spans="1:31" x14ac:dyDescent="0.25">
      <c r="A340" t="s">
        <v>16048</v>
      </c>
      <c r="B340" t="str">
        <f t="shared" si="5"/>
        <v>Americana</v>
      </c>
      <c r="C340">
        <v>58</v>
      </c>
      <c r="D340" t="s">
        <v>31</v>
      </c>
      <c r="E340" t="s">
        <v>32</v>
      </c>
      <c r="F340">
        <v>369292</v>
      </c>
      <c r="G340">
        <v>216</v>
      </c>
      <c r="H340" t="s">
        <v>33</v>
      </c>
      <c r="I340" t="s">
        <v>16863</v>
      </c>
      <c r="J340" t="s">
        <v>16864</v>
      </c>
      <c r="K340" t="s">
        <v>16865</v>
      </c>
      <c r="L340">
        <v>3501608</v>
      </c>
      <c r="M340" t="s">
        <v>36</v>
      </c>
      <c r="N340" t="s">
        <v>37</v>
      </c>
      <c r="O340">
        <v>9663134</v>
      </c>
      <c r="P340">
        <v>43428</v>
      </c>
      <c r="Q340" t="s">
        <v>383</v>
      </c>
      <c r="R340" t="s">
        <v>384</v>
      </c>
      <c r="S340">
        <v>43428</v>
      </c>
      <c r="T340" t="s">
        <v>39</v>
      </c>
      <c r="U340" t="s">
        <v>40</v>
      </c>
      <c r="V340" t="s">
        <v>449</v>
      </c>
      <c r="W340" t="s">
        <v>450</v>
      </c>
      <c r="X340">
        <v>19</v>
      </c>
      <c r="Y340">
        <v>22236264</v>
      </c>
      <c r="Z340" t="s">
        <v>42</v>
      </c>
      <c r="AA340" t="s">
        <v>16866</v>
      </c>
      <c r="AB340">
        <v>641</v>
      </c>
      <c r="AD340" t="s">
        <v>16867</v>
      </c>
      <c r="AE340">
        <v>13474580</v>
      </c>
    </row>
    <row r="341" spans="1:31" x14ac:dyDescent="0.25">
      <c r="A341" t="s">
        <v>16048</v>
      </c>
      <c r="B341" t="str">
        <f t="shared" si="5"/>
        <v>Presidente Prudente</v>
      </c>
      <c r="C341">
        <v>44</v>
      </c>
      <c r="D341" t="s">
        <v>10335</v>
      </c>
      <c r="E341" t="s">
        <v>32</v>
      </c>
      <c r="F341">
        <v>315796</v>
      </c>
      <c r="G341">
        <v>413</v>
      </c>
      <c r="H341" t="s">
        <v>33</v>
      </c>
      <c r="I341" t="s">
        <v>16868</v>
      </c>
      <c r="J341" t="s">
        <v>16647</v>
      </c>
      <c r="K341" t="s">
        <v>16869</v>
      </c>
      <c r="L341">
        <v>3541406</v>
      </c>
      <c r="M341" t="s">
        <v>10338</v>
      </c>
      <c r="N341" t="s">
        <v>37</v>
      </c>
      <c r="O341">
        <v>3150801</v>
      </c>
      <c r="P341">
        <v>32752</v>
      </c>
      <c r="Q341" t="s">
        <v>383</v>
      </c>
      <c r="R341" t="s">
        <v>384</v>
      </c>
      <c r="S341">
        <v>44981</v>
      </c>
      <c r="T341" t="s">
        <v>39</v>
      </c>
      <c r="U341" t="s">
        <v>80</v>
      </c>
      <c r="V341" t="s">
        <v>10963</v>
      </c>
      <c r="W341" t="s">
        <v>450</v>
      </c>
      <c r="X341">
        <v>18</v>
      </c>
      <c r="Y341">
        <v>32211633</v>
      </c>
      <c r="Z341" t="s">
        <v>42</v>
      </c>
      <c r="AA341" t="s">
        <v>10851</v>
      </c>
      <c r="AB341">
        <v>244</v>
      </c>
      <c r="AD341" t="s">
        <v>3989</v>
      </c>
      <c r="AE341">
        <v>19010110</v>
      </c>
    </row>
    <row r="342" spans="1:31" x14ac:dyDescent="0.25">
      <c r="A342" t="s">
        <v>16048</v>
      </c>
      <c r="B342" t="str">
        <f t="shared" si="5"/>
        <v>Araçatuba</v>
      </c>
      <c r="C342">
        <v>72</v>
      </c>
      <c r="D342" t="s">
        <v>659</v>
      </c>
      <c r="E342" t="s">
        <v>32</v>
      </c>
      <c r="F342">
        <v>369411</v>
      </c>
      <c r="G342">
        <v>91000247</v>
      </c>
      <c r="H342" t="s">
        <v>33</v>
      </c>
      <c r="I342" t="s">
        <v>16870</v>
      </c>
      <c r="J342" t="s">
        <v>16871</v>
      </c>
      <c r="K342" t="s">
        <v>16871</v>
      </c>
      <c r="L342">
        <v>3502804</v>
      </c>
      <c r="M342" t="s">
        <v>655</v>
      </c>
      <c r="N342" t="s">
        <v>37</v>
      </c>
      <c r="O342">
        <v>3546128</v>
      </c>
      <c r="P342">
        <v>36403</v>
      </c>
      <c r="Q342" t="s">
        <v>383</v>
      </c>
      <c r="R342" t="s">
        <v>384</v>
      </c>
      <c r="S342">
        <v>37965</v>
      </c>
      <c r="T342" t="s">
        <v>39</v>
      </c>
      <c r="U342" t="s">
        <v>80</v>
      </c>
      <c r="V342" t="s">
        <v>10963</v>
      </c>
      <c r="W342" t="s">
        <v>450</v>
      </c>
      <c r="X342">
        <v>18</v>
      </c>
      <c r="Y342">
        <v>36242079</v>
      </c>
      <c r="Z342" t="s">
        <v>42</v>
      </c>
      <c r="AA342" t="s">
        <v>694</v>
      </c>
      <c r="AB342">
        <v>443</v>
      </c>
      <c r="AD342" t="s">
        <v>663</v>
      </c>
      <c r="AE342">
        <v>16015040</v>
      </c>
    </row>
    <row r="343" spans="1:31" x14ac:dyDescent="0.25">
      <c r="A343" t="s">
        <v>16048</v>
      </c>
      <c r="B343" t="str">
        <f t="shared" si="5"/>
        <v>São João da Boa Vista</v>
      </c>
      <c r="C343">
        <v>111</v>
      </c>
      <c r="D343" t="s">
        <v>12651</v>
      </c>
      <c r="E343" t="s">
        <v>32</v>
      </c>
      <c r="F343">
        <v>358088</v>
      </c>
      <c r="G343">
        <v>60014</v>
      </c>
      <c r="H343" t="s">
        <v>33</v>
      </c>
      <c r="I343" t="s">
        <v>16872</v>
      </c>
      <c r="J343" t="s">
        <v>16873</v>
      </c>
      <c r="K343" t="s">
        <v>16873</v>
      </c>
      <c r="L343">
        <v>3549102</v>
      </c>
      <c r="M343" t="s">
        <v>12654</v>
      </c>
      <c r="N343" t="s">
        <v>37</v>
      </c>
      <c r="O343">
        <v>5494206</v>
      </c>
      <c r="P343">
        <v>38505</v>
      </c>
      <c r="Q343" t="s">
        <v>383</v>
      </c>
      <c r="R343" t="s">
        <v>384</v>
      </c>
      <c r="S343">
        <v>38505</v>
      </c>
      <c r="T343" t="s">
        <v>39</v>
      </c>
      <c r="U343" t="s">
        <v>40</v>
      </c>
      <c r="V343" t="s">
        <v>449</v>
      </c>
      <c r="W343" t="s">
        <v>450</v>
      </c>
      <c r="X343">
        <v>19</v>
      </c>
      <c r="Y343">
        <v>36315353</v>
      </c>
      <c r="Z343" t="s">
        <v>42</v>
      </c>
      <c r="AA343" t="s">
        <v>11063</v>
      </c>
      <c r="AB343" t="s">
        <v>16874</v>
      </c>
      <c r="AD343" t="s">
        <v>109</v>
      </c>
      <c r="AE343">
        <v>13870248</v>
      </c>
    </row>
    <row r="344" spans="1:31" x14ac:dyDescent="0.25">
      <c r="A344" t="s">
        <v>16048</v>
      </c>
      <c r="B344" t="str">
        <f t="shared" si="5"/>
        <v>Marília</v>
      </c>
      <c r="C344">
        <v>201</v>
      </c>
      <c r="D344" t="s">
        <v>8907</v>
      </c>
      <c r="E344" t="s">
        <v>32</v>
      </c>
      <c r="F344">
        <v>336106</v>
      </c>
      <c r="G344">
        <v>1535</v>
      </c>
      <c r="H344" t="s">
        <v>33</v>
      </c>
      <c r="I344" t="s">
        <v>16875</v>
      </c>
      <c r="J344" t="s">
        <v>16876</v>
      </c>
      <c r="K344" t="s">
        <v>16877</v>
      </c>
      <c r="L344">
        <v>3529005</v>
      </c>
      <c r="M344" t="s">
        <v>8910</v>
      </c>
      <c r="N344" t="s">
        <v>37</v>
      </c>
      <c r="O344">
        <v>3810534</v>
      </c>
      <c r="P344">
        <v>38687</v>
      </c>
      <c r="Q344" t="s">
        <v>383</v>
      </c>
      <c r="R344" t="s">
        <v>384</v>
      </c>
      <c r="S344">
        <v>38687</v>
      </c>
      <c r="T344" t="s">
        <v>39</v>
      </c>
      <c r="U344" t="s">
        <v>80</v>
      </c>
      <c r="V344" t="s">
        <v>449</v>
      </c>
      <c r="W344" t="s">
        <v>450</v>
      </c>
      <c r="X344">
        <v>14</v>
      </c>
      <c r="Y344">
        <v>34546502</v>
      </c>
      <c r="Z344" t="s">
        <v>42</v>
      </c>
      <c r="AA344" t="s">
        <v>482</v>
      </c>
      <c r="AB344">
        <v>316</v>
      </c>
      <c r="AD344" t="s">
        <v>109</v>
      </c>
      <c r="AE344">
        <v>17501110</v>
      </c>
    </row>
    <row r="345" spans="1:31" x14ac:dyDescent="0.25">
      <c r="A345" t="s">
        <v>16048</v>
      </c>
      <c r="B345" t="str">
        <f t="shared" si="5"/>
        <v>Marília</v>
      </c>
      <c r="C345">
        <v>201</v>
      </c>
      <c r="D345" t="s">
        <v>8907</v>
      </c>
      <c r="E345" t="s">
        <v>32</v>
      </c>
      <c r="F345">
        <v>336106</v>
      </c>
      <c r="G345">
        <v>498788</v>
      </c>
      <c r="H345" t="s">
        <v>33</v>
      </c>
      <c r="I345" t="s">
        <v>16878</v>
      </c>
      <c r="J345" t="s">
        <v>16879</v>
      </c>
      <c r="K345" t="s">
        <v>16880</v>
      </c>
      <c r="L345">
        <v>3529005</v>
      </c>
      <c r="M345" t="s">
        <v>8910</v>
      </c>
      <c r="N345" t="s">
        <v>37</v>
      </c>
      <c r="O345">
        <v>7871716</v>
      </c>
      <c r="P345">
        <v>43019</v>
      </c>
      <c r="Q345" t="s">
        <v>383</v>
      </c>
      <c r="R345" t="s">
        <v>384</v>
      </c>
      <c r="S345">
        <v>43019</v>
      </c>
      <c r="T345" t="s">
        <v>39</v>
      </c>
      <c r="U345" t="s">
        <v>80</v>
      </c>
      <c r="V345" t="s">
        <v>449</v>
      </c>
      <c r="W345" t="s">
        <v>450</v>
      </c>
      <c r="X345">
        <v>14</v>
      </c>
      <c r="Y345">
        <v>32211994</v>
      </c>
      <c r="Z345" t="s">
        <v>42</v>
      </c>
      <c r="AA345" t="s">
        <v>16881</v>
      </c>
      <c r="AB345">
        <v>510</v>
      </c>
      <c r="AD345" t="s">
        <v>8912</v>
      </c>
      <c r="AE345">
        <v>17515430</v>
      </c>
    </row>
    <row r="346" spans="1:31" x14ac:dyDescent="0.25">
      <c r="A346" t="s">
        <v>16048</v>
      </c>
      <c r="B346" t="str">
        <f t="shared" si="5"/>
        <v>Marília</v>
      </c>
      <c r="C346">
        <v>201</v>
      </c>
      <c r="D346" t="s">
        <v>8907</v>
      </c>
      <c r="E346" t="s">
        <v>32</v>
      </c>
      <c r="F346">
        <v>336106</v>
      </c>
      <c r="G346">
        <v>1204003</v>
      </c>
      <c r="H346" t="s">
        <v>33</v>
      </c>
      <c r="I346" t="s">
        <v>16882</v>
      </c>
      <c r="J346" t="s">
        <v>16883</v>
      </c>
      <c r="K346" t="s">
        <v>16884</v>
      </c>
      <c r="L346">
        <v>3529005</v>
      </c>
      <c r="M346" t="s">
        <v>8910</v>
      </c>
      <c r="N346" t="s">
        <v>37</v>
      </c>
      <c r="O346">
        <v>9383433</v>
      </c>
      <c r="P346">
        <v>43686</v>
      </c>
      <c r="Q346" t="s">
        <v>383</v>
      </c>
      <c r="R346" t="s">
        <v>384</v>
      </c>
      <c r="S346">
        <v>43686</v>
      </c>
      <c r="T346" t="s">
        <v>39</v>
      </c>
      <c r="U346" t="s">
        <v>80</v>
      </c>
      <c r="V346" t="s">
        <v>449</v>
      </c>
      <c r="W346" t="s">
        <v>450</v>
      </c>
      <c r="X346">
        <v>14</v>
      </c>
      <c r="Y346">
        <v>34136382</v>
      </c>
      <c r="Z346" t="s">
        <v>42</v>
      </c>
      <c r="AA346" t="s">
        <v>9211</v>
      </c>
      <c r="AB346">
        <v>140</v>
      </c>
      <c r="AD346" t="s">
        <v>8916</v>
      </c>
      <c r="AE346">
        <v>17502170</v>
      </c>
    </row>
    <row r="347" spans="1:31" x14ac:dyDescent="0.25">
      <c r="A347" t="s">
        <v>16048</v>
      </c>
      <c r="B347" t="str">
        <f t="shared" si="5"/>
        <v>Piracicaba</v>
      </c>
      <c r="C347">
        <v>3</v>
      </c>
      <c r="D347" t="s">
        <v>9704</v>
      </c>
      <c r="E347" t="s">
        <v>32</v>
      </c>
      <c r="F347">
        <v>315729</v>
      </c>
      <c r="G347">
        <v>8001112</v>
      </c>
      <c r="H347" t="s">
        <v>33</v>
      </c>
      <c r="I347" t="s">
        <v>16885</v>
      </c>
      <c r="J347" t="s">
        <v>16886</v>
      </c>
      <c r="K347" t="s">
        <v>16887</v>
      </c>
      <c r="L347">
        <v>3538709</v>
      </c>
      <c r="M347" t="s">
        <v>9707</v>
      </c>
      <c r="N347" t="s">
        <v>37</v>
      </c>
      <c r="O347">
        <v>3620204</v>
      </c>
      <c r="P347">
        <v>35977</v>
      </c>
      <c r="Q347" t="s">
        <v>383</v>
      </c>
      <c r="R347" t="s">
        <v>384</v>
      </c>
      <c r="S347">
        <v>38443</v>
      </c>
      <c r="T347" t="s">
        <v>39</v>
      </c>
      <c r="U347" t="s">
        <v>40</v>
      </c>
      <c r="V347" t="s">
        <v>449</v>
      </c>
      <c r="W347" t="s">
        <v>450</v>
      </c>
      <c r="X347">
        <v>19</v>
      </c>
      <c r="Y347">
        <v>34225451</v>
      </c>
      <c r="Z347" t="s">
        <v>42</v>
      </c>
      <c r="AA347" t="s">
        <v>9816</v>
      </c>
      <c r="AB347">
        <v>1741</v>
      </c>
      <c r="AD347" t="s">
        <v>9709</v>
      </c>
      <c r="AE347">
        <v>13419165</v>
      </c>
    </row>
    <row r="348" spans="1:31" x14ac:dyDescent="0.25">
      <c r="A348" t="s">
        <v>16048</v>
      </c>
      <c r="B348" t="str">
        <f t="shared" si="5"/>
        <v>Lins</v>
      </c>
      <c r="C348">
        <v>262</v>
      </c>
      <c r="D348" t="s">
        <v>8730</v>
      </c>
      <c r="E348" t="s">
        <v>32</v>
      </c>
      <c r="F348">
        <v>354279</v>
      </c>
      <c r="G348">
        <v>121392</v>
      </c>
      <c r="H348" t="s">
        <v>33</v>
      </c>
      <c r="I348" t="s">
        <v>16888</v>
      </c>
      <c r="J348" t="s">
        <v>16889</v>
      </c>
      <c r="K348" t="s">
        <v>16890</v>
      </c>
      <c r="L348">
        <v>3527108</v>
      </c>
      <c r="M348" t="s">
        <v>8733</v>
      </c>
      <c r="N348" t="s">
        <v>37</v>
      </c>
      <c r="O348">
        <v>5320674</v>
      </c>
      <c r="P348">
        <v>44896</v>
      </c>
      <c r="Q348" t="s">
        <v>383</v>
      </c>
      <c r="R348" t="s">
        <v>384</v>
      </c>
      <c r="S348">
        <v>44896</v>
      </c>
      <c r="T348" t="s">
        <v>39</v>
      </c>
      <c r="U348" t="s">
        <v>40</v>
      </c>
      <c r="V348" t="s">
        <v>449</v>
      </c>
      <c r="W348" t="s">
        <v>450</v>
      </c>
      <c r="X348">
        <v>14</v>
      </c>
      <c r="Y348">
        <v>35130798</v>
      </c>
      <c r="Z348" t="s">
        <v>42</v>
      </c>
      <c r="AA348" t="s">
        <v>16891</v>
      </c>
      <c r="AB348">
        <v>80</v>
      </c>
      <c r="AC348" t="s">
        <v>1700</v>
      </c>
      <c r="AD348" t="s">
        <v>2267</v>
      </c>
      <c r="AE348">
        <v>16400155</v>
      </c>
    </row>
    <row r="349" spans="1:31" x14ac:dyDescent="0.25">
      <c r="A349" t="s">
        <v>16048</v>
      </c>
      <c r="B349" t="str">
        <f t="shared" si="5"/>
        <v>Andradina</v>
      </c>
      <c r="C349">
        <v>489</v>
      </c>
      <c r="D349" t="s">
        <v>451</v>
      </c>
      <c r="E349" t="s">
        <v>32</v>
      </c>
      <c r="F349">
        <v>303844</v>
      </c>
      <c r="G349">
        <v>2280</v>
      </c>
      <c r="H349" t="s">
        <v>33</v>
      </c>
      <c r="I349" t="s">
        <v>16892</v>
      </c>
      <c r="J349" t="s">
        <v>16893</v>
      </c>
      <c r="K349" t="s">
        <v>16894</v>
      </c>
      <c r="L349">
        <v>3502101</v>
      </c>
      <c r="M349" t="s">
        <v>454</v>
      </c>
      <c r="N349" t="s">
        <v>37</v>
      </c>
      <c r="O349">
        <v>4465709</v>
      </c>
      <c r="P349">
        <v>44977</v>
      </c>
      <c r="Q349" t="s">
        <v>448</v>
      </c>
      <c r="T349" t="s">
        <v>39</v>
      </c>
      <c r="U349" t="s">
        <v>80</v>
      </c>
      <c r="V349" t="s">
        <v>449</v>
      </c>
      <c r="W349" t="s">
        <v>450</v>
      </c>
      <c r="X349">
        <v>18</v>
      </c>
      <c r="Y349">
        <v>21224441</v>
      </c>
      <c r="Z349" t="s">
        <v>42</v>
      </c>
      <c r="AA349" t="s">
        <v>482</v>
      </c>
      <c r="AB349">
        <v>1276</v>
      </c>
      <c r="AD349" t="s">
        <v>109</v>
      </c>
      <c r="AE349">
        <v>16901028</v>
      </c>
    </row>
    <row r="350" spans="1:31" x14ac:dyDescent="0.25">
      <c r="A350" t="s">
        <v>16048</v>
      </c>
      <c r="B350" t="str">
        <f t="shared" si="5"/>
        <v>Araraquara</v>
      </c>
      <c r="C350">
        <v>13</v>
      </c>
      <c r="D350" t="s">
        <v>1127</v>
      </c>
      <c r="E350" t="s">
        <v>32</v>
      </c>
      <c r="F350">
        <v>364312</v>
      </c>
      <c r="G350">
        <v>21000532</v>
      </c>
      <c r="H350" t="s">
        <v>33</v>
      </c>
      <c r="I350" t="s">
        <v>16895</v>
      </c>
      <c r="J350" t="s">
        <v>16896</v>
      </c>
      <c r="K350" t="s">
        <v>16897</v>
      </c>
      <c r="L350">
        <v>3503208</v>
      </c>
      <c r="M350" t="s">
        <v>1130</v>
      </c>
      <c r="N350" t="s">
        <v>37</v>
      </c>
      <c r="O350">
        <v>3411184</v>
      </c>
      <c r="P350">
        <v>44838</v>
      </c>
      <c r="Q350" t="s">
        <v>383</v>
      </c>
      <c r="R350" t="s">
        <v>384</v>
      </c>
      <c r="T350" t="s">
        <v>39</v>
      </c>
      <c r="U350" t="s">
        <v>40</v>
      </c>
      <c r="V350" t="s">
        <v>449</v>
      </c>
      <c r="W350" t="s">
        <v>450</v>
      </c>
      <c r="X350">
        <v>16</v>
      </c>
      <c r="Y350">
        <v>33580919</v>
      </c>
      <c r="Z350" t="s">
        <v>42</v>
      </c>
      <c r="AA350" t="s">
        <v>1202</v>
      </c>
      <c r="AB350">
        <v>310</v>
      </c>
      <c r="AC350" t="s">
        <v>16898</v>
      </c>
      <c r="AD350" t="s">
        <v>1152</v>
      </c>
      <c r="AE350">
        <v>14802408</v>
      </c>
    </row>
    <row r="351" spans="1:31" x14ac:dyDescent="0.25">
      <c r="A351" t="s">
        <v>16048</v>
      </c>
      <c r="B351" t="str">
        <f t="shared" si="5"/>
        <v>Americana</v>
      </c>
      <c r="C351">
        <v>58</v>
      </c>
      <c r="D351" t="s">
        <v>31</v>
      </c>
      <c r="E351" t="s">
        <v>32</v>
      </c>
      <c r="F351">
        <v>369292</v>
      </c>
      <c r="G351">
        <v>553</v>
      </c>
      <c r="H351" t="s">
        <v>33</v>
      </c>
      <c r="I351" t="s">
        <v>16899</v>
      </c>
      <c r="J351" t="s">
        <v>16900</v>
      </c>
      <c r="K351" t="s">
        <v>16900</v>
      </c>
      <c r="L351">
        <v>3501608</v>
      </c>
      <c r="M351" t="s">
        <v>36</v>
      </c>
      <c r="N351" t="s">
        <v>37</v>
      </c>
      <c r="O351">
        <v>9967184</v>
      </c>
      <c r="P351">
        <v>44919</v>
      </c>
      <c r="Q351" t="s">
        <v>383</v>
      </c>
      <c r="R351" t="s">
        <v>384</v>
      </c>
      <c r="S351">
        <v>44919</v>
      </c>
      <c r="T351" t="s">
        <v>39</v>
      </c>
      <c r="U351" t="s">
        <v>40</v>
      </c>
      <c r="V351" t="s">
        <v>449</v>
      </c>
      <c r="W351" t="s">
        <v>450</v>
      </c>
      <c r="X351">
        <v>19</v>
      </c>
      <c r="Y351">
        <v>992138090</v>
      </c>
      <c r="Z351" t="s">
        <v>42</v>
      </c>
      <c r="AA351" t="s">
        <v>243</v>
      </c>
      <c r="AB351">
        <v>411</v>
      </c>
      <c r="AD351" t="s">
        <v>63</v>
      </c>
      <c r="AE351">
        <v>13465190</v>
      </c>
    </row>
    <row r="352" spans="1:31" x14ac:dyDescent="0.25">
      <c r="A352" t="s">
        <v>16048</v>
      </c>
      <c r="B352" t="str">
        <f t="shared" si="5"/>
        <v>Ribeirão Preto</v>
      </c>
      <c r="C352">
        <v>8</v>
      </c>
      <c r="D352" t="s">
        <v>10994</v>
      </c>
      <c r="E352" t="s">
        <v>32</v>
      </c>
      <c r="F352">
        <v>351202</v>
      </c>
      <c r="G352">
        <v>265</v>
      </c>
      <c r="H352" t="s">
        <v>33</v>
      </c>
      <c r="I352" t="s">
        <v>16901</v>
      </c>
      <c r="J352" t="s">
        <v>16902</v>
      </c>
      <c r="K352" t="s">
        <v>16903</v>
      </c>
      <c r="L352">
        <v>3543402</v>
      </c>
      <c r="M352" t="s">
        <v>10997</v>
      </c>
      <c r="N352" t="s">
        <v>37</v>
      </c>
      <c r="O352">
        <v>4850858</v>
      </c>
      <c r="P352">
        <v>44893</v>
      </c>
      <c r="Q352" t="s">
        <v>448</v>
      </c>
      <c r="T352" t="s">
        <v>39</v>
      </c>
      <c r="U352" t="s">
        <v>40</v>
      </c>
      <c r="V352" t="s">
        <v>449</v>
      </c>
      <c r="W352" t="s">
        <v>450</v>
      </c>
      <c r="X352">
        <v>16</v>
      </c>
      <c r="Y352">
        <v>36037181</v>
      </c>
      <c r="Z352" t="s">
        <v>42</v>
      </c>
      <c r="AA352" t="s">
        <v>16904</v>
      </c>
      <c r="AB352">
        <v>1435</v>
      </c>
      <c r="AD352" t="s">
        <v>719</v>
      </c>
      <c r="AE352">
        <v>14025160</v>
      </c>
    </row>
    <row r="353" spans="1:31" x14ac:dyDescent="0.25">
      <c r="A353" t="s">
        <v>16048</v>
      </c>
      <c r="B353" t="str">
        <f t="shared" si="5"/>
        <v>Andradina</v>
      </c>
      <c r="C353">
        <v>489</v>
      </c>
      <c r="D353" t="s">
        <v>451</v>
      </c>
      <c r="E353" t="s">
        <v>32</v>
      </c>
      <c r="F353">
        <v>303844</v>
      </c>
      <c r="G353">
        <v>92000003</v>
      </c>
      <c r="H353" t="s">
        <v>33</v>
      </c>
      <c r="I353" t="s">
        <v>16905</v>
      </c>
      <c r="J353" t="s">
        <v>16906</v>
      </c>
      <c r="K353" t="s">
        <v>16906</v>
      </c>
      <c r="L353">
        <v>3502101</v>
      </c>
      <c r="M353" t="s">
        <v>454</v>
      </c>
      <c r="N353" t="s">
        <v>37</v>
      </c>
      <c r="O353">
        <v>5398134</v>
      </c>
      <c r="P353">
        <v>42125</v>
      </c>
      <c r="Q353" t="s">
        <v>383</v>
      </c>
      <c r="R353" t="s">
        <v>384</v>
      </c>
      <c r="S353">
        <v>42125</v>
      </c>
      <c r="T353" t="s">
        <v>39</v>
      </c>
      <c r="U353" t="s">
        <v>80</v>
      </c>
      <c r="V353" t="s">
        <v>449</v>
      </c>
      <c r="W353" t="s">
        <v>450</v>
      </c>
      <c r="X353">
        <v>18</v>
      </c>
      <c r="Y353">
        <v>37234489</v>
      </c>
      <c r="Z353" t="s">
        <v>42</v>
      </c>
      <c r="AA353" t="s">
        <v>6738</v>
      </c>
      <c r="AB353">
        <v>793</v>
      </c>
      <c r="AD353" t="s">
        <v>16907</v>
      </c>
      <c r="AE353">
        <v>16900077</v>
      </c>
    </row>
    <row r="354" spans="1:31" x14ac:dyDescent="0.25">
      <c r="A354" t="s">
        <v>16048</v>
      </c>
      <c r="B354" t="str">
        <f t="shared" si="5"/>
        <v>Andradina</v>
      </c>
      <c r="C354">
        <v>489</v>
      </c>
      <c r="D354" t="s">
        <v>451</v>
      </c>
      <c r="E354" t="s">
        <v>32</v>
      </c>
      <c r="F354">
        <v>303844</v>
      </c>
      <c r="G354">
        <v>92000009</v>
      </c>
      <c r="H354" t="s">
        <v>33</v>
      </c>
      <c r="I354" t="s">
        <v>16908</v>
      </c>
      <c r="J354" t="s">
        <v>16909</v>
      </c>
      <c r="K354" t="s">
        <v>16910</v>
      </c>
      <c r="L354">
        <v>3502101</v>
      </c>
      <c r="M354" t="s">
        <v>454</v>
      </c>
      <c r="N354" t="s">
        <v>37</v>
      </c>
      <c r="O354">
        <v>7692609</v>
      </c>
      <c r="P354">
        <v>42156</v>
      </c>
      <c r="Q354" t="s">
        <v>383</v>
      </c>
      <c r="R354" t="s">
        <v>384</v>
      </c>
      <c r="S354">
        <v>42156</v>
      </c>
      <c r="T354" t="s">
        <v>39</v>
      </c>
      <c r="U354" t="s">
        <v>80</v>
      </c>
      <c r="V354" t="s">
        <v>449</v>
      </c>
      <c r="W354" t="s">
        <v>450</v>
      </c>
      <c r="X354">
        <v>18</v>
      </c>
      <c r="Y354">
        <v>37221154</v>
      </c>
      <c r="Z354" t="s">
        <v>42</v>
      </c>
      <c r="AA354" t="s">
        <v>16911</v>
      </c>
      <c r="AB354">
        <v>1640</v>
      </c>
      <c r="AD354" t="s">
        <v>109</v>
      </c>
      <c r="AE354">
        <v>16900022</v>
      </c>
    </row>
    <row r="355" spans="1:31" x14ac:dyDescent="0.25">
      <c r="A355" t="s">
        <v>16048</v>
      </c>
      <c r="B355" t="str">
        <f t="shared" si="5"/>
        <v>Marília</v>
      </c>
      <c r="C355">
        <v>201</v>
      </c>
      <c r="D355" t="s">
        <v>8907</v>
      </c>
      <c r="E355" t="s">
        <v>32</v>
      </c>
      <c r="F355">
        <v>336106</v>
      </c>
      <c r="G355">
        <v>1204232</v>
      </c>
      <c r="H355" t="s">
        <v>33</v>
      </c>
      <c r="I355" t="s">
        <v>16912</v>
      </c>
      <c r="J355" t="s">
        <v>16913</v>
      </c>
      <c r="K355" t="s">
        <v>16914</v>
      </c>
      <c r="L355">
        <v>3529005</v>
      </c>
      <c r="M355" t="s">
        <v>8910</v>
      </c>
      <c r="N355" t="s">
        <v>37</v>
      </c>
      <c r="O355">
        <v>4126025</v>
      </c>
      <c r="P355">
        <v>44928</v>
      </c>
      <c r="Q355" t="s">
        <v>448</v>
      </c>
      <c r="T355" t="s">
        <v>39</v>
      </c>
      <c r="U355" t="s">
        <v>80</v>
      </c>
      <c r="V355" t="s">
        <v>449</v>
      </c>
      <c r="W355" t="s">
        <v>450</v>
      </c>
      <c r="X355">
        <v>14</v>
      </c>
      <c r="Y355">
        <v>21058194</v>
      </c>
      <c r="Z355" t="s">
        <v>42</v>
      </c>
      <c r="AA355" t="s">
        <v>9084</v>
      </c>
      <c r="AB355">
        <v>72</v>
      </c>
      <c r="AD355" t="s">
        <v>9085</v>
      </c>
      <c r="AE355">
        <v>17516670</v>
      </c>
    </row>
    <row r="356" spans="1:31" x14ac:dyDescent="0.25">
      <c r="A356" t="s">
        <v>16048</v>
      </c>
      <c r="B356" t="str">
        <f t="shared" si="5"/>
        <v>Limeira</v>
      </c>
      <c r="C356">
        <v>93</v>
      </c>
      <c r="D356" t="s">
        <v>8398</v>
      </c>
      <c r="E356" t="s">
        <v>32</v>
      </c>
      <c r="F356">
        <v>301574</v>
      </c>
      <c r="G356">
        <v>80000263</v>
      </c>
      <c r="H356" t="s">
        <v>33</v>
      </c>
      <c r="I356" t="s">
        <v>16915</v>
      </c>
      <c r="J356" t="s">
        <v>16916</v>
      </c>
      <c r="K356" t="s">
        <v>16916</v>
      </c>
      <c r="L356">
        <v>3526902</v>
      </c>
      <c r="M356" t="s">
        <v>8401</v>
      </c>
      <c r="N356" t="s">
        <v>37</v>
      </c>
      <c r="O356">
        <v>9760830</v>
      </c>
      <c r="P356">
        <v>42916</v>
      </c>
      <c r="Q356" t="s">
        <v>448</v>
      </c>
      <c r="T356" t="s">
        <v>39</v>
      </c>
      <c r="U356" t="s">
        <v>80</v>
      </c>
      <c r="V356" t="s">
        <v>449</v>
      </c>
      <c r="W356" t="s">
        <v>450</v>
      </c>
      <c r="X356">
        <v>19</v>
      </c>
      <c r="Y356">
        <v>34957994</v>
      </c>
      <c r="Z356" t="s">
        <v>42</v>
      </c>
      <c r="AA356" t="s">
        <v>16917</v>
      </c>
      <c r="AB356" t="s">
        <v>16918</v>
      </c>
      <c r="AD356" t="s">
        <v>16919</v>
      </c>
      <c r="AE356">
        <v>13480230</v>
      </c>
    </row>
    <row r="357" spans="1:31" x14ac:dyDescent="0.25">
      <c r="A357" t="s">
        <v>16048</v>
      </c>
      <c r="B357" t="str">
        <f t="shared" si="5"/>
        <v>Itapeva</v>
      </c>
      <c r="C357">
        <v>325</v>
      </c>
      <c r="D357" t="s">
        <v>7942</v>
      </c>
      <c r="E357" t="s">
        <v>32</v>
      </c>
      <c r="F357">
        <v>327468</v>
      </c>
      <c r="G357">
        <v>111614</v>
      </c>
      <c r="H357" t="s">
        <v>33</v>
      </c>
      <c r="I357" t="s">
        <v>16920</v>
      </c>
      <c r="J357" t="s">
        <v>16921</v>
      </c>
      <c r="K357" t="s">
        <v>16921</v>
      </c>
      <c r="L357">
        <v>3522406</v>
      </c>
      <c r="M357" t="s">
        <v>7945</v>
      </c>
      <c r="N357" t="s">
        <v>37</v>
      </c>
      <c r="O357">
        <v>3258505</v>
      </c>
      <c r="P357">
        <v>44874</v>
      </c>
      <c r="Q357" t="s">
        <v>383</v>
      </c>
      <c r="R357" t="s">
        <v>384</v>
      </c>
      <c r="S357">
        <v>44874</v>
      </c>
      <c r="T357" t="s">
        <v>39</v>
      </c>
      <c r="U357" t="s">
        <v>80</v>
      </c>
      <c r="V357" t="s">
        <v>449</v>
      </c>
      <c r="W357" t="s">
        <v>450</v>
      </c>
      <c r="X357">
        <v>15</v>
      </c>
      <c r="Y357">
        <v>996326736</v>
      </c>
      <c r="Z357" t="s">
        <v>42</v>
      </c>
      <c r="AA357" t="s">
        <v>16922</v>
      </c>
      <c r="AB357">
        <v>684</v>
      </c>
      <c r="AD357" t="s">
        <v>109</v>
      </c>
      <c r="AE357">
        <v>18400150</v>
      </c>
    </row>
    <row r="358" spans="1:31" x14ac:dyDescent="0.25">
      <c r="A358" t="s">
        <v>16048</v>
      </c>
      <c r="B358" t="str">
        <f t="shared" si="5"/>
        <v>Assis</v>
      </c>
      <c r="C358">
        <v>115</v>
      </c>
      <c r="D358" t="s">
        <v>1601</v>
      </c>
      <c r="E358" t="s">
        <v>32</v>
      </c>
      <c r="F358">
        <v>300713</v>
      </c>
      <c r="G358">
        <v>2717</v>
      </c>
      <c r="H358" t="s">
        <v>33</v>
      </c>
      <c r="I358" t="s">
        <v>16923</v>
      </c>
      <c r="J358" t="s">
        <v>16924</v>
      </c>
      <c r="K358" t="s">
        <v>16925</v>
      </c>
      <c r="L358">
        <v>3504008</v>
      </c>
      <c r="M358" t="s">
        <v>1604</v>
      </c>
      <c r="N358" t="s">
        <v>37</v>
      </c>
      <c r="O358" t="s">
        <v>16926</v>
      </c>
      <c r="P358">
        <v>44013</v>
      </c>
      <c r="Q358" t="s">
        <v>448</v>
      </c>
      <c r="T358" t="s">
        <v>39</v>
      </c>
      <c r="U358" t="s">
        <v>40</v>
      </c>
      <c r="V358" t="s">
        <v>10963</v>
      </c>
      <c r="W358" t="s">
        <v>450</v>
      </c>
      <c r="X358">
        <v>18</v>
      </c>
      <c r="Y358">
        <v>33024029</v>
      </c>
      <c r="Z358" t="s">
        <v>42</v>
      </c>
      <c r="AA358" t="s">
        <v>1622</v>
      </c>
      <c r="AB358">
        <v>1711</v>
      </c>
      <c r="AC358" t="s">
        <v>16927</v>
      </c>
      <c r="AD358" t="s">
        <v>808</v>
      </c>
      <c r="AE358">
        <v>19816000</v>
      </c>
    </row>
    <row r="359" spans="1:31" x14ac:dyDescent="0.25">
      <c r="A359" t="s">
        <v>16048</v>
      </c>
      <c r="B359" t="str">
        <f t="shared" si="5"/>
        <v>Bauru</v>
      </c>
      <c r="C359">
        <v>22</v>
      </c>
      <c r="D359" t="s">
        <v>2171</v>
      </c>
      <c r="E359" t="s">
        <v>32</v>
      </c>
      <c r="F359">
        <v>369659</v>
      </c>
      <c r="G359">
        <v>3197</v>
      </c>
      <c r="H359" t="s">
        <v>33</v>
      </c>
      <c r="I359" t="s">
        <v>16928</v>
      </c>
      <c r="J359" t="s">
        <v>16929</v>
      </c>
      <c r="K359" t="s">
        <v>16929</v>
      </c>
      <c r="L359">
        <v>3506003</v>
      </c>
      <c r="M359" t="s">
        <v>2174</v>
      </c>
      <c r="N359" t="s">
        <v>37</v>
      </c>
      <c r="O359">
        <v>4109872</v>
      </c>
      <c r="P359">
        <v>45021</v>
      </c>
      <c r="Q359" t="s">
        <v>383</v>
      </c>
      <c r="R359" t="s">
        <v>384</v>
      </c>
      <c r="S359">
        <v>45021</v>
      </c>
      <c r="T359" t="s">
        <v>39</v>
      </c>
      <c r="U359" t="s">
        <v>80</v>
      </c>
      <c r="V359" t="s">
        <v>449</v>
      </c>
      <c r="W359" t="s">
        <v>450</v>
      </c>
      <c r="X359">
        <v>14</v>
      </c>
      <c r="Y359">
        <v>997211777</v>
      </c>
      <c r="Z359" t="s">
        <v>42</v>
      </c>
      <c r="AA359" t="s">
        <v>2424</v>
      </c>
      <c r="AB359">
        <v>42</v>
      </c>
      <c r="AC359" t="s">
        <v>2366</v>
      </c>
      <c r="AD359" t="s">
        <v>16930</v>
      </c>
      <c r="AE359">
        <v>17013190</v>
      </c>
    </row>
    <row r="360" spans="1:31" x14ac:dyDescent="0.25">
      <c r="A360" t="s">
        <v>16048</v>
      </c>
      <c r="B360" t="str">
        <f t="shared" si="5"/>
        <v>Sorocaba</v>
      </c>
      <c r="C360">
        <v>18</v>
      </c>
      <c r="D360" t="s">
        <v>14190</v>
      </c>
      <c r="E360" t="s">
        <v>32</v>
      </c>
      <c r="F360">
        <v>348295</v>
      </c>
      <c r="G360">
        <v>1003263</v>
      </c>
      <c r="H360" t="s">
        <v>33</v>
      </c>
      <c r="I360" t="s">
        <v>16931</v>
      </c>
      <c r="J360" t="s">
        <v>16932</v>
      </c>
      <c r="K360" t="s">
        <v>16933</v>
      </c>
      <c r="L360">
        <v>3552205</v>
      </c>
      <c r="M360" t="s">
        <v>14193</v>
      </c>
      <c r="N360" t="s">
        <v>37</v>
      </c>
      <c r="O360" t="s">
        <v>14623</v>
      </c>
      <c r="P360">
        <v>44851</v>
      </c>
      <c r="Q360" t="s">
        <v>383</v>
      </c>
      <c r="R360" t="s">
        <v>384</v>
      </c>
      <c r="S360">
        <v>44851</v>
      </c>
      <c r="T360" t="s">
        <v>39</v>
      </c>
      <c r="U360" t="s">
        <v>40</v>
      </c>
      <c r="V360" t="s">
        <v>449</v>
      </c>
      <c r="W360" t="s">
        <v>450</v>
      </c>
      <c r="X360">
        <v>15</v>
      </c>
      <c r="Y360">
        <v>32335772</v>
      </c>
      <c r="Z360" t="s">
        <v>42</v>
      </c>
      <c r="AA360" t="s">
        <v>14624</v>
      </c>
      <c r="AB360">
        <v>125</v>
      </c>
      <c r="AD360" t="s">
        <v>14196</v>
      </c>
      <c r="AE360">
        <v>18095410</v>
      </c>
    </row>
    <row r="361" spans="1:31" x14ac:dyDescent="0.25">
      <c r="A361" t="s">
        <v>16048</v>
      </c>
      <c r="B361" t="str">
        <f t="shared" si="5"/>
        <v>Piracicaba</v>
      </c>
      <c r="C361">
        <v>3</v>
      </c>
      <c r="D361" t="s">
        <v>9704</v>
      </c>
      <c r="E361" t="s">
        <v>32</v>
      </c>
      <c r="F361">
        <v>315729</v>
      </c>
      <c r="G361">
        <v>8001757</v>
      </c>
      <c r="H361" t="s">
        <v>33</v>
      </c>
      <c r="I361" t="s">
        <v>16934</v>
      </c>
      <c r="J361" t="s">
        <v>16935</v>
      </c>
      <c r="K361" t="s">
        <v>16936</v>
      </c>
      <c r="L361">
        <v>3538709</v>
      </c>
      <c r="M361" t="s">
        <v>9707</v>
      </c>
      <c r="N361" t="s">
        <v>37</v>
      </c>
      <c r="O361">
        <v>4106334</v>
      </c>
      <c r="P361">
        <v>45031</v>
      </c>
      <c r="Q361" t="s">
        <v>383</v>
      </c>
      <c r="R361" t="s">
        <v>384</v>
      </c>
      <c r="S361">
        <v>45031</v>
      </c>
      <c r="T361" t="s">
        <v>39</v>
      </c>
      <c r="U361" t="s">
        <v>40</v>
      </c>
      <c r="V361" t="s">
        <v>449</v>
      </c>
      <c r="W361" t="s">
        <v>450</v>
      </c>
      <c r="X361">
        <v>19</v>
      </c>
      <c r="Y361">
        <v>34334628</v>
      </c>
      <c r="Z361" t="s">
        <v>42</v>
      </c>
      <c r="AA361" t="s">
        <v>10022</v>
      </c>
      <c r="AB361">
        <v>1963</v>
      </c>
      <c r="AD361" t="s">
        <v>9709</v>
      </c>
      <c r="AE361">
        <v>13419280</v>
      </c>
    </row>
    <row r="362" spans="1:31" x14ac:dyDescent="0.25">
      <c r="A362" t="s">
        <v>16048</v>
      </c>
      <c r="B362" t="str">
        <f t="shared" si="5"/>
        <v>Americana</v>
      </c>
      <c r="C362">
        <v>58</v>
      </c>
      <c r="D362" t="s">
        <v>31</v>
      </c>
      <c r="E362" t="s">
        <v>32</v>
      </c>
      <c r="F362">
        <v>369292</v>
      </c>
      <c r="G362">
        <v>550</v>
      </c>
      <c r="H362" t="s">
        <v>33</v>
      </c>
      <c r="I362" t="s">
        <v>16937</v>
      </c>
      <c r="J362" t="s">
        <v>16938</v>
      </c>
      <c r="K362" t="s">
        <v>16939</v>
      </c>
      <c r="L362">
        <v>3501608</v>
      </c>
      <c r="M362" t="s">
        <v>36</v>
      </c>
      <c r="N362" t="s">
        <v>37</v>
      </c>
      <c r="O362">
        <v>4006623</v>
      </c>
      <c r="P362">
        <v>44907</v>
      </c>
      <c r="Q362" t="s">
        <v>383</v>
      </c>
      <c r="R362" t="s">
        <v>384</v>
      </c>
      <c r="S362">
        <v>44907</v>
      </c>
      <c r="T362" t="s">
        <v>39</v>
      </c>
      <c r="U362" t="s">
        <v>40</v>
      </c>
      <c r="V362" t="s">
        <v>449</v>
      </c>
      <c r="W362" t="s">
        <v>450</v>
      </c>
      <c r="X362">
        <v>19</v>
      </c>
      <c r="Y362">
        <v>995470656</v>
      </c>
      <c r="Z362" t="s">
        <v>42</v>
      </c>
      <c r="AA362" t="s">
        <v>16940</v>
      </c>
      <c r="AB362">
        <v>80</v>
      </c>
      <c r="AD362" t="s">
        <v>221</v>
      </c>
      <c r="AE362">
        <v>13468480</v>
      </c>
    </row>
    <row r="363" spans="1:31" x14ac:dyDescent="0.25">
      <c r="A363" t="s">
        <v>16048</v>
      </c>
      <c r="B363" t="str">
        <f t="shared" si="5"/>
        <v>Araçatuba</v>
      </c>
      <c r="C363">
        <v>72</v>
      </c>
      <c r="D363" t="s">
        <v>659</v>
      </c>
      <c r="E363" t="s">
        <v>32</v>
      </c>
      <c r="F363">
        <v>369411</v>
      </c>
      <c r="G363">
        <v>91000432</v>
      </c>
      <c r="H363" t="s">
        <v>33</v>
      </c>
      <c r="I363" t="s">
        <v>16941</v>
      </c>
      <c r="J363" t="s">
        <v>16942</v>
      </c>
      <c r="K363" t="s">
        <v>16943</v>
      </c>
      <c r="L363">
        <v>3502804</v>
      </c>
      <c r="M363" t="s">
        <v>655</v>
      </c>
      <c r="N363" t="s">
        <v>37</v>
      </c>
      <c r="O363">
        <v>4166132</v>
      </c>
      <c r="P363">
        <v>45091</v>
      </c>
      <c r="Q363" t="s">
        <v>383</v>
      </c>
      <c r="R363" t="s">
        <v>384</v>
      </c>
      <c r="S363">
        <v>37965</v>
      </c>
      <c r="T363" t="s">
        <v>39</v>
      </c>
      <c r="U363" t="s">
        <v>80</v>
      </c>
      <c r="V363" t="s">
        <v>449</v>
      </c>
      <c r="W363" t="s">
        <v>450</v>
      </c>
      <c r="X363">
        <v>18</v>
      </c>
      <c r="Y363">
        <v>997979779</v>
      </c>
      <c r="Z363" t="s">
        <v>42</v>
      </c>
      <c r="AA363" t="s">
        <v>16944</v>
      </c>
      <c r="AB363">
        <v>1065</v>
      </c>
      <c r="AD363" t="s">
        <v>16945</v>
      </c>
      <c r="AE363">
        <v>16015520</v>
      </c>
    </row>
    <row r="364" spans="1:31" x14ac:dyDescent="0.25">
      <c r="A364" t="s">
        <v>16048</v>
      </c>
      <c r="B364" t="str">
        <f t="shared" si="5"/>
        <v>Sorocaba</v>
      </c>
      <c r="C364">
        <v>18</v>
      </c>
      <c r="D364" t="s">
        <v>14190</v>
      </c>
      <c r="E364" t="s">
        <v>32</v>
      </c>
      <c r="F364">
        <v>348295</v>
      </c>
      <c r="G364">
        <v>1004045</v>
      </c>
      <c r="H364" t="s">
        <v>33</v>
      </c>
      <c r="I364" t="s">
        <v>16946</v>
      </c>
      <c r="J364" t="s">
        <v>16947</v>
      </c>
      <c r="K364" t="s">
        <v>16948</v>
      </c>
      <c r="L364">
        <v>3552205</v>
      </c>
      <c r="M364" t="s">
        <v>14193</v>
      </c>
      <c r="N364" t="s">
        <v>37</v>
      </c>
      <c r="O364">
        <v>4085299</v>
      </c>
      <c r="P364">
        <v>45062</v>
      </c>
      <c r="Q364" t="s">
        <v>383</v>
      </c>
      <c r="R364" t="s">
        <v>384</v>
      </c>
      <c r="S364">
        <v>45062</v>
      </c>
      <c r="T364" t="s">
        <v>39</v>
      </c>
      <c r="U364" t="s">
        <v>40</v>
      </c>
      <c r="V364" t="s">
        <v>449</v>
      </c>
      <c r="W364" t="s">
        <v>450</v>
      </c>
      <c r="X364">
        <v>15</v>
      </c>
      <c r="Y364">
        <v>32334171</v>
      </c>
      <c r="Z364" t="s">
        <v>42</v>
      </c>
      <c r="AA364" t="s">
        <v>14840</v>
      </c>
      <c r="AB364">
        <v>418</v>
      </c>
      <c r="AC364" t="s">
        <v>1700</v>
      </c>
      <c r="AD364" t="s">
        <v>1863</v>
      </c>
      <c r="AE364">
        <v>18046718</v>
      </c>
    </row>
    <row r="365" spans="1:31" x14ac:dyDescent="0.25">
      <c r="A365" t="s">
        <v>16048</v>
      </c>
      <c r="B365" t="str">
        <f t="shared" si="5"/>
        <v>Sorocaba</v>
      </c>
      <c r="C365">
        <v>18</v>
      </c>
      <c r="D365" t="s">
        <v>14190</v>
      </c>
      <c r="E365" t="s">
        <v>32</v>
      </c>
      <c r="F365">
        <v>348295</v>
      </c>
      <c r="G365">
        <v>1003562</v>
      </c>
      <c r="H365" t="s">
        <v>33</v>
      </c>
      <c r="I365" t="s">
        <v>16949</v>
      </c>
      <c r="J365" t="s">
        <v>16950</v>
      </c>
      <c r="K365" t="s">
        <v>16951</v>
      </c>
      <c r="L365">
        <v>3552205</v>
      </c>
      <c r="M365" t="s">
        <v>14193</v>
      </c>
      <c r="N365" t="s">
        <v>37</v>
      </c>
      <c r="O365">
        <v>2972603</v>
      </c>
      <c r="P365">
        <v>44914</v>
      </c>
      <c r="Q365" t="s">
        <v>383</v>
      </c>
      <c r="R365" t="s">
        <v>384</v>
      </c>
      <c r="S365">
        <v>44914</v>
      </c>
      <c r="T365" t="s">
        <v>39</v>
      </c>
      <c r="U365" t="s">
        <v>40</v>
      </c>
      <c r="V365" t="s">
        <v>449</v>
      </c>
      <c r="W365" t="s">
        <v>450</v>
      </c>
      <c r="X365">
        <v>15</v>
      </c>
      <c r="Y365">
        <v>33277135</v>
      </c>
      <c r="Z365" t="s">
        <v>42</v>
      </c>
      <c r="AA365" t="s">
        <v>16952</v>
      </c>
      <c r="AB365">
        <v>221</v>
      </c>
      <c r="AC365" t="s">
        <v>14464</v>
      </c>
      <c r="AD365" t="s">
        <v>14988</v>
      </c>
      <c r="AE365">
        <v>18020216</v>
      </c>
    </row>
    <row r="366" spans="1:31" x14ac:dyDescent="0.25">
      <c r="A366" t="s">
        <v>16048</v>
      </c>
      <c r="B366" t="str">
        <f t="shared" si="5"/>
        <v>Araraquara</v>
      </c>
      <c r="C366">
        <v>13</v>
      </c>
      <c r="D366" t="s">
        <v>1127</v>
      </c>
      <c r="E366" t="s">
        <v>32</v>
      </c>
      <c r="F366">
        <v>364312</v>
      </c>
      <c r="G366">
        <v>21000569</v>
      </c>
      <c r="H366" t="s">
        <v>33</v>
      </c>
      <c r="I366" t="s">
        <v>16953</v>
      </c>
      <c r="J366" t="s">
        <v>16954</v>
      </c>
      <c r="K366" t="s">
        <v>16955</v>
      </c>
      <c r="L366">
        <v>3503208</v>
      </c>
      <c r="M366" t="s">
        <v>1130</v>
      </c>
      <c r="N366" t="s">
        <v>37</v>
      </c>
      <c r="O366">
        <v>4176804</v>
      </c>
      <c r="P366">
        <v>45139</v>
      </c>
      <c r="Q366" t="s">
        <v>383</v>
      </c>
      <c r="R366" t="s">
        <v>384</v>
      </c>
      <c r="S366">
        <v>45139</v>
      </c>
      <c r="T366" t="s">
        <v>39</v>
      </c>
      <c r="U366" t="s">
        <v>40</v>
      </c>
      <c r="V366" t="s">
        <v>449</v>
      </c>
      <c r="W366" t="s">
        <v>450</v>
      </c>
      <c r="X366">
        <v>16</v>
      </c>
      <c r="Y366">
        <v>99701626</v>
      </c>
      <c r="Z366" t="s">
        <v>42</v>
      </c>
      <c r="AA366" t="s">
        <v>1297</v>
      </c>
      <c r="AB366">
        <v>151</v>
      </c>
      <c r="AC366" t="s">
        <v>16956</v>
      </c>
      <c r="AD366" t="s">
        <v>109</v>
      </c>
      <c r="AE366">
        <v>14800902</v>
      </c>
    </row>
    <row r="367" spans="1:31" x14ac:dyDescent="0.25">
      <c r="A367" t="s">
        <v>16048</v>
      </c>
      <c r="B367" t="str">
        <f t="shared" si="5"/>
        <v>Catanduva</v>
      </c>
      <c r="C367">
        <v>16</v>
      </c>
      <c r="D367" t="s">
        <v>6718</v>
      </c>
      <c r="E367" t="s">
        <v>32</v>
      </c>
      <c r="F367">
        <v>351407</v>
      </c>
      <c r="G367">
        <v>71000234</v>
      </c>
      <c r="H367" t="s">
        <v>33</v>
      </c>
      <c r="I367" t="s">
        <v>16957</v>
      </c>
      <c r="J367" t="s">
        <v>16958</v>
      </c>
      <c r="K367" t="s">
        <v>16958</v>
      </c>
      <c r="L367">
        <v>3511102</v>
      </c>
      <c r="M367" t="s">
        <v>6721</v>
      </c>
      <c r="N367" t="s">
        <v>37</v>
      </c>
      <c r="O367">
        <v>9999999</v>
      </c>
      <c r="P367">
        <v>44978</v>
      </c>
      <c r="Q367" t="s">
        <v>383</v>
      </c>
      <c r="R367" t="s">
        <v>384</v>
      </c>
      <c r="S367">
        <v>44978</v>
      </c>
      <c r="T367" t="s">
        <v>39</v>
      </c>
      <c r="U367" t="s">
        <v>80</v>
      </c>
      <c r="V367" t="s">
        <v>449</v>
      </c>
      <c r="W367" t="s">
        <v>450</v>
      </c>
      <c r="X367">
        <v>17</v>
      </c>
      <c r="Y367">
        <v>997085710</v>
      </c>
      <c r="Z367" t="s">
        <v>42</v>
      </c>
      <c r="AA367" t="s">
        <v>16959</v>
      </c>
      <c r="AB367">
        <v>398</v>
      </c>
      <c r="AD367" t="s">
        <v>15896</v>
      </c>
      <c r="AE367">
        <v>15810175</v>
      </c>
    </row>
    <row r="368" spans="1:31" x14ac:dyDescent="0.25">
      <c r="A368" t="s">
        <v>16048</v>
      </c>
      <c r="B368" t="str">
        <f t="shared" si="5"/>
        <v>Catanduva</v>
      </c>
      <c r="C368">
        <v>16</v>
      </c>
      <c r="D368" t="s">
        <v>6718</v>
      </c>
      <c r="E368" t="s">
        <v>32</v>
      </c>
      <c r="F368">
        <v>351407</v>
      </c>
      <c r="G368">
        <v>71000235</v>
      </c>
      <c r="H368" t="s">
        <v>33</v>
      </c>
      <c r="I368" t="s">
        <v>16960</v>
      </c>
      <c r="J368" t="s">
        <v>16961</v>
      </c>
      <c r="K368" t="s">
        <v>16962</v>
      </c>
      <c r="L368">
        <v>3511102</v>
      </c>
      <c r="M368" t="s">
        <v>6721</v>
      </c>
      <c r="N368" t="s">
        <v>37</v>
      </c>
      <c r="O368">
        <v>9999999</v>
      </c>
      <c r="P368">
        <v>45110</v>
      </c>
      <c r="Q368" t="s">
        <v>383</v>
      </c>
      <c r="R368" t="s">
        <v>384</v>
      </c>
      <c r="S368">
        <v>45110</v>
      </c>
      <c r="T368" t="s">
        <v>39</v>
      </c>
      <c r="U368" t="s">
        <v>40</v>
      </c>
      <c r="V368" t="s">
        <v>449</v>
      </c>
      <c r="W368" t="s">
        <v>450</v>
      </c>
      <c r="X368">
        <v>17</v>
      </c>
      <c r="Y368">
        <v>35222140</v>
      </c>
      <c r="Z368" t="s">
        <v>42</v>
      </c>
      <c r="AA368" t="s">
        <v>16963</v>
      </c>
      <c r="AB368">
        <v>209</v>
      </c>
      <c r="AD368" t="s">
        <v>16964</v>
      </c>
      <c r="AE368">
        <v>15816075</v>
      </c>
    </row>
    <row r="369" spans="1:31" x14ac:dyDescent="0.25">
      <c r="A369" t="s">
        <v>16048</v>
      </c>
      <c r="B369" t="str">
        <f t="shared" si="5"/>
        <v>Limeira</v>
      </c>
      <c r="C369">
        <v>93</v>
      </c>
      <c r="D369" t="s">
        <v>8398</v>
      </c>
      <c r="E369" t="s">
        <v>32</v>
      </c>
      <c r="F369">
        <v>301574</v>
      </c>
      <c r="G369">
        <v>80000498</v>
      </c>
      <c r="H369" t="s">
        <v>33</v>
      </c>
      <c r="I369" t="s">
        <v>16965</v>
      </c>
      <c r="J369" t="s">
        <v>16966</v>
      </c>
      <c r="K369" t="s">
        <v>16967</v>
      </c>
      <c r="L369">
        <v>3526902</v>
      </c>
      <c r="M369" t="s">
        <v>8401</v>
      </c>
      <c r="N369" t="s">
        <v>37</v>
      </c>
      <c r="O369">
        <v>2847205</v>
      </c>
      <c r="P369">
        <v>44866</v>
      </c>
      <c r="Q369" t="s">
        <v>383</v>
      </c>
      <c r="R369" t="s">
        <v>384</v>
      </c>
      <c r="S369">
        <v>44866</v>
      </c>
      <c r="T369" t="s">
        <v>39</v>
      </c>
      <c r="U369" t="s">
        <v>40</v>
      </c>
      <c r="V369" t="s">
        <v>449</v>
      </c>
      <c r="W369" t="s">
        <v>450</v>
      </c>
      <c r="X369">
        <v>19</v>
      </c>
      <c r="Y369">
        <v>988036900</v>
      </c>
      <c r="Z369" t="s">
        <v>42</v>
      </c>
      <c r="AA369" t="s">
        <v>16968</v>
      </c>
      <c r="AB369" t="s">
        <v>7121</v>
      </c>
      <c r="AD369" t="s">
        <v>16969</v>
      </c>
      <c r="AE369">
        <v>13482231</v>
      </c>
    </row>
    <row r="370" spans="1:31" x14ac:dyDescent="0.25">
      <c r="A370" t="s">
        <v>16048</v>
      </c>
      <c r="B370" t="str">
        <f t="shared" si="5"/>
        <v>Sorocaba</v>
      </c>
      <c r="C370">
        <v>18</v>
      </c>
      <c r="D370" t="s">
        <v>14190</v>
      </c>
      <c r="E370" t="s">
        <v>32</v>
      </c>
      <c r="F370">
        <v>348295</v>
      </c>
      <c r="G370">
        <v>800001</v>
      </c>
      <c r="H370" t="s">
        <v>33</v>
      </c>
      <c r="I370" t="s">
        <v>16970</v>
      </c>
      <c r="J370" t="s">
        <v>16971</v>
      </c>
      <c r="K370" t="s">
        <v>16972</v>
      </c>
      <c r="L370">
        <v>3552205</v>
      </c>
      <c r="M370" t="s">
        <v>14193</v>
      </c>
      <c r="N370" t="s">
        <v>37</v>
      </c>
      <c r="O370">
        <v>5305179</v>
      </c>
      <c r="P370">
        <v>39142</v>
      </c>
      <c r="Q370" t="s">
        <v>383</v>
      </c>
      <c r="R370" t="s">
        <v>384</v>
      </c>
      <c r="S370">
        <v>39142</v>
      </c>
      <c r="T370" t="s">
        <v>39</v>
      </c>
      <c r="U370" t="s">
        <v>40</v>
      </c>
      <c r="V370" t="s">
        <v>449</v>
      </c>
      <c r="W370" t="s">
        <v>450</v>
      </c>
      <c r="X370">
        <v>15</v>
      </c>
      <c r="Y370">
        <v>32322389</v>
      </c>
      <c r="Z370" t="s">
        <v>42</v>
      </c>
      <c r="AA370" t="s">
        <v>14855</v>
      </c>
      <c r="AB370">
        <v>162</v>
      </c>
      <c r="AD370" t="s">
        <v>109</v>
      </c>
      <c r="AE370">
        <v>18035085</v>
      </c>
    </row>
    <row r="371" spans="1:31" x14ac:dyDescent="0.25">
      <c r="A371" t="s">
        <v>16048</v>
      </c>
      <c r="B371" t="str">
        <f t="shared" si="5"/>
        <v>Sorocaba</v>
      </c>
      <c r="C371">
        <v>18</v>
      </c>
      <c r="D371" t="s">
        <v>14190</v>
      </c>
      <c r="E371" t="s">
        <v>32</v>
      </c>
      <c r="F371">
        <v>348295</v>
      </c>
      <c r="G371">
        <v>1004170</v>
      </c>
      <c r="H371" t="s">
        <v>33</v>
      </c>
      <c r="I371" t="s">
        <v>16973</v>
      </c>
      <c r="J371" t="s">
        <v>16731</v>
      </c>
      <c r="K371" t="s">
        <v>16974</v>
      </c>
      <c r="L371">
        <v>3552205</v>
      </c>
      <c r="M371" t="s">
        <v>14193</v>
      </c>
      <c r="N371" t="s">
        <v>37</v>
      </c>
      <c r="O371">
        <v>3845249</v>
      </c>
      <c r="P371">
        <v>45086</v>
      </c>
      <c r="Q371" t="s">
        <v>383</v>
      </c>
      <c r="R371" t="s">
        <v>384</v>
      </c>
      <c r="S371">
        <v>45086</v>
      </c>
      <c r="T371" t="s">
        <v>39</v>
      </c>
      <c r="U371" t="s">
        <v>80</v>
      </c>
      <c r="V371" t="s">
        <v>449</v>
      </c>
      <c r="W371" t="s">
        <v>450</v>
      </c>
      <c r="X371">
        <v>15</v>
      </c>
      <c r="Y371">
        <v>32173701</v>
      </c>
      <c r="Z371" t="s">
        <v>42</v>
      </c>
      <c r="AA371" t="s">
        <v>16289</v>
      </c>
      <c r="AB371">
        <v>466</v>
      </c>
      <c r="AD371" t="s">
        <v>15501</v>
      </c>
      <c r="AE371">
        <v>18040030</v>
      </c>
    </row>
    <row r="372" spans="1:31" x14ac:dyDescent="0.25">
      <c r="A372" t="s">
        <v>16048</v>
      </c>
      <c r="B372" t="str">
        <f t="shared" si="5"/>
        <v>Sorocaba</v>
      </c>
      <c r="C372">
        <v>18</v>
      </c>
      <c r="D372" t="s">
        <v>14190</v>
      </c>
      <c r="E372" t="s">
        <v>32</v>
      </c>
      <c r="F372">
        <v>348295</v>
      </c>
      <c r="G372">
        <v>1004160</v>
      </c>
      <c r="H372" t="s">
        <v>33</v>
      </c>
      <c r="I372" t="s">
        <v>16975</v>
      </c>
      <c r="J372" t="s">
        <v>16976</v>
      </c>
      <c r="K372" t="s">
        <v>16977</v>
      </c>
      <c r="L372">
        <v>3552205</v>
      </c>
      <c r="M372" t="s">
        <v>14193</v>
      </c>
      <c r="N372" t="s">
        <v>37</v>
      </c>
      <c r="O372">
        <v>3515281</v>
      </c>
      <c r="P372">
        <v>45084</v>
      </c>
      <c r="Q372" t="s">
        <v>383</v>
      </c>
      <c r="R372" t="s">
        <v>384</v>
      </c>
      <c r="S372">
        <v>45084</v>
      </c>
      <c r="T372" t="s">
        <v>39</v>
      </c>
      <c r="U372" t="s">
        <v>80</v>
      </c>
      <c r="V372" t="s">
        <v>449</v>
      </c>
      <c r="W372" t="s">
        <v>450</v>
      </c>
      <c r="X372">
        <v>15</v>
      </c>
      <c r="Y372">
        <v>996130016</v>
      </c>
      <c r="Z372" t="s">
        <v>42</v>
      </c>
      <c r="AA372" t="s">
        <v>14550</v>
      </c>
      <c r="AB372">
        <v>140</v>
      </c>
      <c r="AD372" t="s">
        <v>109</v>
      </c>
      <c r="AE372">
        <v>18035100</v>
      </c>
    </row>
    <row r="373" spans="1:31" x14ac:dyDescent="0.25">
      <c r="A373" t="s">
        <v>16048</v>
      </c>
      <c r="B373" t="str">
        <f t="shared" si="5"/>
        <v>São Carlos</v>
      </c>
      <c r="C373">
        <v>15</v>
      </c>
      <c r="D373" t="s">
        <v>12202</v>
      </c>
      <c r="E373" t="s">
        <v>32</v>
      </c>
      <c r="F373">
        <v>354031</v>
      </c>
      <c r="G373">
        <v>3212241</v>
      </c>
      <c r="H373" t="s">
        <v>33</v>
      </c>
      <c r="I373" t="s">
        <v>16978</v>
      </c>
      <c r="J373" t="s">
        <v>16979</v>
      </c>
      <c r="K373" t="s">
        <v>16980</v>
      </c>
      <c r="L373">
        <v>3548906</v>
      </c>
      <c r="M373" t="s">
        <v>12205</v>
      </c>
      <c r="N373" t="s">
        <v>37</v>
      </c>
      <c r="O373">
        <v>9706445</v>
      </c>
      <c r="P373">
        <v>45110</v>
      </c>
      <c r="Q373" t="s">
        <v>383</v>
      </c>
      <c r="R373" t="s">
        <v>384</v>
      </c>
      <c r="S373">
        <v>45733</v>
      </c>
      <c r="T373" t="s">
        <v>39</v>
      </c>
      <c r="U373" t="s">
        <v>80</v>
      </c>
      <c r="V373" t="s">
        <v>449</v>
      </c>
      <c r="W373" t="s">
        <v>450</v>
      </c>
      <c r="X373">
        <v>16</v>
      </c>
      <c r="Y373">
        <v>34125639</v>
      </c>
      <c r="Z373" t="s">
        <v>42</v>
      </c>
      <c r="AA373" t="s">
        <v>16981</v>
      </c>
      <c r="AB373">
        <v>648</v>
      </c>
      <c r="AD373" t="s">
        <v>16982</v>
      </c>
      <c r="AE373">
        <v>13566570</v>
      </c>
    </row>
    <row r="374" spans="1:31" x14ac:dyDescent="0.25">
      <c r="A374" t="s">
        <v>16048</v>
      </c>
      <c r="B374" t="str">
        <f t="shared" si="5"/>
        <v>Andradina</v>
      </c>
      <c r="C374">
        <v>489</v>
      </c>
      <c r="D374" t="s">
        <v>451</v>
      </c>
      <c r="E374" t="s">
        <v>32</v>
      </c>
      <c r="F374">
        <v>303844</v>
      </c>
      <c r="G374">
        <v>2927</v>
      </c>
      <c r="H374" t="s">
        <v>33</v>
      </c>
      <c r="I374" t="s">
        <v>16983</v>
      </c>
      <c r="J374" t="s">
        <v>16984</v>
      </c>
      <c r="K374" t="s">
        <v>16984</v>
      </c>
      <c r="L374">
        <v>3502101</v>
      </c>
      <c r="M374" t="s">
        <v>454</v>
      </c>
      <c r="N374" t="s">
        <v>37</v>
      </c>
      <c r="O374">
        <v>4018001</v>
      </c>
      <c r="P374">
        <v>45026</v>
      </c>
      <c r="Q374" t="s">
        <v>383</v>
      </c>
      <c r="R374" t="s">
        <v>384</v>
      </c>
      <c r="S374">
        <v>45026</v>
      </c>
      <c r="T374" t="s">
        <v>39</v>
      </c>
      <c r="U374" t="s">
        <v>40</v>
      </c>
      <c r="V374" t="s">
        <v>449</v>
      </c>
      <c r="W374" t="s">
        <v>450</v>
      </c>
      <c r="X374">
        <v>18</v>
      </c>
      <c r="Y374">
        <v>996583734</v>
      </c>
      <c r="Z374" t="s">
        <v>42</v>
      </c>
      <c r="AA374" t="s">
        <v>16153</v>
      </c>
      <c r="AB374">
        <v>1261</v>
      </c>
      <c r="AC374" t="s">
        <v>9489</v>
      </c>
      <c r="AD374" t="s">
        <v>109</v>
      </c>
      <c r="AE374">
        <v>16901020</v>
      </c>
    </row>
    <row r="375" spans="1:31" x14ac:dyDescent="0.25">
      <c r="A375" t="s">
        <v>16048</v>
      </c>
      <c r="B375" t="str">
        <f t="shared" si="5"/>
        <v>São Carlos</v>
      </c>
      <c r="C375">
        <v>15</v>
      </c>
      <c r="D375" t="s">
        <v>12202</v>
      </c>
      <c r="E375" t="s">
        <v>32</v>
      </c>
      <c r="F375">
        <v>354031</v>
      </c>
      <c r="G375">
        <v>5124110</v>
      </c>
      <c r="H375" t="s">
        <v>33</v>
      </c>
      <c r="I375" t="s">
        <v>16985</v>
      </c>
      <c r="J375" t="s">
        <v>16986</v>
      </c>
      <c r="K375" t="s">
        <v>16987</v>
      </c>
      <c r="L375">
        <v>3548906</v>
      </c>
      <c r="M375" t="s">
        <v>12205</v>
      </c>
      <c r="N375" t="s">
        <v>37</v>
      </c>
      <c r="O375">
        <v>2990784</v>
      </c>
      <c r="P375">
        <v>44998</v>
      </c>
      <c r="Q375" t="s">
        <v>383</v>
      </c>
      <c r="R375" t="s">
        <v>384</v>
      </c>
      <c r="S375">
        <v>45672</v>
      </c>
      <c r="T375" t="s">
        <v>39</v>
      </c>
      <c r="U375" t="s">
        <v>80</v>
      </c>
      <c r="V375" t="s">
        <v>449</v>
      </c>
      <c r="W375" t="s">
        <v>450</v>
      </c>
      <c r="X375">
        <v>16</v>
      </c>
      <c r="Y375">
        <v>34162948</v>
      </c>
      <c r="Z375" t="s">
        <v>42</v>
      </c>
      <c r="AA375" t="s">
        <v>16988</v>
      </c>
      <c r="AB375">
        <v>46</v>
      </c>
      <c r="AD375" t="s">
        <v>12266</v>
      </c>
      <c r="AE375">
        <v>13561260</v>
      </c>
    </row>
    <row r="376" spans="1:31" x14ac:dyDescent="0.25">
      <c r="A376" t="s">
        <v>16048</v>
      </c>
      <c r="B376" t="str">
        <f t="shared" si="5"/>
        <v>Botucatu</v>
      </c>
      <c r="C376">
        <v>24</v>
      </c>
      <c r="D376" t="s">
        <v>3216</v>
      </c>
      <c r="E376" t="s">
        <v>32</v>
      </c>
      <c r="F376">
        <v>304883</v>
      </c>
      <c r="G376">
        <v>1371</v>
      </c>
      <c r="H376" t="s">
        <v>33</v>
      </c>
      <c r="I376" t="s">
        <v>16989</v>
      </c>
      <c r="J376" t="s">
        <v>16990</v>
      </c>
      <c r="K376" t="s">
        <v>16990</v>
      </c>
      <c r="L376">
        <v>3507506</v>
      </c>
      <c r="M376" t="s">
        <v>3219</v>
      </c>
      <c r="N376" t="s">
        <v>37</v>
      </c>
      <c r="O376">
        <v>9999999</v>
      </c>
      <c r="P376">
        <v>43804</v>
      </c>
      <c r="Q376" t="s">
        <v>383</v>
      </c>
      <c r="R376" t="s">
        <v>384</v>
      </c>
      <c r="S376">
        <v>43804</v>
      </c>
      <c r="T376" t="s">
        <v>39</v>
      </c>
      <c r="U376" t="s">
        <v>40</v>
      </c>
      <c r="V376" t="s">
        <v>449</v>
      </c>
      <c r="W376" t="s">
        <v>450</v>
      </c>
      <c r="X376">
        <v>14</v>
      </c>
      <c r="Y376">
        <v>38823880</v>
      </c>
      <c r="Z376" t="s">
        <v>42</v>
      </c>
      <c r="AA376" t="s">
        <v>16991</v>
      </c>
      <c r="AB376" t="s">
        <v>1317</v>
      </c>
      <c r="AC376" t="s">
        <v>16992</v>
      </c>
      <c r="AD376" t="s">
        <v>16993</v>
      </c>
      <c r="AE376">
        <v>18605525</v>
      </c>
    </row>
    <row r="377" spans="1:31" x14ac:dyDescent="0.25">
      <c r="A377" t="s">
        <v>16048</v>
      </c>
      <c r="B377" t="str">
        <f t="shared" si="5"/>
        <v>Botucatu</v>
      </c>
      <c r="C377">
        <v>24</v>
      </c>
      <c r="D377" t="s">
        <v>3216</v>
      </c>
      <c r="E377" t="s">
        <v>32</v>
      </c>
      <c r="F377">
        <v>304883</v>
      </c>
      <c r="G377">
        <v>1457</v>
      </c>
      <c r="H377" t="s">
        <v>33</v>
      </c>
      <c r="I377" t="s">
        <v>16994</v>
      </c>
      <c r="J377" t="s">
        <v>16995</v>
      </c>
      <c r="K377" t="s">
        <v>16996</v>
      </c>
      <c r="L377">
        <v>3507506</v>
      </c>
      <c r="M377" t="s">
        <v>3219</v>
      </c>
      <c r="N377" t="s">
        <v>37</v>
      </c>
      <c r="O377">
        <v>4166299</v>
      </c>
      <c r="P377">
        <v>44734</v>
      </c>
      <c r="Q377" t="s">
        <v>383</v>
      </c>
      <c r="R377" t="s">
        <v>384</v>
      </c>
      <c r="S377">
        <v>44790</v>
      </c>
      <c r="T377" t="s">
        <v>39</v>
      </c>
      <c r="U377" t="s">
        <v>40</v>
      </c>
      <c r="V377" t="s">
        <v>449</v>
      </c>
      <c r="W377" t="s">
        <v>450</v>
      </c>
      <c r="X377">
        <v>14</v>
      </c>
      <c r="Y377">
        <v>999090114</v>
      </c>
      <c r="Z377" t="s">
        <v>42</v>
      </c>
      <c r="AA377" t="s">
        <v>16997</v>
      </c>
      <c r="AB377">
        <v>125</v>
      </c>
      <c r="AD377" t="s">
        <v>16998</v>
      </c>
      <c r="AE377">
        <v>18602260</v>
      </c>
    </row>
    <row r="378" spans="1:31" x14ac:dyDescent="0.25">
      <c r="A378" t="s">
        <v>16048</v>
      </c>
      <c r="B378" t="str">
        <f t="shared" si="5"/>
        <v>Botucatu</v>
      </c>
      <c r="C378">
        <v>24</v>
      </c>
      <c r="D378" t="s">
        <v>3216</v>
      </c>
      <c r="E378" t="s">
        <v>32</v>
      </c>
      <c r="F378">
        <v>304883</v>
      </c>
      <c r="G378">
        <v>1457</v>
      </c>
      <c r="H378" t="s">
        <v>33</v>
      </c>
      <c r="I378" t="s">
        <v>16994</v>
      </c>
      <c r="J378" t="s">
        <v>16995</v>
      </c>
      <c r="K378" t="s">
        <v>16996</v>
      </c>
      <c r="L378">
        <v>3507506</v>
      </c>
      <c r="M378" t="s">
        <v>3219</v>
      </c>
      <c r="N378" t="s">
        <v>37</v>
      </c>
      <c r="O378">
        <v>4166299</v>
      </c>
      <c r="P378">
        <v>44734</v>
      </c>
      <c r="Q378" t="s">
        <v>383</v>
      </c>
      <c r="R378" t="s">
        <v>384</v>
      </c>
      <c r="S378">
        <v>44790</v>
      </c>
      <c r="T378" t="s">
        <v>39</v>
      </c>
      <c r="U378" t="s">
        <v>40</v>
      </c>
      <c r="V378" t="s">
        <v>449</v>
      </c>
      <c r="W378" t="s">
        <v>450</v>
      </c>
      <c r="X378">
        <v>14</v>
      </c>
      <c r="Y378">
        <v>996302182</v>
      </c>
      <c r="Z378" t="s">
        <v>42</v>
      </c>
      <c r="AA378" t="s">
        <v>3391</v>
      </c>
      <c r="AB378">
        <v>716</v>
      </c>
      <c r="AD378" t="s">
        <v>109</v>
      </c>
      <c r="AE378">
        <v>18602091</v>
      </c>
    </row>
    <row r="379" spans="1:31" x14ac:dyDescent="0.25">
      <c r="A379" t="s">
        <v>16048</v>
      </c>
      <c r="B379" t="str">
        <f t="shared" si="5"/>
        <v>Botucatu</v>
      </c>
      <c r="C379">
        <v>24</v>
      </c>
      <c r="D379" t="s">
        <v>3216</v>
      </c>
      <c r="E379" t="s">
        <v>32</v>
      </c>
      <c r="F379">
        <v>304883</v>
      </c>
      <c r="G379">
        <v>1458</v>
      </c>
      <c r="H379" t="s">
        <v>33</v>
      </c>
      <c r="I379" t="s">
        <v>16999</v>
      </c>
      <c r="J379" t="s">
        <v>17000</v>
      </c>
      <c r="K379" t="s">
        <v>17001</v>
      </c>
      <c r="L379">
        <v>3507506</v>
      </c>
      <c r="M379" t="s">
        <v>3219</v>
      </c>
      <c r="N379" t="s">
        <v>37</v>
      </c>
      <c r="O379">
        <v>9999999</v>
      </c>
      <c r="P379">
        <v>44760</v>
      </c>
      <c r="Q379" t="s">
        <v>383</v>
      </c>
      <c r="R379" t="s">
        <v>384</v>
      </c>
      <c r="S379">
        <v>44760</v>
      </c>
      <c r="T379" t="s">
        <v>39</v>
      </c>
      <c r="U379" t="s">
        <v>40</v>
      </c>
      <c r="V379" t="s">
        <v>449</v>
      </c>
      <c r="W379" t="s">
        <v>450</v>
      </c>
      <c r="X379">
        <v>14</v>
      </c>
      <c r="Y379">
        <v>31127667</v>
      </c>
      <c r="Z379" t="s">
        <v>42</v>
      </c>
      <c r="AA379" t="s">
        <v>3406</v>
      </c>
      <c r="AB379">
        <v>138</v>
      </c>
      <c r="AC379" t="s">
        <v>17002</v>
      </c>
      <c r="AD379" t="s">
        <v>109</v>
      </c>
      <c r="AE379">
        <v>18602111</v>
      </c>
    </row>
    <row r="380" spans="1:31" x14ac:dyDescent="0.25">
      <c r="A380" t="s">
        <v>16048</v>
      </c>
      <c r="B380" t="str">
        <f t="shared" si="5"/>
        <v>Botucatu</v>
      </c>
      <c r="C380">
        <v>24</v>
      </c>
      <c r="D380" t="s">
        <v>3216</v>
      </c>
      <c r="E380" t="s">
        <v>32</v>
      </c>
      <c r="F380">
        <v>304883</v>
      </c>
      <c r="G380">
        <v>1461</v>
      </c>
      <c r="H380" t="s">
        <v>33</v>
      </c>
      <c r="I380" t="s">
        <v>17003</v>
      </c>
      <c r="J380" t="s">
        <v>17004</v>
      </c>
      <c r="K380" t="s">
        <v>17004</v>
      </c>
      <c r="L380">
        <v>3507506</v>
      </c>
      <c r="M380" t="s">
        <v>3219</v>
      </c>
      <c r="N380" t="s">
        <v>37</v>
      </c>
      <c r="O380">
        <v>9999999</v>
      </c>
      <c r="P380">
        <v>44771</v>
      </c>
      <c r="Q380" t="s">
        <v>383</v>
      </c>
      <c r="R380" t="s">
        <v>384</v>
      </c>
      <c r="S380">
        <v>44771</v>
      </c>
      <c r="T380" t="s">
        <v>39</v>
      </c>
      <c r="U380" t="s">
        <v>40</v>
      </c>
      <c r="V380" t="s">
        <v>449</v>
      </c>
      <c r="W380" t="s">
        <v>450</v>
      </c>
      <c r="X380">
        <v>14</v>
      </c>
      <c r="Y380">
        <v>31127667</v>
      </c>
      <c r="Z380" t="s">
        <v>42</v>
      </c>
      <c r="AA380" t="s">
        <v>3406</v>
      </c>
      <c r="AB380">
        <v>138</v>
      </c>
      <c r="AC380" t="s">
        <v>17002</v>
      </c>
      <c r="AD380" t="s">
        <v>109</v>
      </c>
      <c r="AE380">
        <v>18602111</v>
      </c>
    </row>
    <row r="381" spans="1:31" x14ac:dyDescent="0.25">
      <c r="A381" t="s">
        <v>16048</v>
      </c>
      <c r="B381" t="str">
        <f t="shared" si="5"/>
        <v>Botucatu</v>
      </c>
      <c r="C381">
        <v>24</v>
      </c>
      <c r="D381" t="s">
        <v>3216</v>
      </c>
      <c r="E381" t="s">
        <v>32</v>
      </c>
      <c r="F381">
        <v>304883</v>
      </c>
      <c r="G381">
        <v>1467</v>
      </c>
      <c r="H381" t="s">
        <v>33</v>
      </c>
      <c r="I381" t="s">
        <v>17005</v>
      </c>
      <c r="J381" t="s">
        <v>17006</v>
      </c>
      <c r="K381" t="s">
        <v>17007</v>
      </c>
      <c r="L381">
        <v>3507506</v>
      </c>
      <c r="M381" t="s">
        <v>3219</v>
      </c>
      <c r="N381" t="s">
        <v>37</v>
      </c>
      <c r="O381">
        <v>3457079</v>
      </c>
      <c r="P381">
        <v>44813</v>
      </c>
      <c r="Q381" t="s">
        <v>383</v>
      </c>
      <c r="R381" t="s">
        <v>384</v>
      </c>
      <c r="S381">
        <v>44774</v>
      </c>
      <c r="T381" t="s">
        <v>39</v>
      </c>
      <c r="U381" t="s">
        <v>40</v>
      </c>
      <c r="V381" t="s">
        <v>449</v>
      </c>
      <c r="W381" t="s">
        <v>450</v>
      </c>
      <c r="X381">
        <v>14</v>
      </c>
      <c r="Y381">
        <v>38152656</v>
      </c>
      <c r="Z381" t="s">
        <v>42</v>
      </c>
      <c r="AA381" t="s">
        <v>17008</v>
      </c>
      <c r="AB381">
        <v>230</v>
      </c>
      <c r="AD381" t="s">
        <v>8609</v>
      </c>
      <c r="AE381">
        <v>18607143</v>
      </c>
    </row>
    <row r="382" spans="1:31" x14ac:dyDescent="0.25">
      <c r="A382" t="s">
        <v>16048</v>
      </c>
      <c r="B382" t="str">
        <f t="shared" si="5"/>
        <v>Botucatu</v>
      </c>
      <c r="C382">
        <v>24</v>
      </c>
      <c r="D382" t="s">
        <v>3216</v>
      </c>
      <c r="E382" t="s">
        <v>32</v>
      </c>
      <c r="F382">
        <v>304883</v>
      </c>
      <c r="G382">
        <v>1487</v>
      </c>
      <c r="H382" t="s">
        <v>33</v>
      </c>
      <c r="I382" t="s">
        <v>17009</v>
      </c>
      <c r="J382" t="s">
        <v>17010</v>
      </c>
      <c r="K382" t="s">
        <v>17010</v>
      </c>
      <c r="L382">
        <v>3507506</v>
      </c>
      <c r="M382" t="s">
        <v>3219</v>
      </c>
      <c r="N382" t="s">
        <v>37</v>
      </c>
      <c r="O382">
        <v>9999999</v>
      </c>
      <c r="P382">
        <v>45070</v>
      </c>
      <c r="Q382" t="s">
        <v>383</v>
      </c>
      <c r="R382" t="s">
        <v>384</v>
      </c>
      <c r="S382">
        <v>45057</v>
      </c>
      <c r="T382" t="s">
        <v>39</v>
      </c>
      <c r="U382" t="s">
        <v>40</v>
      </c>
      <c r="V382" t="s">
        <v>449</v>
      </c>
      <c r="W382" t="s">
        <v>450</v>
      </c>
      <c r="X382">
        <v>14</v>
      </c>
      <c r="Y382">
        <v>31127667</v>
      </c>
      <c r="Z382" t="s">
        <v>42</v>
      </c>
      <c r="AA382" t="s">
        <v>3406</v>
      </c>
      <c r="AB382">
        <v>138</v>
      </c>
      <c r="AC382" t="s">
        <v>17002</v>
      </c>
      <c r="AD382" t="s">
        <v>109</v>
      </c>
      <c r="AE382">
        <v>18602111</v>
      </c>
    </row>
    <row r="383" spans="1:31" x14ac:dyDescent="0.25">
      <c r="A383" t="s">
        <v>16048</v>
      </c>
      <c r="B383" t="str">
        <f t="shared" si="5"/>
        <v>Lins</v>
      </c>
      <c r="C383">
        <v>262</v>
      </c>
      <c r="D383" t="s">
        <v>8730</v>
      </c>
      <c r="E383" t="s">
        <v>32</v>
      </c>
      <c r="F383">
        <v>354279</v>
      </c>
      <c r="G383">
        <v>158201</v>
      </c>
      <c r="H383" t="s">
        <v>33</v>
      </c>
      <c r="I383" t="s">
        <v>17011</v>
      </c>
      <c r="J383" t="s">
        <v>17012</v>
      </c>
      <c r="K383" t="s">
        <v>17012</v>
      </c>
      <c r="L383">
        <v>3527108</v>
      </c>
      <c r="M383" t="s">
        <v>8733</v>
      </c>
      <c r="N383" t="s">
        <v>37</v>
      </c>
      <c r="O383">
        <v>4308743</v>
      </c>
      <c r="P383">
        <v>45231</v>
      </c>
      <c r="Q383" t="s">
        <v>383</v>
      </c>
      <c r="R383" t="s">
        <v>384</v>
      </c>
      <c r="S383">
        <v>45201</v>
      </c>
      <c r="T383" t="s">
        <v>39</v>
      </c>
      <c r="U383" t="s">
        <v>40</v>
      </c>
      <c r="V383" t="s">
        <v>449</v>
      </c>
      <c r="W383" t="s">
        <v>450</v>
      </c>
      <c r="X383">
        <v>14</v>
      </c>
      <c r="Y383">
        <v>981840011</v>
      </c>
      <c r="Z383" t="s">
        <v>42</v>
      </c>
      <c r="AA383" t="s">
        <v>1393</v>
      </c>
      <c r="AB383">
        <v>1067</v>
      </c>
      <c r="AC383" t="s">
        <v>1700</v>
      </c>
      <c r="AD383" t="s">
        <v>109</v>
      </c>
      <c r="AE383">
        <v>16400110</v>
      </c>
    </row>
    <row r="384" spans="1:31" x14ac:dyDescent="0.25">
      <c r="A384" t="s">
        <v>16048</v>
      </c>
      <c r="B384" t="str">
        <f t="shared" si="5"/>
        <v>Tupã</v>
      </c>
      <c r="C384">
        <v>128</v>
      </c>
      <c r="D384" t="s">
        <v>652</v>
      </c>
      <c r="E384" t="s">
        <v>32</v>
      </c>
      <c r="F384">
        <v>365530</v>
      </c>
      <c r="G384">
        <v>171624</v>
      </c>
      <c r="H384" t="s">
        <v>33</v>
      </c>
      <c r="I384" t="s">
        <v>17013</v>
      </c>
      <c r="J384" t="s">
        <v>17014</v>
      </c>
      <c r="K384" t="s">
        <v>17014</v>
      </c>
      <c r="L384">
        <v>3555000</v>
      </c>
      <c r="M384" t="s">
        <v>15615</v>
      </c>
      <c r="N384" t="s">
        <v>37</v>
      </c>
      <c r="O384">
        <v>4752252</v>
      </c>
      <c r="P384">
        <v>45536</v>
      </c>
      <c r="Q384" t="s">
        <v>383</v>
      </c>
      <c r="R384" t="s">
        <v>384</v>
      </c>
      <c r="S384">
        <v>45536</v>
      </c>
      <c r="T384" t="s">
        <v>39</v>
      </c>
      <c r="U384" t="s">
        <v>80</v>
      </c>
      <c r="V384" t="s">
        <v>449</v>
      </c>
      <c r="W384" t="s">
        <v>450</v>
      </c>
      <c r="X384">
        <v>14</v>
      </c>
      <c r="Y384">
        <v>34911000</v>
      </c>
      <c r="Z384" t="s">
        <v>42</v>
      </c>
      <c r="AA384" t="s">
        <v>15637</v>
      </c>
      <c r="AB384">
        <v>750</v>
      </c>
      <c r="AC384" t="s">
        <v>628</v>
      </c>
      <c r="AD384" t="s">
        <v>109</v>
      </c>
      <c r="AE384">
        <v>17600250</v>
      </c>
    </row>
    <row r="385" spans="1:31" x14ac:dyDescent="0.25">
      <c r="A385" t="s">
        <v>16048</v>
      </c>
      <c r="B385" t="str">
        <f t="shared" si="5"/>
        <v>Araçatuba</v>
      </c>
      <c r="C385">
        <v>72</v>
      </c>
      <c r="D385" t="s">
        <v>659</v>
      </c>
      <c r="E385" t="s">
        <v>32</v>
      </c>
      <c r="F385">
        <v>369411</v>
      </c>
      <c r="G385">
        <v>23000001</v>
      </c>
      <c r="H385" t="s">
        <v>33</v>
      </c>
      <c r="I385" t="s">
        <v>17015</v>
      </c>
      <c r="J385" t="s">
        <v>17016</v>
      </c>
      <c r="K385" t="s">
        <v>17017</v>
      </c>
      <c r="L385">
        <v>3502804</v>
      </c>
      <c r="M385" t="s">
        <v>655</v>
      </c>
      <c r="N385" t="s">
        <v>37</v>
      </c>
      <c r="O385">
        <v>4162625</v>
      </c>
      <c r="P385">
        <v>44896</v>
      </c>
      <c r="Q385" t="s">
        <v>448</v>
      </c>
      <c r="T385" t="s">
        <v>39</v>
      </c>
      <c r="U385" t="s">
        <v>80</v>
      </c>
      <c r="V385" t="s">
        <v>1120</v>
      </c>
      <c r="W385" t="s">
        <v>450</v>
      </c>
      <c r="X385">
        <v>18</v>
      </c>
      <c r="Y385">
        <v>36361340</v>
      </c>
      <c r="Z385" t="s">
        <v>42</v>
      </c>
      <c r="AA385" t="s">
        <v>1040</v>
      </c>
      <c r="AB385">
        <v>1301</v>
      </c>
      <c r="AD385" t="s">
        <v>663</v>
      </c>
      <c r="AE385">
        <v>16015020</v>
      </c>
    </row>
    <row r="386" spans="1:31" x14ac:dyDescent="0.25">
      <c r="A386" t="s">
        <v>16048</v>
      </c>
      <c r="B386" t="str">
        <f t="shared" si="5"/>
        <v>Ribeirão Preto</v>
      </c>
      <c r="C386">
        <v>8</v>
      </c>
      <c r="D386" t="s">
        <v>10994</v>
      </c>
      <c r="E386" t="s">
        <v>32</v>
      </c>
      <c r="F386">
        <v>351202</v>
      </c>
      <c r="G386">
        <v>389</v>
      </c>
      <c r="H386" t="s">
        <v>33</v>
      </c>
      <c r="I386" t="s">
        <v>17018</v>
      </c>
      <c r="J386" t="s">
        <v>17019</v>
      </c>
      <c r="K386" t="s">
        <v>17019</v>
      </c>
      <c r="L386">
        <v>3543402</v>
      </c>
      <c r="M386" t="s">
        <v>10997</v>
      </c>
      <c r="N386" t="s">
        <v>37</v>
      </c>
      <c r="O386">
        <v>4808770</v>
      </c>
      <c r="P386">
        <v>44203</v>
      </c>
      <c r="Q386" t="s">
        <v>383</v>
      </c>
      <c r="R386" t="s">
        <v>384</v>
      </c>
      <c r="T386" t="s">
        <v>39</v>
      </c>
      <c r="U386" t="s">
        <v>40</v>
      </c>
      <c r="V386" t="s">
        <v>1120</v>
      </c>
      <c r="W386" t="s">
        <v>450</v>
      </c>
      <c r="X386">
        <v>16</v>
      </c>
      <c r="Y386">
        <v>993226803</v>
      </c>
      <c r="Z386" t="s">
        <v>42</v>
      </c>
      <c r="AA386" t="s">
        <v>11199</v>
      </c>
      <c r="AB386">
        <v>1611</v>
      </c>
      <c r="AD386" t="s">
        <v>1863</v>
      </c>
      <c r="AE386">
        <v>14020180</v>
      </c>
    </row>
    <row r="387" spans="1:31" x14ac:dyDescent="0.25">
      <c r="A387" t="s">
        <v>16048</v>
      </c>
      <c r="B387" t="str">
        <f t="shared" si="5"/>
        <v>Ribeirão Preto</v>
      </c>
      <c r="C387">
        <v>8</v>
      </c>
      <c r="D387" t="s">
        <v>10994</v>
      </c>
      <c r="E387" t="s">
        <v>32</v>
      </c>
      <c r="F387">
        <v>351202</v>
      </c>
      <c r="G387">
        <v>1262</v>
      </c>
      <c r="H387" t="s">
        <v>33</v>
      </c>
      <c r="I387" t="s">
        <v>17020</v>
      </c>
      <c r="J387" t="s">
        <v>17021</v>
      </c>
      <c r="K387" t="s">
        <v>17021</v>
      </c>
      <c r="L387">
        <v>3543402</v>
      </c>
      <c r="M387" t="s">
        <v>10997</v>
      </c>
      <c r="N387" t="s">
        <v>37</v>
      </c>
      <c r="O387">
        <v>9461183</v>
      </c>
      <c r="P387">
        <v>45492</v>
      </c>
      <c r="Q387" t="s">
        <v>383</v>
      </c>
      <c r="R387" t="s">
        <v>384</v>
      </c>
      <c r="S387">
        <v>45492</v>
      </c>
      <c r="T387" t="s">
        <v>39</v>
      </c>
      <c r="U387" t="s">
        <v>40</v>
      </c>
      <c r="V387" t="s">
        <v>449</v>
      </c>
      <c r="W387" t="s">
        <v>450</v>
      </c>
      <c r="X387">
        <v>16</v>
      </c>
      <c r="Y387">
        <v>33294103</v>
      </c>
      <c r="Z387" t="s">
        <v>42</v>
      </c>
      <c r="AA387" t="s">
        <v>11063</v>
      </c>
      <c r="AB387">
        <v>1882</v>
      </c>
      <c r="AD387" t="s">
        <v>109</v>
      </c>
      <c r="AE387">
        <v>14020093</v>
      </c>
    </row>
    <row r="388" spans="1:31" x14ac:dyDescent="0.25">
      <c r="A388" t="s">
        <v>16048</v>
      </c>
      <c r="B388" t="str">
        <f t="shared" ref="B388:B429" si="6">M388</f>
        <v>Araraquara</v>
      </c>
      <c r="C388">
        <v>13</v>
      </c>
      <c r="D388" t="s">
        <v>1127</v>
      </c>
      <c r="E388" t="s">
        <v>32</v>
      </c>
      <c r="F388">
        <v>364312</v>
      </c>
      <c r="G388">
        <v>21000615</v>
      </c>
      <c r="H388" t="s">
        <v>33</v>
      </c>
      <c r="I388" t="s">
        <v>17022</v>
      </c>
      <c r="J388" t="s">
        <v>17023</v>
      </c>
      <c r="K388" t="s">
        <v>17023</v>
      </c>
      <c r="L388">
        <v>3503208</v>
      </c>
      <c r="M388" t="s">
        <v>1130</v>
      </c>
      <c r="N388" t="s">
        <v>37</v>
      </c>
      <c r="O388">
        <v>4633288</v>
      </c>
      <c r="P388">
        <v>45362</v>
      </c>
      <c r="Q388" t="s">
        <v>383</v>
      </c>
      <c r="R388" t="s">
        <v>384</v>
      </c>
      <c r="S388">
        <v>45362</v>
      </c>
      <c r="T388" t="s">
        <v>39</v>
      </c>
      <c r="U388" t="s">
        <v>40</v>
      </c>
      <c r="V388" t="s">
        <v>449</v>
      </c>
      <c r="W388" t="s">
        <v>450</v>
      </c>
      <c r="X388">
        <v>16</v>
      </c>
      <c r="Y388">
        <v>997100068</v>
      </c>
      <c r="Z388" t="s">
        <v>42</v>
      </c>
      <c r="AA388" t="s">
        <v>1202</v>
      </c>
      <c r="AB388">
        <v>186</v>
      </c>
      <c r="AC388" t="s">
        <v>7580</v>
      </c>
      <c r="AD388" t="s">
        <v>1152</v>
      </c>
      <c r="AE388">
        <v>14802408</v>
      </c>
    </row>
    <row r="389" spans="1:31" x14ac:dyDescent="0.25">
      <c r="A389" t="s">
        <v>16048</v>
      </c>
      <c r="B389" t="str">
        <f t="shared" si="6"/>
        <v>Botucatu</v>
      </c>
      <c r="C389">
        <v>24</v>
      </c>
      <c r="D389" t="s">
        <v>3216</v>
      </c>
      <c r="E389" t="s">
        <v>32</v>
      </c>
      <c r="F389">
        <v>304883</v>
      </c>
      <c r="G389">
        <v>1501</v>
      </c>
      <c r="H389" t="s">
        <v>33</v>
      </c>
      <c r="I389" t="s">
        <v>17024</v>
      </c>
      <c r="J389" t="s">
        <v>16650</v>
      </c>
      <c r="K389" t="s">
        <v>17025</v>
      </c>
      <c r="L389">
        <v>3507506</v>
      </c>
      <c r="M389" t="s">
        <v>3219</v>
      </c>
      <c r="N389" t="s">
        <v>37</v>
      </c>
      <c r="O389">
        <v>4321456</v>
      </c>
      <c r="P389">
        <v>45196</v>
      </c>
      <c r="Q389" t="s">
        <v>448</v>
      </c>
      <c r="T389" t="s">
        <v>39</v>
      </c>
      <c r="U389" t="s">
        <v>80</v>
      </c>
      <c r="V389" t="s">
        <v>449</v>
      </c>
      <c r="W389" t="s">
        <v>450</v>
      </c>
      <c r="X389">
        <v>14</v>
      </c>
      <c r="Y389">
        <v>38114510</v>
      </c>
      <c r="Z389" t="s">
        <v>42</v>
      </c>
      <c r="AA389" t="s">
        <v>3225</v>
      </c>
      <c r="AB389">
        <v>1068</v>
      </c>
      <c r="AD389" t="s">
        <v>109</v>
      </c>
      <c r="AE389">
        <v>18603690</v>
      </c>
    </row>
    <row r="390" spans="1:31" x14ac:dyDescent="0.25">
      <c r="A390" t="s">
        <v>16048</v>
      </c>
      <c r="B390" t="str">
        <f t="shared" si="6"/>
        <v>Americana</v>
      </c>
      <c r="C390">
        <v>58</v>
      </c>
      <c r="D390" t="s">
        <v>31</v>
      </c>
      <c r="E390" t="s">
        <v>32</v>
      </c>
      <c r="F390">
        <v>369292</v>
      </c>
      <c r="G390">
        <v>697</v>
      </c>
      <c r="H390" t="s">
        <v>33</v>
      </c>
      <c r="I390" t="s">
        <v>17026</v>
      </c>
      <c r="J390" t="s">
        <v>17027</v>
      </c>
      <c r="K390" t="s">
        <v>17028</v>
      </c>
      <c r="L390">
        <v>3501608</v>
      </c>
      <c r="M390" t="s">
        <v>36</v>
      </c>
      <c r="N390" t="s">
        <v>37</v>
      </c>
      <c r="O390">
        <v>4460030</v>
      </c>
      <c r="P390">
        <v>45362</v>
      </c>
      <c r="Q390" t="s">
        <v>383</v>
      </c>
      <c r="R390" t="s">
        <v>384</v>
      </c>
      <c r="S390">
        <v>45362</v>
      </c>
      <c r="T390" t="s">
        <v>39</v>
      </c>
      <c r="U390" t="s">
        <v>40</v>
      </c>
      <c r="V390" t="s">
        <v>449</v>
      </c>
      <c r="W390" t="s">
        <v>450</v>
      </c>
      <c r="X390">
        <v>19</v>
      </c>
      <c r="Y390">
        <v>982045374</v>
      </c>
      <c r="Z390" t="s">
        <v>42</v>
      </c>
      <c r="AA390" t="s">
        <v>17029</v>
      </c>
      <c r="AB390">
        <v>265</v>
      </c>
      <c r="AD390" t="s">
        <v>339</v>
      </c>
      <c r="AE390">
        <v>13466510</v>
      </c>
    </row>
    <row r="391" spans="1:31" x14ac:dyDescent="0.25">
      <c r="A391" t="s">
        <v>16048</v>
      </c>
      <c r="B391" t="str">
        <f t="shared" si="6"/>
        <v>Andradina</v>
      </c>
      <c r="C391">
        <v>489</v>
      </c>
      <c r="D391" t="s">
        <v>451</v>
      </c>
      <c r="E391" t="s">
        <v>32</v>
      </c>
      <c r="F391">
        <v>303844</v>
      </c>
      <c r="G391">
        <v>5159</v>
      </c>
      <c r="H391" t="s">
        <v>33</v>
      </c>
      <c r="I391" t="s">
        <v>17030</v>
      </c>
      <c r="J391" t="s">
        <v>16893</v>
      </c>
      <c r="K391" t="s">
        <v>17031</v>
      </c>
      <c r="L391">
        <v>3502101</v>
      </c>
      <c r="M391" t="s">
        <v>454</v>
      </c>
      <c r="N391" t="s">
        <v>37</v>
      </c>
      <c r="O391">
        <v>4522257</v>
      </c>
      <c r="P391">
        <v>45306</v>
      </c>
      <c r="Q391" t="s">
        <v>448</v>
      </c>
      <c r="T391" t="s">
        <v>39</v>
      </c>
      <c r="U391" t="s">
        <v>40</v>
      </c>
      <c r="V391" t="s">
        <v>449</v>
      </c>
      <c r="W391" t="s">
        <v>450</v>
      </c>
      <c r="X391">
        <v>18</v>
      </c>
      <c r="Y391">
        <v>21224701</v>
      </c>
      <c r="Z391" t="s">
        <v>42</v>
      </c>
      <c r="AA391" t="s">
        <v>455</v>
      </c>
      <c r="AB391">
        <v>1292</v>
      </c>
      <c r="AD391" t="s">
        <v>109</v>
      </c>
      <c r="AE391">
        <v>16901000</v>
      </c>
    </row>
    <row r="392" spans="1:31" x14ac:dyDescent="0.25">
      <c r="A392" t="s">
        <v>16048</v>
      </c>
      <c r="B392" t="str">
        <f t="shared" si="6"/>
        <v>Ribeirão Preto</v>
      </c>
      <c r="C392">
        <v>8</v>
      </c>
      <c r="D392" t="s">
        <v>10994</v>
      </c>
      <c r="E392" t="s">
        <v>32</v>
      </c>
      <c r="F392">
        <v>351202</v>
      </c>
      <c r="G392">
        <v>1260</v>
      </c>
      <c r="H392" t="s">
        <v>33</v>
      </c>
      <c r="I392" t="s">
        <v>17032</v>
      </c>
      <c r="J392" t="s">
        <v>17033</v>
      </c>
      <c r="K392" t="s">
        <v>17034</v>
      </c>
      <c r="L392">
        <v>3543402</v>
      </c>
      <c r="M392" t="s">
        <v>10997</v>
      </c>
      <c r="N392" t="s">
        <v>37</v>
      </c>
      <c r="O392">
        <v>5296781</v>
      </c>
      <c r="P392">
        <v>45467</v>
      </c>
      <c r="Q392" t="s">
        <v>383</v>
      </c>
      <c r="R392" t="s">
        <v>384</v>
      </c>
      <c r="S392">
        <v>45467</v>
      </c>
      <c r="T392" t="s">
        <v>39</v>
      </c>
      <c r="U392" t="s">
        <v>40</v>
      </c>
      <c r="V392" t="s">
        <v>449</v>
      </c>
      <c r="W392" t="s">
        <v>450</v>
      </c>
      <c r="X392">
        <v>16</v>
      </c>
      <c r="Y392">
        <v>38795070</v>
      </c>
      <c r="Z392" t="s">
        <v>42</v>
      </c>
      <c r="AA392" t="s">
        <v>17035</v>
      </c>
      <c r="AB392">
        <v>239</v>
      </c>
      <c r="AD392" t="s">
        <v>11463</v>
      </c>
      <c r="AE392">
        <v>14085490</v>
      </c>
    </row>
    <row r="393" spans="1:31" x14ac:dyDescent="0.25">
      <c r="A393" t="s">
        <v>16048</v>
      </c>
      <c r="B393" t="str">
        <f t="shared" si="6"/>
        <v>Sorocaba</v>
      </c>
      <c r="C393">
        <v>18</v>
      </c>
      <c r="D393" t="s">
        <v>14190</v>
      </c>
      <c r="E393" t="s">
        <v>32</v>
      </c>
      <c r="F393">
        <v>348295</v>
      </c>
      <c r="G393">
        <v>1004474</v>
      </c>
      <c r="H393" t="s">
        <v>33</v>
      </c>
      <c r="I393" t="s">
        <v>17036</v>
      </c>
      <c r="J393" t="s">
        <v>17037</v>
      </c>
      <c r="K393" t="s">
        <v>17038</v>
      </c>
      <c r="L393">
        <v>3552205</v>
      </c>
      <c r="M393" t="s">
        <v>14193</v>
      </c>
      <c r="N393" t="s">
        <v>37</v>
      </c>
      <c r="O393">
        <v>2819503</v>
      </c>
      <c r="P393">
        <v>45180</v>
      </c>
      <c r="Q393" t="s">
        <v>383</v>
      </c>
      <c r="R393" t="s">
        <v>384</v>
      </c>
      <c r="S393">
        <v>45180</v>
      </c>
      <c r="T393" t="s">
        <v>39</v>
      </c>
      <c r="U393" t="s">
        <v>40</v>
      </c>
      <c r="V393" t="s">
        <v>449</v>
      </c>
      <c r="W393" t="s">
        <v>450</v>
      </c>
      <c r="X393">
        <v>15</v>
      </c>
      <c r="Y393">
        <v>33299410</v>
      </c>
      <c r="Z393" t="s">
        <v>42</v>
      </c>
      <c r="AA393" t="s">
        <v>9786</v>
      </c>
      <c r="AB393">
        <v>248</v>
      </c>
      <c r="AD393" t="s">
        <v>109</v>
      </c>
      <c r="AE393">
        <v>18035050</v>
      </c>
    </row>
    <row r="394" spans="1:31" x14ac:dyDescent="0.25">
      <c r="A394" t="s">
        <v>16048</v>
      </c>
      <c r="B394" t="str">
        <f t="shared" si="6"/>
        <v>Tupã</v>
      </c>
      <c r="C394">
        <v>128</v>
      </c>
      <c r="D394" t="s">
        <v>652</v>
      </c>
      <c r="E394" t="s">
        <v>32</v>
      </c>
      <c r="F394">
        <v>365530</v>
      </c>
      <c r="G394">
        <v>78360</v>
      </c>
      <c r="H394" t="s">
        <v>33</v>
      </c>
      <c r="I394" t="s">
        <v>17039</v>
      </c>
      <c r="J394" t="s">
        <v>17040</v>
      </c>
      <c r="K394" t="s">
        <v>17040</v>
      </c>
      <c r="L394">
        <v>3555000</v>
      </c>
      <c r="M394" t="s">
        <v>15615</v>
      </c>
      <c r="N394" t="s">
        <v>37</v>
      </c>
      <c r="O394">
        <v>9999999</v>
      </c>
      <c r="P394">
        <v>44562</v>
      </c>
      <c r="Q394" t="s">
        <v>383</v>
      </c>
      <c r="R394" t="s">
        <v>384</v>
      </c>
      <c r="S394">
        <v>44562</v>
      </c>
      <c r="T394" t="s">
        <v>39</v>
      </c>
      <c r="U394" t="s">
        <v>80</v>
      </c>
      <c r="V394" t="s">
        <v>449</v>
      </c>
      <c r="W394" t="s">
        <v>450</v>
      </c>
      <c r="X394">
        <v>14</v>
      </c>
      <c r="Y394">
        <v>997318138</v>
      </c>
      <c r="Z394" t="s">
        <v>42</v>
      </c>
      <c r="AA394" t="s">
        <v>17041</v>
      </c>
      <c r="AB394">
        <v>183</v>
      </c>
      <c r="AD394" t="s">
        <v>17042</v>
      </c>
      <c r="AE394">
        <v>17603640</v>
      </c>
    </row>
    <row r="395" spans="1:31" x14ac:dyDescent="0.25">
      <c r="A395" t="s">
        <v>16048</v>
      </c>
      <c r="B395" t="str">
        <f t="shared" si="6"/>
        <v>Tupã</v>
      </c>
      <c r="C395">
        <v>128</v>
      </c>
      <c r="D395" t="s">
        <v>652</v>
      </c>
      <c r="E395" t="s">
        <v>32</v>
      </c>
      <c r="F395">
        <v>365530</v>
      </c>
      <c r="G395">
        <v>113925</v>
      </c>
      <c r="H395" t="s">
        <v>33</v>
      </c>
      <c r="I395" t="s">
        <v>17043</v>
      </c>
      <c r="J395" t="s">
        <v>17044</v>
      </c>
      <c r="K395" t="s">
        <v>17044</v>
      </c>
      <c r="L395">
        <v>3555000</v>
      </c>
      <c r="M395" t="s">
        <v>15615</v>
      </c>
      <c r="N395" t="s">
        <v>37</v>
      </c>
      <c r="O395">
        <v>9999999</v>
      </c>
      <c r="P395">
        <v>42217</v>
      </c>
      <c r="Q395" t="s">
        <v>383</v>
      </c>
      <c r="R395" t="s">
        <v>384</v>
      </c>
      <c r="S395">
        <v>42217</v>
      </c>
      <c r="T395" t="s">
        <v>39</v>
      </c>
      <c r="U395" t="s">
        <v>80</v>
      </c>
      <c r="V395" t="s">
        <v>449</v>
      </c>
      <c r="W395" t="s">
        <v>450</v>
      </c>
      <c r="X395">
        <v>14</v>
      </c>
      <c r="Y395">
        <v>97121329</v>
      </c>
      <c r="Z395" t="s">
        <v>42</v>
      </c>
      <c r="AA395" t="s">
        <v>17045</v>
      </c>
      <c r="AB395">
        <v>133</v>
      </c>
      <c r="AD395" t="s">
        <v>17046</v>
      </c>
      <c r="AE395">
        <v>17603861</v>
      </c>
    </row>
    <row r="396" spans="1:31" x14ac:dyDescent="0.25">
      <c r="A396" t="s">
        <v>16048</v>
      </c>
      <c r="B396" t="str">
        <f t="shared" si="6"/>
        <v>Tupã</v>
      </c>
      <c r="C396">
        <v>128</v>
      </c>
      <c r="D396" t="s">
        <v>652</v>
      </c>
      <c r="E396" t="s">
        <v>32</v>
      </c>
      <c r="F396">
        <v>365530</v>
      </c>
      <c r="G396">
        <v>126221</v>
      </c>
      <c r="H396" t="s">
        <v>33</v>
      </c>
      <c r="I396" t="s">
        <v>17047</v>
      </c>
      <c r="J396" t="s">
        <v>17048</v>
      </c>
      <c r="K396" t="s">
        <v>17048</v>
      </c>
      <c r="L396">
        <v>3555000</v>
      </c>
      <c r="M396" t="s">
        <v>15615</v>
      </c>
      <c r="N396" t="s">
        <v>37</v>
      </c>
      <c r="O396">
        <v>9999999</v>
      </c>
      <c r="P396">
        <v>42583</v>
      </c>
      <c r="Q396" t="s">
        <v>383</v>
      </c>
      <c r="R396" t="s">
        <v>384</v>
      </c>
      <c r="S396">
        <v>42583</v>
      </c>
      <c r="T396" t="s">
        <v>39</v>
      </c>
      <c r="U396" t="s">
        <v>80</v>
      </c>
      <c r="V396" t="s">
        <v>449</v>
      </c>
      <c r="W396" t="s">
        <v>450</v>
      </c>
      <c r="X396">
        <v>14</v>
      </c>
      <c r="Y396">
        <v>996123339</v>
      </c>
      <c r="Z396" t="s">
        <v>42</v>
      </c>
      <c r="AA396" t="s">
        <v>15735</v>
      </c>
      <c r="AB396">
        <v>517</v>
      </c>
      <c r="AD396" t="s">
        <v>109</v>
      </c>
      <c r="AE396">
        <v>17600070</v>
      </c>
    </row>
    <row r="397" spans="1:31" x14ac:dyDescent="0.25">
      <c r="A397" t="s">
        <v>16048</v>
      </c>
      <c r="B397" t="str">
        <f t="shared" si="6"/>
        <v>Tupã</v>
      </c>
      <c r="C397">
        <v>128</v>
      </c>
      <c r="D397" t="s">
        <v>652</v>
      </c>
      <c r="E397" t="s">
        <v>32</v>
      </c>
      <c r="F397">
        <v>365530</v>
      </c>
      <c r="G397">
        <v>133894</v>
      </c>
      <c r="H397" t="s">
        <v>33</v>
      </c>
      <c r="I397" t="s">
        <v>17049</v>
      </c>
      <c r="J397" t="s">
        <v>17050</v>
      </c>
      <c r="K397" t="s">
        <v>17050</v>
      </c>
      <c r="L397">
        <v>3555000</v>
      </c>
      <c r="M397" t="s">
        <v>15615</v>
      </c>
      <c r="N397" t="s">
        <v>37</v>
      </c>
      <c r="O397">
        <v>9999999</v>
      </c>
      <c r="P397">
        <v>43435</v>
      </c>
      <c r="Q397" t="s">
        <v>383</v>
      </c>
      <c r="R397" t="s">
        <v>384</v>
      </c>
      <c r="S397">
        <v>43435</v>
      </c>
      <c r="T397" t="s">
        <v>39</v>
      </c>
      <c r="U397" t="s">
        <v>80</v>
      </c>
      <c r="V397" t="s">
        <v>449</v>
      </c>
      <c r="W397" t="s">
        <v>450</v>
      </c>
      <c r="X397">
        <v>14</v>
      </c>
      <c r="Y397">
        <v>34962800</v>
      </c>
      <c r="Z397" t="s">
        <v>42</v>
      </c>
      <c r="AA397" t="s">
        <v>15718</v>
      </c>
      <c r="AB397">
        <v>186</v>
      </c>
      <c r="AD397" t="s">
        <v>109</v>
      </c>
      <c r="AE397">
        <v>17601010</v>
      </c>
    </row>
    <row r="398" spans="1:31" x14ac:dyDescent="0.25">
      <c r="A398" t="s">
        <v>16048</v>
      </c>
      <c r="B398" t="str">
        <f t="shared" si="6"/>
        <v>Tupã</v>
      </c>
      <c r="C398">
        <v>128</v>
      </c>
      <c r="D398" t="s">
        <v>652</v>
      </c>
      <c r="E398" t="s">
        <v>32</v>
      </c>
      <c r="F398">
        <v>365530</v>
      </c>
      <c r="G398">
        <v>172986</v>
      </c>
      <c r="H398" t="s">
        <v>33</v>
      </c>
      <c r="I398" t="s">
        <v>17051</v>
      </c>
      <c r="J398" t="s">
        <v>17052</v>
      </c>
      <c r="K398" t="s">
        <v>17052</v>
      </c>
      <c r="L398">
        <v>3555000</v>
      </c>
      <c r="M398" t="s">
        <v>15615</v>
      </c>
      <c r="N398" t="s">
        <v>37</v>
      </c>
      <c r="O398">
        <v>9999999</v>
      </c>
      <c r="P398">
        <v>45659</v>
      </c>
      <c r="Q398" t="s">
        <v>383</v>
      </c>
      <c r="R398" t="s">
        <v>384</v>
      </c>
      <c r="S398">
        <v>45659</v>
      </c>
      <c r="T398" t="s">
        <v>39</v>
      </c>
      <c r="U398" t="s">
        <v>80</v>
      </c>
      <c r="V398" t="s">
        <v>449</v>
      </c>
      <c r="W398" t="s">
        <v>450</v>
      </c>
      <c r="X398">
        <v>14</v>
      </c>
      <c r="Y398">
        <v>999040041</v>
      </c>
      <c r="Z398" t="s">
        <v>42</v>
      </c>
      <c r="AA398" t="s">
        <v>9152</v>
      </c>
      <c r="AB398">
        <v>1190</v>
      </c>
      <c r="AC398" t="s">
        <v>9717</v>
      </c>
      <c r="AD398" t="s">
        <v>109</v>
      </c>
      <c r="AE398">
        <v>17600020</v>
      </c>
    </row>
    <row r="399" spans="1:31" x14ac:dyDescent="0.25">
      <c r="A399" t="s">
        <v>16048</v>
      </c>
      <c r="B399" t="str">
        <f t="shared" si="6"/>
        <v>Tupã</v>
      </c>
      <c r="C399">
        <v>128</v>
      </c>
      <c r="D399" t="s">
        <v>652</v>
      </c>
      <c r="E399" t="s">
        <v>32</v>
      </c>
      <c r="F399">
        <v>365530</v>
      </c>
      <c r="G399">
        <v>654</v>
      </c>
      <c r="H399" t="s">
        <v>33</v>
      </c>
      <c r="I399" t="s">
        <v>17053</v>
      </c>
      <c r="J399" t="s">
        <v>17054</v>
      </c>
      <c r="K399" t="s">
        <v>17054</v>
      </c>
      <c r="L399">
        <v>3555000</v>
      </c>
      <c r="M399" t="s">
        <v>15615</v>
      </c>
      <c r="N399" t="s">
        <v>37</v>
      </c>
      <c r="O399">
        <v>9999999</v>
      </c>
      <c r="P399">
        <v>45658</v>
      </c>
      <c r="Q399" t="s">
        <v>383</v>
      </c>
      <c r="R399" t="s">
        <v>384</v>
      </c>
      <c r="T399" t="s">
        <v>39</v>
      </c>
      <c r="U399" t="s">
        <v>80</v>
      </c>
      <c r="V399" t="s">
        <v>449</v>
      </c>
      <c r="W399" t="s">
        <v>450</v>
      </c>
      <c r="X399">
        <v>14</v>
      </c>
      <c r="Y399">
        <v>34411327</v>
      </c>
      <c r="Z399" t="s">
        <v>42</v>
      </c>
      <c r="AA399" t="s">
        <v>15619</v>
      </c>
      <c r="AB399">
        <v>204</v>
      </c>
      <c r="AD399" t="s">
        <v>109</v>
      </c>
      <c r="AE399">
        <v>17605080</v>
      </c>
    </row>
    <row r="400" spans="1:31" x14ac:dyDescent="0.25">
      <c r="A400" t="s">
        <v>16048</v>
      </c>
      <c r="B400" t="str">
        <f t="shared" si="6"/>
        <v>São Carlos</v>
      </c>
      <c r="C400">
        <v>15</v>
      </c>
      <c r="D400" t="s">
        <v>12202</v>
      </c>
      <c r="E400" t="s">
        <v>32</v>
      </c>
      <c r="F400">
        <v>354031</v>
      </c>
      <c r="G400">
        <v>356752</v>
      </c>
      <c r="H400" t="s">
        <v>33</v>
      </c>
      <c r="I400" t="s">
        <v>17055</v>
      </c>
      <c r="J400" t="s">
        <v>17056</v>
      </c>
      <c r="K400" t="s">
        <v>17057</v>
      </c>
      <c r="L400">
        <v>3548906</v>
      </c>
      <c r="M400" t="s">
        <v>12205</v>
      </c>
      <c r="N400" t="s">
        <v>37</v>
      </c>
      <c r="O400">
        <v>9999999</v>
      </c>
      <c r="P400">
        <v>45384</v>
      </c>
      <c r="Q400" t="s">
        <v>383</v>
      </c>
      <c r="R400" t="s">
        <v>384</v>
      </c>
      <c r="S400">
        <v>45526</v>
      </c>
      <c r="T400" t="s">
        <v>39</v>
      </c>
      <c r="U400" t="s">
        <v>80</v>
      </c>
      <c r="V400" t="s">
        <v>449</v>
      </c>
      <c r="W400" t="s">
        <v>450</v>
      </c>
      <c r="X400">
        <v>16</v>
      </c>
      <c r="Y400">
        <v>997914170</v>
      </c>
      <c r="Z400" t="s">
        <v>42</v>
      </c>
      <c r="AA400" t="s">
        <v>17058</v>
      </c>
      <c r="AB400">
        <v>1760</v>
      </c>
      <c r="AD400" t="s">
        <v>8034</v>
      </c>
      <c r="AE400">
        <v>13560240</v>
      </c>
    </row>
    <row r="401" spans="1:31" x14ac:dyDescent="0.25">
      <c r="A401" t="s">
        <v>16048</v>
      </c>
      <c r="B401" t="str">
        <f t="shared" si="6"/>
        <v>Botucatu</v>
      </c>
      <c r="C401">
        <v>24</v>
      </c>
      <c r="D401" t="s">
        <v>3216</v>
      </c>
      <c r="E401" t="s">
        <v>32</v>
      </c>
      <c r="F401">
        <v>304883</v>
      </c>
      <c r="G401">
        <v>1538</v>
      </c>
      <c r="H401" t="s">
        <v>33</v>
      </c>
      <c r="I401" t="s">
        <v>17059</v>
      </c>
      <c r="J401" t="s">
        <v>17060</v>
      </c>
      <c r="K401" t="s">
        <v>17061</v>
      </c>
      <c r="L401">
        <v>3507506</v>
      </c>
      <c r="M401" t="s">
        <v>3219</v>
      </c>
      <c r="N401" t="s">
        <v>37</v>
      </c>
      <c r="O401">
        <v>4316339</v>
      </c>
      <c r="P401">
        <v>45692</v>
      </c>
      <c r="Q401" t="s">
        <v>383</v>
      </c>
      <c r="R401" t="s">
        <v>384</v>
      </c>
      <c r="S401">
        <v>45685</v>
      </c>
      <c r="T401" t="s">
        <v>39</v>
      </c>
      <c r="U401" t="s">
        <v>40</v>
      </c>
      <c r="V401" t="s">
        <v>449</v>
      </c>
      <c r="W401" t="s">
        <v>450</v>
      </c>
      <c r="X401">
        <v>14</v>
      </c>
      <c r="Y401">
        <v>911091925</v>
      </c>
      <c r="Z401" t="s">
        <v>42</v>
      </c>
      <c r="AA401" t="s">
        <v>3220</v>
      </c>
      <c r="AB401">
        <v>399</v>
      </c>
      <c r="AC401" t="s">
        <v>17062</v>
      </c>
      <c r="AD401" t="s">
        <v>3222</v>
      </c>
      <c r="AE401">
        <v>18603550</v>
      </c>
    </row>
    <row r="402" spans="1:31" x14ac:dyDescent="0.25">
      <c r="A402" t="s">
        <v>16048</v>
      </c>
      <c r="B402" t="str">
        <f t="shared" si="6"/>
        <v>Americana</v>
      </c>
      <c r="C402">
        <v>58</v>
      </c>
      <c r="D402" t="s">
        <v>31</v>
      </c>
      <c r="E402" t="s">
        <v>32</v>
      </c>
      <c r="F402">
        <v>369292</v>
      </c>
      <c r="G402">
        <v>668</v>
      </c>
      <c r="H402" t="s">
        <v>33</v>
      </c>
      <c r="I402" t="s">
        <v>17063</v>
      </c>
      <c r="J402" t="s">
        <v>17064</v>
      </c>
      <c r="K402" t="s">
        <v>17064</v>
      </c>
      <c r="L402">
        <v>3501608</v>
      </c>
      <c r="M402" t="s">
        <v>36</v>
      </c>
      <c r="N402" t="s">
        <v>37</v>
      </c>
      <c r="O402">
        <v>3939782</v>
      </c>
      <c r="P402">
        <v>45254</v>
      </c>
      <c r="Q402" t="s">
        <v>383</v>
      </c>
      <c r="R402" t="s">
        <v>384</v>
      </c>
      <c r="S402">
        <v>45254</v>
      </c>
      <c r="T402" t="s">
        <v>39</v>
      </c>
      <c r="U402" t="s">
        <v>40</v>
      </c>
      <c r="V402" t="s">
        <v>449</v>
      </c>
      <c r="W402" t="s">
        <v>450</v>
      </c>
      <c r="X402">
        <v>19</v>
      </c>
      <c r="Y402">
        <v>34622440</v>
      </c>
      <c r="Z402" t="s">
        <v>42</v>
      </c>
      <c r="AA402" t="s">
        <v>217</v>
      </c>
      <c r="AB402">
        <v>548</v>
      </c>
      <c r="AD402" t="s">
        <v>92</v>
      </c>
      <c r="AE402">
        <v>13466310</v>
      </c>
    </row>
    <row r="403" spans="1:31" x14ac:dyDescent="0.25">
      <c r="A403" t="s">
        <v>16048</v>
      </c>
      <c r="B403" t="str">
        <f t="shared" si="6"/>
        <v>Tupã</v>
      </c>
      <c r="C403">
        <v>128</v>
      </c>
      <c r="D403" t="s">
        <v>652</v>
      </c>
      <c r="E403" t="s">
        <v>32</v>
      </c>
      <c r="F403">
        <v>365530</v>
      </c>
      <c r="G403">
        <v>169209</v>
      </c>
      <c r="H403" t="s">
        <v>33</v>
      </c>
      <c r="I403" t="s">
        <v>17065</v>
      </c>
      <c r="J403" t="s">
        <v>17066</v>
      </c>
      <c r="K403" t="s">
        <v>17066</v>
      </c>
      <c r="L403">
        <v>3555000</v>
      </c>
      <c r="M403" t="s">
        <v>15615</v>
      </c>
      <c r="N403" t="s">
        <v>37</v>
      </c>
      <c r="O403">
        <v>4520874</v>
      </c>
      <c r="P403">
        <v>45383</v>
      </c>
      <c r="Q403" t="s">
        <v>383</v>
      </c>
      <c r="R403" t="s">
        <v>384</v>
      </c>
      <c r="S403">
        <v>45383</v>
      </c>
      <c r="T403" t="s">
        <v>39</v>
      </c>
      <c r="U403" t="s">
        <v>80</v>
      </c>
      <c r="V403" t="s">
        <v>449</v>
      </c>
      <c r="W403" t="s">
        <v>450</v>
      </c>
      <c r="X403">
        <v>14</v>
      </c>
      <c r="Y403">
        <v>996979410</v>
      </c>
      <c r="Z403" t="s">
        <v>42</v>
      </c>
      <c r="AA403" t="s">
        <v>15656</v>
      </c>
      <c r="AB403">
        <v>902</v>
      </c>
      <c r="AD403" t="s">
        <v>109</v>
      </c>
      <c r="AE403">
        <v>17600270</v>
      </c>
    </row>
    <row r="404" spans="1:31" x14ac:dyDescent="0.25">
      <c r="A404" t="s">
        <v>16048</v>
      </c>
      <c r="B404" t="str">
        <f t="shared" si="6"/>
        <v>Ribeirão Preto</v>
      </c>
      <c r="C404">
        <v>8</v>
      </c>
      <c r="D404" t="s">
        <v>10994</v>
      </c>
      <c r="E404" t="s">
        <v>32</v>
      </c>
      <c r="F404">
        <v>351202</v>
      </c>
      <c r="G404">
        <v>186</v>
      </c>
      <c r="H404" t="s">
        <v>33</v>
      </c>
      <c r="I404" t="s">
        <v>17067</v>
      </c>
      <c r="J404" t="s">
        <v>17068</v>
      </c>
      <c r="K404" t="s">
        <v>17068</v>
      </c>
      <c r="L404">
        <v>3543402</v>
      </c>
      <c r="M404" t="s">
        <v>10997</v>
      </c>
      <c r="N404" t="s">
        <v>37</v>
      </c>
      <c r="O404">
        <v>6969909</v>
      </c>
      <c r="P404">
        <v>44333</v>
      </c>
      <c r="Q404" t="s">
        <v>383</v>
      </c>
      <c r="R404" t="s">
        <v>384</v>
      </c>
      <c r="T404" t="s">
        <v>39</v>
      </c>
      <c r="U404" t="s">
        <v>40</v>
      </c>
      <c r="V404" t="s">
        <v>449</v>
      </c>
      <c r="W404" t="s">
        <v>450</v>
      </c>
      <c r="X404">
        <v>16</v>
      </c>
      <c r="Y404">
        <v>32373422</v>
      </c>
      <c r="Z404" t="s">
        <v>42</v>
      </c>
      <c r="AA404" t="s">
        <v>11031</v>
      </c>
      <c r="AB404">
        <v>788</v>
      </c>
      <c r="AC404" t="s">
        <v>17069</v>
      </c>
      <c r="AD404" t="s">
        <v>11011</v>
      </c>
      <c r="AE404">
        <v>14026040</v>
      </c>
    </row>
    <row r="405" spans="1:31" x14ac:dyDescent="0.25">
      <c r="A405" t="s">
        <v>16048</v>
      </c>
      <c r="B405" t="str">
        <f t="shared" si="6"/>
        <v>São José do Rio Preto</v>
      </c>
      <c r="C405">
        <v>30</v>
      </c>
      <c r="D405" t="s">
        <v>8029</v>
      </c>
      <c r="E405" t="s">
        <v>32</v>
      </c>
      <c r="F405">
        <v>335100</v>
      </c>
      <c r="G405">
        <v>330246</v>
      </c>
      <c r="H405" t="s">
        <v>33</v>
      </c>
      <c r="I405" t="s">
        <v>17070</v>
      </c>
      <c r="J405" t="s">
        <v>17071</v>
      </c>
      <c r="K405" t="s">
        <v>17071</v>
      </c>
      <c r="L405">
        <v>3549805</v>
      </c>
      <c r="M405" t="s">
        <v>12889</v>
      </c>
      <c r="N405" t="s">
        <v>37</v>
      </c>
      <c r="O405">
        <v>2961636</v>
      </c>
      <c r="P405">
        <v>45429</v>
      </c>
      <c r="Q405" t="s">
        <v>383</v>
      </c>
      <c r="R405" t="s">
        <v>384</v>
      </c>
      <c r="S405">
        <v>45429</v>
      </c>
      <c r="T405" t="s">
        <v>39</v>
      </c>
      <c r="U405" t="s">
        <v>40</v>
      </c>
      <c r="V405" t="s">
        <v>449</v>
      </c>
      <c r="W405" t="s">
        <v>450</v>
      </c>
      <c r="X405">
        <v>17</v>
      </c>
      <c r="Y405">
        <v>35193030</v>
      </c>
      <c r="Z405" t="s">
        <v>42</v>
      </c>
      <c r="AA405" t="s">
        <v>13130</v>
      </c>
      <c r="AB405">
        <v>2390</v>
      </c>
      <c r="AC405" t="s">
        <v>13067</v>
      </c>
      <c r="AD405" t="s">
        <v>13018</v>
      </c>
      <c r="AE405">
        <v>15025095</v>
      </c>
    </row>
    <row r="406" spans="1:31" x14ac:dyDescent="0.25">
      <c r="A406" t="s">
        <v>16048</v>
      </c>
      <c r="B406" t="str">
        <f t="shared" si="6"/>
        <v>Araçatuba</v>
      </c>
      <c r="C406">
        <v>72</v>
      </c>
      <c r="D406" t="s">
        <v>659</v>
      </c>
      <c r="E406" t="s">
        <v>32</v>
      </c>
      <c r="F406">
        <v>369411</v>
      </c>
      <c r="G406">
        <v>91000436</v>
      </c>
      <c r="H406" t="s">
        <v>33</v>
      </c>
      <c r="I406" t="s">
        <v>17072</v>
      </c>
      <c r="J406" t="s">
        <v>17073</v>
      </c>
      <c r="K406" t="s">
        <v>17074</v>
      </c>
      <c r="L406">
        <v>3502804</v>
      </c>
      <c r="M406" t="s">
        <v>655</v>
      </c>
      <c r="N406" t="s">
        <v>37</v>
      </c>
      <c r="O406">
        <v>4257626</v>
      </c>
      <c r="P406">
        <v>45134</v>
      </c>
      <c r="Q406" t="s">
        <v>383</v>
      </c>
      <c r="R406" t="s">
        <v>384</v>
      </c>
      <c r="S406">
        <v>45134</v>
      </c>
      <c r="T406" t="s">
        <v>39</v>
      </c>
      <c r="U406" t="s">
        <v>80</v>
      </c>
      <c r="V406" t="s">
        <v>449</v>
      </c>
      <c r="W406" t="s">
        <v>450</v>
      </c>
      <c r="X406">
        <v>18</v>
      </c>
      <c r="Y406">
        <v>996363406</v>
      </c>
      <c r="Z406" t="s">
        <v>42</v>
      </c>
      <c r="AA406" t="s">
        <v>17075</v>
      </c>
      <c r="AB406">
        <v>212</v>
      </c>
      <c r="AD406" t="s">
        <v>109</v>
      </c>
      <c r="AE406">
        <v>16010090</v>
      </c>
    </row>
    <row r="407" spans="1:31" x14ac:dyDescent="0.25">
      <c r="A407" t="s">
        <v>16048</v>
      </c>
      <c r="B407" t="str">
        <f t="shared" si="6"/>
        <v>Sorocaba</v>
      </c>
      <c r="C407">
        <v>18</v>
      </c>
      <c r="D407" t="s">
        <v>14190</v>
      </c>
      <c r="E407" t="s">
        <v>32</v>
      </c>
      <c r="F407">
        <v>348295</v>
      </c>
      <c r="G407">
        <v>1005404</v>
      </c>
      <c r="H407" t="s">
        <v>33</v>
      </c>
      <c r="I407" t="s">
        <v>17076</v>
      </c>
      <c r="J407" t="s">
        <v>17077</v>
      </c>
      <c r="K407" t="s">
        <v>17078</v>
      </c>
      <c r="L407">
        <v>3552205</v>
      </c>
      <c r="M407" t="s">
        <v>14193</v>
      </c>
      <c r="N407" t="s">
        <v>37</v>
      </c>
      <c r="O407">
        <v>5206928</v>
      </c>
      <c r="P407">
        <v>45420</v>
      </c>
      <c r="Q407" t="s">
        <v>383</v>
      </c>
      <c r="R407" t="s">
        <v>384</v>
      </c>
      <c r="S407">
        <v>45420</v>
      </c>
      <c r="T407" t="s">
        <v>39</v>
      </c>
      <c r="U407" t="s">
        <v>40</v>
      </c>
      <c r="V407" t="s">
        <v>449</v>
      </c>
      <c r="W407" t="s">
        <v>450</v>
      </c>
      <c r="X407">
        <v>15</v>
      </c>
      <c r="Y407">
        <v>991863343</v>
      </c>
      <c r="Z407" t="s">
        <v>42</v>
      </c>
      <c r="AA407" t="s">
        <v>15029</v>
      </c>
      <c r="AB407">
        <v>113</v>
      </c>
      <c r="AD407" t="s">
        <v>15030</v>
      </c>
      <c r="AE407">
        <v>18065200</v>
      </c>
    </row>
    <row r="408" spans="1:31" x14ac:dyDescent="0.25">
      <c r="A408" t="s">
        <v>16048</v>
      </c>
      <c r="B408" t="str">
        <f t="shared" si="6"/>
        <v>Botucatu</v>
      </c>
      <c r="C408">
        <v>24</v>
      </c>
      <c r="D408" t="s">
        <v>3216</v>
      </c>
      <c r="E408" t="s">
        <v>32</v>
      </c>
      <c r="F408">
        <v>304883</v>
      </c>
      <c r="G408">
        <v>1540</v>
      </c>
      <c r="H408" t="s">
        <v>33</v>
      </c>
      <c r="I408" t="s">
        <v>17079</v>
      </c>
      <c r="J408" t="s">
        <v>17080</v>
      </c>
      <c r="K408" t="s">
        <v>17080</v>
      </c>
      <c r="L408">
        <v>3507506</v>
      </c>
      <c r="M408" t="s">
        <v>3219</v>
      </c>
      <c r="N408" t="s">
        <v>37</v>
      </c>
      <c r="O408">
        <v>4832353</v>
      </c>
      <c r="P408">
        <v>45698</v>
      </c>
      <c r="Q408" t="s">
        <v>383</v>
      </c>
      <c r="R408" t="s">
        <v>384</v>
      </c>
      <c r="S408">
        <v>45646</v>
      </c>
      <c r="T408" t="s">
        <v>39</v>
      </c>
      <c r="U408" t="s">
        <v>40</v>
      </c>
      <c r="V408" t="s">
        <v>449</v>
      </c>
      <c r="W408" t="s">
        <v>450</v>
      </c>
      <c r="X408">
        <v>14</v>
      </c>
      <c r="Y408">
        <v>981635544</v>
      </c>
      <c r="Z408" t="s">
        <v>42</v>
      </c>
      <c r="AA408" t="s">
        <v>3220</v>
      </c>
      <c r="AB408">
        <v>399</v>
      </c>
      <c r="AC408" t="s">
        <v>17081</v>
      </c>
      <c r="AD408" t="s">
        <v>3222</v>
      </c>
      <c r="AE408">
        <v>18603550</v>
      </c>
    </row>
    <row r="409" spans="1:31" x14ac:dyDescent="0.25">
      <c r="A409" t="s">
        <v>16048</v>
      </c>
      <c r="B409" t="str">
        <f t="shared" si="6"/>
        <v>Araçatuba</v>
      </c>
      <c r="C409">
        <v>72</v>
      </c>
      <c r="D409" t="s">
        <v>659</v>
      </c>
      <c r="E409" t="s">
        <v>32</v>
      </c>
      <c r="F409">
        <v>369411</v>
      </c>
      <c r="G409">
        <v>91000475</v>
      </c>
      <c r="H409" t="s">
        <v>33</v>
      </c>
      <c r="I409" t="s">
        <v>17082</v>
      </c>
      <c r="J409" t="s">
        <v>17083</v>
      </c>
      <c r="K409" t="s">
        <v>17084</v>
      </c>
      <c r="L409">
        <v>3502804</v>
      </c>
      <c r="M409" t="s">
        <v>655</v>
      </c>
      <c r="N409" t="s">
        <v>37</v>
      </c>
      <c r="O409">
        <v>4203399</v>
      </c>
      <c r="P409">
        <v>45691</v>
      </c>
      <c r="Q409" t="s">
        <v>383</v>
      </c>
      <c r="R409" t="s">
        <v>384</v>
      </c>
      <c r="S409">
        <v>45688</v>
      </c>
      <c r="T409" t="s">
        <v>39</v>
      </c>
      <c r="U409" t="s">
        <v>40</v>
      </c>
      <c r="V409" t="s">
        <v>1120</v>
      </c>
      <c r="W409" t="s">
        <v>450</v>
      </c>
      <c r="X409">
        <v>18</v>
      </c>
      <c r="Y409">
        <v>998198246</v>
      </c>
      <c r="Z409" t="s">
        <v>42</v>
      </c>
      <c r="AA409" t="s">
        <v>842</v>
      </c>
      <c r="AB409">
        <v>493</v>
      </c>
      <c r="AD409" t="s">
        <v>801</v>
      </c>
      <c r="AE409">
        <v>16015500</v>
      </c>
    </row>
    <row r="410" spans="1:31" x14ac:dyDescent="0.25">
      <c r="A410" t="s">
        <v>16048</v>
      </c>
      <c r="B410" t="str">
        <f t="shared" si="6"/>
        <v>Araçatuba</v>
      </c>
      <c r="C410">
        <v>72</v>
      </c>
      <c r="D410" t="s">
        <v>659</v>
      </c>
      <c r="E410" t="s">
        <v>32</v>
      </c>
      <c r="F410">
        <v>369411</v>
      </c>
      <c r="G410">
        <v>22000002</v>
      </c>
      <c r="H410" t="s">
        <v>33</v>
      </c>
      <c r="I410" t="s">
        <v>1118</v>
      </c>
      <c r="J410" t="s">
        <v>1119</v>
      </c>
      <c r="K410" t="s">
        <v>17085</v>
      </c>
      <c r="L410">
        <v>3502804</v>
      </c>
      <c r="M410" t="s">
        <v>655</v>
      </c>
      <c r="N410" t="s">
        <v>37</v>
      </c>
      <c r="O410">
        <v>3982653</v>
      </c>
      <c r="P410">
        <v>44256</v>
      </c>
      <c r="Q410" t="s">
        <v>448</v>
      </c>
      <c r="T410" t="s">
        <v>39</v>
      </c>
      <c r="U410" t="s">
        <v>80</v>
      </c>
      <c r="V410" t="s">
        <v>1120</v>
      </c>
      <c r="W410" t="s">
        <v>450</v>
      </c>
      <c r="X410">
        <v>18</v>
      </c>
      <c r="Y410">
        <v>36361300</v>
      </c>
      <c r="Z410" t="s">
        <v>42</v>
      </c>
      <c r="AA410" t="s">
        <v>738</v>
      </c>
      <c r="AB410">
        <v>357</v>
      </c>
      <c r="AD410" t="s">
        <v>663</v>
      </c>
      <c r="AE410">
        <v>16015150</v>
      </c>
    </row>
    <row r="411" spans="1:31" x14ac:dyDescent="0.25">
      <c r="A411" t="s">
        <v>16048</v>
      </c>
      <c r="B411" t="str">
        <f t="shared" si="6"/>
        <v>Campinas</v>
      </c>
      <c r="C411">
        <v>2</v>
      </c>
      <c r="D411" t="s">
        <v>3462</v>
      </c>
      <c r="E411" t="s">
        <v>32</v>
      </c>
      <c r="F411">
        <v>335690</v>
      </c>
      <c r="G411">
        <v>53731620</v>
      </c>
      <c r="H411" t="s">
        <v>33</v>
      </c>
      <c r="I411" t="s">
        <v>17086</v>
      </c>
      <c r="J411" t="s">
        <v>17087</v>
      </c>
      <c r="K411" t="s">
        <v>17088</v>
      </c>
      <c r="L411">
        <v>3509502</v>
      </c>
      <c r="M411" t="s">
        <v>3465</v>
      </c>
      <c r="N411" t="s">
        <v>37</v>
      </c>
      <c r="O411">
        <v>9999999</v>
      </c>
      <c r="P411">
        <v>45587</v>
      </c>
      <c r="Q411" t="s">
        <v>383</v>
      </c>
      <c r="R411" t="s">
        <v>384</v>
      </c>
      <c r="S411">
        <v>45587</v>
      </c>
      <c r="T411" t="s">
        <v>39</v>
      </c>
      <c r="U411" t="s">
        <v>40</v>
      </c>
      <c r="V411" t="s">
        <v>449</v>
      </c>
      <c r="W411" t="s">
        <v>450</v>
      </c>
      <c r="X411">
        <v>19</v>
      </c>
      <c r="Y411">
        <v>999943556</v>
      </c>
      <c r="Z411" t="s">
        <v>42</v>
      </c>
      <c r="AA411" t="s">
        <v>3592</v>
      </c>
      <c r="AB411">
        <v>79</v>
      </c>
      <c r="AC411" t="s">
        <v>17089</v>
      </c>
      <c r="AD411" t="s">
        <v>3594</v>
      </c>
      <c r="AE411">
        <v>13023030</v>
      </c>
    </row>
    <row r="412" spans="1:31" x14ac:dyDescent="0.25">
      <c r="A412" t="s">
        <v>16048</v>
      </c>
      <c r="B412" t="str">
        <f t="shared" si="6"/>
        <v>Araçatuba</v>
      </c>
      <c r="C412">
        <v>72</v>
      </c>
      <c r="D412" t="s">
        <v>659</v>
      </c>
      <c r="E412" t="s">
        <v>32</v>
      </c>
      <c r="F412">
        <v>369411</v>
      </c>
      <c r="G412">
        <v>91000459</v>
      </c>
      <c r="H412" t="s">
        <v>33</v>
      </c>
      <c r="I412" t="s">
        <v>17090</v>
      </c>
      <c r="J412" t="s">
        <v>17091</v>
      </c>
      <c r="K412" t="s">
        <v>17092</v>
      </c>
      <c r="L412">
        <v>3502804</v>
      </c>
      <c r="M412" t="s">
        <v>655</v>
      </c>
      <c r="N412" t="s">
        <v>37</v>
      </c>
      <c r="O412">
        <v>4632907</v>
      </c>
      <c r="P412">
        <v>45505</v>
      </c>
      <c r="Q412" t="s">
        <v>383</v>
      </c>
      <c r="R412" t="s">
        <v>384</v>
      </c>
      <c r="S412">
        <v>45505</v>
      </c>
      <c r="T412" t="s">
        <v>39</v>
      </c>
      <c r="U412" t="s">
        <v>40</v>
      </c>
      <c r="V412" t="s">
        <v>1120</v>
      </c>
      <c r="W412" t="s">
        <v>450</v>
      </c>
      <c r="X412">
        <v>18</v>
      </c>
      <c r="Y412">
        <v>991065885</v>
      </c>
      <c r="Z412" t="s">
        <v>42</v>
      </c>
      <c r="AA412" t="s">
        <v>17093</v>
      </c>
      <c r="AB412">
        <v>922</v>
      </c>
      <c r="AD412" t="s">
        <v>801</v>
      </c>
      <c r="AE412">
        <v>16015510</v>
      </c>
    </row>
    <row r="413" spans="1:31" x14ac:dyDescent="0.25">
      <c r="A413" t="s">
        <v>16048</v>
      </c>
      <c r="B413" t="str">
        <f t="shared" si="6"/>
        <v>Araraquara</v>
      </c>
      <c r="C413">
        <v>13</v>
      </c>
      <c r="D413" t="s">
        <v>1127</v>
      </c>
      <c r="E413" t="s">
        <v>32</v>
      </c>
      <c r="F413">
        <v>364312</v>
      </c>
      <c r="G413">
        <v>21000590</v>
      </c>
      <c r="H413" t="s">
        <v>33</v>
      </c>
      <c r="I413" t="s">
        <v>17094</v>
      </c>
      <c r="J413" t="s">
        <v>17095</v>
      </c>
      <c r="K413" t="s">
        <v>17096</v>
      </c>
      <c r="L413">
        <v>3503208</v>
      </c>
      <c r="M413" t="s">
        <v>1130</v>
      </c>
      <c r="N413" t="s">
        <v>37</v>
      </c>
      <c r="O413">
        <v>4281209</v>
      </c>
      <c r="P413">
        <v>45231</v>
      </c>
      <c r="Q413" t="s">
        <v>383</v>
      </c>
      <c r="R413" t="s">
        <v>384</v>
      </c>
      <c r="S413">
        <v>45231</v>
      </c>
      <c r="T413" t="s">
        <v>39</v>
      </c>
      <c r="U413" t="s">
        <v>40</v>
      </c>
      <c r="V413" t="s">
        <v>449</v>
      </c>
      <c r="W413" t="s">
        <v>450</v>
      </c>
      <c r="X413">
        <v>16</v>
      </c>
      <c r="Y413">
        <v>996439025</v>
      </c>
      <c r="Z413" t="s">
        <v>42</v>
      </c>
      <c r="AA413" t="s">
        <v>1320</v>
      </c>
      <c r="AB413">
        <v>1844</v>
      </c>
      <c r="AD413" t="s">
        <v>109</v>
      </c>
      <c r="AE413">
        <v>14801360</v>
      </c>
    </row>
    <row r="414" spans="1:31" x14ac:dyDescent="0.25">
      <c r="A414" t="s">
        <v>16048</v>
      </c>
      <c r="B414" t="str">
        <f t="shared" si="6"/>
        <v>Presidente Prudente</v>
      </c>
      <c r="C414">
        <v>44</v>
      </c>
      <c r="D414" t="s">
        <v>10335</v>
      </c>
      <c r="E414" t="s">
        <v>32</v>
      </c>
      <c r="F414">
        <v>315796</v>
      </c>
      <c r="G414">
        <v>911</v>
      </c>
      <c r="H414" t="s">
        <v>33</v>
      </c>
      <c r="I414" t="s">
        <v>17097</v>
      </c>
      <c r="J414" t="s">
        <v>17098</v>
      </c>
      <c r="K414" t="s">
        <v>17098</v>
      </c>
      <c r="L414">
        <v>3541406</v>
      </c>
      <c r="M414" t="s">
        <v>10338</v>
      </c>
      <c r="N414" t="s">
        <v>37</v>
      </c>
      <c r="O414">
        <v>4288726</v>
      </c>
      <c r="P414">
        <v>45200</v>
      </c>
      <c r="Q414" t="s">
        <v>383</v>
      </c>
      <c r="R414" t="s">
        <v>384</v>
      </c>
      <c r="S414">
        <v>45238</v>
      </c>
      <c r="T414" t="s">
        <v>39</v>
      </c>
      <c r="U414" t="s">
        <v>40</v>
      </c>
      <c r="V414" t="s">
        <v>1120</v>
      </c>
      <c r="W414" t="s">
        <v>450</v>
      </c>
      <c r="X414">
        <v>18</v>
      </c>
      <c r="Y414">
        <v>39011050</v>
      </c>
      <c r="Z414" t="s">
        <v>42</v>
      </c>
      <c r="AA414" t="s">
        <v>17099</v>
      </c>
      <c r="AB414">
        <v>469</v>
      </c>
      <c r="AD414" t="s">
        <v>17100</v>
      </c>
      <c r="AE414">
        <v>19061145</v>
      </c>
    </row>
    <row r="415" spans="1:31" x14ac:dyDescent="0.25">
      <c r="A415" t="s">
        <v>16048</v>
      </c>
      <c r="B415" t="str">
        <f t="shared" si="6"/>
        <v>Assis</v>
      </c>
      <c r="C415">
        <v>115</v>
      </c>
      <c r="D415" t="s">
        <v>1601</v>
      </c>
      <c r="E415" t="s">
        <v>32</v>
      </c>
      <c r="F415">
        <v>300713</v>
      </c>
      <c r="G415">
        <v>4158</v>
      </c>
      <c r="H415" t="s">
        <v>33</v>
      </c>
      <c r="I415" t="s">
        <v>17101</v>
      </c>
      <c r="J415" t="s">
        <v>17102</v>
      </c>
      <c r="K415" t="s">
        <v>17103</v>
      </c>
      <c r="L415">
        <v>3504008</v>
      </c>
      <c r="M415" t="s">
        <v>1604</v>
      </c>
      <c r="N415" t="s">
        <v>37</v>
      </c>
      <c r="O415">
        <v>2837536</v>
      </c>
      <c r="P415">
        <v>44582</v>
      </c>
      <c r="Q415" t="s">
        <v>383</v>
      </c>
      <c r="R415" t="s">
        <v>384</v>
      </c>
      <c r="S415">
        <v>44582</v>
      </c>
      <c r="T415" t="s">
        <v>39</v>
      </c>
      <c r="U415" t="s">
        <v>40</v>
      </c>
      <c r="V415" t="s">
        <v>449</v>
      </c>
      <c r="W415" t="s">
        <v>450</v>
      </c>
      <c r="X415">
        <v>18</v>
      </c>
      <c r="Y415">
        <v>996611979</v>
      </c>
      <c r="Z415" t="s">
        <v>42</v>
      </c>
      <c r="AA415" t="s">
        <v>17104</v>
      </c>
      <c r="AB415">
        <v>1009</v>
      </c>
      <c r="AD415" t="s">
        <v>17105</v>
      </c>
      <c r="AE415">
        <v>19806322</v>
      </c>
    </row>
    <row r="416" spans="1:31" x14ac:dyDescent="0.25">
      <c r="A416" t="s">
        <v>16048</v>
      </c>
      <c r="B416" t="str">
        <f t="shared" si="6"/>
        <v>Botucatu</v>
      </c>
      <c r="C416">
        <v>24</v>
      </c>
      <c r="D416" t="s">
        <v>3216</v>
      </c>
      <c r="E416" t="s">
        <v>32</v>
      </c>
      <c r="F416">
        <v>304883</v>
      </c>
      <c r="G416">
        <v>1526</v>
      </c>
      <c r="H416" t="s">
        <v>33</v>
      </c>
      <c r="I416" t="s">
        <v>17106</v>
      </c>
      <c r="J416" t="s">
        <v>17107</v>
      </c>
      <c r="K416" t="s">
        <v>17108</v>
      </c>
      <c r="L416">
        <v>3507506</v>
      </c>
      <c r="M416" t="s">
        <v>3219</v>
      </c>
      <c r="N416" t="s">
        <v>37</v>
      </c>
      <c r="O416">
        <v>4363965</v>
      </c>
      <c r="P416">
        <v>45462</v>
      </c>
      <c r="Q416" t="s">
        <v>383</v>
      </c>
      <c r="R416" t="s">
        <v>384</v>
      </c>
      <c r="S416">
        <v>45418</v>
      </c>
      <c r="T416" t="s">
        <v>39</v>
      </c>
      <c r="U416" t="s">
        <v>40</v>
      </c>
      <c r="V416" t="s">
        <v>449</v>
      </c>
      <c r="W416" t="s">
        <v>450</v>
      </c>
      <c r="X416">
        <v>14</v>
      </c>
      <c r="Y416">
        <v>998896008</v>
      </c>
      <c r="Z416" t="s">
        <v>42</v>
      </c>
      <c r="AA416" t="s">
        <v>3297</v>
      </c>
      <c r="AB416">
        <v>687</v>
      </c>
      <c r="AD416" t="s">
        <v>3222</v>
      </c>
      <c r="AE416">
        <v>18603555</v>
      </c>
    </row>
    <row r="417" spans="1:31" x14ac:dyDescent="0.25">
      <c r="A417" t="s">
        <v>16048</v>
      </c>
      <c r="B417" t="str">
        <f t="shared" si="6"/>
        <v>Limeira</v>
      </c>
      <c r="C417">
        <v>93</v>
      </c>
      <c r="D417" t="s">
        <v>8398</v>
      </c>
      <c r="E417" t="s">
        <v>32</v>
      </c>
      <c r="F417">
        <v>301574</v>
      </c>
      <c r="G417">
        <v>80000411</v>
      </c>
      <c r="H417" t="s">
        <v>33</v>
      </c>
      <c r="I417" t="s">
        <v>17109</v>
      </c>
      <c r="J417" t="s">
        <v>17110</v>
      </c>
      <c r="K417" t="s">
        <v>17111</v>
      </c>
      <c r="L417">
        <v>3526902</v>
      </c>
      <c r="M417" t="s">
        <v>8401</v>
      </c>
      <c r="N417" t="s">
        <v>37</v>
      </c>
      <c r="O417" t="s">
        <v>17112</v>
      </c>
      <c r="P417">
        <v>44027</v>
      </c>
      <c r="Q417" t="s">
        <v>383</v>
      </c>
      <c r="R417" t="s">
        <v>384</v>
      </c>
      <c r="S417">
        <v>44027</v>
      </c>
      <c r="T417" t="s">
        <v>39</v>
      </c>
      <c r="U417" t="s">
        <v>40</v>
      </c>
      <c r="V417" t="s">
        <v>449</v>
      </c>
      <c r="W417" t="s">
        <v>450</v>
      </c>
      <c r="X417">
        <v>19</v>
      </c>
      <c r="Y417">
        <v>37024877</v>
      </c>
      <c r="Z417" t="s">
        <v>42</v>
      </c>
      <c r="AA417" t="s">
        <v>8708</v>
      </c>
      <c r="AB417" t="s">
        <v>17113</v>
      </c>
      <c r="AC417" t="s">
        <v>17114</v>
      </c>
      <c r="AD417" t="s">
        <v>8427</v>
      </c>
      <c r="AE417">
        <v>13480405</v>
      </c>
    </row>
    <row r="418" spans="1:31" x14ac:dyDescent="0.25">
      <c r="A418" t="s">
        <v>16048</v>
      </c>
      <c r="B418" t="str">
        <f t="shared" si="6"/>
        <v>Araçatuba</v>
      </c>
      <c r="C418">
        <v>72</v>
      </c>
      <c r="D418" t="s">
        <v>659</v>
      </c>
      <c r="E418" t="s">
        <v>32</v>
      </c>
      <c r="F418">
        <v>369411</v>
      </c>
      <c r="G418">
        <v>91000468</v>
      </c>
      <c r="H418" t="s">
        <v>33</v>
      </c>
      <c r="I418" t="s">
        <v>17115</v>
      </c>
      <c r="J418" t="s">
        <v>17116</v>
      </c>
      <c r="K418" t="s">
        <v>17117</v>
      </c>
      <c r="L418">
        <v>3502804</v>
      </c>
      <c r="M418" t="s">
        <v>655</v>
      </c>
      <c r="N418" t="s">
        <v>37</v>
      </c>
      <c r="O418">
        <v>4831756</v>
      </c>
      <c r="P418">
        <v>45581</v>
      </c>
      <c r="Q418" t="s">
        <v>383</v>
      </c>
      <c r="R418" t="s">
        <v>384</v>
      </c>
      <c r="S418">
        <v>45583</v>
      </c>
      <c r="T418" t="s">
        <v>39</v>
      </c>
      <c r="U418" t="s">
        <v>40</v>
      </c>
      <c r="V418" t="s">
        <v>1120</v>
      </c>
      <c r="W418" t="s">
        <v>450</v>
      </c>
      <c r="X418">
        <v>18</v>
      </c>
      <c r="Y418">
        <v>991874035</v>
      </c>
      <c r="Z418" t="s">
        <v>42</v>
      </c>
      <c r="AA418" t="s">
        <v>17118</v>
      </c>
      <c r="AB418">
        <v>1219</v>
      </c>
      <c r="AD418" t="s">
        <v>17119</v>
      </c>
      <c r="AE418">
        <v>16074170</v>
      </c>
    </row>
    <row r="419" spans="1:31" x14ac:dyDescent="0.25">
      <c r="A419" t="s">
        <v>16048</v>
      </c>
      <c r="B419" t="str">
        <f t="shared" si="6"/>
        <v>Ribeirão Preto</v>
      </c>
      <c r="C419">
        <v>8</v>
      </c>
      <c r="D419" t="s">
        <v>10994</v>
      </c>
      <c r="E419" t="s">
        <v>32</v>
      </c>
      <c r="F419">
        <v>351202</v>
      </c>
      <c r="G419">
        <v>1247</v>
      </c>
      <c r="H419" t="s">
        <v>33</v>
      </c>
      <c r="I419" t="s">
        <v>17120</v>
      </c>
      <c r="J419" t="s">
        <v>17121</v>
      </c>
      <c r="K419" t="s">
        <v>17121</v>
      </c>
      <c r="L419">
        <v>3543402</v>
      </c>
      <c r="M419" t="s">
        <v>10997</v>
      </c>
      <c r="N419" t="s">
        <v>37</v>
      </c>
      <c r="O419">
        <v>4427912</v>
      </c>
      <c r="P419">
        <v>45286</v>
      </c>
      <c r="Q419" t="s">
        <v>383</v>
      </c>
      <c r="R419" t="s">
        <v>384</v>
      </c>
      <c r="S419">
        <v>45286</v>
      </c>
      <c r="T419" t="s">
        <v>39</v>
      </c>
      <c r="U419" t="s">
        <v>40</v>
      </c>
      <c r="V419" t="s">
        <v>449</v>
      </c>
      <c r="W419" t="s">
        <v>450</v>
      </c>
      <c r="X419">
        <v>16</v>
      </c>
      <c r="Y419">
        <v>36104964</v>
      </c>
      <c r="Z419" t="s">
        <v>42</v>
      </c>
      <c r="AA419" t="s">
        <v>11199</v>
      </c>
      <c r="AB419">
        <v>1742</v>
      </c>
      <c r="AD419" t="s">
        <v>1863</v>
      </c>
      <c r="AE419">
        <v>14020180</v>
      </c>
    </row>
    <row r="420" spans="1:31" x14ac:dyDescent="0.25">
      <c r="A420" t="s">
        <v>16048</v>
      </c>
      <c r="B420" t="str">
        <f t="shared" si="6"/>
        <v>Botucatu</v>
      </c>
      <c r="C420">
        <v>24</v>
      </c>
      <c r="D420" t="s">
        <v>3216</v>
      </c>
      <c r="E420" t="s">
        <v>32</v>
      </c>
      <c r="F420">
        <v>304883</v>
      </c>
      <c r="G420">
        <v>1541</v>
      </c>
      <c r="H420" t="s">
        <v>33</v>
      </c>
      <c r="I420" t="s">
        <v>17122</v>
      </c>
      <c r="J420" t="s">
        <v>16650</v>
      </c>
      <c r="K420" t="s">
        <v>17123</v>
      </c>
      <c r="L420">
        <v>3507506</v>
      </c>
      <c r="M420" t="s">
        <v>3219</v>
      </c>
      <c r="N420" t="s">
        <v>37</v>
      </c>
      <c r="O420">
        <v>9999999</v>
      </c>
      <c r="P420">
        <v>45708</v>
      </c>
      <c r="Q420" t="s">
        <v>448</v>
      </c>
      <c r="T420" t="s">
        <v>39</v>
      </c>
      <c r="U420" t="s">
        <v>80</v>
      </c>
      <c r="V420" t="s">
        <v>449</v>
      </c>
      <c r="W420" t="s">
        <v>450</v>
      </c>
      <c r="X420">
        <v>14</v>
      </c>
      <c r="Y420">
        <v>384114500</v>
      </c>
      <c r="Z420" t="s">
        <v>42</v>
      </c>
      <c r="AA420" t="s">
        <v>3387</v>
      </c>
      <c r="AB420">
        <v>156</v>
      </c>
      <c r="AD420" t="s">
        <v>3388</v>
      </c>
      <c r="AE420">
        <v>18609097</v>
      </c>
    </row>
    <row r="421" spans="1:31" x14ac:dyDescent="0.25">
      <c r="A421" t="s">
        <v>16048</v>
      </c>
      <c r="B421" t="str">
        <f t="shared" si="6"/>
        <v>Araçatuba</v>
      </c>
      <c r="C421">
        <v>72</v>
      </c>
      <c r="D421" t="s">
        <v>659</v>
      </c>
      <c r="E421" t="s">
        <v>32</v>
      </c>
      <c r="F421">
        <v>369411</v>
      </c>
      <c r="G421">
        <v>91000470</v>
      </c>
      <c r="H421" t="s">
        <v>33</v>
      </c>
      <c r="I421" t="s">
        <v>17124</v>
      </c>
      <c r="J421" t="s">
        <v>17125</v>
      </c>
      <c r="K421" t="s">
        <v>17126</v>
      </c>
      <c r="L421">
        <v>3502804</v>
      </c>
      <c r="M421" t="s">
        <v>655</v>
      </c>
      <c r="N421" t="s">
        <v>37</v>
      </c>
      <c r="O421">
        <v>4160487</v>
      </c>
      <c r="P421">
        <v>45621</v>
      </c>
      <c r="Q421" t="s">
        <v>383</v>
      </c>
      <c r="R421" t="s">
        <v>384</v>
      </c>
      <c r="S421">
        <v>45621</v>
      </c>
      <c r="T421" t="s">
        <v>39</v>
      </c>
      <c r="U421" t="s">
        <v>40</v>
      </c>
      <c r="V421" t="s">
        <v>1120</v>
      </c>
      <c r="W421" t="s">
        <v>450</v>
      </c>
      <c r="X421">
        <v>18</v>
      </c>
      <c r="Y421">
        <v>33413215</v>
      </c>
      <c r="Z421" t="s">
        <v>42</v>
      </c>
      <c r="AA421" t="s">
        <v>17127</v>
      </c>
      <c r="AB421">
        <v>379</v>
      </c>
      <c r="AD421" t="s">
        <v>801</v>
      </c>
      <c r="AE421">
        <v>16015485</v>
      </c>
    </row>
    <row r="422" spans="1:31" x14ac:dyDescent="0.25">
      <c r="A422" t="s">
        <v>16048</v>
      </c>
      <c r="B422" t="str">
        <f t="shared" si="6"/>
        <v>Catanduva</v>
      </c>
      <c r="C422">
        <v>16</v>
      </c>
      <c r="D422" t="s">
        <v>6718</v>
      </c>
      <c r="E422" t="s">
        <v>32</v>
      </c>
      <c r="F422">
        <v>351407</v>
      </c>
      <c r="G422">
        <v>71000236</v>
      </c>
      <c r="H422" t="s">
        <v>33</v>
      </c>
      <c r="I422" t="s">
        <v>17128</v>
      </c>
      <c r="J422" t="s">
        <v>17129</v>
      </c>
      <c r="K422" t="s">
        <v>17130</v>
      </c>
      <c r="L422">
        <v>3511102</v>
      </c>
      <c r="M422" t="s">
        <v>6721</v>
      </c>
      <c r="N422" t="s">
        <v>37</v>
      </c>
      <c r="O422">
        <v>4443799</v>
      </c>
      <c r="P422">
        <v>45323</v>
      </c>
      <c r="Q422" t="s">
        <v>383</v>
      </c>
      <c r="R422" t="s">
        <v>384</v>
      </c>
      <c r="S422">
        <v>45323</v>
      </c>
      <c r="T422" t="s">
        <v>39</v>
      </c>
      <c r="U422" t="s">
        <v>80</v>
      </c>
      <c r="V422" t="s">
        <v>449</v>
      </c>
      <c r="W422" t="s">
        <v>450</v>
      </c>
      <c r="X422">
        <v>17</v>
      </c>
      <c r="Y422">
        <v>35215084</v>
      </c>
      <c r="Z422" t="s">
        <v>42</v>
      </c>
      <c r="AA422" t="s">
        <v>6785</v>
      </c>
      <c r="AB422">
        <v>69</v>
      </c>
      <c r="AD422" t="s">
        <v>109</v>
      </c>
      <c r="AE422">
        <v>15801150</v>
      </c>
    </row>
    <row r="423" spans="1:31" x14ac:dyDescent="0.25">
      <c r="A423" t="s">
        <v>16048</v>
      </c>
      <c r="B423" t="str">
        <f t="shared" si="6"/>
        <v>Ribeirão Preto</v>
      </c>
      <c r="C423">
        <v>8</v>
      </c>
      <c r="D423" t="s">
        <v>10994</v>
      </c>
      <c r="E423" t="s">
        <v>32</v>
      </c>
      <c r="F423">
        <v>351202</v>
      </c>
      <c r="G423">
        <v>1269</v>
      </c>
      <c r="H423" t="s">
        <v>33</v>
      </c>
      <c r="I423" t="s">
        <v>17131</v>
      </c>
      <c r="J423" t="s">
        <v>17132</v>
      </c>
      <c r="K423" t="s">
        <v>17132</v>
      </c>
      <c r="L423">
        <v>3543402</v>
      </c>
      <c r="M423" t="s">
        <v>10997</v>
      </c>
      <c r="N423" t="s">
        <v>37</v>
      </c>
      <c r="O423">
        <v>4831551</v>
      </c>
      <c r="P423">
        <v>45555</v>
      </c>
      <c r="Q423" t="s">
        <v>383</v>
      </c>
      <c r="R423" t="s">
        <v>384</v>
      </c>
      <c r="S423">
        <v>45555</v>
      </c>
      <c r="T423" t="s">
        <v>39</v>
      </c>
      <c r="U423" t="s">
        <v>40</v>
      </c>
      <c r="V423" t="s">
        <v>1120</v>
      </c>
      <c r="W423" t="s">
        <v>450</v>
      </c>
      <c r="X423">
        <v>16</v>
      </c>
      <c r="Y423">
        <v>992868026</v>
      </c>
      <c r="Z423" t="s">
        <v>42</v>
      </c>
      <c r="AA423" t="s">
        <v>17133</v>
      </c>
      <c r="AB423">
        <v>150</v>
      </c>
      <c r="AC423" t="s">
        <v>17134</v>
      </c>
      <c r="AD423" t="s">
        <v>10999</v>
      </c>
      <c r="AE423">
        <v>14025520</v>
      </c>
    </row>
    <row r="424" spans="1:31" x14ac:dyDescent="0.25">
      <c r="A424" t="s">
        <v>16048</v>
      </c>
      <c r="B424" t="str">
        <f t="shared" si="6"/>
        <v>Araçatuba</v>
      </c>
      <c r="C424">
        <v>72</v>
      </c>
      <c r="D424" t="s">
        <v>659</v>
      </c>
      <c r="E424" t="s">
        <v>32</v>
      </c>
      <c r="F424">
        <v>369411</v>
      </c>
      <c r="G424">
        <v>91000332</v>
      </c>
      <c r="H424" t="s">
        <v>33</v>
      </c>
      <c r="I424" t="s">
        <v>17135</v>
      </c>
      <c r="J424" t="s">
        <v>17136</v>
      </c>
      <c r="K424" t="s">
        <v>17137</v>
      </c>
      <c r="L424">
        <v>3502804</v>
      </c>
      <c r="M424" t="s">
        <v>655</v>
      </c>
      <c r="N424" t="s">
        <v>37</v>
      </c>
      <c r="O424">
        <v>9977260</v>
      </c>
      <c r="P424">
        <v>45569</v>
      </c>
      <c r="Q424" t="s">
        <v>383</v>
      </c>
      <c r="R424" t="s">
        <v>384</v>
      </c>
      <c r="S424">
        <v>45567</v>
      </c>
      <c r="T424" t="s">
        <v>39</v>
      </c>
      <c r="U424" t="s">
        <v>40</v>
      </c>
      <c r="V424" t="s">
        <v>1120</v>
      </c>
      <c r="W424" t="s">
        <v>450</v>
      </c>
      <c r="X424">
        <v>18</v>
      </c>
      <c r="Y424">
        <v>991047790</v>
      </c>
      <c r="Z424" t="s">
        <v>42</v>
      </c>
      <c r="AA424" t="s">
        <v>17138</v>
      </c>
      <c r="AB424">
        <v>15</v>
      </c>
      <c r="AD424" t="s">
        <v>51</v>
      </c>
      <c r="AE424">
        <v>16015340</v>
      </c>
    </row>
    <row r="425" spans="1:31" x14ac:dyDescent="0.25">
      <c r="A425" t="s">
        <v>16048</v>
      </c>
      <c r="B425" t="str">
        <f t="shared" si="6"/>
        <v>Araçatuba</v>
      </c>
      <c r="C425">
        <v>72</v>
      </c>
      <c r="D425" t="s">
        <v>659</v>
      </c>
      <c r="E425" t="s">
        <v>32</v>
      </c>
      <c r="F425">
        <v>369411</v>
      </c>
      <c r="G425">
        <v>91000466</v>
      </c>
      <c r="H425" t="s">
        <v>33</v>
      </c>
      <c r="I425" t="s">
        <v>17139</v>
      </c>
      <c r="J425" t="s">
        <v>17140</v>
      </c>
      <c r="K425" t="s">
        <v>17141</v>
      </c>
      <c r="L425">
        <v>3502804</v>
      </c>
      <c r="M425" t="s">
        <v>655</v>
      </c>
      <c r="N425" t="s">
        <v>37</v>
      </c>
      <c r="O425">
        <v>4826515</v>
      </c>
      <c r="P425">
        <v>45558</v>
      </c>
      <c r="Q425" t="s">
        <v>383</v>
      </c>
      <c r="R425" t="s">
        <v>384</v>
      </c>
      <c r="S425">
        <v>45562</v>
      </c>
      <c r="T425" t="s">
        <v>39</v>
      </c>
      <c r="U425" t="s">
        <v>40</v>
      </c>
      <c r="V425" t="s">
        <v>1120</v>
      </c>
      <c r="W425" t="s">
        <v>450</v>
      </c>
      <c r="X425">
        <v>18</v>
      </c>
      <c r="Y425">
        <v>997112440</v>
      </c>
      <c r="Z425" t="s">
        <v>42</v>
      </c>
      <c r="AA425" t="s">
        <v>17142</v>
      </c>
      <c r="AB425">
        <v>1198</v>
      </c>
      <c r="AD425" t="s">
        <v>719</v>
      </c>
      <c r="AE425">
        <v>16015244</v>
      </c>
    </row>
    <row r="426" spans="1:31" x14ac:dyDescent="0.25">
      <c r="A426" t="s">
        <v>16048</v>
      </c>
      <c r="B426" t="str">
        <f t="shared" si="6"/>
        <v>Araçatuba</v>
      </c>
      <c r="C426">
        <v>72</v>
      </c>
      <c r="D426" t="s">
        <v>659</v>
      </c>
      <c r="E426" t="s">
        <v>32</v>
      </c>
      <c r="F426">
        <v>369411</v>
      </c>
      <c r="G426">
        <v>91000467</v>
      </c>
      <c r="H426" t="s">
        <v>33</v>
      </c>
      <c r="I426" t="s">
        <v>17143</v>
      </c>
      <c r="J426" t="s">
        <v>17144</v>
      </c>
      <c r="K426" t="s">
        <v>17145</v>
      </c>
      <c r="L426">
        <v>3502804</v>
      </c>
      <c r="M426" t="s">
        <v>655</v>
      </c>
      <c r="N426" t="s">
        <v>37</v>
      </c>
      <c r="O426">
        <v>4599233</v>
      </c>
      <c r="P426">
        <v>45567</v>
      </c>
      <c r="Q426" t="s">
        <v>383</v>
      </c>
      <c r="R426" t="s">
        <v>384</v>
      </c>
      <c r="S426">
        <v>45569</v>
      </c>
      <c r="T426" t="s">
        <v>39</v>
      </c>
      <c r="U426" t="s">
        <v>40</v>
      </c>
      <c r="V426" t="s">
        <v>1120</v>
      </c>
      <c r="W426" t="s">
        <v>450</v>
      </c>
      <c r="X426">
        <v>18</v>
      </c>
      <c r="Y426">
        <v>996724275</v>
      </c>
      <c r="Z426" t="s">
        <v>42</v>
      </c>
      <c r="AA426" t="s">
        <v>734</v>
      </c>
      <c r="AB426">
        <v>231</v>
      </c>
      <c r="AD426" t="s">
        <v>663</v>
      </c>
      <c r="AE426">
        <v>16015090</v>
      </c>
    </row>
    <row r="427" spans="1:31" x14ac:dyDescent="0.25">
      <c r="A427" t="s">
        <v>16048</v>
      </c>
      <c r="B427" t="str">
        <f t="shared" si="6"/>
        <v>Sorocaba</v>
      </c>
      <c r="C427">
        <v>18</v>
      </c>
      <c r="D427" t="s">
        <v>14190</v>
      </c>
      <c r="E427" t="s">
        <v>32</v>
      </c>
      <c r="F427">
        <v>348295</v>
      </c>
      <c r="G427">
        <v>1005153</v>
      </c>
      <c r="H427" t="s">
        <v>33</v>
      </c>
      <c r="I427" t="s">
        <v>17146</v>
      </c>
      <c r="J427" t="s">
        <v>17147</v>
      </c>
      <c r="K427" t="s">
        <v>17148</v>
      </c>
      <c r="L427">
        <v>3552205</v>
      </c>
      <c r="M427" t="s">
        <v>14193</v>
      </c>
      <c r="N427" t="s">
        <v>37</v>
      </c>
      <c r="O427" t="s">
        <v>17149</v>
      </c>
      <c r="P427">
        <v>45377</v>
      </c>
      <c r="Q427" t="s">
        <v>383</v>
      </c>
      <c r="R427" t="s">
        <v>384</v>
      </c>
      <c r="S427">
        <v>45377</v>
      </c>
      <c r="T427" t="s">
        <v>39</v>
      </c>
      <c r="U427" t="s">
        <v>40</v>
      </c>
      <c r="V427" t="s">
        <v>449</v>
      </c>
      <c r="W427" t="s">
        <v>450</v>
      </c>
      <c r="X427">
        <v>15</v>
      </c>
      <c r="Y427">
        <v>34117082</v>
      </c>
      <c r="Z427" t="s">
        <v>42</v>
      </c>
      <c r="AA427" t="s">
        <v>857</v>
      </c>
      <c r="AB427">
        <v>543</v>
      </c>
      <c r="AD427" t="s">
        <v>14196</v>
      </c>
      <c r="AE427">
        <v>18095440</v>
      </c>
    </row>
    <row r="428" spans="1:31" x14ac:dyDescent="0.25">
      <c r="A428" t="s">
        <v>16048</v>
      </c>
      <c r="B428" t="str">
        <f t="shared" si="6"/>
        <v>Assis</v>
      </c>
      <c r="C428">
        <v>115</v>
      </c>
      <c r="D428" t="s">
        <v>1601</v>
      </c>
      <c r="E428" t="s">
        <v>32</v>
      </c>
      <c r="F428">
        <v>300713</v>
      </c>
      <c r="G428">
        <v>4226</v>
      </c>
      <c r="H428" t="s">
        <v>33</v>
      </c>
      <c r="I428" t="s">
        <v>17150</v>
      </c>
      <c r="J428" t="s">
        <v>17151</v>
      </c>
      <c r="K428" t="s">
        <v>17152</v>
      </c>
      <c r="L428">
        <v>3504008</v>
      </c>
      <c r="M428" t="s">
        <v>1604</v>
      </c>
      <c r="N428" t="s">
        <v>37</v>
      </c>
      <c r="O428">
        <v>4639170</v>
      </c>
      <c r="P428">
        <v>45436</v>
      </c>
      <c r="Q428" t="s">
        <v>383</v>
      </c>
      <c r="R428" t="s">
        <v>384</v>
      </c>
      <c r="S428">
        <v>45436</v>
      </c>
      <c r="T428" t="s">
        <v>39</v>
      </c>
      <c r="U428" t="s">
        <v>40</v>
      </c>
      <c r="V428" t="s">
        <v>449</v>
      </c>
      <c r="W428" t="s">
        <v>450</v>
      </c>
      <c r="X428">
        <v>18</v>
      </c>
      <c r="Y428">
        <v>996024059</v>
      </c>
      <c r="Z428" t="s">
        <v>42</v>
      </c>
      <c r="AA428" t="s">
        <v>17153</v>
      </c>
      <c r="AB428">
        <v>803</v>
      </c>
      <c r="AC428" t="s">
        <v>17154</v>
      </c>
      <c r="AD428" t="s">
        <v>17155</v>
      </c>
      <c r="AE428">
        <v>19804400</v>
      </c>
    </row>
    <row r="429" spans="1:31" x14ac:dyDescent="0.25">
      <c r="A429" t="s">
        <v>16048</v>
      </c>
      <c r="B429" t="str">
        <f t="shared" si="6"/>
        <v>Catanduva</v>
      </c>
      <c r="C429">
        <v>16</v>
      </c>
      <c r="D429" t="s">
        <v>6718</v>
      </c>
      <c r="E429" t="s">
        <v>32</v>
      </c>
      <c r="F429">
        <v>351407</v>
      </c>
      <c r="G429">
        <v>71000238</v>
      </c>
      <c r="H429" t="s">
        <v>33</v>
      </c>
      <c r="I429" t="s">
        <v>17156</v>
      </c>
      <c r="J429" t="s">
        <v>17157</v>
      </c>
      <c r="K429" t="s">
        <v>17157</v>
      </c>
      <c r="L429">
        <v>3511102</v>
      </c>
      <c r="M429" t="s">
        <v>6721</v>
      </c>
      <c r="N429" t="s">
        <v>37</v>
      </c>
      <c r="O429">
        <v>4890442</v>
      </c>
      <c r="P429">
        <v>45627</v>
      </c>
      <c r="Q429" t="s">
        <v>383</v>
      </c>
      <c r="R429" t="s">
        <v>384</v>
      </c>
      <c r="S429">
        <v>45627</v>
      </c>
      <c r="T429" t="s">
        <v>39</v>
      </c>
      <c r="U429" t="s">
        <v>80</v>
      </c>
      <c r="V429" t="s">
        <v>449</v>
      </c>
      <c r="W429" t="s">
        <v>450</v>
      </c>
      <c r="X429">
        <v>17</v>
      </c>
      <c r="Y429">
        <v>997523074</v>
      </c>
      <c r="Z429" t="s">
        <v>42</v>
      </c>
      <c r="AA429" t="s">
        <v>12299</v>
      </c>
      <c r="AB429">
        <v>627</v>
      </c>
      <c r="AD429" t="s">
        <v>17158</v>
      </c>
      <c r="AE429">
        <v>15809095</v>
      </c>
    </row>
    <row r="430" spans="1:31" x14ac:dyDescent="0.25">
      <c r="A430" t="s">
        <v>16048</v>
      </c>
      <c r="B430" t="str">
        <f t="shared" ref="B430:B493" si="7">M430</f>
        <v>Franca</v>
      </c>
      <c r="C430">
        <v>9</v>
      </c>
      <c r="D430" t="s">
        <v>7040</v>
      </c>
      <c r="E430" t="s">
        <v>32</v>
      </c>
      <c r="F430">
        <v>354783</v>
      </c>
      <c r="G430">
        <v>46939713</v>
      </c>
      <c r="H430" t="s">
        <v>33</v>
      </c>
      <c r="I430" t="s">
        <v>17159</v>
      </c>
      <c r="J430" t="s">
        <v>17160</v>
      </c>
      <c r="L430">
        <v>3516200</v>
      </c>
      <c r="M430" t="s">
        <v>7043</v>
      </c>
      <c r="N430" t="s">
        <v>37</v>
      </c>
      <c r="O430">
        <v>9999999</v>
      </c>
      <c r="P430">
        <v>44417</v>
      </c>
      <c r="Q430" t="s">
        <v>383</v>
      </c>
      <c r="R430" t="s">
        <v>384</v>
      </c>
      <c r="S430">
        <v>44417</v>
      </c>
      <c r="T430" t="s">
        <v>39</v>
      </c>
      <c r="U430" t="s">
        <v>40</v>
      </c>
      <c r="V430" t="s">
        <v>17161</v>
      </c>
      <c r="W430" t="s">
        <v>450</v>
      </c>
      <c r="X430">
        <v>16</v>
      </c>
      <c r="Y430">
        <v>37219482</v>
      </c>
      <c r="Z430" t="s">
        <v>42</v>
      </c>
      <c r="AA430" t="s">
        <v>17162</v>
      </c>
      <c r="AB430" t="s">
        <v>17163</v>
      </c>
      <c r="AD430" t="s">
        <v>7588</v>
      </c>
      <c r="AE430">
        <v>14401154</v>
      </c>
    </row>
    <row r="431" spans="1:31" x14ac:dyDescent="0.25">
      <c r="A431" t="s">
        <v>16048</v>
      </c>
      <c r="B431" t="str">
        <f t="shared" si="7"/>
        <v>Franca</v>
      </c>
      <c r="C431">
        <v>9</v>
      </c>
      <c r="D431" t="s">
        <v>7040</v>
      </c>
      <c r="E431" t="s">
        <v>32</v>
      </c>
      <c r="F431">
        <v>354783</v>
      </c>
      <c r="G431">
        <v>98311321</v>
      </c>
      <c r="H431" t="s">
        <v>33</v>
      </c>
      <c r="I431" t="s">
        <v>17164</v>
      </c>
      <c r="J431" t="s">
        <v>17165</v>
      </c>
      <c r="L431">
        <v>3516200</v>
      </c>
      <c r="M431" t="s">
        <v>7043</v>
      </c>
      <c r="N431" t="s">
        <v>37</v>
      </c>
      <c r="O431">
        <v>9999999</v>
      </c>
      <c r="P431">
        <v>45300</v>
      </c>
      <c r="Q431" t="s">
        <v>383</v>
      </c>
      <c r="R431" t="s">
        <v>384</v>
      </c>
      <c r="S431">
        <v>45300</v>
      </c>
      <c r="T431" t="s">
        <v>39</v>
      </c>
      <c r="U431" t="s">
        <v>40</v>
      </c>
      <c r="V431" t="s">
        <v>17161</v>
      </c>
      <c r="W431" t="s">
        <v>450</v>
      </c>
      <c r="X431">
        <v>16</v>
      </c>
      <c r="Y431">
        <v>37116650</v>
      </c>
      <c r="Z431" t="s">
        <v>42</v>
      </c>
      <c r="AA431" t="s">
        <v>7254</v>
      </c>
      <c r="AB431" t="s">
        <v>7255</v>
      </c>
      <c r="AD431" t="s">
        <v>7256</v>
      </c>
      <c r="AE431">
        <v>14403068</v>
      </c>
    </row>
    <row r="432" spans="1:31" x14ac:dyDescent="0.25">
      <c r="A432" t="s">
        <v>16048</v>
      </c>
      <c r="B432" t="str">
        <f t="shared" si="7"/>
        <v>Franca</v>
      </c>
      <c r="C432">
        <v>9</v>
      </c>
      <c r="D432" t="s">
        <v>7040</v>
      </c>
      <c r="E432" t="s">
        <v>32</v>
      </c>
      <c r="F432">
        <v>354783</v>
      </c>
      <c r="G432">
        <v>46939372</v>
      </c>
      <c r="H432" t="s">
        <v>33</v>
      </c>
      <c r="I432" t="s">
        <v>17166</v>
      </c>
      <c r="J432" t="s">
        <v>17167</v>
      </c>
      <c r="L432">
        <v>3516200</v>
      </c>
      <c r="M432" t="s">
        <v>7043</v>
      </c>
      <c r="N432" t="s">
        <v>37</v>
      </c>
      <c r="O432" t="s">
        <v>17168</v>
      </c>
      <c r="P432">
        <v>44417</v>
      </c>
      <c r="Q432" t="s">
        <v>383</v>
      </c>
      <c r="R432" t="s">
        <v>384</v>
      </c>
      <c r="S432">
        <v>44417</v>
      </c>
      <c r="T432" t="s">
        <v>39</v>
      </c>
      <c r="U432" t="s">
        <v>40</v>
      </c>
      <c r="V432" t="s">
        <v>17161</v>
      </c>
      <c r="W432" t="s">
        <v>450</v>
      </c>
      <c r="X432">
        <v>16</v>
      </c>
      <c r="Y432">
        <v>37219482</v>
      </c>
      <c r="Z432" t="s">
        <v>42</v>
      </c>
      <c r="AA432" t="s">
        <v>17162</v>
      </c>
      <c r="AB432" t="s">
        <v>17163</v>
      </c>
      <c r="AD432" t="s">
        <v>7588</v>
      </c>
      <c r="AE432">
        <v>14401154</v>
      </c>
    </row>
    <row r="433" spans="1:31" x14ac:dyDescent="0.25">
      <c r="A433" t="s">
        <v>16048</v>
      </c>
      <c r="B433" t="str">
        <f t="shared" si="7"/>
        <v>Avaré</v>
      </c>
      <c r="C433">
        <v>73</v>
      </c>
      <c r="D433" t="s">
        <v>1824</v>
      </c>
      <c r="E433" t="s">
        <v>32</v>
      </c>
      <c r="F433">
        <v>304123</v>
      </c>
      <c r="G433">
        <v>91500032</v>
      </c>
      <c r="H433" t="s">
        <v>33</v>
      </c>
      <c r="I433" t="s">
        <v>17169</v>
      </c>
      <c r="J433" t="s">
        <v>17170</v>
      </c>
      <c r="L433">
        <v>3504503</v>
      </c>
      <c r="M433" t="s">
        <v>1827</v>
      </c>
      <c r="N433" t="s">
        <v>37</v>
      </c>
      <c r="O433">
        <v>9999999</v>
      </c>
      <c r="P433">
        <v>38009</v>
      </c>
      <c r="Q433" t="s">
        <v>383</v>
      </c>
      <c r="R433" t="s">
        <v>384</v>
      </c>
      <c r="S433">
        <v>38009</v>
      </c>
      <c r="T433" t="s">
        <v>39</v>
      </c>
      <c r="U433" t="s">
        <v>40</v>
      </c>
      <c r="V433" t="s">
        <v>17161</v>
      </c>
      <c r="W433" t="s">
        <v>450</v>
      </c>
      <c r="X433">
        <v>14</v>
      </c>
      <c r="Y433">
        <v>37117001</v>
      </c>
      <c r="Z433" t="s">
        <v>42</v>
      </c>
      <c r="AA433" t="s">
        <v>1875</v>
      </c>
      <c r="AB433">
        <v>1981</v>
      </c>
      <c r="AD433" t="s">
        <v>1876</v>
      </c>
      <c r="AE433">
        <v>18708005</v>
      </c>
    </row>
    <row r="434" spans="1:31" x14ac:dyDescent="0.25">
      <c r="A434" t="s">
        <v>16048</v>
      </c>
      <c r="B434" t="str">
        <f t="shared" si="7"/>
        <v>Avaré</v>
      </c>
      <c r="C434">
        <v>73</v>
      </c>
      <c r="D434" t="s">
        <v>1824</v>
      </c>
      <c r="E434" t="s">
        <v>32</v>
      </c>
      <c r="F434">
        <v>304123</v>
      </c>
      <c r="G434">
        <v>91500060</v>
      </c>
      <c r="H434" t="s">
        <v>33</v>
      </c>
      <c r="I434" t="s">
        <v>17171</v>
      </c>
      <c r="J434" t="s">
        <v>17172</v>
      </c>
      <c r="L434">
        <v>3504503</v>
      </c>
      <c r="M434" t="s">
        <v>1827</v>
      </c>
      <c r="N434" t="s">
        <v>37</v>
      </c>
      <c r="O434">
        <v>9999999</v>
      </c>
      <c r="P434">
        <v>43532</v>
      </c>
      <c r="Q434" t="s">
        <v>383</v>
      </c>
      <c r="R434" t="s">
        <v>384</v>
      </c>
      <c r="S434">
        <v>43532</v>
      </c>
      <c r="T434" t="s">
        <v>39</v>
      </c>
      <c r="U434" t="s">
        <v>40</v>
      </c>
      <c r="V434" t="s">
        <v>17161</v>
      </c>
      <c r="W434" t="s">
        <v>450</v>
      </c>
      <c r="X434">
        <v>14</v>
      </c>
      <c r="Y434">
        <v>37117001</v>
      </c>
      <c r="Z434" t="s">
        <v>42</v>
      </c>
      <c r="AA434" t="s">
        <v>1875</v>
      </c>
      <c r="AB434">
        <v>1981</v>
      </c>
      <c r="AD434" t="s">
        <v>1876</v>
      </c>
      <c r="AE434">
        <v>18708005</v>
      </c>
    </row>
    <row r="435" spans="1:31" x14ac:dyDescent="0.25">
      <c r="A435" t="s">
        <v>16048</v>
      </c>
      <c r="B435" t="str">
        <f t="shared" si="7"/>
        <v>Avaré</v>
      </c>
      <c r="C435">
        <v>73</v>
      </c>
      <c r="D435" t="s">
        <v>1824</v>
      </c>
      <c r="E435" t="s">
        <v>32</v>
      </c>
      <c r="F435">
        <v>304123</v>
      </c>
      <c r="G435">
        <v>91500048</v>
      </c>
      <c r="H435" t="s">
        <v>33</v>
      </c>
      <c r="I435" t="s">
        <v>17173</v>
      </c>
      <c r="J435" t="s">
        <v>17174</v>
      </c>
      <c r="L435">
        <v>3504503</v>
      </c>
      <c r="M435" t="s">
        <v>1827</v>
      </c>
      <c r="N435" t="s">
        <v>37</v>
      </c>
      <c r="O435">
        <v>9999999</v>
      </c>
      <c r="P435">
        <v>40989</v>
      </c>
      <c r="Q435" t="s">
        <v>383</v>
      </c>
      <c r="R435" t="s">
        <v>384</v>
      </c>
      <c r="S435">
        <v>40989</v>
      </c>
      <c r="T435" t="s">
        <v>39</v>
      </c>
      <c r="U435" t="s">
        <v>40</v>
      </c>
      <c r="V435" t="s">
        <v>17161</v>
      </c>
      <c r="W435" t="s">
        <v>450</v>
      </c>
      <c r="X435">
        <v>14</v>
      </c>
      <c r="Y435">
        <v>37117001</v>
      </c>
      <c r="Z435" t="s">
        <v>42</v>
      </c>
      <c r="AA435" t="s">
        <v>1875</v>
      </c>
      <c r="AB435">
        <v>1981</v>
      </c>
      <c r="AD435" t="s">
        <v>1876</v>
      </c>
      <c r="AE435">
        <v>18708005</v>
      </c>
    </row>
    <row r="436" spans="1:31" x14ac:dyDescent="0.25">
      <c r="A436" t="s">
        <v>16048</v>
      </c>
      <c r="B436" t="str">
        <f t="shared" si="7"/>
        <v>Avaré</v>
      </c>
      <c r="C436">
        <v>73</v>
      </c>
      <c r="D436" t="s">
        <v>1824</v>
      </c>
      <c r="E436" t="s">
        <v>32</v>
      </c>
      <c r="F436">
        <v>304123</v>
      </c>
      <c r="G436">
        <v>91500054</v>
      </c>
      <c r="H436" t="s">
        <v>33</v>
      </c>
      <c r="I436" t="s">
        <v>17175</v>
      </c>
      <c r="J436" t="s">
        <v>17176</v>
      </c>
      <c r="L436">
        <v>3504503</v>
      </c>
      <c r="M436" t="s">
        <v>1827</v>
      </c>
      <c r="N436" t="s">
        <v>37</v>
      </c>
      <c r="O436">
        <v>9999999</v>
      </c>
      <c r="P436">
        <v>42381</v>
      </c>
      <c r="Q436" t="s">
        <v>383</v>
      </c>
      <c r="R436" t="s">
        <v>384</v>
      </c>
      <c r="S436">
        <v>42381</v>
      </c>
      <c r="T436" t="s">
        <v>39</v>
      </c>
      <c r="U436" t="s">
        <v>40</v>
      </c>
      <c r="V436" t="s">
        <v>17161</v>
      </c>
      <c r="W436" t="s">
        <v>450</v>
      </c>
      <c r="X436">
        <v>14</v>
      </c>
      <c r="Y436">
        <v>37117001</v>
      </c>
      <c r="Z436" t="s">
        <v>42</v>
      </c>
      <c r="AA436" t="s">
        <v>2022</v>
      </c>
      <c r="AB436">
        <v>1340</v>
      </c>
      <c r="AD436" t="s">
        <v>1876</v>
      </c>
      <c r="AE436">
        <v>18708000</v>
      </c>
    </row>
    <row r="437" spans="1:31" x14ac:dyDescent="0.25">
      <c r="A437" t="s">
        <v>16048</v>
      </c>
      <c r="B437" t="str">
        <f t="shared" si="7"/>
        <v>Avaré</v>
      </c>
      <c r="C437">
        <v>73</v>
      </c>
      <c r="D437" t="s">
        <v>1824</v>
      </c>
      <c r="E437" t="s">
        <v>32</v>
      </c>
      <c r="F437">
        <v>304123</v>
      </c>
      <c r="G437">
        <v>91500067</v>
      </c>
      <c r="H437" t="s">
        <v>33</v>
      </c>
      <c r="I437" t="s">
        <v>17177</v>
      </c>
      <c r="J437" t="s">
        <v>17178</v>
      </c>
      <c r="L437">
        <v>3504503</v>
      </c>
      <c r="M437" t="s">
        <v>1827</v>
      </c>
      <c r="N437" t="s">
        <v>37</v>
      </c>
      <c r="O437">
        <v>9999999</v>
      </c>
      <c r="P437">
        <v>44886</v>
      </c>
      <c r="Q437" t="s">
        <v>383</v>
      </c>
      <c r="R437" t="s">
        <v>384</v>
      </c>
      <c r="S437">
        <v>44886</v>
      </c>
      <c r="T437" t="s">
        <v>39</v>
      </c>
      <c r="U437" t="s">
        <v>40</v>
      </c>
      <c r="V437" t="s">
        <v>17161</v>
      </c>
      <c r="W437" t="s">
        <v>450</v>
      </c>
      <c r="X437">
        <v>14</v>
      </c>
      <c r="Y437">
        <v>37117001</v>
      </c>
      <c r="Z437" t="s">
        <v>42</v>
      </c>
      <c r="AA437" t="s">
        <v>1875</v>
      </c>
      <c r="AB437">
        <v>1981</v>
      </c>
      <c r="AD437" t="s">
        <v>1876</v>
      </c>
      <c r="AE437">
        <v>18708005</v>
      </c>
    </row>
    <row r="438" spans="1:31" x14ac:dyDescent="0.25">
      <c r="A438" t="s">
        <v>16048</v>
      </c>
      <c r="B438" t="str">
        <f t="shared" si="7"/>
        <v>Avaré</v>
      </c>
      <c r="C438">
        <v>73</v>
      </c>
      <c r="D438" t="s">
        <v>1824</v>
      </c>
      <c r="E438" t="s">
        <v>32</v>
      </c>
      <c r="F438">
        <v>304123</v>
      </c>
      <c r="G438">
        <v>91500064</v>
      </c>
      <c r="H438" t="s">
        <v>33</v>
      </c>
      <c r="I438" t="s">
        <v>17179</v>
      </c>
      <c r="J438" t="s">
        <v>17180</v>
      </c>
      <c r="L438">
        <v>3504503</v>
      </c>
      <c r="M438" t="s">
        <v>1827</v>
      </c>
      <c r="N438" t="s">
        <v>37</v>
      </c>
      <c r="O438">
        <v>9999999</v>
      </c>
      <c r="P438">
        <v>44538</v>
      </c>
      <c r="Q438" t="s">
        <v>383</v>
      </c>
      <c r="R438" t="s">
        <v>384</v>
      </c>
      <c r="S438">
        <v>44538</v>
      </c>
      <c r="T438" t="s">
        <v>39</v>
      </c>
      <c r="U438" t="s">
        <v>40</v>
      </c>
      <c r="V438" t="s">
        <v>17161</v>
      </c>
      <c r="W438" t="s">
        <v>450</v>
      </c>
      <c r="X438">
        <v>14</v>
      </c>
      <c r="Y438">
        <v>37117001</v>
      </c>
      <c r="Z438" t="s">
        <v>42</v>
      </c>
      <c r="AA438" t="s">
        <v>1875</v>
      </c>
      <c r="AB438">
        <v>1981</v>
      </c>
      <c r="AD438" t="s">
        <v>1876</v>
      </c>
      <c r="AE438">
        <v>18708005</v>
      </c>
    </row>
    <row r="439" spans="1:31" x14ac:dyDescent="0.25">
      <c r="A439" t="s">
        <v>16048</v>
      </c>
      <c r="B439" t="str">
        <f t="shared" si="7"/>
        <v>Avaré</v>
      </c>
      <c r="C439">
        <v>73</v>
      </c>
      <c r="D439" t="s">
        <v>1824</v>
      </c>
      <c r="E439" t="s">
        <v>32</v>
      </c>
      <c r="F439">
        <v>304123</v>
      </c>
      <c r="G439">
        <v>91500062</v>
      </c>
      <c r="H439" t="s">
        <v>33</v>
      </c>
      <c r="I439" t="s">
        <v>17181</v>
      </c>
      <c r="J439" t="s">
        <v>17182</v>
      </c>
      <c r="L439">
        <v>3504503</v>
      </c>
      <c r="M439" t="s">
        <v>1827</v>
      </c>
      <c r="N439" t="s">
        <v>37</v>
      </c>
      <c r="O439">
        <v>9999999</v>
      </c>
      <c r="P439">
        <v>44222</v>
      </c>
      <c r="Q439" t="s">
        <v>383</v>
      </c>
      <c r="R439" t="s">
        <v>384</v>
      </c>
      <c r="S439">
        <v>44222</v>
      </c>
      <c r="T439" t="s">
        <v>39</v>
      </c>
      <c r="U439" t="s">
        <v>40</v>
      </c>
      <c r="V439" t="s">
        <v>17161</v>
      </c>
      <c r="W439" t="s">
        <v>450</v>
      </c>
      <c r="X439">
        <v>14</v>
      </c>
      <c r="Y439">
        <v>37117001</v>
      </c>
      <c r="Z439" t="s">
        <v>42</v>
      </c>
      <c r="AA439" t="s">
        <v>1875</v>
      </c>
      <c r="AB439">
        <v>1981</v>
      </c>
      <c r="AD439" t="s">
        <v>1876</v>
      </c>
      <c r="AE439">
        <v>18708005</v>
      </c>
    </row>
    <row r="440" spans="1:31" x14ac:dyDescent="0.25">
      <c r="A440" t="s">
        <v>16048</v>
      </c>
      <c r="B440" t="str">
        <f t="shared" si="7"/>
        <v>Avaré</v>
      </c>
      <c r="C440">
        <v>73</v>
      </c>
      <c r="D440" t="s">
        <v>1824</v>
      </c>
      <c r="E440" t="s">
        <v>32</v>
      </c>
      <c r="F440">
        <v>304123</v>
      </c>
      <c r="G440">
        <v>91500068</v>
      </c>
      <c r="H440" t="s">
        <v>33</v>
      </c>
      <c r="I440" t="s">
        <v>17183</v>
      </c>
      <c r="J440" t="s">
        <v>17184</v>
      </c>
      <c r="L440">
        <v>3504503</v>
      </c>
      <c r="M440" t="s">
        <v>1827</v>
      </c>
      <c r="N440" t="s">
        <v>37</v>
      </c>
      <c r="O440">
        <v>9999999</v>
      </c>
      <c r="P440">
        <v>45580</v>
      </c>
      <c r="Q440" t="s">
        <v>383</v>
      </c>
      <c r="R440" t="s">
        <v>384</v>
      </c>
      <c r="S440">
        <v>45580</v>
      </c>
      <c r="T440" t="s">
        <v>39</v>
      </c>
      <c r="U440" t="s">
        <v>40</v>
      </c>
      <c r="V440" t="s">
        <v>17161</v>
      </c>
      <c r="W440" t="s">
        <v>450</v>
      </c>
      <c r="X440">
        <v>14</v>
      </c>
      <c r="Y440">
        <v>37117001</v>
      </c>
      <c r="Z440" t="s">
        <v>42</v>
      </c>
      <c r="AA440" t="s">
        <v>1875</v>
      </c>
      <c r="AB440">
        <v>1981</v>
      </c>
      <c r="AD440" t="s">
        <v>1876</v>
      </c>
      <c r="AE440">
        <v>18708005</v>
      </c>
    </row>
    <row r="441" spans="1:31" x14ac:dyDescent="0.25">
      <c r="A441" t="s">
        <v>16048</v>
      </c>
      <c r="B441" t="str">
        <f t="shared" si="7"/>
        <v>Ribeirão Preto</v>
      </c>
      <c r="C441">
        <v>8</v>
      </c>
      <c r="D441" t="s">
        <v>10994</v>
      </c>
      <c r="E441" t="s">
        <v>32</v>
      </c>
      <c r="F441">
        <v>351202</v>
      </c>
      <c r="G441">
        <v>1356564</v>
      </c>
      <c r="H441" t="s">
        <v>33</v>
      </c>
      <c r="I441" t="s">
        <v>17185</v>
      </c>
      <c r="J441" t="s">
        <v>17186</v>
      </c>
      <c r="L441">
        <v>3543402</v>
      </c>
      <c r="M441" t="s">
        <v>10997</v>
      </c>
      <c r="N441" t="s">
        <v>37</v>
      </c>
      <c r="O441">
        <v>9999999</v>
      </c>
      <c r="P441">
        <v>44592</v>
      </c>
      <c r="Q441" t="s">
        <v>383</v>
      </c>
      <c r="R441" t="s">
        <v>384</v>
      </c>
      <c r="T441" t="s">
        <v>39</v>
      </c>
      <c r="U441" t="s">
        <v>40</v>
      </c>
      <c r="V441" t="s">
        <v>17161</v>
      </c>
      <c r="W441" t="s">
        <v>450</v>
      </c>
      <c r="X441">
        <v>16</v>
      </c>
      <c r="Y441">
        <v>36037186</v>
      </c>
      <c r="Z441" t="s">
        <v>42</v>
      </c>
      <c r="AA441" t="s">
        <v>16904</v>
      </c>
      <c r="AB441">
        <v>1435</v>
      </c>
      <c r="AD441" t="s">
        <v>109</v>
      </c>
      <c r="AE441">
        <v>14010150</v>
      </c>
    </row>
    <row r="442" spans="1:31" x14ac:dyDescent="0.25">
      <c r="A442" t="s">
        <v>16048</v>
      </c>
      <c r="B442" t="str">
        <f t="shared" si="7"/>
        <v>Ribeirão Preto</v>
      </c>
      <c r="C442">
        <v>8</v>
      </c>
      <c r="D442" t="s">
        <v>10994</v>
      </c>
      <c r="E442" t="s">
        <v>32</v>
      </c>
      <c r="F442">
        <v>351202</v>
      </c>
      <c r="G442">
        <v>1398666</v>
      </c>
      <c r="H442" t="s">
        <v>33</v>
      </c>
      <c r="I442" t="s">
        <v>17187</v>
      </c>
      <c r="J442" t="s">
        <v>17188</v>
      </c>
      <c r="L442">
        <v>3543402</v>
      </c>
      <c r="M442" t="s">
        <v>10997</v>
      </c>
      <c r="N442" t="s">
        <v>37</v>
      </c>
      <c r="O442">
        <v>9999999</v>
      </c>
      <c r="P442">
        <v>43571</v>
      </c>
      <c r="Q442" t="s">
        <v>383</v>
      </c>
      <c r="R442" t="s">
        <v>384</v>
      </c>
      <c r="T442" t="s">
        <v>39</v>
      </c>
      <c r="U442" t="s">
        <v>40</v>
      </c>
      <c r="V442" t="s">
        <v>17161</v>
      </c>
      <c r="W442" t="s">
        <v>450</v>
      </c>
      <c r="X442">
        <v>16</v>
      </c>
      <c r="Y442">
        <v>36052212</v>
      </c>
      <c r="Z442" t="s">
        <v>42</v>
      </c>
      <c r="AA442" t="s">
        <v>1654</v>
      </c>
      <c r="AB442">
        <v>668</v>
      </c>
      <c r="AD442" t="s">
        <v>719</v>
      </c>
      <c r="AE442">
        <v>14025000</v>
      </c>
    </row>
    <row r="443" spans="1:31" x14ac:dyDescent="0.25">
      <c r="A443" t="s">
        <v>16048</v>
      </c>
      <c r="B443" t="str">
        <f t="shared" si="7"/>
        <v>Ribeirão Preto</v>
      </c>
      <c r="C443">
        <v>8</v>
      </c>
      <c r="D443" t="s">
        <v>10994</v>
      </c>
      <c r="E443" t="s">
        <v>32</v>
      </c>
      <c r="F443">
        <v>351202</v>
      </c>
      <c r="G443">
        <v>1502269</v>
      </c>
      <c r="H443" t="s">
        <v>33</v>
      </c>
      <c r="I443" t="s">
        <v>17189</v>
      </c>
      <c r="J443" t="s">
        <v>17190</v>
      </c>
      <c r="L443">
        <v>3543402</v>
      </c>
      <c r="M443" t="s">
        <v>10997</v>
      </c>
      <c r="N443" t="s">
        <v>37</v>
      </c>
      <c r="O443">
        <v>9999999</v>
      </c>
      <c r="P443">
        <v>44377</v>
      </c>
      <c r="Q443" t="s">
        <v>383</v>
      </c>
      <c r="R443" t="s">
        <v>384</v>
      </c>
      <c r="T443" t="s">
        <v>39</v>
      </c>
      <c r="U443" t="s">
        <v>40</v>
      </c>
      <c r="V443" t="s">
        <v>17161</v>
      </c>
      <c r="W443" t="s">
        <v>450</v>
      </c>
      <c r="X443">
        <v>16</v>
      </c>
      <c r="Y443">
        <v>39137070</v>
      </c>
      <c r="Z443" t="s">
        <v>42</v>
      </c>
      <c r="AA443" t="s">
        <v>1654</v>
      </c>
      <c r="AB443">
        <v>668</v>
      </c>
      <c r="AD443" t="s">
        <v>1863</v>
      </c>
      <c r="AE443">
        <v>14020170</v>
      </c>
    </row>
    <row r="444" spans="1:31" x14ac:dyDescent="0.25">
      <c r="A444" t="s">
        <v>16048</v>
      </c>
      <c r="B444" t="str">
        <f t="shared" si="7"/>
        <v>Ribeirão Preto</v>
      </c>
      <c r="C444">
        <v>8</v>
      </c>
      <c r="D444" t="s">
        <v>10994</v>
      </c>
      <c r="E444" t="s">
        <v>32</v>
      </c>
      <c r="F444">
        <v>351202</v>
      </c>
      <c r="G444">
        <v>1526192</v>
      </c>
      <c r="H444" t="s">
        <v>33</v>
      </c>
      <c r="I444" t="s">
        <v>17191</v>
      </c>
      <c r="J444" t="s">
        <v>17192</v>
      </c>
      <c r="L444">
        <v>3543402</v>
      </c>
      <c r="M444" t="s">
        <v>10997</v>
      </c>
      <c r="N444" t="s">
        <v>37</v>
      </c>
      <c r="O444">
        <v>9999999</v>
      </c>
      <c r="P444">
        <v>44537</v>
      </c>
      <c r="Q444" t="s">
        <v>383</v>
      </c>
      <c r="R444" t="s">
        <v>384</v>
      </c>
      <c r="T444" t="s">
        <v>39</v>
      </c>
      <c r="U444" t="s">
        <v>40</v>
      </c>
      <c r="V444" t="s">
        <v>17161</v>
      </c>
      <c r="W444" t="s">
        <v>450</v>
      </c>
      <c r="X444">
        <v>16</v>
      </c>
      <c r="Y444">
        <v>36037186</v>
      </c>
      <c r="Z444" t="s">
        <v>42</v>
      </c>
      <c r="AA444" t="s">
        <v>16904</v>
      </c>
      <c r="AB444">
        <v>1435</v>
      </c>
      <c r="AD444" t="s">
        <v>109</v>
      </c>
      <c r="AE444">
        <v>14010150</v>
      </c>
    </row>
    <row r="445" spans="1:31" x14ac:dyDescent="0.25">
      <c r="A445" t="s">
        <v>16048</v>
      </c>
      <c r="B445" t="str">
        <f t="shared" si="7"/>
        <v>Ribeirão Preto</v>
      </c>
      <c r="C445">
        <v>8</v>
      </c>
      <c r="D445" t="s">
        <v>10994</v>
      </c>
      <c r="E445" t="s">
        <v>32</v>
      </c>
      <c r="F445">
        <v>351202</v>
      </c>
      <c r="G445">
        <v>1601429</v>
      </c>
      <c r="H445" t="s">
        <v>33</v>
      </c>
      <c r="I445" t="s">
        <v>17193</v>
      </c>
      <c r="J445" t="s">
        <v>17194</v>
      </c>
      <c r="L445">
        <v>3543402</v>
      </c>
      <c r="M445" t="s">
        <v>10997</v>
      </c>
      <c r="N445" t="s">
        <v>37</v>
      </c>
      <c r="O445">
        <v>9999999</v>
      </c>
      <c r="P445">
        <v>43571</v>
      </c>
      <c r="Q445" t="s">
        <v>383</v>
      </c>
      <c r="R445" t="s">
        <v>384</v>
      </c>
      <c r="T445" t="s">
        <v>39</v>
      </c>
      <c r="U445" t="s">
        <v>40</v>
      </c>
      <c r="V445" t="s">
        <v>17161</v>
      </c>
      <c r="W445" t="s">
        <v>450</v>
      </c>
      <c r="X445">
        <v>16</v>
      </c>
      <c r="Y445">
        <v>36052212</v>
      </c>
      <c r="Z445" t="s">
        <v>42</v>
      </c>
      <c r="AA445" t="s">
        <v>1654</v>
      </c>
      <c r="AB445">
        <v>668</v>
      </c>
      <c r="AD445" t="s">
        <v>719</v>
      </c>
      <c r="AE445">
        <v>14025000</v>
      </c>
    </row>
    <row r="446" spans="1:31" x14ac:dyDescent="0.25">
      <c r="A446" t="s">
        <v>16048</v>
      </c>
      <c r="B446" t="str">
        <f t="shared" si="7"/>
        <v>Ribeirão Preto</v>
      </c>
      <c r="C446">
        <v>8</v>
      </c>
      <c r="D446" t="s">
        <v>10994</v>
      </c>
      <c r="E446" t="s">
        <v>32</v>
      </c>
      <c r="F446">
        <v>351202</v>
      </c>
      <c r="G446">
        <v>1725063</v>
      </c>
      <c r="H446" t="s">
        <v>33</v>
      </c>
      <c r="I446" t="s">
        <v>17195</v>
      </c>
      <c r="J446" t="s">
        <v>17196</v>
      </c>
      <c r="L446">
        <v>3543402</v>
      </c>
      <c r="M446" t="s">
        <v>10997</v>
      </c>
      <c r="N446" t="s">
        <v>37</v>
      </c>
      <c r="O446">
        <v>9999999</v>
      </c>
      <c r="P446">
        <v>44833</v>
      </c>
      <c r="Q446" t="s">
        <v>383</v>
      </c>
      <c r="R446" t="s">
        <v>384</v>
      </c>
      <c r="S446">
        <v>44833</v>
      </c>
      <c r="T446" t="s">
        <v>39</v>
      </c>
      <c r="U446" t="s">
        <v>40</v>
      </c>
      <c r="V446" t="s">
        <v>17161</v>
      </c>
      <c r="W446" t="s">
        <v>450</v>
      </c>
      <c r="X446">
        <v>16</v>
      </c>
      <c r="Y446">
        <v>36037186</v>
      </c>
      <c r="Z446" t="s">
        <v>42</v>
      </c>
      <c r="AA446" t="s">
        <v>16904</v>
      </c>
      <c r="AB446">
        <v>1435</v>
      </c>
      <c r="AD446" t="s">
        <v>109</v>
      </c>
      <c r="AE446">
        <v>14010150</v>
      </c>
    </row>
    <row r="447" spans="1:31" x14ac:dyDescent="0.25">
      <c r="A447" t="s">
        <v>16048</v>
      </c>
      <c r="B447" t="str">
        <f t="shared" si="7"/>
        <v>Ribeirão Preto</v>
      </c>
      <c r="C447">
        <v>8</v>
      </c>
      <c r="D447" t="s">
        <v>10994</v>
      </c>
      <c r="E447" t="s">
        <v>32</v>
      </c>
      <c r="F447">
        <v>351202</v>
      </c>
      <c r="G447">
        <v>245360</v>
      </c>
      <c r="H447" t="s">
        <v>33</v>
      </c>
      <c r="I447" t="s">
        <v>17197</v>
      </c>
      <c r="J447" t="s">
        <v>17198</v>
      </c>
      <c r="L447">
        <v>3543402</v>
      </c>
      <c r="M447" t="s">
        <v>10997</v>
      </c>
      <c r="N447" t="s">
        <v>37</v>
      </c>
      <c r="O447">
        <v>9999999</v>
      </c>
      <c r="P447">
        <v>43599</v>
      </c>
      <c r="Q447" t="s">
        <v>383</v>
      </c>
      <c r="R447" t="s">
        <v>384</v>
      </c>
      <c r="T447" t="s">
        <v>39</v>
      </c>
      <c r="U447" t="s">
        <v>40</v>
      </c>
      <c r="V447" t="s">
        <v>17161</v>
      </c>
      <c r="W447" t="s">
        <v>450</v>
      </c>
      <c r="X447">
        <v>16</v>
      </c>
      <c r="Y447">
        <v>36052212</v>
      </c>
      <c r="Z447" t="s">
        <v>42</v>
      </c>
      <c r="AA447" t="s">
        <v>1654</v>
      </c>
      <c r="AB447">
        <v>668</v>
      </c>
      <c r="AD447" t="s">
        <v>719</v>
      </c>
      <c r="AE447">
        <v>14025000</v>
      </c>
    </row>
    <row r="448" spans="1:31" x14ac:dyDescent="0.25">
      <c r="A448" t="s">
        <v>16048</v>
      </c>
      <c r="B448" t="str">
        <f t="shared" si="7"/>
        <v>Ribeirão Preto</v>
      </c>
      <c r="C448">
        <v>8</v>
      </c>
      <c r="D448" t="s">
        <v>10994</v>
      </c>
      <c r="E448" t="s">
        <v>32</v>
      </c>
      <c r="F448">
        <v>351202</v>
      </c>
      <c r="G448">
        <v>254911</v>
      </c>
      <c r="H448" t="s">
        <v>33</v>
      </c>
      <c r="I448" t="s">
        <v>17199</v>
      </c>
      <c r="J448" t="s">
        <v>17200</v>
      </c>
      <c r="L448">
        <v>3543402</v>
      </c>
      <c r="M448" t="s">
        <v>10997</v>
      </c>
      <c r="N448" t="s">
        <v>37</v>
      </c>
      <c r="O448">
        <v>9999999</v>
      </c>
      <c r="P448">
        <v>45600</v>
      </c>
      <c r="Q448" t="s">
        <v>383</v>
      </c>
      <c r="R448" t="s">
        <v>384</v>
      </c>
      <c r="S448">
        <v>45600</v>
      </c>
      <c r="T448" t="s">
        <v>39</v>
      </c>
      <c r="U448" t="s">
        <v>40</v>
      </c>
      <c r="V448" t="s">
        <v>17161</v>
      </c>
      <c r="W448" t="s">
        <v>450</v>
      </c>
      <c r="X448">
        <v>16</v>
      </c>
      <c r="Y448">
        <v>36052212</v>
      </c>
      <c r="Z448" t="s">
        <v>42</v>
      </c>
      <c r="AA448" t="s">
        <v>17201</v>
      </c>
      <c r="AB448">
        <v>1435</v>
      </c>
      <c r="AD448" t="s">
        <v>719</v>
      </c>
      <c r="AE448">
        <v>14025160</v>
      </c>
    </row>
    <row r="449" spans="1:31" x14ac:dyDescent="0.25">
      <c r="A449" t="s">
        <v>16048</v>
      </c>
      <c r="B449" t="str">
        <f t="shared" si="7"/>
        <v>Ribeirão Preto</v>
      </c>
      <c r="C449">
        <v>8</v>
      </c>
      <c r="D449" t="s">
        <v>10994</v>
      </c>
      <c r="E449" t="s">
        <v>32</v>
      </c>
      <c r="F449">
        <v>351202</v>
      </c>
      <c r="G449">
        <v>254911</v>
      </c>
      <c r="H449" t="s">
        <v>33</v>
      </c>
      <c r="I449" t="s">
        <v>17199</v>
      </c>
      <c r="J449" t="s">
        <v>17200</v>
      </c>
      <c r="L449">
        <v>3543402</v>
      </c>
      <c r="M449" t="s">
        <v>10997</v>
      </c>
      <c r="N449" t="s">
        <v>37</v>
      </c>
      <c r="O449">
        <v>9999999</v>
      </c>
      <c r="P449">
        <v>45600</v>
      </c>
      <c r="Q449" t="s">
        <v>383</v>
      </c>
      <c r="R449" t="s">
        <v>384</v>
      </c>
      <c r="S449">
        <v>45600</v>
      </c>
      <c r="T449" t="s">
        <v>39</v>
      </c>
      <c r="U449" t="s">
        <v>40</v>
      </c>
      <c r="V449" t="s">
        <v>17161</v>
      </c>
      <c r="W449" t="s">
        <v>450</v>
      </c>
      <c r="X449">
        <v>16</v>
      </c>
      <c r="Y449">
        <v>36052212</v>
      </c>
      <c r="Z449" t="s">
        <v>42</v>
      </c>
      <c r="AA449" t="s">
        <v>17201</v>
      </c>
      <c r="AB449">
        <v>1435</v>
      </c>
      <c r="AD449" t="s">
        <v>719</v>
      </c>
      <c r="AE449">
        <v>14025160</v>
      </c>
    </row>
    <row r="450" spans="1:31" x14ac:dyDescent="0.25">
      <c r="A450" t="s">
        <v>16048</v>
      </c>
      <c r="B450" t="str">
        <f t="shared" si="7"/>
        <v>Ribeirão Preto</v>
      </c>
      <c r="C450">
        <v>8</v>
      </c>
      <c r="D450" t="s">
        <v>10994</v>
      </c>
      <c r="E450" t="s">
        <v>32</v>
      </c>
      <c r="F450">
        <v>351202</v>
      </c>
      <c r="G450">
        <v>371381</v>
      </c>
      <c r="H450" t="s">
        <v>33</v>
      </c>
      <c r="I450" t="s">
        <v>17202</v>
      </c>
      <c r="J450" t="s">
        <v>17203</v>
      </c>
      <c r="L450">
        <v>3543402</v>
      </c>
      <c r="M450" t="s">
        <v>10997</v>
      </c>
      <c r="N450" t="s">
        <v>37</v>
      </c>
      <c r="O450">
        <v>9999999</v>
      </c>
      <c r="P450">
        <v>43599</v>
      </c>
      <c r="Q450" t="s">
        <v>383</v>
      </c>
      <c r="R450" t="s">
        <v>384</v>
      </c>
      <c r="T450" t="s">
        <v>39</v>
      </c>
      <c r="U450" t="s">
        <v>40</v>
      </c>
      <c r="V450" t="s">
        <v>17161</v>
      </c>
      <c r="W450" t="s">
        <v>450</v>
      </c>
      <c r="X450">
        <v>16</v>
      </c>
      <c r="Y450">
        <v>36052212</v>
      </c>
      <c r="Z450" t="s">
        <v>42</v>
      </c>
      <c r="AA450" t="s">
        <v>1654</v>
      </c>
      <c r="AB450">
        <v>668</v>
      </c>
      <c r="AD450" t="s">
        <v>719</v>
      </c>
      <c r="AE450">
        <v>14025000</v>
      </c>
    </row>
    <row r="451" spans="1:31" x14ac:dyDescent="0.25">
      <c r="A451" t="s">
        <v>16048</v>
      </c>
      <c r="B451" t="str">
        <f t="shared" si="7"/>
        <v>Ribeirão Preto</v>
      </c>
      <c r="C451">
        <v>8</v>
      </c>
      <c r="D451" t="s">
        <v>10994</v>
      </c>
      <c r="E451" t="s">
        <v>32</v>
      </c>
      <c r="F451">
        <v>351202</v>
      </c>
      <c r="G451">
        <v>455160</v>
      </c>
      <c r="H451" t="s">
        <v>33</v>
      </c>
      <c r="I451" t="s">
        <v>17204</v>
      </c>
      <c r="J451" t="s">
        <v>17205</v>
      </c>
      <c r="L451">
        <v>3543402</v>
      </c>
      <c r="M451" t="s">
        <v>10997</v>
      </c>
      <c r="N451" t="s">
        <v>37</v>
      </c>
      <c r="O451">
        <v>9999999</v>
      </c>
      <c r="P451">
        <v>43599</v>
      </c>
      <c r="Q451" t="s">
        <v>383</v>
      </c>
      <c r="R451" t="s">
        <v>384</v>
      </c>
      <c r="T451" t="s">
        <v>39</v>
      </c>
      <c r="U451" t="s">
        <v>40</v>
      </c>
      <c r="V451" t="s">
        <v>17161</v>
      </c>
      <c r="W451" t="s">
        <v>450</v>
      </c>
      <c r="X451">
        <v>16</v>
      </c>
      <c r="Y451">
        <v>36052212</v>
      </c>
      <c r="Z451" t="s">
        <v>42</v>
      </c>
      <c r="AA451" t="s">
        <v>1654</v>
      </c>
      <c r="AB451">
        <v>668</v>
      </c>
      <c r="AD451" t="s">
        <v>719</v>
      </c>
      <c r="AE451">
        <v>14025000</v>
      </c>
    </row>
    <row r="452" spans="1:31" x14ac:dyDescent="0.25">
      <c r="A452" t="s">
        <v>16048</v>
      </c>
      <c r="B452" t="str">
        <f t="shared" si="7"/>
        <v>Ribeirão Preto</v>
      </c>
      <c r="C452">
        <v>8</v>
      </c>
      <c r="D452" t="s">
        <v>10994</v>
      </c>
      <c r="E452" t="s">
        <v>32</v>
      </c>
      <c r="F452">
        <v>351202</v>
      </c>
      <c r="G452">
        <v>1989559</v>
      </c>
      <c r="H452" t="s">
        <v>33</v>
      </c>
      <c r="I452" t="s">
        <v>17206</v>
      </c>
      <c r="J452" t="s">
        <v>17207</v>
      </c>
      <c r="L452">
        <v>3543402</v>
      </c>
      <c r="M452" t="s">
        <v>10997</v>
      </c>
      <c r="N452" t="s">
        <v>37</v>
      </c>
      <c r="O452">
        <v>9999999</v>
      </c>
      <c r="P452">
        <v>43664</v>
      </c>
      <c r="Q452" t="s">
        <v>383</v>
      </c>
      <c r="R452" t="s">
        <v>384</v>
      </c>
      <c r="T452" t="s">
        <v>39</v>
      </c>
      <c r="U452" t="s">
        <v>40</v>
      </c>
      <c r="V452" t="s">
        <v>17161</v>
      </c>
      <c r="W452" t="s">
        <v>450</v>
      </c>
      <c r="X452">
        <v>16</v>
      </c>
      <c r="Y452">
        <v>36052212</v>
      </c>
      <c r="Z452" t="s">
        <v>42</v>
      </c>
      <c r="AA452" t="s">
        <v>1654</v>
      </c>
      <c r="AB452">
        <v>668</v>
      </c>
      <c r="AD452" t="s">
        <v>719</v>
      </c>
      <c r="AE452">
        <v>14025000</v>
      </c>
    </row>
    <row r="453" spans="1:31" x14ac:dyDescent="0.25">
      <c r="A453" t="s">
        <v>16048</v>
      </c>
      <c r="B453" t="str">
        <f t="shared" si="7"/>
        <v>Ribeirão Preto</v>
      </c>
      <c r="C453">
        <v>8</v>
      </c>
      <c r="D453" t="s">
        <v>10994</v>
      </c>
      <c r="E453" t="s">
        <v>32</v>
      </c>
      <c r="F453">
        <v>351202</v>
      </c>
      <c r="G453">
        <v>2057102</v>
      </c>
      <c r="H453" t="s">
        <v>33</v>
      </c>
      <c r="I453" t="s">
        <v>17208</v>
      </c>
      <c r="J453" t="s">
        <v>17209</v>
      </c>
      <c r="L453">
        <v>3543402</v>
      </c>
      <c r="M453" t="s">
        <v>10997</v>
      </c>
      <c r="N453" t="s">
        <v>37</v>
      </c>
      <c r="O453">
        <v>9999999</v>
      </c>
      <c r="P453">
        <v>44454</v>
      </c>
      <c r="Q453" t="s">
        <v>383</v>
      </c>
      <c r="R453" t="s">
        <v>384</v>
      </c>
      <c r="T453" t="s">
        <v>39</v>
      </c>
      <c r="U453" t="s">
        <v>40</v>
      </c>
      <c r="V453" t="s">
        <v>17161</v>
      </c>
      <c r="W453" t="s">
        <v>450</v>
      </c>
      <c r="X453">
        <v>16</v>
      </c>
      <c r="Y453">
        <v>39137070</v>
      </c>
      <c r="Z453" t="s">
        <v>42</v>
      </c>
      <c r="AA453" t="s">
        <v>1654</v>
      </c>
      <c r="AB453">
        <v>668</v>
      </c>
      <c r="AD453" t="s">
        <v>719</v>
      </c>
      <c r="AE453">
        <v>14025000</v>
      </c>
    </row>
    <row r="454" spans="1:31" x14ac:dyDescent="0.25">
      <c r="A454" t="s">
        <v>16048</v>
      </c>
      <c r="B454" t="str">
        <f t="shared" si="7"/>
        <v>Ribeirão Preto</v>
      </c>
      <c r="C454">
        <v>8</v>
      </c>
      <c r="D454" t="s">
        <v>10994</v>
      </c>
      <c r="E454" t="s">
        <v>32</v>
      </c>
      <c r="F454">
        <v>351202</v>
      </c>
      <c r="G454">
        <v>2114475</v>
      </c>
      <c r="H454" t="s">
        <v>33</v>
      </c>
      <c r="I454" t="s">
        <v>17210</v>
      </c>
      <c r="J454" t="s">
        <v>17211</v>
      </c>
      <c r="L454">
        <v>3543402</v>
      </c>
      <c r="M454" t="s">
        <v>10997</v>
      </c>
      <c r="N454" t="s">
        <v>37</v>
      </c>
      <c r="O454">
        <v>9999999</v>
      </c>
      <c r="P454">
        <v>44712</v>
      </c>
      <c r="Q454" t="s">
        <v>383</v>
      </c>
      <c r="R454" t="s">
        <v>384</v>
      </c>
      <c r="T454" t="s">
        <v>39</v>
      </c>
      <c r="U454" t="s">
        <v>40</v>
      </c>
      <c r="V454" t="s">
        <v>17161</v>
      </c>
      <c r="W454" t="s">
        <v>450</v>
      </c>
      <c r="X454">
        <v>16</v>
      </c>
      <c r="Y454">
        <v>39137070</v>
      </c>
      <c r="Z454" t="s">
        <v>42</v>
      </c>
      <c r="AA454" t="s">
        <v>1654</v>
      </c>
      <c r="AB454">
        <v>668</v>
      </c>
      <c r="AC454" t="s">
        <v>11768</v>
      </c>
      <c r="AD454" t="s">
        <v>109</v>
      </c>
      <c r="AE454">
        <v>14015170</v>
      </c>
    </row>
    <row r="455" spans="1:31" x14ac:dyDescent="0.25">
      <c r="A455" t="s">
        <v>16048</v>
      </c>
      <c r="B455" t="str">
        <f t="shared" si="7"/>
        <v>Ribeirão Preto</v>
      </c>
      <c r="C455">
        <v>8</v>
      </c>
      <c r="D455" t="s">
        <v>10994</v>
      </c>
      <c r="E455" t="s">
        <v>32</v>
      </c>
      <c r="F455">
        <v>351202</v>
      </c>
      <c r="G455">
        <v>2217240</v>
      </c>
      <c r="H455" t="s">
        <v>33</v>
      </c>
      <c r="I455" t="s">
        <v>17212</v>
      </c>
      <c r="J455" t="s">
        <v>17213</v>
      </c>
      <c r="L455">
        <v>3543402</v>
      </c>
      <c r="M455" t="s">
        <v>10997</v>
      </c>
      <c r="N455" t="s">
        <v>37</v>
      </c>
      <c r="O455">
        <v>9999999</v>
      </c>
      <c r="P455">
        <v>43839</v>
      </c>
      <c r="Q455" t="s">
        <v>383</v>
      </c>
      <c r="R455" t="s">
        <v>384</v>
      </c>
      <c r="T455" t="s">
        <v>39</v>
      </c>
      <c r="U455" t="s">
        <v>40</v>
      </c>
      <c r="V455" t="s">
        <v>17161</v>
      </c>
      <c r="W455" t="s">
        <v>450</v>
      </c>
      <c r="X455">
        <v>16</v>
      </c>
      <c r="Y455">
        <v>36052212</v>
      </c>
      <c r="Z455" t="s">
        <v>42</v>
      </c>
      <c r="AA455" t="s">
        <v>1654</v>
      </c>
      <c r="AB455">
        <v>668</v>
      </c>
      <c r="AD455" t="s">
        <v>719</v>
      </c>
      <c r="AE455">
        <v>14025000</v>
      </c>
    </row>
    <row r="456" spans="1:31" x14ac:dyDescent="0.25">
      <c r="A456" t="s">
        <v>16048</v>
      </c>
      <c r="B456" t="str">
        <f t="shared" si="7"/>
        <v>Ribeirão Preto</v>
      </c>
      <c r="C456">
        <v>8</v>
      </c>
      <c r="D456" t="s">
        <v>10994</v>
      </c>
      <c r="E456" t="s">
        <v>32</v>
      </c>
      <c r="F456">
        <v>351202</v>
      </c>
      <c r="G456">
        <v>2235310</v>
      </c>
      <c r="H456" t="s">
        <v>33</v>
      </c>
      <c r="I456" t="s">
        <v>17214</v>
      </c>
      <c r="J456" t="s">
        <v>17215</v>
      </c>
      <c r="L456">
        <v>3543402</v>
      </c>
      <c r="M456" t="s">
        <v>10997</v>
      </c>
      <c r="N456" t="s">
        <v>37</v>
      </c>
      <c r="O456">
        <v>9999999</v>
      </c>
      <c r="P456">
        <v>43599</v>
      </c>
      <c r="Q456" t="s">
        <v>383</v>
      </c>
      <c r="R456" t="s">
        <v>384</v>
      </c>
      <c r="T456" t="s">
        <v>39</v>
      </c>
      <c r="U456" t="s">
        <v>40</v>
      </c>
      <c r="V456" t="s">
        <v>17161</v>
      </c>
      <c r="W456" t="s">
        <v>450</v>
      </c>
      <c r="X456">
        <v>16</v>
      </c>
      <c r="Y456">
        <v>36052212</v>
      </c>
      <c r="Z456" t="s">
        <v>42</v>
      </c>
      <c r="AA456" t="s">
        <v>1654</v>
      </c>
      <c r="AB456">
        <v>668</v>
      </c>
      <c r="AD456" t="s">
        <v>719</v>
      </c>
      <c r="AE456">
        <v>14025000</v>
      </c>
    </row>
    <row r="457" spans="1:31" x14ac:dyDescent="0.25">
      <c r="A457" t="s">
        <v>16048</v>
      </c>
      <c r="B457" t="str">
        <f t="shared" si="7"/>
        <v>Ribeirão Preto</v>
      </c>
      <c r="C457">
        <v>8</v>
      </c>
      <c r="D457" t="s">
        <v>10994</v>
      </c>
      <c r="E457" t="s">
        <v>32</v>
      </c>
      <c r="F457">
        <v>351202</v>
      </c>
      <c r="G457">
        <v>2283617</v>
      </c>
      <c r="H457" t="s">
        <v>33</v>
      </c>
      <c r="I457" t="s">
        <v>17216</v>
      </c>
      <c r="J457" t="s">
        <v>17217</v>
      </c>
      <c r="L457">
        <v>3543402</v>
      </c>
      <c r="M457" t="s">
        <v>10997</v>
      </c>
      <c r="N457" t="s">
        <v>37</v>
      </c>
      <c r="O457">
        <v>9999999</v>
      </c>
      <c r="P457">
        <v>44659</v>
      </c>
      <c r="Q457" t="s">
        <v>383</v>
      </c>
      <c r="R457" t="s">
        <v>384</v>
      </c>
      <c r="T457" t="s">
        <v>39</v>
      </c>
      <c r="U457" t="s">
        <v>40</v>
      </c>
      <c r="V457" t="s">
        <v>17161</v>
      </c>
      <c r="W457" t="s">
        <v>450</v>
      </c>
      <c r="X457">
        <v>16</v>
      </c>
      <c r="Y457">
        <v>36037186</v>
      </c>
      <c r="Z457" t="s">
        <v>42</v>
      </c>
      <c r="AA457" t="s">
        <v>16904</v>
      </c>
      <c r="AB457">
        <v>1435</v>
      </c>
      <c r="AD457" t="s">
        <v>109</v>
      </c>
      <c r="AE457">
        <v>14010150</v>
      </c>
    </row>
    <row r="458" spans="1:31" x14ac:dyDescent="0.25">
      <c r="A458" t="s">
        <v>16048</v>
      </c>
      <c r="B458" t="str">
        <f t="shared" si="7"/>
        <v>Ribeirão Preto</v>
      </c>
      <c r="C458">
        <v>8</v>
      </c>
      <c r="D458" t="s">
        <v>10994</v>
      </c>
      <c r="E458" t="s">
        <v>32</v>
      </c>
      <c r="F458">
        <v>351202</v>
      </c>
      <c r="G458">
        <v>2323953</v>
      </c>
      <c r="H458" t="s">
        <v>33</v>
      </c>
      <c r="I458" t="s">
        <v>17218</v>
      </c>
      <c r="J458" t="s">
        <v>17219</v>
      </c>
      <c r="L458">
        <v>3543402</v>
      </c>
      <c r="M458" t="s">
        <v>10997</v>
      </c>
      <c r="N458" t="s">
        <v>37</v>
      </c>
      <c r="O458">
        <v>9999999</v>
      </c>
      <c r="P458">
        <v>44448</v>
      </c>
      <c r="Q458" t="s">
        <v>383</v>
      </c>
      <c r="R458" t="s">
        <v>384</v>
      </c>
      <c r="T458" t="s">
        <v>39</v>
      </c>
      <c r="U458" t="s">
        <v>40</v>
      </c>
      <c r="V458" t="s">
        <v>17161</v>
      </c>
      <c r="W458" t="s">
        <v>450</v>
      </c>
      <c r="X458">
        <v>16</v>
      </c>
      <c r="Y458">
        <v>36101000</v>
      </c>
      <c r="Z458" t="s">
        <v>42</v>
      </c>
      <c r="AA458" t="s">
        <v>1654</v>
      </c>
      <c r="AB458">
        <v>668</v>
      </c>
      <c r="AD458" t="s">
        <v>719</v>
      </c>
      <c r="AE458">
        <v>14025000</v>
      </c>
    </row>
    <row r="459" spans="1:31" x14ac:dyDescent="0.25">
      <c r="A459" t="s">
        <v>16048</v>
      </c>
      <c r="B459" t="str">
        <f t="shared" si="7"/>
        <v>Ribeirão Preto</v>
      </c>
      <c r="C459">
        <v>8</v>
      </c>
      <c r="D459" t="s">
        <v>10994</v>
      </c>
      <c r="E459" t="s">
        <v>32</v>
      </c>
      <c r="F459">
        <v>351202</v>
      </c>
      <c r="G459">
        <v>2410155</v>
      </c>
      <c r="H459" t="s">
        <v>33</v>
      </c>
      <c r="I459" t="s">
        <v>17220</v>
      </c>
      <c r="J459" t="s">
        <v>17221</v>
      </c>
      <c r="L459">
        <v>3543402</v>
      </c>
      <c r="M459" t="s">
        <v>10997</v>
      </c>
      <c r="N459" t="s">
        <v>37</v>
      </c>
      <c r="O459">
        <v>9999999</v>
      </c>
      <c r="P459">
        <v>44538</v>
      </c>
      <c r="Q459" t="s">
        <v>383</v>
      </c>
      <c r="R459" t="s">
        <v>384</v>
      </c>
      <c r="T459" t="s">
        <v>39</v>
      </c>
      <c r="U459" t="s">
        <v>40</v>
      </c>
      <c r="V459" t="s">
        <v>17161</v>
      </c>
      <c r="W459" t="s">
        <v>450</v>
      </c>
      <c r="X459">
        <v>16</v>
      </c>
      <c r="Y459">
        <v>39137070</v>
      </c>
      <c r="Z459" t="s">
        <v>42</v>
      </c>
      <c r="AA459" t="s">
        <v>1654</v>
      </c>
      <c r="AB459">
        <v>668</v>
      </c>
      <c r="AD459" t="s">
        <v>719</v>
      </c>
      <c r="AE459">
        <v>14025000</v>
      </c>
    </row>
    <row r="460" spans="1:31" x14ac:dyDescent="0.25">
      <c r="A460" t="s">
        <v>16048</v>
      </c>
      <c r="B460" t="str">
        <f t="shared" si="7"/>
        <v>Ribeirão Preto</v>
      </c>
      <c r="C460">
        <v>8</v>
      </c>
      <c r="D460" t="s">
        <v>10994</v>
      </c>
      <c r="E460" t="s">
        <v>32</v>
      </c>
      <c r="F460">
        <v>351202</v>
      </c>
      <c r="G460">
        <v>2536442</v>
      </c>
      <c r="H460" t="s">
        <v>33</v>
      </c>
      <c r="I460" t="s">
        <v>17222</v>
      </c>
      <c r="J460" t="s">
        <v>17223</v>
      </c>
      <c r="L460">
        <v>3543402</v>
      </c>
      <c r="M460" t="s">
        <v>10997</v>
      </c>
      <c r="N460" t="s">
        <v>37</v>
      </c>
      <c r="O460">
        <v>9999999</v>
      </c>
      <c r="P460">
        <v>44890</v>
      </c>
      <c r="Q460" t="s">
        <v>383</v>
      </c>
      <c r="R460" t="s">
        <v>384</v>
      </c>
      <c r="T460" t="s">
        <v>39</v>
      </c>
      <c r="U460" t="s">
        <v>40</v>
      </c>
      <c r="V460" t="s">
        <v>17161</v>
      </c>
      <c r="W460" t="s">
        <v>450</v>
      </c>
      <c r="X460">
        <v>16</v>
      </c>
      <c r="Y460">
        <v>36028877</v>
      </c>
      <c r="Z460" t="s">
        <v>42</v>
      </c>
      <c r="AA460" t="s">
        <v>1654</v>
      </c>
      <c r="AB460">
        <v>222</v>
      </c>
      <c r="AD460" t="s">
        <v>719</v>
      </c>
      <c r="AE460">
        <v>14025000</v>
      </c>
    </row>
    <row r="461" spans="1:31" x14ac:dyDescent="0.25">
      <c r="A461" t="s">
        <v>16048</v>
      </c>
      <c r="B461" t="str">
        <f t="shared" si="7"/>
        <v>Ribeirão Preto</v>
      </c>
      <c r="C461">
        <v>8</v>
      </c>
      <c r="D461" t="s">
        <v>10994</v>
      </c>
      <c r="E461" t="s">
        <v>32</v>
      </c>
      <c r="F461">
        <v>351202</v>
      </c>
      <c r="G461">
        <v>2537228</v>
      </c>
      <c r="H461" t="s">
        <v>33</v>
      </c>
      <c r="I461" t="s">
        <v>17224</v>
      </c>
      <c r="J461" t="s">
        <v>17225</v>
      </c>
      <c r="L461">
        <v>3543402</v>
      </c>
      <c r="M461" t="s">
        <v>10997</v>
      </c>
      <c r="N461" t="s">
        <v>37</v>
      </c>
      <c r="O461">
        <v>9999999</v>
      </c>
      <c r="P461">
        <v>44732</v>
      </c>
      <c r="Q461" t="s">
        <v>383</v>
      </c>
      <c r="R461" t="s">
        <v>384</v>
      </c>
      <c r="T461" t="s">
        <v>39</v>
      </c>
      <c r="U461" t="s">
        <v>40</v>
      </c>
      <c r="V461" t="s">
        <v>17161</v>
      </c>
      <c r="W461" t="s">
        <v>450</v>
      </c>
      <c r="X461">
        <v>16</v>
      </c>
      <c r="Y461">
        <v>36037186</v>
      </c>
      <c r="Z461" t="s">
        <v>42</v>
      </c>
      <c r="AA461" t="s">
        <v>16904</v>
      </c>
      <c r="AB461">
        <v>1435</v>
      </c>
      <c r="AC461" t="s">
        <v>17226</v>
      </c>
      <c r="AD461" t="s">
        <v>109</v>
      </c>
      <c r="AE461">
        <v>14010150</v>
      </c>
    </row>
    <row r="462" spans="1:31" x14ac:dyDescent="0.25">
      <c r="A462" t="s">
        <v>16048</v>
      </c>
      <c r="B462" t="str">
        <f t="shared" si="7"/>
        <v>Ribeirão Preto</v>
      </c>
      <c r="C462">
        <v>8</v>
      </c>
      <c r="D462" t="s">
        <v>10994</v>
      </c>
      <c r="E462" t="s">
        <v>32</v>
      </c>
      <c r="F462">
        <v>351202</v>
      </c>
      <c r="G462">
        <v>2537279</v>
      </c>
      <c r="H462" t="s">
        <v>33</v>
      </c>
      <c r="I462" t="s">
        <v>17227</v>
      </c>
      <c r="J462" t="s">
        <v>17228</v>
      </c>
      <c r="L462">
        <v>3543402</v>
      </c>
      <c r="M462" t="s">
        <v>10997</v>
      </c>
      <c r="N462" t="s">
        <v>37</v>
      </c>
      <c r="O462">
        <v>9999999</v>
      </c>
      <c r="P462">
        <v>44694</v>
      </c>
      <c r="Q462" t="s">
        <v>383</v>
      </c>
      <c r="R462" t="s">
        <v>384</v>
      </c>
      <c r="T462" t="s">
        <v>39</v>
      </c>
      <c r="U462" t="s">
        <v>40</v>
      </c>
      <c r="V462" t="s">
        <v>17161</v>
      </c>
      <c r="W462" t="s">
        <v>450</v>
      </c>
      <c r="X462">
        <v>16</v>
      </c>
      <c r="Y462">
        <v>36037186</v>
      </c>
      <c r="Z462" t="s">
        <v>42</v>
      </c>
      <c r="AA462" t="s">
        <v>16904</v>
      </c>
      <c r="AB462">
        <v>1435</v>
      </c>
      <c r="AC462" t="s">
        <v>17226</v>
      </c>
      <c r="AD462" t="s">
        <v>109</v>
      </c>
      <c r="AE462">
        <v>14010150</v>
      </c>
    </row>
    <row r="463" spans="1:31" x14ac:dyDescent="0.25">
      <c r="A463" t="s">
        <v>16048</v>
      </c>
      <c r="B463" t="str">
        <f t="shared" si="7"/>
        <v>Ribeirão Preto</v>
      </c>
      <c r="C463">
        <v>8</v>
      </c>
      <c r="D463" t="s">
        <v>10994</v>
      </c>
      <c r="E463" t="s">
        <v>32</v>
      </c>
      <c r="F463">
        <v>351202</v>
      </c>
      <c r="G463">
        <v>2544640</v>
      </c>
      <c r="H463" t="s">
        <v>33</v>
      </c>
      <c r="I463" t="s">
        <v>17229</v>
      </c>
      <c r="J463" t="s">
        <v>17230</v>
      </c>
      <c r="L463">
        <v>3543402</v>
      </c>
      <c r="M463" t="s">
        <v>10997</v>
      </c>
      <c r="N463" t="s">
        <v>37</v>
      </c>
      <c r="O463">
        <v>9999999</v>
      </c>
      <c r="P463">
        <v>44551</v>
      </c>
      <c r="Q463" t="s">
        <v>383</v>
      </c>
      <c r="R463" t="s">
        <v>384</v>
      </c>
      <c r="T463" t="s">
        <v>39</v>
      </c>
      <c r="U463" t="s">
        <v>40</v>
      </c>
      <c r="V463" t="s">
        <v>17161</v>
      </c>
      <c r="W463" t="s">
        <v>450</v>
      </c>
      <c r="X463">
        <v>16</v>
      </c>
      <c r="Y463">
        <v>36037186</v>
      </c>
      <c r="Z463" t="s">
        <v>42</v>
      </c>
      <c r="AA463" t="s">
        <v>1654</v>
      </c>
      <c r="AB463">
        <v>668</v>
      </c>
      <c r="AD463" t="s">
        <v>109</v>
      </c>
      <c r="AE463">
        <v>14015170</v>
      </c>
    </row>
    <row r="464" spans="1:31" x14ac:dyDescent="0.25">
      <c r="A464" t="s">
        <v>16048</v>
      </c>
      <c r="B464" t="str">
        <f t="shared" si="7"/>
        <v>Ribeirão Preto</v>
      </c>
      <c r="C464">
        <v>8</v>
      </c>
      <c r="D464" t="s">
        <v>10994</v>
      </c>
      <c r="E464" t="s">
        <v>32</v>
      </c>
      <c r="F464">
        <v>351202</v>
      </c>
      <c r="G464">
        <v>2588876</v>
      </c>
      <c r="H464" t="s">
        <v>33</v>
      </c>
      <c r="I464" t="s">
        <v>17231</v>
      </c>
      <c r="J464" t="s">
        <v>17232</v>
      </c>
      <c r="L464">
        <v>3543402</v>
      </c>
      <c r="M464" t="s">
        <v>10997</v>
      </c>
      <c r="N464" t="s">
        <v>37</v>
      </c>
      <c r="O464">
        <v>9999999</v>
      </c>
      <c r="P464">
        <v>44659</v>
      </c>
      <c r="Q464" t="s">
        <v>383</v>
      </c>
      <c r="R464" t="s">
        <v>384</v>
      </c>
      <c r="T464" t="s">
        <v>39</v>
      </c>
      <c r="U464" t="s">
        <v>40</v>
      </c>
      <c r="V464" t="s">
        <v>17161</v>
      </c>
      <c r="W464" t="s">
        <v>450</v>
      </c>
      <c r="X464">
        <v>16</v>
      </c>
      <c r="Y464">
        <v>36037186</v>
      </c>
      <c r="Z464" t="s">
        <v>42</v>
      </c>
      <c r="AA464" t="s">
        <v>16904</v>
      </c>
      <c r="AB464">
        <v>1435</v>
      </c>
      <c r="AD464" t="s">
        <v>109</v>
      </c>
      <c r="AE464">
        <v>14010150</v>
      </c>
    </row>
    <row r="465" spans="1:31" x14ac:dyDescent="0.25">
      <c r="A465" t="s">
        <v>16048</v>
      </c>
      <c r="B465" t="str">
        <f t="shared" si="7"/>
        <v>Ribeirão Preto</v>
      </c>
      <c r="C465">
        <v>8</v>
      </c>
      <c r="D465" t="s">
        <v>10994</v>
      </c>
      <c r="E465" t="s">
        <v>32</v>
      </c>
      <c r="F465">
        <v>351202</v>
      </c>
      <c r="G465">
        <v>2720600</v>
      </c>
      <c r="H465" t="s">
        <v>33</v>
      </c>
      <c r="I465" t="s">
        <v>17233</v>
      </c>
      <c r="J465" t="s">
        <v>17234</v>
      </c>
      <c r="L465">
        <v>3543402</v>
      </c>
      <c r="M465" t="s">
        <v>10997</v>
      </c>
      <c r="N465" t="s">
        <v>37</v>
      </c>
      <c r="O465">
        <v>9999999</v>
      </c>
      <c r="P465">
        <v>44508</v>
      </c>
      <c r="Q465" t="s">
        <v>383</v>
      </c>
      <c r="R465" t="s">
        <v>384</v>
      </c>
      <c r="T465" t="s">
        <v>39</v>
      </c>
      <c r="U465" t="s">
        <v>40</v>
      </c>
      <c r="V465" t="s">
        <v>17161</v>
      </c>
      <c r="W465" t="s">
        <v>450</v>
      </c>
      <c r="X465">
        <v>16</v>
      </c>
      <c r="Y465">
        <v>36037186</v>
      </c>
      <c r="Z465" t="s">
        <v>42</v>
      </c>
      <c r="AA465" t="s">
        <v>16904</v>
      </c>
      <c r="AB465">
        <v>1435</v>
      </c>
      <c r="AD465" t="s">
        <v>109</v>
      </c>
      <c r="AE465">
        <v>14010150</v>
      </c>
    </row>
    <row r="466" spans="1:31" x14ac:dyDescent="0.25">
      <c r="A466" t="s">
        <v>16048</v>
      </c>
      <c r="B466" t="str">
        <f t="shared" si="7"/>
        <v>Ribeirão Preto</v>
      </c>
      <c r="C466">
        <v>8</v>
      </c>
      <c r="D466" t="s">
        <v>10994</v>
      </c>
      <c r="E466" t="s">
        <v>32</v>
      </c>
      <c r="F466">
        <v>351202</v>
      </c>
      <c r="G466">
        <v>2773681</v>
      </c>
      <c r="H466" t="s">
        <v>33</v>
      </c>
      <c r="I466" t="s">
        <v>17235</v>
      </c>
      <c r="J466" t="s">
        <v>17236</v>
      </c>
      <c r="L466">
        <v>3543402</v>
      </c>
      <c r="M466" t="s">
        <v>10997</v>
      </c>
      <c r="N466" t="s">
        <v>37</v>
      </c>
      <c r="O466">
        <v>9999999</v>
      </c>
      <c r="P466">
        <v>45553</v>
      </c>
      <c r="Q466" t="s">
        <v>383</v>
      </c>
      <c r="R466" t="s">
        <v>384</v>
      </c>
      <c r="T466" t="s">
        <v>39</v>
      </c>
      <c r="U466" t="s">
        <v>40</v>
      </c>
      <c r="V466" t="s">
        <v>17161</v>
      </c>
      <c r="W466" t="s">
        <v>450</v>
      </c>
      <c r="X466">
        <v>16</v>
      </c>
      <c r="Y466">
        <v>36028877</v>
      </c>
      <c r="Z466" t="s">
        <v>42</v>
      </c>
      <c r="AA466" t="s">
        <v>1654</v>
      </c>
      <c r="AB466">
        <v>668</v>
      </c>
      <c r="AD466" t="s">
        <v>1863</v>
      </c>
      <c r="AE466">
        <v>14020170</v>
      </c>
    </row>
    <row r="467" spans="1:31" x14ac:dyDescent="0.25">
      <c r="A467" t="s">
        <v>16048</v>
      </c>
      <c r="B467" t="str">
        <f t="shared" si="7"/>
        <v>Ribeirão Preto</v>
      </c>
      <c r="C467">
        <v>8</v>
      </c>
      <c r="D467" t="s">
        <v>10994</v>
      </c>
      <c r="E467" t="s">
        <v>32</v>
      </c>
      <c r="F467">
        <v>351202</v>
      </c>
      <c r="G467">
        <v>2940146</v>
      </c>
      <c r="H467" t="s">
        <v>33</v>
      </c>
      <c r="I467" t="s">
        <v>17237</v>
      </c>
      <c r="J467" t="s">
        <v>17238</v>
      </c>
      <c r="L467">
        <v>3543402</v>
      </c>
      <c r="M467" t="s">
        <v>10997</v>
      </c>
      <c r="N467" t="s">
        <v>37</v>
      </c>
      <c r="O467">
        <v>9999999</v>
      </c>
      <c r="P467">
        <v>44904</v>
      </c>
      <c r="Q467" t="s">
        <v>383</v>
      </c>
      <c r="R467" t="s">
        <v>384</v>
      </c>
      <c r="S467">
        <v>44904</v>
      </c>
      <c r="T467" t="s">
        <v>39</v>
      </c>
      <c r="U467" t="s">
        <v>40</v>
      </c>
      <c r="V467" t="s">
        <v>17161</v>
      </c>
      <c r="W467" t="s">
        <v>450</v>
      </c>
      <c r="X467">
        <v>16</v>
      </c>
      <c r="Y467">
        <v>36037171</v>
      </c>
      <c r="Z467" t="s">
        <v>42</v>
      </c>
      <c r="AA467" t="s">
        <v>1654</v>
      </c>
      <c r="AB467">
        <v>668</v>
      </c>
      <c r="AC467" t="s">
        <v>17226</v>
      </c>
      <c r="AD467" t="s">
        <v>719</v>
      </c>
      <c r="AE467">
        <v>14025000</v>
      </c>
    </row>
    <row r="468" spans="1:31" x14ac:dyDescent="0.25">
      <c r="A468" t="s">
        <v>16048</v>
      </c>
      <c r="B468" t="str">
        <f t="shared" si="7"/>
        <v>Ribeirão Preto</v>
      </c>
      <c r="C468">
        <v>8</v>
      </c>
      <c r="D468" t="s">
        <v>10994</v>
      </c>
      <c r="E468" t="s">
        <v>32</v>
      </c>
      <c r="F468">
        <v>351202</v>
      </c>
      <c r="G468">
        <v>2955925</v>
      </c>
      <c r="H468" t="s">
        <v>33</v>
      </c>
      <c r="I468" t="s">
        <v>17239</v>
      </c>
      <c r="J468" t="s">
        <v>17240</v>
      </c>
      <c r="L468">
        <v>3543402</v>
      </c>
      <c r="M468" t="s">
        <v>10997</v>
      </c>
      <c r="N468" t="s">
        <v>37</v>
      </c>
      <c r="O468">
        <v>9999999</v>
      </c>
      <c r="P468">
        <v>45394</v>
      </c>
      <c r="Q468" t="s">
        <v>383</v>
      </c>
      <c r="R468" t="s">
        <v>384</v>
      </c>
      <c r="S468">
        <v>45394</v>
      </c>
      <c r="T468" t="s">
        <v>39</v>
      </c>
      <c r="U468" t="s">
        <v>40</v>
      </c>
      <c r="V468" t="s">
        <v>17161</v>
      </c>
      <c r="W468" t="s">
        <v>450</v>
      </c>
      <c r="X468">
        <v>16</v>
      </c>
      <c r="Y468">
        <v>36037181</v>
      </c>
      <c r="Z468" t="s">
        <v>42</v>
      </c>
      <c r="AA468" t="s">
        <v>16904</v>
      </c>
      <c r="AB468">
        <v>1435</v>
      </c>
      <c r="AD468" t="s">
        <v>719</v>
      </c>
      <c r="AE468">
        <v>14025160</v>
      </c>
    </row>
    <row r="469" spans="1:31" x14ac:dyDescent="0.25">
      <c r="A469" t="s">
        <v>16048</v>
      </c>
      <c r="B469" t="str">
        <f t="shared" si="7"/>
        <v>Ribeirão Preto</v>
      </c>
      <c r="C469">
        <v>8</v>
      </c>
      <c r="D469" t="s">
        <v>10994</v>
      </c>
      <c r="E469" t="s">
        <v>32</v>
      </c>
      <c r="F469">
        <v>351202</v>
      </c>
      <c r="G469">
        <v>3584653</v>
      </c>
      <c r="H469" t="s">
        <v>33</v>
      </c>
      <c r="I469" t="s">
        <v>17241</v>
      </c>
      <c r="J469" t="s">
        <v>17242</v>
      </c>
      <c r="L469">
        <v>3543402</v>
      </c>
      <c r="M469" t="s">
        <v>10997</v>
      </c>
      <c r="N469" t="s">
        <v>37</v>
      </c>
      <c r="O469">
        <v>9999999</v>
      </c>
      <c r="P469">
        <v>44833</v>
      </c>
      <c r="Q469" t="s">
        <v>383</v>
      </c>
      <c r="R469" t="s">
        <v>384</v>
      </c>
      <c r="S469">
        <v>44833</v>
      </c>
      <c r="T469" t="s">
        <v>39</v>
      </c>
      <c r="U469" t="s">
        <v>40</v>
      </c>
      <c r="V469" t="s">
        <v>17161</v>
      </c>
      <c r="W469" t="s">
        <v>450</v>
      </c>
      <c r="X469">
        <v>16</v>
      </c>
      <c r="Y469">
        <v>36037186</v>
      </c>
      <c r="Z469" t="s">
        <v>42</v>
      </c>
      <c r="AA469" t="s">
        <v>16904</v>
      </c>
      <c r="AB469">
        <v>1435</v>
      </c>
      <c r="AC469" t="s">
        <v>17226</v>
      </c>
      <c r="AD469" t="s">
        <v>109</v>
      </c>
      <c r="AE469">
        <v>14010150</v>
      </c>
    </row>
    <row r="470" spans="1:31" x14ac:dyDescent="0.25">
      <c r="A470" t="s">
        <v>16048</v>
      </c>
      <c r="B470" t="str">
        <f t="shared" si="7"/>
        <v>Ribeirão Preto</v>
      </c>
      <c r="C470">
        <v>8</v>
      </c>
      <c r="D470" t="s">
        <v>10994</v>
      </c>
      <c r="E470" t="s">
        <v>32</v>
      </c>
      <c r="F470">
        <v>351202</v>
      </c>
      <c r="G470">
        <v>952619</v>
      </c>
      <c r="H470" t="s">
        <v>33</v>
      </c>
      <c r="I470" t="s">
        <v>17243</v>
      </c>
      <c r="J470" t="s">
        <v>17244</v>
      </c>
      <c r="L470">
        <v>3543402</v>
      </c>
      <c r="M470" t="s">
        <v>10997</v>
      </c>
      <c r="N470" t="s">
        <v>37</v>
      </c>
      <c r="O470">
        <v>9999999</v>
      </c>
      <c r="P470">
        <v>43572</v>
      </c>
      <c r="Q470" t="s">
        <v>383</v>
      </c>
      <c r="R470" t="s">
        <v>384</v>
      </c>
      <c r="T470" t="s">
        <v>39</v>
      </c>
      <c r="U470" t="s">
        <v>40</v>
      </c>
      <c r="V470" t="s">
        <v>17161</v>
      </c>
      <c r="W470" t="s">
        <v>450</v>
      </c>
      <c r="X470">
        <v>16</v>
      </c>
      <c r="Y470">
        <v>36052212</v>
      </c>
      <c r="Z470" t="s">
        <v>42</v>
      </c>
      <c r="AA470" t="s">
        <v>1654</v>
      </c>
      <c r="AB470">
        <v>668</v>
      </c>
      <c r="AD470" t="s">
        <v>719</v>
      </c>
      <c r="AE470">
        <v>14025000</v>
      </c>
    </row>
    <row r="471" spans="1:31" x14ac:dyDescent="0.25">
      <c r="A471" t="s">
        <v>16048</v>
      </c>
      <c r="B471" t="str">
        <f t="shared" si="7"/>
        <v>Ribeirão Preto</v>
      </c>
      <c r="C471">
        <v>8</v>
      </c>
      <c r="D471" t="s">
        <v>10994</v>
      </c>
      <c r="E471" t="s">
        <v>32</v>
      </c>
      <c r="F471">
        <v>351202</v>
      </c>
      <c r="G471">
        <v>1157057</v>
      </c>
      <c r="H471" t="s">
        <v>33</v>
      </c>
      <c r="I471" t="s">
        <v>17245</v>
      </c>
      <c r="J471" t="s">
        <v>17246</v>
      </c>
      <c r="L471">
        <v>3543402</v>
      </c>
      <c r="M471" t="s">
        <v>10997</v>
      </c>
      <c r="N471" t="s">
        <v>37</v>
      </c>
      <c r="O471">
        <v>9999999</v>
      </c>
      <c r="P471">
        <v>43599</v>
      </c>
      <c r="Q471" t="s">
        <v>383</v>
      </c>
      <c r="R471" t="s">
        <v>384</v>
      </c>
      <c r="T471" t="s">
        <v>39</v>
      </c>
      <c r="U471" t="s">
        <v>40</v>
      </c>
      <c r="V471" t="s">
        <v>17161</v>
      </c>
      <c r="W471" t="s">
        <v>450</v>
      </c>
      <c r="X471">
        <v>16</v>
      </c>
      <c r="Y471">
        <v>36052212</v>
      </c>
      <c r="Z471" t="s">
        <v>42</v>
      </c>
      <c r="AA471" t="s">
        <v>1654</v>
      </c>
      <c r="AB471">
        <v>668</v>
      </c>
      <c r="AD471" t="s">
        <v>719</v>
      </c>
      <c r="AE471">
        <v>14025000</v>
      </c>
    </row>
    <row r="472" spans="1:31" x14ac:dyDescent="0.25">
      <c r="A472" t="s">
        <v>16048</v>
      </c>
      <c r="B472" t="str">
        <f t="shared" si="7"/>
        <v>Araçatuba</v>
      </c>
      <c r="C472">
        <v>72</v>
      </c>
      <c r="D472" t="s">
        <v>659</v>
      </c>
      <c r="E472" t="s">
        <v>32</v>
      </c>
      <c r="F472">
        <v>369411</v>
      </c>
      <c r="G472">
        <v>91000450</v>
      </c>
      <c r="H472" t="s">
        <v>33</v>
      </c>
      <c r="I472" t="s">
        <v>17247</v>
      </c>
      <c r="J472" t="s">
        <v>17248</v>
      </c>
      <c r="L472">
        <v>3502804</v>
      </c>
      <c r="M472" t="s">
        <v>655</v>
      </c>
      <c r="N472" t="s">
        <v>37</v>
      </c>
      <c r="O472">
        <v>4228286</v>
      </c>
      <c r="P472">
        <v>45281</v>
      </c>
      <c r="Q472" t="s">
        <v>383</v>
      </c>
      <c r="R472" t="s">
        <v>384</v>
      </c>
      <c r="T472" t="s">
        <v>39</v>
      </c>
      <c r="U472" t="s">
        <v>80</v>
      </c>
      <c r="V472" t="s">
        <v>17161</v>
      </c>
      <c r="W472" t="s">
        <v>450</v>
      </c>
      <c r="X472">
        <v>18</v>
      </c>
      <c r="Y472">
        <v>996881708</v>
      </c>
      <c r="Z472" t="s">
        <v>42</v>
      </c>
      <c r="AA472" t="s">
        <v>17249</v>
      </c>
      <c r="AB472">
        <v>2437</v>
      </c>
      <c r="AD472" t="s">
        <v>679</v>
      </c>
      <c r="AE472">
        <v>16018020</v>
      </c>
    </row>
    <row r="473" spans="1:31" x14ac:dyDescent="0.25">
      <c r="A473" t="s">
        <v>16048</v>
      </c>
      <c r="B473" t="str">
        <f t="shared" si="7"/>
        <v>Araçatuba</v>
      </c>
      <c r="C473">
        <v>72</v>
      </c>
      <c r="D473" t="s">
        <v>659</v>
      </c>
      <c r="E473" t="s">
        <v>32</v>
      </c>
      <c r="F473">
        <v>369411</v>
      </c>
      <c r="G473">
        <v>91000450</v>
      </c>
      <c r="H473" t="s">
        <v>33</v>
      </c>
      <c r="I473" t="s">
        <v>17247</v>
      </c>
      <c r="J473" t="s">
        <v>17248</v>
      </c>
      <c r="L473">
        <v>3502804</v>
      </c>
      <c r="M473" t="s">
        <v>655</v>
      </c>
      <c r="N473" t="s">
        <v>37</v>
      </c>
      <c r="O473">
        <v>4228286</v>
      </c>
      <c r="P473">
        <v>45281</v>
      </c>
      <c r="Q473" t="s">
        <v>383</v>
      </c>
      <c r="R473" t="s">
        <v>384</v>
      </c>
      <c r="T473" t="s">
        <v>39</v>
      </c>
      <c r="U473" t="s">
        <v>80</v>
      </c>
      <c r="V473" t="s">
        <v>17161</v>
      </c>
      <c r="W473" t="s">
        <v>450</v>
      </c>
      <c r="X473">
        <v>18</v>
      </c>
      <c r="Y473">
        <v>996881708</v>
      </c>
      <c r="Z473" t="s">
        <v>42</v>
      </c>
      <c r="AA473" t="s">
        <v>17249</v>
      </c>
      <c r="AB473">
        <v>2437</v>
      </c>
      <c r="AD473" t="s">
        <v>679</v>
      </c>
      <c r="AE473">
        <v>16018020</v>
      </c>
    </row>
    <row r="474" spans="1:31" x14ac:dyDescent="0.25">
      <c r="A474" t="s">
        <v>16048</v>
      </c>
      <c r="B474" t="str">
        <f t="shared" si="7"/>
        <v>Araçatuba</v>
      </c>
      <c r="C474">
        <v>72</v>
      </c>
      <c r="D474" t="s">
        <v>659</v>
      </c>
      <c r="E474" t="s">
        <v>32</v>
      </c>
      <c r="F474">
        <v>369411</v>
      </c>
      <c r="G474">
        <v>91000342</v>
      </c>
      <c r="H474" t="s">
        <v>33</v>
      </c>
      <c r="I474" t="s">
        <v>17250</v>
      </c>
      <c r="J474" t="s">
        <v>17251</v>
      </c>
      <c r="L474">
        <v>3502804</v>
      </c>
      <c r="M474" t="s">
        <v>655</v>
      </c>
      <c r="N474" t="s">
        <v>37</v>
      </c>
      <c r="O474">
        <v>7772041</v>
      </c>
      <c r="P474">
        <v>42404</v>
      </c>
      <c r="Q474" t="s">
        <v>383</v>
      </c>
      <c r="R474" t="s">
        <v>384</v>
      </c>
      <c r="S474">
        <v>42404</v>
      </c>
      <c r="T474" t="s">
        <v>39</v>
      </c>
      <c r="U474" t="s">
        <v>80</v>
      </c>
      <c r="V474" t="s">
        <v>17161</v>
      </c>
      <c r="W474" t="s">
        <v>450</v>
      </c>
      <c r="X474">
        <v>18</v>
      </c>
      <c r="Y474">
        <v>991809629</v>
      </c>
      <c r="Z474" t="s">
        <v>42</v>
      </c>
      <c r="AA474" t="s">
        <v>17252</v>
      </c>
      <c r="AB474">
        <v>351</v>
      </c>
      <c r="AD474" t="s">
        <v>979</v>
      </c>
      <c r="AE474">
        <v>16010655</v>
      </c>
    </row>
    <row r="475" spans="1:31" x14ac:dyDescent="0.25">
      <c r="A475" t="s">
        <v>16048</v>
      </c>
      <c r="B475" t="str">
        <f t="shared" si="7"/>
        <v>Araçatuba</v>
      </c>
      <c r="C475">
        <v>72</v>
      </c>
      <c r="D475" t="s">
        <v>659</v>
      </c>
      <c r="E475" t="s">
        <v>32</v>
      </c>
      <c r="F475">
        <v>369411</v>
      </c>
      <c r="G475">
        <v>91000244</v>
      </c>
      <c r="H475" t="s">
        <v>33</v>
      </c>
      <c r="I475" t="s">
        <v>17253</v>
      </c>
      <c r="J475" t="s">
        <v>17254</v>
      </c>
      <c r="L475">
        <v>3502804</v>
      </c>
      <c r="M475" t="s">
        <v>655</v>
      </c>
      <c r="N475" t="s">
        <v>37</v>
      </c>
      <c r="O475">
        <v>5654122</v>
      </c>
      <c r="P475">
        <v>36311</v>
      </c>
      <c r="Q475" t="s">
        <v>383</v>
      </c>
      <c r="R475" t="s">
        <v>384</v>
      </c>
      <c r="S475">
        <v>37965</v>
      </c>
      <c r="T475" t="s">
        <v>39</v>
      </c>
      <c r="U475" t="s">
        <v>80</v>
      </c>
      <c r="V475" t="s">
        <v>17161</v>
      </c>
      <c r="W475" t="s">
        <v>450</v>
      </c>
      <c r="X475">
        <v>18</v>
      </c>
      <c r="Y475">
        <v>36081281</v>
      </c>
      <c r="Z475" t="s">
        <v>42</v>
      </c>
      <c r="AA475" t="s">
        <v>1015</v>
      </c>
      <c r="AB475">
        <v>1033</v>
      </c>
      <c r="AD475" t="s">
        <v>109</v>
      </c>
      <c r="AE475">
        <v>16010400</v>
      </c>
    </row>
    <row r="476" spans="1:31" x14ac:dyDescent="0.25">
      <c r="A476" t="s">
        <v>16048</v>
      </c>
      <c r="B476" t="str">
        <f t="shared" si="7"/>
        <v>Araçatuba</v>
      </c>
      <c r="C476">
        <v>72</v>
      </c>
      <c r="D476" t="s">
        <v>659</v>
      </c>
      <c r="E476" t="s">
        <v>32</v>
      </c>
      <c r="F476">
        <v>369411</v>
      </c>
      <c r="G476">
        <v>91000400</v>
      </c>
      <c r="H476" t="s">
        <v>33</v>
      </c>
      <c r="I476" t="s">
        <v>17255</v>
      </c>
      <c r="J476" t="s">
        <v>17256</v>
      </c>
      <c r="L476">
        <v>3502804</v>
      </c>
      <c r="M476" t="s">
        <v>655</v>
      </c>
      <c r="N476" t="s">
        <v>37</v>
      </c>
      <c r="O476" t="s">
        <v>17257</v>
      </c>
      <c r="P476">
        <v>44007</v>
      </c>
      <c r="Q476" t="s">
        <v>383</v>
      </c>
      <c r="R476" t="s">
        <v>384</v>
      </c>
      <c r="S476">
        <v>44007</v>
      </c>
      <c r="T476" t="s">
        <v>39</v>
      </c>
      <c r="U476" t="s">
        <v>80</v>
      </c>
      <c r="V476" t="s">
        <v>17161</v>
      </c>
      <c r="W476" t="s">
        <v>450</v>
      </c>
      <c r="X476">
        <v>18</v>
      </c>
      <c r="Y476">
        <v>36221855</v>
      </c>
      <c r="Z476" t="s">
        <v>42</v>
      </c>
      <c r="AA476" t="s">
        <v>17258</v>
      </c>
      <c r="AB476">
        <v>35</v>
      </c>
      <c r="AD476" t="s">
        <v>979</v>
      </c>
      <c r="AE476">
        <v>16010700</v>
      </c>
    </row>
    <row r="477" spans="1:31" x14ac:dyDescent="0.25">
      <c r="A477" t="s">
        <v>16048</v>
      </c>
      <c r="B477" t="str">
        <f t="shared" si="7"/>
        <v>Araçatuba</v>
      </c>
      <c r="C477">
        <v>72</v>
      </c>
      <c r="D477" t="s">
        <v>659</v>
      </c>
      <c r="E477" t="s">
        <v>32</v>
      </c>
      <c r="F477">
        <v>369411</v>
      </c>
      <c r="G477">
        <v>91000204</v>
      </c>
      <c r="H477" t="s">
        <v>33</v>
      </c>
      <c r="I477" t="s">
        <v>17259</v>
      </c>
      <c r="J477" t="s">
        <v>17260</v>
      </c>
      <c r="L477">
        <v>3502804</v>
      </c>
      <c r="M477" t="s">
        <v>655</v>
      </c>
      <c r="N477" t="s">
        <v>37</v>
      </c>
      <c r="O477">
        <v>5654092</v>
      </c>
      <c r="P477">
        <v>35513</v>
      </c>
      <c r="Q477" t="s">
        <v>383</v>
      </c>
      <c r="R477" t="s">
        <v>384</v>
      </c>
      <c r="S477">
        <v>37965</v>
      </c>
      <c r="T477" t="s">
        <v>39</v>
      </c>
      <c r="U477" t="s">
        <v>80</v>
      </c>
      <c r="V477" t="s">
        <v>17161</v>
      </c>
      <c r="W477" t="s">
        <v>450</v>
      </c>
      <c r="X477">
        <v>18</v>
      </c>
      <c r="Y477">
        <v>36231293</v>
      </c>
      <c r="Z477" t="s">
        <v>42</v>
      </c>
      <c r="AA477" t="s">
        <v>16566</v>
      </c>
      <c r="AB477">
        <v>100</v>
      </c>
      <c r="AD477" t="s">
        <v>663</v>
      </c>
      <c r="AE477">
        <v>16015040</v>
      </c>
    </row>
    <row r="478" spans="1:31" x14ac:dyDescent="0.25">
      <c r="A478" t="s">
        <v>16048</v>
      </c>
      <c r="B478" t="str">
        <f t="shared" si="7"/>
        <v>Araçatuba</v>
      </c>
      <c r="C478">
        <v>72</v>
      </c>
      <c r="D478" t="s">
        <v>659</v>
      </c>
      <c r="E478" t="s">
        <v>32</v>
      </c>
      <c r="F478">
        <v>369411</v>
      </c>
      <c r="G478">
        <v>91000204</v>
      </c>
      <c r="H478" t="s">
        <v>33</v>
      </c>
      <c r="I478" t="s">
        <v>17259</v>
      </c>
      <c r="J478" t="s">
        <v>17260</v>
      </c>
      <c r="L478">
        <v>3502804</v>
      </c>
      <c r="M478" t="s">
        <v>655</v>
      </c>
      <c r="N478" t="s">
        <v>37</v>
      </c>
      <c r="O478">
        <v>5654092</v>
      </c>
      <c r="P478">
        <v>35513</v>
      </c>
      <c r="Q478" t="s">
        <v>383</v>
      </c>
      <c r="R478" t="s">
        <v>384</v>
      </c>
      <c r="S478">
        <v>37965</v>
      </c>
      <c r="T478" t="s">
        <v>39</v>
      </c>
      <c r="U478" t="s">
        <v>80</v>
      </c>
      <c r="V478" t="s">
        <v>17161</v>
      </c>
      <c r="W478" t="s">
        <v>450</v>
      </c>
      <c r="X478">
        <v>18</v>
      </c>
      <c r="Y478">
        <v>36231293</v>
      </c>
      <c r="Z478" t="s">
        <v>42</v>
      </c>
      <c r="AA478" t="s">
        <v>16566</v>
      </c>
      <c r="AB478">
        <v>100</v>
      </c>
      <c r="AD478" t="s">
        <v>663</v>
      </c>
      <c r="AE478">
        <v>16015040</v>
      </c>
    </row>
    <row r="479" spans="1:31" x14ac:dyDescent="0.25">
      <c r="A479" t="s">
        <v>16048</v>
      </c>
      <c r="B479" t="str">
        <f t="shared" si="7"/>
        <v>Araçatuba</v>
      </c>
      <c r="C479">
        <v>72</v>
      </c>
      <c r="D479" t="s">
        <v>659</v>
      </c>
      <c r="E479" t="s">
        <v>32</v>
      </c>
      <c r="F479">
        <v>369411</v>
      </c>
      <c r="G479">
        <v>91000191</v>
      </c>
      <c r="H479" t="s">
        <v>33</v>
      </c>
      <c r="I479" t="s">
        <v>17261</v>
      </c>
      <c r="J479" t="s">
        <v>17262</v>
      </c>
      <c r="L479">
        <v>3502804</v>
      </c>
      <c r="M479" t="s">
        <v>655</v>
      </c>
      <c r="N479" t="s">
        <v>37</v>
      </c>
      <c r="O479">
        <v>5314364</v>
      </c>
      <c r="P479">
        <v>35240</v>
      </c>
      <c r="Q479" t="s">
        <v>383</v>
      </c>
      <c r="R479" t="s">
        <v>384</v>
      </c>
      <c r="S479">
        <v>37965</v>
      </c>
      <c r="T479" t="s">
        <v>39</v>
      </c>
      <c r="U479" t="s">
        <v>80</v>
      </c>
      <c r="V479" t="s">
        <v>17161</v>
      </c>
      <c r="W479" t="s">
        <v>450</v>
      </c>
      <c r="X479">
        <v>18</v>
      </c>
      <c r="Y479">
        <v>36084152</v>
      </c>
      <c r="Z479" t="s">
        <v>42</v>
      </c>
      <c r="AA479" t="s">
        <v>17263</v>
      </c>
      <c r="AB479">
        <v>5</v>
      </c>
      <c r="AD479" t="s">
        <v>17264</v>
      </c>
      <c r="AE479">
        <v>16050015</v>
      </c>
    </row>
    <row r="480" spans="1:31" x14ac:dyDescent="0.25">
      <c r="A480" t="s">
        <v>16048</v>
      </c>
      <c r="B480" t="str">
        <f t="shared" si="7"/>
        <v>Araçatuba</v>
      </c>
      <c r="C480">
        <v>72</v>
      </c>
      <c r="D480" t="s">
        <v>659</v>
      </c>
      <c r="E480" t="s">
        <v>32</v>
      </c>
      <c r="F480">
        <v>369411</v>
      </c>
      <c r="G480">
        <v>91000387</v>
      </c>
      <c r="H480" t="s">
        <v>33</v>
      </c>
      <c r="I480" t="s">
        <v>17265</v>
      </c>
      <c r="J480" t="s">
        <v>17266</v>
      </c>
      <c r="L480">
        <v>3502804</v>
      </c>
      <c r="M480" t="s">
        <v>655</v>
      </c>
      <c r="N480" t="s">
        <v>37</v>
      </c>
      <c r="O480">
        <v>9999999</v>
      </c>
      <c r="P480">
        <v>43370</v>
      </c>
      <c r="Q480" t="s">
        <v>383</v>
      </c>
      <c r="R480" t="s">
        <v>384</v>
      </c>
      <c r="S480">
        <v>43370</v>
      </c>
      <c r="T480" t="s">
        <v>39</v>
      </c>
      <c r="U480" t="s">
        <v>80</v>
      </c>
      <c r="V480" t="s">
        <v>17161</v>
      </c>
      <c r="W480" t="s">
        <v>450</v>
      </c>
      <c r="X480">
        <v>18</v>
      </c>
      <c r="Y480">
        <v>997315847</v>
      </c>
      <c r="Z480" t="s">
        <v>42</v>
      </c>
      <c r="AA480" t="s">
        <v>864</v>
      </c>
      <c r="AB480">
        <v>2825</v>
      </c>
      <c r="AD480" t="s">
        <v>15199</v>
      </c>
      <c r="AE480">
        <v>16025245</v>
      </c>
    </row>
    <row r="481" spans="1:31" x14ac:dyDescent="0.25">
      <c r="A481" t="s">
        <v>16048</v>
      </c>
      <c r="B481" t="str">
        <f t="shared" si="7"/>
        <v>Araçatuba</v>
      </c>
      <c r="C481">
        <v>72</v>
      </c>
      <c r="D481" t="s">
        <v>659</v>
      </c>
      <c r="E481" t="s">
        <v>32</v>
      </c>
      <c r="F481">
        <v>369411</v>
      </c>
      <c r="G481">
        <v>91000328</v>
      </c>
      <c r="H481" t="s">
        <v>33</v>
      </c>
      <c r="I481" t="s">
        <v>17267</v>
      </c>
      <c r="J481" t="s">
        <v>17268</v>
      </c>
      <c r="L481">
        <v>3502804</v>
      </c>
      <c r="M481" t="s">
        <v>655</v>
      </c>
      <c r="N481" t="s">
        <v>37</v>
      </c>
      <c r="O481">
        <v>9999999</v>
      </c>
      <c r="P481">
        <v>41859</v>
      </c>
      <c r="Q481" t="s">
        <v>383</v>
      </c>
      <c r="R481" t="s">
        <v>384</v>
      </c>
      <c r="S481">
        <v>41859</v>
      </c>
      <c r="T481" t="s">
        <v>39</v>
      </c>
      <c r="U481" t="s">
        <v>80</v>
      </c>
      <c r="V481" t="s">
        <v>17161</v>
      </c>
      <c r="W481" t="s">
        <v>450</v>
      </c>
      <c r="X481">
        <v>18</v>
      </c>
      <c r="Y481">
        <v>36081289</v>
      </c>
      <c r="Z481" t="s">
        <v>42</v>
      </c>
      <c r="AA481" t="s">
        <v>17269</v>
      </c>
      <c r="AB481">
        <v>573</v>
      </c>
      <c r="AD481" t="s">
        <v>1076</v>
      </c>
      <c r="AE481">
        <v>16020230</v>
      </c>
    </row>
    <row r="482" spans="1:31" x14ac:dyDescent="0.25">
      <c r="A482" t="s">
        <v>16048</v>
      </c>
      <c r="B482" t="str">
        <f t="shared" si="7"/>
        <v>Araçatuba</v>
      </c>
      <c r="C482">
        <v>72</v>
      </c>
      <c r="D482" t="s">
        <v>659</v>
      </c>
      <c r="E482" t="s">
        <v>32</v>
      </c>
      <c r="F482">
        <v>369411</v>
      </c>
      <c r="G482">
        <v>91000412</v>
      </c>
      <c r="H482" t="s">
        <v>33</v>
      </c>
      <c r="I482" t="s">
        <v>17270</v>
      </c>
      <c r="J482" t="s">
        <v>17271</v>
      </c>
      <c r="L482">
        <v>3502804</v>
      </c>
      <c r="M482" t="s">
        <v>655</v>
      </c>
      <c r="N482" t="s">
        <v>37</v>
      </c>
      <c r="O482" t="s">
        <v>17272</v>
      </c>
      <c r="P482">
        <v>44600</v>
      </c>
      <c r="Q482" t="s">
        <v>383</v>
      </c>
      <c r="R482" t="s">
        <v>384</v>
      </c>
      <c r="S482">
        <v>44600</v>
      </c>
      <c r="T482" t="s">
        <v>39</v>
      </c>
      <c r="U482" t="s">
        <v>80</v>
      </c>
      <c r="V482" t="s">
        <v>17161</v>
      </c>
      <c r="W482" t="s">
        <v>450</v>
      </c>
      <c r="X482">
        <v>18</v>
      </c>
      <c r="Y482">
        <v>998066332</v>
      </c>
      <c r="Z482" t="s">
        <v>42</v>
      </c>
      <c r="AA482" t="s">
        <v>284</v>
      </c>
      <c r="AB482">
        <v>1604</v>
      </c>
      <c r="AD482" t="s">
        <v>16563</v>
      </c>
      <c r="AE482">
        <v>16020067</v>
      </c>
    </row>
    <row r="483" spans="1:31" x14ac:dyDescent="0.25">
      <c r="A483" t="s">
        <v>16048</v>
      </c>
      <c r="B483" t="str">
        <f t="shared" si="7"/>
        <v>Araçatuba</v>
      </c>
      <c r="C483">
        <v>72</v>
      </c>
      <c r="D483" t="s">
        <v>659</v>
      </c>
      <c r="E483" t="s">
        <v>32</v>
      </c>
      <c r="F483">
        <v>369411</v>
      </c>
      <c r="G483">
        <v>91000412</v>
      </c>
      <c r="H483" t="s">
        <v>33</v>
      </c>
      <c r="I483" t="s">
        <v>17270</v>
      </c>
      <c r="J483" t="s">
        <v>17271</v>
      </c>
      <c r="L483">
        <v>3502804</v>
      </c>
      <c r="M483" t="s">
        <v>655</v>
      </c>
      <c r="N483" t="s">
        <v>37</v>
      </c>
      <c r="O483" t="s">
        <v>17272</v>
      </c>
      <c r="P483">
        <v>44600</v>
      </c>
      <c r="Q483" t="s">
        <v>383</v>
      </c>
      <c r="R483" t="s">
        <v>384</v>
      </c>
      <c r="S483">
        <v>44600</v>
      </c>
      <c r="T483" t="s">
        <v>39</v>
      </c>
      <c r="U483" t="s">
        <v>80</v>
      </c>
      <c r="V483" t="s">
        <v>17161</v>
      </c>
      <c r="W483" t="s">
        <v>450</v>
      </c>
      <c r="X483">
        <v>18</v>
      </c>
      <c r="Y483">
        <v>998066332</v>
      </c>
      <c r="Z483" t="s">
        <v>42</v>
      </c>
      <c r="AA483" t="s">
        <v>284</v>
      </c>
      <c r="AB483">
        <v>1604</v>
      </c>
      <c r="AD483" t="s">
        <v>16563</v>
      </c>
      <c r="AE483">
        <v>16020067</v>
      </c>
    </row>
    <row r="484" spans="1:31" x14ac:dyDescent="0.25">
      <c r="A484" t="s">
        <v>16048</v>
      </c>
      <c r="B484" t="str">
        <f t="shared" si="7"/>
        <v>Araçatuba</v>
      </c>
      <c r="C484">
        <v>72</v>
      </c>
      <c r="D484" t="s">
        <v>659</v>
      </c>
      <c r="E484" t="s">
        <v>32</v>
      </c>
      <c r="F484">
        <v>369411</v>
      </c>
      <c r="G484">
        <v>91000412</v>
      </c>
      <c r="H484" t="s">
        <v>33</v>
      </c>
      <c r="I484" t="s">
        <v>17270</v>
      </c>
      <c r="J484" t="s">
        <v>17271</v>
      </c>
      <c r="L484">
        <v>3502804</v>
      </c>
      <c r="M484" t="s">
        <v>655</v>
      </c>
      <c r="N484" t="s">
        <v>37</v>
      </c>
      <c r="O484" t="s">
        <v>17272</v>
      </c>
      <c r="P484">
        <v>44600</v>
      </c>
      <c r="Q484" t="s">
        <v>383</v>
      </c>
      <c r="R484" t="s">
        <v>384</v>
      </c>
      <c r="S484">
        <v>44600</v>
      </c>
      <c r="T484" t="s">
        <v>39</v>
      </c>
      <c r="U484" t="s">
        <v>80</v>
      </c>
      <c r="V484" t="s">
        <v>17161</v>
      </c>
      <c r="W484" t="s">
        <v>450</v>
      </c>
      <c r="X484">
        <v>18</v>
      </c>
      <c r="Y484">
        <v>998066332</v>
      </c>
      <c r="Z484" t="s">
        <v>42</v>
      </c>
      <c r="AA484" t="s">
        <v>284</v>
      </c>
      <c r="AB484">
        <v>1604</v>
      </c>
      <c r="AD484" t="s">
        <v>16563</v>
      </c>
      <c r="AE484">
        <v>16020067</v>
      </c>
    </row>
    <row r="485" spans="1:31" x14ac:dyDescent="0.25">
      <c r="A485" t="s">
        <v>16048</v>
      </c>
      <c r="B485" t="str">
        <f t="shared" si="7"/>
        <v>Araçatuba</v>
      </c>
      <c r="C485">
        <v>72</v>
      </c>
      <c r="D485" t="s">
        <v>659</v>
      </c>
      <c r="E485" t="s">
        <v>32</v>
      </c>
      <c r="F485">
        <v>369411</v>
      </c>
      <c r="G485">
        <v>91000471</v>
      </c>
      <c r="H485" t="s">
        <v>33</v>
      </c>
      <c r="I485" t="s">
        <v>17273</v>
      </c>
      <c r="J485" t="s">
        <v>17274</v>
      </c>
      <c r="L485">
        <v>3502804</v>
      </c>
      <c r="M485" t="s">
        <v>655</v>
      </c>
      <c r="N485" t="s">
        <v>37</v>
      </c>
      <c r="O485">
        <v>4892070</v>
      </c>
      <c r="P485">
        <v>45639</v>
      </c>
      <c r="Q485" t="s">
        <v>383</v>
      </c>
      <c r="R485" t="s">
        <v>384</v>
      </c>
      <c r="S485">
        <v>45639</v>
      </c>
      <c r="T485" t="s">
        <v>39</v>
      </c>
      <c r="U485" t="s">
        <v>80</v>
      </c>
      <c r="V485" t="s">
        <v>17161</v>
      </c>
      <c r="W485" t="s">
        <v>450</v>
      </c>
      <c r="X485">
        <v>18</v>
      </c>
      <c r="Y485">
        <v>998143857</v>
      </c>
      <c r="Z485" t="s">
        <v>42</v>
      </c>
      <c r="AA485" t="s">
        <v>17275</v>
      </c>
      <c r="AB485">
        <v>72</v>
      </c>
      <c r="AD485" t="s">
        <v>979</v>
      </c>
      <c r="AE485">
        <v>16010620</v>
      </c>
    </row>
    <row r="486" spans="1:31" x14ac:dyDescent="0.25">
      <c r="A486" t="s">
        <v>16048</v>
      </c>
      <c r="B486" t="str">
        <f t="shared" si="7"/>
        <v>Araçatuba</v>
      </c>
      <c r="C486">
        <v>72</v>
      </c>
      <c r="D486" t="s">
        <v>659</v>
      </c>
      <c r="E486" t="s">
        <v>32</v>
      </c>
      <c r="F486">
        <v>369411</v>
      </c>
      <c r="G486">
        <v>91000471</v>
      </c>
      <c r="H486" t="s">
        <v>33</v>
      </c>
      <c r="I486" t="s">
        <v>17273</v>
      </c>
      <c r="J486" t="s">
        <v>17274</v>
      </c>
      <c r="L486">
        <v>3502804</v>
      </c>
      <c r="M486" t="s">
        <v>655</v>
      </c>
      <c r="N486" t="s">
        <v>37</v>
      </c>
      <c r="O486">
        <v>4892070</v>
      </c>
      <c r="P486">
        <v>45639</v>
      </c>
      <c r="Q486" t="s">
        <v>383</v>
      </c>
      <c r="R486" t="s">
        <v>384</v>
      </c>
      <c r="S486">
        <v>45639</v>
      </c>
      <c r="T486" t="s">
        <v>39</v>
      </c>
      <c r="U486" t="s">
        <v>80</v>
      </c>
      <c r="V486" t="s">
        <v>17161</v>
      </c>
      <c r="W486" t="s">
        <v>450</v>
      </c>
      <c r="X486">
        <v>18</v>
      </c>
      <c r="Y486">
        <v>998143857</v>
      </c>
      <c r="Z486" t="s">
        <v>42</v>
      </c>
      <c r="AA486" t="s">
        <v>17275</v>
      </c>
      <c r="AB486">
        <v>72</v>
      </c>
      <c r="AD486" t="s">
        <v>979</v>
      </c>
      <c r="AE486">
        <v>16010620</v>
      </c>
    </row>
    <row r="487" spans="1:31" x14ac:dyDescent="0.25">
      <c r="A487" t="s">
        <v>16048</v>
      </c>
      <c r="B487" t="str">
        <f t="shared" si="7"/>
        <v>Araçatuba</v>
      </c>
      <c r="C487">
        <v>72</v>
      </c>
      <c r="D487" t="s">
        <v>659</v>
      </c>
      <c r="E487" t="s">
        <v>32</v>
      </c>
      <c r="F487">
        <v>369411</v>
      </c>
      <c r="G487">
        <v>91000302</v>
      </c>
      <c r="H487" t="s">
        <v>33</v>
      </c>
      <c r="I487" t="s">
        <v>17276</v>
      </c>
      <c r="J487" t="s">
        <v>17277</v>
      </c>
      <c r="L487">
        <v>3502804</v>
      </c>
      <c r="M487" t="s">
        <v>655</v>
      </c>
      <c r="N487" t="s">
        <v>37</v>
      </c>
      <c r="O487">
        <v>5623944</v>
      </c>
      <c r="P487">
        <v>40672</v>
      </c>
      <c r="Q487" t="s">
        <v>383</v>
      </c>
      <c r="R487" t="s">
        <v>384</v>
      </c>
      <c r="S487">
        <v>40672</v>
      </c>
      <c r="T487" t="s">
        <v>39</v>
      </c>
      <c r="U487" t="s">
        <v>80</v>
      </c>
      <c r="V487" t="s">
        <v>17161</v>
      </c>
      <c r="W487" t="s">
        <v>450</v>
      </c>
      <c r="X487">
        <v>18</v>
      </c>
      <c r="Y487">
        <v>36210589</v>
      </c>
      <c r="Z487" t="s">
        <v>42</v>
      </c>
      <c r="AA487" t="s">
        <v>17278</v>
      </c>
      <c r="AB487">
        <v>406</v>
      </c>
      <c r="AD487" t="s">
        <v>17279</v>
      </c>
      <c r="AE487">
        <v>16025120</v>
      </c>
    </row>
    <row r="488" spans="1:31" x14ac:dyDescent="0.25">
      <c r="A488" t="s">
        <v>16048</v>
      </c>
      <c r="B488" t="str">
        <f t="shared" si="7"/>
        <v>Araçatuba</v>
      </c>
      <c r="C488">
        <v>72</v>
      </c>
      <c r="D488" t="s">
        <v>659</v>
      </c>
      <c r="E488" t="s">
        <v>32</v>
      </c>
      <c r="F488">
        <v>369411</v>
      </c>
      <c r="G488">
        <v>91000295</v>
      </c>
      <c r="H488" t="s">
        <v>33</v>
      </c>
      <c r="I488" t="s">
        <v>17280</v>
      </c>
      <c r="J488" t="s">
        <v>17281</v>
      </c>
      <c r="L488">
        <v>3502804</v>
      </c>
      <c r="M488" t="s">
        <v>655</v>
      </c>
      <c r="N488" t="s">
        <v>37</v>
      </c>
      <c r="O488">
        <v>4876822</v>
      </c>
      <c r="P488">
        <v>40444</v>
      </c>
      <c r="Q488" t="s">
        <v>383</v>
      </c>
      <c r="R488" t="s">
        <v>384</v>
      </c>
      <c r="S488">
        <v>40444</v>
      </c>
      <c r="T488" t="s">
        <v>39</v>
      </c>
      <c r="U488" t="s">
        <v>80</v>
      </c>
      <c r="V488" t="s">
        <v>17161</v>
      </c>
      <c r="W488" t="s">
        <v>450</v>
      </c>
      <c r="X488">
        <v>18</v>
      </c>
      <c r="Y488">
        <v>997447436</v>
      </c>
      <c r="Z488" t="s">
        <v>42</v>
      </c>
      <c r="AA488" t="s">
        <v>1554</v>
      </c>
      <c r="AB488">
        <v>646</v>
      </c>
      <c r="AD488" t="s">
        <v>109</v>
      </c>
      <c r="AE488">
        <v>16010310</v>
      </c>
    </row>
    <row r="489" spans="1:31" x14ac:dyDescent="0.25">
      <c r="A489" t="s">
        <v>16048</v>
      </c>
      <c r="B489" t="str">
        <f t="shared" si="7"/>
        <v>Araçatuba</v>
      </c>
      <c r="C489">
        <v>72</v>
      </c>
      <c r="D489" t="s">
        <v>659</v>
      </c>
      <c r="E489" t="s">
        <v>32</v>
      </c>
      <c r="F489">
        <v>369411</v>
      </c>
      <c r="G489">
        <v>91000429</v>
      </c>
      <c r="H489" t="s">
        <v>33</v>
      </c>
      <c r="I489" t="s">
        <v>17282</v>
      </c>
      <c r="J489" t="s">
        <v>17283</v>
      </c>
      <c r="L489">
        <v>3502804</v>
      </c>
      <c r="M489" t="s">
        <v>655</v>
      </c>
      <c r="N489" t="s">
        <v>37</v>
      </c>
      <c r="O489">
        <v>4079183</v>
      </c>
      <c r="P489">
        <v>44971</v>
      </c>
      <c r="Q489" t="s">
        <v>383</v>
      </c>
      <c r="R489" t="s">
        <v>384</v>
      </c>
      <c r="S489">
        <v>44971</v>
      </c>
      <c r="T489" t="s">
        <v>39</v>
      </c>
      <c r="U489" t="s">
        <v>80</v>
      </c>
      <c r="V489" t="s">
        <v>17161</v>
      </c>
      <c r="W489" t="s">
        <v>450</v>
      </c>
      <c r="X489">
        <v>18</v>
      </c>
      <c r="Y489">
        <v>996165412</v>
      </c>
      <c r="Z489" t="s">
        <v>42</v>
      </c>
      <c r="AA489" t="s">
        <v>818</v>
      </c>
      <c r="AB489">
        <v>2121</v>
      </c>
      <c r="AC489" t="s">
        <v>17284</v>
      </c>
      <c r="AD489" t="s">
        <v>17285</v>
      </c>
      <c r="AE489">
        <v>16018000</v>
      </c>
    </row>
    <row r="490" spans="1:31" x14ac:dyDescent="0.25">
      <c r="A490" t="s">
        <v>16048</v>
      </c>
      <c r="B490" t="str">
        <f t="shared" si="7"/>
        <v>Araçatuba</v>
      </c>
      <c r="C490">
        <v>72</v>
      </c>
      <c r="D490" t="s">
        <v>659</v>
      </c>
      <c r="E490" t="s">
        <v>32</v>
      </c>
      <c r="F490">
        <v>369411</v>
      </c>
      <c r="G490">
        <v>91000313</v>
      </c>
      <c r="H490" t="s">
        <v>33</v>
      </c>
      <c r="I490" t="s">
        <v>17286</v>
      </c>
      <c r="J490" t="s">
        <v>17287</v>
      </c>
      <c r="L490">
        <v>3502804</v>
      </c>
      <c r="M490" t="s">
        <v>655</v>
      </c>
      <c r="N490" t="s">
        <v>37</v>
      </c>
      <c r="O490">
        <v>9999999</v>
      </c>
      <c r="P490">
        <v>41290</v>
      </c>
      <c r="Q490" t="s">
        <v>383</v>
      </c>
      <c r="R490" t="s">
        <v>384</v>
      </c>
      <c r="S490">
        <v>41290</v>
      </c>
      <c r="T490" t="s">
        <v>39</v>
      </c>
      <c r="U490" t="s">
        <v>80</v>
      </c>
      <c r="V490" t="s">
        <v>17161</v>
      </c>
      <c r="W490" t="s">
        <v>450</v>
      </c>
      <c r="X490">
        <v>18</v>
      </c>
      <c r="Y490">
        <v>36237951</v>
      </c>
      <c r="Z490" t="s">
        <v>42</v>
      </c>
      <c r="AA490" t="s">
        <v>1554</v>
      </c>
      <c r="AB490">
        <v>646</v>
      </c>
      <c r="AD490" t="s">
        <v>109</v>
      </c>
      <c r="AE490">
        <v>16010310</v>
      </c>
    </row>
    <row r="491" spans="1:31" x14ac:dyDescent="0.25">
      <c r="A491" t="s">
        <v>16048</v>
      </c>
      <c r="B491" t="str">
        <f t="shared" si="7"/>
        <v>Araçatuba</v>
      </c>
      <c r="C491">
        <v>72</v>
      </c>
      <c r="D491" t="s">
        <v>659</v>
      </c>
      <c r="E491" t="s">
        <v>32</v>
      </c>
      <c r="F491">
        <v>369411</v>
      </c>
      <c r="G491">
        <v>91000293</v>
      </c>
      <c r="H491" t="s">
        <v>33</v>
      </c>
      <c r="I491" t="s">
        <v>17288</v>
      </c>
      <c r="J491" t="s">
        <v>17289</v>
      </c>
      <c r="L491">
        <v>3502804</v>
      </c>
      <c r="M491" t="s">
        <v>655</v>
      </c>
      <c r="N491" t="s">
        <v>37</v>
      </c>
      <c r="O491">
        <v>6591582</v>
      </c>
      <c r="P491">
        <v>40444</v>
      </c>
      <c r="Q491" t="s">
        <v>383</v>
      </c>
      <c r="R491" t="s">
        <v>384</v>
      </c>
      <c r="S491">
        <v>40444</v>
      </c>
      <c r="T491" t="s">
        <v>39</v>
      </c>
      <c r="U491" t="s">
        <v>80</v>
      </c>
      <c r="V491" t="s">
        <v>17161</v>
      </c>
      <c r="W491" t="s">
        <v>450</v>
      </c>
      <c r="X491">
        <v>18</v>
      </c>
      <c r="Y491">
        <v>981166668</v>
      </c>
      <c r="Z491" t="s">
        <v>42</v>
      </c>
      <c r="AA491" t="s">
        <v>797</v>
      </c>
      <c r="AB491">
        <v>928</v>
      </c>
      <c r="AD491" t="s">
        <v>663</v>
      </c>
      <c r="AE491">
        <v>16015040</v>
      </c>
    </row>
    <row r="492" spans="1:31" x14ac:dyDescent="0.25">
      <c r="A492" t="s">
        <v>16048</v>
      </c>
      <c r="B492" t="str">
        <f t="shared" si="7"/>
        <v>Araçatuba</v>
      </c>
      <c r="C492">
        <v>72</v>
      </c>
      <c r="D492" t="s">
        <v>659</v>
      </c>
      <c r="E492" t="s">
        <v>32</v>
      </c>
      <c r="F492">
        <v>369411</v>
      </c>
      <c r="G492">
        <v>91000417</v>
      </c>
      <c r="H492" t="s">
        <v>33</v>
      </c>
      <c r="I492" t="s">
        <v>17290</v>
      </c>
      <c r="J492" t="s">
        <v>17291</v>
      </c>
      <c r="L492">
        <v>3502804</v>
      </c>
      <c r="M492" t="s">
        <v>655</v>
      </c>
      <c r="N492" t="s">
        <v>37</v>
      </c>
      <c r="O492">
        <v>2913496</v>
      </c>
      <c r="P492">
        <v>44812</v>
      </c>
      <c r="Q492" t="s">
        <v>383</v>
      </c>
      <c r="R492" t="s">
        <v>384</v>
      </c>
      <c r="S492">
        <v>44812</v>
      </c>
      <c r="T492" t="s">
        <v>39</v>
      </c>
      <c r="U492" t="s">
        <v>80</v>
      </c>
      <c r="V492" t="s">
        <v>17161</v>
      </c>
      <c r="W492" t="s">
        <v>450</v>
      </c>
      <c r="X492">
        <v>18</v>
      </c>
      <c r="Y492">
        <v>34411090</v>
      </c>
      <c r="Z492" t="s">
        <v>42</v>
      </c>
      <c r="AA492" t="s">
        <v>694</v>
      </c>
      <c r="AB492">
        <v>47</v>
      </c>
      <c r="AD492" t="s">
        <v>663</v>
      </c>
      <c r="AE492">
        <v>16015150</v>
      </c>
    </row>
    <row r="493" spans="1:31" x14ac:dyDescent="0.25">
      <c r="A493" t="s">
        <v>16048</v>
      </c>
      <c r="B493" t="str">
        <f t="shared" si="7"/>
        <v>Araçatuba</v>
      </c>
      <c r="C493">
        <v>72</v>
      </c>
      <c r="D493" t="s">
        <v>659</v>
      </c>
      <c r="E493" t="s">
        <v>32</v>
      </c>
      <c r="F493">
        <v>369411</v>
      </c>
      <c r="G493">
        <v>91000417</v>
      </c>
      <c r="H493" t="s">
        <v>33</v>
      </c>
      <c r="I493" t="s">
        <v>17290</v>
      </c>
      <c r="J493" t="s">
        <v>17291</v>
      </c>
      <c r="L493">
        <v>3502804</v>
      </c>
      <c r="M493" t="s">
        <v>655</v>
      </c>
      <c r="N493" t="s">
        <v>37</v>
      </c>
      <c r="O493">
        <v>2913496</v>
      </c>
      <c r="P493">
        <v>44812</v>
      </c>
      <c r="Q493" t="s">
        <v>383</v>
      </c>
      <c r="R493" t="s">
        <v>384</v>
      </c>
      <c r="S493">
        <v>44812</v>
      </c>
      <c r="T493" t="s">
        <v>39</v>
      </c>
      <c r="U493" t="s">
        <v>80</v>
      </c>
      <c r="V493" t="s">
        <v>17161</v>
      </c>
      <c r="W493" t="s">
        <v>450</v>
      </c>
      <c r="X493">
        <v>18</v>
      </c>
      <c r="Y493">
        <v>34411090</v>
      </c>
      <c r="Z493" t="s">
        <v>42</v>
      </c>
      <c r="AA493" t="s">
        <v>694</v>
      </c>
      <c r="AB493">
        <v>47</v>
      </c>
      <c r="AD493" t="s">
        <v>663</v>
      </c>
      <c r="AE493">
        <v>16015150</v>
      </c>
    </row>
    <row r="494" spans="1:31" x14ac:dyDescent="0.25">
      <c r="A494" t="s">
        <v>16048</v>
      </c>
      <c r="B494" t="str">
        <f t="shared" ref="B494:B542" si="8">M494</f>
        <v>Araçatuba</v>
      </c>
      <c r="C494">
        <v>72</v>
      </c>
      <c r="D494" t="s">
        <v>659</v>
      </c>
      <c r="E494" t="s">
        <v>32</v>
      </c>
      <c r="F494">
        <v>369411</v>
      </c>
      <c r="G494">
        <v>91000245</v>
      </c>
      <c r="H494" t="s">
        <v>33</v>
      </c>
      <c r="I494" t="s">
        <v>17292</v>
      </c>
      <c r="J494" t="s">
        <v>17293</v>
      </c>
      <c r="L494">
        <v>3502804</v>
      </c>
      <c r="M494" t="s">
        <v>655</v>
      </c>
      <c r="N494" t="s">
        <v>37</v>
      </c>
      <c r="O494">
        <v>5717272</v>
      </c>
      <c r="P494">
        <v>36360</v>
      </c>
      <c r="Q494" t="s">
        <v>383</v>
      </c>
      <c r="R494" t="s">
        <v>384</v>
      </c>
      <c r="S494">
        <v>37965</v>
      </c>
      <c r="T494" t="s">
        <v>39</v>
      </c>
      <c r="U494" t="s">
        <v>80</v>
      </c>
      <c r="V494" t="s">
        <v>17161</v>
      </c>
      <c r="W494" t="s">
        <v>450</v>
      </c>
      <c r="X494">
        <v>18</v>
      </c>
      <c r="Y494">
        <v>36231383</v>
      </c>
      <c r="Z494" t="s">
        <v>42</v>
      </c>
      <c r="AA494" t="s">
        <v>16566</v>
      </c>
      <c r="AB494">
        <v>123</v>
      </c>
      <c r="AD494" t="s">
        <v>663</v>
      </c>
      <c r="AE494">
        <v>16015085</v>
      </c>
    </row>
    <row r="495" spans="1:31" x14ac:dyDescent="0.25">
      <c r="A495" t="s">
        <v>16048</v>
      </c>
      <c r="B495" t="str">
        <f t="shared" si="8"/>
        <v>Botucatu</v>
      </c>
      <c r="C495">
        <v>24</v>
      </c>
      <c r="D495" t="s">
        <v>3216</v>
      </c>
      <c r="E495" t="s">
        <v>32</v>
      </c>
      <c r="F495">
        <v>304883</v>
      </c>
      <c r="G495">
        <v>172</v>
      </c>
      <c r="H495" t="s">
        <v>33</v>
      </c>
      <c r="I495" t="s">
        <v>17294</v>
      </c>
      <c r="J495" t="s">
        <v>17295</v>
      </c>
      <c r="L495">
        <v>3507506</v>
      </c>
      <c r="M495" t="s">
        <v>3219</v>
      </c>
      <c r="N495" t="s">
        <v>37</v>
      </c>
      <c r="O495">
        <v>9999999</v>
      </c>
      <c r="P495">
        <v>31820</v>
      </c>
      <c r="Q495" t="s">
        <v>383</v>
      </c>
      <c r="R495" t="s">
        <v>384</v>
      </c>
      <c r="T495" t="s">
        <v>39</v>
      </c>
      <c r="U495" t="s">
        <v>40</v>
      </c>
      <c r="V495" t="s">
        <v>17161</v>
      </c>
      <c r="W495" t="s">
        <v>450</v>
      </c>
      <c r="X495">
        <v>14</v>
      </c>
      <c r="Y495">
        <v>997789393</v>
      </c>
      <c r="Z495" t="s">
        <v>42</v>
      </c>
      <c r="AA495" t="s">
        <v>3359</v>
      </c>
      <c r="AB495">
        <v>3057</v>
      </c>
      <c r="AD495" t="s">
        <v>3379</v>
      </c>
      <c r="AE495">
        <v>18605580</v>
      </c>
    </row>
    <row r="496" spans="1:31" x14ac:dyDescent="0.25">
      <c r="A496" t="s">
        <v>16048</v>
      </c>
      <c r="B496" t="str">
        <f t="shared" si="8"/>
        <v>Botucatu</v>
      </c>
      <c r="C496">
        <v>24</v>
      </c>
      <c r="D496" t="s">
        <v>3216</v>
      </c>
      <c r="E496" t="s">
        <v>32</v>
      </c>
      <c r="F496">
        <v>304883</v>
      </c>
      <c r="G496">
        <v>173</v>
      </c>
      <c r="H496" t="s">
        <v>33</v>
      </c>
      <c r="I496" t="s">
        <v>17296</v>
      </c>
      <c r="J496" t="s">
        <v>17297</v>
      </c>
      <c r="L496">
        <v>3507506</v>
      </c>
      <c r="M496" t="s">
        <v>3219</v>
      </c>
      <c r="N496" t="s">
        <v>37</v>
      </c>
      <c r="O496">
        <v>5185521</v>
      </c>
      <c r="P496">
        <v>32258</v>
      </c>
      <c r="Q496" t="s">
        <v>383</v>
      </c>
      <c r="R496" t="s">
        <v>384</v>
      </c>
      <c r="T496" t="s">
        <v>39</v>
      </c>
      <c r="U496" t="s">
        <v>40</v>
      </c>
      <c r="V496" t="s">
        <v>17161</v>
      </c>
      <c r="W496" t="s">
        <v>450</v>
      </c>
      <c r="X496">
        <v>14</v>
      </c>
      <c r="Y496">
        <v>996928577</v>
      </c>
      <c r="Z496" t="s">
        <v>42</v>
      </c>
      <c r="AA496" t="s">
        <v>3220</v>
      </c>
      <c r="AB496">
        <v>399</v>
      </c>
      <c r="AC496" t="s">
        <v>17298</v>
      </c>
      <c r="AD496" t="s">
        <v>3222</v>
      </c>
      <c r="AE496">
        <v>18603550</v>
      </c>
    </row>
    <row r="497" spans="1:31" x14ac:dyDescent="0.25">
      <c r="A497" t="s">
        <v>16048</v>
      </c>
      <c r="B497" t="str">
        <f t="shared" si="8"/>
        <v>Botucatu</v>
      </c>
      <c r="C497">
        <v>24</v>
      </c>
      <c r="D497" t="s">
        <v>3216</v>
      </c>
      <c r="E497" t="s">
        <v>32</v>
      </c>
      <c r="F497">
        <v>304883</v>
      </c>
      <c r="G497">
        <v>174</v>
      </c>
      <c r="H497" t="s">
        <v>33</v>
      </c>
      <c r="I497" t="s">
        <v>17299</v>
      </c>
      <c r="J497" t="s">
        <v>17300</v>
      </c>
      <c r="L497">
        <v>3507506</v>
      </c>
      <c r="M497" t="s">
        <v>3219</v>
      </c>
      <c r="N497" t="s">
        <v>37</v>
      </c>
      <c r="O497">
        <v>6018440</v>
      </c>
      <c r="P497">
        <v>32948</v>
      </c>
      <c r="Q497" t="s">
        <v>383</v>
      </c>
      <c r="R497" t="s">
        <v>384</v>
      </c>
      <c r="T497" t="s">
        <v>39</v>
      </c>
      <c r="U497" t="s">
        <v>40</v>
      </c>
      <c r="V497" t="s">
        <v>17161</v>
      </c>
      <c r="W497" t="s">
        <v>450</v>
      </c>
      <c r="X497">
        <v>14</v>
      </c>
      <c r="Y497">
        <v>38153818</v>
      </c>
      <c r="Z497" t="s">
        <v>42</v>
      </c>
      <c r="AA497" t="s">
        <v>3425</v>
      </c>
      <c r="AB497">
        <v>419</v>
      </c>
      <c r="AD497" t="s">
        <v>109</v>
      </c>
      <c r="AE497">
        <v>18600030</v>
      </c>
    </row>
    <row r="498" spans="1:31" x14ac:dyDescent="0.25">
      <c r="A498" t="s">
        <v>16048</v>
      </c>
      <c r="B498" t="str">
        <f t="shared" si="8"/>
        <v>Botucatu</v>
      </c>
      <c r="C498">
        <v>24</v>
      </c>
      <c r="D498" t="s">
        <v>3216</v>
      </c>
      <c r="E498" t="s">
        <v>32</v>
      </c>
      <c r="F498">
        <v>304883</v>
      </c>
      <c r="G498">
        <v>176</v>
      </c>
      <c r="H498" t="s">
        <v>33</v>
      </c>
      <c r="I498" t="s">
        <v>17301</v>
      </c>
      <c r="J498" t="s">
        <v>17302</v>
      </c>
      <c r="L498">
        <v>3507506</v>
      </c>
      <c r="M498" t="s">
        <v>3219</v>
      </c>
      <c r="N498" t="s">
        <v>37</v>
      </c>
      <c r="O498">
        <v>6018483</v>
      </c>
      <c r="P498">
        <v>33395</v>
      </c>
      <c r="Q498" t="s">
        <v>383</v>
      </c>
      <c r="R498" t="s">
        <v>384</v>
      </c>
      <c r="T498" t="s">
        <v>39</v>
      </c>
      <c r="U498" t="s">
        <v>40</v>
      </c>
      <c r="V498" t="s">
        <v>17161</v>
      </c>
      <c r="W498" t="s">
        <v>450</v>
      </c>
      <c r="X498">
        <v>14</v>
      </c>
      <c r="Y498">
        <v>38822704</v>
      </c>
      <c r="Z498" t="s">
        <v>42</v>
      </c>
      <c r="AA498" t="s">
        <v>3273</v>
      </c>
      <c r="AB498">
        <v>374</v>
      </c>
      <c r="AD498" t="s">
        <v>3260</v>
      </c>
      <c r="AE498">
        <v>18606810</v>
      </c>
    </row>
    <row r="499" spans="1:31" x14ac:dyDescent="0.25">
      <c r="A499" t="s">
        <v>16048</v>
      </c>
      <c r="B499" t="str">
        <f t="shared" si="8"/>
        <v>Botucatu</v>
      </c>
      <c r="C499">
        <v>24</v>
      </c>
      <c r="D499" t="s">
        <v>3216</v>
      </c>
      <c r="E499" t="s">
        <v>32</v>
      </c>
      <c r="F499">
        <v>304883</v>
      </c>
      <c r="G499">
        <v>180</v>
      </c>
      <c r="H499" t="s">
        <v>33</v>
      </c>
      <c r="I499" t="s">
        <v>17303</v>
      </c>
      <c r="J499" t="s">
        <v>17304</v>
      </c>
      <c r="L499">
        <v>3507506</v>
      </c>
      <c r="M499" t="s">
        <v>3219</v>
      </c>
      <c r="N499" t="s">
        <v>37</v>
      </c>
      <c r="O499">
        <v>3896285</v>
      </c>
      <c r="P499">
        <v>35821</v>
      </c>
      <c r="Q499" t="s">
        <v>383</v>
      </c>
      <c r="R499" t="s">
        <v>384</v>
      </c>
      <c r="T499" t="s">
        <v>39</v>
      </c>
      <c r="U499" t="s">
        <v>40</v>
      </c>
      <c r="V499" t="s">
        <v>17161</v>
      </c>
      <c r="W499" t="s">
        <v>450</v>
      </c>
      <c r="X499">
        <v>14</v>
      </c>
      <c r="Y499">
        <v>38152633</v>
      </c>
      <c r="Z499" t="s">
        <v>42</v>
      </c>
      <c r="AA499" t="s">
        <v>17305</v>
      </c>
      <c r="AB499">
        <v>115</v>
      </c>
      <c r="AD499" t="s">
        <v>3388</v>
      </c>
      <c r="AE499">
        <v>18609095</v>
      </c>
    </row>
    <row r="500" spans="1:31" x14ac:dyDescent="0.25">
      <c r="A500" t="s">
        <v>16048</v>
      </c>
      <c r="B500" t="str">
        <f t="shared" si="8"/>
        <v>Botucatu</v>
      </c>
      <c r="C500">
        <v>24</v>
      </c>
      <c r="D500" t="s">
        <v>3216</v>
      </c>
      <c r="E500" t="s">
        <v>32</v>
      </c>
      <c r="F500">
        <v>304883</v>
      </c>
      <c r="G500">
        <v>184</v>
      </c>
      <c r="H500" t="s">
        <v>33</v>
      </c>
      <c r="I500" t="s">
        <v>17306</v>
      </c>
      <c r="J500" t="s">
        <v>17307</v>
      </c>
      <c r="L500">
        <v>3507506</v>
      </c>
      <c r="M500" t="s">
        <v>3219</v>
      </c>
      <c r="N500" t="s">
        <v>37</v>
      </c>
      <c r="O500">
        <v>6194788</v>
      </c>
      <c r="P500">
        <v>36956</v>
      </c>
      <c r="Q500" t="s">
        <v>383</v>
      </c>
      <c r="R500" t="s">
        <v>384</v>
      </c>
      <c r="T500" t="s">
        <v>39</v>
      </c>
      <c r="U500" t="s">
        <v>40</v>
      </c>
      <c r="V500" t="s">
        <v>17161</v>
      </c>
      <c r="W500" t="s">
        <v>450</v>
      </c>
      <c r="X500">
        <v>14</v>
      </c>
      <c r="Y500">
        <v>336134433</v>
      </c>
      <c r="Z500">
        <v>996080005</v>
      </c>
      <c r="AA500" t="s">
        <v>17308</v>
      </c>
      <c r="AB500">
        <v>530</v>
      </c>
      <c r="AD500" t="s">
        <v>17309</v>
      </c>
      <c r="AE500">
        <v>18608335</v>
      </c>
    </row>
    <row r="501" spans="1:31" x14ac:dyDescent="0.25">
      <c r="A501" t="s">
        <v>16048</v>
      </c>
      <c r="B501" t="str">
        <f t="shared" si="8"/>
        <v>Botucatu</v>
      </c>
      <c r="C501">
        <v>24</v>
      </c>
      <c r="D501" t="s">
        <v>3216</v>
      </c>
      <c r="E501" t="s">
        <v>32</v>
      </c>
      <c r="F501">
        <v>304883</v>
      </c>
      <c r="G501">
        <v>185</v>
      </c>
      <c r="H501" t="s">
        <v>33</v>
      </c>
      <c r="I501" t="s">
        <v>17310</v>
      </c>
      <c r="J501" t="s">
        <v>17311</v>
      </c>
      <c r="L501">
        <v>3507506</v>
      </c>
      <c r="M501" t="s">
        <v>3219</v>
      </c>
      <c r="N501" t="s">
        <v>37</v>
      </c>
      <c r="O501">
        <v>6116485</v>
      </c>
      <c r="P501">
        <v>36956</v>
      </c>
      <c r="Q501" t="s">
        <v>383</v>
      </c>
      <c r="R501" t="s">
        <v>384</v>
      </c>
      <c r="T501" t="s">
        <v>39</v>
      </c>
      <c r="U501" t="s">
        <v>40</v>
      </c>
      <c r="V501" t="s">
        <v>17161</v>
      </c>
      <c r="W501" t="s">
        <v>450</v>
      </c>
      <c r="X501">
        <v>14</v>
      </c>
      <c r="Y501">
        <v>33544223</v>
      </c>
      <c r="Z501" t="s">
        <v>42</v>
      </c>
      <c r="AA501" t="s">
        <v>10228</v>
      </c>
      <c r="AB501">
        <v>439</v>
      </c>
      <c r="AD501" t="s">
        <v>109</v>
      </c>
      <c r="AE501">
        <v>18600090</v>
      </c>
    </row>
    <row r="502" spans="1:31" x14ac:dyDescent="0.25">
      <c r="A502" t="s">
        <v>16048</v>
      </c>
      <c r="B502" t="str">
        <f t="shared" si="8"/>
        <v>Botucatu</v>
      </c>
      <c r="C502">
        <v>24</v>
      </c>
      <c r="D502" t="s">
        <v>3216</v>
      </c>
      <c r="E502" t="s">
        <v>32</v>
      </c>
      <c r="F502">
        <v>304883</v>
      </c>
      <c r="G502">
        <v>186</v>
      </c>
      <c r="H502" t="s">
        <v>33</v>
      </c>
      <c r="I502" t="s">
        <v>17312</v>
      </c>
      <c r="J502" t="s">
        <v>17313</v>
      </c>
      <c r="L502">
        <v>3507506</v>
      </c>
      <c r="M502" t="s">
        <v>3219</v>
      </c>
      <c r="N502" t="s">
        <v>37</v>
      </c>
      <c r="O502">
        <v>3511065</v>
      </c>
      <c r="P502">
        <v>36956</v>
      </c>
      <c r="Q502" t="s">
        <v>383</v>
      </c>
      <c r="R502" t="s">
        <v>384</v>
      </c>
      <c r="T502" t="s">
        <v>39</v>
      </c>
      <c r="U502" t="s">
        <v>40</v>
      </c>
      <c r="V502" t="s">
        <v>17161</v>
      </c>
      <c r="W502" t="s">
        <v>450</v>
      </c>
      <c r="X502">
        <v>14</v>
      </c>
      <c r="Y502">
        <v>38158948</v>
      </c>
      <c r="Z502" t="s">
        <v>42</v>
      </c>
      <c r="AA502" t="s">
        <v>3239</v>
      </c>
      <c r="AB502">
        <v>972</v>
      </c>
      <c r="AD502" t="s">
        <v>109</v>
      </c>
      <c r="AE502">
        <v>18603560</v>
      </c>
    </row>
    <row r="503" spans="1:31" x14ac:dyDescent="0.25">
      <c r="A503" t="s">
        <v>16048</v>
      </c>
      <c r="B503" t="str">
        <f t="shared" si="8"/>
        <v>Botucatu</v>
      </c>
      <c r="C503">
        <v>24</v>
      </c>
      <c r="D503" t="s">
        <v>3216</v>
      </c>
      <c r="E503" t="s">
        <v>32</v>
      </c>
      <c r="F503">
        <v>304883</v>
      </c>
      <c r="G503">
        <v>233</v>
      </c>
      <c r="H503" t="s">
        <v>33</v>
      </c>
      <c r="I503" t="s">
        <v>17314</v>
      </c>
      <c r="J503" t="s">
        <v>17315</v>
      </c>
      <c r="L503">
        <v>3507506</v>
      </c>
      <c r="M503" t="s">
        <v>3219</v>
      </c>
      <c r="N503" t="s">
        <v>37</v>
      </c>
      <c r="O503">
        <v>7335261</v>
      </c>
      <c r="P503">
        <v>37852</v>
      </c>
      <c r="Q503" t="s">
        <v>383</v>
      </c>
      <c r="R503" t="s">
        <v>384</v>
      </c>
      <c r="T503" t="s">
        <v>39</v>
      </c>
      <c r="U503" t="s">
        <v>40</v>
      </c>
      <c r="V503" t="s">
        <v>17161</v>
      </c>
      <c r="W503" t="s">
        <v>450</v>
      </c>
      <c r="X503">
        <v>14</v>
      </c>
      <c r="Y503">
        <v>38151155</v>
      </c>
      <c r="Z503" t="s">
        <v>42</v>
      </c>
      <c r="AA503" t="s">
        <v>3378</v>
      </c>
      <c r="AB503">
        <v>2261</v>
      </c>
      <c r="AD503" t="s">
        <v>109</v>
      </c>
      <c r="AE503">
        <v>18602130</v>
      </c>
    </row>
    <row r="504" spans="1:31" x14ac:dyDescent="0.25">
      <c r="A504" t="s">
        <v>16048</v>
      </c>
      <c r="B504" t="str">
        <f t="shared" si="8"/>
        <v>Botucatu</v>
      </c>
      <c r="C504">
        <v>24</v>
      </c>
      <c r="D504" t="s">
        <v>3216</v>
      </c>
      <c r="E504" t="s">
        <v>32</v>
      </c>
      <c r="F504">
        <v>304883</v>
      </c>
      <c r="G504">
        <v>246</v>
      </c>
      <c r="H504" t="s">
        <v>33</v>
      </c>
      <c r="I504" t="s">
        <v>17316</v>
      </c>
      <c r="J504" t="s">
        <v>17317</v>
      </c>
      <c r="L504">
        <v>3507506</v>
      </c>
      <c r="M504" t="s">
        <v>3219</v>
      </c>
      <c r="N504" t="s">
        <v>37</v>
      </c>
      <c r="O504">
        <v>7128223</v>
      </c>
      <c r="P504">
        <v>38005</v>
      </c>
      <c r="Q504" t="s">
        <v>383</v>
      </c>
      <c r="R504" t="s">
        <v>384</v>
      </c>
      <c r="S504">
        <v>38005</v>
      </c>
      <c r="T504" t="s">
        <v>39</v>
      </c>
      <c r="U504" t="s">
        <v>40</v>
      </c>
      <c r="V504" t="s">
        <v>17161</v>
      </c>
      <c r="W504" t="s">
        <v>450</v>
      </c>
      <c r="X504">
        <v>14</v>
      </c>
      <c r="Y504">
        <v>33544217</v>
      </c>
      <c r="Z504" t="s">
        <v>42</v>
      </c>
      <c r="AA504" t="s">
        <v>3273</v>
      </c>
      <c r="AB504">
        <v>236</v>
      </c>
      <c r="AD504" t="s">
        <v>3260</v>
      </c>
      <c r="AE504">
        <v>18606810</v>
      </c>
    </row>
    <row r="505" spans="1:31" x14ac:dyDescent="0.25">
      <c r="A505" t="s">
        <v>16048</v>
      </c>
      <c r="B505" t="str">
        <f t="shared" si="8"/>
        <v>Botucatu</v>
      </c>
      <c r="C505">
        <v>24</v>
      </c>
      <c r="D505" t="s">
        <v>3216</v>
      </c>
      <c r="E505" t="s">
        <v>32</v>
      </c>
      <c r="F505">
        <v>304883</v>
      </c>
      <c r="G505">
        <v>259</v>
      </c>
      <c r="H505" t="s">
        <v>33</v>
      </c>
      <c r="I505" t="s">
        <v>17318</v>
      </c>
      <c r="J505" t="s">
        <v>17319</v>
      </c>
      <c r="L505">
        <v>3507506</v>
      </c>
      <c r="M505" t="s">
        <v>3219</v>
      </c>
      <c r="N505" t="s">
        <v>37</v>
      </c>
      <c r="O505">
        <v>3441547</v>
      </c>
      <c r="P505">
        <v>43329</v>
      </c>
      <c r="Q505" t="s">
        <v>383</v>
      </c>
      <c r="R505" t="s">
        <v>384</v>
      </c>
      <c r="S505">
        <v>43329</v>
      </c>
      <c r="T505" t="s">
        <v>39</v>
      </c>
      <c r="U505" t="s">
        <v>40</v>
      </c>
      <c r="V505" t="s">
        <v>17161</v>
      </c>
      <c r="W505" t="s">
        <v>450</v>
      </c>
      <c r="X505">
        <v>14</v>
      </c>
      <c r="Y505">
        <v>38143682</v>
      </c>
      <c r="Z505" t="s">
        <v>42</v>
      </c>
      <c r="AA505" t="s">
        <v>17320</v>
      </c>
      <c r="AB505">
        <v>610</v>
      </c>
      <c r="AD505" t="s">
        <v>3415</v>
      </c>
      <c r="AE505">
        <v>18609620</v>
      </c>
    </row>
    <row r="506" spans="1:31" x14ac:dyDescent="0.25">
      <c r="A506" t="s">
        <v>16048</v>
      </c>
      <c r="B506" t="str">
        <f t="shared" si="8"/>
        <v>Botucatu</v>
      </c>
      <c r="C506">
        <v>24</v>
      </c>
      <c r="D506" t="s">
        <v>3216</v>
      </c>
      <c r="E506" t="s">
        <v>32</v>
      </c>
      <c r="F506">
        <v>304883</v>
      </c>
      <c r="G506">
        <v>261</v>
      </c>
      <c r="H506" t="s">
        <v>33</v>
      </c>
      <c r="I506" t="s">
        <v>17321</v>
      </c>
      <c r="J506" t="s">
        <v>17322</v>
      </c>
      <c r="L506">
        <v>3507506</v>
      </c>
      <c r="M506" t="s">
        <v>3219</v>
      </c>
      <c r="N506" t="s">
        <v>37</v>
      </c>
      <c r="O506">
        <v>3896358</v>
      </c>
      <c r="P506">
        <v>38124</v>
      </c>
      <c r="Q506" t="s">
        <v>383</v>
      </c>
      <c r="R506" t="s">
        <v>384</v>
      </c>
      <c r="S506">
        <v>38124</v>
      </c>
      <c r="T506" t="s">
        <v>39</v>
      </c>
      <c r="U506" t="s">
        <v>40</v>
      </c>
      <c r="V506" t="s">
        <v>17161</v>
      </c>
      <c r="W506" t="s">
        <v>450</v>
      </c>
      <c r="X506">
        <v>14</v>
      </c>
      <c r="Y506">
        <v>38826758</v>
      </c>
      <c r="Z506" t="s">
        <v>42</v>
      </c>
      <c r="AA506" t="s">
        <v>17323</v>
      </c>
      <c r="AB506">
        <v>456</v>
      </c>
      <c r="AD506" t="s">
        <v>109</v>
      </c>
      <c r="AE506">
        <v>18603570</v>
      </c>
    </row>
    <row r="507" spans="1:31" x14ac:dyDescent="0.25">
      <c r="A507" t="s">
        <v>16048</v>
      </c>
      <c r="B507" t="str">
        <f t="shared" si="8"/>
        <v>Botucatu</v>
      </c>
      <c r="C507">
        <v>24</v>
      </c>
      <c r="D507" t="s">
        <v>3216</v>
      </c>
      <c r="E507" t="s">
        <v>32</v>
      </c>
      <c r="F507">
        <v>304883</v>
      </c>
      <c r="G507">
        <v>500</v>
      </c>
      <c r="H507" t="s">
        <v>33</v>
      </c>
      <c r="I507" t="s">
        <v>17324</v>
      </c>
      <c r="J507" t="s">
        <v>17325</v>
      </c>
      <c r="L507">
        <v>3507506</v>
      </c>
      <c r="M507" t="s">
        <v>3219</v>
      </c>
      <c r="N507" t="s">
        <v>37</v>
      </c>
      <c r="O507">
        <v>5043107</v>
      </c>
      <c r="P507">
        <v>38964</v>
      </c>
      <c r="Q507" t="s">
        <v>383</v>
      </c>
      <c r="R507" t="s">
        <v>384</v>
      </c>
      <c r="S507">
        <v>38964</v>
      </c>
      <c r="T507" t="s">
        <v>39</v>
      </c>
      <c r="U507" t="s">
        <v>40</v>
      </c>
      <c r="V507" t="s">
        <v>17161</v>
      </c>
      <c r="W507" t="s">
        <v>450</v>
      </c>
      <c r="X507">
        <v>14</v>
      </c>
      <c r="Y507">
        <v>997790161</v>
      </c>
      <c r="Z507" t="s">
        <v>42</v>
      </c>
      <c r="AA507" t="s">
        <v>17326</v>
      </c>
      <c r="AB507">
        <v>1434</v>
      </c>
      <c r="AD507" t="s">
        <v>109</v>
      </c>
      <c r="AE507">
        <v>18602140</v>
      </c>
    </row>
    <row r="508" spans="1:31" x14ac:dyDescent="0.25">
      <c r="A508" t="s">
        <v>16048</v>
      </c>
      <c r="B508" t="str">
        <f t="shared" si="8"/>
        <v>Botucatu</v>
      </c>
      <c r="C508">
        <v>24</v>
      </c>
      <c r="D508" t="s">
        <v>3216</v>
      </c>
      <c r="E508" t="s">
        <v>32</v>
      </c>
      <c r="F508">
        <v>304883</v>
      </c>
      <c r="G508">
        <v>501</v>
      </c>
      <c r="H508" t="s">
        <v>33</v>
      </c>
      <c r="I508" t="s">
        <v>17327</v>
      </c>
      <c r="J508" t="s">
        <v>17328</v>
      </c>
      <c r="L508">
        <v>3507506</v>
      </c>
      <c r="M508" t="s">
        <v>3219</v>
      </c>
      <c r="N508" t="s">
        <v>37</v>
      </c>
      <c r="O508">
        <v>6114369</v>
      </c>
      <c r="P508">
        <v>38964</v>
      </c>
      <c r="Q508" t="s">
        <v>383</v>
      </c>
      <c r="R508" t="s">
        <v>384</v>
      </c>
      <c r="S508">
        <v>38964</v>
      </c>
      <c r="T508" t="s">
        <v>39</v>
      </c>
      <c r="U508" t="s">
        <v>40</v>
      </c>
      <c r="V508" t="s">
        <v>17161</v>
      </c>
      <c r="W508" t="s">
        <v>450</v>
      </c>
      <c r="X508">
        <v>14</v>
      </c>
      <c r="Y508">
        <v>38154149</v>
      </c>
      <c r="Z508" t="s">
        <v>42</v>
      </c>
      <c r="AA508" t="s">
        <v>10228</v>
      </c>
      <c r="AB508">
        <v>412</v>
      </c>
      <c r="AD508" t="s">
        <v>109</v>
      </c>
      <c r="AE508">
        <v>18600090</v>
      </c>
    </row>
    <row r="509" spans="1:31" x14ac:dyDescent="0.25">
      <c r="A509" t="s">
        <v>16048</v>
      </c>
      <c r="B509" t="str">
        <f t="shared" si="8"/>
        <v>Botucatu</v>
      </c>
      <c r="C509">
        <v>24</v>
      </c>
      <c r="D509" t="s">
        <v>3216</v>
      </c>
      <c r="E509" t="s">
        <v>32</v>
      </c>
      <c r="F509">
        <v>304883</v>
      </c>
      <c r="G509">
        <v>529</v>
      </c>
      <c r="H509" t="s">
        <v>33</v>
      </c>
      <c r="I509" t="s">
        <v>17329</v>
      </c>
      <c r="J509" t="s">
        <v>17330</v>
      </c>
      <c r="L509">
        <v>3507506</v>
      </c>
      <c r="M509" t="s">
        <v>3219</v>
      </c>
      <c r="N509" t="s">
        <v>37</v>
      </c>
      <c r="O509">
        <v>6989063</v>
      </c>
      <c r="P509">
        <v>39118</v>
      </c>
      <c r="Q509" t="s">
        <v>383</v>
      </c>
      <c r="R509" t="s">
        <v>384</v>
      </c>
      <c r="S509">
        <v>39118</v>
      </c>
      <c r="T509" t="s">
        <v>39</v>
      </c>
      <c r="U509" t="s">
        <v>40</v>
      </c>
      <c r="V509" t="s">
        <v>17161</v>
      </c>
      <c r="W509" t="s">
        <v>450</v>
      </c>
      <c r="X509">
        <v>14</v>
      </c>
      <c r="Y509">
        <v>38146840</v>
      </c>
      <c r="Z509" t="s">
        <v>42</v>
      </c>
      <c r="AA509" t="s">
        <v>17331</v>
      </c>
      <c r="AB509">
        <v>181</v>
      </c>
      <c r="AD509" t="s">
        <v>17332</v>
      </c>
      <c r="AE509">
        <v>18608630</v>
      </c>
    </row>
    <row r="510" spans="1:31" x14ac:dyDescent="0.25">
      <c r="A510" t="s">
        <v>16048</v>
      </c>
      <c r="B510" t="str">
        <f t="shared" si="8"/>
        <v>Botucatu</v>
      </c>
      <c r="C510">
        <v>24</v>
      </c>
      <c r="D510" t="s">
        <v>3216</v>
      </c>
      <c r="E510" t="s">
        <v>32</v>
      </c>
      <c r="F510">
        <v>304883</v>
      </c>
      <c r="G510">
        <v>530</v>
      </c>
      <c r="H510" t="s">
        <v>33</v>
      </c>
      <c r="I510" t="s">
        <v>17333</v>
      </c>
      <c r="J510" t="s">
        <v>17334</v>
      </c>
      <c r="L510">
        <v>3507506</v>
      </c>
      <c r="M510" t="s">
        <v>3219</v>
      </c>
      <c r="N510" t="s">
        <v>37</v>
      </c>
      <c r="O510">
        <v>5113679</v>
      </c>
      <c r="P510">
        <v>39118</v>
      </c>
      <c r="Q510" t="s">
        <v>383</v>
      </c>
      <c r="R510" t="s">
        <v>384</v>
      </c>
      <c r="S510">
        <v>39118</v>
      </c>
      <c r="T510" t="s">
        <v>39</v>
      </c>
      <c r="U510" t="s">
        <v>40</v>
      </c>
      <c r="V510" t="s">
        <v>17161</v>
      </c>
      <c r="W510" t="s">
        <v>450</v>
      </c>
      <c r="X510">
        <v>14</v>
      </c>
      <c r="Y510">
        <v>38137541</v>
      </c>
      <c r="Z510" t="s">
        <v>42</v>
      </c>
      <c r="AA510" t="s">
        <v>17326</v>
      </c>
      <c r="AB510">
        <v>2780</v>
      </c>
      <c r="AD510" t="s">
        <v>3379</v>
      </c>
      <c r="AE510">
        <v>18605600</v>
      </c>
    </row>
    <row r="511" spans="1:31" x14ac:dyDescent="0.25">
      <c r="A511" t="s">
        <v>16048</v>
      </c>
      <c r="B511" t="str">
        <f t="shared" si="8"/>
        <v>Botucatu</v>
      </c>
      <c r="C511">
        <v>24</v>
      </c>
      <c r="D511" t="s">
        <v>3216</v>
      </c>
      <c r="E511" t="s">
        <v>32</v>
      </c>
      <c r="F511">
        <v>304883</v>
      </c>
      <c r="G511">
        <v>680</v>
      </c>
      <c r="H511" t="s">
        <v>33</v>
      </c>
      <c r="I511" t="s">
        <v>17335</v>
      </c>
      <c r="J511" t="s">
        <v>17336</v>
      </c>
      <c r="L511">
        <v>3507506</v>
      </c>
      <c r="M511" t="s">
        <v>3219</v>
      </c>
      <c r="N511" t="s">
        <v>37</v>
      </c>
      <c r="O511">
        <v>6064523</v>
      </c>
      <c r="P511">
        <v>43557</v>
      </c>
      <c r="Q511" t="s">
        <v>383</v>
      </c>
      <c r="R511" t="s">
        <v>384</v>
      </c>
      <c r="S511">
        <v>43557</v>
      </c>
      <c r="T511" t="s">
        <v>39</v>
      </c>
      <c r="U511" t="s">
        <v>40</v>
      </c>
      <c r="V511" t="s">
        <v>17161</v>
      </c>
      <c r="W511" t="s">
        <v>450</v>
      </c>
      <c r="X511">
        <v>14</v>
      </c>
      <c r="Y511">
        <v>38144479</v>
      </c>
      <c r="Z511" t="s">
        <v>42</v>
      </c>
      <c r="AA511" t="s">
        <v>3359</v>
      </c>
      <c r="AB511">
        <v>1379</v>
      </c>
      <c r="AD511" t="s">
        <v>109</v>
      </c>
      <c r="AE511">
        <v>18602120</v>
      </c>
    </row>
    <row r="512" spans="1:31" x14ac:dyDescent="0.25">
      <c r="A512" t="s">
        <v>16048</v>
      </c>
      <c r="B512" t="str">
        <f t="shared" si="8"/>
        <v>Botucatu</v>
      </c>
      <c r="C512">
        <v>24</v>
      </c>
      <c r="D512" t="s">
        <v>3216</v>
      </c>
      <c r="E512" t="s">
        <v>32</v>
      </c>
      <c r="F512">
        <v>304883</v>
      </c>
      <c r="G512">
        <v>779</v>
      </c>
      <c r="H512" t="s">
        <v>33</v>
      </c>
      <c r="I512" t="s">
        <v>17337</v>
      </c>
      <c r="J512" t="s">
        <v>17338</v>
      </c>
      <c r="L512">
        <v>3507506</v>
      </c>
      <c r="M512" t="s">
        <v>3219</v>
      </c>
      <c r="N512" t="s">
        <v>37</v>
      </c>
      <c r="O512">
        <v>6724558</v>
      </c>
      <c r="P512">
        <v>40837</v>
      </c>
      <c r="Q512" t="s">
        <v>383</v>
      </c>
      <c r="R512" t="s">
        <v>384</v>
      </c>
      <c r="S512">
        <v>40837</v>
      </c>
      <c r="T512" t="s">
        <v>39</v>
      </c>
      <c r="U512" t="s">
        <v>40</v>
      </c>
      <c r="V512" t="s">
        <v>17161</v>
      </c>
      <c r="W512" t="s">
        <v>450</v>
      </c>
      <c r="X512">
        <v>14</v>
      </c>
      <c r="Y512">
        <v>336145979</v>
      </c>
      <c r="Z512" t="s">
        <v>42</v>
      </c>
      <c r="AA512" t="s">
        <v>17339</v>
      </c>
      <c r="AB512">
        <v>1060</v>
      </c>
      <c r="AC512" t="s">
        <v>17340</v>
      </c>
      <c r="AD512" t="s">
        <v>3242</v>
      </c>
      <c r="AE512">
        <v>18603193</v>
      </c>
    </row>
    <row r="513" spans="1:31" x14ac:dyDescent="0.25">
      <c r="A513" t="s">
        <v>16048</v>
      </c>
      <c r="B513" t="str">
        <f t="shared" si="8"/>
        <v>Botucatu</v>
      </c>
      <c r="C513">
        <v>24</v>
      </c>
      <c r="D513" t="s">
        <v>3216</v>
      </c>
      <c r="E513" t="s">
        <v>32</v>
      </c>
      <c r="F513">
        <v>304883</v>
      </c>
      <c r="G513">
        <v>963</v>
      </c>
      <c r="H513" t="s">
        <v>33</v>
      </c>
      <c r="I513" t="s">
        <v>17341</v>
      </c>
      <c r="J513" t="s">
        <v>17342</v>
      </c>
      <c r="L513">
        <v>3507506</v>
      </c>
      <c r="M513" t="s">
        <v>3219</v>
      </c>
      <c r="N513" t="s">
        <v>37</v>
      </c>
      <c r="O513">
        <v>7099290</v>
      </c>
      <c r="P513">
        <v>41271</v>
      </c>
      <c r="Q513" t="s">
        <v>383</v>
      </c>
      <c r="R513" t="s">
        <v>384</v>
      </c>
      <c r="S513">
        <v>41254</v>
      </c>
      <c r="T513" t="s">
        <v>39</v>
      </c>
      <c r="U513" t="s">
        <v>40</v>
      </c>
      <c r="V513" t="s">
        <v>17161</v>
      </c>
      <c r="W513" t="s">
        <v>450</v>
      </c>
      <c r="X513">
        <v>14</v>
      </c>
      <c r="Y513">
        <v>33543201</v>
      </c>
      <c r="Z513" t="s">
        <v>42</v>
      </c>
      <c r="AA513" t="s">
        <v>17343</v>
      </c>
      <c r="AB513">
        <v>91</v>
      </c>
      <c r="AD513" t="s">
        <v>17344</v>
      </c>
      <c r="AE513">
        <v>18602345</v>
      </c>
    </row>
    <row r="514" spans="1:31" x14ac:dyDescent="0.25">
      <c r="A514" t="s">
        <v>16048</v>
      </c>
      <c r="B514" t="str">
        <f t="shared" si="8"/>
        <v>Botucatu</v>
      </c>
      <c r="C514">
        <v>24</v>
      </c>
      <c r="D514" t="s">
        <v>3216</v>
      </c>
      <c r="E514" t="s">
        <v>32</v>
      </c>
      <c r="F514">
        <v>304883</v>
      </c>
      <c r="G514">
        <v>964</v>
      </c>
      <c r="H514" t="s">
        <v>33</v>
      </c>
      <c r="I514" t="s">
        <v>17345</v>
      </c>
      <c r="J514" t="s">
        <v>17346</v>
      </c>
      <c r="L514">
        <v>3507506</v>
      </c>
      <c r="M514" t="s">
        <v>3219</v>
      </c>
      <c r="N514" t="s">
        <v>37</v>
      </c>
      <c r="O514">
        <v>9999999</v>
      </c>
      <c r="P514">
        <v>41271</v>
      </c>
      <c r="Q514" t="s">
        <v>383</v>
      </c>
      <c r="R514" t="s">
        <v>384</v>
      </c>
      <c r="S514">
        <v>41254</v>
      </c>
      <c r="T514" t="s">
        <v>39</v>
      </c>
      <c r="U514" t="s">
        <v>40</v>
      </c>
      <c r="V514" t="s">
        <v>17161</v>
      </c>
      <c r="W514" t="s">
        <v>450</v>
      </c>
      <c r="X514">
        <v>14</v>
      </c>
      <c r="Y514">
        <v>33543201</v>
      </c>
      <c r="Z514" t="s">
        <v>42</v>
      </c>
      <c r="AA514" t="s">
        <v>17343</v>
      </c>
      <c r="AB514">
        <v>91</v>
      </c>
      <c r="AD514" t="s">
        <v>17344</v>
      </c>
      <c r="AE514">
        <v>18602345</v>
      </c>
    </row>
    <row r="515" spans="1:31" x14ac:dyDescent="0.25">
      <c r="A515" t="s">
        <v>16048</v>
      </c>
      <c r="B515" t="str">
        <f t="shared" si="8"/>
        <v>Botucatu</v>
      </c>
      <c r="C515">
        <v>24</v>
      </c>
      <c r="D515" t="s">
        <v>3216</v>
      </c>
      <c r="E515" t="s">
        <v>32</v>
      </c>
      <c r="F515">
        <v>304883</v>
      </c>
      <c r="G515">
        <v>1302</v>
      </c>
      <c r="H515" t="s">
        <v>33</v>
      </c>
      <c r="I515" t="s">
        <v>17347</v>
      </c>
      <c r="J515" t="s">
        <v>17348</v>
      </c>
      <c r="L515">
        <v>3507506</v>
      </c>
      <c r="M515" t="s">
        <v>3219</v>
      </c>
      <c r="N515" t="s">
        <v>37</v>
      </c>
      <c r="O515">
        <v>9579419</v>
      </c>
      <c r="P515">
        <v>43438</v>
      </c>
      <c r="Q515" t="s">
        <v>383</v>
      </c>
      <c r="R515" t="s">
        <v>384</v>
      </c>
      <c r="S515">
        <v>43423</v>
      </c>
      <c r="T515" t="s">
        <v>39</v>
      </c>
      <c r="U515" t="s">
        <v>40</v>
      </c>
      <c r="V515" t="s">
        <v>17161</v>
      </c>
      <c r="W515" t="s">
        <v>450</v>
      </c>
      <c r="X515">
        <v>14</v>
      </c>
      <c r="Y515">
        <v>33548348</v>
      </c>
      <c r="Z515" t="s">
        <v>42</v>
      </c>
      <c r="AA515" t="s">
        <v>17349</v>
      </c>
      <c r="AB515">
        <v>1009</v>
      </c>
      <c r="AD515" t="s">
        <v>3388</v>
      </c>
      <c r="AE515">
        <v>18609083</v>
      </c>
    </row>
    <row r="516" spans="1:31" x14ac:dyDescent="0.25">
      <c r="A516" t="s">
        <v>16048</v>
      </c>
      <c r="B516" t="str">
        <f t="shared" si="8"/>
        <v>Botucatu</v>
      </c>
      <c r="C516">
        <v>24</v>
      </c>
      <c r="D516" t="s">
        <v>3216</v>
      </c>
      <c r="E516" t="s">
        <v>32</v>
      </c>
      <c r="F516">
        <v>304883</v>
      </c>
      <c r="G516">
        <v>1320</v>
      </c>
      <c r="H516" t="s">
        <v>33</v>
      </c>
      <c r="I516" t="s">
        <v>17350</v>
      </c>
      <c r="J516" t="s">
        <v>17351</v>
      </c>
      <c r="L516">
        <v>3507506</v>
      </c>
      <c r="M516" t="s">
        <v>3219</v>
      </c>
      <c r="N516" t="s">
        <v>37</v>
      </c>
      <c r="O516">
        <v>9675892</v>
      </c>
      <c r="P516">
        <v>43544</v>
      </c>
      <c r="Q516" t="s">
        <v>383</v>
      </c>
      <c r="R516" t="s">
        <v>384</v>
      </c>
      <c r="S516">
        <v>43514</v>
      </c>
      <c r="T516" t="s">
        <v>39</v>
      </c>
      <c r="U516" t="s">
        <v>40</v>
      </c>
      <c r="V516" t="s">
        <v>17161</v>
      </c>
      <c r="W516" t="s">
        <v>450</v>
      </c>
      <c r="X516">
        <v>14</v>
      </c>
      <c r="Y516">
        <v>997189242</v>
      </c>
      <c r="Z516" t="s">
        <v>42</v>
      </c>
      <c r="AA516" t="s">
        <v>17349</v>
      </c>
      <c r="AB516">
        <v>1009</v>
      </c>
      <c r="AD516" t="s">
        <v>3388</v>
      </c>
      <c r="AE516">
        <v>18609083</v>
      </c>
    </row>
    <row r="517" spans="1:31" x14ac:dyDescent="0.25">
      <c r="A517" t="s">
        <v>16048</v>
      </c>
      <c r="B517" t="str">
        <f t="shared" si="8"/>
        <v>Botucatu</v>
      </c>
      <c r="C517">
        <v>24</v>
      </c>
      <c r="D517" t="s">
        <v>3216</v>
      </c>
      <c r="E517" t="s">
        <v>32</v>
      </c>
      <c r="F517">
        <v>304883</v>
      </c>
      <c r="G517">
        <v>1346</v>
      </c>
      <c r="H517" t="s">
        <v>33</v>
      </c>
      <c r="I517" t="s">
        <v>17352</v>
      </c>
      <c r="J517" t="s">
        <v>17353</v>
      </c>
      <c r="L517">
        <v>3507506</v>
      </c>
      <c r="M517" t="s">
        <v>3219</v>
      </c>
      <c r="N517" t="s">
        <v>37</v>
      </c>
      <c r="O517">
        <v>9789162</v>
      </c>
      <c r="P517">
        <v>43654</v>
      </c>
      <c r="Q517" t="s">
        <v>383</v>
      </c>
      <c r="R517" t="s">
        <v>384</v>
      </c>
      <c r="S517">
        <v>43633</v>
      </c>
      <c r="T517" t="s">
        <v>39</v>
      </c>
      <c r="U517" t="s">
        <v>40</v>
      </c>
      <c r="V517" t="s">
        <v>17161</v>
      </c>
      <c r="W517" t="s">
        <v>450</v>
      </c>
      <c r="X517">
        <v>14</v>
      </c>
      <c r="Y517">
        <v>38133935</v>
      </c>
      <c r="Z517" t="s">
        <v>42</v>
      </c>
      <c r="AA517" t="s">
        <v>3319</v>
      </c>
      <c r="AB517">
        <v>503</v>
      </c>
      <c r="AD517" t="s">
        <v>3320</v>
      </c>
      <c r="AE517">
        <v>18603495</v>
      </c>
    </row>
    <row r="518" spans="1:31" x14ac:dyDescent="0.25">
      <c r="A518" t="s">
        <v>16048</v>
      </c>
      <c r="B518" t="str">
        <f t="shared" si="8"/>
        <v>Botucatu</v>
      </c>
      <c r="C518">
        <v>24</v>
      </c>
      <c r="D518" t="s">
        <v>3216</v>
      </c>
      <c r="E518" t="s">
        <v>32</v>
      </c>
      <c r="F518">
        <v>304883</v>
      </c>
      <c r="G518">
        <v>1355</v>
      </c>
      <c r="H518" t="s">
        <v>33</v>
      </c>
      <c r="I518" t="s">
        <v>17354</v>
      </c>
      <c r="J518" t="s">
        <v>17355</v>
      </c>
      <c r="L518">
        <v>3507506</v>
      </c>
      <c r="M518" t="s">
        <v>3219</v>
      </c>
      <c r="N518" t="s">
        <v>37</v>
      </c>
      <c r="O518">
        <v>9999999</v>
      </c>
      <c r="P518">
        <v>42614</v>
      </c>
      <c r="Q518" t="s">
        <v>383</v>
      </c>
      <c r="R518" t="s">
        <v>384</v>
      </c>
      <c r="S518">
        <v>42614</v>
      </c>
      <c r="T518" t="s">
        <v>39</v>
      </c>
      <c r="U518" t="s">
        <v>40</v>
      </c>
      <c r="V518" t="s">
        <v>17161</v>
      </c>
      <c r="W518" t="s">
        <v>450</v>
      </c>
      <c r="X518">
        <v>14</v>
      </c>
      <c r="Y518">
        <v>38811872</v>
      </c>
      <c r="Z518" t="s">
        <v>42</v>
      </c>
      <c r="AA518" t="s">
        <v>17326</v>
      </c>
      <c r="AB518">
        <v>760</v>
      </c>
      <c r="AD518" t="s">
        <v>109</v>
      </c>
      <c r="AE518">
        <v>18600040</v>
      </c>
    </row>
    <row r="519" spans="1:31" x14ac:dyDescent="0.25">
      <c r="A519" t="s">
        <v>16048</v>
      </c>
      <c r="B519" t="str">
        <f t="shared" si="8"/>
        <v>Botucatu</v>
      </c>
      <c r="C519">
        <v>24</v>
      </c>
      <c r="D519" t="s">
        <v>3216</v>
      </c>
      <c r="E519" t="s">
        <v>32</v>
      </c>
      <c r="F519">
        <v>304883</v>
      </c>
      <c r="G519">
        <v>1356</v>
      </c>
      <c r="H519" t="s">
        <v>33</v>
      </c>
      <c r="I519" t="s">
        <v>17356</v>
      </c>
      <c r="J519" t="s">
        <v>17357</v>
      </c>
      <c r="L519">
        <v>3507506</v>
      </c>
      <c r="M519" t="s">
        <v>3219</v>
      </c>
      <c r="N519" t="s">
        <v>37</v>
      </c>
      <c r="O519">
        <v>9999999</v>
      </c>
      <c r="P519">
        <v>41821</v>
      </c>
      <c r="Q519" t="s">
        <v>383</v>
      </c>
      <c r="R519" t="s">
        <v>384</v>
      </c>
      <c r="S519">
        <v>41821</v>
      </c>
      <c r="T519" t="s">
        <v>39</v>
      </c>
      <c r="U519" t="s">
        <v>40</v>
      </c>
      <c r="V519" t="s">
        <v>17161</v>
      </c>
      <c r="W519" t="s">
        <v>450</v>
      </c>
      <c r="X519">
        <v>14</v>
      </c>
      <c r="Y519">
        <v>38811872</v>
      </c>
      <c r="Z519" t="s">
        <v>42</v>
      </c>
      <c r="AA519" t="s">
        <v>17326</v>
      </c>
      <c r="AB519">
        <v>760</v>
      </c>
      <c r="AD519" t="s">
        <v>109</v>
      </c>
      <c r="AE519">
        <v>18600040</v>
      </c>
    </row>
    <row r="520" spans="1:31" x14ac:dyDescent="0.25">
      <c r="A520" t="s">
        <v>16048</v>
      </c>
      <c r="B520" t="str">
        <f t="shared" si="8"/>
        <v>Botucatu</v>
      </c>
      <c r="C520">
        <v>24</v>
      </c>
      <c r="D520" t="s">
        <v>3216</v>
      </c>
      <c r="E520" t="s">
        <v>32</v>
      </c>
      <c r="F520">
        <v>304883</v>
      </c>
      <c r="G520">
        <v>1359</v>
      </c>
      <c r="H520" t="s">
        <v>33</v>
      </c>
      <c r="I520" t="s">
        <v>17358</v>
      </c>
      <c r="J520" t="s">
        <v>17359</v>
      </c>
      <c r="L520">
        <v>3507506</v>
      </c>
      <c r="M520" t="s">
        <v>3219</v>
      </c>
      <c r="N520" t="s">
        <v>37</v>
      </c>
      <c r="O520">
        <v>9999999</v>
      </c>
      <c r="P520">
        <v>41821</v>
      </c>
      <c r="Q520" t="s">
        <v>383</v>
      </c>
      <c r="R520" t="s">
        <v>384</v>
      </c>
      <c r="S520">
        <v>41821</v>
      </c>
      <c r="T520" t="s">
        <v>39</v>
      </c>
      <c r="U520" t="s">
        <v>40</v>
      </c>
      <c r="V520" t="s">
        <v>17161</v>
      </c>
      <c r="W520" t="s">
        <v>450</v>
      </c>
      <c r="X520">
        <v>14</v>
      </c>
      <c r="Y520">
        <v>38811872</v>
      </c>
      <c r="Z520" t="s">
        <v>42</v>
      </c>
      <c r="AA520" t="s">
        <v>17326</v>
      </c>
      <c r="AB520">
        <v>760</v>
      </c>
      <c r="AD520" t="s">
        <v>109</v>
      </c>
      <c r="AE520">
        <v>18600040</v>
      </c>
    </row>
    <row r="521" spans="1:31" x14ac:dyDescent="0.25">
      <c r="A521" t="s">
        <v>16048</v>
      </c>
      <c r="B521" t="str">
        <f t="shared" si="8"/>
        <v>Botucatu</v>
      </c>
      <c r="C521">
        <v>24</v>
      </c>
      <c r="D521" t="s">
        <v>3216</v>
      </c>
      <c r="E521" t="s">
        <v>32</v>
      </c>
      <c r="F521">
        <v>304883</v>
      </c>
      <c r="G521">
        <v>1360</v>
      </c>
      <c r="H521" t="s">
        <v>33</v>
      </c>
      <c r="I521" t="s">
        <v>17360</v>
      </c>
      <c r="J521" t="s">
        <v>17361</v>
      </c>
      <c r="L521">
        <v>3507506</v>
      </c>
      <c r="M521" t="s">
        <v>3219</v>
      </c>
      <c r="N521" t="s">
        <v>37</v>
      </c>
      <c r="O521">
        <v>9999999</v>
      </c>
      <c r="P521">
        <v>41029</v>
      </c>
      <c r="Q521" t="s">
        <v>383</v>
      </c>
      <c r="R521" t="s">
        <v>384</v>
      </c>
      <c r="S521">
        <v>41029</v>
      </c>
      <c r="T521" t="s">
        <v>39</v>
      </c>
      <c r="U521" t="s">
        <v>40</v>
      </c>
      <c r="V521" t="s">
        <v>17161</v>
      </c>
      <c r="W521" t="s">
        <v>450</v>
      </c>
      <c r="X521">
        <v>14</v>
      </c>
      <c r="Y521">
        <v>38811872</v>
      </c>
      <c r="Z521" t="s">
        <v>42</v>
      </c>
      <c r="AA521" t="s">
        <v>17326</v>
      </c>
      <c r="AB521">
        <v>760</v>
      </c>
      <c r="AD521" t="s">
        <v>109</v>
      </c>
      <c r="AE521">
        <v>18600040</v>
      </c>
    </row>
    <row r="522" spans="1:31" x14ac:dyDescent="0.25">
      <c r="A522" t="s">
        <v>16048</v>
      </c>
      <c r="B522" t="str">
        <f t="shared" si="8"/>
        <v>Botucatu</v>
      </c>
      <c r="C522">
        <v>24</v>
      </c>
      <c r="D522" t="s">
        <v>3216</v>
      </c>
      <c r="E522" t="s">
        <v>32</v>
      </c>
      <c r="F522">
        <v>304883</v>
      </c>
      <c r="G522">
        <v>1362</v>
      </c>
      <c r="H522" t="s">
        <v>33</v>
      </c>
      <c r="I522" t="s">
        <v>17362</v>
      </c>
      <c r="J522" t="s">
        <v>17363</v>
      </c>
      <c r="L522">
        <v>3507506</v>
      </c>
      <c r="M522" t="s">
        <v>3219</v>
      </c>
      <c r="N522" t="s">
        <v>37</v>
      </c>
      <c r="O522">
        <v>9999999</v>
      </c>
      <c r="P522">
        <v>43221</v>
      </c>
      <c r="Q522" t="s">
        <v>383</v>
      </c>
      <c r="R522" t="s">
        <v>384</v>
      </c>
      <c r="S522">
        <v>43221</v>
      </c>
      <c r="T522" t="s">
        <v>39</v>
      </c>
      <c r="U522" t="s">
        <v>40</v>
      </c>
      <c r="V522" t="s">
        <v>17161</v>
      </c>
      <c r="W522" t="s">
        <v>450</v>
      </c>
      <c r="X522">
        <v>14</v>
      </c>
      <c r="Y522">
        <v>38811872</v>
      </c>
      <c r="Z522" t="s">
        <v>42</v>
      </c>
      <c r="AA522" t="s">
        <v>17326</v>
      </c>
      <c r="AB522">
        <v>760</v>
      </c>
      <c r="AD522" t="s">
        <v>109</v>
      </c>
      <c r="AE522">
        <v>18600040</v>
      </c>
    </row>
    <row r="523" spans="1:31" x14ac:dyDescent="0.25">
      <c r="A523" t="s">
        <v>16048</v>
      </c>
      <c r="B523" t="str">
        <f t="shared" si="8"/>
        <v>Botucatu</v>
      </c>
      <c r="C523">
        <v>24</v>
      </c>
      <c r="D523" t="s">
        <v>3216</v>
      </c>
      <c r="E523" t="s">
        <v>32</v>
      </c>
      <c r="F523">
        <v>304883</v>
      </c>
      <c r="G523">
        <v>1370</v>
      </c>
      <c r="H523" t="s">
        <v>33</v>
      </c>
      <c r="I523" t="s">
        <v>17364</v>
      </c>
      <c r="J523" t="s">
        <v>17365</v>
      </c>
      <c r="L523">
        <v>3507506</v>
      </c>
      <c r="M523" t="s">
        <v>3219</v>
      </c>
      <c r="N523" t="s">
        <v>37</v>
      </c>
      <c r="O523">
        <v>9999999</v>
      </c>
      <c r="P523">
        <v>43796</v>
      </c>
      <c r="Q523" t="s">
        <v>383</v>
      </c>
      <c r="R523" t="s">
        <v>384</v>
      </c>
      <c r="S523">
        <v>43796</v>
      </c>
      <c r="T523" t="s">
        <v>39</v>
      </c>
      <c r="U523" t="s">
        <v>40</v>
      </c>
      <c r="V523" t="s">
        <v>17161</v>
      </c>
      <c r="W523" t="s">
        <v>450</v>
      </c>
      <c r="X523">
        <v>14</v>
      </c>
      <c r="Y523">
        <v>38811872</v>
      </c>
      <c r="Z523" t="s">
        <v>42</v>
      </c>
      <c r="AA523" t="s">
        <v>3355</v>
      </c>
      <c r="AB523">
        <v>760</v>
      </c>
      <c r="AD523" t="s">
        <v>109</v>
      </c>
      <c r="AE523">
        <v>18600140</v>
      </c>
    </row>
    <row r="524" spans="1:31" x14ac:dyDescent="0.25">
      <c r="A524" t="s">
        <v>16048</v>
      </c>
      <c r="B524" t="str">
        <f t="shared" si="8"/>
        <v>Botucatu</v>
      </c>
      <c r="C524">
        <v>24</v>
      </c>
      <c r="D524" t="s">
        <v>3216</v>
      </c>
      <c r="E524" t="s">
        <v>32</v>
      </c>
      <c r="F524">
        <v>304883</v>
      </c>
      <c r="G524">
        <v>1395</v>
      </c>
      <c r="H524" t="s">
        <v>33</v>
      </c>
      <c r="I524" t="s">
        <v>17366</v>
      </c>
      <c r="J524" t="s">
        <v>17367</v>
      </c>
      <c r="L524">
        <v>3507506</v>
      </c>
      <c r="M524" t="s">
        <v>3219</v>
      </c>
      <c r="N524" t="s">
        <v>37</v>
      </c>
      <c r="O524">
        <v>9999999</v>
      </c>
      <c r="P524">
        <v>44084</v>
      </c>
      <c r="Q524" t="s">
        <v>383</v>
      </c>
      <c r="R524" t="s">
        <v>384</v>
      </c>
      <c r="S524">
        <v>44084</v>
      </c>
      <c r="T524" t="s">
        <v>39</v>
      </c>
      <c r="U524" t="s">
        <v>40</v>
      </c>
      <c r="V524" t="s">
        <v>17161</v>
      </c>
      <c r="W524" t="s">
        <v>450</v>
      </c>
      <c r="X524">
        <v>14</v>
      </c>
      <c r="Y524">
        <v>38811872</v>
      </c>
      <c r="Z524" t="s">
        <v>42</v>
      </c>
      <c r="AA524" t="s">
        <v>17326</v>
      </c>
      <c r="AB524">
        <v>760</v>
      </c>
      <c r="AD524" t="s">
        <v>109</v>
      </c>
      <c r="AE524">
        <v>18600040</v>
      </c>
    </row>
    <row r="525" spans="1:31" x14ac:dyDescent="0.25">
      <c r="A525" t="s">
        <v>16048</v>
      </c>
      <c r="B525" t="str">
        <f t="shared" si="8"/>
        <v>Botucatu</v>
      </c>
      <c r="C525">
        <v>24</v>
      </c>
      <c r="D525" t="s">
        <v>3216</v>
      </c>
      <c r="E525" t="s">
        <v>32</v>
      </c>
      <c r="F525">
        <v>304883</v>
      </c>
      <c r="G525">
        <v>1410</v>
      </c>
      <c r="H525" t="s">
        <v>33</v>
      </c>
      <c r="I525" t="s">
        <v>17368</v>
      </c>
      <c r="J525" t="s">
        <v>17369</v>
      </c>
      <c r="L525">
        <v>3507506</v>
      </c>
      <c r="M525" t="s">
        <v>3219</v>
      </c>
      <c r="N525" t="s">
        <v>37</v>
      </c>
      <c r="O525">
        <v>9999999</v>
      </c>
      <c r="P525">
        <v>44287</v>
      </c>
      <c r="Q525" t="s">
        <v>383</v>
      </c>
      <c r="R525" t="s">
        <v>384</v>
      </c>
      <c r="S525">
        <v>44287</v>
      </c>
      <c r="T525" t="s">
        <v>39</v>
      </c>
      <c r="U525" t="s">
        <v>40</v>
      </c>
      <c r="V525" t="s">
        <v>17161</v>
      </c>
      <c r="W525" t="s">
        <v>450</v>
      </c>
      <c r="X525">
        <v>14</v>
      </c>
      <c r="Y525">
        <v>38114503</v>
      </c>
      <c r="Z525" t="s">
        <v>42</v>
      </c>
      <c r="AA525" t="s">
        <v>17326</v>
      </c>
      <c r="AB525">
        <v>760</v>
      </c>
      <c r="AD525" t="s">
        <v>109</v>
      </c>
      <c r="AE525">
        <v>18600040</v>
      </c>
    </row>
    <row r="526" spans="1:31" x14ac:dyDescent="0.25">
      <c r="A526" t="s">
        <v>16048</v>
      </c>
      <c r="B526" t="str">
        <f t="shared" si="8"/>
        <v>Botucatu</v>
      </c>
      <c r="C526">
        <v>24</v>
      </c>
      <c r="D526" t="s">
        <v>3216</v>
      </c>
      <c r="E526" t="s">
        <v>32</v>
      </c>
      <c r="F526">
        <v>304883</v>
      </c>
      <c r="G526">
        <v>1424</v>
      </c>
      <c r="H526" t="s">
        <v>33</v>
      </c>
      <c r="I526" t="s">
        <v>17370</v>
      </c>
      <c r="J526" t="s">
        <v>17371</v>
      </c>
      <c r="L526">
        <v>3507506</v>
      </c>
      <c r="M526" t="s">
        <v>3219</v>
      </c>
      <c r="N526" t="s">
        <v>37</v>
      </c>
      <c r="O526">
        <v>9999999</v>
      </c>
      <c r="P526">
        <v>44438</v>
      </c>
      <c r="Q526" t="s">
        <v>383</v>
      </c>
      <c r="R526" t="s">
        <v>384</v>
      </c>
      <c r="S526">
        <v>44417</v>
      </c>
      <c r="T526" t="s">
        <v>39</v>
      </c>
      <c r="U526" t="s">
        <v>40</v>
      </c>
      <c r="V526" t="s">
        <v>17161</v>
      </c>
      <c r="W526" t="s">
        <v>450</v>
      </c>
      <c r="X526">
        <v>14</v>
      </c>
      <c r="Y526">
        <v>38114503</v>
      </c>
      <c r="Z526" t="s">
        <v>42</v>
      </c>
      <c r="AA526" t="s">
        <v>17326</v>
      </c>
      <c r="AB526">
        <v>760</v>
      </c>
      <c r="AD526" t="s">
        <v>109</v>
      </c>
      <c r="AE526">
        <v>18600040</v>
      </c>
    </row>
    <row r="527" spans="1:31" x14ac:dyDescent="0.25">
      <c r="A527" t="s">
        <v>16048</v>
      </c>
      <c r="B527" t="str">
        <f t="shared" si="8"/>
        <v>Botucatu</v>
      </c>
      <c r="C527">
        <v>24</v>
      </c>
      <c r="D527" t="s">
        <v>3216</v>
      </c>
      <c r="E527" t="s">
        <v>32</v>
      </c>
      <c r="F527">
        <v>304883</v>
      </c>
      <c r="G527">
        <v>1435</v>
      </c>
      <c r="H527" t="s">
        <v>33</v>
      </c>
      <c r="I527" t="s">
        <v>17372</v>
      </c>
      <c r="J527" t="s">
        <v>17373</v>
      </c>
      <c r="L527">
        <v>3507506</v>
      </c>
      <c r="M527" t="s">
        <v>3219</v>
      </c>
      <c r="N527" t="s">
        <v>37</v>
      </c>
      <c r="O527">
        <v>9999999</v>
      </c>
      <c r="P527">
        <v>44540</v>
      </c>
      <c r="Q527" t="s">
        <v>383</v>
      </c>
      <c r="R527" t="s">
        <v>384</v>
      </c>
      <c r="S527">
        <v>44417</v>
      </c>
      <c r="T527" t="s">
        <v>39</v>
      </c>
      <c r="U527" t="s">
        <v>40</v>
      </c>
      <c r="V527" t="s">
        <v>17161</v>
      </c>
      <c r="W527" t="s">
        <v>450</v>
      </c>
      <c r="X527">
        <v>14</v>
      </c>
      <c r="Y527">
        <v>38114503</v>
      </c>
      <c r="Z527" t="s">
        <v>42</v>
      </c>
      <c r="AA527" t="s">
        <v>17326</v>
      </c>
      <c r="AB527">
        <v>760</v>
      </c>
      <c r="AD527" t="s">
        <v>109</v>
      </c>
      <c r="AE527">
        <v>18600040</v>
      </c>
    </row>
    <row r="528" spans="1:31" x14ac:dyDescent="0.25">
      <c r="A528" t="s">
        <v>16048</v>
      </c>
      <c r="B528" t="str">
        <f t="shared" si="8"/>
        <v>Botucatu</v>
      </c>
      <c r="C528">
        <v>24</v>
      </c>
      <c r="D528" t="s">
        <v>3216</v>
      </c>
      <c r="E528" t="s">
        <v>32</v>
      </c>
      <c r="F528">
        <v>304883</v>
      </c>
      <c r="G528">
        <v>1438</v>
      </c>
      <c r="H528" t="s">
        <v>33</v>
      </c>
      <c r="I528" t="s">
        <v>17374</v>
      </c>
      <c r="J528" t="s">
        <v>17375</v>
      </c>
      <c r="L528">
        <v>3507506</v>
      </c>
      <c r="M528" t="s">
        <v>3219</v>
      </c>
      <c r="N528" t="s">
        <v>37</v>
      </c>
      <c r="O528">
        <v>9999999</v>
      </c>
      <c r="P528">
        <v>44578</v>
      </c>
      <c r="Q528" t="s">
        <v>383</v>
      </c>
      <c r="R528" t="s">
        <v>384</v>
      </c>
      <c r="S528">
        <v>44536</v>
      </c>
      <c r="T528" t="s">
        <v>39</v>
      </c>
      <c r="U528" t="s">
        <v>40</v>
      </c>
      <c r="V528" t="s">
        <v>17161</v>
      </c>
      <c r="W528" t="s">
        <v>450</v>
      </c>
      <c r="X528">
        <v>14</v>
      </c>
      <c r="Y528">
        <v>38811872</v>
      </c>
      <c r="Z528" t="s">
        <v>42</v>
      </c>
      <c r="AA528" t="s">
        <v>17326</v>
      </c>
      <c r="AB528">
        <v>760</v>
      </c>
      <c r="AD528" t="s">
        <v>109</v>
      </c>
      <c r="AE528">
        <v>18600040</v>
      </c>
    </row>
    <row r="529" spans="1:31" x14ac:dyDescent="0.25">
      <c r="A529" t="s">
        <v>16048</v>
      </c>
      <c r="B529" t="str">
        <f t="shared" si="8"/>
        <v>Itapeva</v>
      </c>
      <c r="C529">
        <v>325</v>
      </c>
      <c r="D529" t="s">
        <v>7942</v>
      </c>
      <c r="E529" t="s">
        <v>32</v>
      </c>
      <c r="F529">
        <v>327468</v>
      </c>
      <c r="G529">
        <v>78254</v>
      </c>
      <c r="H529" t="s">
        <v>33</v>
      </c>
      <c r="I529" t="s">
        <v>17376</v>
      </c>
      <c r="J529" t="s">
        <v>17377</v>
      </c>
      <c r="L529">
        <v>3522406</v>
      </c>
      <c r="M529" t="s">
        <v>7945</v>
      </c>
      <c r="N529" t="s">
        <v>37</v>
      </c>
      <c r="O529" t="s">
        <v>17378</v>
      </c>
      <c r="P529">
        <v>44068</v>
      </c>
      <c r="Q529" t="s">
        <v>383</v>
      </c>
      <c r="R529" t="s">
        <v>384</v>
      </c>
      <c r="S529">
        <v>44068</v>
      </c>
      <c r="T529" t="s">
        <v>39</v>
      </c>
      <c r="U529" t="s">
        <v>80</v>
      </c>
      <c r="V529" t="s">
        <v>17161</v>
      </c>
      <c r="W529" t="s">
        <v>450</v>
      </c>
      <c r="X529">
        <v>15</v>
      </c>
      <c r="Y529">
        <v>997215412</v>
      </c>
      <c r="Z529" t="s">
        <v>42</v>
      </c>
      <c r="AA529" t="s">
        <v>7969</v>
      </c>
      <c r="AB529">
        <v>514</v>
      </c>
      <c r="AD529" t="s">
        <v>109</v>
      </c>
      <c r="AE529">
        <v>18400030</v>
      </c>
    </row>
    <row r="530" spans="1:31" x14ac:dyDescent="0.25">
      <c r="A530" t="s">
        <v>16048</v>
      </c>
      <c r="B530" t="str">
        <f t="shared" si="8"/>
        <v>Itapeva</v>
      </c>
      <c r="C530">
        <v>325</v>
      </c>
      <c r="D530" t="s">
        <v>7942</v>
      </c>
      <c r="E530" t="s">
        <v>32</v>
      </c>
      <c r="F530">
        <v>327468</v>
      </c>
      <c r="G530">
        <v>215720</v>
      </c>
      <c r="H530" t="s">
        <v>33</v>
      </c>
      <c r="I530" t="s">
        <v>17379</v>
      </c>
      <c r="J530" t="s">
        <v>17380</v>
      </c>
      <c r="L530">
        <v>3522406</v>
      </c>
      <c r="M530" t="s">
        <v>7945</v>
      </c>
      <c r="N530" t="s">
        <v>37</v>
      </c>
      <c r="O530">
        <v>3078515</v>
      </c>
      <c r="P530">
        <v>44823</v>
      </c>
      <c r="Q530" t="s">
        <v>383</v>
      </c>
      <c r="R530" t="s">
        <v>17381</v>
      </c>
      <c r="S530">
        <v>44823</v>
      </c>
      <c r="T530" t="s">
        <v>39</v>
      </c>
      <c r="U530" t="s">
        <v>80</v>
      </c>
      <c r="V530" t="s">
        <v>17161</v>
      </c>
      <c r="W530" t="s">
        <v>450</v>
      </c>
      <c r="X530">
        <v>15</v>
      </c>
      <c r="Y530">
        <v>997578054</v>
      </c>
      <c r="Z530" t="s">
        <v>42</v>
      </c>
      <c r="AA530" t="s">
        <v>17382</v>
      </c>
      <c r="AB530">
        <v>91</v>
      </c>
      <c r="AD530" t="s">
        <v>17383</v>
      </c>
      <c r="AE530">
        <v>18400610</v>
      </c>
    </row>
    <row r="531" spans="1:31" x14ac:dyDescent="0.25">
      <c r="A531" t="s">
        <v>16048</v>
      </c>
      <c r="B531" t="str">
        <f t="shared" si="8"/>
        <v>Itapeva</v>
      </c>
      <c r="C531">
        <v>325</v>
      </c>
      <c r="D531" t="s">
        <v>7942</v>
      </c>
      <c r="E531" t="s">
        <v>32</v>
      </c>
      <c r="F531">
        <v>327468</v>
      </c>
      <c r="G531">
        <v>221114</v>
      </c>
      <c r="H531" t="s">
        <v>33</v>
      </c>
      <c r="I531" t="s">
        <v>17384</v>
      </c>
      <c r="J531" t="s">
        <v>17385</v>
      </c>
      <c r="L531">
        <v>3522406</v>
      </c>
      <c r="M531" t="s">
        <v>7945</v>
      </c>
      <c r="N531" t="s">
        <v>37</v>
      </c>
      <c r="O531" t="s">
        <v>17386</v>
      </c>
      <c r="P531">
        <v>44251</v>
      </c>
      <c r="Q531" t="s">
        <v>383</v>
      </c>
      <c r="R531" t="s">
        <v>384</v>
      </c>
      <c r="S531">
        <v>44242</v>
      </c>
      <c r="T531" t="s">
        <v>39</v>
      </c>
      <c r="U531" t="s">
        <v>80</v>
      </c>
      <c r="V531" t="s">
        <v>17161</v>
      </c>
      <c r="W531" t="s">
        <v>450</v>
      </c>
      <c r="X531">
        <v>15</v>
      </c>
      <c r="Y531">
        <v>996075338</v>
      </c>
      <c r="Z531" t="s">
        <v>42</v>
      </c>
      <c r="AA531" t="s">
        <v>8028</v>
      </c>
      <c r="AB531">
        <v>856</v>
      </c>
      <c r="AD531" t="s">
        <v>109</v>
      </c>
      <c r="AE531">
        <v>18400060</v>
      </c>
    </row>
    <row r="532" spans="1:31" x14ac:dyDescent="0.25">
      <c r="A532" t="s">
        <v>16048</v>
      </c>
      <c r="B532" t="str">
        <f t="shared" si="8"/>
        <v>Itapeva</v>
      </c>
      <c r="C532">
        <v>325</v>
      </c>
      <c r="D532" t="s">
        <v>7942</v>
      </c>
      <c r="E532" t="s">
        <v>32</v>
      </c>
      <c r="F532">
        <v>327468</v>
      </c>
      <c r="G532">
        <v>236926</v>
      </c>
      <c r="H532" t="s">
        <v>33</v>
      </c>
      <c r="I532" t="s">
        <v>17387</v>
      </c>
      <c r="J532" t="s">
        <v>17388</v>
      </c>
      <c r="L532">
        <v>3522406</v>
      </c>
      <c r="M532" t="s">
        <v>7945</v>
      </c>
      <c r="N532" t="s">
        <v>37</v>
      </c>
      <c r="O532" t="s">
        <v>17389</v>
      </c>
      <c r="P532">
        <v>44097</v>
      </c>
      <c r="Q532" t="s">
        <v>383</v>
      </c>
      <c r="R532" t="s">
        <v>384</v>
      </c>
      <c r="S532">
        <v>44095</v>
      </c>
      <c r="T532" t="s">
        <v>39</v>
      </c>
      <c r="U532" t="s">
        <v>80</v>
      </c>
      <c r="V532" t="s">
        <v>17161</v>
      </c>
      <c r="W532" t="s">
        <v>450</v>
      </c>
      <c r="X532">
        <v>15</v>
      </c>
      <c r="Y532">
        <v>996094390</v>
      </c>
      <c r="Z532" t="s">
        <v>42</v>
      </c>
      <c r="AA532" t="s">
        <v>8028</v>
      </c>
      <c r="AB532">
        <v>856</v>
      </c>
      <c r="AD532" t="s">
        <v>109</v>
      </c>
      <c r="AE532">
        <v>18400060</v>
      </c>
    </row>
    <row r="533" spans="1:31" x14ac:dyDescent="0.25">
      <c r="A533" t="s">
        <v>16048</v>
      </c>
      <c r="B533" t="str">
        <f t="shared" si="8"/>
        <v>Itapeva</v>
      </c>
      <c r="C533">
        <v>325</v>
      </c>
      <c r="D533" t="s">
        <v>7942</v>
      </c>
      <c r="E533" t="s">
        <v>32</v>
      </c>
      <c r="F533">
        <v>327468</v>
      </c>
      <c r="G533">
        <v>291965</v>
      </c>
      <c r="H533" t="s">
        <v>33</v>
      </c>
      <c r="I533" t="s">
        <v>17390</v>
      </c>
      <c r="J533" t="s">
        <v>17391</v>
      </c>
      <c r="L533">
        <v>3522406</v>
      </c>
      <c r="M533" t="s">
        <v>7945</v>
      </c>
      <c r="N533" t="s">
        <v>37</v>
      </c>
      <c r="O533" t="s">
        <v>17392</v>
      </c>
      <c r="P533">
        <v>44887</v>
      </c>
      <c r="Q533" t="s">
        <v>383</v>
      </c>
      <c r="R533" t="s">
        <v>384</v>
      </c>
      <c r="S533">
        <v>44887</v>
      </c>
      <c r="T533" t="s">
        <v>39</v>
      </c>
      <c r="U533" t="s">
        <v>80</v>
      </c>
      <c r="V533" t="s">
        <v>17161</v>
      </c>
      <c r="W533" t="s">
        <v>450</v>
      </c>
      <c r="X533">
        <v>15</v>
      </c>
      <c r="Y533">
        <v>997309539</v>
      </c>
      <c r="Z533" t="s">
        <v>42</v>
      </c>
      <c r="AA533" t="s">
        <v>17393</v>
      </c>
      <c r="AB533">
        <v>811</v>
      </c>
      <c r="AD533" t="s">
        <v>109</v>
      </c>
      <c r="AE533">
        <v>18400100</v>
      </c>
    </row>
    <row r="534" spans="1:31" x14ac:dyDescent="0.25">
      <c r="A534" t="s">
        <v>16048</v>
      </c>
      <c r="B534" t="str">
        <f t="shared" si="8"/>
        <v>Campinas</v>
      </c>
      <c r="C534">
        <v>2</v>
      </c>
      <c r="D534" t="s">
        <v>3462</v>
      </c>
      <c r="E534" t="s">
        <v>32</v>
      </c>
      <c r="F534">
        <v>335690</v>
      </c>
      <c r="G534">
        <v>11339</v>
      </c>
      <c r="H534" t="s">
        <v>33</v>
      </c>
      <c r="I534" t="s">
        <v>17394</v>
      </c>
      <c r="J534" t="s">
        <v>17395</v>
      </c>
      <c r="L534">
        <v>3509502</v>
      </c>
      <c r="M534" t="s">
        <v>3465</v>
      </c>
      <c r="N534" t="s">
        <v>37</v>
      </c>
      <c r="O534">
        <v>9999999</v>
      </c>
      <c r="P534">
        <v>45660</v>
      </c>
      <c r="Q534" t="s">
        <v>383</v>
      </c>
      <c r="R534" t="s">
        <v>384</v>
      </c>
      <c r="T534" t="s">
        <v>39</v>
      </c>
      <c r="U534" t="s">
        <v>40</v>
      </c>
      <c r="V534" t="s">
        <v>17161</v>
      </c>
      <c r="W534" t="s">
        <v>450</v>
      </c>
      <c r="X534">
        <v>19</v>
      </c>
      <c r="Y534">
        <v>32661509</v>
      </c>
      <c r="Z534" t="s">
        <v>42</v>
      </c>
      <c r="AA534" t="s">
        <v>3775</v>
      </c>
      <c r="AB534">
        <v>15</v>
      </c>
      <c r="AD534" t="s">
        <v>3776</v>
      </c>
      <c r="AE534">
        <v>13054057</v>
      </c>
    </row>
    <row r="535" spans="1:31" x14ac:dyDescent="0.25">
      <c r="A535" t="s">
        <v>16048</v>
      </c>
      <c r="B535" t="str">
        <f t="shared" si="8"/>
        <v>Campinas</v>
      </c>
      <c r="C535">
        <v>2</v>
      </c>
      <c r="D535" t="s">
        <v>3462</v>
      </c>
      <c r="E535" t="s">
        <v>32</v>
      </c>
      <c r="F535">
        <v>335690</v>
      </c>
      <c r="G535">
        <v>10111</v>
      </c>
      <c r="H535" t="s">
        <v>33</v>
      </c>
      <c r="I535" t="s">
        <v>17396</v>
      </c>
      <c r="J535" t="s">
        <v>17397</v>
      </c>
      <c r="L535">
        <v>3509502</v>
      </c>
      <c r="M535" t="s">
        <v>3465</v>
      </c>
      <c r="N535" t="s">
        <v>37</v>
      </c>
      <c r="O535">
        <v>9999999</v>
      </c>
      <c r="P535">
        <v>41169</v>
      </c>
      <c r="Q535" t="s">
        <v>383</v>
      </c>
      <c r="R535" t="s">
        <v>384</v>
      </c>
      <c r="T535" t="s">
        <v>39</v>
      </c>
      <c r="U535" t="s">
        <v>40</v>
      </c>
      <c r="V535" t="s">
        <v>17161</v>
      </c>
      <c r="W535" t="s">
        <v>450</v>
      </c>
      <c r="X535">
        <v>19</v>
      </c>
      <c r="Y535">
        <v>32365230</v>
      </c>
      <c r="Z535" t="s">
        <v>42</v>
      </c>
      <c r="AA535" t="s">
        <v>4755</v>
      </c>
      <c r="AB535">
        <v>298</v>
      </c>
      <c r="AD535" t="s">
        <v>3472</v>
      </c>
      <c r="AE535">
        <v>13020100</v>
      </c>
    </row>
    <row r="536" spans="1:31" x14ac:dyDescent="0.25">
      <c r="A536" t="s">
        <v>16048</v>
      </c>
      <c r="B536" t="str">
        <f t="shared" si="8"/>
        <v>Campinas</v>
      </c>
      <c r="C536">
        <v>2</v>
      </c>
      <c r="D536" t="s">
        <v>3462</v>
      </c>
      <c r="E536" t="s">
        <v>32</v>
      </c>
      <c r="F536">
        <v>335690</v>
      </c>
      <c r="G536">
        <v>10111</v>
      </c>
      <c r="H536" t="s">
        <v>33</v>
      </c>
      <c r="I536" t="s">
        <v>17396</v>
      </c>
      <c r="J536" t="s">
        <v>17397</v>
      </c>
      <c r="L536">
        <v>3509502</v>
      </c>
      <c r="M536" t="s">
        <v>3465</v>
      </c>
      <c r="N536" t="s">
        <v>37</v>
      </c>
      <c r="O536">
        <v>9999999</v>
      </c>
      <c r="P536">
        <v>41169</v>
      </c>
      <c r="Q536" t="s">
        <v>383</v>
      </c>
      <c r="R536" t="s">
        <v>384</v>
      </c>
      <c r="T536" t="s">
        <v>39</v>
      </c>
      <c r="U536" t="s">
        <v>40</v>
      </c>
      <c r="V536" t="s">
        <v>17161</v>
      </c>
      <c r="W536" t="s">
        <v>450</v>
      </c>
      <c r="X536">
        <v>19</v>
      </c>
      <c r="Y536">
        <v>32528422</v>
      </c>
      <c r="Z536" t="s">
        <v>42</v>
      </c>
      <c r="AA536" t="s">
        <v>4704</v>
      </c>
      <c r="AB536">
        <v>236</v>
      </c>
      <c r="AD536" t="s">
        <v>4705</v>
      </c>
      <c r="AE536">
        <v>13092500</v>
      </c>
    </row>
    <row r="537" spans="1:31" x14ac:dyDescent="0.25">
      <c r="A537" t="s">
        <v>16048</v>
      </c>
      <c r="B537" t="str">
        <f t="shared" si="8"/>
        <v>Campinas</v>
      </c>
      <c r="C537">
        <v>2</v>
      </c>
      <c r="D537" t="s">
        <v>3462</v>
      </c>
      <c r="E537" t="s">
        <v>32</v>
      </c>
      <c r="F537">
        <v>335690</v>
      </c>
      <c r="G537">
        <v>28472071</v>
      </c>
      <c r="H537" t="s">
        <v>33</v>
      </c>
      <c r="I537" t="s">
        <v>17398</v>
      </c>
      <c r="J537" t="s">
        <v>17399</v>
      </c>
      <c r="L537">
        <v>3509502</v>
      </c>
      <c r="M537" t="s">
        <v>3465</v>
      </c>
      <c r="N537" t="s">
        <v>37</v>
      </c>
      <c r="O537">
        <v>9999999</v>
      </c>
      <c r="P537">
        <v>42385</v>
      </c>
      <c r="Q537" t="s">
        <v>383</v>
      </c>
      <c r="R537" t="s">
        <v>384</v>
      </c>
      <c r="T537" t="s">
        <v>39</v>
      </c>
      <c r="U537" t="s">
        <v>40</v>
      </c>
      <c r="V537" t="s">
        <v>17161</v>
      </c>
      <c r="W537" t="s">
        <v>450</v>
      </c>
      <c r="X537">
        <v>19</v>
      </c>
      <c r="Y537">
        <v>999943556</v>
      </c>
      <c r="Z537" t="s">
        <v>42</v>
      </c>
      <c r="AA537" t="s">
        <v>3592</v>
      </c>
      <c r="AB537">
        <v>79</v>
      </c>
      <c r="AC537" t="s">
        <v>17089</v>
      </c>
      <c r="AD537" t="s">
        <v>3594</v>
      </c>
      <c r="AE537">
        <v>13023030</v>
      </c>
    </row>
    <row r="538" spans="1:31" x14ac:dyDescent="0.25">
      <c r="A538" t="s">
        <v>16048</v>
      </c>
      <c r="B538" t="str">
        <f t="shared" si="8"/>
        <v>Campinas</v>
      </c>
      <c r="C538">
        <v>2</v>
      </c>
      <c r="D538" t="s">
        <v>3462</v>
      </c>
      <c r="E538" t="s">
        <v>32</v>
      </c>
      <c r="F538">
        <v>335690</v>
      </c>
      <c r="G538">
        <v>10138</v>
      </c>
      <c r="H538" t="s">
        <v>33</v>
      </c>
      <c r="I538" t="s">
        <v>17400</v>
      </c>
      <c r="J538" t="s">
        <v>17401</v>
      </c>
      <c r="L538">
        <v>3509502</v>
      </c>
      <c r="M538" t="s">
        <v>3465</v>
      </c>
      <c r="N538" t="s">
        <v>37</v>
      </c>
      <c r="O538">
        <v>9999999</v>
      </c>
      <c r="P538">
        <v>41169</v>
      </c>
      <c r="Q538" t="s">
        <v>383</v>
      </c>
      <c r="R538" t="s">
        <v>384</v>
      </c>
      <c r="T538" t="s">
        <v>39</v>
      </c>
      <c r="U538" t="s">
        <v>40</v>
      </c>
      <c r="V538" t="s">
        <v>17161</v>
      </c>
      <c r="W538" t="s">
        <v>450</v>
      </c>
      <c r="X538">
        <v>19</v>
      </c>
      <c r="Y538">
        <v>32515888</v>
      </c>
      <c r="Z538" t="s">
        <v>42</v>
      </c>
      <c r="AA538" t="s">
        <v>4147</v>
      </c>
      <c r="AB538">
        <v>1595</v>
      </c>
      <c r="AD538" t="s">
        <v>3468</v>
      </c>
      <c r="AE538">
        <v>13025002</v>
      </c>
    </row>
    <row r="539" spans="1:31" x14ac:dyDescent="0.25">
      <c r="A539" t="s">
        <v>16048</v>
      </c>
      <c r="B539" t="str">
        <f t="shared" si="8"/>
        <v>Campinas</v>
      </c>
      <c r="C539">
        <v>2</v>
      </c>
      <c r="D539" t="s">
        <v>3462</v>
      </c>
      <c r="E539" t="s">
        <v>32</v>
      </c>
      <c r="F539">
        <v>335690</v>
      </c>
      <c r="G539">
        <v>246336</v>
      </c>
      <c r="H539" t="s">
        <v>33</v>
      </c>
      <c r="I539" t="s">
        <v>17402</v>
      </c>
      <c r="J539" t="s">
        <v>17403</v>
      </c>
      <c r="L539">
        <v>3509502</v>
      </c>
      <c r="M539" t="s">
        <v>3465</v>
      </c>
      <c r="N539" t="s">
        <v>37</v>
      </c>
      <c r="O539">
        <v>6043852</v>
      </c>
      <c r="P539">
        <v>41569</v>
      </c>
      <c r="Q539" t="s">
        <v>383</v>
      </c>
      <c r="R539" t="s">
        <v>384</v>
      </c>
      <c r="T539" t="s">
        <v>39</v>
      </c>
      <c r="U539" t="s">
        <v>40</v>
      </c>
      <c r="V539" t="s">
        <v>17161</v>
      </c>
      <c r="W539" t="s">
        <v>450</v>
      </c>
      <c r="X539">
        <v>19</v>
      </c>
      <c r="Y539">
        <v>35128256</v>
      </c>
      <c r="Z539" t="s">
        <v>42</v>
      </c>
      <c r="AA539" t="s">
        <v>3882</v>
      </c>
      <c r="AB539">
        <v>233</v>
      </c>
      <c r="AC539" t="s">
        <v>17404</v>
      </c>
      <c r="AD539" t="s">
        <v>109</v>
      </c>
      <c r="AE539">
        <v>13010050</v>
      </c>
    </row>
    <row r="540" spans="1:31" x14ac:dyDescent="0.25">
      <c r="A540" t="s">
        <v>16048</v>
      </c>
      <c r="B540" t="str">
        <f t="shared" si="8"/>
        <v>Barretos</v>
      </c>
      <c r="C540">
        <v>267</v>
      </c>
      <c r="D540" t="s">
        <v>2032</v>
      </c>
      <c r="E540" t="s">
        <v>32</v>
      </c>
      <c r="F540">
        <v>347108</v>
      </c>
      <c r="G540">
        <v>26605</v>
      </c>
      <c r="H540" t="s">
        <v>33</v>
      </c>
      <c r="I540" t="s">
        <v>17405</v>
      </c>
      <c r="J540" t="s">
        <v>17406</v>
      </c>
      <c r="L540">
        <v>3505500</v>
      </c>
      <c r="M540" t="s">
        <v>2035</v>
      </c>
      <c r="N540" t="s">
        <v>37</v>
      </c>
      <c r="O540">
        <v>9999999</v>
      </c>
      <c r="P540">
        <v>43344</v>
      </c>
      <c r="Q540" t="s">
        <v>383</v>
      </c>
      <c r="R540" t="s">
        <v>384</v>
      </c>
      <c r="S540">
        <v>43344</v>
      </c>
      <c r="T540" t="s">
        <v>39</v>
      </c>
      <c r="U540" t="s">
        <v>40</v>
      </c>
      <c r="V540" t="s">
        <v>17161</v>
      </c>
      <c r="W540" t="s">
        <v>450</v>
      </c>
      <c r="X540">
        <v>17</v>
      </c>
      <c r="Y540">
        <v>33225950</v>
      </c>
      <c r="Z540" t="s">
        <v>42</v>
      </c>
      <c r="AA540" t="s">
        <v>17407</v>
      </c>
      <c r="AB540">
        <v>744</v>
      </c>
      <c r="AD540" t="s">
        <v>17408</v>
      </c>
      <c r="AE540">
        <v>14783104</v>
      </c>
    </row>
    <row r="541" spans="1:31" x14ac:dyDescent="0.25">
      <c r="A541" t="s">
        <v>16048</v>
      </c>
      <c r="B541" t="str">
        <f t="shared" si="8"/>
        <v>Barretos</v>
      </c>
      <c r="C541">
        <v>267</v>
      </c>
      <c r="D541" t="s">
        <v>2032</v>
      </c>
      <c r="E541" t="s">
        <v>32</v>
      </c>
      <c r="F541">
        <v>347108</v>
      </c>
      <c r="G541">
        <v>26605</v>
      </c>
      <c r="H541" t="s">
        <v>33</v>
      </c>
      <c r="I541" t="s">
        <v>17405</v>
      </c>
      <c r="J541" t="s">
        <v>17406</v>
      </c>
      <c r="L541">
        <v>3505500</v>
      </c>
      <c r="M541" t="s">
        <v>2035</v>
      </c>
      <c r="N541" t="s">
        <v>37</v>
      </c>
      <c r="O541">
        <v>9999999</v>
      </c>
      <c r="P541">
        <v>43344</v>
      </c>
      <c r="Q541" t="s">
        <v>383</v>
      </c>
      <c r="R541" t="s">
        <v>384</v>
      </c>
      <c r="S541">
        <v>43344</v>
      </c>
      <c r="T541" t="s">
        <v>39</v>
      </c>
      <c r="U541" t="s">
        <v>40</v>
      </c>
      <c r="V541" t="s">
        <v>17161</v>
      </c>
      <c r="W541" t="s">
        <v>450</v>
      </c>
      <c r="X541">
        <v>17</v>
      </c>
      <c r="Y541">
        <v>33225950</v>
      </c>
      <c r="Z541" t="s">
        <v>42</v>
      </c>
      <c r="AA541" t="s">
        <v>17407</v>
      </c>
      <c r="AB541">
        <v>744</v>
      </c>
      <c r="AD541" t="s">
        <v>17408</v>
      </c>
      <c r="AE541">
        <v>14783104</v>
      </c>
    </row>
    <row r="542" spans="1:31" x14ac:dyDescent="0.25">
      <c r="A542" t="s">
        <v>16048</v>
      </c>
      <c r="B542" t="str">
        <f t="shared" si="8"/>
        <v>Barretos</v>
      </c>
      <c r="C542">
        <v>267</v>
      </c>
      <c r="D542" t="s">
        <v>2032</v>
      </c>
      <c r="E542" t="s">
        <v>32</v>
      </c>
      <c r="F542">
        <v>347108</v>
      </c>
      <c r="G542">
        <v>179349</v>
      </c>
      <c r="H542" t="s">
        <v>33</v>
      </c>
      <c r="I542" t="s">
        <v>17409</v>
      </c>
      <c r="J542" t="s">
        <v>17410</v>
      </c>
      <c r="L542">
        <v>3505500</v>
      </c>
      <c r="M542" t="s">
        <v>2035</v>
      </c>
      <c r="N542" t="s">
        <v>37</v>
      </c>
      <c r="O542">
        <v>9999999</v>
      </c>
      <c r="P542">
        <v>45632</v>
      </c>
      <c r="Q542" t="s">
        <v>383</v>
      </c>
      <c r="R542" t="s">
        <v>384</v>
      </c>
      <c r="S542">
        <v>45632</v>
      </c>
      <c r="T542" t="s">
        <v>39</v>
      </c>
      <c r="U542" t="s">
        <v>40</v>
      </c>
      <c r="V542" t="s">
        <v>17161</v>
      </c>
      <c r="W542" t="s">
        <v>450</v>
      </c>
      <c r="X542">
        <v>17</v>
      </c>
      <c r="Y542">
        <v>988106064</v>
      </c>
      <c r="Z542" t="s">
        <v>42</v>
      </c>
      <c r="AA542" t="s">
        <v>17411</v>
      </c>
      <c r="AB542">
        <v>2147</v>
      </c>
      <c r="AD542" t="s">
        <v>17412</v>
      </c>
      <c r="AE542">
        <v>14783183</v>
      </c>
    </row>
    <row r="543" spans="1:31" x14ac:dyDescent="0.25">
      <c r="A543" t="s">
        <v>15819</v>
      </c>
      <c r="B543" t="s">
        <v>9707</v>
      </c>
      <c r="C543">
        <v>3</v>
      </c>
      <c r="D543" t="s">
        <v>9704</v>
      </c>
      <c r="E543" t="s">
        <v>32</v>
      </c>
      <c r="F543">
        <v>315729</v>
      </c>
      <c r="G543">
        <v>8001061</v>
      </c>
      <c r="H543" t="s">
        <v>33</v>
      </c>
      <c r="I543" t="s">
        <v>15789</v>
      </c>
      <c r="J543" t="s">
        <v>15790</v>
      </c>
      <c r="K543" t="s">
        <v>15791</v>
      </c>
      <c r="L543">
        <v>3538709</v>
      </c>
      <c r="M543" t="s">
        <v>9707</v>
      </c>
      <c r="N543" t="s">
        <v>37</v>
      </c>
      <c r="O543">
        <v>3380955</v>
      </c>
      <c r="P543">
        <v>34103</v>
      </c>
      <c r="Q543" t="s">
        <v>383</v>
      </c>
      <c r="R543" t="s">
        <v>384</v>
      </c>
      <c r="S543">
        <v>38427</v>
      </c>
      <c r="T543" t="s">
        <v>39</v>
      </c>
      <c r="U543" t="s">
        <v>40</v>
      </c>
      <c r="V543" t="s">
        <v>449</v>
      </c>
      <c r="W543" t="s">
        <v>450</v>
      </c>
      <c r="X543">
        <v>19</v>
      </c>
      <c r="Y543">
        <v>25328200</v>
      </c>
      <c r="Z543" t="s">
        <v>42</v>
      </c>
      <c r="AA543" t="s">
        <v>9708</v>
      </c>
      <c r="AB543">
        <v>953</v>
      </c>
      <c r="AD543" t="s">
        <v>9709</v>
      </c>
      <c r="AE543">
        <v>13419155</v>
      </c>
    </row>
    <row r="544" spans="1:31" x14ac:dyDescent="0.25">
      <c r="A544" t="s">
        <v>15819</v>
      </c>
      <c r="B544" t="s">
        <v>9707</v>
      </c>
      <c r="C544">
        <v>3</v>
      </c>
      <c r="D544" t="s">
        <v>9704</v>
      </c>
      <c r="E544" t="s">
        <v>32</v>
      </c>
      <c r="F544">
        <v>315729</v>
      </c>
      <c r="G544">
        <v>8001223</v>
      </c>
      <c r="H544" t="s">
        <v>33</v>
      </c>
      <c r="I544" t="s">
        <v>17413</v>
      </c>
      <c r="J544" t="s">
        <v>17414</v>
      </c>
      <c r="K544" t="s">
        <v>17415</v>
      </c>
      <c r="L544">
        <v>3538709</v>
      </c>
      <c r="M544" t="s">
        <v>9707</v>
      </c>
      <c r="N544" t="s">
        <v>37</v>
      </c>
      <c r="O544">
        <v>5174694</v>
      </c>
      <c r="P544">
        <v>40969</v>
      </c>
      <c r="Q544" t="s">
        <v>383</v>
      </c>
      <c r="R544" t="s">
        <v>384</v>
      </c>
      <c r="T544" t="s">
        <v>39</v>
      </c>
      <c r="U544" t="s">
        <v>40</v>
      </c>
      <c r="V544" t="s">
        <v>449</v>
      </c>
      <c r="W544" t="s">
        <v>450</v>
      </c>
      <c r="X544">
        <v>19</v>
      </c>
      <c r="Y544">
        <v>34268380</v>
      </c>
      <c r="Z544" t="s">
        <v>42</v>
      </c>
      <c r="AA544" t="s">
        <v>9786</v>
      </c>
      <c r="AB544">
        <v>1029</v>
      </c>
      <c r="AD544" t="s">
        <v>8411</v>
      </c>
      <c r="AE544">
        <v>13416320</v>
      </c>
    </row>
    <row r="545" spans="1:31" x14ac:dyDescent="0.25">
      <c r="A545" t="s">
        <v>15819</v>
      </c>
      <c r="B545" t="s">
        <v>9707</v>
      </c>
      <c r="C545">
        <v>3</v>
      </c>
      <c r="D545" t="s">
        <v>9704</v>
      </c>
      <c r="E545" t="s">
        <v>32</v>
      </c>
      <c r="F545">
        <v>315729</v>
      </c>
      <c r="G545">
        <v>8001150</v>
      </c>
      <c r="H545" t="s">
        <v>33</v>
      </c>
      <c r="I545" t="s">
        <v>17416</v>
      </c>
      <c r="J545" t="s">
        <v>17417</v>
      </c>
      <c r="K545" t="s">
        <v>17418</v>
      </c>
      <c r="L545">
        <v>3538709</v>
      </c>
      <c r="M545" t="s">
        <v>9707</v>
      </c>
      <c r="N545" t="s">
        <v>37</v>
      </c>
      <c r="O545">
        <v>5185130</v>
      </c>
      <c r="P545">
        <v>37773</v>
      </c>
      <c r="Q545" t="s">
        <v>383</v>
      </c>
      <c r="R545" t="s">
        <v>384</v>
      </c>
      <c r="S545">
        <v>38412</v>
      </c>
      <c r="T545" t="s">
        <v>39</v>
      </c>
      <c r="U545" t="s">
        <v>40</v>
      </c>
      <c r="V545" t="s">
        <v>17419</v>
      </c>
      <c r="X545">
        <v>19</v>
      </c>
      <c r="Y545">
        <v>34225838</v>
      </c>
      <c r="Z545">
        <v>0</v>
      </c>
      <c r="AA545" t="s">
        <v>10228</v>
      </c>
      <c r="AB545">
        <v>1057</v>
      </c>
      <c r="AD545" t="s">
        <v>8411</v>
      </c>
      <c r="AE545">
        <v>13416310</v>
      </c>
    </row>
    <row r="546" spans="1:31" x14ac:dyDescent="0.25">
      <c r="A546" t="s">
        <v>15819</v>
      </c>
      <c r="B546" t="s">
        <v>9707</v>
      </c>
      <c r="C546">
        <v>3</v>
      </c>
      <c r="D546" t="s">
        <v>9704</v>
      </c>
      <c r="E546" t="s">
        <v>32</v>
      </c>
      <c r="F546">
        <v>315729</v>
      </c>
      <c r="G546">
        <v>3000015</v>
      </c>
      <c r="H546" t="s">
        <v>33</v>
      </c>
      <c r="I546" t="s">
        <v>17420</v>
      </c>
      <c r="J546" t="s">
        <v>17421</v>
      </c>
      <c r="K546" t="s">
        <v>17422</v>
      </c>
      <c r="L546">
        <v>3538709</v>
      </c>
      <c r="M546" t="s">
        <v>9707</v>
      </c>
      <c r="N546" t="s">
        <v>37</v>
      </c>
      <c r="O546">
        <v>2087057</v>
      </c>
      <c r="P546">
        <v>37397</v>
      </c>
      <c r="Q546" t="s">
        <v>383</v>
      </c>
      <c r="R546" t="s">
        <v>384</v>
      </c>
      <c r="S546">
        <v>38078</v>
      </c>
      <c r="T546" t="s">
        <v>15844</v>
      </c>
      <c r="U546" t="s">
        <v>40</v>
      </c>
      <c r="V546" t="s">
        <v>15845</v>
      </c>
      <c r="W546" t="s">
        <v>10990</v>
      </c>
      <c r="X546">
        <v>19</v>
      </c>
      <c r="Y546">
        <v>34032800</v>
      </c>
      <c r="Z546" t="s">
        <v>42</v>
      </c>
      <c r="AA546" t="s">
        <v>17423</v>
      </c>
      <c r="AB546">
        <v>716</v>
      </c>
      <c r="AD546" t="s">
        <v>16258</v>
      </c>
      <c r="AE546">
        <v>13405233</v>
      </c>
    </row>
    <row r="547" spans="1:31" x14ac:dyDescent="0.25">
      <c r="A547" t="s">
        <v>15819</v>
      </c>
      <c r="B547" t="s">
        <v>8401</v>
      </c>
      <c r="C547">
        <v>93</v>
      </c>
      <c r="D547" t="s">
        <v>8398</v>
      </c>
      <c r="E547" t="s">
        <v>32</v>
      </c>
      <c r="F547">
        <v>301574</v>
      </c>
      <c r="G547">
        <v>70000004</v>
      </c>
      <c r="H547" t="s">
        <v>33</v>
      </c>
      <c r="I547" t="s">
        <v>17424</v>
      </c>
      <c r="J547" t="s">
        <v>17425</v>
      </c>
      <c r="K547" t="s">
        <v>17426</v>
      </c>
      <c r="L547">
        <v>3526902</v>
      </c>
      <c r="M547" t="s">
        <v>8401</v>
      </c>
      <c r="N547" t="s">
        <v>37</v>
      </c>
      <c r="O547">
        <v>2024632</v>
      </c>
      <c r="P547">
        <v>32728</v>
      </c>
      <c r="Q547" t="s">
        <v>448</v>
      </c>
      <c r="T547" t="s">
        <v>15844</v>
      </c>
      <c r="U547" t="s">
        <v>80</v>
      </c>
      <c r="V547" t="s">
        <v>15845</v>
      </c>
      <c r="W547" t="s">
        <v>10990</v>
      </c>
      <c r="X547">
        <v>19</v>
      </c>
      <c r="Y547">
        <v>34044800</v>
      </c>
      <c r="Z547" t="s">
        <v>42</v>
      </c>
      <c r="AA547" t="s">
        <v>16793</v>
      </c>
      <c r="AB547" t="s">
        <v>17427</v>
      </c>
      <c r="AD547" t="s">
        <v>109</v>
      </c>
      <c r="AE547">
        <v>13480050</v>
      </c>
    </row>
    <row r="548" spans="1:31" x14ac:dyDescent="0.25">
      <c r="A548" t="s">
        <v>15926</v>
      </c>
      <c r="B548" t="str">
        <f t="shared" ref="B548:B550" si="9">M548</f>
        <v>Ribeirão Preto</v>
      </c>
      <c r="C548">
        <v>8</v>
      </c>
      <c r="D548" t="s">
        <v>10994</v>
      </c>
      <c r="E548" t="s">
        <v>32</v>
      </c>
      <c r="F548">
        <v>351202</v>
      </c>
      <c r="G548">
        <v>329</v>
      </c>
      <c r="H548" t="s">
        <v>33</v>
      </c>
      <c r="I548" t="s">
        <v>17428</v>
      </c>
      <c r="J548" t="s">
        <v>17429</v>
      </c>
      <c r="K548" t="s">
        <v>17430</v>
      </c>
      <c r="L548">
        <v>3543402</v>
      </c>
      <c r="M548" t="s">
        <v>10997</v>
      </c>
      <c r="N548" t="s">
        <v>37</v>
      </c>
      <c r="O548">
        <v>2079038</v>
      </c>
      <c r="P548">
        <v>36770</v>
      </c>
      <c r="Q548" t="s">
        <v>448</v>
      </c>
      <c r="T548" t="s">
        <v>15844</v>
      </c>
      <c r="U548" t="s">
        <v>40</v>
      </c>
      <c r="V548" t="s">
        <v>15845</v>
      </c>
      <c r="W548" t="s">
        <v>10990</v>
      </c>
      <c r="X548">
        <v>16</v>
      </c>
      <c r="Y548">
        <v>39778400</v>
      </c>
      <c r="Z548" t="s">
        <v>42</v>
      </c>
      <c r="AA548" t="s">
        <v>11167</v>
      </c>
      <c r="AB548">
        <v>1600</v>
      </c>
      <c r="AD548" t="s">
        <v>719</v>
      </c>
      <c r="AE548">
        <v>14025100</v>
      </c>
    </row>
    <row r="549" spans="1:31" x14ac:dyDescent="0.25">
      <c r="A549" t="s">
        <v>15926</v>
      </c>
      <c r="B549" t="str">
        <f t="shared" si="9"/>
        <v>São José do Rio Preto</v>
      </c>
      <c r="C549">
        <v>30</v>
      </c>
      <c r="D549" t="s">
        <v>8029</v>
      </c>
      <c r="E549" t="s">
        <v>32</v>
      </c>
      <c r="F549">
        <v>335100</v>
      </c>
      <c r="G549">
        <v>110003</v>
      </c>
      <c r="H549" t="s">
        <v>33</v>
      </c>
      <c r="I549" t="s">
        <v>17431</v>
      </c>
      <c r="J549" t="s">
        <v>17432</v>
      </c>
      <c r="K549" t="s">
        <v>17433</v>
      </c>
      <c r="L549">
        <v>3549805</v>
      </c>
      <c r="M549" t="s">
        <v>12889</v>
      </c>
      <c r="N549" t="s">
        <v>37</v>
      </c>
      <c r="O549">
        <v>2798298</v>
      </c>
      <c r="P549">
        <v>36892</v>
      </c>
      <c r="Q549" t="s">
        <v>383</v>
      </c>
      <c r="R549" t="s">
        <v>384</v>
      </c>
      <c r="S549">
        <v>38065</v>
      </c>
      <c r="T549" t="s">
        <v>15844</v>
      </c>
      <c r="U549" t="s">
        <v>40</v>
      </c>
      <c r="V549" t="s">
        <v>15845</v>
      </c>
      <c r="W549" t="s">
        <v>10990</v>
      </c>
      <c r="X549">
        <v>17</v>
      </c>
      <c r="Y549">
        <v>32323233</v>
      </c>
      <c r="Z549" t="s">
        <v>42</v>
      </c>
      <c r="AA549" t="s">
        <v>12901</v>
      </c>
      <c r="AB549">
        <v>1236</v>
      </c>
      <c r="AD549" t="s">
        <v>12902</v>
      </c>
      <c r="AE549">
        <v>15025500</v>
      </c>
    </row>
    <row r="550" spans="1:31" x14ac:dyDescent="0.25">
      <c r="A550" t="s">
        <v>15926</v>
      </c>
      <c r="B550" t="str">
        <f t="shared" si="9"/>
        <v>São José do Rio Preto</v>
      </c>
      <c r="C550">
        <v>30</v>
      </c>
      <c r="D550" t="s">
        <v>8029</v>
      </c>
      <c r="E550" t="s">
        <v>32</v>
      </c>
      <c r="F550">
        <v>335100</v>
      </c>
      <c r="G550">
        <v>110006</v>
      </c>
      <c r="H550" t="s">
        <v>33</v>
      </c>
      <c r="I550" t="s">
        <v>17434</v>
      </c>
      <c r="J550" t="s">
        <v>17435</v>
      </c>
      <c r="K550" t="s">
        <v>17436</v>
      </c>
      <c r="L550">
        <v>3549805</v>
      </c>
      <c r="M550" t="s">
        <v>12889</v>
      </c>
      <c r="N550" t="s">
        <v>37</v>
      </c>
      <c r="O550">
        <v>2077396</v>
      </c>
      <c r="P550">
        <v>36892</v>
      </c>
      <c r="Q550" t="s">
        <v>383</v>
      </c>
      <c r="R550" t="s">
        <v>384</v>
      </c>
      <c r="S550">
        <v>40620</v>
      </c>
      <c r="T550" t="s">
        <v>15844</v>
      </c>
      <c r="U550" t="s">
        <v>40</v>
      </c>
      <c r="V550" t="s">
        <v>15845</v>
      </c>
      <c r="W550" t="s">
        <v>10990</v>
      </c>
      <c r="X550">
        <v>17</v>
      </c>
      <c r="Y550">
        <v>32015000</v>
      </c>
      <c r="Z550">
        <v>32015023</v>
      </c>
      <c r="AA550" t="s">
        <v>12890</v>
      </c>
      <c r="AB550">
        <v>5544</v>
      </c>
      <c r="AD550" t="s">
        <v>8047</v>
      </c>
      <c r="AE550">
        <v>15090000</v>
      </c>
    </row>
    <row r="551" spans="1:31" x14ac:dyDescent="0.25">
      <c r="A551" t="s">
        <v>15926</v>
      </c>
      <c r="B551" t="str">
        <f t="shared" ref="B551:B552" si="10">M551</f>
        <v>São José do Rio Preto</v>
      </c>
      <c r="C551">
        <v>30</v>
      </c>
      <c r="D551" t="s">
        <v>8029</v>
      </c>
      <c r="E551" t="s">
        <v>32</v>
      </c>
      <c r="F551">
        <v>335100</v>
      </c>
      <c r="G551">
        <v>110004</v>
      </c>
      <c r="H551" t="s">
        <v>33</v>
      </c>
      <c r="I551" t="s">
        <v>17437</v>
      </c>
      <c r="J551" t="s">
        <v>17438</v>
      </c>
      <c r="K551" t="s">
        <v>17439</v>
      </c>
      <c r="L551">
        <v>3549805</v>
      </c>
      <c r="M551" t="s">
        <v>12889</v>
      </c>
      <c r="N551" t="s">
        <v>37</v>
      </c>
      <c r="O551">
        <v>2097613</v>
      </c>
      <c r="P551">
        <v>36892</v>
      </c>
      <c r="Q551" t="s">
        <v>383</v>
      </c>
      <c r="R551" t="s">
        <v>384</v>
      </c>
      <c r="S551">
        <v>38295</v>
      </c>
      <c r="T551" t="s">
        <v>15844</v>
      </c>
      <c r="U551" t="s">
        <v>40</v>
      </c>
      <c r="V551" t="s">
        <v>15845</v>
      </c>
      <c r="W551" t="s">
        <v>10990</v>
      </c>
      <c r="X551">
        <v>17</v>
      </c>
      <c r="Y551">
        <v>21391800</v>
      </c>
      <c r="Z551">
        <v>32323225</v>
      </c>
      <c r="AA551" t="s">
        <v>12936</v>
      </c>
      <c r="AB551">
        <v>3150</v>
      </c>
      <c r="AD551" t="s">
        <v>12898</v>
      </c>
      <c r="AE551">
        <v>15015750</v>
      </c>
    </row>
    <row r="552" spans="1:31" x14ac:dyDescent="0.25">
      <c r="A552" t="s">
        <v>15926</v>
      </c>
      <c r="B552" t="str">
        <f t="shared" si="10"/>
        <v>São José do Rio Preto</v>
      </c>
      <c r="C552">
        <v>30</v>
      </c>
      <c r="D552" t="s">
        <v>8029</v>
      </c>
      <c r="E552" t="s">
        <v>32</v>
      </c>
      <c r="F552">
        <v>335100</v>
      </c>
      <c r="G552">
        <v>110043</v>
      </c>
      <c r="H552" t="s">
        <v>33</v>
      </c>
      <c r="I552" t="s">
        <v>17440</v>
      </c>
      <c r="J552" t="s">
        <v>17441</v>
      </c>
      <c r="K552" t="s">
        <v>17442</v>
      </c>
      <c r="L552">
        <v>3549805</v>
      </c>
      <c r="M552" t="s">
        <v>12889</v>
      </c>
      <c r="N552" t="s">
        <v>37</v>
      </c>
      <c r="O552">
        <v>2080761</v>
      </c>
      <c r="P552">
        <v>34999</v>
      </c>
      <c r="Q552" t="s">
        <v>383</v>
      </c>
      <c r="R552" t="s">
        <v>384</v>
      </c>
      <c r="S552">
        <v>38250</v>
      </c>
      <c r="T552" t="s">
        <v>15844</v>
      </c>
      <c r="U552" t="s">
        <v>40</v>
      </c>
      <c r="V552" t="s">
        <v>15845</v>
      </c>
      <c r="W552" t="s">
        <v>450</v>
      </c>
      <c r="X552">
        <v>17</v>
      </c>
      <c r="Y552">
        <v>32034000</v>
      </c>
      <c r="Z552">
        <v>32034055</v>
      </c>
      <c r="AA552" t="s">
        <v>13001</v>
      </c>
      <c r="AB552">
        <v>667</v>
      </c>
      <c r="AD552" t="s">
        <v>12898</v>
      </c>
      <c r="AE552">
        <v>15015205</v>
      </c>
    </row>
    <row r="553" spans="1:31" x14ac:dyDescent="0.25">
      <c r="A553" t="s">
        <v>15819</v>
      </c>
      <c r="B553" t="s">
        <v>12889</v>
      </c>
      <c r="C553">
        <v>30</v>
      </c>
      <c r="D553" t="s">
        <v>8029</v>
      </c>
      <c r="E553" t="s">
        <v>32</v>
      </c>
      <c r="F553">
        <v>335100</v>
      </c>
      <c r="G553">
        <v>220004</v>
      </c>
      <c r="H553" t="s">
        <v>33</v>
      </c>
      <c r="I553" t="s">
        <v>17443</v>
      </c>
      <c r="J553" t="s">
        <v>17444</v>
      </c>
      <c r="K553" t="s">
        <v>17445</v>
      </c>
      <c r="L553">
        <v>3549805</v>
      </c>
      <c r="M553" t="s">
        <v>12889</v>
      </c>
      <c r="N553" t="s">
        <v>37</v>
      </c>
      <c r="O553">
        <v>2052474</v>
      </c>
      <c r="P553">
        <v>42065</v>
      </c>
      <c r="Q553" t="s">
        <v>448</v>
      </c>
      <c r="T553" t="s">
        <v>39</v>
      </c>
      <c r="U553" t="s">
        <v>40</v>
      </c>
      <c r="V553" t="s">
        <v>17446</v>
      </c>
      <c r="W553" t="s">
        <v>10990</v>
      </c>
      <c r="X553">
        <v>17</v>
      </c>
      <c r="Y553">
        <v>32021110</v>
      </c>
      <c r="Z553">
        <v>32021112</v>
      </c>
      <c r="AA553" t="s">
        <v>13417</v>
      </c>
      <c r="AB553">
        <v>4870</v>
      </c>
      <c r="AD553" t="s">
        <v>12902</v>
      </c>
      <c r="AE553">
        <v>15025000</v>
      </c>
    </row>
    <row r="554" spans="1:31" x14ac:dyDescent="0.25">
      <c r="A554" t="s">
        <v>15819</v>
      </c>
      <c r="B554" t="s">
        <v>12889</v>
      </c>
      <c r="C554">
        <v>30</v>
      </c>
      <c r="D554" t="s">
        <v>8029</v>
      </c>
      <c r="E554" t="s">
        <v>32</v>
      </c>
      <c r="F554">
        <v>335100</v>
      </c>
      <c r="G554">
        <v>110006</v>
      </c>
      <c r="H554" t="s">
        <v>33</v>
      </c>
      <c r="I554" t="s">
        <v>17434</v>
      </c>
      <c r="J554" t="s">
        <v>17435</v>
      </c>
      <c r="K554" t="s">
        <v>17436</v>
      </c>
      <c r="L554">
        <v>3549805</v>
      </c>
      <c r="M554" t="s">
        <v>12889</v>
      </c>
      <c r="N554" t="s">
        <v>37</v>
      </c>
      <c r="O554">
        <v>2077396</v>
      </c>
      <c r="P554">
        <v>36892</v>
      </c>
      <c r="Q554" t="s">
        <v>383</v>
      </c>
      <c r="R554" t="s">
        <v>384</v>
      </c>
      <c r="S554">
        <v>40620</v>
      </c>
      <c r="T554" t="s">
        <v>15844</v>
      </c>
      <c r="U554" t="s">
        <v>40</v>
      </c>
      <c r="V554" t="s">
        <v>15845</v>
      </c>
      <c r="W554" t="s">
        <v>10990</v>
      </c>
      <c r="X554">
        <v>17</v>
      </c>
      <c r="Y554">
        <v>32015000</v>
      </c>
      <c r="Z554">
        <v>32015023</v>
      </c>
      <c r="AA554" t="s">
        <v>12890</v>
      </c>
      <c r="AB554">
        <v>5544</v>
      </c>
      <c r="AD554" t="s">
        <v>8047</v>
      </c>
      <c r="AE554">
        <v>15090000</v>
      </c>
    </row>
    <row r="555" spans="1:31" x14ac:dyDescent="0.25">
      <c r="A555" t="s">
        <v>15926</v>
      </c>
      <c r="B555" t="s">
        <v>8910</v>
      </c>
      <c r="C555">
        <v>201</v>
      </c>
      <c r="D555" t="s">
        <v>8907</v>
      </c>
      <c r="E555" t="s">
        <v>32</v>
      </c>
      <c r="F555">
        <v>336106</v>
      </c>
      <c r="G555">
        <v>1492</v>
      </c>
      <c r="H555" t="s">
        <v>33</v>
      </c>
      <c r="I555" t="s">
        <v>17447</v>
      </c>
      <c r="J555" t="s">
        <v>17448</v>
      </c>
      <c r="K555" t="s">
        <v>17449</v>
      </c>
      <c r="L555">
        <v>3529005</v>
      </c>
      <c r="M555" t="s">
        <v>8910</v>
      </c>
      <c r="N555" t="s">
        <v>37</v>
      </c>
      <c r="O555">
        <v>2083116</v>
      </c>
      <c r="P555">
        <v>38687</v>
      </c>
      <c r="Q555" t="s">
        <v>383</v>
      </c>
      <c r="R555" t="s">
        <v>384</v>
      </c>
      <c r="S555">
        <v>38687</v>
      </c>
      <c r="T555" t="s">
        <v>15844</v>
      </c>
      <c r="U555" t="s">
        <v>17450</v>
      </c>
      <c r="V555" t="s">
        <v>80</v>
      </c>
      <c r="W555" t="s">
        <v>10990</v>
      </c>
      <c r="X555">
        <v>14</v>
      </c>
      <c r="Y555">
        <v>34025555</v>
      </c>
      <c r="Z555" t="s">
        <v>42</v>
      </c>
      <c r="AA555" t="s">
        <v>8922</v>
      </c>
      <c r="AB555">
        <v>828</v>
      </c>
      <c r="AD555" t="s">
        <v>8923</v>
      </c>
      <c r="AE555">
        <v>17515000</v>
      </c>
    </row>
    <row r="556" spans="1:31" x14ac:dyDescent="0.25">
      <c r="A556" t="s">
        <v>15926</v>
      </c>
      <c r="B556" t="s">
        <v>8910</v>
      </c>
      <c r="C556">
        <v>201</v>
      </c>
      <c r="D556" t="s">
        <v>8907</v>
      </c>
      <c r="E556" t="s">
        <v>32</v>
      </c>
      <c r="F556">
        <v>336106</v>
      </c>
      <c r="G556">
        <v>285020</v>
      </c>
      <c r="H556" t="s">
        <v>33</v>
      </c>
      <c r="I556" t="s">
        <v>17451</v>
      </c>
      <c r="J556" t="s">
        <v>17452</v>
      </c>
      <c r="K556" t="s">
        <v>17453</v>
      </c>
      <c r="L556">
        <v>3529005</v>
      </c>
      <c r="M556" t="s">
        <v>8910</v>
      </c>
      <c r="N556" t="s">
        <v>37</v>
      </c>
      <c r="O556">
        <v>2025507</v>
      </c>
      <c r="P556">
        <v>40575</v>
      </c>
      <c r="Q556" t="s">
        <v>383</v>
      </c>
      <c r="R556" t="s">
        <v>384</v>
      </c>
      <c r="S556">
        <v>40575</v>
      </c>
      <c r="T556" t="s">
        <v>15844</v>
      </c>
      <c r="U556" t="s">
        <v>17450</v>
      </c>
      <c r="V556" t="s">
        <v>80</v>
      </c>
      <c r="W556" t="s">
        <v>10990</v>
      </c>
      <c r="X556">
        <v>14</v>
      </c>
      <c r="Y556">
        <v>34344110</v>
      </c>
      <c r="Z556" t="s">
        <v>42</v>
      </c>
      <c r="AA556" t="s">
        <v>17454</v>
      </c>
      <c r="AB556">
        <v>49</v>
      </c>
      <c r="AD556" t="s">
        <v>8927</v>
      </c>
      <c r="AE556">
        <v>17519010</v>
      </c>
    </row>
    <row r="557" spans="1:31" x14ac:dyDescent="0.25">
      <c r="A557" t="s">
        <v>15926</v>
      </c>
      <c r="B557" t="s">
        <v>8910</v>
      </c>
      <c r="C557">
        <v>201</v>
      </c>
      <c r="D557" t="s">
        <v>8907</v>
      </c>
      <c r="E557" t="s">
        <v>32</v>
      </c>
      <c r="F557">
        <v>336106</v>
      </c>
      <c r="G557">
        <v>113321</v>
      </c>
      <c r="H557" t="s">
        <v>33</v>
      </c>
      <c r="I557" t="s">
        <v>17455</v>
      </c>
      <c r="J557" t="s">
        <v>17456</v>
      </c>
      <c r="K557" t="s">
        <v>17457</v>
      </c>
      <c r="L557">
        <v>3529005</v>
      </c>
      <c r="M557" t="s">
        <v>8910</v>
      </c>
      <c r="N557" t="s">
        <v>37</v>
      </c>
      <c r="O557">
        <v>5860490</v>
      </c>
      <c r="P557">
        <v>39661</v>
      </c>
      <c r="Q557" t="s">
        <v>383</v>
      </c>
      <c r="R557" t="s">
        <v>384</v>
      </c>
      <c r="S557">
        <v>39661</v>
      </c>
      <c r="T557" t="s">
        <v>15844</v>
      </c>
      <c r="U557" t="s">
        <v>17450</v>
      </c>
      <c r="V557" t="s">
        <v>80</v>
      </c>
      <c r="W557" t="s">
        <v>10990</v>
      </c>
      <c r="X557">
        <v>14</v>
      </c>
      <c r="Y557">
        <v>21054500</v>
      </c>
      <c r="Z557" t="s">
        <v>42</v>
      </c>
      <c r="AA557" t="s">
        <v>8940</v>
      </c>
      <c r="AB557">
        <v>80</v>
      </c>
      <c r="AD557" t="s">
        <v>8941</v>
      </c>
      <c r="AE557">
        <v>17525160</v>
      </c>
    </row>
    <row r="558" spans="1:31" x14ac:dyDescent="0.25">
      <c r="A558" t="s">
        <v>15819</v>
      </c>
      <c r="B558" t="s">
        <v>8910</v>
      </c>
      <c r="C558">
        <v>201</v>
      </c>
      <c r="D558" t="s">
        <v>8907</v>
      </c>
      <c r="E558" t="s">
        <v>32</v>
      </c>
      <c r="F558">
        <v>336106</v>
      </c>
      <c r="G558">
        <v>1492</v>
      </c>
      <c r="H558" t="s">
        <v>33</v>
      </c>
      <c r="I558" t="s">
        <v>17447</v>
      </c>
      <c r="J558" t="s">
        <v>17448</v>
      </c>
      <c r="K558" t="s">
        <v>17449</v>
      </c>
      <c r="L558">
        <v>3529005</v>
      </c>
      <c r="M558" t="s">
        <v>8910</v>
      </c>
      <c r="N558" t="s">
        <v>37</v>
      </c>
      <c r="O558">
        <v>2083116</v>
      </c>
      <c r="P558">
        <v>38687</v>
      </c>
      <c r="Q558" t="s">
        <v>383</v>
      </c>
      <c r="R558" t="s">
        <v>384</v>
      </c>
      <c r="S558">
        <v>38687</v>
      </c>
      <c r="T558" t="s">
        <v>15844</v>
      </c>
      <c r="U558" t="s">
        <v>17450</v>
      </c>
      <c r="V558" t="s">
        <v>80</v>
      </c>
      <c r="W558" t="s">
        <v>10990</v>
      </c>
      <c r="X558">
        <v>14</v>
      </c>
      <c r="Y558">
        <v>34025555</v>
      </c>
      <c r="Z558" t="s">
        <v>42</v>
      </c>
      <c r="AA558" t="s">
        <v>8922</v>
      </c>
      <c r="AB558">
        <v>828</v>
      </c>
      <c r="AD558" t="s">
        <v>8923</v>
      </c>
      <c r="AE558">
        <v>17515000</v>
      </c>
    </row>
    <row r="559" spans="1:31" x14ac:dyDescent="0.25">
      <c r="A559" t="s">
        <v>15819</v>
      </c>
      <c r="B559" t="s">
        <v>8910</v>
      </c>
      <c r="C559">
        <v>201</v>
      </c>
      <c r="D559" t="s">
        <v>8907</v>
      </c>
      <c r="E559" t="s">
        <v>32</v>
      </c>
      <c r="F559">
        <v>336106</v>
      </c>
      <c r="G559">
        <v>285020</v>
      </c>
      <c r="H559" t="s">
        <v>33</v>
      </c>
      <c r="I559" t="s">
        <v>17451</v>
      </c>
      <c r="J559" t="s">
        <v>17452</v>
      </c>
      <c r="K559" t="s">
        <v>17453</v>
      </c>
      <c r="L559">
        <v>3529005</v>
      </c>
      <c r="M559" t="s">
        <v>8910</v>
      </c>
      <c r="N559" t="s">
        <v>37</v>
      </c>
      <c r="O559">
        <v>2025507</v>
      </c>
      <c r="P559">
        <v>40575</v>
      </c>
      <c r="Q559" t="s">
        <v>383</v>
      </c>
      <c r="R559" t="s">
        <v>384</v>
      </c>
      <c r="S559">
        <v>40575</v>
      </c>
      <c r="T559" t="s">
        <v>15844</v>
      </c>
      <c r="U559" t="s">
        <v>17450</v>
      </c>
      <c r="V559" t="s">
        <v>80</v>
      </c>
      <c r="W559" t="s">
        <v>10990</v>
      </c>
      <c r="X559">
        <v>14</v>
      </c>
      <c r="Y559">
        <v>34344110</v>
      </c>
      <c r="Z559" t="s">
        <v>42</v>
      </c>
      <c r="AA559" t="s">
        <v>17454</v>
      </c>
      <c r="AB559">
        <v>49</v>
      </c>
      <c r="AD559" t="s">
        <v>8927</v>
      </c>
      <c r="AE559">
        <v>17519010</v>
      </c>
    </row>
    <row r="560" spans="1:31" x14ac:dyDescent="0.25">
      <c r="A560" t="s">
        <v>15819</v>
      </c>
      <c r="B560" t="s">
        <v>8910</v>
      </c>
      <c r="C560">
        <v>201</v>
      </c>
      <c r="D560" t="s">
        <v>8907</v>
      </c>
      <c r="E560" t="s">
        <v>32</v>
      </c>
      <c r="F560">
        <v>336106</v>
      </c>
      <c r="G560">
        <v>113321</v>
      </c>
      <c r="H560" t="s">
        <v>33</v>
      </c>
      <c r="I560" t="s">
        <v>17455</v>
      </c>
      <c r="J560" t="s">
        <v>17456</v>
      </c>
      <c r="K560" t="s">
        <v>17457</v>
      </c>
      <c r="L560">
        <v>3529005</v>
      </c>
      <c r="M560" t="s">
        <v>8910</v>
      </c>
      <c r="N560" t="s">
        <v>37</v>
      </c>
      <c r="O560">
        <v>5860490</v>
      </c>
      <c r="P560">
        <v>39661</v>
      </c>
      <c r="Q560" t="s">
        <v>383</v>
      </c>
      <c r="R560" t="s">
        <v>384</v>
      </c>
      <c r="S560">
        <v>39661</v>
      </c>
      <c r="T560" t="s">
        <v>15844</v>
      </c>
      <c r="U560" t="s">
        <v>17450</v>
      </c>
      <c r="V560" t="s">
        <v>80</v>
      </c>
      <c r="W560" t="s">
        <v>10990</v>
      </c>
      <c r="X560">
        <v>14</v>
      </c>
      <c r="Y560">
        <v>21054500</v>
      </c>
      <c r="Z560" t="s">
        <v>42</v>
      </c>
      <c r="AA560" t="s">
        <v>8940</v>
      </c>
      <c r="AB560">
        <v>80</v>
      </c>
      <c r="AD560" t="s">
        <v>8941</v>
      </c>
      <c r="AE560">
        <v>17525160</v>
      </c>
    </row>
  </sheetData>
  <autoFilter ref="A3:AE560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D548"/>
  <sheetViews>
    <sheetView workbookViewId="0">
      <selection activeCell="AE1" sqref="AE1"/>
    </sheetView>
  </sheetViews>
  <sheetFormatPr defaultRowHeight="15" x14ac:dyDescent="0.25"/>
  <cols>
    <col min="1" max="1" width="39" bestFit="1" customWidth="1"/>
    <col min="2" max="2" width="15" customWidth="1"/>
    <col min="16" max="16" width="11.140625" style="2" customWidth="1"/>
    <col min="19" max="19" width="10.42578125" style="2" bestFit="1" customWidth="1"/>
  </cols>
  <sheetData>
    <row r="1" spans="1:30" x14ac:dyDescent="0.25">
      <c r="A1" s="1" t="s">
        <v>17458</v>
      </c>
    </row>
    <row r="2" spans="1:30" x14ac:dyDescent="0.25">
      <c r="A2" s="1"/>
    </row>
    <row r="3" spans="1:30" x14ac:dyDescent="0.25">
      <c r="A3" s="1" t="s">
        <v>1</v>
      </c>
      <c r="B3" s="1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15779</v>
      </c>
      <c r="J3" t="s">
        <v>10</v>
      </c>
      <c r="K3" t="s">
        <v>15780</v>
      </c>
      <c r="L3" t="s">
        <v>12</v>
      </c>
      <c r="M3" t="s">
        <v>2</v>
      </c>
      <c r="N3" t="s">
        <v>13</v>
      </c>
      <c r="O3" t="s">
        <v>14</v>
      </c>
      <c r="P3" s="2" t="s">
        <v>15</v>
      </c>
      <c r="Q3" t="s">
        <v>16</v>
      </c>
      <c r="R3" t="s">
        <v>17</v>
      </c>
      <c r="S3" s="2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</row>
    <row r="4" spans="1:30" x14ac:dyDescent="0.25">
      <c r="A4" t="s">
        <v>17459</v>
      </c>
      <c r="B4" t="s">
        <v>36</v>
      </c>
      <c r="C4">
        <v>58</v>
      </c>
      <c r="D4" t="s">
        <v>31</v>
      </c>
      <c r="E4" t="s">
        <v>32</v>
      </c>
      <c r="F4">
        <v>369292</v>
      </c>
      <c r="G4">
        <v>619</v>
      </c>
      <c r="H4" t="s">
        <v>33</v>
      </c>
      <c r="I4" t="s">
        <v>17460</v>
      </c>
      <c r="J4" t="s">
        <v>17461</v>
      </c>
      <c r="K4" t="s">
        <v>17462</v>
      </c>
      <c r="L4">
        <v>3501608</v>
      </c>
      <c r="M4" t="s">
        <v>36</v>
      </c>
      <c r="N4" t="s">
        <v>37</v>
      </c>
      <c r="O4">
        <v>2033542</v>
      </c>
      <c r="P4" s="2">
        <v>36161</v>
      </c>
      <c r="Q4" t="s">
        <v>383</v>
      </c>
      <c r="R4" t="s">
        <v>384</v>
      </c>
      <c r="S4" s="2">
        <v>38135</v>
      </c>
      <c r="T4" t="s">
        <v>39</v>
      </c>
      <c r="U4" t="s">
        <v>40</v>
      </c>
      <c r="V4" t="s">
        <v>17463</v>
      </c>
      <c r="W4">
        <v>19</v>
      </c>
      <c r="X4">
        <v>34712294</v>
      </c>
      <c r="Y4" t="s">
        <v>42</v>
      </c>
      <c r="Z4" t="s">
        <v>66</v>
      </c>
      <c r="AA4">
        <v>37</v>
      </c>
      <c r="AC4" t="s">
        <v>63</v>
      </c>
      <c r="AD4">
        <v>13465160</v>
      </c>
    </row>
    <row r="5" spans="1:30" x14ac:dyDescent="0.25">
      <c r="A5" t="s">
        <v>17459</v>
      </c>
      <c r="B5" t="s">
        <v>36</v>
      </c>
      <c r="C5">
        <v>58</v>
      </c>
      <c r="D5" t="s">
        <v>31</v>
      </c>
      <c r="E5" t="s">
        <v>32</v>
      </c>
      <c r="F5">
        <v>369292</v>
      </c>
      <c r="G5">
        <v>618</v>
      </c>
      <c r="H5" t="s">
        <v>33</v>
      </c>
      <c r="I5" t="s">
        <v>17464</v>
      </c>
      <c r="J5" t="s">
        <v>17461</v>
      </c>
      <c r="K5" t="s">
        <v>17462</v>
      </c>
      <c r="L5">
        <v>3501608</v>
      </c>
      <c r="M5" t="s">
        <v>36</v>
      </c>
      <c r="N5" t="s">
        <v>37</v>
      </c>
      <c r="O5">
        <v>9128379</v>
      </c>
      <c r="P5" s="2">
        <v>36161</v>
      </c>
      <c r="Q5" t="s">
        <v>383</v>
      </c>
      <c r="R5" t="s">
        <v>384</v>
      </c>
      <c r="S5" s="2">
        <v>38135</v>
      </c>
      <c r="T5" t="s">
        <v>39</v>
      </c>
      <c r="U5" t="s">
        <v>40</v>
      </c>
      <c r="V5" t="s">
        <v>17463</v>
      </c>
      <c r="W5">
        <v>19</v>
      </c>
      <c r="X5">
        <v>34712294</v>
      </c>
      <c r="Y5" t="s">
        <v>42</v>
      </c>
      <c r="Z5" t="s">
        <v>17465</v>
      </c>
      <c r="AA5">
        <v>751</v>
      </c>
      <c r="AC5" t="s">
        <v>17466</v>
      </c>
      <c r="AD5">
        <v>13472000</v>
      </c>
    </row>
    <row r="6" spans="1:30" x14ac:dyDescent="0.25">
      <c r="A6" t="s">
        <v>17459</v>
      </c>
      <c r="B6" t="s">
        <v>36</v>
      </c>
      <c r="C6">
        <v>58</v>
      </c>
      <c r="D6" t="s">
        <v>31</v>
      </c>
      <c r="E6" t="s">
        <v>32</v>
      </c>
      <c r="F6">
        <v>369292</v>
      </c>
      <c r="G6">
        <v>617</v>
      </c>
      <c r="H6" t="s">
        <v>33</v>
      </c>
      <c r="I6" t="s">
        <v>17467</v>
      </c>
      <c r="J6" t="s">
        <v>17461</v>
      </c>
      <c r="K6" t="s">
        <v>17462</v>
      </c>
      <c r="L6">
        <v>3501608</v>
      </c>
      <c r="M6" t="s">
        <v>36</v>
      </c>
      <c r="N6" t="s">
        <v>37</v>
      </c>
      <c r="O6" t="s">
        <v>17468</v>
      </c>
      <c r="P6" s="2">
        <v>36161</v>
      </c>
      <c r="Q6" t="s">
        <v>383</v>
      </c>
      <c r="R6" t="s">
        <v>384</v>
      </c>
      <c r="S6" s="2">
        <v>38135</v>
      </c>
      <c r="T6" t="s">
        <v>39</v>
      </c>
      <c r="U6" t="s">
        <v>40</v>
      </c>
      <c r="V6" t="s">
        <v>17463</v>
      </c>
      <c r="W6">
        <v>19</v>
      </c>
      <c r="X6">
        <v>34712294</v>
      </c>
      <c r="Y6" t="s">
        <v>42</v>
      </c>
      <c r="Z6" t="s">
        <v>17469</v>
      </c>
      <c r="AA6">
        <v>1882</v>
      </c>
      <c r="AC6" t="s">
        <v>17470</v>
      </c>
      <c r="AD6">
        <v>13467190</v>
      </c>
    </row>
    <row r="7" spans="1:30" x14ac:dyDescent="0.25">
      <c r="A7" t="s">
        <v>17459</v>
      </c>
      <c r="B7" t="s">
        <v>36</v>
      </c>
      <c r="C7">
        <v>58</v>
      </c>
      <c r="D7" t="s">
        <v>31</v>
      </c>
      <c r="E7" t="s">
        <v>32</v>
      </c>
      <c r="F7">
        <v>369292</v>
      </c>
      <c r="G7">
        <v>261</v>
      </c>
      <c r="H7" t="s">
        <v>33</v>
      </c>
      <c r="I7" t="s">
        <v>17471</v>
      </c>
      <c r="J7" t="s">
        <v>17472</v>
      </c>
      <c r="K7" t="s">
        <v>17473</v>
      </c>
      <c r="L7">
        <v>3501608</v>
      </c>
      <c r="M7" t="s">
        <v>36</v>
      </c>
      <c r="N7" t="s">
        <v>37</v>
      </c>
      <c r="O7">
        <v>7348916</v>
      </c>
      <c r="P7" s="2">
        <v>43851</v>
      </c>
      <c r="Q7" t="s">
        <v>383</v>
      </c>
      <c r="R7" t="s">
        <v>384</v>
      </c>
      <c r="T7" t="s">
        <v>39</v>
      </c>
      <c r="U7" t="s">
        <v>40</v>
      </c>
      <c r="V7" t="s">
        <v>17463</v>
      </c>
      <c r="W7">
        <v>19</v>
      </c>
      <c r="X7">
        <v>34296900</v>
      </c>
      <c r="Y7" t="s">
        <v>42</v>
      </c>
      <c r="Z7" t="s">
        <v>43</v>
      </c>
      <c r="AA7">
        <v>499</v>
      </c>
      <c r="AC7" t="s">
        <v>63</v>
      </c>
      <c r="AD7">
        <v>13465240</v>
      </c>
    </row>
    <row r="8" spans="1:30" x14ac:dyDescent="0.25">
      <c r="A8" t="s">
        <v>17459</v>
      </c>
      <c r="B8" t="s">
        <v>36</v>
      </c>
      <c r="C8">
        <v>58</v>
      </c>
      <c r="D8" t="s">
        <v>31</v>
      </c>
      <c r="E8" t="s">
        <v>32</v>
      </c>
      <c r="F8">
        <v>369292</v>
      </c>
      <c r="G8">
        <v>540</v>
      </c>
      <c r="H8" t="s">
        <v>33</v>
      </c>
      <c r="I8" t="s">
        <v>17474</v>
      </c>
      <c r="J8" t="s">
        <v>17475</v>
      </c>
      <c r="K8" t="s">
        <v>17476</v>
      </c>
      <c r="L8">
        <v>3501608</v>
      </c>
      <c r="M8" t="s">
        <v>36</v>
      </c>
      <c r="N8" t="s">
        <v>37</v>
      </c>
      <c r="O8">
        <v>9033114</v>
      </c>
      <c r="P8" s="2">
        <v>43885</v>
      </c>
      <c r="Q8" t="s">
        <v>383</v>
      </c>
      <c r="R8" t="s">
        <v>384</v>
      </c>
      <c r="S8" s="2">
        <v>43885</v>
      </c>
      <c r="T8" t="s">
        <v>39</v>
      </c>
      <c r="U8" t="s">
        <v>40</v>
      </c>
      <c r="V8" t="s">
        <v>17463</v>
      </c>
      <c r="W8">
        <v>0</v>
      </c>
      <c r="X8" t="s">
        <v>378</v>
      </c>
      <c r="Y8" t="s">
        <v>42</v>
      </c>
      <c r="Z8" t="s">
        <v>17477</v>
      </c>
      <c r="AA8">
        <v>555</v>
      </c>
      <c r="AC8" t="s">
        <v>56</v>
      </c>
      <c r="AD8">
        <v>13465590</v>
      </c>
    </row>
    <row r="9" spans="1:30" x14ac:dyDescent="0.25">
      <c r="A9" t="s">
        <v>17459</v>
      </c>
      <c r="B9" t="s">
        <v>36</v>
      </c>
      <c r="C9">
        <v>58</v>
      </c>
      <c r="D9" t="s">
        <v>31</v>
      </c>
      <c r="E9" t="s">
        <v>32</v>
      </c>
      <c r="F9">
        <v>369292</v>
      </c>
      <c r="G9">
        <v>538</v>
      </c>
      <c r="H9" t="s">
        <v>33</v>
      </c>
      <c r="I9" t="s">
        <v>17478</v>
      </c>
      <c r="J9" t="s">
        <v>17475</v>
      </c>
      <c r="K9" t="s">
        <v>17479</v>
      </c>
      <c r="L9">
        <v>3501608</v>
      </c>
      <c r="M9" t="s">
        <v>36</v>
      </c>
      <c r="N9" t="s">
        <v>37</v>
      </c>
      <c r="O9" t="s">
        <v>17480</v>
      </c>
      <c r="P9" s="2">
        <v>43885</v>
      </c>
      <c r="Q9" t="s">
        <v>383</v>
      </c>
      <c r="R9" t="s">
        <v>384</v>
      </c>
      <c r="S9" s="2">
        <v>43885</v>
      </c>
      <c r="T9" t="s">
        <v>39</v>
      </c>
      <c r="U9" t="s">
        <v>40</v>
      </c>
      <c r="V9" t="s">
        <v>17463</v>
      </c>
      <c r="W9">
        <v>0</v>
      </c>
      <c r="X9" t="s">
        <v>378</v>
      </c>
      <c r="Y9" t="s">
        <v>42</v>
      </c>
      <c r="Z9" t="s">
        <v>17481</v>
      </c>
      <c r="AA9">
        <v>469</v>
      </c>
      <c r="AC9" t="s">
        <v>16679</v>
      </c>
      <c r="AD9">
        <v>13478580</v>
      </c>
    </row>
    <row r="10" spans="1:30" x14ac:dyDescent="0.25">
      <c r="A10" t="s">
        <v>17459</v>
      </c>
      <c r="B10" t="s">
        <v>454</v>
      </c>
      <c r="C10">
        <v>72</v>
      </c>
      <c r="D10" t="s">
        <v>659</v>
      </c>
      <c r="E10" t="s">
        <v>32</v>
      </c>
      <c r="F10">
        <v>369411</v>
      </c>
      <c r="G10">
        <v>31000001</v>
      </c>
      <c r="H10" t="s">
        <v>33</v>
      </c>
      <c r="I10" t="s">
        <v>17482</v>
      </c>
      <c r="J10" t="s">
        <v>17483</v>
      </c>
      <c r="K10" t="s">
        <v>17484</v>
      </c>
      <c r="L10">
        <v>3502804</v>
      </c>
      <c r="M10" t="s">
        <v>655</v>
      </c>
      <c r="N10" t="s">
        <v>37</v>
      </c>
      <c r="O10">
        <v>2048663</v>
      </c>
      <c r="P10" s="2">
        <v>28996</v>
      </c>
      <c r="Q10" t="s">
        <v>383</v>
      </c>
      <c r="R10" t="s">
        <v>384</v>
      </c>
      <c r="S10" s="2">
        <v>37965</v>
      </c>
      <c r="T10" t="s">
        <v>39</v>
      </c>
      <c r="U10" t="s">
        <v>80</v>
      </c>
      <c r="V10" t="s">
        <v>17463</v>
      </c>
      <c r="W10">
        <v>18</v>
      </c>
      <c r="X10">
        <v>36236140</v>
      </c>
      <c r="Y10" t="s">
        <v>42</v>
      </c>
      <c r="Z10" t="s">
        <v>4106</v>
      </c>
      <c r="AA10">
        <v>25</v>
      </c>
      <c r="AC10" t="s">
        <v>109</v>
      </c>
      <c r="AD10">
        <v>16010290</v>
      </c>
    </row>
    <row r="11" spans="1:30" x14ac:dyDescent="0.25">
      <c r="A11" t="s">
        <v>17459</v>
      </c>
      <c r="B11" t="s">
        <v>454</v>
      </c>
      <c r="C11">
        <v>72</v>
      </c>
      <c r="D11" t="s">
        <v>659</v>
      </c>
      <c r="E11" t="s">
        <v>32</v>
      </c>
      <c r="F11">
        <v>369411</v>
      </c>
      <c r="G11">
        <v>31000088</v>
      </c>
      <c r="H11" t="s">
        <v>33</v>
      </c>
      <c r="I11" t="s">
        <v>17485</v>
      </c>
      <c r="J11" t="s">
        <v>17486</v>
      </c>
      <c r="K11" t="s">
        <v>17486</v>
      </c>
      <c r="L11">
        <v>3502804</v>
      </c>
      <c r="M11" t="s">
        <v>655</v>
      </c>
      <c r="N11" t="s">
        <v>37</v>
      </c>
      <c r="O11">
        <v>2058960</v>
      </c>
      <c r="P11" s="2">
        <v>45125</v>
      </c>
      <c r="Q11" t="s">
        <v>383</v>
      </c>
      <c r="R11" t="s">
        <v>384</v>
      </c>
      <c r="S11" s="2">
        <v>37965</v>
      </c>
      <c r="T11" t="s">
        <v>39</v>
      </c>
      <c r="U11" t="s">
        <v>80</v>
      </c>
      <c r="V11" t="s">
        <v>17463</v>
      </c>
      <c r="W11">
        <v>18</v>
      </c>
      <c r="X11">
        <v>36234006</v>
      </c>
      <c r="Y11" t="s">
        <v>42</v>
      </c>
      <c r="Z11" t="s">
        <v>666</v>
      </c>
      <c r="AA11">
        <v>359</v>
      </c>
      <c r="AC11" t="s">
        <v>109</v>
      </c>
      <c r="AD11">
        <v>16010240</v>
      </c>
    </row>
    <row r="12" spans="1:30" x14ac:dyDescent="0.25">
      <c r="A12" t="s">
        <v>17459</v>
      </c>
      <c r="B12" t="s">
        <v>454</v>
      </c>
      <c r="C12">
        <v>72</v>
      </c>
      <c r="D12" t="s">
        <v>659</v>
      </c>
      <c r="E12" t="s">
        <v>32</v>
      </c>
      <c r="F12">
        <v>369411</v>
      </c>
      <c r="G12">
        <v>31000004</v>
      </c>
      <c r="H12" t="s">
        <v>33</v>
      </c>
      <c r="I12" t="s">
        <v>17487</v>
      </c>
      <c r="J12" t="s">
        <v>17488</v>
      </c>
      <c r="K12" t="s">
        <v>17488</v>
      </c>
      <c r="L12">
        <v>3502804</v>
      </c>
      <c r="M12" t="s">
        <v>655</v>
      </c>
      <c r="N12" t="s">
        <v>37</v>
      </c>
      <c r="O12">
        <v>2053225</v>
      </c>
      <c r="P12" s="2">
        <v>28996</v>
      </c>
      <c r="Q12" t="s">
        <v>383</v>
      </c>
      <c r="R12" t="s">
        <v>384</v>
      </c>
      <c r="S12" s="2">
        <v>37965</v>
      </c>
      <c r="T12" t="s">
        <v>39</v>
      </c>
      <c r="U12" t="s">
        <v>40</v>
      </c>
      <c r="V12" t="s">
        <v>17463</v>
      </c>
      <c r="W12">
        <v>18</v>
      </c>
      <c r="X12">
        <v>36254444</v>
      </c>
      <c r="Y12" t="s">
        <v>42</v>
      </c>
      <c r="Z12" t="s">
        <v>666</v>
      </c>
      <c r="AA12">
        <v>691</v>
      </c>
      <c r="AC12" t="s">
        <v>663</v>
      </c>
      <c r="AD12">
        <v>16015020</v>
      </c>
    </row>
    <row r="13" spans="1:30" x14ac:dyDescent="0.25">
      <c r="A13" t="s">
        <v>17459</v>
      </c>
      <c r="B13" t="s">
        <v>454</v>
      </c>
      <c r="C13">
        <v>72</v>
      </c>
      <c r="D13" t="s">
        <v>659</v>
      </c>
      <c r="E13" t="s">
        <v>32</v>
      </c>
      <c r="F13">
        <v>369411</v>
      </c>
      <c r="G13">
        <v>31000007</v>
      </c>
      <c r="H13" t="s">
        <v>33</v>
      </c>
      <c r="I13" t="s">
        <v>17489</v>
      </c>
      <c r="J13" t="s">
        <v>17490</v>
      </c>
      <c r="K13" t="s">
        <v>17490</v>
      </c>
      <c r="L13">
        <v>3502804</v>
      </c>
      <c r="M13" t="s">
        <v>655</v>
      </c>
      <c r="N13" t="s">
        <v>37</v>
      </c>
      <c r="O13">
        <v>2075741</v>
      </c>
      <c r="P13" s="2">
        <v>29738</v>
      </c>
      <c r="Q13" t="s">
        <v>383</v>
      </c>
      <c r="R13" t="s">
        <v>384</v>
      </c>
      <c r="S13" s="2">
        <v>37965</v>
      </c>
      <c r="T13" t="s">
        <v>39</v>
      </c>
      <c r="U13" t="s">
        <v>40</v>
      </c>
      <c r="V13" t="s">
        <v>17463</v>
      </c>
      <c r="W13">
        <v>18</v>
      </c>
      <c r="X13">
        <v>36232918</v>
      </c>
      <c r="Y13" t="s">
        <v>42</v>
      </c>
      <c r="Z13" t="s">
        <v>1741</v>
      </c>
      <c r="AA13">
        <v>896</v>
      </c>
      <c r="AC13" t="s">
        <v>109</v>
      </c>
      <c r="AD13">
        <v>16015000</v>
      </c>
    </row>
    <row r="14" spans="1:30" x14ac:dyDescent="0.25">
      <c r="A14" t="s">
        <v>17459</v>
      </c>
      <c r="B14" t="s">
        <v>655</v>
      </c>
      <c r="C14">
        <v>72</v>
      </c>
      <c r="D14" t="s">
        <v>659</v>
      </c>
      <c r="E14" t="s">
        <v>32</v>
      </c>
      <c r="F14">
        <v>369411</v>
      </c>
      <c r="G14">
        <v>31000007</v>
      </c>
      <c r="H14" t="s">
        <v>33</v>
      </c>
      <c r="I14" t="s">
        <v>17489</v>
      </c>
      <c r="J14" t="s">
        <v>17490</v>
      </c>
      <c r="K14" t="s">
        <v>17490</v>
      </c>
      <c r="L14">
        <v>3502804</v>
      </c>
      <c r="M14" t="s">
        <v>655</v>
      </c>
      <c r="N14" t="s">
        <v>37</v>
      </c>
      <c r="O14">
        <v>2075741</v>
      </c>
      <c r="P14" s="2">
        <v>29738</v>
      </c>
      <c r="Q14" t="s">
        <v>383</v>
      </c>
      <c r="R14" t="s">
        <v>384</v>
      </c>
      <c r="S14" s="2">
        <v>37965</v>
      </c>
      <c r="T14" t="s">
        <v>39</v>
      </c>
      <c r="U14" t="s">
        <v>40</v>
      </c>
      <c r="V14" t="s">
        <v>17463</v>
      </c>
      <c r="W14">
        <v>18</v>
      </c>
      <c r="X14">
        <v>36232918</v>
      </c>
      <c r="Y14" t="s">
        <v>42</v>
      </c>
      <c r="Z14" t="s">
        <v>1741</v>
      </c>
      <c r="AA14">
        <v>896</v>
      </c>
      <c r="AC14" t="s">
        <v>109</v>
      </c>
      <c r="AD14">
        <v>16015000</v>
      </c>
    </row>
    <row r="15" spans="1:30" x14ac:dyDescent="0.25">
      <c r="A15" t="s">
        <v>17459</v>
      </c>
      <c r="B15" t="s">
        <v>655</v>
      </c>
      <c r="C15">
        <v>72</v>
      </c>
      <c r="D15" t="s">
        <v>659</v>
      </c>
      <c r="E15" t="s">
        <v>32</v>
      </c>
      <c r="F15">
        <v>369411</v>
      </c>
      <c r="G15">
        <v>31000002</v>
      </c>
      <c r="H15" t="s">
        <v>33</v>
      </c>
      <c r="I15" t="s">
        <v>17491</v>
      </c>
      <c r="J15" t="s">
        <v>17492</v>
      </c>
      <c r="K15" t="s">
        <v>17492</v>
      </c>
      <c r="L15">
        <v>3502804</v>
      </c>
      <c r="M15" t="s">
        <v>655</v>
      </c>
      <c r="N15" t="s">
        <v>37</v>
      </c>
      <c r="O15">
        <v>2050552</v>
      </c>
      <c r="P15" s="2">
        <v>28996</v>
      </c>
      <c r="Q15" t="s">
        <v>383</v>
      </c>
      <c r="R15" t="s">
        <v>384</v>
      </c>
      <c r="S15" s="2">
        <v>37965</v>
      </c>
      <c r="T15" t="s">
        <v>39</v>
      </c>
      <c r="U15" t="s">
        <v>40</v>
      </c>
      <c r="V15" t="s">
        <v>17463</v>
      </c>
      <c r="W15">
        <v>18</v>
      </c>
      <c r="X15">
        <v>36232649</v>
      </c>
      <c r="Y15" t="s">
        <v>42</v>
      </c>
      <c r="Z15" t="s">
        <v>666</v>
      </c>
      <c r="AA15">
        <v>1086</v>
      </c>
      <c r="AC15" t="s">
        <v>663</v>
      </c>
      <c r="AD15">
        <v>16015020</v>
      </c>
    </row>
    <row r="16" spans="1:30" x14ac:dyDescent="0.25">
      <c r="A16" t="s">
        <v>17459</v>
      </c>
      <c r="B16" t="s">
        <v>655</v>
      </c>
      <c r="C16">
        <v>72</v>
      </c>
      <c r="D16" t="s">
        <v>659</v>
      </c>
      <c r="E16" t="s">
        <v>32</v>
      </c>
      <c r="F16">
        <v>369411</v>
      </c>
      <c r="G16">
        <v>31000005</v>
      </c>
      <c r="H16" t="s">
        <v>33</v>
      </c>
      <c r="I16" t="s">
        <v>17493</v>
      </c>
      <c r="J16" t="s">
        <v>17494</v>
      </c>
      <c r="K16" t="s">
        <v>17494</v>
      </c>
      <c r="L16">
        <v>3502804</v>
      </c>
      <c r="M16" t="s">
        <v>655</v>
      </c>
      <c r="N16" t="s">
        <v>37</v>
      </c>
      <c r="O16">
        <v>2066718</v>
      </c>
      <c r="P16" s="2">
        <v>28996</v>
      </c>
      <c r="Q16" t="s">
        <v>383</v>
      </c>
      <c r="R16" t="s">
        <v>384</v>
      </c>
      <c r="S16" s="2">
        <v>37965</v>
      </c>
      <c r="T16" t="s">
        <v>39</v>
      </c>
      <c r="U16" t="s">
        <v>40</v>
      </c>
      <c r="V16" t="s">
        <v>17463</v>
      </c>
      <c r="W16">
        <v>18</v>
      </c>
      <c r="X16">
        <v>36220011</v>
      </c>
      <c r="Y16" t="s">
        <v>42</v>
      </c>
      <c r="Z16" t="s">
        <v>761</v>
      </c>
      <c r="AA16">
        <v>817</v>
      </c>
      <c r="AC16" t="s">
        <v>663</v>
      </c>
      <c r="AD16">
        <v>16015000</v>
      </c>
    </row>
    <row r="17" spans="1:30" x14ac:dyDescent="0.25">
      <c r="A17" t="s">
        <v>17459</v>
      </c>
      <c r="B17" t="s">
        <v>655</v>
      </c>
      <c r="C17">
        <v>489</v>
      </c>
      <c r="D17" t="s">
        <v>451</v>
      </c>
      <c r="E17" t="s">
        <v>32</v>
      </c>
      <c r="F17">
        <v>303844</v>
      </c>
      <c r="G17">
        <v>31000002</v>
      </c>
      <c r="H17" t="s">
        <v>33</v>
      </c>
      <c r="I17" t="s">
        <v>17495</v>
      </c>
      <c r="J17" t="s">
        <v>17496</v>
      </c>
      <c r="K17" t="s">
        <v>17497</v>
      </c>
      <c r="L17">
        <v>3502101</v>
      </c>
      <c r="M17" t="s">
        <v>454</v>
      </c>
      <c r="N17" t="s">
        <v>37</v>
      </c>
      <c r="O17">
        <v>2067501</v>
      </c>
      <c r="P17" s="2">
        <v>36069</v>
      </c>
      <c r="Q17" t="s">
        <v>383</v>
      </c>
      <c r="R17" t="s">
        <v>384</v>
      </c>
      <c r="S17" s="2">
        <v>37987</v>
      </c>
      <c r="T17" t="s">
        <v>39</v>
      </c>
      <c r="U17" t="s">
        <v>80</v>
      </c>
      <c r="V17" t="s">
        <v>17463</v>
      </c>
      <c r="W17">
        <v>18</v>
      </c>
      <c r="X17">
        <v>37222812</v>
      </c>
      <c r="Y17" t="s">
        <v>42</v>
      </c>
      <c r="Z17" t="s">
        <v>479</v>
      </c>
      <c r="AA17">
        <v>1056</v>
      </c>
      <c r="AC17" t="s">
        <v>109</v>
      </c>
      <c r="AD17">
        <v>16901013</v>
      </c>
    </row>
    <row r="18" spans="1:30" x14ac:dyDescent="0.25">
      <c r="A18" t="s">
        <v>17459</v>
      </c>
      <c r="B18" t="s">
        <v>655</v>
      </c>
      <c r="C18">
        <v>489</v>
      </c>
      <c r="D18" t="s">
        <v>451</v>
      </c>
      <c r="E18" t="s">
        <v>32</v>
      </c>
      <c r="F18">
        <v>303844</v>
      </c>
      <c r="G18">
        <v>31000003</v>
      </c>
      <c r="H18" t="s">
        <v>33</v>
      </c>
      <c r="I18" t="s">
        <v>17498</v>
      </c>
      <c r="J18" t="s">
        <v>17499</v>
      </c>
      <c r="K18" t="s">
        <v>17500</v>
      </c>
      <c r="L18">
        <v>3502101</v>
      </c>
      <c r="M18" t="s">
        <v>454</v>
      </c>
      <c r="N18" t="s">
        <v>37</v>
      </c>
      <c r="O18">
        <v>2058936</v>
      </c>
      <c r="P18" s="2">
        <v>36069</v>
      </c>
      <c r="Q18" t="s">
        <v>383</v>
      </c>
      <c r="R18" t="s">
        <v>384</v>
      </c>
      <c r="S18" s="2">
        <v>37987</v>
      </c>
      <c r="T18" t="s">
        <v>39</v>
      </c>
      <c r="U18" t="s">
        <v>80</v>
      </c>
      <c r="V18" t="s">
        <v>17463</v>
      </c>
      <c r="W18">
        <v>18</v>
      </c>
      <c r="X18">
        <v>37224205</v>
      </c>
      <c r="Y18" t="s">
        <v>42</v>
      </c>
      <c r="Z18" t="s">
        <v>499</v>
      </c>
      <c r="AA18">
        <v>1111</v>
      </c>
      <c r="AC18" t="s">
        <v>109</v>
      </c>
      <c r="AD18">
        <v>16901024</v>
      </c>
    </row>
    <row r="19" spans="1:30" x14ac:dyDescent="0.25">
      <c r="A19" t="s">
        <v>17459</v>
      </c>
      <c r="B19" t="s">
        <v>655</v>
      </c>
      <c r="C19">
        <v>489</v>
      </c>
      <c r="D19" t="s">
        <v>451</v>
      </c>
      <c r="E19" t="s">
        <v>32</v>
      </c>
      <c r="F19">
        <v>303844</v>
      </c>
      <c r="G19">
        <v>20000006</v>
      </c>
      <c r="H19" t="s">
        <v>33</v>
      </c>
      <c r="I19" t="s">
        <v>17501</v>
      </c>
      <c r="J19" t="s">
        <v>17502</v>
      </c>
      <c r="K19" t="s">
        <v>17503</v>
      </c>
      <c r="L19">
        <v>3502101</v>
      </c>
      <c r="M19" t="s">
        <v>454</v>
      </c>
      <c r="N19" t="s">
        <v>37</v>
      </c>
      <c r="O19">
        <v>2043076</v>
      </c>
      <c r="P19" s="2">
        <v>36069</v>
      </c>
      <c r="Q19" t="s">
        <v>383</v>
      </c>
      <c r="R19" t="s">
        <v>384</v>
      </c>
      <c r="S19" s="2">
        <v>37987</v>
      </c>
      <c r="T19" t="s">
        <v>39</v>
      </c>
      <c r="U19" t="s">
        <v>80</v>
      </c>
      <c r="V19" t="s">
        <v>17463</v>
      </c>
      <c r="W19">
        <v>18</v>
      </c>
      <c r="X19">
        <v>37224285</v>
      </c>
      <c r="Y19" t="s">
        <v>42</v>
      </c>
      <c r="Z19" t="s">
        <v>508</v>
      </c>
      <c r="AA19">
        <v>1671</v>
      </c>
      <c r="AC19" t="s">
        <v>109</v>
      </c>
      <c r="AD19">
        <v>16901018</v>
      </c>
    </row>
    <row r="20" spans="1:30" x14ac:dyDescent="0.25">
      <c r="A20" t="s">
        <v>17459</v>
      </c>
      <c r="B20" t="str">
        <f t="shared" ref="B20:B83" si="0">M20</f>
        <v>Avaré</v>
      </c>
      <c r="C20">
        <v>73</v>
      </c>
      <c r="D20" t="s">
        <v>1824</v>
      </c>
      <c r="E20" t="s">
        <v>32</v>
      </c>
      <c r="F20">
        <v>304123</v>
      </c>
      <c r="G20">
        <v>31200033</v>
      </c>
      <c r="H20" t="s">
        <v>33</v>
      </c>
      <c r="I20" t="s">
        <v>17504</v>
      </c>
      <c r="J20" t="s">
        <v>2021</v>
      </c>
      <c r="K20" t="s">
        <v>17505</v>
      </c>
      <c r="L20">
        <v>3504503</v>
      </c>
      <c r="M20" t="s">
        <v>1827</v>
      </c>
      <c r="N20" t="s">
        <v>37</v>
      </c>
      <c r="O20">
        <v>9585257</v>
      </c>
      <c r="P20" s="2">
        <v>43435</v>
      </c>
      <c r="Q20" t="s">
        <v>448</v>
      </c>
      <c r="T20" t="s">
        <v>39</v>
      </c>
      <c r="U20" t="s">
        <v>40</v>
      </c>
      <c r="V20" t="s">
        <v>17463</v>
      </c>
      <c r="W20">
        <v>14</v>
      </c>
      <c r="X20">
        <v>37117010</v>
      </c>
      <c r="Y20" t="s">
        <v>42</v>
      </c>
      <c r="Z20" t="s">
        <v>17506</v>
      </c>
      <c r="AA20">
        <v>1340</v>
      </c>
      <c r="AC20" t="s">
        <v>1876</v>
      </c>
      <c r="AD20">
        <v>18708000</v>
      </c>
    </row>
    <row r="21" spans="1:30" x14ac:dyDescent="0.25">
      <c r="A21" t="s">
        <v>17459</v>
      </c>
      <c r="B21" t="str">
        <f t="shared" si="0"/>
        <v>Avaré</v>
      </c>
      <c r="C21">
        <v>73</v>
      </c>
      <c r="D21" t="s">
        <v>1824</v>
      </c>
      <c r="E21" t="s">
        <v>32</v>
      </c>
      <c r="F21">
        <v>304123</v>
      </c>
      <c r="G21">
        <v>31200038</v>
      </c>
      <c r="H21" t="s">
        <v>33</v>
      </c>
      <c r="I21" t="s">
        <v>17507</v>
      </c>
      <c r="J21" t="s">
        <v>2021</v>
      </c>
      <c r="K21" t="s">
        <v>2021</v>
      </c>
      <c r="L21">
        <v>3504503</v>
      </c>
      <c r="M21" t="s">
        <v>1827</v>
      </c>
      <c r="N21" t="s">
        <v>37</v>
      </c>
      <c r="O21" t="s">
        <v>17508</v>
      </c>
      <c r="P21" s="2">
        <v>44105</v>
      </c>
      <c r="Q21" t="s">
        <v>448</v>
      </c>
      <c r="T21" t="s">
        <v>39</v>
      </c>
      <c r="U21" t="s">
        <v>40</v>
      </c>
      <c r="V21" t="s">
        <v>17463</v>
      </c>
      <c r="W21">
        <v>14</v>
      </c>
      <c r="X21">
        <v>37117008</v>
      </c>
      <c r="Y21" t="s">
        <v>42</v>
      </c>
      <c r="Z21" t="s">
        <v>723</v>
      </c>
      <c r="AA21">
        <v>1039</v>
      </c>
      <c r="AC21" t="s">
        <v>109</v>
      </c>
      <c r="AD21">
        <v>18700100</v>
      </c>
    </row>
    <row r="22" spans="1:30" x14ac:dyDescent="0.25">
      <c r="A22" t="s">
        <v>17459</v>
      </c>
      <c r="B22" t="str">
        <f t="shared" si="0"/>
        <v>Limeira</v>
      </c>
      <c r="C22">
        <v>93</v>
      </c>
      <c r="D22" t="s">
        <v>8398</v>
      </c>
      <c r="E22" t="s">
        <v>32</v>
      </c>
      <c r="F22">
        <v>301574</v>
      </c>
      <c r="G22">
        <v>80000011</v>
      </c>
      <c r="H22" t="s">
        <v>33</v>
      </c>
      <c r="I22" t="s">
        <v>17509</v>
      </c>
      <c r="J22" t="s">
        <v>17510</v>
      </c>
      <c r="K22" t="s">
        <v>17510</v>
      </c>
      <c r="L22">
        <v>3526902</v>
      </c>
      <c r="M22" t="s">
        <v>8401</v>
      </c>
      <c r="N22" t="s">
        <v>37</v>
      </c>
      <c r="O22">
        <v>9455531</v>
      </c>
      <c r="P22" s="2">
        <v>42064</v>
      </c>
      <c r="Q22" t="s">
        <v>383</v>
      </c>
      <c r="R22" t="s">
        <v>384</v>
      </c>
      <c r="S22" s="2">
        <v>37987</v>
      </c>
      <c r="T22" t="s">
        <v>39</v>
      </c>
      <c r="U22" t="s">
        <v>40</v>
      </c>
      <c r="V22" t="s">
        <v>17463</v>
      </c>
      <c r="W22">
        <v>19</v>
      </c>
      <c r="X22">
        <v>34461314</v>
      </c>
      <c r="Y22" t="s">
        <v>42</v>
      </c>
      <c r="Z22" t="s">
        <v>17511</v>
      </c>
      <c r="AA22" t="s">
        <v>17512</v>
      </c>
      <c r="AC22" t="s">
        <v>17513</v>
      </c>
      <c r="AD22">
        <v>13487031</v>
      </c>
    </row>
    <row r="23" spans="1:30" x14ac:dyDescent="0.25">
      <c r="A23" t="s">
        <v>17459</v>
      </c>
      <c r="B23" t="str">
        <f t="shared" si="0"/>
        <v>Limeira</v>
      </c>
      <c r="C23">
        <v>93</v>
      </c>
      <c r="D23" t="s">
        <v>8398</v>
      </c>
      <c r="E23" t="s">
        <v>32</v>
      </c>
      <c r="F23">
        <v>301574</v>
      </c>
      <c r="G23">
        <v>80000011</v>
      </c>
      <c r="H23" t="s">
        <v>33</v>
      </c>
      <c r="I23" t="s">
        <v>17514</v>
      </c>
      <c r="J23" t="s">
        <v>17510</v>
      </c>
      <c r="K23" t="s">
        <v>17510</v>
      </c>
      <c r="L23">
        <v>3526902</v>
      </c>
      <c r="M23" t="s">
        <v>8401</v>
      </c>
      <c r="N23" t="s">
        <v>37</v>
      </c>
      <c r="O23">
        <v>2055716</v>
      </c>
      <c r="P23" s="2">
        <v>42064</v>
      </c>
      <c r="Q23" t="s">
        <v>383</v>
      </c>
      <c r="R23" t="s">
        <v>384</v>
      </c>
      <c r="S23" s="2">
        <v>37987</v>
      </c>
      <c r="T23" t="s">
        <v>39</v>
      </c>
      <c r="U23" t="s">
        <v>40</v>
      </c>
      <c r="V23" t="s">
        <v>17463</v>
      </c>
      <c r="W23">
        <v>19</v>
      </c>
      <c r="X23">
        <v>34521887</v>
      </c>
      <c r="Y23" t="s">
        <v>42</v>
      </c>
      <c r="Z23" t="s">
        <v>189</v>
      </c>
      <c r="AA23" t="s">
        <v>17515</v>
      </c>
      <c r="AC23" t="s">
        <v>109</v>
      </c>
      <c r="AD23">
        <v>13480151</v>
      </c>
    </row>
    <row r="24" spans="1:30" x14ac:dyDescent="0.25">
      <c r="A24" t="s">
        <v>17459</v>
      </c>
      <c r="B24" t="str">
        <f t="shared" si="0"/>
        <v>Limeira</v>
      </c>
      <c r="C24">
        <v>93</v>
      </c>
      <c r="D24" t="s">
        <v>8398</v>
      </c>
      <c r="E24" t="s">
        <v>32</v>
      </c>
      <c r="F24">
        <v>301574</v>
      </c>
      <c r="G24">
        <v>80000016</v>
      </c>
      <c r="H24" t="s">
        <v>33</v>
      </c>
      <c r="I24" t="s">
        <v>17516</v>
      </c>
      <c r="J24" t="s">
        <v>17517</v>
      </c>
      <c r="K24" t="s">
        <v>17518</v>
      </c>
      <c r="L24">
        <v>3526902</v>
      </c>
      <c r="M24" t="s">
        <v>8401</v>
      </c>
      <c r="N24" t="s">
        <v>37</v>
      </c>
      <c r="O24">
        <v>2049058</v>
      </c>
      <c r="P24" s="2">
        <v>36892</v>
      </c>
      <c r="Q24" t="s">
        <v>383</v>
      </c>
      <c r="R24" t="s">
        <v>384</v>
      </c>
      <c r="S24" s="2">
        <v>37987</v>
      </c>
      <c r="T24" t="s">
        <v>39</v>
      </c>
      <c r="U24" t="s">
        <v>40</v>
      </c>
      <c r="V24" t="s">
        <v>17463</v>
      </c>
      <c r="W24">
        <v>19</v>
      </c>
      <c r="X24">
        <v>34510251</v>
      </c>
      <c r="Y24" t="s">
        <v>42</v>
      </c>
      <c r="Z24" t="s">
        <v>17519</v>
      </c>
      <c r="AA24" t="s">
        <v>17520</v>
      </c>
      <c r="AC24" t="s">
        <v>109</v>
      </c>
      <c r="AD24">
        <v>13480021</v>
      </c>
    </row>
    <row r="25" spans="1:30" x14ac:dyDescent="0.25">
      <c r="A25" t="s">
        <v>17459</v>
      </c>
      <c r="B25" t="str">
        <f t="shared" si="0"/>
        <v>Limeira</v>
      </c>
      <c r="C25">
        <v>93</v>
      </c>
      <c r="D25" t="s">
        <v>8398</v>
      </c>
      <c r="E25" t="s">
        <v>32</v>
      </c>
      <c r="F25">
        <v>301574</v>
      </c>
      <c r="G25">
        <v>80000016</v>
      </c>
      <c r="H25" t="s">
        <v>33</v>
      </c>
      <c r="I25" t="s">
        <v>17521</v>
      </c>
      <c r="J25" t="s">
        <v>17517</v>
      </c>
      <c r="K25" t="s">
        <v>17518</v>
      </c>
      <c r="L25">
        <v>3526902</v>
      </c>
      <c r="M25" t="s">
        <v>8401</v>
      </c>
      <c r="N25" t="s">
        <v>37</v>
      </c>
      <c r="O25">
        <v>9209344</v>
      </c>
      <c r="P25" s="2">
        <v>36892</v>
      </c>
      <c r="Q25" t="s">
        <v>383</v>
      </c>
      <c r="R25" t="s">
        <v>384</v>
      </c>
      <c r="S25" s="2">
        <v>37987</v>
      </c>
      <c r="T25" t="s">
        <v>39</v>
      </c>
      <c r="U25" t="s">
        <v>40</v>
      </c>
      <c r="V25" t="s">
        <v>17463</v>
      </c>
      <c r="W25">
        <v>19</v>
      </c>
      <c r="X25">
        <v>37024100</v>
      </c>
      <c r="Y25" t="s">
        <v>42</v>
      </c>
      <c r="Z25" t="s">
        <v>201</v>
      </c>
      <c r="AA25" t="s">
        <v>17522</v>
      </c>
      <c r="AC25" t="s">
        <v>8403</v>
      </c>
      <c r="AD25">
        <v>13480540</v>
      </c>
    </row>
    <row r="26" spans="1:30" x14ac:dyDescent="0.25">
      <c r="A26" t="s">
        <v>17459</v>
      </c>
      <c r="B26" t="str">
        <f t="shared" si="0"/>
        <v>Limeira</v>
      </c>
      <c r="C26">
        <v>93</v>
      </c>
      <c r="D26" t="s">
        <v>8398</v>
      </c>
      <c r="E26" t="s">
        <v>32</v>
      </c>
      <c r="F26">
        <v>301574</v>
      </c>
      <c r="G26">
        <v>80000219</v>
      </c>
      <c r="H26" t="s">
        <v>33</v>
      </c>
      <c r="I26" t="s">
        <v>17523</v>
      </c>
      <c r="J26" t="s">
        <v>17461</v>
      </c>
      <c r="K26" t="s">
        <v>17461</v>
      </c>
      <c r="L26">
        <v>3526902</v>
      </c>
      <c r="M26" t="s">
        <v>8401</v>
      </c>
      <c r="N26" t="s">
        <v>37</v>
      </c>
      <c r="O26">
        <v>9893504</v>
      </c>
      <c r="P26" s="2">
        <v>42552</v>
      </c>
      <c r="Q26" t="s">
        <v>383</v>
      </c>
      <c r="R26" t="s">
        <v>384</v>
      </c>
      <c r="S26" s="2">
        <v>42552</v>
      </c>
      <c r="T26" t="s">
        <v>39</v>
      </c>
      <c r="U26" t="s">
        <v>80</v>
      </c>
      <c r="V26" t="s">
        <v>17463</v>
      </c>
      <c r="W26">
        <v>19</v>
      </c>
      <c r="X26">
        <v>34528100</v>
      </c>
      <c r="Y26" t="s">
        <v>42</v>
      </c>
      <c r="Z26" t="s">
        <v>8572</v>
      </c>
      <c r="AA26" t="s">
        <v>17524</v>
      </c>
      <c r="AC26" t="s">
        <v>109</v>
      </c>
      <c r="AD26">
        <v>13480211</v>
      </c>
    </row>
    <row r="27" spans="1:30" x14ac:dyDescent="0.25">
      <c r="A27" t="s">
        <v>17459</v>
      </c>
      <c r="B27" t="str">
        <f t="shared" si="0"/>
        <v>Limeira</v>
      </c>
      <c r="C27">
        <v>93</v>
      </c>
      <c r="D27" t="s">
        <v>8398</v>
      </c>
      <c r="E27" t="s">
        <v>32</v>
      </c>
      <c r="F27">
        <v>301574</v>
      </c>
      <c r="G27">
        <v>80000222</v>
      </c>
      <c r="H27" t="s">
        <v>33</v>
      </c>
      <c r="I27" t="s">
        <v>17525</v>
      </c>
      <c r="J27" t="s">
        <v>17526</v>
      </c>
      <c r="K27" t="s">
        <v>17527</v>
      </c>
      <c r="L27">
        <v>3526902</v>
      </c>
      <c r="M27" t="s">
        <v>8401</v>
      </c>
      <c r="N27" t="s">
        <v>37</v>
      </c>
      <c r="O27">
        <v>9075364</v>
      </c>
      <c r="P27" s="2">
        <v>42583</v>
      </c>
      <c r="Q27" t="s">
        <v>383</v>
      </c>
      <c r="R27" t="s">
        <v>384</v>
      </c>
      <c r="S27" s="2">
        <v>42583</v>
      </c>
      <c r="T27" t="s">
        <v>39</v>
      </c>
      <c r="U27" t="s">
        <v>80</v>
      </c>
      <c r="V27" t="s">
        <v>17463</v>
      </c>
      <c r="W27">
        <v>19</v>
      </c>
      <c r="X27">
        <v>34413046</v>
      </c>
      <c r="Y27" t="s">
        <v>42</v>
      </c>
      <c r="Z27" t="s">
        <v>8534</v>
      </c>
      <c r="AA27" t="s">
        <v>17528</v>
      </c>
      <c r="AC27" t="s">
        <v>109</v>
      </c>
      <c r="AD27">
        <v>13480182</v>
      </c>
    </row>
    <row r="28" spans="1:30" x14ac:dyDescent="0.25">
      <c r="A28" t="s">
        <v>17459</v>
      </c>
      <c r="B28" t="str">
        <f t="shared" si="0"/>
        <v>Limeira</v>
      </c>
      <c r="C28">
        <v>93</v>
      </c>
      <c r="D28" t="s">
        <v>8398</v>
      </c>
      <c r="E28" t="s">
        <v>32</v>
      </c>
      <c r="F28">
        <v>301574</v>
      </c>
      <c r="G28">
        <v>80000572</v>
      </c>
      <c r="H28" t="s">
        <v>33</v>
      </c>
      <c r="I28" t="s">
        <v>17529</v>
      </c>
      <c r="J28" t="s">
        <v>17530</v>
      </c>
      <c r="K28" t="s">
        <v>17531</v>
      </c>
      <c r="L28">
        <v>3526902</v>
      </c>
      <c r="M28" t="s">
        <v>8401</v>
      </c>
      <c r="N28" t="s">
        <v>37</v>
      </c>
      <c r="O28">
        <v>4441850</v>
      </c>
      <c r="P28" s="2">
        <v>45292</v>
      </c>
      <c r="Q28" t="s">
        <v>383</v>
      </c>
      <c r="R28" t="s">
        <v>384</v>
      </c>
      <c r="S28" s="2">
        <v>44866</v>
      </c>
      <c r="T28" t="s">
        <v>39</v>
      </c>
      <c r="U28" t="s">
        <v>40</v>
      </c>
      <c r="V28" t="s">
        <v>17463</v>
      </c>
      <c r="W28">
        <v>19</v>
      </c>
      <c r="X28">
        <v>34469959</v>
      </c>
      <c r="Y28" t="s">
        <v>42</v>
      </c>
      <c r="Z28" t="s">
        <v>8530</v>
      </c>
      <c r="AA28" t="s">
        <v>17532</v>
      </c>
      <c r="AC28" t="s">
        <v>109</v>
      </c>
      <c r="AD28">
        <v>13480756</v>
      </c>
    </row>
    <row r="29" spans="1:30" x14ac:dyDescent="0.25">
      <c r="A29" t="s">
        <v>17459</v>
      </c>
      <c r="B29" t="str">
        <f t="shared" si="0"/>
        <v>Limeira</v>
      </c>
      <c r="C29">
        <v>93</v>
      </c>
      <c r="D29" t="s">
        <v>8398</v>
      </c>
      <c r="E29" t="s">
        <v>32</v>
      </c>
      <c r="F29">
        <v>301574</v>
      </c>
      <c r="G29">
        <v>80000013</v>
      </c>
      <c r="H29" t="s">
        <v>33</v>
      </c>
      <c r="I29" t="s">
        <v>17533</v>
      </c>
      <c r="J29" t="s">
        <v>17534</v>
      </c>
      <c r="K29" t="s">
        <v>17535</v>
      </c>
      <c r="L29">
        <v>3526902</v>
      </c>
      <c r="M29" t="s">
        <v>8401</v>
      </c>
      <c r="N29" t="s">
        <v>37</v>
      </c>
      <c r="O29">
        <v>6180620</v>
      </c>
      <c r="P29" s="2">
        <v>33147</v>
      </c>
      <c r="Q29" t="s">
        <v>383</v>
      </c>
      <c r="R29" t="s">
        <v>384</v>
      </c>
      <c r="S29" s="2">
        <v>37987</v>
      </c>
      <c r="T29" t="s">
        <v>39</v>
      </c>
      <c r="U29" t="s">
        <v>80</v>
      </c>
      <c r="V29" t="s">
        <v>17463</v>
      </c>
      <c r="W29">
        <v>19</v>
      </c>
      <c r="X29">
        <v>991997770</v>
      </c>
      <c r="Y29" t="s">
        <v>42</v>
      </c>
      <c r="Z29" t="s">
        <v>16793</v>
      </c>
      <c r="AA29" t="s">
        <v>17536</v>
      </c>
      <c r="AC29" t="s">
        <v>109</v>
      </c>
      <c r="AD29">
        <v>13480050</v>
      </c>
    </row>
    <row r="30" spans="1:30" x14ac:dyDescent="0.25">
      <c r="A30" t="s">
        <v>17459</v>
      </c>
      <c r="B30" t="str">
        <f t="shared" si="0"/>
        <v>Limeira</v>
      </c>
      <c r="C30">
        <v>93</v>
      </c>
      <c r="D30" t="s">
        <v>8398</v>
      </c>
      <c r="E30" t="s">
        <v>32</v>
      </c>
      <c r="F30">
        <v>301574</v>
      </c>
      <c r="G30">
        <v>80000013</v>
      </c>
      <c r="H30" t="s">
        <v>33</v>
      </c>
      <c r="I30" t="s">
        <v>17537</v>
      </c>
      <c r="J30" t="s">
        <v>17534</v>
      </c>
      <c r="K30" t="s">
        <v>17535</v>
      </c>
      <c r="L30">
        <v>3526902</v>
      </c>
      <c r="M30" t="s">
        <v>8401</v>
      </c>
      <c r="N30" t="s">
        <v>37</v>
      </c>
      <c r="O30">
        <v>9614699</v>
      </c>
      <c r="P30" s="2">
        <v>33147</v>
      </c>
      <c r="Q30" t="s">
        <v>383</v>
      </c>
      <c r="R30" t="s">
        <v>384</v>
      </c>
      <c r="S30" s="2">
        <v>37987</v>
      </c>
      <c r="T30" t="s">
        <v>39</v>
      </c>
      <c r="U30" t="s">
        <v>80</v>
      </c>
      <c r="V30" t="s">
        <v>17463</v>
      </c>
      <c r="W30">
        <v>19</v>
      </c>
      <c r="X30">
        <v>998262090</v>
      </c>
      <c r="Y30" t="s">
        <v>42</v>
      </c>
      <c r="Z30" t="s">
        <v>201</v>
      </c>
      <c r="AA30" t="s">
        <v>17538</v>
      </c>
      <c r="AC30" t="s">
        <v>8403</v>
      </c>
      <c r="AD30">
        <v>13480540</v>
      </c>
    </row>
    <row r="31" spans="1:30" x14ac:dyDescent="0.25">
      <c r="A31" t="s">
        <v>17459</v>
      </c>
      <c r="B31" t="str">
        <f t="shared" si="0"/>
        <v>Limeira</v>
      </c>
      <c r="C31">
        <v>93</v>
      </c>
      <c r="D31" t="s">
        <v>8398</v>
      </c>
      <c r="E31" t="s">
        <v>32</v>
      </c>
      <c r="F31">
        <v>301574</v>
      </c>
      <c r="G31">
        <v>80000013</v>
      </c>
      <c r="H31" t="s">
        <v>33</v>
      </c>
      <c r="I31" t="s">
        <v>17539</v>
      </c>
      <c r="J31" t="s">
        <v>17534</v>
      </c>
      <c r="K31" t="s">
        <v>17535</v>
      </c>
      <c r="L31">
        <v>3526902</v>
      </c>
      <c r="M31" t="s">
        <v>8401</v>
      </c>
      <c r="N31" t="s">
        <v>37</v>
      </c>
      <c r="O31">
        <v>2053713</v>
      </c>
      <c r="P31" s="2">
        <v>33147</v>
      </c>
      <c r="Q31" t="s">
        <v>383</v>
      </c>
      <c r="R31" t="s">
        <v>384</v>
      </c>
      <c r="S31" s="2">
        <v>37987</v>
      </c>
      <c r="T31" t="s">
        <v>39</v>
      </c>
      <c r="U31" t="s">
        <v>80</v>
      </c>
      <c r="V31" t="s">
        <v>17463</v>
      </c>
      <c r="W31">
        <v>19</v>
      </c>
      <c r="X31">
        <v>34296900</v>
      </c>
      <c r="Y31" t="s">
        <v>42</v>
      </c>
      <c r="Z31" t="s">
        <v>8452</v>
      </c>
      <c r="AA31" t="s">
        <v>17540</v>
      </c>
      <c r="AC31" t="s">
        <v>109</v>
      </c>
      <c r="AD31">
        <v>13480060</v>
      </c>
    </row>
    <row r="32" spans="1:30" x14ac:dyDescent="0.25">
      <c r="A32" t="s">
        <v>17459</v>
      </c>
      <c r="B32" t="str">
        <f t="shared" si="0"/>
        <v>Franca</v>
      </c>
      <c r="C32">
        <v>9</v>
      </c>
      <c r="D32" t="s">
        <v>7040</v>
      </c>
      <c r="E32" t="s">
        <v>32</v>
      </c>
      <c r="F32">
        <v>354783</v>
      </c>
      <c r="G32">
        <v>1135</v>
      </c>
      <c r="H32" t="s">
        <v>33</v>
      </c>
      <c r="I32" t="s">
        <v>17541</v>
      </c>
      <c r="J32" t="s">
        <v>17542</v>
      </c>
      <c r="K32" t="s">
        <v>17542</v>
      </c>
      <c r="L32">
        <v>3516200</v>
      </c>
      <c r="M32" t="s">
        <v>7043</v>
      </c>
      <c r="N32" t="s">
        <v>37</v>
      </c>
      <c r="O32">
        <v>3472825</v>
      </c>
      <c r="P32" s="2">
        <v>38614</v>
      </c>
      <c r="Q32" t="s">
        <v>383</v>
      </c>
      <c r="R32" t="s">
        <v>384</v>
      </c>
      <c r="S32" s="2">
        <v>38614</v>
      </c>
      <c r="T32" t="s">
        <v>6645</v>
      </c>
      <c r="U32" t="s">
        <v>40</v>
      </c>
      <c r="V32" t="s">
        <v>17463</v>
      </c>
      <c r="W32">
        <v>16</v>
      </c>
      <c r="X32">
        <v>37211708</v>
      </c>
      <c r="Y32" t="s">
        <v>42</v>
      </c>
      <c r="Z32" t="s">
        <v>7118</v>
      </c>
      <c r="AA32" t="s">
        <v>7063</v>
      </c>
      <c r="AC32" t="s">
        <v>1026</v>
      </c>
      <c r="AD32">
        <v>14406349</v>
      </c>
    </row>
    <row r="33" spans="1:30" x14ac:dyDescent="0.25">
      <c r="A33" t="s">
        <v>17459</v>
      </c>
      <c r="B33" t="str">
        <f t="shared" si="0"/>
        <v>Limeira</v>
      </c>
      <c r="C33">
        <v>93</v>
      </c>
      <c r="D33" t="s">
        <v>8398</v>
      </c>
      <c r="E33" t="s">
        <v>32</v>
      </c>
      <c r="F33">
        <v>301574</v>
      </c>
      <c r="G33">
        <v>80000038</v>
      </c>
      <c r="H33" t="s">
        <v>33</v>
      </c>
      <c r="I33" t="s">
        <v>17543</v>
      </c>
      <c r="J33" t="s">
        <v>17544</v>
      </c>
      <c r="K33" t="s">
        <v>17545</v>
      </c>
      <c r="L33">
        <v>3526902</v>
      </c>
      <c r="M33" t="s">
        <v>8401</v>
      </c>
      <c r="N33" t="s">
        <v>37</v>
      </c>
      <c r="O33">
        <v>7374771</v>
      </c>
      <c r="P33" s="2">
        <v>39965</v>
      </c>
      <c r="Q33" t="s">
        <v>383</v>
      </c>
      <c r="R33" t="s">
        <v>384</v>
      </c>
      <c r="S33" s="2">
        <v>39965</v>
      </c>
      <c r="T33" t="s">
        <v>39</v>
      </c>
      <c r="U33" t="s">
        <v>40</v>
      </c>
      <c r="V33" t="s">
        <v>17463</v>
      </c>
      <c r="W33">
        <v>19</v>
      </c>
      <c r="X33">
        <v>34529860</v>
      </c>
      <c r="Y33" t="s">
        <v>42</v>
      </c>
      <c r="Z33" t="s">
        <v>17546</v>
      </c>
      <c r="AA33" t="s">
        <v>17547</v>
      </c>
      <c r="AC33" t="s">
        <v>17548</v>
      </c>
      <c r="AD33">
        <v>13484318</v>
      </c>
    </row>
    <row r="34" spans="1:30" x14ac:dyDescent="0.25">
      <c r="A34" t="s">
        <v>17459</v>
      </c>
      <c r="B34" t="str">
        <f t="shared" si="0"/>
        <v>Limeira</v>
      </c>
      <c r="C34">
        <v>93</v>
      </c>
      <c r="D34" t="s">
        <v>8398</v>
      </c>
      <c r="E34" t="s">
        <v>32</v>
      </c>
      <c r="F34">
        <v>301574</v>
      </c>
      <c r="G34">
        <v>80000038</v>
      </c>
      <c r="H34" t="s">
        <v>33</v>
      </c>
      <c r="I34" t="s">
        <v>17549</v>
      </c>
      <c r="J34" t="s">
        <v>17544</v>
      </c>
      <c r="K34" t="s">
        <v>17545</v>
      </c>
      <c r="L34">
        <v>3526902</v>
      </c>
      <c r="M34" t="s">
        <v>8401</v>
      </c>
      <c r="N34" t="s">
        <v>37</v>
      </c>
      <c r="O34">
        <v>2049031</v>
      </c>
      <c r="P34" s="2">
        <v>39965</v>
      </c>
      <c r="Q34" t="s">
        <v>383</v>
      </c>
      <c r="R34" t="s">
        <v>384</v>
      </c>
      <c r="S34" s="2">
        <v>39965</v>
      </c>
      <c r="T34" t="s">
        <v>39</v>
      </c>
      <c r="U34" t="s">
        <v>40</v>
      </c>
      <c r="V34" t="s">
        <v>17463</v>
      </c>
      <c r="W34">
        <v>19</v>
      </c>
      <c r="X34">
        <v>34529860</v>
      </c>
      <c r="Y34" t="s">
        <v>42</v>
      </c>
      <c r="Z34" t="s">
        <v>8434</v>
      </c>
      <c r="AA34" t="s">
        <v>17550</v>
      </c>
      <c r="AC34" t="s">
        <v>109</v>
      </c>
      <c r="AD34">
        <v>13480041</v>
      </c>
    </row>
    <row r="35" spans="1:30" x14ac:dyDescent="0.25">
      <c r="A35" t="s">
        <v>17459</v>
      </c>
      <c r="B35" t="str">
        <f t="shared" si="0"/>
        <v>Limeira</v>
      </c>
      <c r="C35">
        <v>93</v>
      </c>
      <c r="D35" t="s">
        <v>8398</v>
      </c>
      <c r="E35" t="s">
        <v>32</v>
      </c>
      <c r="F35">
        <v>301574</v>
      </c>
      <c r="G35">
        <v>80000038</v>
      </c>
      <c r="H35" t="s">
        <v>33</v>
      </c>
      <c r="I35" t="s">
        <v>17551</v>
      </c>
      <c r="J35" t="s">
        <v>17544</v>
      </c>
      <c r="K35" t="s">
        <v>17545</v>
      </c>
      <c r="L35">
        <v>3526902</v>
      </c>
      <c r="M35" t="s">
        <v>8401</v>
      </c>
      <c r="N35" t="s">
        <v>37</v>
      </c>
      <c r="O35">
        <v>9145982</v>
      </c>
      <c r="P35" s="2">
        <v>39965</v>
      </c>
      <c r="Q35" t="s">
        <v>383</v>
      </c>
      <c r="R35" t="s">
        <v>384</v>
      </c>
      <c r="S35" s="2">
        <v>39965</v>
      </c>
      <c r="T35" t="s">
        <v>39</v>
      </c>
      <c r="U35" t="s">
        <v>40</v>
      </c>
      <c r="V35" t="s">
        <v>17463</v>
      </c>
      <c r="W35">
        <v>19</v>
      </c>
      <c r="X35">
        <v>34529860</v>
      </c>
      <c r="Y35" t="s">
        <v>42</v>
      </c>
      <c r="Z35" t="s">
        <v>8430</v>
      </c>
      <c r="AA35" t="s">
        <v>17552</v>
      </c>
      <c r="AC35" t="s">
        <v>8427</v>
      </c>
      <c r="AD35">
        <v>13480470</v>
      </c>
    </row>
    <row r="36" spans="1:30" x14ac:dyDescent="0.25">
      <c r="A36" t="s">
        <v>17459</v>
      </c>
      <c r="B36" t="str">
        <f t="shared" si="0"/>
        <v>Ribeirão Preto</v>
      </c>
      <c r="C36">
        <v>8</v>
      </c>
      <c r="D36" t="s">
        <v>10994</v>
      </c>
      <c r="E36" t="s">
        <v>32</v>
      </c>
      <c r="F36">
        <v>351202</v>
      </c>
      <c r="G36">
        <v>1238</v>
      </c>
      <c r="H36" t="s">
        <v>33</v>
      </c>
      <c r="I36" t="s">
        <v>17553</v>
      </c>
      <c r="J36" t="s">
        <v>17554</v>
      </c>
      <c r="K36" t="s">
        <v>17555</v>
      </c>
      <c r="L36">
        <v>3543402</v>
      </c>
      <c r="M36" t="s">
        <v>10997</v>
      </c>
      <c r="N36" t="s">
        <v>37</v>
      </c>
      <c r="O36">
        <v>4735463</v>
      </c>
      <c r="P36" s="2">
        <v>45134</v>
      </c>
      <c r="Q36" t="s">
        <v>383</v>
      </c>
      <c r="R36" t="s">
        <v>384</v>
      </c>
      <c r="S36" s="2">
        <v>45134</v>
      </c>
      <c r="T36" t="s">
        <v>39</v>
      </c>
      <c r="U36" t="s">
        <v>40</v>
      </c>
      <c r="V36" t="s">
        <v>17463</v>
      </c>
      <c r="W36">
        <v>16</v>
      </c>
      <c r="X36">
        <v>36052212</v>
      </c>
      <c r="Y36" t="s">
        <v>42</v>
      </c>
      <c r="Z36" t="s">
        <v>17556</v>
      </c>
      <c r="AA36">
        <v>232</v>
      </c>
      <c r="AC36" t="s">
        <v>11039</v>
      </c>
      <c r="AD36">
        <v>14025310</v>
      </c>
    </row>
    <row r="37" spans="1:30" x14ac:dyDescent="0.25">
      <c r="A37" t="s">
        <v>17459</v>
      </c>
      <c r="B37" t="str">
        <f t="shared" si="0"/>
        <v>Ribeirão Preto</v>
      </c>
      <c r="C37">
        <v>8</v>
      </c>
      <c r="D37" t="s">
        <v>10994</v>
      </c>
      <c r="E37" t="s">
        <v>32</v>
      </c>
      <c r="F37">
        <v>351202</v>
      </c>
      <c r="G37">
        <v>411</v>
      </c>
      <c r="H37" t="s">
        <v>33</v>
      </c>
      <c r="I37" t="s">
        <v>17557</v>
      </c>
      <c r="J37" t="s">
        <v>17558</v>
      </c>
      <c r="K37" t="s">
        <v>17559</v>
      </c>
      <c r="L37">
        <v>3543402</v>
      </c>
      <c r="M37" t="s">
        <v>10997</v>
      </c>
      <c r="N37" t="s">
        <v>37</v>
      </c>
      <c r="O37">
        <v>2086972</v>
      </c>
      <c r="P37" s="2">
        <v>41575</v>
      </c>
      <c r="Q37" t="s">
        <v>383</v>
      </c>
      <c r="R37" t="s">
        <v>384</v>
      </c>
      <c r="T37" t="s">
        <v>39</v>
      </c>
      <c r="U37" t="s">
        <v>40</v>
      </c>
      <c r="V37" t="s">
        <v>17463</v>
      </c>
      <c r="W37">
        <v>16</v>
      </c>
      <c r="X37">
        <v>36257221</v>
      </c>
      <c r="Y37" t="s">
        <v>42</v>
      </c>
      <c r="Z37" t="s">
        <v>11063</v>
      </c>
      <c r="AA37">
        <v>1794</v>
      </c>
      <c r="AC37" t="s">
        <v>109</v>
      </c>
      <c r="AD37">
        <v>14015130</v>
      </c>
    </row>
    <row r="38" spans="1:30" x14ac:dyDescent="0.25">
      <c r="A38" t="s">
        <v>17459</v>
      </c>
      <c r="B38" t="str">
        <f t="shared" si="0"/>
        <v>Ribeirão Preto</v>
      </c>
      <c r="C38">
        <v>8</v>
      </c>
      <c r="D38" t="s">
        <v>10994</v>
      </c>
      <c r="E38" t="s">
        <v>32</v>
      </c>
      <c r="F38">
        <v>351202</v>
      </c>
      <c r="G38">
        <v>528</v>
      </c>
      <c r="H38" t="s">
        <v>33</v>
      </c>
      <c r="I38" t="s">
        <v>17560</v>
      </c>
      <c r="J38" t="s">
        <v>17561</v>
      </c>
      <c r="K38" t="s">
        <v>17562</v>
      </c>
      <c r="L38">
        <v>3543402</v>
      </c>
      <c r="M38" t="s">
        <v>10997</v>
      </c>
      <c r="N38" t="s">
        <v>37</v>
      </c>
      <c r="O38">
        <v>7405669</v>
      </c>
      <c r="P38" s="2">
        <v>41852</v>
      </c>
      <c r="Q38" t="s">
        <v>383</v>
      </c>
      <c r="R38" t="s">
        <v>384</v>
      </c>
      <c r="T38" t="s">
        <v>39</v>
      </c>
      <c r="U38" t="s">
        <v>40</v>
      </c>
      <c r="V38" t="s">
        <v>17463</v>
      </c>
      <c r="W38">
        <v>16</v>
      </c>
      <c r="X38">
        <v>39720150</v>
      </c>
      <c r="Y38" t="s">
        <v>42</v>
      </c>
      <c r="Z38" t="s">
        <v>17563</v>
      </c>
      <c r="AA38">
        <v>175</v>
      </c>
      <c r="AC38" t="s">
        <v>109</v>
      </c>
      <c r="AD38">
        <v>14110000</v>
      </c>
    </row>
    <row r="39" spans="1:30" x14ac:dyDescent="0.25">
      <c r="A39" t="s">
        <v>17459</v>
      </c>
      <c r="B39" t="str">
        <f t="shared" si="0"/>
        <v>Ribeirão Preto</v>
      </c>
      <c r="C39">
        <v>8</v>
      </c>
      <c r="D39" t="s">
        <v>10994</v>
      </c>
      <c r="E39" t="s">
        <v>32</v>
      </c>
      <c r="F39">
        <v>351202</v>
      </c>
      <c r="G39">
        <v>578</v>
      </c>
      <c r="H39" t="s">
        <v>33</v>
      </c>
      <c r="I39" t="s">
        <v>17564</v>
      </c>
      <c r="J39" t="s">
        <v>17565</v>
      </c>
      <c r="K39" t="s">
        <v>17566</v>
      </c>
      <c r="L39">
        <v>3543402</v>
      </c>
      <c r="M39" t="s">
        <v>10997</v>
      </c>
      <c r="N39" t="s">
        <v>37</v>
      </c>
      <c r="O39">
        <v>2077000</v>
      </c>
      <c r="P39" s="2">
        <v>37088</v>
      </c>
      <c r="Q39" t="s">
        <v>383</v>
      </c>
      <c r="R39" t="s">
        <v>384</v>
      </c>
      <c r="T39" t="s">
        <v>39</v>
      </c>
      <c r="U39" t="s">
        <v>40</v>
      </c>
      <c r="V39" t="s">
        <v>17463</v>
      </c>
      <c r="W39">
        <v>16</v>
      </c>
      <c r="X39">
        <v>36362796</v>
      </c>
      <c r="Y39" t="s">
        <v>42</v>
      </c>
      <c r="Z39" t="s">
        <v>7053</v>
      </c>
      <c r="AA39">
        <v>469</v>
      </c>
      <c r="AC39" t="s">
        <v>109</v>
      </c>
      <c r="AD39">
        <v>14010160</v>
      </c>
    </row>
    <row r="40" spans="1:30" x14ac:dyDescent="0.25">
      <c r="A40" t="s">
        <v>17459</v>
      </c>
      <c r="B40" t="str">
        <f t="shared" si="0"/>
        <v>Ribeirão Preto</v>
      </c>
      <c r="C40">
        <v>8</v>
      </c>
      <c r="D40" t="s">
        <v>10994</v>
      </c>
      <c r="E40" t="s">
        <v>32</v>
      </c>
      <c r="F40">
        <v>351202</v>
      </c>
      <c r="G40">
        <v>692</v>
      </c>
      <c r="H40" t="s">
        <v>33</v>
      </c>
      <c r="I40" t="s">
        <v>17567</v>
      </c>
      <c r="J40" t="s">
        <v>17568</v>
      </c>
      <c r="K40" t="s">
        <v>17569</v>
      </c>
      <c r="L40">
        <v>3543402</v>
      </c>
      <c r="M40" t="s">
        <v>10997</v>
      </c>
      <c r="N40" t="s">
        <v>37</v>
      </c>
      <c r="O40">
        <v>7727801</v>
      </c>
      <c r="P40" s="2">
        <v>41852</v>
      </c>
      <c r="Q40" t="s">
        <v>383</v>
      </c>
      <c r="R40" t="s">
        <v>384</v>
      </c>
      <c r="T40" t="s">
        <v>39</v>
      </c>
      <c r="U40" t="s">
        <v>40</v>
      </c>
      <c r="V40" t="s">
        <v>17463</v>
      </c>
      <c r="W40">
        <v>16</v>
      </c>
      <c r="X40">
        <v>39775500</v>
      </c>
      <c r="Y40" t="s">
        <v>42</v>
      </c>
      <c r="Z40" t="s">
        <v>12193</v>
      </c>
      <c r="AA40">
        <v>1172</v>
      </c>
      <c r="AB40" t="s">
        <v>8034</v>
      </c>
      <c r="AC40" t="s">
        <v>109</v>
      </c>
      <c r="AD40">
        <v>14010090</v>
      </c>
    </row>
    <row r="41" spans="1:30" x14ac:dyDescent="0.25">
      <c r="A41" t="s">
        <v>17459</v>
      </c>
      <c r="B41" t="str">
        <f t="shared" si="0"/>
        <v>São Carlos</v>
      </c>
      <c r="C41">
        <v>15</v>
      </c>
      <c r="D41" t="s">
        <v>12202</v>
      </c>
      <c r="E41" t="s">
        <v>32</v>
      </c>
      <c r="F41">
        <v>354031</v>
      </c>
      <c r="G41">
        <v>2890338</v>
      </c>
      <c r="H41" t="s">
        <v>33</v>
      </c>
      <c r="I41" t="s">
        <v>17570</v>
      </c>
      <c r="J41" t="s">
        <v>17571</v>
      </c>
      <c r="K41" t="s">
        <v>17572</v>
      </c>
      <c r="L41">
        <v>3548906</v>
      </c>
      <c r="M41" t="s">
        <v>12205</v>
      </c>
      <c r="N41" t="s">
        <v>37</v>
      </c>
      <c r="O41">
        <v>2032694</v>
      </c>
      <c r="P41" s="2">
        <v>26069</v>
      </c>
      <c r="Q41" t="s">
        <v>383</v>
      </c>
      <c r="R41" t="s">
        <v>384</v>
      </c>
      <c r="S41" s="2">
        <v>45650</v>
      </c>
      <c r="T41" t="s">
        <v>39</v>
      </c>
      <c r="U41" t="s">
        <v>80</v>
      </c>
      <c r="V41" t="s">
        <v>17463</v>
      </c>
      <c r="W41">
        <v>16</v>
      </c>
      <c r="X41">
        <v>33719326</v>
      </c>
      <c r="Y41" t="s">
        <v>42</v>
      </c>
      <c r="Z41" t="s">
        <v>17573</v>
      </c>
      <c r="AA41">
        <v>2435</v>
      </c>
      <c r="AC41" t="s">
        <v>12335</v>
      </c>
      <c r="AD41">
        <v>13560647</v>
      </c>
    </row>
    <row r="42" spans="1:30" x14ac:dyDescent="0.25">
      <c r="A42" t="s">
        <v>17459</v>
      </c>
      <c r="B42" t="str">
        <f t="shared" si="0"/>
        <v>São Carlos</v>
      </c>
      <c r="C42">
        <v>15</v>
      </c>
      <c r="D42" t="s">
        <v>12202</v>
      </c>
      <c r="E42" t="s">
        <v>32</v>
      </c>
      <c r="F42">
        <v>354031</v>
      </c>
      <c r="G42">
        <v>2890303</v>
      </c>
      <c r="H42" t="s">
        <v>33</v>
      </c>
      <c r="I42" t="s">
        <v>17574</v>
      </c>
      <c r="J42" t="s">
        <v>17575</v>
      </c>
      <c r="K42" t="s">
        <v>17576</v>
      </c>
      <c r="L42">
        <v>3548906</v>
      </c>
      <c r="M42" t="s">
        <v>12205</v>
      </c>
      <c r="N42" t="s">
        <v>37</v>
      </c>
      <c r="O42">
        <v>2057409</v>
      </c>
      <c r="P42" s="2">
        <v>26070</v>
      </c>
      <c r="Q42" t="s">
        <v>383</v>
      </c>
      <c r="R42" t="s">
        <v>384</v>
      </c>
      <c r="S42" s="2">
        <v>41913</v>
      </c>
      <c r="T42" t="s">
        <v>39</v>
      </c>
      <c r="U42" t="s">
        <v>80</v>
      </c>
      <c r="V42" t="s">
        <v>17463</v>
      </c>
      <c r="W42">
        <v>16</v>
      </c>
      <c r="X42">
        <v>33718178</v>
      </c>
      <c r="Y42" t="s">
        <v>42</v>
      </c>
      <c r="Z42" t="s">
        <v>17577</v>
      </c>
      <c r="AA42">
        <v>1825</v>
      </c>
      <c r="AC42" t="s">
        <v>12300</v>
      </c>
      <c r="AD42">
        <v>13560610</v>
      </c>
    </row>
    <row r="43" spans="1:30" x14ac:dyDescent="0.25">
      <c r="A43" t="s">
        <v>17459</v>
      </c>
      <c r="B43" t="str">
        <f t="shared" si="0"/>
        <v>São Carlos</v>
      </c>
      <c r="C43">
        <v>15</v>
      </c>
      <c r="D43" t="s">
        <v>12202</v>
      </c>
      <c r="E43" t="s">
        <v>32</v>
      </c>
      <c r="F43">
        <v>354031</v>
      </c>
      <c r="G43">
        <v>2890761</v>
      </c>
      <c r="H43" t="s">
        <v>33</v>
      </c>
      <c r="I43" t="s">
        <v>17578</v>
      </c>
      <c r="J43" t="s">
        <v>17579</v>
      </c>
      <c r="K43" t="s">
        <v>17580</v>
      </c>
      <c r="L43">
        <v>3548906</v>
      </c>
      <c r="M43" t="s">
        <v>12205</v>
      </c>
      <c r="N43" t="s">
        <v>37</v>
      </c>
      <c r="O43">
        <v>2083507</v>
      </c>
      <c r="P43" s="2">
        <v>34944</v>
      </c>
      <c r="Q43" t="s">
        <v>448</v>
      </c>
      <c r="T43" t="s">
        <v>39</v>
      </c>
      <c r="U43" t="s">
        <v>80</v>
      </c>
      <c r="V43" t="s">
        <v>17463</v>
      </c>
      <c r="W43">
        <v>16</v>
      </c>
      <c r="X43">
        <v>21077610</v>
      </c>
      <c r="Y43" t="s">
        <v>42</v>
      </c>
      <c r="Z43" t="s">
        <v>17581</v>
      </c>
      <c r="AA43">
        <v>1055</v>
      </c>
      <c r="AC43" t="s">
        <v>8034</v>
      </c>
      <c r="AD43">
        <v>13561003</v>
      </c>
    </row>
    <row r="44" spans="1:30" x14ac:dyDescent="0.25">
      <c r="A44" t="s">
        <v>17459</v>
      </c>
      <c r="B44" t="str">
        <f t="shared" si="0"/>
        <v>São Carlos</v>
      </c>
      <c r="C44">
        <v>15</v>
      </c>
      <c r="D44" t="s">
        <v>12202</v>
      </c>
      <c r="E44" t="s">
        <v>32</v>
      </c>
      <c r="F44">
        <v>354031</v>
      </c>
      <c r="G44">
        <v>2890453</v>
      </c>
      <c r="H44" t="s">
        <v>33</v>
      </c>
      <c r="I44" t="s">
        <v>17582</v>
      </c>
      <c r="J44" t="s">
        <v>17583</v>
      </c>
      <c r="K44" t="s">
        <v>17584</v>
      </c>
      <c r="L44">
        <v>3548906</v>
      </c>
      <c r="M44" t="s">
        <v>12205</v>
      </c>
      <c r="N44" t="s">
        <v>37</v>
      </c>
      <c r="O44">
        <v>9999999</v>
      </c>
      <c r="P44" s="2">
        <v>34944</v>
      </c>
      <c r="Q44" t="s">
        <v>448</v>
      </c>
      <c r="T44" t="s">
        <v>39</v>
      </c>
      <c r="U44" t="s">
        <v>80</v>
      </c>
      <c r="V44" t="s">
        <v>17463</v>
      </c>
      <c r="W44">
        <v>16</v>
      </c>
      <c r="X44">
        <v>21077610</v>
      </c>
      <c r="Y44" t="s">
        <v>42</v>
      </c>
      <c r="Z44" t="s">
        <v>17585</v>
      </c>
      <c r="AA44">
        <v>181</v>
      </c>
      <c r="AC44" t="s">
        <v>17586</v>
      </c>
      <c r="AD44">
        <v>13574033</v>
      </c>
    </row>
    <row r="45" spans="1:30" x14ac:dyDescent="0.25">
      <c r="A45" t="s">
        <v>17459</v>
      </c>
      <c r="B45" t="str">
        <f t="shared" si="0"/>
        <v>São Carlos</v>
      </c>
      <c r="C45">
        <v>15</v>
      </c>
      <c r="D45" t="s">
        <v>12202</v>
      </c>
      <c r="E45" t="s">
        <v>32</v>
      </c>
      <c r="F45">
        <v>354031</v>
      </c>
      <c r="G45">
        <v>2890592</v>
      </c>
      <c r="H45" t="s">
        <v>33</v>
      </c>
      <c r="I45" t="s">
        <v>17587</v>
      </c>
      <c r="J45" t="s">
        <v>17588</v>
      </c>
      <c r="K45" t="s">
        <v>17589</v>
      </c>
      <c r="L45">
        <v>3548906</v>
      </c>
      <c r="M45" t="s">
        <v>12205</v>
      </c>
      <c r="N45" t="s">
        <v>37</v>
      </c>
      <c r="O45">
        <v>9999999</v>
      </c>
      <c r="P45" s="2">
        <v>34944</v>
      </c>
      <c r="Q45" t="s">
        <v>448</v>
      </c>
      <c r="T45" t="s">
        <v>39</v>
      </c>
      <c r="U45" t="s">
        <v>80</v>
      </c>
      <c r="V45" t="s">
        <v>17463</v>
      </c>
      <c r="W45">
        <v>16</v>
      </c>
      <c r="X45">
        <v>21077610</v>
      </c>
      <c r="Y45" t="s">
        <v>42</v>
      </c>
      <c r="Z45" t="s">
        <v>17590</v>
      </c>
      <c r="AA45">
        <v>3349</v>
      </c>
      <c r="AC45" t="s">
        <v>12328</v>
      </c>
      <c r="AD45">
        <v>13569006</v>
      </c>
    </row>
    <row r="46" spans="1:30" x14ac:dyDescent="0.25">
      <c r="A46" t="s">
        <v>17459</v>
      </c>
      <c r="B46" t="str">
        <f t="shared" si="0"/>
        <v>Itapeva</v>
      </c>
      <c r="C46">
        <v>325</v>
      </c>
      <c r="D46" t="s">
        <v>7942</v>
      </c>
      <c r="E46" t="s">
        <v>32</v>
      </c>
      <c r="F46">
        <v>327468</v>
      </c>
      <c r="G46">
        <v>1021</v>
      </c>
      <c r="H46" t="s">
        <v>33</v>
      </c>
      <c r="I46" t="s">
        <v>17591</v>
      </c>
      <c r="J46" t="s">
        <v>17592</v>
      </c>
      <c r="K46" t="s">
        <v>17592</v>
      </c>
      <c r="L46">
        <v>3522406</v>
      </c>
      <c r="M46" t="s">
        <v>7945</v>
      </c>
      <c r="N46" t="s">
        <v>37</v>
      </c>
      <c r="O46">
        <v>7400861</v>
      </c>
      <c r="P46" s="2">
        <v>43704</v>
      </c>
      <c r="Q46" t="s">
        <v>448</v>
      </c>
      <c r="T46" t="s">
        <v>39</v>
      </c>
      <c r="U46" t="s">
        <v>80</v>
      </c>
      <c r="V46" t="s">
        <v>17463</v>
      </c>
      <c r="W46">
        <v>15</v>
      </c>
      <c r="X46">
        <v>35266070</v>
      </c>
      <c r="Y46" t="s">
        <v>42</v>
      </c>
      <c r="Z46" t="s">
        <v>17593</v>
      </c>
      <c r="AA46">
        <v>1046</v>
      </c>
      <c r="AC46" t="s">
        <v>7492</v>
      </c>
      <c r="AD46">
        <v>18401000</v>
      </c>
    </row>
    <row r="47" spans="1:30" x14ac:dyDescent="0.25">
      <c r="A47" t="s">
        <v>17459</v>
      </c>
      <c r="B47" t="str">
        <f t="shared" si="0"/>
        <v>Jales</v>
      </c>
      <c r="C47">
        <v>30</v>
      </c>
      <c r="D47" t="s">
        <v>8029</v>
      </c>
      <c r="E47" t="s">
        <v>32</v>
      </c>
      <c r="F47">
        <v>335100</v>
      </c>
      <c r="G47">
        <v>220037</v>
      </c>
      <c r="H47" t="s">
        <v>33</v>
      </c>
      <c r="I47" t="s">
        <v>17594</v>
      </c>
      <c r="J47" t="s">
        <v>17595</v>
      </c>
      <c r="K47" t="s">
        <v>17596</v>
      </c>
      <c r="L47">
        <v>3524808</v>
      </c>
      <c r="M47" t="s">
        <v>8032</v>
      </c>
      <c r="N47" t="s">
        <v>37</v>
      </c>
      <c r="O47">
        <v>4674073</v>
      </c>
      <c r="P47" s="2">
        <v>45413</v>
      </c>
      <c r="Q47" t="s">
        <v>448</v>
      </c>
      <c r="T47" t="s">
        <v>39</v>
      </c>
      <c r="U47" t="s">
        <v>40</v>
      </c>
      <c r="V47" t="s">
        <v>17463</v>
      </c>
      <c r="W47">
        <v>17</v>
      </c>
      <c r="X47">
        <v>32021247</v>
      </c>
      <c r="Y47" t="s">
        <v>42</v>
      </c>
      <c r="Z47" t="s">
        <v>8050</v>
      </c>
      <c r="AA47">
        <v>2336</v>
      </c>
      <c r="AC47" t="s">
        <v>8034</v>
      </c>
      <c r="AD47">
        <v>15700078</v>
      </c>
    </row>
    <row r="48" spans="1:30" x14ac:dyDescent="0.25">
      <c r="A48" t="s">
        <v>17459</v>
      </c>
      <c r="B48" t="str">
        <f t="shared" si="0"/>
        <v>São José do Rio Preto</v>
      </c>
      <c r="C48">
        <v>30</v>
      </c>
      <c r="D48" t="s">
        <v>8029</v>
      </c>
      <c r="E48" t="s">
        <v>32</v>
      </c>
      <c r="F48">
        <v>335100</v>
      </c>
      <c r="G48">
        <v>310585</v>
      </c>
      <c r="H48" t="s">
        <v>33</v>
      </c>
      <c r="I48" t="s">
        <v>17597</v>
      </c>
      <c r="J48" t="s">
        <v>17598</v>
      </c>
      <c r="K48" t="s">
        <v>17599</v>
      </c>
      <c r="L48">
        <v>3549805</v>
      </c>
      <c r="M48" t="s">
        <v>12889</v>
      </c>
      <c r="N48" t="s">
        <v>37</v>
      </c>
      <c r="O48">
        <v>7151071</v>
      </c>
      <c r="P48" s="2">
        <v>41276</v>
      </c>
      <c r="Q48" t="s">
        <v>383</v>
      </c>
      <c r="R48" t="s">
        <v>384</v>
      </c>
      <c r="S48" s="2">
        <v>41402</v>
      </c>
      <c r="T48" t="s">
        <v>39</v>
      </c>
      <c r="U48" t="s">
        <v>40</v>
      </c>
      <c r="V48" t="s">
        <v>17463</v>
      </c>
      <c r="W48">
        <v>17</v>
      </c>
      <c r="X48">
        <v>35194600</v>
      </c>
      <c r="Y48" t="s">
        <v>42</v>
      </c>
      <c r="Z48" t="s">
        <v>12315</v>
      </c>
      <c r="AA48">
        <v>3945</v>
      </c>
      <c r="AC48" t="s">
        <v>8034</v>
      </c>
      <c r="AD48">
        <v>15015110</v>
      </c>
    </row>
    <row r="49" spans="1:30" x14ac:dyDescent="0.25">
      <c r="A49" t="s">
        <v>17459</v>
      </c>
      <c r="B49" t="str">
        <f t="shared" si="0"/>
        <v>Presidente Prudente</v>
      </c>
      <c r="C49">
        <v>232</v>
      </c>
      <c r="D49" t="s">
        <v>17600</v>
      </c>
      <c r="E49" t="s">
        <v>32</v>
      </c>
      <c r="F49">
        <v>314781</v>
      </c>
      <c r="G49">
        <v>1517</v>
      </c>
      <c r="H49" t="s">
        <v>33</v>
      </c>
      <c r="I49" t="s">
        <v>17601</v>
      </c>
      <c r="J49" t="s">
        <v>17602</v>
      </c>
      <c r="K49" t="s">
        <v>17602</v>
      </c>
      <c r="L49">
        <v>3541406</v>
      </c>
      <c r="M49" t="s">
        <v>10338</v>
      </c>
      <c r="N49" t="s">
        <v>37</v>
      </c>
      <c r="O49">
        <v>2058111</v>
      </c>
      <c r="P49" s="2">
        <v>35065</v>
      </c>
      <c r="Q49" t="s">
        <v>383</v>
      </c>
      <c r="R49" t="s">
        <v>384</v>
      </c>
      <c r="T49" t="s">
        <v>39</v>
      </c>
      <c r="U49" t="s">
        <v>40</v>
      </c>
      <c r="V49" t="s">
        <v>17463</v>
      </c>
      <c r="W49">
        <v>18</v>
      </c>
      <c r="X49">
        <v>39024040</v>
      </c>
      <c r="Y49" t="s">
        <v>42</v>
      </c>
      <c r="Z49" t="s">
        <v>17603</v>
      </c>
      <c r="AA49">
        <v>1111</v>
      </c>
      <c r="AC49" t="s">
        <v>109</v>
      </c>
      <c r="AD49">
        <v>19010031</v>
      </c>
    </row>
    <row r="50" spans="1:30" x14ac:dyDescent="0.25">
      <c r="A50" t="s">
        <v>17459</v>
      </c>
      <c r="B50" t="str">
        <f t="shared" si="0"/>
        <v>Bauru</v>
      </c>
      <c r="C50">
        <v>22</v>
      </c>
      <c r="D50" t="s">
        <v>2171</v>
      </c>
      <c r="E50" t="s">
        <v>32</v>
      </c>
      <c r="F50">
        <v>369659</v>
      </c>
      <c r="G50">
        <v>903</v>
      </c>
      <c r="H50" t="s">
        <v>33</v>
      </c>
      <c r="I50" t="s">
        <v>17604</v>
      </c>
      <c r="J50" t="s">
        <v>17605</v>
      </c>
      <c r="K50" t="s">
        <v>17606</v>
      </c>
      <c r="L50">
        <v>3506003</v>
      </c>
      <c r="M50" t="s">
        <v>2174</v>
      </c>
      <c r="N50" t="s">
        <v>37</v>
      </c>
      <c r="O50">
        <v>2790831</v>
      </c>
      <c r="P50" s="2">
        <v>37957</v>
      </c>
      <c r="Q50" t="s">
        <v>383</v>
      </c>
      <c r="R50" t="s">
        <v>384</v>
      </c>
      <c r="S50" s="2">
        <v>37957</v>
      </c>
      <c r="T50" t="s">
        <v>39</v>
      </c>
      <c r="U50" t="s">
        <v>80</v>
      </c>
      <c r="V50" t="s">
        <v>17463</v>
      </c>
      <c r="W50">
        <v>14</v>
      </c>
      <c r="X50">
        <v>38791753</v>
      </c>
      <c r="Y50" t="s">
        <v>42</v>
      </c>
      <c r="Z50" t="s">
        <v>2254</v>
      </c>
      <c r="AA50">
        <v>52</v>
      </c>
      <c r="AB50" t="s">
        <v>2453</v>
      </c>
      <c r="AC50" t="s">
        <v>109</v>
      </c>
      <c r="AD50">
        <v>17015311</v>
      </c>
    </row>
    <row r="51" spans="1:30" x14ac:dyDescent="0.25">
      <c r="A51" t="s">
        <v>17459</v>
      </c>
      <c r="B51" t="str">
        <f t="shared" si="0"/>
        <v>Bauru</v>
      </c>
      <c r="C51">
        <v>22</v>
      </c>
      <c r="D51" t="s">
        <v>2171</v>
      </c>
      <c r="E51" t="s">
        <v>32</v>
      </c>
      <c r="F51">
        <v>369659</v>
      </c>
      <c r="G51">
        <v>903</v>
      </c>
      <c r="H51" t="s">
        <v>33</v>
      </c>
      <c r="I51" t="s">
        <v>17604</v>
      </c>
      <c r="J51" t="s">
        <v>17605</v>
      </c>
      <c r="K51" t="s">
        <v>17606</v>
      </c>
      <c r="L51">
        <v>3506003</v>
      </c>
      <c r="M51" t="s">
        <v>2174</v>
      </c>
      <c r="N51" t="s">
        <v>37</v>
      </c>
      <c r="O51">
        <v>2790831</v>
      </c>
      <c r="P51" s="2">
        <v>37957</v>
      </c>
      <c r="Q51" t="s">
        <v>383</v>
      </c>
      <c r="R51" t="s">
        <v>384</v>
      </c>
      <c r="S51" s="2">
        <v>37957</v>
      </c>
      <c r="T51" t="s">
        <v>39</v>
      </c>
      <c r="U51" t="s">
        <v>80</v>
      </c>
      <c r="V51" t="s">
        <v>17463</v>
      </c>
      <c r="W51">
        <v>14</v>
      </c>
      <c r="X51">
        <v>32454593</v>
      </c>
      <c r="Y51" t="s">
        <v>42</v>
      </c>
      <c r="Z51" t="s">
        <v>17607</v>
      </c>
      <c r="AA51">
        <v>45</v>
      </c>
      <c r="AB51" t="s">
        <v>17608</v>
      </c>
      <c r="AC51" t="s">
        <v>17609</v>
      </c>
      <c r="AD51">
        <v>17018786</v>
      </c>
    </row>
    <row r="52" spans="1:30" x14ac:dyDescent="0.25">
      <c r="A52" t="s">
        <v>17459</v>
      </c>
      <c r="B52" t="str">
        <f t="shared" si="0"/>
        <v>Bauru</v>
      </c>
      <c r="C52">
        <v>22</v>
      </c>
      <c r="D52" t="s">
        <v>2171</v>
      </c>
      <c r="E52" t="s">
        <v>32</v>
      </c>
      <c r="F52">
        <v>369659</v>
      </c>
      <c r="G52">
        <v>906</v>
      </c>
      <c r="H52" t="s">
        <v>33</v>
      </c>
      <c r="I52" t="s">
        <v>17610</v>
      </c>
      <c r="J52" t="s">
        <v>17611</v>
      </c>
      <c r="K52" t="s">
        <v>17611</v>
      </c>
      <c r="L52">
        <v>3506003</v>
      </c>
      <c r="M52" t="s">
        <v>2174</v>
      </c>
      <c r="N52" t="s">
        <v>37</v>
      </c>
      <c r="O52">
        <v>6072003</v>
      </c>
      <c r="P52" s="2">
        <v>37957</v>
      </c>
      <c r="Q52" t="s">
        <v>383</v>
      </c>
      <c r="R52" t="s">
        <v>384</v>
      </c>
      <c r="S52" s="2">
        <v>37957</v>
      </c>
      <c r="T52" t="s">
        <v>39</v>
      </c>
      <c r="U52" t="s">
        <v>80</v>
      </c>
      <c r="V52" t="s">
        <v>17463</v>
      </c>
      <c r="W52">
        <v>14</v>
      </c>
      <c r="X52">
        <v>32235223</v>
      </c>
      <c r="Y52" t="s">
        <v>42</v>
      </c>
      <c r="Z52" t="s">
        <v>2199</v>
      </c>
      <c r="AA52">
        <v>42</v>
      </c>
      <c r="AB52" t="s">
        <v>2453</v>
      </c>
      <c r="AC52" t="s">
        <v>2196</v>
      </c>
      <c r="AD52">
        <v>17014400</v>
      </c>
    </row>
    <row r="53" spans="1:30" x14ac:dyDescent="0.25">
      <c r="A53" t="s">
        <v>17459</v>
      </c>
      <c r="B53" t="str">
        <f t="shared" si="0"/>
        <v>Bauru</v>
      </c>
      <c r="C53">
        <v>22</v>
      </c>
      <c r="D53" t="s">
        <v>2171</v>
      </c>
      <c r="E53" t="s">
        <v>32</v>
      </c>
      <c r="F53">
        <v>369659</v>
      </c>
      <c r="G53">
        <v>906</v>
      </c>
      <c r="H53" t="s">
        <v>33</v>
      </c>
      <c r="I53" t="s">
        <v>17610</v>
      </c>
      <c r="J53" t="s">
        <v>17611</v>
      </c>
      <c r="K53" t="s">
        <v>17611</v>
      </c>
      <c r="L53">
        <v>3506003</v>
      </c>
      <c r="M53" t="s">
        <v>2174</v>
      </c>
      <c r="N53" t="s">
        <v>37</v>
      </c>
      <c r="O53">
        <v>6072003</v>
      </c>
      <c r="P53" s="2">
        <v>37957</v>
      </c>
      <c r="Q53" t="s">
        <v>383</v>
      </c>
      <c r="R53" t="s">
        <v>384</v>
      </c>
      <c r="S53" s="2">
        <v>37957</v>
      </c>
      <c r="T53" t="s">
        <v>39</v>
      </c>
      <c r="U53" t="s">
        <v>80</v>
      </c>
      <c r="V53" t="s">
        <v>17463</v>
      </c>
      <c r="W53">
        <v>14</v>
      </c>
      <c r="X53">
        <v>32312775</v>
      </c>
      <c r="Y53" t="s">
        <v>42</v>
      </c>
      <c r="Z53" t="s">
        <v>17612</v>
      </c>
      <c r="AA53">
        <v>47</v>
      </c>
      <c r="AB53" t="s">
        <v>2590</v>
      </c>
      <c r="AC53" t="s">
        <v>2877</v>
      </c>
      <c r="AD53">
        <v>17030671</v>
      </c>
    </row>
    <row r="54" spans="1:30" x14ac:dyDescent="0.25">
      <c r="A54" t="s">
        <v>17459</v>
      </c>
      <c r="B54" t="str">
        <f t="shared" si="0"/>
        <v>Bauru</v>
      </c>
      <c r="C54">
        <v>22</v>
      </c>
      <c r="D54" t="s">
        <v>2171</v>
      </c>
      <c r="E54" t="s">
        <v>32</v>
      </c>
      <c r="F54">
        <v>369659</v>
      </c>
      <c r="G54">
        <v>906</v>
      </c>
      <c r="H54" t="s">
        <v>33</v>
      </c>
      <c r="I54" t="s">
        <v>17610</v>
      </c>
      <c r="J54" t="s">
        <v>17611</v>
      </c>
      <c r="K54" t="s">
        <v>17611</v>
      </c>
      <c r="L54">
        <v>3506003</v>
      </c>
      <c r="M54" t="s">
        <v>2174</v>
      </c>
      <c r="N54" t="s">
        <v>37</v>
      </c>
      <c r="O54">
        <v>6072003</v>
      </c>
      <c r="P54" s="2">
        <v>37957</v>
      </c>
      <c r="Q54" t="s">
        <v>383</v>
      </c>
      <c r="R54" t="s">
        <v>384</v>
      </c>
      <c r="S54" s="2">
        <v>37957</v>
      </c>
      <c r="T54" t="s">
        <v>39</v>
      </c>
      <c r="U54" t="s">
        <v>80</v>
      </c>
      <c r="V54" t="s">
        <v>17463</v>
      </c>
      <c r="W54">
        <v>14</v>
      </c>
      <c r="X54">
        <v>38790801</v>
      </c>
      <c r="Y54" t="s">
        <v>42</v>
      </c>
      <c r="Z54" t="s">
        <v>2254</v>
      </c>
      <c r="AA54">
        <v>38</v>
      </c>
      <c r="AB54" t="s">
        <v>3159</v>
      </c>
      <c r="AC54" t="s">
        <v>109</v>
      </c>
      <c r="AD54">
        <v>17015311</v>
      </c>
    </row>
    <row r="55" spans="1:30" x14ac:dyDescent="0.25">
      <c r="A55" t="s">
        <v>17459</v>
      </c>
      <c r="B55" t="str">
        <f t="shared" si="0"/>
        <v>Bauru</v>
      </c>
      <c r="C55">
        <v>22</v>
      </c>
      <c r="D55" t="s">
        <v>2171</v>
      </c>
      <c r="E55" t="s">
        <v>32</v>
      </c>
      <c r="F55">
        <v>369659</v>
      </c>
      <c r="G55">
        <v>1947</v>
      </c>
      <c r="H55" t="s">
        <v>33</v>
      </c>
      <c r="I55" t="s">
        <v>17613</v>
      </c>
      <c r="J55" t="s">
        <v>17614</v>
      </c>
      <c r="K55" t="s">
        <v>17615</v>
      </c>
      <c r="L55">
        <v>3506003</v>
      </c>
      <c r="M55" t="s">
        <v>2174</v>
      </c>
      <c r="N55" t="s">
        <v>37</v>
      </c>
      <c r="O55">
        <v>2790882</v>
      </c>
      <c r="P55" s="2">
        <v>37957</v>
      </c>
      <c r="Q55" t="s">
        <v>383</v>
      </c>
      <c r="R55" t="s">
        <v>384</v>
      </c>
      <c r="S55" s="2">
        <v>37957</v>
      </c>
      <c r="T55" t="s">
        <v>39</v>
      </c>
      <c r="U55" t="s">
        <v>80</v>
      </c>
      <c r="V55" t="s">
        <v>17463</v>
      </c>
      <c r="W55">
        <v>14</v>
      </c>
      <c r="X55">
        <v>998371881</v>
      </c>
      <c r="Y55" t="s">
        <v>42</v>
      </c>
      <c r="Z55" t="s">
        <v>2254</v>
      </c>
      <c r="AA55">
        <v>10</v>
      </c>
      <c r="AB55" t="s">
        <v>2266</v>
      </c>
      <c r="AC55" t="s">
        <v>2267</v>
      </c>
      <c r="AD55">
        <v>17014037</v>
      </c>
    </row>
    <row r="56" spans="1:30" x14ac:dyDescent="0.25">
      <c r="A56" t="s">
        <v>17459</v>
      </c>
      <c r="B56" t="str">
        <f t="shared" si="0"/>
        <v>Campinas</v>
      </c>
      <c r="C56">
        <v>2</v>
      </c>
      <c r="D56" t="s">
        <v>3462</v>
      </c>
      <c r="E56" t="s">
        <v>32</v>
      </c>
      <c r="F56">
        <v>335690</v>
      </c>
      <c r="G56">
        <v>94250</v>
      </c>
      <c r="H56" t="s">
        <v>33</v>
      </c>
      <c r="I56" t="s">
        <v>17616</v>
      </c>
      <c r="J56" t="s">
        <v>17617</v>
      </c>
      <c r="K56" t="s">
        <v>17618</v>
      </c>
      <c r="L56">
        <v>3509502</v>
      </c>
      <c r="M56" t="s">
        <v>3465</v>
      </c>
      <c r="N56" t="s">
        <v>37</v>
      </c>
      <c r="O56">
        <v>2029731</v>
      </c>
      <c r="P56" s="2">
        <v>40372</v>
      </c>
      <c r="Q56" t="s">
        <v>383</v>
      </c>
      <c r="R56" t="s">
        <v>384</v>
      </c>
      <c r="S56" s="2">
        <v>40372</v>
      </c>
      <c r="T56" t="s">
        <v>6645</v>
      </c>
      <c r="U56" t="s">
        <v>40</v>
      </c>
      <c r="V56" t="s">
        <v>17463</v>
      </c>
      <c r="W56">
        <v>19</v>
      </c>
      <c r="X56">
        <v>37337200</v>
      </c>
      <c r="Y56" t="s">
        <v>42</v>
      </c>
      <c r="Z56" t="s">
        <v>3489</v>
      </c>
      <c r="AA56">
        <v>662</v>
      </c>
      <c r="AC56" t="s">
        <v>3472</v>
      </c>
      <c r="AD56">
        <v>13020431</v>
      </c>
    </row>
    <row r="57" spans="1:30" x14ac:dyDescent="0.25">
      <c r="A57" t="s">
        <v>17459</v>
      </c>
      <c r="B57" t="str">
        <f t="shared" si="0"/>
        <v>Campinas</v>
      </c>
      <c r="C57">
        <v>2</v>
      </c>
      <c r="D57" t="s">
        <v>3462</v>
      </c>
      <c r="E57" t="s">
        <v>32</v>
      </c>
      <c r="F57">
        <v>335690</v>
      </c>
      <c r="G57">
        <v>190772</v>
      </c>
      <c r="H57" t="s">
        <v>33</v>
      </c>
      <c r="I57" t="s">
        <v>17619</v>
      </c>
      <c r="J57" t="s">
        <v>17620</v>
      </c>
      <c r="K57" t="s">
        <v>17621</v>
      </c>
      <c r="L57">
        <v>3509502</v>
      </c>
      <c r="M57" t="s">
        <v>3465</v>
      </c>
      <c r="N57" t="s">
        <v>37</v>
      </c>
      <c r="O57">
        <v>2043165</v>
      </c>
      <c r="P57" s="2">
        <v>36557</v>
      </c>
      <c r="Q57" t="s">
        <v>383</v>
      </c>
      <c r="R57" t="s">
        <v>384</v>
      </c>
      <c r="T57" t="s">
        <v>6645</v>
      </c>
      <c r="U57" t="s">
        <v>40</v>
      </c>
      <c r="V57" t="s">
        <v>17463</v>
      </c>
      <c r="W57">
        <v>19</v>
      </c>
      <c r="X57">
        <v>31125500</v>
      </c>
      <c r="Y57" t="s">
        <v>42</v>
      </c>
      <c r="Z57" t="s">
        <v>3561</v>
      </c>
      <c r="AA57">
        <v>929</v>
      </c>
      <c r="AC57" t="s">
        <v>3562</v>
      </c>
      <c r="AD57">
        <v>13083190</v>
      </c>
    </row>
    <row r="58" spans="1:30" x14ac:dyDescent="0.25">
      <c r="A58" t="s">
        <v>17459</v>
      </c>
      <c r="B58" t="str">
        <f t="shared" si="0"/>
        <v>Campinas</v>
      </c>
      <c r="C58">
        <v>2</v>
      </c>
      <c r="D58" t="s">
        <v>3462</v>
      </c>
      <c r="E58" t="s">
        <v>32</v>
      </c>
      <c r="F58">
        <v>335690</v>
      </c>
      <c r="G58">
        <v>190799</v>
      </c>
      <c r="H58" t="s">
        <v>33</v>
      </c>
      <c r="I58" t="s">
        <v>17622</v>
      </c>
      <c r="J58" t="s">
        <v>17623</v>
      </c>
      <c r="K58" t="s">
        <v>17624</v>
      </c>
      <c r="L58">
        <v>3509502</v>
      </c>
      <c r="M58" t="s">
        <v>3465</v>
      </c>
      <c r="N58" t="s">
        <v>37</v>
      </c>
      <c r="O58">
        <v>2029820</v>
      </c>
      <c r="P58" s="2">
        <v>29616</v>
      </c>
      <c r="Q58" t="s">
        <v>383</v>
      </c>
      <c r="R58" t="s">
        <v>384</v>
      </c>
      <c r="T58" t="s">
        <v>6645</v>
      </c>
      <c r="U58" t="s">
        <v>40</v>
      </c>
      <c r="V58" t="s">
        <v>17463</v>
      </c>
      <c r="W58">
        <v>19</v>
      </c>
      <c r="X58">
        <v>32312166</v>
      </c>
      <c r="Y58" t="s">
        <v>42</v>
      </c>
      <c r="Z58" t="s">
        <v>3546</v>
      </c>
      <c r="AA58">
        <v>699</v>
      </c>
      <c r="AC58" t="s">
        <v>109</v>
      </c>
      <c r="AD58">
        <v>13013161</v>
      </c>
    </row>
    <row r="59" spans="1:30" x14ac:dyDescent="0.25">
      <c r="A59" t="s">
        <v>17459</v>
      </c>
      <c r="B59" t="str">
        <f t="shared" si="0"/>
        <v>Campinas</v>
      </c>
      <c r="C59">
        <v>2</v>
      </c>
      <c r="D59" t="s">
        <v>3462</v>
      </c>
      <c r="E59" t="s">
        <v>32</v>
      </c>
      <c r="F59">
        <v>335690</v>
      </c>
      <c r="G59">
        <v>190837</v>
      </c>
      <c r="H59" t="s">
        <v>33</v>
      </c>
      <c r="I59" t="s">
        <v>17625</v>
      </c>
      <c r="J59" t="s">
        <v>17626</v>
      </c>
      <c r="K59" t="s">
        <v>17627</v>
      </c>
      <c r="L59">
        <v>3509502</v>
      </c>
      <c r="M59" t="s">
        <v>3465</v>
      </c>
      <c r="N59" t="s">
        <v>37</v>
      </c>
      <c r="O59">
        <v>2037939</v>
      </c>
      <c r="P59" s="2">
        <v>32509</v>
      </c>
      <c r="Q59" t="s">
        <v>383</v>
      </c>
      <c r="R59" t="s">
        <v>384</v>
      </c>
      <c r="T59" t="s">
        <v>6645</v>
      </c>
      <c r="U59" t="s">
        <v>40</v>
      </c>
      <c r="V59" t="s">
        <v>17463</v>
      </c>
      <c r="W59">
        <v>19</v>
      </c>
      <c r="X59">
        <v>35145000</v>
      </c>
      <c r="Y59" t="s">
        <v>42</v>
      </c>
      <c r="Z59" t="s">
        <v>17628</v>
      </c>
      <c r="AA59">
        <v>70</v>
      </c>
      <c r="AC59" t="s">
        <v>3468</v>
      </c>
      <c r="AD59">
        <v>13024120</v>
      </c>
    </row>
    <row r="60" spans="1:30" x14ac:dyDescent="0.25">
      <c r="A60" t="s">
        <v>17459</v>
      </c>
      <c r="B60" t="str">
        <f t="shared" si="0"/>
        <v>Campinas</v>
      </c>
      <c r="C60">
        <v>2</v>
      </c>
      <c r="D60" t="s">
        <v>3462</v>
      </c>
      <c r="E60" t="s">
        <v>32</v>
      </c>
      <c r="F60">
        <v>335690</v>
      </c>
      <c r="G60">
        <v>190845</v>
      </c>
      <c r="H60" t="s">
        <v>33</v>
      </c>
      <c r="I60" t="s">
        <v>17629</v>
      </c>
      <c r="J60" t="s">
        <v>17630</v>
      </c>
      <c r="K60" t="s">
        <v>17630</v>
      </c>
      <c r="L60">
        <v>3509502</v>
      </c>
      <c r="M60" t="s">
        <v>3465</v>
      </c>
      <c r="N60" t="s">
        <v>37</v>
      </c>
      <c r="O60">
        <v>2049619</v>
      </c>
      <c r="P60" s="2">
        <v>38471</v>
      </c>
      <c r="Q60" t="s">
        <v>383</v>
      </c>
      <c r="R60" t="s">
        <v>384</v>
      </c>
      <c r="S60" s="2">
        <v>38471</v>
      </c>
      <c r="T60" t="s">
        <v>6645</v>
      </c>
      <c r="U60" t="s">
        <v>40</v>
      </c>
      <c r="V60" t="s">
        <v>17463</v>
      </c>
      <c r="W60">
        <v>19</v>
      </c>
      <c r="X60">
        <v>32310777</v>
      </c>
      <c r="Y60" t="s">
        <v>42</v>
      </c>
      <c r="Z60" t="s">
        <v>3604</v>
      </c>
      <c r="AA60">
        <v>165</v>
      </c>
      <c r="AC60" t="s">
        <v>3594</v>
      </c>
      <c r="AD60">
        <v>13023910</v>
      </c>
    </row>
    <row r="61" spans="1:30" x14ac:dyDescent="0.25">
      <c r="A61" t="s">
        <v>17459</v>
      </c>
      <c r="B61" t="str">
        <f t="shared" si="0"/>
        <v>Campinas</v>
      </c>
      <c r="C61">
        <v>2</v>
      </c>
      <c r="D61" t="s">
        <v>3462</v>
      </c>
      <c r="E61" t="s">
        <v>32</v>
      </c>
      <c r="F61">
        <v>335690</v>
      </c>
      <c r="G61">
        <v>190853</v>
      </c>
      <c r="H61" t="s">
        <v>33</v>
      </c>
      <c r="I61" t="s">
        <v>17631</v>
      </c>
      <c r="J61" t="s">
        <v>17632</v>
      </c>
      <c r="K61" t="s">
        <v>17633</v>
      </c>
      <c r="L61">
        <v>3509502</v>
      </c>
      <c r="M61" t="s">
        <v>3465</v>
      </c>
      <c r="N61" t="s">
        <v>37</v>
      </c>
      <c r="O61">
        <v>3846296</v>
      </c>
      <c r="P61" s="2">
        <v>44993</v>
      </c>
      <c r="Q61" t="s">
        <v>383</v>
      </c>
      <c r="R61" t="s">
        <v>384</v>
      </c>
      <c r="S61" s="2">
        <v>44993</v>
      </c>
      <c r="T61" t="s">
        <v>6645</v>
      </c>
      <c r="U61" t="s">
        <v>40</v>
      </c>
      <c r="V61" t="s">
        <v>17463</v>
      </c>
      <c r="W61">
        <v>19</v>
      </c>
      <c r="X61">
        <v>32427399</v>
      </c>
      <c r="Y61" t="s">
        <v>42</v>
      </c>
      <c r="Z61" t="s">
        <v>3546</v>
      </c>
      <c r="AA61">
        <v>1746</v>
      </c>
      <c r="AC61" t="s">
        <v>3759</v>
      </c>
      <c r="AD61">
        <v>13070000</v>
      </c>
    </row>
    <row r="62" spans="1:30" x14ac:dyDescent="0.25">
      <c r="A62" t="s">
        <v>17459</v>
      </c>
      <c r="B62" t="str">
        <f t="shared" si="0"/>
        <v>Campinas</v>
      </c>
      <c r="C62">
        <v>2</v>
      </c>
      <c r="D62" t="s">
        <v>3462</v>
      </c>
      <c r="E62" t="s">
        <v>32</v>
      </c>
      <c r="F62">
        <v>335690</v>
      </c>
      <c r="G62">
        <v>190977</v>
      </c>
      <c r="H62" t="s">
        <v>33</v>
      </c>
      <c r="I62" t="s">
        <v>17634</v>
      </c>
      <c r="J62" t="s">
        <v>17635</v>
      </c>
      <c r="K62" t="s">
        <v>17636</v>
      </c>
      <c r="L62">
        <v>3509502</v>
      </c>
      <c r="M62" t="s">
        <v>3465</v>
      </c>
      <c r="N62" t="s">
        <v>37</v>
      </c>
      <c r="O62">
        <v>2052334</v>
      </c>
      <c r="P62" s="2">
        <v>38622</v>
      </c>
      <c r="Q62" t="s">
        <v>383</v>
      </c>
      <c r="R62" t="s">
        <v>384</v>
      </c>
      <c r="S62" s="2">
        <v>38622</v>
      </c>
      <c r="T62" t="s">
        <v>6645</v>
      </c>
      <c r="U62" t="s">
        <v>40</v>
      </c>
      <c r="V62" t="s">
        <v>17463</v>
      </c>
      <c r="W62">
        <v>19</v>
      </c>
      <c r="X62">
        <v>32379081</v>
      </c>
      <c r="Y62" t="s">
        <v>42</v>
      </c>
      <c r="Z62" t="s">
        <v>3546</v>
      </c>
      <c r="AA62">
        <v>295</v>
      </c>
      <c r="AB62" t="s">
        <v>17637</v>
      </c>
      <c r="AC62" t="s">
        <v>109</v>
      </c>
      <c r="AD62">
        <v>13013160</v>
      </c>
    </row>
    <row r="63" spans="1:30" x14ac:dyDescent="0.25">
      <c r="A63" t="s">
        <v>17459</v>
      </c>
      <c r="B63" t="str">
        <f t="shared" si="0"/>
        <v>Campinas</v>
      </c>
      <c r="C63">
        <v>2</v>
      </c>
      <c r="D63" t="s">
        <v>3462</v>
      </c>
      <c r="E63" t="s">
        <v>32</v>
      </c>
      <c r="F63">
        <v>335690</v>
      </c>
      <c r="G63">
        <v>191078</v>
      </c>
      <c r="H63" t="s">
        <v>33</v>
      </c>
      <c r="I63" t="s">
        <v>17638</v>
      </c>
      <c r="J63" t="s">
        <v>17639</v>
      </c>
      <c r="K63" t="s">
        <v>17640</v>
      </c>
      <c r="L63">
        <v>3509502</v>
      </c>
      <c r="M63" t="s">
        <v>3465</v>
      </c>
      <c r="N63" t="s">
        <v>37</v>
      </c>
      <c r="O63">
        <v>2037785</v>
      </c>
      <c r="P63" s="2">
        <v>33324</v>
      </c>
      <c r="Q63" t="s">
        <v>383</v>
      </c>
      <c r="R63" t="s">
        <v>384</v>
      </c>
      <c r="T63" t="s">
        <v>6645</v>
      </c>
      <c r="U63" t="s">
        <v>40</v>
      </c>
      <c r="V63" t="s">
        <v>17463</v>
      </c>
      <c r="W63">
        <v>19</v>
      </c>
      <c r="X63">
        <v>32947000</v>
      </c>
      <c r="Y63" t="s">
        <v>42</v>
      </c>
      <c r="Z63" t="s">
        <v>851</v>
      </c>
      <c r="AA63">
        <v>780</v>
      </c>
      <c r="AB63" t="s">
        <v>3587</v>
      </c>
      <c r="AC63" t="s">
        <v>109</v>
      </c>
      <c r="AD63">
        <v>13015311</v>
      </c>
    </row>
    <row r="64" spans="1:30" x14ac:dyDescent="0.25">
      <c r="A64" t="s">
        <v>17459</v>
      </c>
      <c r="B64" t="str">
        <f t="shared" si="0"/>
        <v>Campinas</v>
      </c>
      <c r="C64">
        <v>2</v>
      </c>
      <c r="D64" t="s">
        <v>3462</v>
      </c>
      <c r="E64" t="s">
        <v>32</v>
      </c>
      <c r="F64">
        <v>335690</v>
      </c>
      <c r="G64">
        <v>191094</v>
      </c>
      <c r="H64" t="s">
        <v>33</v>
      </c>
      <c r="I64" t="s">
        <v>17641</v>
      </c>
      <c r="J64" t="s">
        <v>17642</v>
      </c>
      <c r="K64" t="s">
        <v>17643</v>
      </c>
      <c r="L64">
        <v>3509502</v>
      </c>
      <c r="M64" t="s">
        <v>3465</v>
      </c>
      <c r="N64" t="s">
        <v>37</v>
      </c>
      <c r="O64">
        <v>2069210</v>
      </c>
      <c r="P64" s="2">
        <v>35110</v>
      </c>
      <c r="Q64" t="s">
        <v>383</v>
      </c>
      <c r="R64" t="s">
        <v>384</v>
      </c>
      <c r="T64" t="s">
        <v>6645</v>
      </c>
      <c r="U64" t="s">
        <v>40</v>
      </c>
      <c r="V64" t="s">
        <v>17463</v>
      </c>
      <c r="W64">
        <v>19</v>
      </c>
      <c r="X64">
        <v>32527393</v>
      </c>
      <c r="Y64" t="s">
        <v>42</v>
      </c>
      <c r="Z64" t="s">
        <v>17644</v>
      </c>
      <c r="AA64">
        <v>175</v>
      </c>
      <c r="AC64" t="s">
        <v>3468</v>
      </c>
      <c r="AD64">
        <v>13024100</v>
      </c>
    </row>
    <row r="65" spans="1:30" x14ac:dyDescent="0.25">
      <c r="A65" t="s">
        <v>17459</v>
      </c>
      <c r="B65" t="str">
        <f t="shared" si="0"/>
        <v>Campinas</v>
      </c>
      <c r="C65">
        <v>2</v>
      </c>
      <c r="D65" t="s">
        <v>3462</v>
      </c>
      <c r="E65" t="s">
        <v>32</v>
      </c>
      <c r="F65">
        <v>335690</v>
      </c>
      <c r="G65">
        <v>191108</v>
      </c>
      <c r="H65" t="s">
        <v>33</v>
      </c>
      <c r="I65" t="s">
        <v>17645</v>
      </c>
      <c r="J65" t="s">
        <v>17646</v>
      </c>
      <c r="K65" t="s">
        <v>17647</v>
      </c>
      <c r="L65">
        <v>3509502</v>
      </c>
      <c r="M65" t="s">
        <v>3465</v>
      </c>
      <c r="N65" t="s">
        <v>37</v>
      </c>
      <c r="O65">
        <v>2069229</v>
      </c>
      <c r="P65" s="2">
        <v>36920</v>
      </c>
      <c r="Q65" t="s">
        <v>383</v>
      </c>
      <c r="R65" t="s">
        <v>384</v>
      </c>
      <c r="T65" t="s">
        <v>6645</v>
      </c>
      <c r="U65" t="s">
        <v>40</v>
      </c>
      <c r="V65" t="s">
        <v>17463</v>
      </c>
      <c r="W65">
        <v>19</v>
      </c>
      <c r="X65">
        <v>32586772</v>
      </c>
      <c r="Y65" t="s">
        <v>42</v>
      </c>
      <c r="Z65" t="s">
        <v>17648</v>
      </c>
      <c r="AA65">
        <v>148</v>
      </c>
      <c r="AC65" t="s">
        <v>4420</v>
      </c>
      <c r="AD65">
        <v>13106006</v>
      </c>
    </row>
    <row r="66" spans="1:30" x14ac:dyDescent="0.25">
      <c r="A66" t="s">
        <v>17459</v>
      </c>
      <c r="B66" t="str">
        <f t="shared" si="0"/>
        <v>Campinas</v>
      </c>
      <c r="C66">
        <v>2</v>
      </c>
      <c r="D66" t="s">
        <v>3462</v>
      </c>
      <c r="E66" t="s">
        <v>32</v>
      </c>
      <c r="F66">
        <v>335690</v>
      </c>
      <c r="G66">
        <v>14009340</v>
      </c>
      <c r="H66" t="s">
        <v>33</v>
      </c>
      <c r="I66" t="s">
        <v>17649</v>
      </c>
      <c r="J66" t="s">
        <v>17650</v>
      </c>
      <c r="K66" t="s">
        <v>17651</v>
      </c>
      <c r="L66">
        <v>3509502</v>
      </c>
      <c r="M66" t="s">
        <v>3465</v>
      </c>
      <c r="N66" t="s">
        <v>37</v>
      </c>
      <c r="O66">
        <v>3900568</v>
      </c>
      <c r="P66" s="2">
        <v>44434</v>
      </c>
      <c r="Q66" t="s">
        <v>383</v>
      </c>
      <c r="R66" t="s">
        <v>384</v>
      </c>
      <c r="S66" s="2">
        <v>44434</v>
      </c>
      <c r="T66" t="s">
        <v>6645</v>
      </c>
      <c r="U66" t="s">
        <v>40</v>
      </c>
      <c r="V66" t="s">
        <v>17463</v>
      </c>
      <c r="W66">
        <v>19</v>
      </c>
      <c r="X66">
        <v>32360111</v>
      </c>
      <c r="Y66" t="s">
        <v>42</v>
      </c>
      <c r="Z66" t="s">
        <v>17652</v>
      </c>
      <c r="AA66">
        <v>407</v>
      </c>
      <c r="AC66" t="s">
        <v>17653</v>
      </c>
      <c r="AD66">
        <v>13086130</v>
      </c>
    </row>
    <row r="67" spans="1:30" x14ac:dyDescent="0.25">
      <c r="A67" t="s">
        <v>17654</v>
      </c>
      <c r="B67" t="str">
        <f t="shared" si="0"/>
        <v>São João da Boa Vista</v>
      </c>
      <c r="C67">
        <v>111</v>
      </c>
      <c r="D67" t="s">
        <v>12651</v>
      </c>
      <c r="E67" t="s">
        <v>32</v>
      </c>
      <c r="F67">
        <v>358088</v>
      </c>
      <c r="G67">
        <v>6782641</v>
      </c>
      <c r="H67" t="s">
        <v>33</v>
      </c>
      <c r="I67" t="s">
        <v>17655</v>
      </c>
      <c r="J67" t="s">
        <v>17656</v>
      </c>
      <c r="K67" t="s">
        <v>17657</v>
      </c>
      <c r="L67">
        <v>3549102</v>
      </c>
      <c r="M67" t="s">
        <v>12654</v>
      </c>
      <c r="N67" t="s">
        <v>37</v>
      </c>
      <c r="O67" t="s">
        <v>17658</v>
      </c>
      <c r="P67" s="2">
        <v>39281</v>
      </c>
      <c r="Q67" t="s">
        <v>448</v>
      </c>
      <c r="T67" t="s">
        <v>39</v>
      </c>
      <c r="U67" t="s">
        <v>80</v>
      </c>
      <c r="V67" t="s">
        <v>17463</v>
      </c>
      <c r="W67">
        <v>19</v>
      </c>
      <c r="X67">
        <v>36312989</v>
      </c>
      <c r="Y67" t="s">
        <v>42</v>
      </c>
      <c r="Z67" t="s">
        <v>17659</v>
      </c>
      <c r="AA67" t="s">
        <v>17660</v>
      </c>
      <c r="AC67" t="s">
        <v>12674</v>
      </c>
      <c r="AD67">
        <v>13870710</v>
      </c>
    </row>
    <row r="68" spans="1:30" x14ac:dyDescent="0.25">
      <c r="A68" t="s">
        <v>17654</v>
      </c>
      <c r="B68" t="str">
        <f t="shared" si="0"/>
        <v>Tupã</v>
      </c>
      <c r="C68">
        <v>128</v>
      </c>
      <c r="D68" t="s">
        <v>652</v>
      </c>
      <c r="E68" t="s">
        <v>32</v>
      </c>
      <c r="F68">
        <v>365530</v>
      </c>
      <c r="G68">
        <v>128788</v>
      </c>
      <c r="H68" t="s">
        <v>33</v>
      </c>
      <c r="I68" t="s">
        <v>17661</v>
      </c>
      <c r="J68" t="s">
        <v>17662</v>
      </c>
      <c r="K68" t="s">
        <v>17662</v>
      </c>
      <c r="L68">
        <v>3555000</v>
      </c>
      <c r="M68" t="s">
        <v>15615</v>
      </c>
      <c r="N68" t="s">
        <v>37</v>
      </c>
      <c r="O68">
        <v>9192948</v>
      </c>
      <c r="P68" s="2">
        <v>42887</v>
      </c>
      <c r="Q68" t="s">
        <v>383</v>
      </c>
      <c r="R68" t="s">
        <v>384</v>
      </c>
      <c r="S68" s="2">
        <v>42887</v>
      </c>
      <c r="T68" t="s">
        <v>39</v>
      </c>
      <c r="U68" t="s">
        <v>80</v>
      </c>
      <c r="V68" t="s">
        <v>17463</v>
      </c>
      <c r="W68">
        <v>14</v>
      </c>
      <c r="X68">
        <v>34414335</v>
      </c>
      <c r="Y68" t="s">
        <v>42</v>
      </c>
      <c r="Z68" t="s">
        <v>17663</v>
      </c>
      <c r="AA68">
        <v>20</v>
      </c>
      <c r="AC68" t="s">
        <v>109</v>
      </c>
      <c r="AD68">
        <v>17601000</v>
      </c>
    </row>
    <row r="69" spans="1:30" x14ac:dyDescent="0.25">
      <c r="A69" t="s">
        <v>17654</v>
      </c>
      <c r="B69" t="str">
        <f t="shared" si="0"/>
        <v>Tupã</v>
      </c>
      <c r="C69">
        <v>128</v>
      </c>
      <c r="D69" t="s">
        <v>652</v>
      </c>
      <c r="E69" t="s">
        <v>32</v>
      </c>
      <c r="F69">
        <v>365530</v>
      </c>
      <c r="G69">
        <v>1095</v>
      </c>
      <c r="H69" t="s">
        <v>33</v>
      </c>
      <c r="I69" t="s">
        <v>17664</v>
      </c>
      <c r="J69" t="s">
        <v>17665</v>
      </c>
      <c r="K69" t="s">
        <v>17665</v>
      </c>
      <c r="L69">
        <v>3555000</v>
      </c>
      <c r="M69" t="s">
        <v>15615</v>
      </c>
      <c r="N69" t="s">
        <v>37</v>
      </c>
      <c r="O69">
        <v>2745372</v>
      </c>
      <c r="P69" s="2">
        <v>34455</v>
      </c>
      <c r="Q69" t="s">
        <v>383</v>
      </c>
      <c r="R69" t="s">
        <v>384</v>
      </c>
      <c r="S69" s="2">
        <v>37987</v>
      </c>
      <c r="T69" t="s">
        <v>39</v>
      </c>
      <c r="U69" t="s">
        <v>80</v>
      </c>
      <c r="V69" t="s">
        <v>17463</v>
      </c>
      <c r="W69">
        <v>14</v>
      </c>
      <c r="X69">
        <v>34961824</v>
      </c>
      <c r="Y69" t="s">
        <v>42</v>
      </c>
      <c r="Z69" t="s">
        <v>9152</v>
      </c>
      <c r="AA69">
        <v>841</v>
      </c>
      <c r="AC69" t="s">
        <v>109</v>
      </c>
      <c r="AD69">
        <v>17600020</v>
      </c>
    </row>
    <row r="70" spans="1:30" x14ac:dyDescent="0.25">
      <c r="A70" t="s">
        <v>17654</v>
      </c>
      <c r="B70" t="str">
        <f t="shared" si="0"/>
        <v>Tupã</v>
      </c>
      <c r="C70">
        <v>128</v>
      </c>
      <c r="D70" t="s">
        <v>652</v>
      </c>
      <c r="E70" t="s">
        <v>32</v>
      </c>
      <c r="F70">
        <v>365530</v>
      </c>
      <c r="G70">
        <v>134822</v>
      </c>
      <c r="H70" t="s">
        <v>33</v>
      </c>
      <c r="I70" t="s">
        <v>17666</v>
      </c>
      <c r="J70" t="s">
        <v>17667</v>
      </c>
      <c r="K70" t="s">
        <v>17667</v>
      </c>
      <c r="L70">
        <v>3555000</v>
      </c>
      <c r="M70" t="s">
        <v>15615</v>
      </c>
      <c r="N70" t="s">
        <v>37</v>
      </c>
      <c r="O70" t="s">
        <v>17668</v>
      </c>
      <c r="P70" s="2">
        <v>43525</v>
      </c>
      <c r="Q70" t="s">
        <v>448</v>
      </c>
      <c r="T70" t="s">
        <v>39</v>
      </c>
      <c r="U70" t="s">
        <v>80</v>
      </c>
      <c r="V70" t="s">
        <v>17463</v>
      </c>
      <c r="W70">
        <v>14</v>
      </c>
      <c r="X70">
        <v>34963368</v>
      </c>
      <c r="Y70" t="s">
        <v>42</v>
      </c>
      <c r="Z70" t="s">
        <v>15632</v>
      </c>
      <c r="AA70">
        <v>977</v>
      </c>
      <c r="AC70" t="s">
        <v>109</v>
      </c>
      <c r="AD70">
        <v>17600350</v>
      </c>
    </row>
    <row r="71" spans="1:30" x14ac:dyDescent="0.25">
      <c r="A71" t="s">
        <v>17654</v>
      </c>
      <c r="B71" t="str">
        <f t="shared" si="0"/>
        <v>Presidente Prudente</v>
      </c>
      <c r="C71">
        <v>44</v>
      </c>
      <c r="D71" t="s">
        <v>10335</v>
      </c>
      <c r="E71" t="s">
        <v>32</v>
      </c>
      <c r="F71">
        <v>315796</v>
      </c>
      <c r="G71">
        <v>200</v>
      </c>
      <c r="H71" t="s">
        <v>33</v>
      </c>
      <c r="I71" t="s">
        <v>17669</v>
      </c>
      <c r="J71" t="s">
        <v>17670</v>
      </c>
      <c r="K71" t="s">
        <v>17670</v>
      </c>
      <c r="L71">
        <v>3541406</v>
      </c>
      <c r="M71" t="s">
        <v>10338</v>
      </c>
      <c r="N71" t="s">
        <v>37</v>
      </c>
      <c r="O71">
        <v>2062887</v>
      </c>
      <c r="P71" s="2">
        <v>38138</v>
      </c>
      <c r="Q71" t="s">
        <v>383</v>
      </c>
      <c r="R71" t="s">
        <v>384</v>
      </c>
      <c r="S71" s="2">
        <v>44950</v>
      </c>
      <c r="T71" t="s">
        <v>39</v>
      </c>
      <c r="U71" t="s">
        <v>80</v>
      </c>
      <c r="V71" t="s">
        <v>17463</v>
      </c>
      <c r="W71">
        <v>18</v>
      </c>
      <c r="X71">
        <v>32217449</v>
      </c>
      <c r="Y71" t="s">
        <v>42</v>
      </c>
      <c r="Z71" t="s">
        <v>17671</v>
      </c>
      <c r="AA71">
        <v>416</v>
      </c>
      <c r="AC71" t="s">
        <v>109</v>
      </c>
      <c r="AD71">
        <v>19010051</v>
      </c>
    </row>
    <row r="72" spans="1:30" x14ac:dyDescent="0.25">
      <c r="A72" t="s">
        <v>17654</v>
      </c>
      <c r="B72" t="str">
        <f t="shared" si="0"/>
        <v>Tupã</v>
      </c>
      <c r="C72">
        <v>128</v>
      </c>
      <c r="D72" t="s">
        <v>652</v>
      </c>
      <c r="E72" t="s">
        <v>32</v>
      </c>
      <c r="F72">
        <v>365530</v>
      </c>
      <c r="G72">
        <v>114714</v>
      </c>
      <c r="H72" t="s">
        <v>33</v>
      </c>
      <c r="I72" t="s">
        <v>17672</v>
      </c>
      <c r="J72" t="s">
        <v>17673</v>
      </c>
      <c r="K72" t="s">
        <v>17673</v>
      </c>
      <c r="L72">
        <v>3555000</v>
      </c>
      <c r="M72" t="s">
        <v>15615</v>
      </c>
      <c r="N72" t="s">
        <v>37</v>
      </c>
      <c r="O72">
        <v>9999999</v>
      </c>
      <c r="P72" s="2">
        <v>42277</v>
      </c>
      <c r="Q72" t="s">
        <v>383</v>
      </c>
      <c r="R72" t="s">
        <v>384</v>
      </c>
      <c r="S72" s="2">
        <v>42277</v>
      </c>
      <c r="T72" t="s">
        <v>39</v>
      </c>
      <c r="U72" t="s">
        <v>80</v>
      </c>
      <c r="V72" t="s">
        <v>17463</v>
      </c>
      <c r="W72">
        <v>14</v>
      </c>
      <c r="X72">
        <v>34911484</v>
      </c>
      <c r="Y72" t="s">
        <v>42</v>
      </c>
      <c r="Z72" t="s">
        <v>15761</v>
      </c>
      <c r="AA72">
        <v>1070</v>
      </c>
      <c r="AC72" t="s">
        <v>109</v>
      </c>
      <c r="AD72">
        <v>17601150</v>
      </c>
    </row>
    <row r="73" spans="1:30" x14ac:dyDescent="0.25">
      <c r="A73" t="s">
        <v>17654</v>
      </c>
      <c r="B73" t="str">
        <f t="shared" si="0"/>
        <v>Presidente Prudente</v>
      </c>
      <c r="C73">
        <v>44</v>
      </c>
      <c r="D73" t="s">
        <v>10335</v>
      </c>
      <c r="E73" t="s">
        <v>32</v>
      </c>
      <c r="F73">
        <v>315796</v>
      </c>
      <c r="G73">
        <v>217</v>
      </c>
      <c r="H73" t="s">
        <v>33</v>
      </c>
      <c r="I73" t="s">
        <v>17674</v>
      </c>
      <c r="J73" t="s">
        <v>17675</v>
      </c>
      <c r="K73" t="s">
        <v>17676</v>
      </c>
      <c r="L73">
        <v>3541406</v>
      </c>
      <c r="M73" t="s">
        <v>10338</v>
      </c>
      <c r="N73" t="s">
        <v>37</v>
      </c>
      <c r="O73">
        <v>2062879</v>
      </c>
      <c r="P73" s="2">
        <v>31804</v>
      </c>
      <c r="Q73" t="s">
        <v>383</v>
      </c>
      <c r="R73" t="s">
        <v>384</v>
      </c>
      <c r="S73" s="2">
        <v>44971</v>
      </c>
      <c r="T73" t="s">
        <v>39</v>
      </c>
      <c r="U73" t="s">
        <v>80</v>
      </c>
      <c r="V73" t="s">
        <v>17463</v>
      </c>
      <c r="W73">
        <v>18</v>
      </c>
      <c r="X73">
        <v>32260911</v>
      </c>
      <c r="Y73" t="s">
        <v>42</v>
      </c>
      <c r="Z73" t="s">
        <v>10424</v>
      </c>
      <c r="AA73">
        <v>1465</v>
      </c>
      <c r="AC73" t="s">
        <v>109</v>
      </c>
      <c r="AD73">
        <v>19015150</v>
      </c>
    </row>
    <row r="74" spans="1:30" x14ac:dyDescent="0.25">
      <c r="A74" t="s">
        <v>17654</v>
      </c>
      <c r="B74" t="str">
        <f t="shared" si="0"/>
        <v>Presidente Prudente</v>
      </c>
      <c r="C74">
        <v>44</v>
      </c>
      <c r="D74" t="s">
        <v>10335</v>
      </c>
      <c r="E74" t="s">
        <v>32</v>
      </c>
      <c r="F74">
        <v>315796</v>
      </c>
      <c r="G74">
        <v>792</v>
      </c>
      <c r="H74" t="s">
        <v>33</v>
      </c>
      <c r="I74" t="s">
        <v>17677</v>
      </c>
      <c r="J74" t="s">
        <v>17675</v>
      </c>
      <c r="K74" t="s">
        <v>17678</v>
      </c>
      <c r="L74">
        <v>3541406</v>
      </c>
      <c r="M74" t="s">
        <v>10338</v>
      </c>
      <c r="N74" t="s">
        <v>37</v>
      </c>
      <c r="O74">
        <v>5103363</v>
      </c>
      <c r="P74" s="2">
        <v>38138</v>
      </c>
      <c r="Q74" t="s">
        <v>383</v>
      </c>
      <c r="R74" t="s">
        <v>384</v>
      </c>
      <c r="S74" s="2">
        <v>44971</v>
      </c>
      <c r="T74" t="s">
        <v>39</v>
      </c>
      <c r="U74" t="s">
        <v>80</v>
      </c>
      <c r="V74" t="s">
        <v>17463</v>
      </c>
      <c r="W74">
        <v>18</v>
      </c>
      <c r="X74">
        <v>32260912</v>
      </c>
      <c r="Y74" t="s">
        <v>42</v>
      </c>
      <c r="Z74" t="s">
        <v>17679</v>
      </c>
      <c r="AA74">
        <v>1786</v>
      </c>
      <c r="AC74" t="s">
        <v>10529</v>
      </c>
      <c r="AD74">
        <v>19015030</v>
      </c>
    </row>
    <row r="75" spans="1:30" x14ac:dyDescent="0.25">
      <c r="A75" t="s">
        <v>17654</v>
      </c>
      <c r="B75" t="str">
        <f t="shared" si="0"/>
        <v>Presidente Prudente</v>
      </c>
      <c r="C75">
        <v>44</v>
      </c>
      <c r="D75" t="s">
        <v>10335</v>
      </c>
      <c r="E75" t="s">
        <v>32</v>
      </c>
      <c r="F75">
        <v>315796</v>
      </c>
      <c r="G75">
        <v>810</v>
      </c>
      <c r="H75" t="s">
        <v>33</v>
      </c>
      <c r="I75" t="s">
        <v>17680</v>
      </c>
      <c r="J75" t="s">
        <v>17681</v>
      </c>
      <c r="K75" t="s">
        <v>17682</v>
      </c>
      <c r="L75">
        <v>3541406</v>
      </c>
      <c r="M75" t="s">
        <v>10338</v>
      </c>
      <c r="N75" t="s">
        <v>37</v>
      </c>
      <c r="O75">
        <v>9238263</v>
      </c>
      <c r="P75" s="2">
        <v>43139</v>
      </c>
      <c r="Q75" t="s">
        <v>383</v>
      </c>
      <c r="R75" t="s">
        <v>384</v>
      </c>
      <c r="S75" s="2">
        <v>44971</v>
      </c>
      <c r="T75" t="s">
        <v>39</v>
      </c>
      <c r="U75" t="s">
        <v>80</v>
      </c>
      <c r="V75" t="s">
        <v>17463</v>
      </c>
      <c r="W75">
        <v>18</v>
      </c>
      <c r="X75">
        <v>32260913</v>
      </c>
      <c r="Y75" t="s">
        <v>42</v>
      </c>
      <c r="Z75" t="s">
        <v>10396</v>
      </c>
      <c r="AA75">
        <v>2248</v>
      </c>
      <c r="AC75" t="s">
        <v>10398</v>
      </c>
      <c r="AD75">
        <v>19015770</v>
      </c>
    </row>
    <row r="76" spans="1:30" x14ac:dyDescent="0.25">
      <c r="A76" t="s">
        <v>17654</v>
      </c>
      <c r="B76" t="str">
        <f t="shared" si="0"/>
        <v>Presidente Prudente</v>
      </c>
      <c r="C76">
        <v>44</v>
      </c>
      <c r="D76" t="s">
        <v>10335</v>
      </c>
      <c r="E76" t="s">
        <v>32</v>
      </c>
      <c r="F76">
        <v>315796</v>
      </c>
      <c r="G76">
        <v>860</v>
      </c>
      <c r="H76" t="s">
        <v>33</v>
      </c>
      <c r="I76" t="s">
        <v>17683</v>
      </c>
      <c r="J76" t="s">
        <v>17684</v>
      </c>
      <c r="K76" t="s">
        <v>17685</v>
      </c>
      <c r="L76">
        <v>3541406</v>
      </c>
      <c r="M76" t="s">
        <v>10338</v>
      </c>
      <c r="N76" t="s">
        <v>37</v>
      </c>
      <c r="O76" t="s">
        <v>17686</v>
      </c>
      <c r="P76" s="2">
        <v>44344</v>
      </c>
      <c r="Q76" t="s">
        <v>383</v>
      </c>
      <c r="R76" t="s">
        <v>384</v>
      </c>
      <c r="S76" s="2">
        <v>44971</v>
      </c>
      <c r="T76" t="s">
        <v>39</v>
      </c>
      <c r="U76" t="s">
        <v>40</v>
      </c>
      <c r="V76" t="s">
        <v>17463</v>
      </c>
      <c r="W76">
        <v>18</v>
      </c>
      <c r="X76">
        <v>32260914</v>
      </c>
      <c r="Y76" t="s">
        <v>42</v>
      </c>
      <c r="Z76" t="s">
        <v>10424</v>
      </c>
      <c r="AA76">
        <v>501</v>
      </c>
      <c r="AC76" t="s">
        <v>109</v>
      </c>
      <c r="AD76">
        <v>19010090</v>
      </c>
    </row>
    <row r="77" spans="1:30" x14ac:dyDescent="0.25">
      <c r="A77" t="s">
        <v>17654</v>
      </c>
      <c r="B77" t="str">
        <f t="shared" si="0"/>
        <v>Presidente Prudente</v>
      </c>
      <c r="C77">
        <v>44</v>
      </c>
      <c r="D77" t="s">
        <v>10335</v>
      </c>
      <c r="E77" t="s">
        <v>32</v>
      </c>
      <c r="F77">
        <v>315796</v>
      </c>
      <c r="G77">
        <v>223</v>
      </c>
      <c r="H77" t="s">
        <v>33</v>
      </c>
      <c r="I77" t="s">
        <v>17687</v>
      </c>
      <c r="J77" t="s">
        <v>17688</v>
      </c>
      <c r="K77" t="s">
        <v>17689</v>
      </c>
      <c r="L77">
        <v>3541406</v>
      </c>
      <c r="M77" t="s">
        <v>10338</v>
      </c>
      <c r="N77" t="s">
        <v>37</v>
      </c>
      <c r="O77">
        <v>2057034</v>
      </c>
      <c r="P77" s="2">
        <v>35919</v>
      </c>
      <c r="Q77" t="s">
        <v>383</v>
      </c>
      <c r="R77" t="s">
        <v>384</v>
      </c>
      <c r="S77" s="2">
        <v>44973</v>
      </c>
      <c r="T77" t="s">
        <v>39</v>
      </c>
      <c r="U77" t="s">
        <v>80</v>
      </c>
      <c r="V77" t="s">
        <v>17463</v>
      </c>
      <c r="W77">
        <v>18</v>
      </c>
      <c r="X77">
        <v>32227477</v>
      </c>
      <c r="Y77" t="s">
        <v>42</v>
      </c>
      <c r="Z77" t="s">
        <v>17690</v>
      </c>
      <c r="AA77">
        <v>150</v>
      </c>
      <c r="AC77" t="s">
        <v>109</v>
      </c>
      <c r="AD77">
        <v>19015150</v>
      </c>
    </row>
    <row r="78" spans="1:30" x14ac:dyDescent="0.25">
      <c r="A78" t="s">
        <v>17654</v>
      </c>
      <c r="B78" t="str">
        <f t="shared" si="0"/>
        <v>Presidente Prudente</v>
      </c>
      <c r="C78">
        <v>44</v>
      </c>
      <c r="D78" t="s">
        <v>10335</v>
      </c>
      <c r="E78" t="s">
        <v>32</v>
      </c>
      <c r="F78">
        <v>315796</v>
      </c>
      <c r="G78">
        <v>866</v>
      </c>
      <c r="H78" t="s">
        <v>33</v>
      </c>
      <c r="I78" t="s">
        <v>17691</v>
      </c>
      <c r="J78" t="s">
        <v>17692</v>
      </c>
      <c r="K78" t="s">
        <v>17692</v>
      </c>
      <c r="L78">
        <v>3541406</v>
      </c>
      <c r="M78" t="s">
        <v>10338</v>
      </c>
      <c r="N78" t="s">
        <v>37</v>
      </c>
      <c r="O78" t="s">
        <v>17693</v>
      </c>
      <c r="P78" s="2">
        <v>44524</v>
      </c>
      <c r="Q78" t="s">
        <v>383</v>
      </c>
      <c r="R78" t="s">
        <v>384</v>
      </c>
      <c r="S78" s="2">
        <v>44974</v>
      </c>
      <c r="T78" t="s">
        <v>39</v>
      </c>
      <c r="U78" t="s">
        <v>40</v>
      </c>
      <c r="V78" t="s">
        <v>17463</v>
      </c>
      <c r="W78">
        <v>18</v>
      </c>
      <c r="X78">
        <v>39284938</v>
      </c>
      <c r="Y78" t="s">
        <v>42</v>
      </c>
      <c r="Z78" t="s">
        <v>7936</v>
      </c>
      <c r="AA78">
        <v>1370</v>
      </c>
      <c r="AC78" t="s">
        <v>10529</v>
      </c>
      <c r="AD78">
        <v>19015060</v>
      </c>
    </row>
    <row r="79" spans="1:30" x14ac:dyDescent="0.25">
      <c r="A79" t="s">
        <v>17654</v>
      </c>
      <c r="B79" t="str">
        <f t="shared" si="0"/>
        <v>Tupã</v>
      </c>
      <c r="C79">
        <v>128</v>
      </c>
      <c r="D79" t="s">
        <v>652</v>
      </c>
      <c r="E79" t="s">
        <v>32</v>
      </c>
      <c r="F79">
        <v>365530</v>
      </c>
      <c r="G79">
        <v>1094</v>
      </c>
      <c r="H79" t="s">
        <v>33</v>
      </c>
      <c r="I79" t="s">
        <v>17694</v>
      </c>
      <c r="J79" t="s">
        <v>17695</v>
      </c>
      <c r="K79" t="s">
        <v>17695</v>
      </c>
      <c r="L79">
        <v>3555000</v>
      </c>
      <c r="M79" t="s">
        <v>15615</v>
      </c>
      <c r="N79" t="s">
        <v>37</v>
      </c>
      <c r="O79">
        <v>3336778</v>
      </c>
      <c r="P79" s="2">
        <v>34455</v>
      </c>
      <c r="Q79" t="s">
        <v>383</v>
      </c>
      <c r="R79" t="s">
        <v>384</v>
      </c>
      <c r="S79" s="2">
        <v>37987</v>
      </c>
      <c r="T79" t="s">
        <v>39</v>
      </c>
      <c r="U79" t="s">
        <v>80</v>
      </c>
      <c r="V79" t="s">
        <v>17463</v>
      </c>
      <c r="W79">
        <v>14</v>
      </c>
      <c r="X79">
        <v>34962645</v>
      </c>
      <c r="Y79" t="s">
        <v>42</v>
      </c>
      <c r="Z79" t="s">
        <v>15718</v>
      </c>
      <c r="AA79">
        <v>449</v>
      </c>
      <c r="AC79" t="s">
        <v>109</v>
      </c>
      <c r="AD79">
        <v>17601010</v>
      </c>
    </row>
    <row r="80" spans="1:30" x14ac:dyDescent="0.25">
      <c r="A80" t="s">
        <v>17654</v>
      </c>
      <c r="B80" t="str">
        <f t="shared" si="0"/>
        <v>Tupã</v>
      </c>
      <c r="C80">
        <v>128</v>
      </c>
      <c r="D80" t="s">
        <v>652</v>
      </c>
      <c r="E80" t="s">
        <v>32</v>
      </c>
      <c r="F80">
        <v>365530</v>
      </c>
      <c r="G80">
        <v>10199</v>
      </c>
      <c r="H80" t="s">
        <v>33</v>
      </c>
      <c r="I80" t="s">
        <v>17696</v>
      </c>
      <c r="J80" t="s">
        <v>17697</v>
      </c>
      <c r="K80" t="s">
        <v>17697</v>
      </c>
      <c r="L80">
        <v>3555000</v>
      </c>
      <c r="M80" t="s">
        <v>15615</v>
      </c>
      <c r="N80" t="s">
        <v>37</v>
      </c>
      <c r="O80">
        <v>3336719</v>
      </c>
      <c r="P80" s="2">
        <v>38292</v>
      </c>
      <c r="Q80" t="s">
        <v>383</v>
      </c>
      <c r="R80" t="s">
        <v>384</v>
      </c>
      <c r="S80" s="2">
        <v>38292</v>
      </c>
      <c r="T80" t="s">
        <v>39</v>
      </c>
      <c r="U80" t="s">
        <v>80</v>
      </c>
      <c r="V80" t="s">
        <v>17463</v>
      </c>
      <c r="W80">
        <v>14</v>
      </c>
      <c r="X80">
        <v>34961419</v>
      </c>
      <c r="Y80" t="s">
        <v>42</v>
      </c>
      <c r="Z80" t="s">
        <v>15643</v>
      </c>
      <c r="AA80">
        <v>1433</v>
      </c>
      <c r="AC80" t="s">
        <v>109</v>
      </c>
      <c r="AD80">
        <v>17600360</v>
      </c>
    </row>
    <row r="81" spans="1:30" x14ac:dyDescent="0.25">
      <c r="A81" t="s">
        <v>17654</v>
      </c>
      <c r="B81" t="str">
        <f t="shared" si="0"/>
        <v>Jaú</v>
      </c>
      <c r="C81">
        <v>340</v>
      </c>
      <c r="D81" t="s">
        <v>8129</v>
      </c>
      <c r="E81" t="s">
        <v>32</v>
      </c>
      <c r="F81">
        <v>306762</v>
      </c>
      <c r="G81">
        <v>9640</v>
      </c>
      <c r="H81" t="s">
        <v>33</v>
      </c>
      <c r="I81" t="s">
        <v>17698</v>
      </c>
      <c r="J81" t="s">
        <v>17699</v>
      </c>
      <c r="K81" t="s">
        <v>17700</v>
      </c>
      <c r="L81">
        <v>3525300</v>
      </c>
      <c r="M81" t="s">
        <v>8132</v>
      </c>
      <c r="N81" t="s">
        <v>37</v>
      </c>
      <c r="O81">
        <v>5426928</v>
      </c>
      <c r="P81" s="2">
        <v>42814</v>
      </c>
      <c r="Q81" t="s">
        <v>383</v>
      </c>
      <c r="R81" t="s">
        <v>384</v>
      </c>
      <c r="S81" s="2">
        <v>42814</v>
      </c>
      <c r="T81" t="s">
        <v>39</v>
      </c>
      <c r="U81" t="s">
        <v>80</v>
      </c>
      <c r="V81" t="s">
        <v>17463</v>
      </c>
      <c r="W81">
        <v>14</v>
      </c>
      <c r="X81">
        <v>36015733</v>
      </c>
      <c r="Y81" t="s">
        <v>42</v>
      </c>
      <c r="Z81" t="s">
        <v>8136</v>
      </c>
      <c r="AA81">
        <v>768</v>
      </c>
      <c r="AC81" t="s">
        <v>109</v>
      </c>
      <c r="AD81">
        <v>17201340</v>
      </c>
    </row>
    <row r="82" spans="1:30" x14ac:dyDescent="0.25">
      <c r="A82" t="s">
        <v>17654</v>
      </c>
      <c r="B82" t="str">
        <f t="shared" si="0"/>
        <v>Lins</v>
      </c>
      <c r="C82">
        <v>262</v>
      </c>
      <c r="D82" t="s">
        <v>8730</v>
      </c>
      <c r="E82" t="s">
        <v>32</v>
      </c>
      <c r="F82">
        <v>354279</v>
      </c>
      <c r="G82">
        <v>261077</v>
      </c>
      <c r="H82" t="s">
        <v>33</v>
      </c>
      <c r="I82" t="s">
        <v>17701</v>
      </c>
      <c r="J82" t="s">
        <v>17702</v>
      </c>
      <c r="K82" t="s">
        <v>17703</v>
      </c>
      <c r="L82">
        <v>3527108</v>
      </c>
      <c r="M82" t="s">
        <v>8733</v>
      </c>
      <c r="N82" t="s">
        <v>37</v>
      </c>
      <c r="O82" t="s">
        <v>17704</v>
      </c>
      <c r="P82" s="2">
        <v>44900</v>
      </c>
      <c r="Q82" t="s">
        <v>383</v>
      </c>
      <c r="R82" t="s">
        <v>384</v>
      </c>
      <c r="S82" s="2">
        <v>44900</v>
      </c>
      <c r="T82" t="s">
        <v>39</v>
      </c>
      <c r="U82" t="s">
        <v>40</v>
      </c>
      <c r="V82" t="s">
        <v>17463</v>
      </c>
      <c r="W82">
        <v>14</v>
      </c>
      <c r="X82">
        <v>996112802</v>
      </c>
      <c r="Y82" t="s">
        <v>42</v>
      </c>
      <c r="Z82" t="s">
        <v>17705</v>
      </c>
      <c r="AA82" t="s">
        <v>8713</v>
      </c>
      <c r="AC82" t="s">
        <v>8745</v>
      </c>
      <c r="AD82">
        <v>16400535</v>
      </c>
    </row>
    <row r="83" spans="1:30" x14ac:dyDescent="0.25">
      <c r="A83" t="s">
        <v>17654</v>
      </c>
      <c r="B83" t="str">
        <f t="shared" si="0"/>
        <v>Americana</v>
      </c>
      <c r="C83">
        <v>58</v>
      </c>
      <c r="D83" t="s">
        <v>31</v>
      </c>
      <c r="E83" t="s">
        <v>32</v>
      </c>
      <c r="F83">
        <v>369292</v>
      </c>
      <c r="G83">
        <v>619</v>
      </c>
      <c r="H83" t="s">
        <v>33</v>
      </c>
      <c r="I83" t="s">
        <v>17460</v>
      </c>
      <c r="J83" t="s">
        <v>17461</v>
      </c>
      <c r="K83" t="s">
        <v>17462</v>
      </c>
      <c r="L83">
        <v>3501608</v>
      </c>
      <c r="M83" t="s">
        <v>36</v>
      </c>
      <c r="N83" t="s">
        <v>37</v>
      </c>
      <c r="O83">
        <v>2033542</v>
      </c>
      <c r="P83" s="2">
        <v>36161</v>
      </c>
      <c r="Q83" t="s">
        <v>383</v>
      </c>
      <c r="R83" t="s">
        <v>384</v>
      </c>
      <c r="S83" s="2">
        <v>38135</v>
      </c>
      <c r="T83" t="s">
        <v>39</v>
      </c>
      <c r="U83" t="s">
        <v>40</v>
      </c>
      <c r="V83" t="s">
        <v>17463</v>
      </c>
      <c r="W83">
        <v>19</v>
      </c>
      <c r="X83">
        <v>34712294</v>
      </c>
      <c r="Y83" t="s">
        <v>42</v>
      </c>
      <c r="Z83" t="s">
        <v>66</v>
      </c>
      <c r="AA83">
        <v>37</v>
      </c>
      <c r="AC83" t="s">
        <v>63</v>
      </c>
      <c r="AD83">
        <v>13465160</v>
      </c>
    </row>
    <row r="84" spans="1:30" x14ac:dyDescent="0.25">
      <c r="A84" t="s">
        <v>17654</v>
      </c>
      <c r="B84" t="str">
        <f t="shared" ref="B84:B147" si="1">M84</f>
        <v>Americana</v>
      </c>
      <c r="C84">
        <v>58</v>
      </c>
      <c r="D84" t="s">
        <v>31</v>
      </c>
      <c r="E84" t="s">
        <v>32</v>
      </c>
      <c r="F84">
        <v>369292</v>
      </c>
      <c r="G84">
        <v>618</v>
      </c>
      <c r="H84" t="s">
        <v>33</v>
      </c>
      <c r="I84" t="s">
        <v>17464</v>
      </c>
      <c r="J84" t="s">
        <v>17461</v>
      </c>
      <c r="K84" t="s">
        <v>17462</v>
      </c>
      <c r="L84">
        <v>3501608</v>
      </c>
      <c r="M84" t="s">
        <v>36</v>
      </c>
      <c r="N84" t="s">
        <v>37</v>
      </c>
      <c r="O84">
        <v>9128379</v>
      </c>
      <c r="P84" s="2">
        <v>36161</v>
      </c>
      <c r="Q84" t="s">
        <v>383</v>
      </c>
      <c r="R84" t="s">
        <v>384</v>
      </c>
      <c r="S84" s="2">
        <v>38135</v>
      </c>
      <c r="T84" t="s">
        <v>39</v>
      </c>
      <c r="U84" t="s">
        <v>40</v>
      </c>
      <c r="V84" t="s">
        <v>17463</v>
      </c>
      <c r="W84">
        <v>19</v>
      </c>
      <c r="X84">
        <v>34712294</v>
      </c>
      <c r="Y84" t="s">
        <v>42</v>
      </c>
      <c r="Z84" t="s">
        <v>17465</v>
      </c>
      <c r="AA84">
        <v>751</v>
      </c>
      <c r="AC84" t="s">
        <v>17466</v>
      </c>
      <c r="AD84">
        <v>13472000</v>
      </c>
    </row>
    <row r="85" spans="1:30" x14ac:dyDescent="0.25">
      <c r="A85" t="s">
        <v>17654</v>
      </c>
      <c r="B85" t="str">
        <f t="shared" si="1"/>
        <v>Americana</v>
      </c>
      <c r="C85">
        <v>58</v>
      </c>
      <c r="D85" t="s">
        <v>31</v>
      </c>
      <c r="E85" t="s">
        <v>32</v>
      </c>
      <c r="F85">
        <v>369292</v>
      </c>
      <c r="G85">
        <v>617</v>
      </c>
      <c r="H85" t="s">
        <v>33</v>
      </c>
      <c r="I85" t="s">
        <v>17467</v>
      </c>
      <c r="J85" t="s">
        <v>17461</v>
      </c>
      <c r="K85" t="s">
        <v>17462</v>
      </c>
      <c r="L85">
        <v>3501608</v>
      </c>
      <c r="M85" t="s">
        <v>36</v>
      </c>
      <c r="N85" t="s">
        <v>37</v>
      </c>
      <c r="O85" t="s">
        <v>17468</v>
      </c>
      <c r="P85" s="2">
        <v>36161</v>
      </c>
      <c r="Q85" t="s">
        <v>383</v>
      </c>
      <c r="R85" t="s">
        <v>384</v>
      </c>
      <c r="S85" s="2">
        <v>38135</v>
      </c>
      <c r="T85" t="s">
        <v>39</v>
      </c>
      <c r="U85" t="s">
        <v>40</v>
      </c>
      <c r="V85" t="s">
        <v>17463</v>
      </c>
      <c r="W85">
        <v>19</v>
      </c>
      <c r="X85">
        <v>34712294</v>
      </c>
      <c r="Y85" t="s">
        <v>42</v>
      </c>
      <c r="Z85" t="s">
        <v>17469</v>
      </c>
      <c r="AA85">
        <v>1882</v>
      </c>
      <c r="AC85" t="s">
        <v>17470</v>
      </c>
      <c r="AD85">
        <v>13467190</v>
      </c>
    </row>
    <row r="86" spans="1:30" x14ac:dyDescent="0.25">
      <c r="A86" t="s">
        <v>17654</v>
      </c>
      <c r="B86" t="str">
        <f t="shared" si="1"/>
        <v>Americana</v>
      </c>
      <c r="C86">
        <v>58</v>
      </c>
      <c r="D86" t="s">
        <v>31</v>
      </c>
      <c r="E86" t="s">
        <v>32</v>
      </c>
      <c r="F86">
        <v>369292</v>
      </c>
      <c r="G86">
        <v>261</v>
      </c>
      <c r="H86" t="s">
        <v>33</v>
      </c>
      <c r="I86" t="s">
        <v>17471</v>
      </c>
      <c r="J86" t="s">
        <v>17472</v>
      </c>
      <c r="K86" t="s">
        <v>17473</v>
      </c>
      <c r="L86">
        <v>3501608</v>
      </c>
      <c r="M86" t="s">
        <v>36</v>
      </c>
      <c r="N86" t="s">
        <v>37</v>
      </c>
      <c r="O86">
        <v>7348916</v>
      </c>
      <c r="P86" s="2">
        <v>43851</v>
      </c>
      <c r="Q86" t="s">
        <v>383</v>
      </c>
      <c r="R86" t="s">
        <v>384</v>
      </c>
      <c r="T86" t="s">
        <v>39</v>
      </c>
      <c r="U86" t="s">
        <v>40</v>
      </c>
      <c r="V86" t="s">
        <v>17463</v>
      </c>
      <c r="W86">
        <v>19</v>
      </c>
      <c r="X86">
        <v>34296900</v>
      </c>
      <c r="Y86" t="s">
        <v>42</v>
      </c>
      <c r="Z86" t="s">
        <v>43</v>
      </c>
      <c r="AA86">
        <v>499</v>
      </c>
      <c r="AC86" t="s">
        <v>63</v>
      </c>
      <c r="AD86">
        <v>13465240</v>
      </c>
    </row>
    <row r="87" spans="1:30" x14ac:dyDescent="0.25">
      <c r="A87" t="s">
        <v>17654</v>
      </c>
      <c r="B87" t="str">
        <f t="shared" si="1"/>
        <v>Americana</v>
      </c>
      <c r="C87">
        <v>58</v>
      </c>
      <c r="D87" t="s">
        <v>31</v>
      </c>
      <c r="E87" t="s">
        <v>32</v>
      </c>
      <c r="F87">
        <v>369292</v>
      </c>
      <c r="G87">
        <v>540</v>
      </c>
      <c r="H87" t="s">
        <v>33</v>
      </c>
      <c r="I87" t="s">
        <v>17474</v>
      </c>
      <c r="J87" t="s">
        <v>17475</v>
      </c>
      <c r="K87" t="s">
        <v>17476</v>
      </c>
      <c r="L87">
        <v>3501608</v>
      </c>
      <c r="M87" t="s">
        <v>36</v>
      </c>
      <c r="N87" t="s">
        <v>37</v>
      </c>
      <c r="O87">
        <v>9033114</v>
      </c>
      <c r="P87" s="2">
        <v>43885</v>
      </c>
      <c r="Q87" t="s">
        <v>383</v>
      </c>
      <c r="R87" t="s">
        <v>384</v>
      </c>
      <c r="S87" s="2">
        <v>43885</v>
      </c>
      <c r="T87" t="s">
        <v>39</v>
      </c>
      <c r="U87" t="s">
        <v>40</v>
      </c>
      <c r="V87" t="s">
        <v>17463</v>
      </c>
      <c r="W87">
        <v>0</v>
      </c>
      <c r="X87" t="s">
        <v>378</v>
      </c>
      <c r="Y87" t="s">
        <v>42</v>
      </c>
      <c r="Z87" t="s">
        <v>17477</v>
      </c>
      <c r="AA87">
        <v>555</v>
      </c>
      <c r="AC87" t="s">
        <v>56</v>
      </c>
      <c r="AD87">
        <v>13465590</v>
      </c>
    </row>
    <row r="88" spans="1:30" x14ac:dyDescent="0.25">
      <c r="A88" t="s">
        <v>17654</v>
      </c>
      <c r="B88" t="str">
        <f t="shared" si="1"/>
        <v>Americana</v>
      </c>
      <c r="C88">
        <v>58</v>
      </c>
      <c r="D88" t="s">
        <v>31</v>
      </c>
      <c r="E88" t="s">
        <v>32</v>
      </c>
      <c r="F88">
        <v>369292</v>
      </c>
      <c r="G88">
        <v>538</v>
      </c>
      <c r="H88" t="s">
        <v>33</v>
      </c>
      <c r="I88" t="s">
        <v>17478</v>
      </c>
      <c r="J88" t="s">
        <v>17475</v>
      </c>
      <c r="K88" t="s">
        <v>17479</v>
      </c>
      <c r="L88">
        <v>3501608</v>
      </c>
      <c r="M88" t="s">
        <v>36</v>
      </c>
      <c r="N88" t="s">
        <v>37</v>
      </c>
      <c r="O88" t="s">
        <v>17480</v>
      </c>
      <c r="P88" s="2">
        <v>43885</v>
      </c>
      <c r="Q88" t="s">
        <v>383</v>
      </c>
      <c r="R88" t="s">
        <v>384</v>
      </c>
      <c r="S88" s="2">
        <v>43885</v>
      </c>
      <c r="T88" t="s">
        <v>39</v>
      </c>
      <c r="U88" t="s">
        <v>40</v>
      </c>
      <c r="V88" t="s">
        <v>17463</v>
      </c>
      <c r="W88">
        <v>0</v>
      </c>
      <c r="X88" t="s">
        <v>378</v>
      </c>
      <c r="Y88" t="s">
        <v>42</v>
      </c>
      <c r="Z88" t="s">
        <v>17481</v>
      </c>
      <c r="AA88">
        <v>469</v>
      </c>
      <c r="AC88" t="s">
        <v>16679</v>
      </c>
      <c r="AD88">
        <v>13478580</v>
      </c>
    </row>
    <row r="89" spans="1:30" x14ac:dyDescent="0.25">
      <c r="A89" t="s">
        <v>17654</v>
      </c>
      <c r="B89" t="str">
        <f t="shared" si="1"/>
        <v>Avaré</v>
      </c>
      <c r="C89">
        <v>73</v>
      </c>
      <c r="D89" t="s">
        <v>1824</v>
      </c>
      <c r="E89" t="s">
        <v>32</v>
      </c>
      <c r="F89">
        <v>304123</v>
      </c>
      <c r="G89">
        <v>31200033</v>
      </c>
      <c r="H89" t="s">
        <v>33</v>
      </c>
      <c r="I89" t="s">
        <v>17504</v>
      </c>
      <c r="J89" t="s">
        <v>2021</v>
      </c>
      <c r="K89" t="s">
        <v>17505</v>
      </c>
      <c r="L89">
        <v>3504503</v>
      </c>
      <c r="M89" t="s">
        <v>1827</v>
      </c>
      <c r="N89" t="s">
        <v>37</v>
      </c>
      <c r="O89">
        <v>9585257</v>
      </c>
      <c r="P89" s="2">
        <v>43435</v>
      </c>
      <c r="Q89" t="s">
        <v>448</v>
      </c>
      <c r="T89" t="s">
        <v>39</v>
      </c>
      <c r="U89" t="s">
        <v>40</v>
      </c>
      <c r="V89" t="s">
        <v>17463</v>
      </c>
      <c r="W89">
        <v>14</v>
      </c>
      <c r="X89">
        <v>37117010</v>
      </c>
      <c r="Y89" t="s">
        <v>42</v>
      </c>
      <c r="Z89" t="s">
        <v>17506</v>
      </c>
      <c r="AA89">
        <v>1340</v>
      </c>
      <c r="AC89" t="s">
        <v>1876</v>
      </c>
      <c r="AD89">
        <v>18708000</v>
      </c>
    </row>
    <row r="90" spans="1:30" x14ac:dyDescent="0.25">
      <c r="A90" t="s">
        <v>17654</v>
      </c>
      <c r="B90" t="str">
        <f t="shared" si="1"/>
        <v>Assis</v>
      </c>
      <c r="C90">
        <v>115</v>
      </c>
      <c r="D90" t="s">
        <v>1601</v>
      </c>
      <c r="E90" t="s">
        <v>32</v>
      </c>
      <c r="F90">
        <v>300713</v>
      </c>
      <c r="G90">
        <v>2737</v>
      </c>
      <c r="H90" t="s">
        <v>33</v>
      </c>
      <c r="I90" t="s">
        <v>17706</v>
      </c>
      <c r="J90" t="s">
        <v>17707</v>
      </c>
      <c r="K90" t="s">
        <v>17708</v>
      </c>
      <c r="L90">
        <v>3504008</v>
      </c>
      <c r="M90" t="s">
        <v>1604</v>
      </c>
      <c r="N90" t="s">
        <v>37</v>
      </c>
      <c r="O90">
        <v>6437214</v>
      </c>
      <c r="P90" s="2">
        <v>42276</v>
      </c>
      <c r="Q90" t="s">
        <v>383</v>
      </c>
      <c r="R90" t="s">
        <v>384</v>
      </c>
      <c r="S90" s="2">
        <v>42272</v>
      </c>
      <c r="T90" t="s">
        <v>39</v>
      </c>
      <c r="U90" t="s">
        <v>40</v>
      </c>
      <c r="V90" t="s">
        <v>17463</v>
      </c>
      <c r="W90">
        <v>18</v>
      </c>
      <c r="X90">
        <v>33246284</v>
      </c>
      <c r="Y90" t="s">
        <v>42</v>
      </c>
      <c r="Z90" t="s">
        <v>17709</v>
      </c>
      <c r="AA90">
        <v>125</v>
      </c>
      <c r="AC90" t="s">
        <v>109</v>
      </c>
      <c r="AD90">
        <v>19814390</v>
      </c>
    </row>
    <row r="91" spans="1:30" x14ac:dyDescent="0.25">
      <c r="A91" t="s">
        <v>17654</v>
      </c>
      <c r="B91" t="str">
        <f t="shared" si="1"/>
        <v>Assis</v>
      </c>
      <c r="C91">
        <v>115</v>
      </c>
      <c r="D91" t="s">
        <v>1601</v>
      </c>
      <c r="E91" t="s">
        <v>32</v>
      </c>
      <c r="F91">
        <v>300713</v>
      </c>
      <c r="G91">
        <v>2635</v>
      </c>
      <c r="H91" t="s">
        <v>33</v>
      </c>
      <c r="I91" t="s">
        <v>17710</v>
      </c>
      <c r="J91" t="s">
        <v>17711</v>
      </c>
      <c r="K91" t="s">
        <v>17711</v>
      </c>
      <c r="L91">
        <v>3504008</v>
      </c>
      <c r="M91" t="s">
        <v>1604</v>
      </c>
      <c r="N91" t="s">
        <v>37</v>
      </c>
      <c r="O91">
        <v>8006520</v>
      </c>
      <c r="P91" s="2">
        <v>37062</v>
      </c>
      <c r="Q91" t="s">
        <v>383</v>
      </c>
      <c r="R91" t="s">
        <v>384</v>
      </c>
      <c r="S91" s="2">
        <v>37957</v>
      </c>
      <c r="T91" t="s">
        <v>39</v>
      </c>
      <c r="U91" t="s">
        <v>40</v>
      </c>
      <c r="V91" t="s">
        <v>17463</v>
      </c>
      <c r="W91">
        <v>18</v>
      </c>
      <c r="X91">
        <v>33226046</v>
      </c>
      <c r="Y91" t="s">
        <v>42</v>
      </c>
      <c r="Z91" t="s">
        <v>592</v>
      </c>
      <c r="AA91">
        <v>33</v>
      </c>
      <c r="AB91" t="s">
        <v>17712</v>
      </c>
      <c r="AC91" t="s">
        <v>109</v>
      </c>
      <c r="AD91">
        <v>19806130</v>
      </c>
    </row>
    <row r="92" spans="1:30" x14ac:dyDescent="0.25">
      <c r="A92" t="s">
        <v>17654</v>
      </c>
      <c r="B92" t="str">
        <f t="shared" si="1"/>
        <v>Assis</v>
      </c>
      <c r="C92">
        <v>115</v>
      </c>
      <c r="D92" t="s">
        <v>1601</v>
      </c>
      <c r="E92" t="s">
        <v>32</v>
      </c>
      <c r="F92">
        <v>300713</v>
      </c>
      <c r="G92">
        <v>2511</v>
      </c>
      <c r="H92" t="s">
        <v>33</v>
      </c>
      <c r="I92" t="s">
        <v>17713</v>
      </c>
      <c r="J92" t="s">
        <v>17714</v>
      </c>
      <c r="K92" t="s">
        <v>17715</v>
      </c>
      <c r="L92">
        <v>3504008</v>
      </c>
      <c r="M92" t="s">
        <v>1604</v>
      </c>
      <c r="N92" t="s">
        <v>37</v>
      </c>
      <c r="O92">
        <v>3319547</v>
      </c>
      <c r="P92" s="2">
        <v>42235</v>
      </c>
      <c r="Q92" t="s">
        <v>383</v>
      </c>
      <c r="R92" t="s">
        <v>384</v>
      </c>
      <c r="S92" s="2">
        <v>42158</v>
      </c>
      <c r="T92" t="s">
        <v>39</v>
      </c>
      <c r="U92" t="s">
        <v>40</v>
      </c>
      <c r="V92" t="s">
        <v>17463</v>
      </c>
      <c r="W92">
        <v>18</v>
      </c>
      <c r="X92">
        <v>33213400</v>
      </c>
      <c r="Y92" t="s">
        <v>42</v>
      </c>
      <c r="Z92" t="s">
        <v>1660</v>
      </c>
      <c r="AA92">
        <v>449</v>
      </c>
      <c r="AC92" t="s">
        <v>109</v>
      </c>
      <c r="AD92">
        <v>19814030</v>
      </c>
    </row>
    <row r="93" spans="1:30" x14ac:dyDescent="0.25">
      <c r="A93" t="s">
        <v>17654</v>
      </c>
      <c r="B93" t="str">
        <f t="shared" si="1"/>
        <v>Assis</v>
      </c>
      <c r="C93">
        <v>115</v>
      </c>
      <c r="D93" t="s">
        <v>1601</v>
      </c>
      <c r="E93" t="s">
        <v>32</v>
      </c>
      <c r="F93">
        <v>300713</v>
      </c>
      <c r="G93">
        <v>2636</v>
      </c>
      <c r="H93" t="s">
        <v>33</v>
      </c>
      <c r="I93" t="s">
        <v>17716</v>
      </c>
      <c r="J93" t="s">
        <v>17717</v>
      </c>
      <c r="K93" t="s">
        <v>17718</v>
      </c>
      <c r="L93">
        <v>3504008</v>
      </c>
      <c r="M93" t="s">
        <v>1604</v>
      </c>
      <c r="N93" t="s">
        <v>37</v>
      </c>
      <c r="O93">
        <v>6734790</v>
      </c>
      <c r="P93" s="2">
        <v>42430</v>
      </c>
      <c r="Q93" t="s">
        <v>383</v>
      </c>
      <c r="R93" t="s">
        <v>384</v>
      </c>
      <c r="S93" s="2">
        <v>42430</v>
      </c>
      <c r="T93" t="s">
        <v>39</v>
      </c>
      <c r="U93" t="s">
        <v>40</v>
      </c>
      <c r="V93" t="s">
        <v>17463</v>
      </c>
      <c r="W93">
        <v>18</v>
      </c>
      <c r="X93">
        <v>33251911</v>
      </c>
      <c r="Y93" t="s">
        <v>42</v>
      </c>
      <c r="Z93" t="s">
        <v>1675</v>
      </c>
      <c r="AA93">
        <v>649</v>
      </c>
      <c r="AC93" t="s">
        <v>109</v>
      </c>
      <c r="AD93">
        <v>19814010</v>
      </c>
    </row>
    <row r="94" spans="1:30" x14ac:dyDescent="0.25">
      <c r="A94" t="s">
        <v>17654</v>
      </c>
      <c r="B94" t="str">
        <f t="shared" si="1"/>
        <v>Assis</v>
      </c>
      <c r="C94">
        <v>115</v>
      </c>
      <c r="D94" t="s">
        <v>1601</v>
      </c>
      <c r="E94" t="s">
        <v>32</v>
      </c>
      <c r="F94">
        <v>300713</v>
      </c>
      <c r="G94">
        <v>2509</v>
      </c>
      <c r="H94" t="s">
        <v>33</v>
      </c>
      <c r="I94" t="s">
        <v>17719</v>
      </c>
      <c r="J94" t="s">
        <v>17720</v>
      </c>
      <c r="K94" t="s">
        <v>17721</v>
      </c>
      <c r="L94">
        <v>3504008</v>
      </c>
      <c r="M94" t="s">
        <v>1604</v>
      </c>
      <c r="N94" t="s">
        <v>37</v>
      </c>
      <c r="O94">
        <v>3586332</v>
      </c>
      <c r="P94" s="2">
        <v>32933</v>
      </c>
      <c r="Q94" t="s">
        <v>383</v>
      </c>
      <c r="R94" t="s">
        <v>384</v>
      </c>
      <c r="S94" s="2">
        <v>37957</v>
      </c>
      <c r="T94" t="s">
        <v>39</v>
      </c>
      <c r="U94" t="s">
        <v>40</v>
      </c>
      <c r="V94" t="s">
        <v>17463</v>
      </c>
      <c r="W94">
        <v>18</v>
      </c>
      <c r="X94">
        <v>33026588</v>
      </c>
      <c r="Y94" t="s">
        <v>42</v>
      </c>
      <c r="Z94" t="s">
        <v>17722</v>
      </c>
      <c r="AA94">
        <v>673</v>
      </c>
      <c r="AC94" t="s">
        <v>109</v>
      </c>
      <c r="AD94">
        <v>19800220</v>
      </c>
    </row>
    <row r="95" spans="1:30" x14ac:dyDescent="0.25">
      <c r="A95" t="s">
        <v>17654</v>
      </c>
      <c r="B95" t="str">
        <f t="shared" si="1"/>
        <v>Assis</v>
      </c>
      <c r="C95">
        <v>115</v>
      </c>
      <c r="D95" t="s">
        <v>1601</v>
      </c>
      <c r="E95" t="s">
        <v>32</v>
      </c>
      <c r="F95">
        <v>300713</v>
      </c>
      <c r="G95">
        <v>2738</v>
      </c>
      <c r="H95" t="s">
        <v>33</v>
      </c>
      <c r="I95" t="s">
        <v>17723</v>
      </c>
      <c r="J95" t="s">
        <v>17724</v>
      </c>
      <c r="K95" t="s">
        <v>17725</v>
      </c>
      <c r="L95">
        <v>3504008</v>
      </c>
      <c r="M95" t="s">
        <v>1604</v>
      </c>
      <c r="N95" t="s">
        <v>37</v>
      </c>
      <c r="O95">
        <v>3319059</v>
      </c>
      <c r="P95" s="2">
        <v>43174</v>
      </c>
      <c r="Q95" t="s">
        <v>383</v>
      </c>
      <c r="R95" t="s">
        <v>384</v>
      </c>
      <c r="S95" s="2">
        <v>43174</v>
      </c>
      <c r="T95" t="s">
        <v>39</v>
      </c>
      <c r="U95" t="s">
        <v>40</v>
      </c>
      <c r="V95" t="s">
        <v>17463</v>
      </c>
      <c r="W95">
        <v>18</v>
      </c>
      <c r="X95">
        <v>33226533</v>
      </c>
      <c r="Y95" t="s">
        <v>42</v>
      </c>
      <c r="Z95" t="s">
        <v>1626</v>
      </c>
      <c r="AA95">
        <v>455</v>
      </c>
      <c r="AC95" t="s">
        <v>109</v>
      </c>
      <c r="AD95">
        <v>19814020</v>
      </c>
    </row>
    <row r="96" spans="1:30" x14ac:dyDescent="0.25">
      <c r="A96" t="s">
        <v>17654</v>
      </c>
      <c r="B96" t="str">
        <f t="shared" si="1"/>
        <v>Assis</v>
      </c>
      <c r="C96">
        <v>115</v>
      </c>
      <c r="D96" t="s">
        <v>1601</v>
      </c>
      <c r="E96" t="s">
        <v>32</v>
      </c>
      <c r="F96">
        <v>300713</v>
      </c>
      <c r="G96">
        <v>2734</v>
      </c>
      <c r="H96" t="s">
        <v>33</v>
      </c>
      <c r="I96" t="s">
        <v>17726</v>
      </c>
      <c r="J96" t="s">
        <v>17727</v>
      </c>
      <c r="K96" t="s">
        <v>17728</v>
      </c>
      <c r="L96">
        <v>3504008</v>
      </c>
      <c r="M96" t="s">
        <v>1604</v>
      </c>
      <c r="N96" t="s">
        <v>37</v>
      </c>
      <c r="O96">
        <v>3321320</v>
      </c>
      <c r="P96" s="2">
        <v>41944</v>
      </c>
      <c r="Q96" t="s">
        <v>383</v>
      </c>
      <c r="R96" t="s">
        <v>384</v>
      </c>
      <c r="S96" s="2">
        <v>41936</v>
      </c>
      <c r="T96" t="s">
        <v>39</v>
      </c>
      <c r="U96" t="s">
        <v>40</v>
      </c>
      <c r="V96" t="s">
        <v>17463</v>
      </c>
      <c r="W96">
        <v>18</v>
      </c>
      <c r="X96">
        <v>33233250</v>
      </c>
      <c r="Y96" t="s">
        <v>42</v>
      </c>
      <c r="Z96" t="s">
        <v>1730</v>
      </c>
      <c r="AA96">
        <v>320</v>
      </c>
      <c r="AC96" t="s">
        <v>1617</v>
      </c>
      <c r="AD96">
        <v>19815070</v>
      </c>
    </row>
    <row r="97" spans="1:30" x14ac:dyDescent="0.25">
      <c r="A97" t="s">
        <v>17654</v>
      </c>
      <c r="B97" t="str">
        <f t="shared" si="1"/>
        <v>Limeira</v>
      </c>
      <c r="C97">
        <v>93</v>
      </c>
      <c r="D97" t="s">
        <v>8398</v>
      </c>
      <c r="E97" t="s">
        <v>32</v>
      </c>
      <c r="F97">
        <v>301574</v>
      </c>
      <c r="G97">
        <v>80000195</v>
      </c>
      <c r="H97" t="s">
        <v>33</v>
      </c>
      <c r="I97" t="s">
        <v>17729</v>
      </c>
      <c r="J97" t="s">
        <v>17461</v>
      </c>
      <c r="K97" t="s">
        <v>17730</v>
      </c>
      <c r="L97">
        <v>3526902</v>
      </c>
      <c r="M97" t="s">
        <v>8401</v>
      </c>
      <c r="N97" t="s">
        <v>37</v>
      </c>
      <c r="O97">
        <v>7936559</v>
      </c>
      <c r="P97" s="2">
        <v>42009</v>
      </c>
      <c r="Q97" t="s">
        <v>383</v>
      </c>
      <c r="R97" t="s">
        <v>384</v>
      </c>
      <c r="S97" s="2">
        <v>42552</v>
      </c>
      <c r="T97" t="s">
        <v>39</v>
      </c>
      <c r="U97" t="s">
        <v>80</v>
      </c>
      <c r="V97" t="s">
        <v>17463</v>
      </c>
      <c r="W97">
        <v>19</v>
      </c>
      <c r="X97">
        <v>34712294</v>
      </c>
      <c r="Y97" t="s">
        <v>42</v>
      </c>
      <c r="Z97" t="s">
        <v>8434</v>
      </c>
      <c r="AA97" t="s">
        <v>7285</v>
      </c>
      <c r="AC97" t="s">
        <v>109</v>
      </c>
      <c r="AD97">
        <v>13480041</v>
      </c>
    </row>
    <row r="98" spans="1:30" x14ac:dyDescent="0.25">
      <c r="A98" t="s">
        <v>17654</v>
      </c>
      <c r="B98" t="str">
        <f t="shared" si="1"/>
        <v>Limeira</v>
      </c>
      <c r="C98">
        <v>93</v>
      </c>
      <c r="D98" t="s">
        <v>8398</v>
      </c>
      <c r="E98" t="s">
        <v>32</v>
      </c>
      <c r="F98">
        <v>301574</v>
      </c>
      <c r="G98">
        <v>80000222</v>
      </c>
      <c r="H98" t="s">
        <v>33</v>
      </c>
      <c r="I98" t="s">
        <v>17525</v>
      </c>
      <c r="J98" t="s">
        <v>17526</v>
      </c>
      <c r="K98" t="s">
        <v>17527</v>
      </c>
      <c r="L98">
        <v>3526902</v>
      </c>
      <c r="M98" t="s">
        <v>8401</v>
      </c>
      <c r="N98" t="s">
        <v>37</v>
      </c>
      <c r="O98">
        <v>9075364</v>
      </c>
      <c r="P98" s="2">
        <v>42583</v>
      </c>
      <c r="Q98" t="s">
        <v>383</v>
      </c>
      <c r="R98" t="s">
        <v>384</v>
      </c>
      <c r="S98" s="2">
        <v>42583</v>
      </c>
      <c r="T98" t="s">
        <v>39</v>
      </c>
      <c r="U98" t="s">
        <v>80</v>
      </c>
      <c r="V98" t="s">
        <v>17463</v>
      </c>
      <c r="W98">
        <v>19</v>
      </c>
      <c r="X98">
        <v>34413046</v>
      </c>
      <c r="Y98" t="s">
        <v>42</v>
      </c>
      <c r="Z98" t="s">
        <v>8534</v>
      </c>
      <c r="AA98" t="s">
        <v>17528</v>
      </c>
      <c r="AC98" t="s">
        <v>109</v>
      </c>
      <c r="AD98">
        <v>13480182</v>
      </c>
    </row>
    <row r="99" spans="1:30" x14ac:dyDescent="0.25">
      <c r="A99" t="s">
        <v>17654</v>
      </c>
      <c r="B99" t="str">
        <f t="shared" si="1"/>
        <v>Catanduva</v>
      </c>
      <c r="C99">
        <v>16</v>
      </c>
      <c r="D99" t="s">
        <v>6718</v>
      </c>
      <c r="E99" t="s">
        <v>32</v>
      </c>
      <c r="F99">
        <v>351407</v>
      </c>
      <c r="G99">
        <v>31000055</v>
      </c>
      <c r="H99" t="s">
        <v>33</v>
      </c>
      <c r="I99" t="s">
        <v>17731</v>
      </c>
      <c r="J99" t="s">
        <v>17732</v>
      </c>
      <c r="K99" t="s">
        <v>17733</v>
      </c>
      <c r="L99">
        <v>3511102</v>
      </c>
      <c r="M99" t="s">
        <v>6721</v>
      </c>
      <c r="N99" t="s">
        <v>37</v>
      </c>
      <c r="O99">
        <v>2058561</v>
      </c>
      <c r="P99" s="2">
        <v>32104</v>
      </c>
      <c r="Q99" t="s">
        <v>383</v>
      </c>
      <c r="R99" t="s">
        <v>384</v>
      </c>
      <c r="S99" s="2">
        <v>37965</v>
      </c>
      <c r="T99" t="s">
        <v>39</v>
      </c>
      <c r="U99" t="s">
        <v>80</v>
      </c>
      <c r="V99" t="s">
        <v>17463</v>
      </c>
      <c r="W99">
        <v>17</v>
      </c>
      <c r="X99">
        <v>35212142</v>
      </c>
      <c r="Y99" t="s">
        <v>42</v>
      </c>
      <c r="Z99" t="s">
        <v>17734</v>
      </c>
      <c r="AA99">
        <v>18</v>
      </c>
      <c r="AC99" t="s">
        <v>109</v>
      </c>
      <c r="AD99">
        <v>15800215</v>
      </c>
    </row>
    <row r="100" spans="1:30" x14ac:dyDescent="0.25">
      <c r="A100" t="s">
        <v>17654</v>
      </c>
      <c r="B100" t="str">
        <f t="shared" si="1"/>
        <v>Catanduva</v>
      </c>
      <c r="C100">
        <v>16</v>
      </c>
      <c r="D100" t="s">
        <v>6718</v>
      </c>
      <c r="E100" t="s">
        <v>32</v>
      </c>
      <c r="F100">
        <v>351407</v>
      </c>
      <c r="G100">
        <v>31000076</v>
      </c>
      <c r="H100" t="s">
        <v>33</v>
      </c>
      <c r="I100" t="s">
        <v>17735</v>
      </c>
      <c r="J100" t="s">
        <v>17736</v>
      </c>
      <c r="K100" t="s">
        <v>17737</v>
      </c>
      <c r="L100">
        <v>3511102</v>
      </c>
      <c r="M100" t="s">
        <v>6721</v>
      </c>
      <c r="N100" t="s">
        <v>37</v>
      </c>
      <c r="O100">
        <v>9005498</v>
      </c>
      <c r="P100" s="2">
        <v>28857</v>
      </c>
      <c r="Q100" t="s">
        <v>383</v>
      </c>
      <c r="R100" t="s">
        <v>384</v>
      </c>
      <c r="S100" s="2">
        <v>37965</v>
      </c>
      <c r="T100" t="s">
        <v>39</v>
      </c>
      <c r="U100" t="s">
        <v>80</v>
      </c>
      <c r="V100" t="s">
        <v>17463</v>
      </c>
      <c r="W100">
        <v>17</v>
      </c>
      <c r="X100">
        <v>35223201</v>
      </c>
      <c r="Y100" t="s">
        <v>42</v>
      </c>
      <c r="Z100" t="s">
        <v>16382</v>
      </c>
      <c r="AA100">
        <v>728</v>
      </c>
      <c r="AC100" t="s">
        <v>109</v>
      </c>
      <c r="AD100">
        <v>15801270</v>
      </c>
    </row>
    <row r="101" spans="1:30" x14ac:dyDescent="0.25">
      <c r="A101" t="s">
        <v>17654</v>
      </c>
      <c r="B101" t="str">
        <f t="shared" si="1"/>
        <v>Catanduva</v>
      </c>
      <c r="C101">
        <v>16</v>
      </c>
      <c r="D101" t="s">
        <v>6718</v>
      </c>
      <c r="E101" t="s">
        <v>32</v>
      </c>
      <c r="F101">
        <v>351407</v>
      </c>
      <c r="G101">
        <v>31000082</v>
      </c>
      <c r="H101" t="s">
        <v>33</v>
      </c>
      <c r="I101" t="s">
        <v>17738</v>
      </c>
      <c r="J101" t="s">
        <v>17739</v>
      </c>
      <c r="K101" t="s">
        <v>17739</v>
      </c>
      <c r="L101">
        <v>3511102</v>
      </c>
      <c r="M101" t="s">
        <v>6721</v>
      </c>
      <c r="N101" t="s">
        <v>37</v>
      </c>
      <c r="O101">
        <v>2070405</v>
      </c>
      <c r="P101" s="2">
        <v>41325</v>
      </c>
      <c r="Q101" t="s">
        <v>448</v>
      </c>
      <c r="T101" t="s">
        <v>39</v>
      </c>
      <c r="U101" t="s">
        <v>80</v>
      </c>
      <c r="V101" t="s">
        <v>17463</v>
      </c>
      <c r="W101">
        <v>17</v>
      </c>
      <c r="X101">
        <v>35313125</v>
      </c>
      <c r="Y101" t="s">
        <v>42</v>
      </c>
      <c r="Z101" t="s">
        <v>508</v>
      </c>
      <c r="AA101">
        <v>1355</v>
      </c>
      <c r="AC101" t="s">
        <v>109</v>
      </c>
      <c r="AD101">
        <v>15800010</v>
      </c>
    </row>
    <row r="102" spans="1:30" x14ac:dyDescent="0.25">
      <c r="A102" t="s">
        <v>17654</v>
      </c>
      <c r="B102" t="str">
        <f t="shared" si="1"/>
        <v>Catanduva</v>
      </c>
      <c r="C102">
        <v>16</v>
      </c>
      <c r="D102" t="s">
        <v>6718</v>
      </c>
      <c r="E102" t="s">
        <v>32</v>
      </c>
      <c r="F102">
        <v>351407</v>
      </c>
      <c r="G102">
        <v>31000083</v>
      </c>
      <c r="H102" t="s">
        <v>33</v>
      </c>
      <c r="I102" t="s">
        <v>17740</v>
      </c>
      <c r="J102" t="s">
        <v>17741</v>
      </c>
      <c r="K102" t="s">
        <v>17742</v>
      </c>
      <c r="L102">
        <v>3511102</v>
      </c>
      <c r="M102" t="s">
        <v>6721</v>
      </c>
      <c r="N102" t="s">
        <v>37</v>
      </c>
      <c r="O102">
        <v>7286147</v>
      </c>
      <c r="P102" s="2">
        <v>41507</v>
      </c>
      <c r="Q102" t="s">
        <v>383</v>
      </c>
      <c r="R102" t="s">
        <v>384</v>
      </c>
      <c r="S102" s="2">
        <v>41487</v>
      </c>
      <c r="T102" t="s">
        <v>39</v>
      </c>
      <c r="U102" t="s">
        <v>80</v>
      </c>
      <c r="V102" t="s">
        <v>17463</v>
      </c>
      <c r="W102">
        <v>17</v>
      </c>
      <c r="X102">
        <v>35231591</v>
      </c>
      <c r="Y102" t="s">
        <v>42</v>
      </c>
      <c r="Z102" t="s">
        <v>508</v>
      </c>
      <c r="AA102">
        <v>1243</v>
      </c>
      <c r="AC102" t="s">
        <v>109</v>
      </c>
      <c r="AD102">
        <v>15800010</v>
      </c>
    </row>
    <row r="103" spans="1:30" x14ac:dyDescent="0.25">
      <c r="A103" t="s">
        <v>17654</v>
      </c>
      <c r="B103" t="str">
        <f t="shared" si="1"/>
        <v>Catanduva</v>
      </c>
      <c r="C103">
        <v>16</v>
      </c>
      <c r="D103" t="s">
        <v>6718</v>
      </c>
      <c r="E103" t="s">
        <v>32</v>
      </c>
      <c r="F103">
        <v>351407</v>
      </c>
      <c r="G103">
        <v>31000083</v>
      </c>
      <c r="H103" t="s">
        <v>33</v>
      </c>
      <c r="I103" t="s">
        <v>17740</v>
      </c>
      <c r="J103" t="s">
        <v>17741</v>
      </c>
      <c r="K103" t="s">
        <v>17742</v>
      </c>
      <c r="L103">
        <v>3511102</v>
      </c>
      <c r="M103" t="s">
        <v>6721</v>
      </c>
      <c r="N103" t="s">
        <v>37</v>
      </c>
      <c r="O103">
        <v>7286147</v>
      </c>
      <c r="P103" s="2">
        <v>41507</v>
      </c>
      <c r="Q103" t="s">
        <v>383</v>
      </c>
      <c r="R103" t="s">
        <v>384</v>
      </c>
      <c r="S103" s="2">
        <v>41487</v>
      </c>
      <c r="T103" t="s">
        <v>39</v>
      </c>
      <c r="U103" t="s">
        <v>80</v>
      </c>
      <c r="V103" t="s">
        <v>17463</v>
      </c>
      <c r="W103">
        <v>17</v>
      </c>
      <c r="X103">
        <v>35222135</v>
      </c>
      <c r="Y103" t="s">
        <v>42</v>
      </c>
      <c r="Z103" t="s">
        <v>12289</v>
      </c>
      <c r="AA103">
        <v>2537</v>
      </c>
      <c r="AC103" t="s">
        <v>17743</v>
      </c>
      <c r="AD103">
        <v>15808000</v>
      </c>
    </row>
    <row r="104" spans="1:30" x14ac:dyDescent="0.25">
      <c r="A104" t="s">
        <v>17654</v>
      </c>
      <c r="B104" t="str">
        <f t="shared" si="1"/>
        <v>Catanduva</v>
      </c>
      <c r="C104">
        <v>16</v>
      </c>
      <c r="D104" t="s">
        <v>6718</v>
      </c>
      <c r="E104" t="s">
        <v>32</v>
      </c>
      <c r="F104">
        <v>351407</v>
      </c>
      <c r="G104">
        <v>31000083</v>
      </c>
      <c r="H104" t="s">
        <v>33</v>
      </c>
      <c r="I104" t="s">
        <v>17740</v>
      </c>
      <c r="J104" t="s">
        <v>17741</v>
      </c>
      <c r="K104" t="s">
        <v>17742</v>
      </c>
      <c r="L104">
        <v>3511102</v>
      </c>
      <c r="M104" t="s">
        <v>6721</v>
      </c>
      <c r="N104" t="s">
        <v>37</v>
      </c>
      <c r="O104">
        <v>7286147</v>
      </c>
      <c r="P104" s="2">
        <v>41507</v>
      </c>
      <c r="Q104" t="s">
        <v>383</v>
      </c>
      <c r="R104" t="s">
        <v>384</v>
      </c>
      <c r="S104" s="2">
        <v>41487</v>
      </c>
      <c r="T104" t="s">
        <v>39</v>
      </c>
      <c r="U104" t="s">
        <v>80</v>
      </c>
      <c r="V104" t="s">
        <v>17463</v>
      </c>
      <c r="W104">
        <v>17</v>
      </c>
      <c r="X104">
        <v>992785656</v>
      </c>
      <c r="Y104" t="s">
        <v>42</v>
      </c>
      <c r="Z104" t="s">
        <v>17744</v>
      </c>
      <c r="AA104">
        <v>416</v>
      </c>
      <c r="AC104" t="s">
        <v>17745</v>
      </c>
      <c r="AD104">
        <v>15813115</v>
      </c>
    </row>
    <row r="105" spans="1:30" x14ac:dyDescent="0.25">
      <c r="A105" t="s">
        <v>17654</v>
      </c>
      <c r="B105" t="str">
        <f t="shared" si="1"/>
        <v>Catanduva</v>
      </c>
      <c r="C105">
        <v>16</v>
      </c>
      <c r="D105" t="s">
        <v>6718</v>
      </c>
      <c r="E105" t="s">
        <v>32</v>
      </c>
      <c r="F105">
        <v>351407</v>
      </c>
      <c r="G105">
        <v>31000083</v>
      </c>
      <c r="H105" t="s">
        <v>33</v>
      </c>
      <c r="I105" t="s">
        <v>17740</v>
      </c>
      <c r="J105" t="s">
        <v>17741</v>
      </c>
      <c r="K105" t="s">
        <v>17742</v>
      </c>
      <c r="L105">
        <v>3511102</v>
      </c>
      <c r="M105" t="s">
        <v>6721</v>
      </c>
      <c r="N105" t="s">
        <v>37</v>
      </c>
      <c r="O105">
        <v>7286147</v>
      </c>
      <c r="P105" s="2">
        <v>41507</v>
      </c>
      <c r="Q105" t="s">
        <v>383</v>
      </c>
      <c r="R105" t="s">
        <v>384</v>
      </c>
      <c r="S105" s="2">
        <v>41487</v>
      </c>
      <c r="T105" t="s">
        <v>39</v>
      </c>
      <c r="U105" t="s">
        <v>80</v>
      </c>
      <c r="V105" t="s">
        <v>17463</v>
      </c>
      <c r="W105">
        <v>17</v>
      </c>
      <c r="X105">
        <v>38574098</v>
      </c>
      <c r="Y105" t="s">
        <v>42</v>
      </c>
      <c r="Z105" t="s">
        <v>1875</v>
      </c>
      <c r="AA105">
        <v>235</v>
      </c>
      <c r="AC105" t="s">
        <v>979</v>
      </c>
      <c r="AD105">
        <v>15804035</v>
      </c>
    </row>
    <row r="106" spans="1:30" x14ac:dyDescent="0.25">
      <c r="A106" t="s">
        <v>17654</v>
      </c>
      <c r="B106" t="str">
        <f t="shared" si="1"/>
        <v>Catanduva</v>
      </c>
      <c r="C106">
        <v>16</v>
      </c>
      <c r="D106" t="s">
        <v>6718</v>
      </c>
      <c r="E106" t="s">
        <v>32</v>
      </c>
      <c r="F106">
        <v>351407</v>
      </c>
      <c r="G106">
        <v>31000083</v>
      </c>
      <c r="H106" t="s">
        <v>33</v>
      </c>
      <c r="I106" t="s">
        <v>17740</v>
      </c>
      <c r="J106" t="s">
        <v>17741</v>
      </c>
      <c r="K106" t="s">
        <v>17742</v>
      </c>
      <c r="L106">
        <v>3511102</v>
      </c>
      <c r="M106" t="s">
        <v>6721</v>
      </c>
      <c r="N106" t="s">
        <v>37</v>
      </c>
      <c r="O106">
        <v>7286147</v>
      </c>
      <c r="P106" s="2">
        <v>41507</v>
      </c>
      <c r="Q106" t="s">
        <v>383</v>
      </c>
      <c r="R106" t="s">
        <v>384</v>
      </c>
      <c r="S106" s="2">
        <v>41487</v>
      </c>
      <c r="T106" t="s">
        <v>39</v>
      </c>
      <c r="U106" t="s">
        <v>80</v>
      </c>
      <c r="V106" t="s">
        <v>17463</v>
      </c>
      <c r="W106">
        <v>17</v>
      </c>
      <c r="X106">
        <v>38574098</v>
      </c>
      <c r="Y106" t="s">
        <v>42</v>
      </c>
      <c r="Z106" t="s">
        <v>17746</v>
      </c>
      <c r="AA106">
        <v>830</v>
      </c>
      <c r="AC106" t="s">
        <v>17747</v>
      </c>
      <c r="AD106">
        <v>15807000</v>
      </c>
    </row>
    <row r="107" spans="1:30" x14ac:dyDescent="0.25">
      <c r="A107" t="s">
        <v>17654</v>
      </c>
      <c r="B107" t="str">
        <f t="shared" si="1"/>
        <v>Ribeirão Preto</v>
      </c>
      <c r="C107">
        <v>8</v>
      </c>
      <c r="D107" t="s">
        <v>10994</v>
      </c>
      <c r="E107" t="s">
        <v>32</v>
      </c>
      <c r="F107">
        <v>351202</v>
      </c>
      <c r="G107">
        <v>260</v>
      </c>
      <c r="H107" t="s">
        <v>33</v>
      </c>
      <c r="I107" t="s">
        <v>17748</v>
      </c>
      <c r="J107" t="s">
        <v>17749</v>
      </c>
      <c r="K107" t="s">
        <v>17750</v>
      </c>
      <c r="L107">
        <v>3543402</v>
      </c>
      <c r="M107" t="s">
        <v>10997</v>
      </c>
      <c r="N107" t="s">
        <v>37</v>
      </c>
      <c r="O107">
        <v>9999999</v>
      </c>
      <c r="P107" s="2">
        <v>43398</v>
      </c>
      <c r="Q107" t="s">
        <v>448</v>
      </c>
      <c r="T107" t="s">
        <v>39</v>
      </c>
      <c r="U107" t="s">
        <v>40</v>
      </c>
      <c r="V107" t="s">
        <v>17463</v>
      </c>
      <c r="W107">
        <v>16</v>
      </c>
      <c r="X107">
        <v>39137070</v>
      </c>
      <c r="Y107" t="s">
        <v>42</v>
      </c>
      <c r="Z107" t="s">
        <v>11027</v>
      </c>
      <c r="AA107">
        <v>105</v>
      </c>
      <c r="AC107" t="s">
        <v>11035</v>
      </c>
      <c r="AD107">
        <v>14110000</v>
      </c>
    </row>
    <row r="108" spans="1:30" x14ac:dyDescent="0.25">
      <c r="A108" t="s">
        <v>17654</v>
      </c>
      <c r="B108" t="str">
        <f t="shared" si="1"/>
        <v>Ribeirão Preto</v>
      </c>
      <c r="C108">
        <v>8</v>
      </c>
      <c r="D108" t="s">
        <v>10994</v>
      </c>
      <c r="E108" t="s">
        <v>32</v>
      </c>
      <c r="F108">
        <v>351202</v>
      </c>
      <c r="G108">
        <v>261</v>
      </c>
      <c r="H108" t="s">
        <v>33</v>
      </c>
      <c r="I108" t="s">
        <v>17751</v>
      </c>
      <c r="J108" t="s">
        <v>17752</v>
      </c>
      <c r="K108" t="s">
        <v>17753</v>
      </c>
      <c r="L108">
        <v>3543402</v>
      </c>
      <c r="M108" t="s">
        <v>10997</v>
      </c>
      <c r="N108" t="s">
        <v>37</v>
      </c>
      <c r="O108">
        <v>9999999</v>
      </c>
      <c r="P108" s="2">
        <v>43739</v>
      </c>
      <c r="Q108" t="s">
        <v>448</v>
      </c>
      <c r="T108" t="s">
        <v>39</v>
      </c>
      <c r="U108" t="s">
        <v>40</v>
      </c>
      <c r="V108" t="s">
        <v>17463</v>
      </c>
      <c r="W108">
        <v>16</v>
      </c>
      <c r="X108">
        <v>39137070</v>
      </c>
      <c r="Y108" t="s">
        <v>42</v>
      </c>
      <c r="Z108" t="s">
        <v>11159</v>
      </c>
      <c r="AA108">
        <v>668</v>
      </c>
      <c r="AC108" t="s">
        <v>1863</v>
      </c>
      <c r="AD108">
        <v>14020170</v>
      </c>
    </row>
    <row r="109" spans="1:30" x14ac:dyDescent="0.25">
      <c r="A109" t="s">
        <v>17654</v>
      </c>
      <c r="B109" t="str">
        <f t="shared" si="1"/>
        <v>Ribeirão Preto</v>
      </c>
      <c r="C109">
        <v>8</v>
      </c>
      <c r="D109" t="s">
        <v>10994</v>
      </c>
      <c r="E109" t="s">
        <v>32</v>
      </c>
      <c r="F109">
        <v>351202</v>
      </c>
      <c r="G109">
        <v>266</v>
      </c>
      <c r="H109" t="s">
        <v>33</v>
      </c>
      <c r="I109" t="s">
        <v>17754</v>
      </c>
      <c r="J109" t="s">
        <v>17755</v>
      </c>
      <c r="K109" t="s">
        <v>17756</v>
      </c>
      <c r="L109">
        <v>3543402</v>
      </c>
      <c r="M109" t="s">
        <v>10997</v>
      </c>
      <c r="N109" t="s">
        <v>37</v>
      </c>
      <c r="O109">
        <v>9999999</v>
      </c>
      <c r="P109" s="2">
        <v>45209</v>
      </c>
      <c r="Q109" t="s">
        <v>383</v>
      </c>
      <c r="R109" t="s">
        <v>384</v>
      </c>
      <c r="T109" t="s">
        <v>39</v>
      </c>
      <c r="U109" t="s">
        <v>40</v>
      </c>
      <c r="V109" t="s">
        <v>17463</v>
      </c>
      <c r="W109">
        <v>16</v>
      </c>
      <c r="X109">
        <v>36052212</v>
      </c>
      <c r="Y109" t="s">
        <v>42</v>
      </c>
      <c r="Z109" t="s">
        <v>11167</v>
      </c>
      <c r="AA109">
        <v>1600</v>
      </c>
      <c r="AC109" t="s">
        <v>719</v>
      </c>
      <c r="AD109">
        <v>14025100</v>
      </c>
    </row>
    <row r="110" spans="1:30" x14ac:dyDescent="0.25">
      <c r="A110" t="s">
        <v>17654</v>
      </c>
      <c r="B110" t="str">
        <f t="shared" si="1"/>
        <v>Ribeirão Preto</v>
      </c>
      <c r="C110">
        <v>8</v>
      </c>
      <c r="D110" t="s">
        <v>10994</v>
      </c>
      <c r="E110" t="s">
        <v>32</v>
      </c>
      <c r="F110">
        <v>351202</v>
      </c>
      <c r="G110">
        <v>330</v>
      </c>
      <c r="H110" t="s">
        <v>33</v>
      </c>
      <c r="I110" t="s">
        <v>17757</v>
      </c>
      <c r="J110" t="s">
        <v>17758</v>
      </c>
      <c r="K110" t="s">
        <v>17759</v>
      </c>
      <c r="L110">
        <v>3543402</v>
      </c>
      <c r="M110" t="s">
        <v>10997</v>
      </c>
      <c r="N110" t="s">
        <v>37</v>
      </c>
      <c r="O110">
        <v>2076179</v>
      </c>
      <c r="P110" s="2">
        <v>32091</v>
      </c>
      <c r="Q110" t="s">
        <v>383</v>
      </c>
      <c r="R110" t="s">
        <v>384</v>
      </c>
      <c r="T110" t="s">
        <v>39</v>
      </c>
      <c r="U110" t="s">
        <v>40</v>
      </c>
      <c r="V110" t="s">
        <v>17463</v>
      </c>
      <c r="W110">
        <v>16</v>
      </c>
      <c r="X110">
        <v>36258550</v>
      </c>
      <c r="Y110" t="s">
        <v>42</v>
      </c>
      <c r="Z110" t="s">
        <v>7976</v>
      </c>
      <c r="AA110">
        <v>548</v>
      </c>
      <c r="AC110" t="s">
        <v>109</v>
      </c>
      <c r="AD110">
        <v>14015120</v>
      </c>
    </row>
    <row r="111" spans="1:30" x14ac:dyDescent="0.25">
      <c r="A111" t="s">
        <v>17654</v>
      </c>
      <c r="B111" t="str">
        <f t="shared" si="1"/>
        <v>Ribeirão Preto</v>
      </c>
      <c r="C111">
        <v>8</v>
      </c>
      <c r="D111" t="s">
        <v>10994</v>
      </c>
      <c r="E111" t="s">
        <v>32</v>
      </c>
      <c r="F111">
        <v>351202</v>
      </c>
      <c r="G111">
        <v>395</v>
      </c>
      <c r="H111" t="s">
        <v>33</v>
      </c>
      <c r="I111" t="s">
        <v>17760</v>
      </c>
      <c r="J111" t="s">
        <v>17761</v>
      </c>
      <c r="K111" t="s">
        <v>17762</v>
      </c>
      <c r="L111">
        <v>3543402</v>
      </c>
      <c r="M111" t="s">
        <v>10997</v>
      </c>
      <c r="N111" t="s">
        <v>37</v>
      </c>
      <c r="O111">
        <v>2076594</v>
      </c>
      <c r="P111" s="2">
        <v>37591</v>
      </c>
      <c r="Q111" t="s">
        <v>383</v>
      </c>
      <c r="R111" t="s">
        <v>384</v>
      </c>
      <c r="T111" t="s">
        <v>39</v>
      </c>
      <c r="U111" t="s">
        <v>40</v>
      </c>
      <c r="V111" t="s">
        <v>17463</v>
      </c>
      <c r="W111">
        <v>16</v>
      </c>
      <c r="X111">
        <v>35154500</v>
      </c>
      <c r="Y111" t="s">
        <v>42</v>
      </c>
      <c r="Z111" t="s">
        <v>11159</v>
      </c>
      <c r="AA111">
        <v>1451</v>
      </c>
      <c r="AC111" t="s">
        <v>1863</v>
      </c>
      <c r="AD111">
        <v>14020170</v>
      </c>
    </row>
    <row r="112" spans="1:30" x14ac:dyDescent="0.25">
      <c r="A112" t="s">
        <v>17654</v>
      </c>
      <c r="B112" t="str">
        <f t="shared" si="1"/>
        <v>Ribeirão Preto</v>
      </c>
      <c r="C112">
        <v>8</v>
      </c>
      <c r="D112" t="s">
        <v>10994</v>
      </c>
      <c r="E112" t="s">
        <v>32</v>
      </c>
      <c r="F112">
        <v>351202</v>
      </c>
      <c r="G112">
        <v>396</v>
      </c>
      <c r="H112" t="s">
        <v>33</v>
      </c>
      <c r="I112" t="s">
        <v>17763</v>
      </c>
      <c r="J112" t="s">
        <v>17764</v>
      </c>
      <c r="K112" t="s">
        <v>17762</v>
      </c>
      <c r="L112">
        <v>3543402</v>
      </c>
      <c r="M112" t="s">
        <v>10997</v>
      </c>
      <c r="N112" t="s">
        <v>37</v>
      </c>
      <c r="O112">
        <v>9943668</v>
      </c>
      <c r="P112" s="2">
        <v>40212</v>
      </c>
      <c r="Q112" t="s">
        <v>383</v>
      </c>
      <c r="R112" t="s">
        <v>384</v>
      </c>
      <c r="T112" t="s">
        <v>39</v>
      </c>
      <c r="U112" t="s">
        <v>40</v>
      </c>
      <c r="V112" t="s">
        <v>17463</v>
      </c>
      <c r="W112">
        <v>16</v>
      </c>
      <c r="X112">
        <v>36323956</v>
      </c>
      <c r="Y112" t="s">
        <v>42</v>
      </c>
      <c r="Z112" t="s">
        <v>11159</v>
      </c>
      <c r="AA112">
        <v>1410</v>
      </c>
      <c r="AC112" t="s">
        <v>1863</v>
      </c>
      <c r="AD112">
        <v>14020170</v>
      </c>
    </row>
    <row r="113" spans="1:30" x14ac:dyDescent="0.25">
      <c r="A113" t="s">
        <v>17654</v>
      </c>
      <c r="B113" t="str">
        <f t="shared" si="1"/>
        <v>Ribeirão Preto</v>
      </c>
      <c r="C113">
        <v>8</v>
      </c>
      <c r="D113" t="s">
        <v>10994</v>
      </c>
      <c r="E113" t="s">
        <v>32</v>
      </c>
      <c r="F113">
        <v>351202</v>
      </c>
      <c r="G113">
        <v>454</v>
      </c>
      <c r="H113" t="s">
        <v>33</v>
      </c>
      <c r="I113" t="s">
        <v>17765</v>
      </c>
      <c r="J113" t="s">
        <v>17766</v>
      </c>
      <c r="K113" t="s">
        <v>17767</v>
      </c>
      <c r="L113">
        <v>3543402</v>
      </c>
      <c r="M113" t="s">
        <v>10997</v>
      </c>
      <c r="N113" t="s">
        <v>37</v>
      </c>
      <c r="O113">
        <v>2076748</v>
      </c>
      <c r="P113" s="2">
        <v>32091</v>
      </c>
      <c r="Q113" t="s">
        <v>383</v>
      </c>
      <c r="R113" t="s">
        <v>384</v>
      </c>
      <c r="T113" t="s">
        <v>39</v>
      </c>
      <c r="U113" t="s">
        <v>40</v>
      </c>
      <c r="V113" t="s">
        <v>17463</v>
      </c>
      <c r="W113">
        <v>16</v>
      </c>
      <c r="X113">
        <v>36109451</v>
      </c>
      <c r="Y113" t="s">
        <v>42</v>
      </c>
      <c r="Z113" t="s">
        <v>11196</v>
      </c>
      <c r="AA113">
        <v>917</v>
      </c>
      <c r="AC113" t="s">
        <v>11077</v>
      </c>
      <c r="AD113">
        <v>14020020</v>
      </c>
    </row>
    <row r="114" spans="1:30" x14ac:dyDescent="0.25">
      <c r="A114" t="s">
        <v>17654</v>
      </c>
      <c r="B114" t="str">
        <f t="shared" si="1"/>
        <v>Ribeirão Preto</v>
      </c>
      <c r="C114">
        <v>8</v>
      </c>
      <c r="D114" t="s">
        <v>10994</v>
      </c>
      <c r="E114" t="s">
        <v>32</v>
      </c>
      <c r="F114">
        <v>351202</v>
      </c>
      <c r="G114">
        <v>455</v>
      </c>
      <c r="H114" t="s">
        <v>33</v>
      </c>
      <c r="I114" t="s">
        <v>17768</v>
      </c>
      <c r="J114" t="s">
        <v>17769</v>
      </c>
      <c r="K114" t="s">
        <v>17769</v>
      </c>
      <c r="L114">
        <v>3543402</v>
      </c>
      <c r="M114" t="s">
        <v>10997</v>
      </c>
      <c r="N114" t="s">
        <v>37</v>
      </c>
      <c r="O114">
        <v>9999999</v>
      </c>
      <c r="P114" s="2">
        <v>44043</v>
      </c>
      <c r="Q114" t="s">
        <v>383</v>
      </c>
      <c r="R114" t="s">
        <v>384</v>
      </c>
      <c r="T114" t="s">
        <v>39</v>
      </c>
      <c r="U114" t="s">
        <v>40</v>
      </c>
      <c r="V114" t="s">
        <v>17463</v>
      </c>
      <c r="W114">
        <v>16</v>
      </c>
      <c r="X114">
        <v>39683100</v>
      </c>
      <c r="Y114" t="s">
        <v>42</v>
      </c>
      <c r="Z114" t="s">
        <v>11063</v>
      </c>
      <c r="AA114">
        <v>1426</v>
      </c>
      <c r="AC114" t="s">
        <v>11077</v>
      </c>
      <c r="AD114">
        <v>14020093</v>
      </c>
    </row>
    <row r="115" spans="1:30" x14ac:dyDescent="0.25">
      <c r="A115" t="s">
        <v>17654</v>
      </c>
      <c r="B115" t="str">
        <f t="shared" si="1"/>
        <v>Ribeirão Preto</v>
      </c>
      <c r="C115">
        <v>8</v>
      </c>
      <c r="D115" t="s">
        <v>10994</v>
      </c>
      <c r="E115" t="s">
        <v>32</v>
      </c>
      <c r="F115">
        <v>351202</v>
      </c>
      <c r="G115">
        <v>456</v>
      </c>
      <c r="H115" t="s">
        <v>33</v>
      </c>
      <c r="I115" t="s">
        <v>17770</v>
      </c>
      <c r="J115" t="s">
        <v>17769</v>
      </c>
      <c r="K115" t="s">
        <v>17769</v>
      </c>
      <c r="L115">
        <v>3543402</v>
      </c>
      <c r="M115" t="s">
        <v>10997</v>
      </c>
      <c r="N115" t="s">
        <v>37</v>
      </c>
      <c r="O115" t="s">
        <v>17771</v>
      </c>
      <c r="P115" s="2">
        <v>44043</v>
      </c>
      <c r="Q115" t="s">
        <v>383</v>
      </c>
      <c r="R115" t="s">
        <v>384</v>
      </c>
      <c r="T115" t="s">
        <v>39</v>
      </c>
      <c r="U115" t="s">
        <v>40</v>
      </c>
      <c r="V115" t="s">
        <v>17463</v>
      </c>
      <c r="W115">
        <v>16</v>
      </c>
      <c r="X115">
        <v>40090020</v>
      </c>
      <c r="Y115" t="s">
        <v>42</v>
      </c>
      <c r="Z115" t="s">
        <v>17772</v>
      </c>
      <c r="AA115">
        <v>351</v>
      </c>
      <c r="AC115" t="s">
        <v>11519</v>
      </c>
      <c r="AD115">
        <v>14096480</v>
      </c>
    </row>
    <row r="116" spans="1:30" x14ac:dyDescent="0.25">
      <c r="A116" t="s">
        <v>17654</v>
      </c>
      <c r="B116" t="str">
        <f t="shared" si="1"/>
        <v>Ribeirão Preto</v>
      </c>
      <c r="C116">
        <v>8</v>
      </c>
      <c r="D116" t="s">
        <v>10994</v>
      </c>
      <c r="E116" t="s">
        <v>32</v>
      </c>
      <c r="F116">
        <v>351202</v>
      </c>
      <c r="G116">
        <v>470</v>
      </c>
      <c r="H116" t="s">
        <v>33</v>
      </c>
      <c r="I116" t="s">
        <v>17773</v>
      </c>
      <c r="J116" t="s">
        <v>17774</v>
      </c>
      <c r="K116" t="s">
        <v>17775</v>
      </c>
      <c r="L116">
        <v>3543402</v>
      </c>
      <c r="M116" t="s">
        <v>10997</v>
      </c>
      <c r="N116" t="s">
        <v>37</v>
      </c>
      <c r="O116">
        <v>2043521</v>
      </c>
      <c r="P116" s="2">
        <v>32091</v>
      </c>
      <c r="Q116" t="s">
        <v>383</v>
      </c>
      <c r="R116" t="s">
        <v>384</v>
      </c>
      <c r="T116" t="s">
        <v>39</v>
      </c>
      <c r="U116" t="s">
        <v>40</v>
      </c>
      <c r="V116" t="s">
        <v>17463</v>
      </c>
      <c r="W116">
        <v>16</v>
      </c>
      <c r="X116">
        <v>36363700</v>
      </c>
      <c r="Y116" t="s">
        <v>42</v>
      </c>
      <c r="Z116" t="s">
        <v>11853</v>
      </c>
      <c r="AA116">
        <v>807</v>
      </c>
      <c r="AC116" t="s">
        <v>109</v>
      </c>
      <c r="AD116">
        <v>14015050</v>
      </c>
    </row>
    <row r="117" spans="1:30" x14ac:dyDescent="0.25">
      <c r="A117" t="s">
        <v>17654</v>
      </c>
      <c r="B117" t="str">
        <f t="shared" si="1"/>
        <v>Ribeirão Preto</v>
      </c>
      <c r="C117">
        <v>8</v>
      </c>
      <c r="D117" t="s">
        <v>10994</v>
      </c>
      <c r="E117" t="s">
        <v>32</v>
      </c>
      <c r="F117">
        <v>351202</v>
      </c>
      <c r="G117">
        <v>497</v>
      </c>
      <c r="H117" t="s">
        <v>33</v>
      </c>
      <c r="I117" t="s">
        <v>17776</v>
      </c>
      <c r="J117" t="s">
        <v>17777</v>
      </c>
      <c r="K117" t="s">
        <v>17778</v>
      </c>
      <c r="L117">
        <v>3543402</v>
      </c>
      <c r="M117" t="s">
        <v>10997</v>
      </c>
      <c r="N117" t="s">
        <v>37</v>
      </c>
      <c r="O117">
        <v>2076721</v>
      </c>
      <c r="P117" s="2">
        <v>32188</v>
      </c>
      <c r="Q117" t="s">
        <v>383</v>
      </c>
      <c r="R117" t="s">
        <v>384</v>
      </c>
      <c r="T117" t="s">
        <v>39</v>
      </c>
      <c r="U117" t="s">
        <v>40</v>
      </c>
      <c r="V117" t="s">
        <v>17463</v>
      </c>
      <c r="W117">
        <v>16</v>
      </c>
      <c r="X117">
        <v>36325373</v>
      </c>
      <c r="Y117" t="s">
        <v>42</v>
      </c>
      <c r="Z117" t="s">
        <v>11063</v>
      </c>
      <c r="AA117">
        <v>1423</v>
      </c>
      <c r="AC117" t="s">
        <v>109</v>
      </c>
      <c r="AD117">
        <v>14015130</v>
      </c>
    </row>
    <row r="118" spans="1:30" x14ac:dyDescent="0.25">
      <c r="A118" t="s">
        <v>17654</v>
      </c>
      <c r="B118" t="str">
        <f t="shared" si="1"/>
        <v>Ribeirão Preto</v>
      </c>
      <c r="C118">
        <v>8</v>
      </c>
      <c r="D118" t="s">
        <v>10994</v>
      </c>
      <c r="E118" t="s">
        <v>32</v>
      </c>
      <c r="F118">
        <v>351202</v>
      </c>
      <c r="G118">
        <v>519</v>
      </c>
      <c r="H118" t="s">
        <v>33</v>
      </c>
      <c r="I118" t="s">
        <v>17779</v>
      </c>
      <c r="J118" t="s">
        <v>17780</v>
      </c>
      <c r="K118" t="s">
        <v>17781</v>
      </c>
      <c r="L118">
        <v>3543402</v>
      </c>
      <c r="M118" t="s">
        <v>10997</v>
      </c>
      <c r="N118" t="s">
        <v>37</v>
      </c>
      <c r="O118">
        <v>2076756</v>
      </c>
      <c r="P118" s="2">
        <v>37518</v>
      </c>
      <c r="Q118" t="s">
        <v>383</v>
      </c>
      <c r="R118" t="s">
        <v>384</v>
      </c>
      <c r="T118" t="s">
        <v>39</v>
      </c>
      <c r="U118" t="s">
        <v>40</v>
      </c>
      <c r="V118" t="s">
        <v>17463</v>
      </c>
      <c r="W118">
        <v>16</v>
      </c>
      <c r="X118">
        <v>36357923</v>
      </c>
      <c r="Y118" t="s">
        <v>42</v>
      </c>
      <c r="Z118" t="s">
        <v>11360</v>
      </c>
      <c r="AA118">
        <v>1600</v>
      </c>
      <c r="AC118" t="s">
        <v>109</v>
      </c>
      <c r="AD118">
        <v>14015080</v>
      </c>
    </row>
    <row r="119" spans="1:30" x14ac:dyDescent="0.25">
      <c r="A119" t="s">
        <v>17654</v>
      </c>
      <c r="B119" t="str">
        <f t="shared" si="1"/>
        <v>Ribeirão Preto</v>
      </c>
      <c r="C119">
        <v>8</v>
      </c>
      <c r="D119" t="s">
        <v>10994</v>
      </c>
      <c r="E119" t="s">
        <v>32</v>
      </c>
      <c r="F119">
        <v>351202</v>
      </c>
      <c r="G119">
        <v>579</v>
      </c>
      <c r="H119" t="s">
        <v>33</v>
      </c>
      <c r="I119" t="s">
        <v>17782</v>
      </c>
      <c r="J119" t="s">
        <v>17565</v>
      </c>
      <c r="K119" t="s">
        <v>17783</v>
      </c>
      <c r="L119">
        <v>3543402</v>
      </c>
      <c r="M119" t="s">
        <v>10997</v>
      </c>
      <c r="N119" t="s">
        <v>37</v>
      </c>
      <c r="O119">
        <v>6134238</v>
      </c>
      <c r="P119" s="2">
        <v>40724</v>
      </c>
      <c r="Q119" t="s">
        <v>383</v>
      </c>
      <c r="R119" t="s">
        <v>384</v>
      </c>
      <c r="T119" t="s">
        <v>39</v>
      </c>
      <c r="U119" t="s">
        <v>40</v>
      </c>
      <c r="V119" t="s">
        <v>17463</v>
      </c>
      <c r="W119">
        <v>16</v>
      </c>
      <c r="X119">
        <v>35193519</v>
      </c>
      <c r="Y119" t="s">
        <v>42</v>
      </c>
      <c r="Z119" t="s">
        <v>11159</v>
      </c>
      <c r="AA119">
        <v>1770</v>
      </c>
      <c r="AC119" t="s">
        <v>1863</v>
      </c>
      <c r="AD119">
        <v>14020170</v>
      </c>
    </row>
    <row r="120" spans="1:30" x14ac:dyDescent="0.25">
      <c r="A120" t="s">
        <v>17654</v>
      </c>
      <c r="B120" t="str">
        <f t="shared" si="1"/>
        <v>Ribeirão Preto</v>
      </c>
      <c r="C120">
        <v>8</v>
      </c>
      <c r="D120" t="s">
        <v>10994</v>
      </c>
      <c r="E120" t="s">
        <v>32</v>
      </c>
      <c r="F120">
        <v>351202</v>
      </c>
      <c r="G120">
        <v>667</v>
      </c>
      <c r="H120" t="s">
        <v>33</v>
      </c>
      <c r="I120" t="s">
        <v>17784</v>
      </c>
      <c r="J120" t="s">
        <v>17785</v>
      </c>
      <c r="K120" t="s">
        <v>17786</v>
      </c>
      <c r="L120">
        <v>3543402</v>
      </c>
      <c r="M120" t="s">
        <v>10997</v>
      </c>
      <c r="N120" t="s">
        <v>37</v>
      </c>
      <c r="O120">
        <v>2076519</v>
      </c>
      <c r="P120" s="2">
        <v>35019</v>
      </c>
      <c r="Q120" t="s">
        <v>383</v>
      </c>
      <c r="R120" t="s">
        <v>384</v>
      </c>
      <c r="T120" t="s">
        <v>39</v>
      </c>
      <c r="U120" t="s">
        <v>40</v>
      </c>
      <c r="V120" t="s">
        <v>17463</v>
      </c>
      <c r="W120">
        <v>16</v>
      </c>
      <c r="X120">
        <v>39772288</v>
      </c>
      <c r="Y120" t="s">
        <v>42</v>
      </c>
      <c r="Z120" t="s">
        <v>11950</v>
      </c>
      <c r="AA120">
        <v>1546</v>
      </c>
      <c r="AC120" t="s">
        <v>719</v>
      </c>
      <c r="AD120">
        <v>14025100</v>
      </c>
    </row>
    <row r="121" spans="1:30" x14ac:dyDescent="0.25">
      <c r="A121" t="s">
        <v>17654</v>
      </c>
      <c r="B121" t="str">
        <f t="shared" si="1"/>
        <v>Ribeirão Preto</v>
      </c>
      <c r="C121">
        <v>8</v>
      </c>
      <c r="D121" t="s">
        <v>10994</v>
      </c>
      <c r="E121" t="s">
        <v>32</v>
      </c>
      <c r="F121">
        <v>351202</v>
      </c>
      <c r="G121">
        <v>713</v>
      </c>
      <c r="H121" t="s">
        <v>33</v>
      </c>
      <c r="I121" t="s">
        <v>17787</v>
      </c>
      <c r="J121" t="s">
        <v>17788</v>
      </c>
      <c r="K121" t="s">
        <v>17789</v>
      </c>
      <c r="L121">
        <v>3543402</v>
      </c>
      <c r="M121" t="s">
        <v>10997</v>
      </c>
      <c r="N121" t="s">
        <v>37</v>
      </c>
      <c r="O121">
        <v>3962067</v>
      </c>
      <c r="P121" s="2">
        <v>36174</v>
      </c>
      <c r="Q121" t="s">
        <v>383</v>
      </c>
      <c r="R121" t="s">
        <v>384</v>
      </c>
      <c r="T121" t="s">
        <v>39</v>
      </c>
      <c r="U121" t="s">
        <v>40</v>
      </c>
      <c r="V121" t="s">
        <v>17463</v>
      </c>
      <c r="W121">
        <v>16</v>
      </c>
      <c r="X121">
        <v>32345030</v>
      </c>
      <c r="Y121" t="s">
        <v>42</v>
      </c>
      <c r="Z121" t="s">
        <v>12019</v>
      </c>
      <c r="AA121">
        <v>1580</v>
      </c>
      <c r="AC121" t="s">
        <v>719</v>
      </c>
      <c r="AD121">
        <v>14025030</v>
      </c>
    </row>
    <row r="122" spans="1:30" x14ac:dyDescent="0.25">
      <c r="A122" t="s">
        <v>17654</v>
      </c>
      <c r="B122" t="str">
        <f t="shared" si="1"/>
        <v>Guaratinguetá</v>
      </c>
      <c r="C122">
        <v>20</v>
      </c>
      <c r="D122" t="s">
        <v>7706</v>
      </c>
      <c r="E122" t="s">
        <v>32</v>
      </c>
      <c r="F122">
        <v>355577</v>
      </c>
      <c r="G122">
        <v>4988</v>
      </c>
      <c r="H122" t="s">
        <v>33</v>
      </c>
      <c r="I122" t="s">
        <v>17790</v>
      </c>
      <c r="J122" t="s">
        <v>17791</v>
      </c>
      <c r="K122" t="s">
        <v>17791</v>
      </c>
      <c r="L122">
        <v>3518404</v>
      </c>
      <c r="M122" t="s">
        <v>7709</v>
      </c>
      <c r="N122" t="s">
        <v>37</v>
      </c>
      <c r="O122">
        <v>9999999</v>
      </c>
      <c r="P122" s="2">
        <v>37986</v>
      </c>
      <c r="Q122" t="s">
        <v>383</v>
      </c>
      <c r="R122" t="s">
        <v>384</v>
      </c>
      <c r="S122" s="2">
        <v>37986</v>
      </c>
      <c r="T122" t="s">
        <v>39</v>
      </c>
      <c r="U122" t="s">
        <v>40</v>
      </c>
      <c r="V122" t="s">
        <v>17463</v>
      </c>
      <c r="W122">
        <v>12</v>
      </c>
      <c r="X122">
        <v>31324548</v>
      </c>
      <c r="Y122" t="s">
        <v>42</v>
      </c>
      <c r="Z122" t="s">
        <v>17792</v>
      </c>
      <c r="AA122">
        <v>325</v>
      </c>
      <c r="AC122" t="s">
        <v>109</v>
      </c>
      <c r="AD122">
        <v>12500010</v>
      </c>
    </row>
    <row r="123" spans="1:30" x14ac:dyDescent="0.25">
      <c r="A123" t="s">
        <v>17654</v>
      </c>
      <c r="B123" t="str">
        <f t="shared" si="1"/>
        <v>Guaratinguetá</v>
      </c>
      <c r="C123">
        <v>20</v>
      </c>
      <c r="D123" t="s">
        <v>7706</v>
      </c>
      <c r="E123" t="s">
        <v>32</v>
      </c>
      <c r="F123">
        <v>355577</v>
      </c>
      <c r="G123">
        <v>7552</v>
      </c>
      <c r="H123" t="s">
        <v>33</v>
      </c>
      <c r="I123" t="s">
        <v>17793</v>
      </c>
      <c r="J123" t="s">
        <v>17794</v>
      </c>
      <c r="K123" t="s">
        <v>17794</v>
      </c>
      <c r="L123">
        <v>3518404</v>
      </c>
      <c r="M123" t="s">
        <v>7709</v>
      </c>
      <c r="N123" t="s">
        <v>37</v>
      </c>
      <c r="O123">
        <v>9489975</v>
      </c>
      <c r="P123" s="2">
        <v>37986</v>
      </c>
      <c r="Q123" t="s">
        <v>383</v>
      </c>
      <c r="R123" t="s">
        <v>384</v>
      </c>
      <c r="S123" s="2">
        <v>37986</v>
      </c>
      <c r="T123" t="s">
        <v>39</v>
      </c>
      <c r="U123" t="s">
        <v>40</v>
      </c>
      <c r="V123" t="s">
        <v>17463</v>
      </c>
      <c r="W123">
        <v>12</v>
      </c>
      <c r="X123">
        <v>31328721</v>
      </c>
      <c r="Y123" t="s">
        <v>42</v>
      </c>
      <c r="Z123" t="s">
        <v>7841</v>
      </c>
      <c r="AA123">
        <v>41</v>
      </c>
      <c r="AC123" t="s">
        <v>7712</v>
      </c>
      <c r="AD123">
        <v>12505509</v>
      </c>
    </row>
    <row r="124" spans="1:30" x14ac:dyDescent="0.25">
      <c r="A124" t="s">
        <v>17654</v>
      </c>
      <c r="B124" t="str">
        <f t="shared" si="1"/>
        <v>Guaratinguetá</v>
      </c>
      <c r="C124">
        <v>20</v>
      </c>
      <c r="D124" t="s">
        <v>7706</v>
      </c>
      <c r="E124" t="s">
        <v>32</v>
      </c>
      <c r="F124">
        <v>355577</v>
      </c>
      <c r="G124">
        <v>7552</v>
      </c>
      <c r="H124" t="s">
        <v>33</v>
      </c>
      <c r="I124" t="s">
        <v>17793</v>
      </c>
      <c r="J124" t="s">
        <v>17794</v>
      </c>
      <c r="K124" t="s">
        <v>17794</v>
      </c>
      <c r="L124">
        <v>3518404</v>
      </c>
      <c r="M124" t="s">
        <v>7709</v>
      </c>
      <c r="N124" t="s">
        <v>37</v>
      </c>
      <c r="O124">
        <v>9489975</v>
      </c>
      <c r="P124" s="2">
        <v>37986</v>
      </c>
      <c r="Q124" t="s">
        <v>383</v>
      </c>
      <c r="R124" t="s">
        <v>384</v>
      </c>
      <c r="S124" s="2">
        <v>37986</v>
      </c>
      <c r="T124" t="s">
        <v>39</v>
      </c>
      <c r="U124" t="s">
        <v>40</v>
      </c>
      <c r="V124" t="s">
        <v>17463</v>
      </c>
      <c r="W124">
        <v>12</v>
      </c>
      <c r="X124">
        <v>31254737</v>
      </c>
      <c r="Y124" t="s">
        <v>42</v>
      </c>
      <c r="Z124" t="s">
        <v>17795</v>
      </c>
      <c r="AA124">
        <v>1183</v>
      </c>
      <c r="AC124" t="s">
        <v>17796</v>
      </c>
      <c r="AD124">
        <v>12511220</v>
      </c>
    </row>
    <row r="125" spans="1:30" x14ac:dyDescent="0.25">
      <c r="A125" t="s">
        <v>17654</v>
      </c>
      <c r="B125" t="str">
        <f t="shared" si="1"/>
        <v>Guaratinguetá</v>
      </c>
      <c r="C125">
        <v>20</v>
      </c>
      <c r="D125" t="s">
        <v>7706</v>
      </c>
      <c r="E125" t="s">
        <v>32</v>
      </c>
      <c r="F125">
        <v>355577</v>
      </c>
      <c r="G125">
        <v>7552</v>
      </c>
      <c r="H125" t="s">
        <v>33</v>
      </c>
      <c r="I125" t="s">
        <v>17793</v>
      </c>
      <c r="J125" t="s">
        <v>17794</v>
      </c>
      <c r="K125" t="s">
        <v>17794</v>
      </c>
      <c r="L125">
        <v>3518404</v>
      </c>
      <c r="M125" t="s">
        <v>7709</v>
      </c>
      <c r="N125" t="s">
        <v>37</v>
      </c>
      <c r="O125">
        <v>9489975</v>
      </c>
      <c r="P125" s="2">
        <v>37986</v>
      </c>
      <c r="Q125" t="s">
        <v>383</v>
      </c>
      <c r="R125" t="s">
        <v>384</v>
      </c>
      <c r="S125" s="2">
        <v>37986</v>
      </c>
      <c r="T125" t="s">
        <v>39</v>
      </c>
      <c r="U125" t="s">
        <v>40</v>
      </c>
      <c r="V125" t="s">
        <v>17463</v>
      </c>
      <c r="W125">
        <v>12</v>
      </c>
      <c r="X125">
        <v>31253743</v>
      </c>
      <c r="Y125" t="s">
        <v>42</v>
      </c>
      <c r="Z125" t="s">
        <v>17797</v>
      </c>
      <c r="AA125">
        <v>317</v>
      </c>
      <c r="AC125" t="s">
        <v>17798</v>
      </c>
      <c r="AD125">
        <v>12517475</v>
      </c>
    </row>
    <row r="126" spans="1:30" x14ac:dyDescent="0.25">
      <c r="A126" t="s">
        <v>17654</v>
      </c>
      <c r="B126" t="str">
        <f t="shared" si="1"/>
        <v>Guaratinguetá</v>
      </c>
      <c r="C126">
        <v>20</v>
      </c>
      <c r="D126" t="s">
        <v>7706</v>
      </c>
      <c r="E126" t="s">
        <v>32</v>
      </c>
      <c r="F126">
        <v>355577</v>
      </c>
      <c r="G126">
        <v>2999</v>
      </c>
      <c r="H126" t="s">
        <v>33</v>
      </c>
      <c r="I126" t="s">
        <v>17799</v>
      </c>
      <c r="J126" t="s">
        <v>17800</v>
      </c>
      <c r="K126" t="s">
        <v>17800</v>
      </c>
      <c r="L126">
        <v>3518404</v>
      </c>
      <c r="M126" t="s">
        <v>7709</v>
      </c>
      <c r="N126" t="s">
        <v>37</v>
      </c>
      <c r="O126">
        <v>2045036</v>
      </c>
      <c r="P126" s="2">
        <v>37986</v>
      </c>
      <c r="Q126" t="s">
        <v>383</v>
      </c>
      <c r="R126" t="s">
        <v>384</v>
      </c>
      <c r="S126" s="2">
        <v>37986</v>
      </c>
      <c r="T126" t="s">
        <v>39</v>
      </c>
      <c r="U126" t="s">
        <v>40</v>
      </c>
      <c r="V126" t="s">
        <v>17463</v>
      </c>
      <c r="W126">
        <v>12</v>
      </c>
      <c r="X126">
        <v>31338181</v>
      </c>
      <c r="Y126" t="s">
        <v>42</v>
      </c>
      <c r="Z126" t="s">
        <v>482</v>
      </c>
      <c r="AA126">
        <v>33</v>
      </c>
      <c r="AC126" t="s">
        <v>109</v>
      </c>
      <c r="AD126">
        <v>12500210</v>
      </c>
    </row>
    <row r="127" spans="1:30" x14ac:dyDescent="0.25">
      <c r="A127" t="s">
        <v>17654</v>
      </c>
      <c r="B127" t="str">
        <f t="shared" si="1"/>
        <v>Guaratinguetá</v>
      </c>
      <c r="C127">
        <v>20</v>
      </c>
      <c r="D127" t="s">
        <v>7706</v>
      </c>
      <c r="E127" t="s">
        <v>32</v>
      </c>
      <c r="F127">
        <v>355577</v>
      </c>
      <c r="G127">
        <v>2999</v>
      </c>
      <c r="H127" t="s">
        <v>33</v>
      </c>
      <c r="I127" t="s">
        <v>17799</v>
      </c>
      <c r="J127" t="s">
        <v>17800</v>
      </c>
      <c r="K127" t="s">
        <v>17800</v>
      </c>
      <c r="L127">
        <v>3518404</v>
      </c>
      <c r="M127" t="s">
        <v>7709</v>
      </c>
      <c r="N127" t="s">
        <v>37</v>
      </c>
      <c r="O127">
        <v>2045036</v>
      </c>
      <c r="P127" s="2">
        <v>37986</v>
      </c>
      <c r="Q127" t="s">
        <v>383</v>
      </c>
      <c r="R127" t="s">
        <v>384</v>
      </c>
      <c r="S127" s="2">
        <v>37986</v>
      </c>
      <c r="T127" t="s">
        <v>39</v>
      </c>
      <c r="U127" t="s">
        <v>40</v>
      </c>
      <c r="V127" t="s">
        <v>17463</v>
      </c>
      <c r="W127">
        <v>12</v>
      </c>
      <c r="X127">
        <v>31259192</v>
      </c>
      <c r="Y127" t="s">
        <v>42</v>
      </c>
      <c r="Z127" t="s">
        <v>17801</v>
      </c>
      <c r="AA127">
        <v>86</v>
      </c>
      <c r="AC127" t="s">
        <v>7731</v>
      </c>
      <c r="AD127">
        <v>12515300</v>
      </c>
    </row>
    <row r="128" spans="1:30" x14ac:dyDescent="0.25">
      <c r="A128" t="s">
        <v>17654</v>
      </c>
      <c r="B128" t="str">
        <f t="shared" si="1"/>
        <v>Guaratinguetá</v>
      </c>
      <c r="C128">
        <v>20</v>
      </c>
      <c r="D128" t="s">
        <v>7706</v>
      </c>
      <c r="E128" t="s">
        <v>32</v>
      </c>
      <c r="F128">
        <v>355577</v>
      </c>
      <c r="G128">
        <v>82530</v>
      </c>
      <c r="H128" t="s">
        <v>33</v>
      </c>
      <c r="I128" t="s">
        <v>17802</v>
      </c>
      <c r="J128" t="s">
        <v>17803</v>
      </c>
      <c r="K128" t="s">
        <v>17803</v>
      </c>
      <c r="L128">
        <v>3518404</v>
      </c>
      <c r="M128" t="s">
        <v>7709</v>
      </c>
      <c r="N128" t="s">
        <v>37</v>
      </c>
      <c r="O128">
        <v>2066564</v>
      </c>
      <c r="P128" s="2">
        <v>43132</v>
      </c>
      <c r="Q128" t="s">
        <v>383</v>
      </c>
      <c r="R128" t="s">
        <v>384</v>
      </c>
      <c r="S128" s="2">
        <v>43132</v>
      </c>
      <c r="T128" t="s">
        <v>39</v>
      </c>
      <c r="U128" t="s">
        <v>40</v>
      </c>
      <c r="V128" t="s">
        <v>17463</v>
      </c>
      <c r="W128">
        <v>12</v>
      </c>
      <c r="X128">
        <v>40035410</v>
      </c>
      <c r="Y128" t="s">
        <v>42</v>
      </c>
      <c r="Z128" t="s">
        <v>17804</v>
      </c>
      <c r="AA128">
        <v>68</v>
      </c>
      <c r="AC128" t="s">
        <v>109</v>
      </c>
      <c r="AD128">
        <v>12501010</v>
      </c>
    </row>
    <row r="129" spans="1:30" x14ac:dyDescent="0.25">
      <c r="A129" t="s">
        <v>17654</v>
      </c>
      <c r="B129" t="str">
        <f t="shared" si="1"/>
        <v>Guaratinguetá</v>
      </c>
      <c r="C129">
        <v>20</v>
      </c>
      <c r="D129" t="s">
        <v>7706</v>
      </c>
      <c r="E129" t="s">
        <v>32</v>
      </c>
      <c r="F129">
        <v>355577</v>
      </c>
      <c r="G129">
        <v>82530</v>
      </c>
      <c r="H129" t="s">
        <v>33</v>
      </c>
      <c r="I129" t="s">
        <v>17802</v>
      </c>
      <c r="J129" t="s">
        <v>17803</v>
      </c>
      <c r="K129" t="s">
        <v>17803</v>
      </c>
      <c r="L129">
        <v>3518404</v>
      </c>
      <c r="M129" t="s">
        <v>7709</v>
      </c>
      <c r="N129" t="s">
        <v>37</v>
      </c>
      <c r="O129">
        <v>2066564</v>
      </c>
      <c r="P129" s="2">
        <v>43132</v>
      </c>
      <c r="Q129" t="s">
        <v>383</v>
      </c>
      <c r="R129" t="s">
        <v>384</v>
      </c>
      <c r="S129" s="2">
        <v>43132</v>
      </c>
      <c r="T129" t="s">
        <v>39</v>
      </c>
      <c r="U129" t="s">
        <v>40</v>
      </c>
      <c r="V129" t="s">
        <v>17463</v>
      </c>
      <c r="W129">
        <v>12</v>
      </c>
      <c r="X129">
        <v>40035410</v>
      </c>
      <c r="Y129" t="s">
        <v>42</v>
      </c>
      <c r="Z129" t="s">
        <v>17805</v>
      </c>
      <c r="AA129">
        <v>71</v>
      </c>
      <c r="AC129" t="s">
        <v>7712</v>
      </c>
      <c r="AD129">
        <v>12505465</v>
      </c>
    </row>
    <row r="130" spans="1:30" x14ac:dyDescent="0.25">
      <c r="A130" t="s">
        <v>17654</v>
      </c>
      <c r="B130" t="str">
        <f t="shared" si="1"/>
        <v>Guaratinguetá</v>
      </c>
      <c r="C130">
        <v>20</v>
      </c>
      <c r="D130" t="s">
        <v>7706</v>
      </c>
      <c r="E130" t="s">
        <v>32</v>
      </c>
      <c r="F130">
        <v>355577</v>
      </c>
      <c r="G130">
        <v>82530</v>
      </c>
      <c r="H130" t="s">
        <v>33</v>
      </c>
      <c r="I130" t="s">
        <v>17802</v>
      </c>
      <c r="J130" t="s">
        <v>17803</v>
      </c>
      <c r="K130" t="s">
        <v>17803</v>
      </c>
      <c r="L130">
        <v>3518404</v>
      </c>
      <c r="M130" t="s">
        <v>7709</v>
      </c>
      <c r="N130" t="s">
        <v>37</v>
      </c>
      <c r="O130">
        <v>2066564</v>
      </c>
      <c r="P130" s="2">
        <v>43132</v>
      </c>
      <c r="Q130" t="s">
        <v>383</v>
      </c>
      <c r="R130" t="s">
        <v>384</v>
      </c>
      <c r="S130" s="2">
        <v>43132</v>
      </c>
      <c r="T130" t="s">
        <v>39</v>
      </c>
      <c r="U130" t="s">
        <v>40</v>
      </c>
      <c r="V130" t="s">
        <v>17463</v>
      </c>
      <c r="W130">
        <v>12</v>
      </c>
      <c r="X130">
        <v>40035441</v>
      </c>
      <c r="Y130" t="s">
        <v>42</v>
      </c>
      <c r="Z130" t="s">
        <v>17806</v>
      </c>
      <c r="AA130">
        <v>240</v>
      </c>
      <c r="AC130" t="s">
        <v>17796</v>
      </c>
      <c r="AD130">
        <v>12515010</v>
      </c>
    </row>
    <row r="131" spans="1:30" x14ac:dyDescent="0.25">
      <c r="A131" t="s">
        <v>17654</v>
      </c>
      <c r="B131" t="str">
        <f t="shared" si="1"/>
        <v>São Carlos</v>
      </c>
      <c r="C131">
        <v>15</v>
      </c>
      <c r="D131" t="s">
        <v>12202</v>
      </c>
      <c r="E131" t="s">
        <v>32</v>
      </c>
      <c r="F131">
        <v>354031</v>
      </c>
      <c r="G131">
        <v>2890338</v>
      </c>
      <c r="H131" t="s">
        <v>33</v>
      </c>
      <c r="I131" t="s">
        <v>17570</v>
      </c>
      <c r="J131" t="s">
        <v>17571</v>
      </c>
      <c r="K131" t="s">
        <v>17572</v>
      </c>
      <c r="L131">
        <v>3548906</v>
      </c>
      <c r="M131" t="s">
        <v>12205</v>
      </c>
      <c r="N131" t="s">
        <v>37</v>
      </c>
      <c r="O131">
        <v>2032694</v>
      </c>
      <c r="P131" s="2">
        <v>26069</v>
      </c>
      <c r="Q131" t="s">
        <v>383</v>
      </c>
      <c r="R131" t="s">
        <v>384</v>
      </c>
      <c r="S131" s="2">
        <v>45650</v>
      </c>
      <c r="T131" t="s">
        <v>39</v>
      </c>
      <c r="U131" t="s">
        <v>80</v>
      </c>
      <c r="V131" t="s">
        <v>17463</v>
      </c>
      <c r="W131">
        <v>16</v>
      </c>
      <c r="X131">
        <v>33719326</v>
      </c>
      <c r="Y131" t="s">
        <v>42</v>
      </c>
      <c r="Z131" t="s">
        <v>17573</v>
      </c>
      <c r="AA131">
        <v>2435</v>
      </c>
      <c r="AC131" t="s">
        <v>12335</v>
      </c>
      <c r="AD131">
        <v>13560647</v>
      </c>
    </row>
    <row r="132" spans="1:30" x14ac:dyDescent="0.25">
      <c r="A132" t="s">
        <v>17654</v>
      </c>
      <c r="B132" t="str">
        <f t="shared" si="1"/>
        <v>São Carlos</v>
      </c>
      <c r="C132">
        <v>15</v>
      </c>
      <c r="D132" t="s">
        <v>12202</v>
      </c>
      <c r="E132" t="s">
        <v>32</v>
      </c>
      <c r="F132">
        <v>354031</v>
      </c>
      <c r="G132">
        <v>2890303</v>
      </c>
      <c r="H132" t="s">
        <v>33</v>
      </c>
      <c r="I132" t="s">
        <v>17574</v>
      </c>
      <c r="J132" t="s">
        <v>17575</v>
      </c>
      <c r="K132" t="s">
        <v>17576</v>
      </c>
      <c r="L132">
        <v>3548906</v>
      </c>
      <c r="M132" t="s">
        <v>12205</v>
      </c>
      <c r="N132" t="s">
        <v>37</v>
      </c>
      <c r="O132">
        <v>2057409</v>
      </c>
      <c r="P132" s="2">
        <v>26070</v>
      </c>
      <c r="Q132" t="s">
        <v>383</v>
      </c>
      <c r="R132" t="s">
        <v>384</v>
      </c>
      <c r="S132" s="2">
        <v>41913</v>
      </c>
      <c r="T132" t="s">
        <v>39</v>
      </c>
      <c r="U132" t="s">
        <v>80</v>
      </c>
      <c r="V132" t="s">
        <v>17463</v>
      </c>
      <c r="W132">
        <v>16</v>
      </c>
      <c r="X132">
        <v>33718178</v>
      </c>
      <c r="Y132" t="s">
        <v>42</v>
      </c>
      <c r="Z132" t="s">
        <v>17577</v>
      </c>
      <c r="AA132">
        <v>1825</v>
      </c>
      <c r="AC132" t="s">
        <v>12300</v>
      </c>
      <c r="AD132">
        <v>13560610</v>
      </c>
    </row>
    <row r="133" spans="1:30" x14ac:dyDescent="0.25">
      <c r="A133" t="s">
        <v>17654</v>
      </c>
      <c r="B133" t="str">
        <f t="shared" si="1"/>
        <v>São Carlos</v>
      </c>
      <c r="C133">
        <v>15</v>
      </c>
      <c r="D133" t="s">
        <v>12202</v>
      </c>
      <c r="E133" t="s">
        <v>32</v>
      </c>
      <c r="F133">
        <v>354031</v>
      </c>
      <c r="G133">
        <v>2890761</v>
      </c>
      <c r="H133" t="s">
        <v>33</v>
      </c>
      <c r="I133" t="s">
        <v>17578</v>
      </c>
      <c r="J133" t="s">
        <v>17579</v>
      </c>
      <c r="K133" t="s">
        <v>17580</v>
      </c>
      <c r="L133">
        <v>3548906</v>
      </c>
      <c r="M133" t="s">
        <v>12205</v>
      </c>
      <c r="N133" t="s">
        <v>37</v>
      </c>
      <c r="O133">
        <v>2083507</v>
      </c>
      <c r="P133" s="2">
        <v>34944</v>
      </c>
      <c r="Q133" t="s">
        <v>448</v>
      </c>
      <c r="T133" t="s">
        <v>39</v>
      </c>
      <c r="U133" t="s">
        <v>80</v>
      </c>
      <c r="V133" t="s">
        <v>17463</v>
      </c>
      <c r="W133">
        <v>16</v>
      </c>
      <c r="X133">
        <v>21077610</v>
      </c>
      <c r="Y133" t="s">
        <v>42</v>
      </c>
      <c r="Z133" t="s">
        <v>17581</v>
      </c>
      <c r="AA133">
        <v>1055</v>
      </c>
      <c r="AC133" t="s">
        <v>8034</v>
      </c>
      <c r="AD133">
        <v>13561003</v>
      </c>
    </row>
    <row r="134" spans="1:30" x14ac:dyDescent="0.25">
      <c r="A134" t="s">
        <v>17654</v>
      </c>
      <c r="B134" t="str">
        <f t="shared" si="1"/>
        <v>São Carlos</v>
      </c>
      <c r="C134">
        <v>15</v>
      </c>
      <c r="D134" t="s">
        <v>12202</v>
      </c>
      <c r="E134" t="s">
        <v>32</v>
      </c>
      <c r="F134">
        <v>354031</v>
      </c>
      <c r="G134">
        <v>2890453</v>
      </c>
      <c r="H134" t="s">
        <v>33</v>
      </c>
      <c r="I134" t="s">
        <v>17582</v>
      </c>
      <c r="J134" t="s">
        <v>17583</v>
      </c>
      <c r="K134" t="s">
        <v>17584</v>
      </c>
      <c r="L134">
        <v>3548906</v>
      </c>
      <c r="M134" t="s">
        <v>12205</v>
      </c>
      <c r="N134" t="s">
        <v>37</v>
      </c>
      <c r="O134">
        <v>9999999</v>
      </c>
      <c r="P134" s="2">
        <v>34944</v>
      </c>
      <c r="Q134" t="s">
        <v>448</v>
      </c>
      <c r="T134" t="s">
        <v>39</v>
      </c>
      <c r="U134" t="s">
        <v>80</v>
      </c>
      <c r="V134" t="s">
        <v>17463</v>
      </c>
      <c r="W134">
        <v>16</v>
      </c>
      <c r="X134">
        <v>21077610</v>
      </c>
      <c r="Y134" t="s">
        <v>42</v>
      </c>
      <c r="Z134" t="s">
        <v>17585</v>
      </c>
      <c r="AA134">
        <v>181</v>
      </c>
      <c r="AC134" t="s">
        <v>17586</v>
      </c>
      <c r="AD134">
        <v>13574033</v>
      </c>
    </row>
    <row r="135" spans="1:30" x14ac:dyDescent="0.25">
      <c r="A135" t="s">
        <v>17654</v>
      </c>
      <c r="B135" t="str">
        <f t="shared" si="1"/>
        <v>São Carlos</v>
      </c>
      <c r="C135">
        <v>15</v>
      </c>
      <c r="D135" t="s">
        <v>12202</v>
      </c>
      <c r="E135" t="s">
        <v>32</v>
      </c>
      <c r="F135">
        <v>354031</v>
      </c>
      <c r="G135">
        <v>2890592</v>
      </c>
      <c r="H135" t="s">
        <v>33</v>
      </c>
      <c r="I135" t="s">
        <v>17587</v>
      </c>
      <c r="J135" t="s">
        <v>17588</v>
      </c>
      <c r="K135" t="s">
        <v>17589</v>
      </c>
      <c r="L135">
        <v>3548906</v>
      </c>
      <c r="M135" t="s">
        <v>12205</v>
      </c>
      <c r="N135" t="s">
        <v>37</v>
      </c>
      <c r="O135">
        <v>9999999</v>
      </c>
      <c r="P135" s="2">
        <v>34944</v>
      </c>
      <c r="Q135" t="s">
        <v>448</v>
      </c>
      <c r="T135" t="s">
        <v>39</v>
      </c>
      <c r="U135" t="s">
        <v>80</v>
      </c>
      <c r="V135" t="s">
        <v>17463</v>
      </c>
      <c r="W135">
        <v>16</v>
      </c>
      <c r="X135">
        <v>21077610</v>
      </c>
      <c r="Y135" t="s">
        <v>42</v>
      </c>
      <c r="Z135" t="s">
        <v>17590</v>
      </c>
      <c r="AA135">
        <v>3349</v>
      </c>
      <c r="AC135" t="s">
        <v>12328</v>
      </c>
      <c r="AD135">
        <v>13569006</v>
      </c>
    </row>
    <row r="136" spans="1:30" x14ac:dyDescent="0.25">
      <c r="A136" t="s">
        <v>17654</v>
      </c>
      <c r="B136" t="str">
        <f t="shared" si="1"/>
        <v>Botucatu</v>
      </c>
      <c r="C136">
        <v>24</v>
      </c>
      <c r="D136" t="s">
        <v>3216</v>
      </c>
      <c r="E136" t="s">
        <v>32</v>
      </c>
      <c r="F136">
        <v>304883</v>
      </c>
      <c r="G136">
        <v>155</v>
      </c>
      <c r="H136" t="s">
        <v>33</v>
      </c>
      <c r="I136" t="s">
        <v>17807</v>
      </c>
      <c r="J136" t="s">
        <v>17808</v>
      </c>
      <c r="K136" t="s">
        <v>17809</v>
      </c>
      <c r="L136">
        <v>3507506</v>
      </c>
      <c r="M136" t="s">
        <v>3219</v>
      </c>
      <c r="N136" t="s">
        <v>37</v>
      </c>
      <c r="O136">
        <v>5113709</v>
      </c>
      <c r="P136" s="2">
        <v>35735</v>
      </c>
      <c r="Q136" t="s">
        <v>383</v>
      </c>
      <c r="R136" t="s">
        <v>384</v>
      </c>
      <c r="S136" s="2">
        <v>39450</v>
      </c>
      <c r="T136" t="s">
        <v>39</v>
      </c>
      <c r="U136" t="s">
        <v>40</v>
      </c>
      <c r="V136" t="s">
        <v>17463</v>
      </c>
      <c r="W136">
        <v>14</v>
      </c>
      <c r="X136">
        <v>38821350</v>
      </c>
      <c r="Y136" t="s">
        <v>42</v>
      </c>
      <c r="Z136" t="s">
        <v>17810</v>
      </c>
      <c r="AA136">
        <v>429</v>
      </c>
      <c r="AC136" t="s">
        <v>109</v>
      </c>
      <c r="AD136">
        <v>18600320</v>
      </c>
    </row>
    <row r="137" spans="1:30" x14ac:dyDescent="0.25">
      <c r="A137" t="s">
        <v>17654</v>
      </c>
      <c r="B137" t="str">
        <f t="shared" si="1"/>
        <v>Ourinhos</v>
      </c>
      <c r="C137">
        <v>94</v>
      </c>
      <c r="D137" t="s">
        <v>9527</v>
      </c>
      <c r="E137" t="s">
        <v>32</v>
      </c>
      <c r="F137">
        <v>311294</v>
      </c>
      <c r="G137">
        <v>80002801</v>
      </c>
      <c r="H137" t="s">
        <v>33</v>
      </c>
      <c r="I137" t="s">
        <v>17811</v>
      </c>
      <c r="J137" t="s">
        <v>17812</v>
      </c>
      <c r="K137" t="s">
        <v>17813</v>
      </c>
      <c r="L137">
        <v>3534708</v>
      </c>
      <c r="M137" t="s">
        <v>9530</v>
      </c>
      <c r="N137" t="s">
        <v>37</v>
      </c>
      <c r="O137">
        <v>2048175</v>
      </c>
      <c r="P137" s="2">
        <v>37119</v>
      </c>
      <c r="Q137" t="s">
        <v>383</v>
      </c>
      <c r="R137" t="s">
        <v>384</v>
      </c>
      <c r="S137" s="2">
        <v>39315</v>
      </c>
      <c r="T137" t="s">
        <v>39</v>
      </c>
      <c r="U137" t="s">
        <v>80</v>
      </c>
      <c r="V137" t="s">
        <v>17463</v>
      </c>
      <c r="W137">
        <v>14</v>
      </c>
      <c r="X137">
        <v>33221941</v>
      </c>
      <c r="Y137" t="s">
        <v>42</v>
      </c>
      <c r="Z137" t="s">
        <v>17814</v>
      </c>
      <c r="AA137">
        <v>643</v>
      </c>
      <c r="AC137" t="s">
        <v>109</v>
      </c>
      <c r="AD137">
        <v>19900101</v>
      </c>
    </row>
    <row r="138" spans="1:30" x14ac:dyDescent="0.25">
      <c r="A138" t="s">
        <v>17654</v>
      </c>
      <c r="B138" t="str">
        <f t="shared" si="1"/>
        <v>Ourinhos</v>
      </c>
      <c r="C138">
        <v>94</v>
      </c>
      <c r="D138" t="s">
        <v>9527</v>
      </c>
      <c r="E138" t="s">
        <v>32</v>
      </c>
      <c r="F138">
        <v>311294</v>
      </c>
      <c r="G138">
        <v>80002802</v>
      </c>
      <c r="H138" t="s">
        <v>33</v>
      </c>
      <c r="I138" t="s">
        <v>17815</v>
      </c>
      <c r="J138" t="s">
        <v>17816</v>
      </c>
      <c r="K138" t="s">
        <v>17817</v>
      </c>
      <c r="L138">
        <v>3534708</v>
      </c>
      <c r="M138" t="s">
        <v>9530</v>
      </c>
      <c r="N138" t="s">
        <v>37</v>
      </c>
      <c r="O138">
        <v>2049589</v>
      </c>
      <c r="P138" s="2">
        <v>37119</v>
      </c>
      <c r="Q138" t="s">
        <v>383</v>
      </c>
      <c r="R138" t="s">
        <v>384</v>
      </c>
      <c r="S138" s="2">
        <v>39315</v>
      </c>
      <c r="T138" t="s">
        <v>39</v>
      </c>
      <c r="U138" t="s">
        <v>80</v>
      </c>
      <c r="V138" t="s">
        <v>17463</v>
      </c>
      <c r="W138">
        <v>14</v>
      </c>
      <c r="X138">
        <v>33223279</v>
      </c>
      <c r="Y138" t="s">
        <v>42</v>
      </c>
      <c r="Z138" t="s">
        <v>17818</v>
      </c>
      <c r="AA138">
        <v>573</v>
      </c>
      <c r="AC138" t="s">
        <v>109</v>
      </c>
      <c r="AD138">
        <v>19900031</v>
      </c>
    </row>
    <row r="139" spans="1:30" x14ac:dyDescent="0.25">
      <c r="A139" t="s">
        <v>17654</v>
      </c>
      <c r="B139" t="str">
        <f t="shared" si="1"/>
        <v>Araraquara</v>
      </c>
      <c r="C139">
        <v>13</v>
      </c>
      <c r="D139" t="s">
        <v>1127</v>
      </c>
      <c r="E139" t="s">
        <v>32</v>
      </c>
      <c r="F139">
        <v>364312</v>
      </c>
      <c r="G139">
        <v>31000003</v>
      </c>
      <c r="H139" t="s">
        <v>33</v>
      </c>
      <c r="I139" t="s">
        <v>17819</v>
      </c>
      <c r="J139" t="s">
        <v>17820</v>
      </c>
      <c r="K139" t="s">
        <v>17821</v>
      </c>
      <c r="L139">
        <v>3503208</v>
      </c>
      <c r="M139" t="s">
        <v>1130</v>
      </c>
      <c r="N139" t="s">
        <v>37</v>
      </c>
      <c r="O139">
        <v>3122034</v>
      </c>
      <c r="P139" s="2">
        <v>29587</v>
      </c>
      <c r="Q139" t="s">
        <v>383</v>
      </c>
      <c r="R139" t="s">
        <v>384</v>
      </c>
      <c r="S139" s="2">
        <v>40118</v>
      </c>
      <c r="T139" t="s">
        <v>39</v>
      </c>
      <c r="U139" t="s">
        <v>40</v>
      </c>
      <c r="V139" t="s">
        <v>17463</v>
      </c>
      <c r="W139">
        <v>16</v>
      </c>
      <c r="X139">
        <v>33015599</v>
      </c>
      <c r="Y139" t="s">
        <v>42</v>
      </c>
      <c r="Z139" t="s">
        <v>1131</v>
      </c>
      <c r="AA139">
        <v>1560</v>
      </c>
      <c r="AC139" t="s">
        <v>109</v>
      </c>
      <c r="AD139">
        <v>14801340</v>
      </c>
    </row>
    <row r="140" spans="1:30" x14ac:dyDescent="0.25">
      <c r="A140" t="s">
        <v>17654</v>
      </c>
      <c r="B140" t="str">
        <f t="shared" si="1"/>
        <v>Araraquara</v>
      </c>
      <c r="C140">
        <v>13</v>
      </c>
      <c r="D140" t="s">
        <v>1127</v>
      </c>
      <c r="E140" t="s">
        <v>32</v>
      </c>
      <c r="F140">
        <v>364312</v>
      </c>
      <c r="G140">
        <v>31000003</v>
      </c>
      <c r="H140" t="s">
        <v>33</v>
      </c>
      <c r="I140" t="s">
        <v>17822</v>
      </c>
      <c r="J140" t="s">
        <v>17820</v>
      </c>
      <c r="K140" t="s">
        <v>17821</v>
      </c>
      <c r="L140">
        <v>3503208</v>
      </c>
      <c r="M140" t="s">
        <v>1130</v>
      </c>
      <c r="N140" t="s">
        <v>37</v>
      </c>
      <c r="O140">
        <v>6283640</v>
      </c>
      <c r="P140" s="2">
        <v>29587</v>
      </c>
      <c r="Q140" t="s">
        <v>383</v>
      </c>
      <c r="R140" t="s">
        <v>384</v>
      </c>
      <c r="S140" s="2">
        <v>40118</v>
      </c>
      <c r="T140" t="s">
        <v>39</v>
      </c>
      <c r="U140" t="s">
        <v>40</v>
      </c>
      <c r="V140" t="s">
        <v>17463</v>
      </c>
      <c r="W140">
        <v>16</v>
      </c>
      <c r="X140">
        <v>33391230</v>
      </c>
      <c r="Y140" t="s">
        <v>42</v>
      </c>
      <c r="Z140" t="s">
        <v>17823</v>
      </c>
      <c r="AA140" t="s">
        <v>1317</v>
      </c>
      <c r="AC140" t="s">
        <v>17824</v>
      </c>
      <c r="AD140">
        <v>14811060</v>
      </c>
    </row>
    <row r="141" spans="1:30" x14ac:dyDescent="0.25">
      <c r="A141" t="s">
        <v>17654</v>
      </c>
      <c r="B141" t="str">
        <f t="shared" si="1"/>
        <v>Araraquara</v>
      </c>
      <c r="C141">
        <v>13</v>
      </c>
      <c r="D141" t="s">
        <v>1127</v>
      </c>
      <c r="E141" t="s">
        <v>32</v>
      </c>
      <c r="F141">
        <v>364312</v>
      </c>
      <c r="G141">
        <v>31000003</v>
      </c>
      <c r="H141" t="s">
        <v>33</v>
      </c>
      <c r="I141" t="s">
        <v>17825</v>
      </c>
      <c r="J141" t="s">
        <v>17820</v>
      </c>
      <c r="K141" t="s">
        <v>17821</v>
      </c>
      <c r="L141">
        <v>3503208</v>
      </c>
      <c r="M141" t="s">
        <v>1130</v>
      </c>
      <c r="N141" t="s">
        <v>37</v>
      </c>
      <c r="O141">
        <v>7834799</v>
      </c>
      <c r="P141" s="2">
        <v>29587</v>
      </c>
      <c r="Q141" t="s">
        <v>383</v>
      </c>
      <c r="R141" t="s">
        <v>384</v>
      </c>
      <c r="S141" s="2">
        <v>40118</v>
      </c>
      <c r="T141" t="s">
        <v>39</v>
      </c>
      <c r="U141" t="s">
        <v>40</v>
      </c>
      <c r="V141" t="s">
        <v>17463</v>
      </c>
      <c r="W141">
        <v>16</v>
      </c>
      <c r="X141">
        <v>30108333</v>
      </c>
      <c r="Y141" t="s">
        <v>42</v>
      </c>
      <c r="Z141" t="s">
        <v>1137</v>
      </c>
      <c r="AA141">
        <v>802</v>
      </c>
      <c r="AC141" t="s">
        <v>109</v>
      </c>
      <c r="AD141">
        <v>14802396</v>
      </c>
    </row>
    <row r="142" spans="1:30" x14ac:dyDescent="0.25">
      <c r="A142" t="s">
        <v>17654</v>
      </c>
      <c r="B142" t="str">
        <f t="shared" si="1"/>
        <v>Araraquara</v>
      </c>
      <c r="C142">
        <v>13</v>
      </c>
      <c r="D142" t="s">
        <v>1127</v>
      </c>
      <c r="E142" t="s">
        <v>32</v>
      </c>
      <c r="F142">
        <v>364312</v>
      </c>
      <c r="G142">
        <v>31000020</v>
      </c>
      <c r="H142" t="s">
        <v>33</v>
      </c>
      <c r="I142" t="s">
        <v>17826</v>
      </c>
      <c r="J142" t="s">
        <v>17827</v>
      </c>
      <c r="K142" t="s">
        <v>17828</v>
      </c>
      <c r="L142">
        <v>3503208</v>
      </c>
      <c r="M142" t="s">
        <v>1130</v>
      </c>
      <c r="N142" t="s">
        <v>37</v>
      </c>
      <c r="O142">
        <v>2092409</v>
      </c>
      <c r="P142" s="2">
        <v>33635</v>
      </c>
      <c r="Q142" t="s">
        <v>383</v>
      </c>
      <c r="R142" t="s">
        <v>384</v>
      </c>
      <c r="T142" t="s">
        <v>39</v>
      </c>
      <c r="U142" t="s">
        <v>40</v>
      </c>
      <c r="V142" t="s">
        <v>17463</v>
      </c>
      <c r="W142">
        <v>16</v>
      </c>
      <c r="X142">
        <v>33015729</v>
      </c>
      <c r="Y142" t="s">
        <v>42</v>
      </c>
      <c r="Z142" t="s">
        <v>17829</v>
      </c>
      <c r="AA142">
        <v>1621</v>
      </c>
      <c r="AC142" t="s">
        <v>109</v>
      </c>
      <c r="AD142">
        <v>14801360</v>
      </c>
    </row>
    <row r="143" spans="1:30" x14ac:dyDescent="0.25">
      <c r="A143" t="s">
        <v>17654</v>
      </c>
      <c r="B143" t="str">
        <f t="shared" si="1"/>
        <v>Araraquara</v>
      </c>
      <c r="C143">
        <v>13</v>
      </c>
      <c r="D143" t="s">
        <v>1127</v>
      </c>
      <c r="E143" t="s">
        <v>32</v>
      </c>
      <c r="F143">
        <v>364312</v>
      </c>
      <c r="G143">
        <v>31000029</v>
      </c>
      <c r="H143" t="s">
        <v>33</v>
      </c>
      <c r="I143" t="s">
        <v>17830</v>
      </c>
      <c r="J143" t="s">
        <v>17831</v>
      </c>
      <c r="K143" t="s">
        <v>17832</v>
      </c>
      <c r="L143">
        <v>3503208</v>
      </c>
      <c r="M143" t="s">
        <v>1130</v>
      </c>
      <c r="N143" t="s">
        <v>37</v>
      </c>
      <c r="O143">
        <v>3374505</v>
      </c>
      <c r="P143" s="2">
        <v>35704</v>
      </c>
      <c r="Q143" t="s">
        <v>383</v>
      </c>
      <c r="R143" t="s">
        <v>384</v>
      </c>
      <c r="S143" s="2">
        <v>40118</v>
      </c>
      <c r="T143" t="s">
        <v>39</v>
      </c>
      <c r="U143" t="s">
        <v>40</v>
      </c>
      <c r="V143" t="s">
        <v>17463</v>
      </c>
      <c r="W143">
        <v>16</v>
      </c>
      <c r="X143">
        <v>33037600</v>
      </c>
      <c r="Y143" t="s">
        <v>42</v>
      </c>
      <c r="Z143" t="s">
        <v>17833</v>
      </c>
      <c r="AA143" t="s">
        <v>1317</v>
      </c>
      <c r="AC143" t="s">
        <v>109</v>
      </c>
      <c r="AD143">
        <v>14801140</v>
      </c>
    </row>
    <row r="144" spans="1:30" x14ac:dyDescent="0.25">
      <c r="A144" t="s">
        <v>17654</v>
      </c>
      <c r="B144" t="str">
        <f t="shared" si="1"/>
        <v>Araraquara</v>
      </c>
      <c r="C144">
        <v>13</v>
      </c>
      <c r="D144" t="s">
        <v>1127</v>
      </c>
      <c r="E144" t="s">
        <v>32</v>
      </c>
      <c r="F144">
        <v>364312</v>
      </c>
      <c r="G144">
        <v>31000029</v>
      </c>
      <c r="H144" t="s">
        <v>33</v>
      </c>
      <c r="I144" t="s">
        <v>17834</v>
      </c>
      <c r="J144" t="s">
        <v>17831</v>
      </c>
      <c r="K144" t="s">
        <v>17832</v>
      </c>
      <c r="L144">
        <v>3503208</v>
      </c>
      <c r="M144" t="s">
        <v>1130</v>
      </c>
      <c r="N144" t="s">
        <v>37</v>
      </c>
      <c r="O144">
        <v>5884039</v>
      </c>
      <c r="P144" s="2">
        <v>35704</v>
      </c>
      <c r="Q144" t="s">
        <v>383</v>
      </c>
      <c r="R144" t="s">
        <v>384</v>
      </c>
      <c r="S144" s="2">
        <v>40118</v>
      </c>
      <c r="T144" t="s">
        <v>39</v>
      </c>
      <c r="U144" t="s">
        <v>40</v>
      </c>
      <c r="V144" t="s">
        <v>17463</v>
      </c>
      <c r="W144">
        <v>16</v>
      </c>
      <c r="X144">
        <v>33376167</v>
      </c>
      <c r="Y144" t="s">
        <v>42</v>
      </c>
      <c r="Z144" t="s">
        <v>17835</v>
      </c>
      <c r="AA144">
        <v>652</v>
      </c>
      <c r="AC144" t="s">
        <v>17836</v>
      </c>
      <c r="AD144">
        <v>14810251</v>
      </c>
    </row>
    <row r="145" spans="1:30" x14ac:dyDescent="0.25">
      <c r="A145" t="s">
        <v>17654</v>
      </c>
      <c r="B145" t="str">
        <f t="shared" si="1"/>
        <v>Araraquara</v>
      </c>
      <c r="C145">
        <v>13</v>
      </c>
      <c r="D145" t="s">
        <v>1127</v>
      </c>
      <c r="E145" t="s">
        <v>32</v>
      </c>
      <c r="F145">
        <v>364312</v>
      </c>
      <c r="G145">
        <v>31000029</v>
      </c>
      <c r="H145" t="s">
        <v>33</v>
      </c>
      <c r="I145" t="s">
        <v>17837</v>
      </c>
      <c r="J145" t="s">
        <v>17831</v>
      </c>
      <c r="K145" t="s">
        <v>17832</v>
      </c>
      <c r="L145">
        <v>3503208</v>
      </c>
      <c r="M145" t="s">
        <v>1130</v>
      </c>
      <c r="N145" t="s">
        <v>37</v>
      </c>
      <c r="O145">
        <v>9008683</v>
      </c>
      <c r="P145" s="2">
        <v>35704</v>
      </c>
      <c r="Q145" t="s">
        <v>383</v>
      </c>
      <c r="R145" t="s">
        <v>384</v>
      </c>
      <c r="S145" s="2">
        <v>40118</v>
      </c>
      <c r="T145" t="s">
        <v>39</v>
      </c>
      <c r="U145" t="s">
        <v>40</v>
      </c>
      <c r="V145" t="s">
        <v>17463</v>
      </c>
      <c r="W145">
        <v>16</v>
      </c>
      <c r="X145">
        <v>33351322</v>
      </c>
      <c r="Y145" t="s">
        <v>42</v>
      </c>
      <c r="Z145" t="s">
        <v>17838</v>
      </c>
      <c r="AA145">
        <v>904</v>
      </c>
      <c r="AC145" t="s">
        <v>1176</v>
      </c>
      <c r="AD145">
        <v>14802570</v>
      </c>
    </row>
    <row r="146" spans="1:30" x14ac:dyDescent="0.25">
      <c r="A146" t="s">
        <v>17654</v>
      </c>
      <c r="B146" t="str">
        <f t="shared" si="1"/>
        <v>Botucatu</v>
      </c>
      <c r="C146">
        <v>24</v>
      </c>
      <c r="D146" t="s">
        <v>3216</v>
      </c>
      <c r="E146" t="s">
        <v>32</v>
      </c>
      <c r="F146">
        <v>304883</v>
      </c>
      <c r="G146">
        <v>159</v>
      </c>
      <c r="H146" t="s">
        <v>33</v>
      </c>
      <c r="I146" t="s">
        <v>17839</v>
      </c>
      <c r="J146" t="s">
        <v>17840</v>
      </c>
      <c r="K146" t="s">
        <v>17841</v>
      </c>
      <c r="L146">
        <v>3507506</v>
      </c>
      <c r="M146" t="s">
        <v>3219</v>
      </c>
      <c r="N146" t="s">
        <v>37</v>
      </c>
      <c r="O146">
        <v>5860628</v>
      </c>
      <c r="P146" s="2">
        <v>37561</v>
      </c>
      <c r="Q146" t="s">
        <v>383</v>
      </c>
      <c r="R146" t="s">
        <v>384</v>
      </c>
      <c r="S146" s="2">
        <v>39465</v>
      </c>
      <c r="T146" t="s">
        <v>39</v>
      </c>
      <c r="U146" t="s">
        <v>40</v>
      </c>
      <c r="V146" t="s">
        <v>17463</v>
      </c>
      <c r="W146">
        <v>14</v>
      </c>
      <c r="X146">
        <v>38824390</v>
      </c>
      <c r="Y146" t="s">
        <v>42</v>
      </c>
      <c r="Z146" t="s">
        <v>3282</v>
      </c>
      <c r="AA146">
        <v>203</v>
      </c>
      <c r="AC146" t="s">
        <v>109</v>
      </c>
      <c r="AD146">
        <v>18602092</v>
      </c>
    </row>
    <row r="147" spans="1:30" x14ac:dyDescent="0.25">
      <c r="A147" t="s">
        <v>17654</v>
      </c>
      <c r="B147" t="str">
        <f t="shared" si="1"/>
        <v>Botucatu</v>
      </c>
      <c r="C147">
        <v>24</v>
      </c>
      <c r="D147" t="s">
        <v>3216</v>
      </c>
      <c r="E147" t="s">
        <v>32</v>
      </c>
      <c r="F147">
        <v>304883</v>
      </c>
      <c r="G147">
        <v>160</v>
      </c>
      <c r="H147" t="s">
        <v>33</v>
      </c>
      <c r="I147" t="s">
        <v>17842</v>
      </c>
      <c r="J147" t="s">
        <v>17843</v>
      </c>
      <c r="K147" t="s">
        <v>17844</v>
      </c>
      <c r="L147">
        <v>3507506</v>
      </c>
      <c r="M147" t="s">
        <v>3219</v>
      </c>
      <c r="N147" t="s">
        <v>37</v>
      </c>
      <c r="O147">
        <v>3316645</v>
      </c>
      <c r="P147" s="2">
        <v>34785</v>
      </c>
      <c r="Q147" t="s">
        <v>383</v>
      </c>
      <c r="R147" t="s">
        <v>384</v>
      </c>
      <c r="S147" s="2">
        <v>39443</v>
      </c>
      <c r="T147" t="s">
        <v>39</v>
      </c>
      <c r="U147" t="s">
        <v>40</v>
      </c>
      <c r="V147" t="s">
        <v>17463</v>
      </c>
      <c r="W147">
        <v>14</v>
      </c>
      <c r="X147">
        <v>38155123</v>
      </c>
      <c r="Y147" t="s">
        <v>42</v>
      </c>
      <c r="Z147" t="s">
        <v>3225</v>
      </c>
      <c r="AA147">
        <v>1125</v>
      </c>
      <c r="AC147" t="s">
        <v>109</v>
      </c>
      <c r="AD147">
        <v>18602110</v>
      </c>
    </row>
    <row r="148" spans="1:30" x14ac:dyDescent="0.25">
      <c r="A148" t="s">
        <v>17654</v>
      </c>
      <c r="B148" t="str">
        <f t="shared" ref="B148:B211" si="2">M148</f>
        <v>Botucatu</v>
      </c>
      <c r="C148">
        <v>24</v>
      </c>
      <c r="D148" t="s">
        <v>3216</v>
      </c>
      <c r="E148" t="s">
        <v>32</v>
      </c>
      <c r="F148">
        <v>304883</v>
      </c>
      <c r="G148">
        <v>163</v>
      </c>
      <c r="H148" t="s">
        <v>33</v>
      </c>
      <c r="I148" t="s">
        <v>17845</v>
      </c>
      <c r="J148" t="s">
        <v>17846</v>
      </c>
      <c r="K148" t="s">
        <v>17847</v>
      </c>
      <c r="L148">
        <v>3507506</v>
      </c>
      <c r="M148" t="s">
        <v>3219</v>
      </c>
      <c r="N148" t="s">
        <v>37</v>
      </c>
      <c r="O148">
        <v>3373746</v>
      </c>
      <c r="P148" s="2">
        <v>30865</v>
      </c>
      <c r="Q148" t="s">
        <v>383</v>
      </c>
      <c r="R148" t="s">
        <v>384</v>
      </c>
      <c r="S148" s="2">
        <v>39079</v>
      </c>
      <c r="T148" t="s">
        <v>39</v>
      </c>
      <c r="U148" t="s">
        <v>40</v>
      </c>
      <c r="V148" t="s">
        <v>17463</v>
      </c>
      <c r="W148">
        <v>14</v>
      </c>
      <c r="X148">
        <v>38822285</v>
      </c>
      <c r="Y148" t="s">
        <v>42</v>
      </c>
      <c r="Z148" t="s">
        <v>3316</v>
      </c>
      <c r="AA148">
        <v>933</v>
      </c>
      <c r="AC148" t="s">
        <v>109</v>
      </c>
      <c r="AD148">
        <v>18600005</v>
      </c>
    </row>
    <row r="149" spans="1:30" x14ac:dyDescent="0.25">
      <c r="A149" t="s">
        <v>17654</v>
      </c>
      <c r="B149" t="str">
        <f t="shared" si="2"/>
        <v>Ourinhos</v>
      </c>
      <c r="C149">
        <v>94</v>
      </c>
      <c r="D149" t="s">
        <v>9527</v>
      </c>
      <c r="E149" t="s">
        <v>32</v>
      </c>
      <c r="F149">
        <v>311294</v>
      </c>
      <c r="G149">
        <v>80002803</v>
      </c>
      <c r="H149" t="s">
        <v>33</v>
      </c>
      <c r="I149" t="s">
        <v>17848</v>
      </c>
      <c r="J149" t="s">
        <v>17849</v>
      </c>
      <c r="K149" t="s">
        <v>17850</v>
      </c>
      <c r="L149">
        <v>3534708</v>
      </c>
      <c r="M149" t="s">
        <v>9530</v>
      </c>
      <c r="N149" t="s">
        <v>37</v>
      </c>
      <c r="O149">
        <v>2057530</v>
      </c>
      <c r="P149" s="2">
        <v>37119</v>
      </c>
      <c r="Q149" t="s">
        <v>383</v>
      </c>
      <c r="R149" t="s">
        <v>384</v>
      </c>
      <c r="S149" s="2">
        <v>39315</v>
      </c>
      <c r="T149" t="s">
        <v>39</v>
      </c>
      <c r="U149" t="s">
        <v>40</v>
      </c>
      <c r="V149" t="s">
        <v>17463</v>
      </c>
      <c r="W149">
        <v>14</v>
      </c>
      <c r="X149">
        <v>33022240</v>
      </c>
      <c r="Y149" t="s">
        <v>42</v>
      </c>
      <c r="Z149" t="s">
        <v>9579</v>
      </c>
      <c r="AA149">
        <v>604</v>
      </c>
      <c r="AC149" t="s">
        <v>9535</v>
      </c>
      <c r="AD149">
        <v>19900280</v>
      </c>
    </row>
    <row r="150" spans="1:30" x14ac:dyDescent="0.25">
      <c r="A150" t="s">
        <v>17654</v>
      </c>
      <c r="B150" t="str">
        <f t="shared" si="2"/>
        <v>Ourinhos</v>
      </c>
      <c r="C150">
        <v>94</v>
      </c>
      <c r="D150" t="s">
        <v>9527</v>
      </c>
      <c r="E150" t="s">
        <v>32</v>
      </c>
      <c r="F150">
        <v>311294</v>
      </c>
      <c r="G150">
        <v>80002803</v>
      </c>
      <c r="H150" t="s">
        <v>33</v>
      </c>
      <c r="I150" t="s">
        <v>17851</v>
      </c>
      <c r="J150" t="s">
        <v>17849</v>
      </c>
      <c r="K150" t="s">
        <v>17850</v>
      </c>
      <c r="L150">
        <v>3534708</v>
      </c>
      <c r="M150" t="s">
        <v>9530</v>
      </c>
      <c r="N150" t="s">
        <v>37</v>
      </c>
      <c r="O150">
        <v>7894082</v>
      </c>
      <c r="P150" s="2">
        <v>37119</v>
      </c>
      <c r="Q150" t="s">
        <v>383</v>
      </c>
      <c r="R150" t="s">
        <v>384</v>
      </c>
      <c r="S150" s="2">
        <v>39315</v>
      </c>
      <c r="T150" t="s">
        <v>39</v>
      </c>
      <c r="U150" t="s">
        <v>40</v>
      </c>
      <c r="V150" t="s">
        <v>17463</v>
      </c>
      <c r="W150">
        <v>14</v>
      </c>
      <c r="X150">
        <v>33022240</v>
      </c>
      <c r="Y150" t="s">
        <v>42</v>
      </c>
      <c r="Z150" t="s">
        <v>9579</v>
      </c>
      <c r="AA150">
        <v>936</v>
      </c>
      <c r="AC150" t="s">
        <v>9535</v>
      </c>
      <c r="AD150">
        <v>19900280</v>
      </c>
    </row>
    <row r="151" spans="1:30" x14ac:dyDescent="0.25">
      <c r="A151" t="s">
        <v>17654</v>
      </c>
      <c r="B151" t="str">
        <f t="shared" si="2"/>
        <v>Ourinhos</v>
      </c>
      <c r="C151">
        <v>94</v>
      </c>
      <c r="D151" t="s">
        <v>9527</v>
      </c>
      <c r="E151" t="s">
        <v>32</v>
      </c>
      <c r="F151">
        <v>311294</v>
      </c>
      <c r="G151">
        <v>80002803</v>
      </c>
      <c r="H151" t="s">
        <v>33</v>
      </c>
      <c r="I151" t="s">
        <v>17852</v>
      </c>
      <c r="J151" t="s">
        <v>17849</v>
      </c>
      <c r="K151" t="s">
        <v>17850</v>
      </c>
      <c r="L151">
        <v>3534708</v>
      </c>
      <c r="M151" t="s">
        <v>9530</v>
      </c>
      <c r="N151" t="s">
        <v>37</v>
      </c>
      <c r="O151">
        <v>7894090</v>
      </c>
      <c r="P151" s="2">
        <v>37119</v>
      </c>
      <c r="Q151" t="s">
        <v>383</v>
      </c>
      <c r="R151" t="s">
        <v>384</v>
      </c>
      <c r="S151" s="2">
        <v>39315</v>
      </c>
      <c r="T151" t="s">
        <v>39</v>
      </c>
      <c r="U151" t="s">
        <v>40</v>
      </c>
      <c r="V151" t="s">
        <v>17463</v>
      </c>
      <c r="W151">
        <v>14</v>
      </c>
      <c r="X151">
        <v>33243824</v>
      </c>
      <c r="Y151" t="s">
        <v>42</v>
      </c>
      <c r="Z151" t="s">
        <v>16797</v>
      </c>
      <c r="AA151">
        <v>1201</v>
      </c>
      <c r="AC151" t="s">
        <v>109</v>
      </c>
      <c r="AD151">
        <v>19900011</v>
      </c>
    </row>
    <row r="152" spans="1:30" x14ac:dyDescent="0.25">
      <c r="A152" t="s">
        <v>17654</v>
      </c>
      <c r="B152" t="str">
        <f t="shared" si="2"/>
        <v>Ourinhos</v>
      </c>
      <c r="C152">
        <v>94</v>
      </c>
      <c r="D152" t="s">
        <v>9527</v>
      </c>
      <c r="E152" t="s">
        <v>32</v>
      </c>
      <c r="F152">
        <v>311294</v>
      </c>
      <c r="G152">
        <v>80002804</v>
      </c>
      <c r="H152" t="s">
        <v>33</v>
      </c>
      <c r="I152" t="s">
        <v>17853</v>
      </c>
      <c r="J152" t="s">
        <v>17854</v>
      </c>
      <c r="K152" t="s">
        <v>17855</v>
      </c>
      <c r="L152">
        <v>3534708</v>
      </c>
      <c r="M152" t="s">
        <v>9530</v>
      </c>
      <c r="N152" t="s">
        <v>37</v>
      </c>
      <c r="O152">
        <v>2067366</v>
      </c>
      <c r="P152" s="2">
        <v>37119</v>
      </c>
      <c r="Q152" t="s">
        <v>383</v>
      </c>
      <c r="R152" t="s">
        <v>384</v>
      </c>
      <c r="S152" s="2">
        <v>39315</v>
      </c>
      <c r="T152" t="s">
        <v>39</v>
      </c>
      <c r="U152" t="s">
        <v>80</v>
      </c>
      <c r="V152" t="s">
        <v>17463</v>
      </c>
      <c r="W152">
        <v>14</v>
      </c>
      <c r="X152">
        <v>33263501</v>
      </c>
      <c r="Y152" t="s">
        <v>42</v>
      </c>
      <c r="Z152" t="s">
        <v>17856</v>
      </c>
      <c r="AA152">
        <v>893</v>
      </c>
      <c r="AC152" t="s">
        <v>17857</v>
      </c>
      <c r="AD152">
        <v>19902440</v>
      </c>
    </row>
    <row r="153" spans="1:30" x14ac:dyDescent="0.25">
      <c r="A153" t="s">
        <v>17654</v>
      </c>
      <c r="B153" t="str">
        <f t="shared" si="2"/>
        <v>Ourinhos</v>
      </c>
      <c r="C153">
        <v>94</v>
      </c>
      <c r="D153" t="s">
        <v>9527</v>
      </c>
      <c r="E153" t="s">
        <v>32</v>
      </c>
      <c r="F153">
        <v>311294</v>
      </c>
      <c r="G153">
        <v>80002804</v>
      </c>
      <c r="H153" t="s">
        <v>33</v>
      </c>
      <c r="I153" t="s">
        <v>17858</v>
      </c>
      <c r="J153" t="s">
        <v>17854</v>
      </c>
      <c r="K153" t="s">
        <v>17855</v>
      </c>
      <c r="L153">
        <v>3534708</v>
      </c>
      <c r="M153" t="s">
        <v>9530</v>
      </c>
      <c r="N153" t="s">
        <v>37</v>
      </c>
      <c r="O153">
        <v>6603157</v>
      </c>
      <c r="P153" s="2">
        <v>37119</v>
      </c>
      <c r="Q153" t="s">
        <v>383</v>
      </c>
      <c r="R153" t="s">
        <v>384</v>
      </c>
      <c r="S153" s="2">
        <v>39315</v>
      </c>
      <c r="T153" t="s">
        <v>39</v>
      </c>
      <c r="U153" t="s">
        <v>80</v>
      </c>
      <c r="V153" t="s">
        <v>17463</v>
      </c>
      <c r="W153">
        <v>14</v>
      </c>
      <c r="X153">
        <v>33351313</v>
      </c>
      <c r="Y153" t="s">
        <v>42</v>
      </c>
      <c r="Z153" t="s">
        <v>9548</v>
      </c>
      <c r="AA153">
        <v>403</v>
      </c>
      <c r="AC153" t="s">
        <v>9549</v>
      </c>
      <c r="AD153">
        <v>19900300</v>
      </c>
    </row>
    <row r="154" spans="1:30" x14ac:dyDescent="0.25">
      <c r="A154" t="s">
        <v>17654</v>
      </c>
      <c r="B154" t="str">
        <f t="shared" si="2"/>
        <v>Ourinhos</v>
      </c>
      <c r="C154">
        <v>94</v>
      </c>
      <c r="D154" t="s">
        <v>9527</v>
      </c>
      <c r="E154" t="s">
        <v>32</v>
      </c>
      <c r="F154">
        <v>311294</v>
      </c>
      <c r="G154">
        <v>80002814</v>
      </c>
      <c r="H154" t="s">
        <v>33</v>
      </c>
      <c r="I154" t="s">
        <v>17859</v>
      </c>
      <c r="J154" t="s">
        <v>17860</v>
      </c>
      <c r="K154" t="s">
        <v>17861</v>
      </c>
      <c r="L154">
        <v>3534708</v>
      </c>
      <c r="M154" t="s">
        <v>9530</v>
      </c>
      <c r="N154" t="s">
        <v>37</v>
      </c>
      <c r="O154">
        <v>3340244</v>
      </c>
      <c r="P154" s="2">
        <v>38919</v>
      </c>
      <c r="Q154" t="s">
        <v>383</v>
      </c>
      <c r="R154" t="s">
        <v>384</v>
      </c>
      <c r="S154" s="2">
        <v>39315</v>
      </c>
      <c r="T154" t="s">
        <v>39</v>
      </c>
      <c r="U154" t="s">
        <v>80</v>
      </c>
      <c r="V154" t="s">
        <v>17463</v>
      </c>
      <c r="W154">
        <v>14</v>
      </c>
      <c r="X154">
        <v>33252126</v>
      </c>
      <c r="Y154" t="s">
        <v>42</v>
      </c>
      <c r="Z154" t="s">
        <v>9579</v>
      </c>
      <c r="AA154">
        <v>848</v>
      </c>
      <c r="AC154" t="s">
        <v>9535</v>
      </c>
      <c r="AD154">
        <v>19900280</v>
      </c>
    </row>
    <row r="155" spans="1:30" x14ac:dyDescent="0.25">
      <c r="A155" t="s">
        <v>17654</v>
      </c>
      <c r="B155" t="str">
        <f t="shared" si="2"/>
        <v>Ourinhos</v>
      </c>
      <c r="C155">
        <v>94</v>
      </c>
      <c r="D155" t="s">
        <v>9527</v>
      </c>
      <c r="E155" t="s">
        <v>32</v>
      </c>
      <c r="F155">
        <v>311294</v>
      </c>
      <c r="G155">
        <v>80002819</v>
      </c>
      <c r="H155" t="s">
        <v>33</v>
      </c>
      <c r="I155" t="s">
        <v>17862</v>
      </c>
      <c r="J155" t="s">
        <v>17863</v>
      </c>
      <c r="K155" t="s">
        <v>17864</v>
      </c>
      <c r="L155">
        <v>3534708</v>
      </c>
      <c r="M155" t="s">
        <v>9530</v>
      </c>
      <c r="N155" t="s">
        <v>37</v>
      </c>
      <c r="O155">
        <v>3852652</v>
      </c>
      <c r="P155" s="2">
        <v>44986</v>
      </c>
      <c r="Q155" t="s">
        <v>383</v>
      </c>
      <c r="R155" t="s">
        <v>384</v>
      </c>
      <c r="S155" s="2">
        <v>44986</v>
      </c>
      <c r="T155" t="s">
        <v>39</v>
      </c>
      <c r="U155" t="s">
        <v>40</v>
      </c>
      <c r="V155" t="s">
        <v>17463</v>
      </c>
      <c r="W155">
        <v>14</v>
      </c>
      <c r="X155">
        <v>33244177</v>
      </c>
      <c r="Y155" t="s">
        <v>42</v>
      </c>
      <c r="Z155" t="s">
        <v>9579</v>
      </c>
      <c r="AA155">
        <v>953</v>
      </c>
      <c r="AC155" t="s">
        <v>9535</v>
      </c>
      <c r="AD155">
        <v>19900280</v>
      </c>
    </row>
    <row r="156" spans="1:30" x14ac:dyDescent="0.25">
      <c r="A156" t="s">
        <v>17654</v>
      </c>
      <c r="B156" t="str">
        <f t="shared" si="2"/>
        <v>Ourinhos</v>
      </c>
      <c r="C156">
        <v>94</v>
      </c>
      <c r="D156" t="s">
        <v>9527</v>
      </c>
      <c r="E156" t="s">
        <v>32</v>
      </c>
      <c r="F156">
        <v>311294</v>
      </c>
      <c r="G156">
        <v>80002820</v>
      </c>
      <c r="H156" t="s">
        <v>33</v>
      </c>
      <c r="I156" t="s">
        <v>17865</v>
      </c>
      <c r="J156" t="s">
        <v>17866</v>
      </c>
      <c r="K156" t="s">
        <v>17867</v>
      </c>
      <c r="L156">
        <v>3534708</v>
      </c>
      <c r="M156" t="s">
        <v>9530</v>
      </c>
      <c r="N156" t="s">
        <v>37</v>
      </c>
      <c r="O156">
        <v>9715495</v>
      </c>
      <c r="P156" s="2">
        <v>44986</v>
      </c>
      <c r="Q156" t="s">
        <v>383</v>
      </c>
      <c r="R156" t="s">
        <v>384</v>
      </c>
      <c r="S156" s="2">
        <v>44986</v>
      </c>
      <c r="T156" t="s">
        <v>39</v>
      </c>
      <c r="U156" t="s">
        <v>40</v>
      </c>
      <c r="V156" t="s">
        <v>17463</v>
      </c>
      <c r="W156">
        <v>14</v>
      </c>
      <c r="X156">
        <v>33241000</v>
      </c>
      <c r="Y156" t="s">
        <v>42</v>
      </c>
      <c r="Z156" t="s">
        <v>9557</v>
      </c>
      <c r="AA156">
        <v>719</v>
      </c>
      <c r="AB156" t="s">
        <v>17868</v>
      </c>
      <c r="AC156" t="s">
        <v>9535</v>
      </c>
      <c r="AD156">
        <v>19900241</v>
      </c>
    </row>
    <row r="157" spans="1:30" x14ac:dyDescent="0.25">
      <c r="A157" t="s">
        <v>17654</v>
      </c>
      <c r="B157" t="str">
        <f t="shared" si="2"/>
        <v>Araraquara</v>
      </c>
      <c r="C157">
        <v>13</v>
      </c>
      <c r="D157" t="s">
        <v>1127</v>
      </c>
      <c r="E157" t="s">
        <v>32</v>
      </c>
      <c r="F157">
        <v>364312</v>
      </c>
      <c r="G157">
        <v>42000012</v>
      </c>
      <c r="H157" t="s">
        <v>33</v>
      </c>
      <c r="I157" t="s">
        <v>17869</v>
      </c>
      <c r="J157" t="s">
        <v>17870</v>
      </c>
      <c r="K157" t="s">
        <v>17870</v>
      </c>
      <c r="L157">
        <v>3503208</v>
      </c>
      <c r="M157" t="s">
        <v>1130</v>
      </c>
      <c r="N157" t="s">
        <v>37</v>
      </c>
      <c r="O157">
        <v>6239447</v>
      </c>
      <c r="P157" s="2">
        <v>39864</v>
      </c>
      <c r="Q157" t="s">
        <v>448</v>
      </c>
      <c r="T157" t="s">
        <v>39</v>
      </c>
      <c r="U157" t="s">
        <v>40</v>
      </c>
      <c r="V157" t="s">
        <v>17463</v>
      </c>
      <c r="W157">
        <v>0</v>
      </c>
      <c r="X157" t="s">
        <v>1452</v>
      </c>
      <c r="Y157" t="s">
        <v>42</v>
      </c>
      <c r="Z157" t="s">
        <v>1231</v>
      </c>
      <c r="AA157">
        <v>2599</v>
      </c>
      <c r="AC157" t="s">
        <v>109</v>
      </c>
      <c r="AD157">
        <v>14801260</v>
      </c>
    </row>
    <row r="158" spans="1:30" x14ac:dyDescent="0.25">
      <c r="A158" t="s">
        <v>17654</v>
      </c>
      <c r="B158" t="str">
        <f t="shared" si="2"/>
        <v>Botucatu</v>
      </c>
      <c r="C158">
        <v>24</v>
      </c>
      <c r="D158" t="s">
        <v>3216</v>
      </c>
      <c r="E158" t="s">
        <v>32</v>
      </c>
      <c r="F158">
        <v>304883</v>
      </c>
      <c r="G158">
        <v>491</v>
      </c>
      <c r="H158" t="s">
        <v>33</v>
      </c>
      <c r="I158" t="s">
        <v>17871</v>
      </c>
      <c r="J158" t="s">
        <v>17872</v>
      </c>
      <c r="K158" t="s">
        <v>17873</v>
      </c>
      <c r="L158">
        <v>3507506</v>
      </c>
      <c r="M158" t="s">
        <v>3219</v>
      </c>
      <c r="N158" t="s">
        <v>37</v>
      </c>
      <c r="O158">
        <v>3896439</v>
      </c>
      <c r="P158" s="2">
        <v>38930</v>
      </c>
      <c r="Q158" t="s">
        <v>383</v>
      </c>
      <c r="R158" t="s">
        <v>384</v>
      </c>
      <c r="S158" s="2">
        <v>39485</v>
      </c>
      <c r="T158" t="s">
        <v>39</v>
      </c>
      <c r="U158" t="s">
        <v>40</v>
      </c>
      <c r="V158" t="s">
        <v>17463</v>
      </c>
      <c r="W158">
        <v>14</v>
      </c>
      <c r="X158">
        <v>38142085</v>
      </c>
      <c r="Y158" t="s">
        <v>42</v>
      </c>
      <c r="Z158" t="s">
        <v>17874</v>
      </c>
      <c r="AA158">
        <v>153</v>
      </c>
      <c r="AC158" t="s">
        <v>3388</v>
      </c>
      <c r="AD158">
        <v>18609096</v>
      </c>
    </row>
    <row r="159" spans="1:30" x14ac:dyDescent="0.25">
      <c r="A159" t="s">
        <v>17654</v>
      </c>
      <c r="B159" t="str">
        <f t="shared" si="2"/>
        <v>Piracicaba</v>
      </c>
      <c r="C159">
        <v>3</v>
      </c>
      <c r="D159" t="s">
        <v>9704</v>
      </c>
      <c r="E159" t="s">
        <v>32</v>
      </c>
      <c r="F159">
        <v>315729</v>
      </c>
      <c r="G159">
        <v>8001007</v>
      </c>
      <c r="H159" t="s">
        <v>33</v>
      </c>
      <c r="I159" t="s">
        <v>17875</v>
      </c>
      <c r="J159" t="s">
        <v>17534</v>
      </c>
      <c r="K159" t="s">
        <v>17876</v>
      </c>
      <c r="L159">
        <v>3538709</v>
      </c>
      <c r="M159" t="s">
        <v>9707</v>
      </c>
      <c r="N159" t="s">
        <v>37</v>
      </c>
      <c r="O159">
        <v>7813139</v>
      </c>
      <c r="P159" s="2">
        <v>36770</v>
      </c>
      <c r="Q159" t="s">
        <v>383</v>
      </c>
      <c r="R159" t="s">
        <v>384</v>
      </c>
      <c r="S159" s="2">
        <v>38200</v>
      </c>
      <c r="T159" t="s">
        <v>39</v>
      </c>
      <c r="U159" t="s">
        <v>40</v>
      </c>
      <c r="V159" t="s">
        <v>17463</v>
      </c>
      <c r="W159">
        <v>19</v>
      </c>
      <c r="X159">
        <v>34296900</v>
      </c>
      <c r="Y159" t="s">
        <v>42</v>
      </c>
      <c r="Z159" t="s">
        <v>17877</v>
      </c>
      <c r="AA159">
        <v>160</v>
      </c>
      <c r="AB159" t="s">
        <v>17878</v>
      </c>
      <c r="AC159" t="s">
        <v>16289</v>
      </c>
      <c r="AD159">
        <v>13411081</v>
      </c>
    </row>
    <row r="160" spans="1:30" x14ac:dyDescent="0.25">
      <c r="A160" t="s">
        <v>17654</v>
      </c>
      <c r="B160" t="str">
        <f t="shared" si="2"/>
        <v>Piracicaba</v>
      </c>
      <c r="C160">
        <v>3</v>
      </c>
      <c r="D160" t="s">
        <v>9704</v>
      </c>
      <c r="E160" t="s">
        <v>32</v>
      </c>
      <c r="F160">
        <v>315729</v>
      </c>
      <c r="G160">
        <v>8001212</v>
      </c>
      <c r="H160" t="s">
        <v>33</v>
      </c>
      <c r="I160" t="s">
        <v>17879</v>
      </c>
      <c r="J160" t="s">
        <v>17880</v>
      </c>
      <c r="K160" t="s">
        <v>17881</v>
      </c>
      <c r="L160">
        <v>3538709</v>
      </c>
      <c r="M160" t="s">
        <v>9707</v>
      </c>
      <c r="N160" t="s">
        <v>37</v>
      </c>
      <c r="O160">
        <v>2033143</v>
      </c>
      <c r="P160" s="2">
        <v>40437</v>
      </c>
      <c r="Q160" t="s">
        <v>383</v>
      </c>
      <c r="R160" t="s">
        <v>384</v>
      </c>
      <c r="T160" t="s">
        <v>39</v>
      </c>
      <c r="U160" t="s">
        <v>40</v>
      </c>
      <c r="V160" t="s">
        <v>17463</v>
      </c>
      <c r="W160">
        <v>19</v>
      </c>
      <c r="X160">
        <v>34348933</v>
      </c>
      <c r="Y160" t="s">
        <v>42</v>
      </c>
      <c r="Z160" t="s">
        <v>9771</v>
      </c>
      <c r="AA160">
        <v>149</v>
      </c>
      <c r="AC160" t="s">
        <v>9709</v>
      </c>
      <c r="AD160">
        <v>13419140</v>
      </c>
    </row>
    <row r="161" spans="1:30" x14ac:dyDescent="0.25">
      <c r="A161" t="s">
        <v>17654</v>
      </c>
      <c r="B161" t="str">
        <f t="shared" si="2"/>
        <v>Piracicaba</v>
      </c>
      <c r="C161">
        <v>3</v>
      </c>
      <c r="D161" t="s">
        <v>9704</v>
      </c>
      <c r="E161" t="s">
        <v>32</v>
      </c>
      <c r="F161">
        <v>315729</v>
      </c>
      <c r="G161">
        <v>8001315</v>
      </c>
      <c r="H161" t="s">
        <v>33</v>
      </c>
      <c r="I161" t="s">
        <v>17882</v>
      </c>
      <c r="J161" t="s">
        <v>17883</v>
      </c>
      <c r="K161" t="s">
        <v>17884</v>
      </c>
      <c r="L161">
        <v>3538709</v>
      </c>
      <c r="M161" t="s">
        <v>9707</v>
      </c>
      <c r="N161" t="s">
        <v>37</v>
      </c>
      <c r="O161">
        <v>6605583</v>
      </c>
      <c r="P161" s="2">
        <v>42262</v>
      </c>
      <c r="Q161" t="s">
        <v>383</v>
      </c>
      <c r="R161" t="s">
        <v>384</v>
      </c>
      <c r="S161" s="2">
        <v>42262</v>
      </c>
      <c r="T161" t="s">
        <v>39</v>
      </c>
      <c r="U161" t="s">
        <v>40</v>
      </c>
      <c r="V161" t="s">
        <v>17463</v>
      </c>
      <c r="W161">
        <v>19</v>
      </c>
      <c r="X161">
        <v>34321730</v>
      </c>
      <c r="Y161" t="s">
        <v>42</v>
      </c>
      <c r="Z161" t="s">
        <v>9708</v>
      </c>
      <c r="AA161">
        <v>1110</v>
      </c>
      <c r="AC161" t="s">
        <v>9709</v>
      </c>
      <c r="AD161">
        <v>13419155</v>
      </c>
    </row>
    <row r="162" spans="1:30" x14ac:dyDescent="0.25">
      <c r="A162" t="s">
        <v>17654</v>
      </c>
      <c r="B162" t="str">
        <f t="shared" si="2"/>
        <v>Piracicaba</v>
      </c>
      <c r="C162">
        <v>3</v>
      </c>
      <c r="D162" t="s">
        <v>9704</v>
      </c>
      <c r="E162" t="s">
        <v>32</v>
      </c>
      <c r="F162">
        <v>315729</v>
      </c>
      <c r="G162">
        <v>8001560</v>
      </c>
      <c r="H162" t="s">
        <v>33</v>
      </c>
      <c r="I162" t="s">
        <v>17885</v>
      </c>
      <c r="J162" t="s">
        <v>17461</v>
      </c>
      <c r="K162" t="s">
        <v>17886</v>
      </c>
      <c r="L162">
        <v>3538709</v>
      </c>
      <c r="M162" t="s">
        <v>9707</v>
      </c>
      <c r="N162" t="s">
        <v>37</v>
      </c>
      <c r="O162">
        <v>7934041</v>
      </c>
      <c r="P162" s="2">
        <v>44323</v>
      </c>
      <c r="Q162" t="s">
        <v>383</v>
      </c>
      <c r="R162" t="s">
        <v>384</v>
      </c>
      <c r="T162" t="s">
        <v>39</v>
      </c>
      <c r="U162" t="s">
        <v>40</v>
      </c>
      <c r="V162" t="s">
        <v>17463</v>
      </c>
      <c r="W162">
        <v>19</v>
      </c>
      <c r="X162">
        <v>30524600</v>
      </c>
      <c r="Y162" t="s">
        <v>42</v>
      </c>
      <c r="Z162" t="s">
        <v>9708</v>
      </c>
      <c r="AA162">
        <v>1613</v>
      </c>
      <c r="AC162" t="s">
        <v>9709</v>
      </c>
      <c r="AD162">
        <v>13419155</v>
      </c>
    </row>
    <row r="163" spans="1:30" x14ac:dyDescent="0.25">
      <c r="A163" t="s">
        <v>17654</v>
      </c>
      <c r="B163" t="str">
        <f t="shared" si="2"/>
        <v>Andradina</v>
      </c>
      <c r="C163">
        <v>489</v>
      </c>
      <c r="D163" t="s">
        <v>451</v>
      </c>
      <c r="E163" t="s">
        <v>32</v>
      </c>
      <c r="F163">
        <v>303844</v>
      </c>
      <c r="G163">
        <v>5160</v>
      </c>
      <c r="H163" t="s">
        <v>33</v>
      </c>
      <c r="I163" t="s">
        <v>17887</v>
      </c>
      <c r="J163" t="s">
        <v>16893</v>
      </c>
      <c r="K163" t="s">
        <v>17888</v>
      </c>
      <c r="L163">
        <v>3502101</v>
      </c>
      <c r="M163" t="s">
        <v>454</v>
      </c>
      <c r="N163" t="s">
        <v>37</v>
      </c>
      <c r="O163">
        <v>4465555</v>
      </c>
      <c r="P163" s="2">
        <v>45313</v>
      </c>
      <c r="Q163" t="s">
        <v>448</v>
      </c>
      <c r="T163" t="s">
        <v>39</v>
      </c>
      <c r="U163" t="s">
        <v>40</v>
      </c>
      <c r="V163" t="s">
        <v>17463</v>
      </c>
      <c r="W163">
        <v>18</v>
      </c>
      <c r="X163">
        <v>21224693</v>
      </c>
      <c r="Y163" t="s">
        <v>42</v>
      </c>
      <c r="Z163" t="s">
        <v>17889</v>
      </c>
      <c r="AA163">
        <v>1766</v>
      </c>
      <c r="AC163" t="s">
        <v>109</v>
      </c>
      <c r="AD163">
        <v>16901021</v>
      </c>
    </row>
    <row r="164" spans="1:30" x14ac:dyDescent="0.25">
      <c r="A164" t="s">
        <v>17654</v>
      </c>
      <c r="B164" t="str">
        <f t="shared" si="2"/>
        <v>Andradina</v>
      </c>
      <c r="C164">
        <v>489</v>
      </c>
      <c r="D164" t="s">
        <v>451</v>
      </c>
      <c r="E164" t="s">
        <v>32</v>
      </c>
      <c r="F164">
        <v>303844</v>
      </c>
      <c r="G164">
        <v>31000013</v>
      </c>
      <c r="H164" t="s">
        <v>33</v>
      </c>
      <c r="I164" t="s">
        <v>17890</v>
      </c>
      <c r="J164" t="s">
        <v>17891</v>
      </c>
      <c r="K164" t="s">
        <v>17892</v>
      </c>
      <c r="L164">
        <v>3502101</v>
      </c>
      <c r="M164" t="s">
        <v>454</v>
      </c>
      <c r="N164" t="s">
        <v>37</v>
      </c>
      <c r="O164">
        <v>5658071</v>
      </c>
      <c r="P164" s="2">
        <v>39350</v>
      </c>
      <c r="Q164" t="s">
        <v>383</v>
      </c>
      <c r="R164" t="s">
        <v>384</v>
      </c>
      <c r="S164" s="2">
        <v>39350</v>
      </c>
      <c r="T164" t="s">
        <v>39</v>
      </c>
      <c r="U164" t="s">
        <v>80</v>
      </c>
      <c r="V164" t="s">
        <v>17463</v>
      </c>
      <c r="W164">
        <v>18</v>
      </c>
      <c r="X164">
        <v>37221859</v>
      </c>
      <c r="Y164" t="s">
        <v>42</v>
      </c>
      <c r="Z164" t="s">
        <v>479</v>
      </c>
      <c r="AA164">
        <v>1066</v>
      </c>
      <c r="AC164" t="s">
        <v>109</v>
      </c>
      <c r="AD164">
        <v>16901013</v>
      </c>
    </row>
    <row r="165" spans="1:30" x14ac:dyDescent="0.25">
      <c r="A165" t="s">
        <v>17654</v>
      </c>
      <c r="B165" t="str">
        <f t="shared" si="2"/>
        <v>São José do Rio Preto</v>
      </c>
      <c r="C165">
        <v>30</v>
      </c>
      <c r="D165" t="s">
        <v>8029</v>
      </c>
      <c r="E165" t="s">
        <v>32</v>
      </c>
      <c r="F165">
        <v>335100</v>
      </c>
      <c r="G165">
        <v>310002</v>
      </c>
      <c r="H165" t="s">
        <v>33</v>
      </c>
      <c r="I165" t="s">
        <v>17893</v>
      </c>
      <c r="J165" t="s">
        <v>17894</v>
      </c>
      <c r="K165" t="s">
        <v>17895</v>
      </c>
      <c r="L165">
        <v>3549805</v>
      </c>
      <c r="M165" t="s">
        <v>12889</v>
      </c>
      <c r="N165" t="s">
        <v>37</v>
      </c>
      <c r="O165">
        <v>2705451</v>
      </c>
      <c r="P165" s="2">
        <v>36892</v>
      </c>
      <c r="Q165" t="s">
        <v>383</v>
      </c>
      <c r="R165" t="s">
        <v>384</v>
      </c>
      <c r="S165" s="2">
        <v>39233</v>
      </c>
      <c r="T165" t="s">
        <v>39</v>
      </c>
      <c r="U165" t="s">
        <v>40</v>
      </c>
      <c r="V165" t="s">
        <v>17463</v>
      </c>
      <c r="W165">
        <v>17</v>
      </c>
      <c r="X165">
        <v>21367900</v>
      </c>
      <c r="Y165">
        <v>21367904</v>
      </c>
      <c r="Z165" t="s">
        <v>12893</v>
      </c>
      <c r="AA165">
        <v>7000</v>
      </c>
      <c r="AC165" t="s">
        <v>13244</v>
      </c>
      <c r="AD165">
        <v>15090500</v>
      </c>
    </row>
    <row r="166" spans="1:30" x14ac:dyDescent="0.25">
      <c r="A166" t="s">
        <v>17654</v>
      </c>
      <c r="B166" t="str">
        <f t="shared" si="2"/>
        <v>Jales</v>
      </c>
      <c r="C166">
        <v>30</v>
      </c>
      <c r="D166" t="s">
        <v>8029</v>
      </c>
      <c r="E166" t="s">
        <v>32</v>
      </c>
      <c r="F166">
        <v>335100</v>
      </c>
      <c r="G166">
        <v>310535</v>
      </c>
      <c r="H166" t="s">
        <v>33</v>
      </c>
      <c r="I166" t="s">
        <v>17896</v>
      </c>
      <c r="J166" t="s">
        <v>17897</v>
      </c>
      <c r="K166" t="s">
        <v>17898</v>
      </c>
      <c r="L166">
        <v>3524808</v>
      </c>
      <c r="M166" t="s">
        <v>8032</v>
      </c>
      <c r="N166" t="s">
        <v>37</v>
      </c>
      <c r="O166">
        <v>2041472</v>
      </c>
      <c r="P166" s="2">
        <v>40695</v>
      </c>
      <c r="Q166" t="s">
        <v>383</v>
      </c>
      <c r="R166" t="s">
        <v>384</v>
      </c>
      <c r="S166" s="2">
        <v>44621</v>
      </c>
      <c r="T166" t="s">
        <v>39</v>
      </c>
      <c r="U166" t="s">
        <v>40</v>
      </c>
      <c r="V166" t="s">
        <v>17463</v>
      </c>
      <c r="W166">
        <v>17</v>
      </c>
      <c r="X166">
        <v>36321716</v>
      </c>
      <c r="Y166" t="s">
        <v>42</v>
      </c>
      <c r="Z166" t="s">
        <v>8050</v>
      </c>
      <c r="AA166">
        <v>2042</v>
      </c>
      <c r="AC166" t="s">
        <v>8034</v>
      </c>
      <c r="AD166">
        <v>15700000</v>
      </c>
    </row>
    <row r="167" spans="1:30" x14ac:dyDescent="0.25">
      <c r="A167" t="s">
        <v>17654</v>
      </c>
      <c r="B167" t="str">
        <f t="shared" si="2"/>
        <v>Jales</v>
      </c>
      <c r="C167">
        <v>30</v>
      </c>
      <c r="D167" t="s">
        <v>8029</v>
      </c>
      <c r="E167" t="s">
        <v>32</v>
      </c>
      <c r="F167">
        <v>335100</v>
      </c>
      <c r="G167">
        <v>310536</v>
      </c>
      <c r="H167" t="s">
        <v>33</v>
      </c>
      <c r="I167" t="s">
        <v>17899</v>
      </c>
      <c r="J167" t="s">
        <v>17900</v>
      </c>
      <c r="K167" t="s">
        <v>17901</v>
      </c>
      <c r="L167">
        <v>3524808</v>
      </c>
      <c r="M167" t="s">
        <v>8032</v>
      </c>
      <c r="N167" t="s">
        <v>37</v>
      </c>
      <c r="O167">
        <v>2060914</v>
      </c>
      <c r="P167" s="2">
        <v>40695</v>
      </c>
      <c r="Q167" t="s">
        <v>383</v>
      </c>
      <c r="R167" t="s">
        <v>384</v>
      </c>
      <c r="S167" s="2">
        <v>44593</v>
      </c>
      <c r="T167" t="s">
        <v>39</v>
      </c>
      <c r="U167" t="s">
        <v>40</v>
      </c>
      <c r="V167" t="s">
        <v>17463</v>
      </c>
      <c r="W167">
        <v>17</v>
      </c>
      <c r="X167">
        <v>36323858</v>
      </c>
      <c r="Y167" t="s">
        <v>42</v>
      </c>
      <c r="Z167" t="s">
        <v>8033</v>
      </c>
      <c r="AA167">
        <v>2051</v>
      </c>
      <c r="AC167" t="s">
        <v>8034</v>
      </c>
      <c r="AD167">
        <v>15700086</v>
      </c>
    </row>
    <row r="168" spans="1:30" x14ac:dyDescent="0.25">
      <c r="A168" t="s">
        <v>17654</v>
      </c>
      <c r="B168" t="str">
        <f t="shared" si="2"/>
        <v>Andradina</v>
      </c>
      <c r="C168">
        <v>489</v>
      </c>
      <c r="D168" t="s">
        <v>451</v>
      </c>
      <c r="E168" t="s">
        <v>32</v>
      </c>
      <c r="F168">
        <v>303844</v>
      </c>
      <c r="G168">
        <v>31000027</v>
      </c>
      <c r="H168" t="s">
        <v>33</v>
      </c>
      <c r="I168" t="s">
        <v>17902</v>
      </c>
      <c r="J168" t="s">
        <v>17903</v>
      </c>
      <c r="K168" t="s">
        <v>17904</v>
      </c>
      <c r="L168">
        <v>3502101</v>
      </c>
      <c r="M168" t="s">
        <v>454</v>
      </c>
      <c r="N168" t="s">
        <v>37</v>
      </c>
      <c r="O168" t="s">
        <v>17905</v>
      </c>
      <c r="P168" s="2">
        <v>44320</v>
      </c>
      <c r="Q168" t="s">
        <v>383</v>
      </c>
      <c r="R168" t="s">
        <v>384</v>
      </c>
      <c r="S168" s="2">
        <v>44320</v>
      </c>
      <c r="T168" t="s">
        <v>39</v>
      </c>
      <c r="U168" t="s">
        <v>80</v>
      </c>
      <c r="V168" t="s">
        <v>17463</v>
      </c>
      <c r="W168">
        <v>18</v>
      </c>
      <c r="X168">
        <v>37250252</v>
      </c>
      <c r="Y168" t="s">
        <v>42</v>
      </c>
      <c r="Z168" t="s">
        <v>470</v>
      </c>
      <c r="AA168">
        <v>1260</v>
      </c>
      <c r="AC168" t="s">
        <v>109</v>
      </c>
      <c r="AD168">
        <v>16901000</v>
      </c>
    </row>
    <row r="169" spans="1:30" x14ac:dyDescent="0.25">
      <c r="A169" t="s">
        <v>17654</v>
      </c>
      <c r="B169" t="str">
        <f t="shared" si="2"/>
        <v>São José do Rio Preto</v>
      </c>
      <c r="C169">
        <v>30</v>
      </c>
      <c r="D169" t="s">
        <v>8029</v>
      </c>
      <c r="E169" t="s">
        <v>32</v>
      </c>
      <c r="F169">
        <v>335100</v>
      </c>
      <c r="G169">
        <v>310115</v>
      </c>
      <c r="H169" t="s">
        <v>33</v>
      </c>
      <c r="I169" t="s">
        <v>17906</v>
      </c>
      <c r="J169" t="s">
        <v>17907</v>
      </c>
      <c r="K169" t="s">
        <v>17908</v>
      </c>
      <c r="L169">
        <v>3549805</v>
      </c>
      <c r="M169" t="s">
        <v>12889</v>
      </c>
      <c r="N169" t="s">
        <v>37</v>
      </c>
      <c r="O169">
        <v>2705427</v>
      </c>
      <c r="P169" s="2">
        <v>34361</v>
      </c>
      <c r="Q169" t="s">
        <v>383</v>
      </c>
      <c r="R169" t="s">
        <v>384</v>
      </c>
      <c r="S169" s="2">
        <v>39238</v>
      </c>
      <c r="T169" t="s">
        <v>39</v>
      </c>
      <c r="U169" t="s">
        <v>40</v>
      </c>
      <c r="V169" t="s">
        <v>17463</v>
      </c>
      <c r="W169">
        <v>17</v>
      </c>
      <c r="X169">
        <v>32321790</v>
      </c>
      <c r="Y169">
        <v>32344446</v>
      </c>
      <c r="Z169" t="s">
        <v>13188</v>
      </c>
      <c r="AA169">
        <v>2043</v>
      </c>
      <c r="AC169" t="s">
        <v>13018</v>
      </c>
      <c r="AD169">
        <v>15025055</v>
      </c>
    </row>
    <row r="170" spans="1:30" x14ac:dyDescent="0.25">
      <c r="A170" t="s">
        <v>17654</v>
      </c>
      <c r="B170" t="str">
        <f t="shared" si="2"/>
        <v>São José do Rio Preto</v>
      </c>
      <c r="C170">
        <v>30</v>
      </c>
      <c r="D170" t="s">
        <v>8029</v>
      </c>
      <c r="E170" t="s">
        <v>32</v>
      </c>
      <c r="F170">
        <v>335100</v>
      </c>
      <c r="G170">
        <v>220031</v>
      </c>
      <c r="H170" t="s">
        <v>33</v>
      </c>
      <c r="I170" t="s">
        <v>17909</v>
      </c>
      <c r="J170" t="s">
        <v>17910</v>
      </c>
      <c r="K170" t="s">
        <v>17911</v>
      </c>
      <c r="L170">
        <v>3549805</v>
      </c>
      <c r="M170" t="s">
        <v>12889</v>
      </c>
      <c r="N170" t="s">
        <v>37</v>
      </c>
      <c r="O170">
        <v>4792467</v>
      </c>
      <c r="P170" s="2">
        <v>44774</v>
      </c>
      <c r="Q170" t="s">
        <v>448</v>
      </c>
      <c r="T170" t="s">
        <v>39</v>
      </c>
      <c r="U170" t="s">
        <v>40</v>
      </c>
      <c r="V170" t="s">
        <v>17463</v>
      </c>
      <c r="W170">
        <v>17</v>
      </c>
      <c r="X170">
        <v>32021209</v>
      </c>
      <c r="Y170" t="s">
        <v>42</v>
      </c>
      <c r="Z170" t="s">
        <v>12943</v>
      </c>
      <c r="AA170">
        <v>4180</v>
      </c>
      <c r="AC170" t="s">
        <v>8034</v>
      </c>
      <c r="AD170">
        <v>15015100</v>
      </c>
    </row>
    <row r="171" spans="1:30" x14ac:dyDescent="0.25">
      <c r="A171" t="s">
        <v>17654</v>
      </c>
      <c r="B171" t="str">
        <f t="shared" si="2"/>
        <v>São José do Rio Preto</v>
      </c>
      <c r="C171">
        <v>30</v>
      </c>
      <c r="D171" t="s">
        <v>8029</v>
      </c>
      <c r="E171" t="s">
        <v>32</v>
      </c>
      <c r="F171">
        <v>335100</v>
      </c>
      <c r="G171">
        <v>310191</v>
      </c>
      <c r="H171" t="s">
        <v>33</v>
      </c>
      <c r="I171" t="s">
        <v>17912</v>
      </c>
      <c r="J171" t="s">
        <v>17913</v>
      </c>
      <c r="K171" t="s">
        <v>17914</v>
      </c>
      <c r="L171">
        <v>3549805</v>
      </c>
      <c r="M171" t="s">
        <v>12889</v>
      </c>
      <c r="N171" t="s">
        <v>37</v>
      </c>
      <c r="O171">
        <v>2097125</v>
      </c>
      <c r="P171" s="2">
        <v>35797</v>
      </c>
      <c r="Q171" t="s">
        <v>383</v>
      </c>
      <c r="R171" t="s">
        <v>384</v>
      </c>
      <c r="S171" s="2">
        <v>39223</v>
      </c>
      <c r="T171" t="s">
        <v>39</v>
      </c>
      <c r="U171" t="s">
        <v>40</v>
      </c>
      <c r="V171" t="s">
        <v>17463</v>
      </c>
      <c r="W171">
        <v>17</v>
      </c>
      <c r="X171">
        <v>33345555</v>
      </c>
      <c r="Y171">
        <v>33345554</v>
      </c>
      <c r="Z171" t="s">
        <v>13793</v>
      </c>
      <c r="AA171">
        <v>3203</v>
      </c>
      <c r="AC171" t="s">
        <v>12898</v>
      </c>
      <c r="AD171">
        <v>15015760</v>
      </c>
    </row>
    <row r="172" spans="1:30" x14ac:dyDescent="0.25">
      <c r="A172" t="s">
        <v>17654</v>
      </c>
      <c r="B172" t="str">
        <f t="shared" si="2"/>
        <v>Andradina</v>
      </c>
      <c r="C172">
        <v>489</v>
      </c>
      <c r="D172" t="s">
        <v>451</v>
      </c>
      <c r="E172" t="s">
        <v>32</v>
      </c>
      <c r="F172">
        <v>303844</v>
      </c>
      <c r="G172">
        <v>31000002</v>
      </c>
      <c r="H172" t="s">
        <v>33</v>
      </c>
      <c r="I172" t="s">
        <v>17495</v>
      </c>
      <c r="J172" t="s">
        <v>17496</v>
      </c>
      <c r="K172" t="s">
        <v>17497</v>
      </c>
      <c r="L172">
        <v>3502101</v>
      </c>
      <c r="M172" t="s">
        <v>454</v>
      </c>
      <c r="N172" t="s">
        <v>37</v>
      </c>
      <c r="O172">
        <v>2067501</v>
      </c>
      <c r="P172" s="2">
        <v>36069</v>
      </c>
      <c r="Q172" t="s">
        <v>383</v>
      </c>
      <c r="R172" t="s">
        <v>384</v>
      </c>
      <c r="S172" s="2">
        <v>37987</v>
      </c>
      <c r="T172" t="s">
        <v>39</v>
      </c>
      <c r="U172" t="s">
        <v>80</v>
      </c>
      <c r="V172" t="s">
        <v>17463</v>
      </c>
      <c r="W172">
        <v>18</v>
      </c>
      <c r="X172">
        <v>37222812</v>
      </c>
      <c r="Y172" t="s">
        <v>42</v>
      </c>
      <c r="Z172" t="s">
        <v>479</v>
      </c>
      <c r="AA172">
        <v>1056</v>
      </c>
      <c r="AC172" t="s">
        <v>109</v>
      </c>
      <c r="AD172">
        <v>16901013</v>
      </c>
    </row>
    <row r="173" spans="1:30" x14ac:dyDescent="0.25">
      <c r="A173" t="s">
        <v>17654</v>
      </c>
      <c r="B173" t="str">
        <f t="shared" si="2"/>
        <v>Andradina</v>
      </c>
      <c r="C173">
        <v>489</v>
      </c>
      <c r="D173" t="s">
        <v>451</v>
      </c>
      <c r="E173" t="s">
        <v>32</v>
      </c>
      <c r="F173">
        <v>303844</v>
      </c>
      <c r="G173">
        <v>31000003</v>
      </c>
      <c r="H173" t="s">
        <v>33</v>
      </c>
      <c r="I173" t="s">
        <v>17498</v>
      </c>
      <c r="J173" t="s">
        <v>17499</v>
      </c>
      <c r="K173" t="s">
        <v>17500</v>
      </c>
      <c r="L173">
        <v>3502101</v>
      </c>
      <c r="M173" t="s">
        <v>454</v>
      </c>
      <c r="N173" t="s">
        <v>37</v>
      </c>
      <c r="O173">
        <v>2058936</v>
      </c>
      <c r="P173" s="2">
        <v>36069</v>
      </c>
      <c r="Q173" t="s">
        <v>383</v>
      </c>
      <c r="R173" t="s">
        <v>384</v>
      </c>
      <c r="S173" s="2">
        <v>37987</v>
      </c>
      <c r="T173" t="s">
        <v>39</v>
      </c>
      <c r="U173" t="s">
        <v>80</v>
      </c>
      <c r="V173" t="s">
        <v>17463</v>
      </c>
      <c r="W173">
        <v>18</v>
      </c>
      <c r="X173">
        <v>37224205</v>
      </c>
      <c r="Y173" t="s">
        <v>42</v>
      </c>
      <c r="Z173" t="s">
        <v>499</v>
      </c>
      <c r="AA173">
        <v>1111</v>
      </c>
      <c r="AC173" t="s">
        <v>109</v>
      </c>
      <c r="AD173">
        <v>16901024</v>
      </c>
    </row>
    <row r="174" spans="1:30" x14ac:dyDescent="0.25">
      <c r="A174" t="s">
        <v>17654</v>
      </c>
      <c r="B174" t="str">
        <f t="shared" si="2"/>
        <v>Barretos</v>
      </c>
      <c r="C174">
        <v>267</v>
      </c>
      <c r="D174" t="s">
        <v>2032</v>
      </c>
      <c r="E174" t="s">
        <v>32</v>
      </c>
      <c r="F174">
        <v>347108</v>
      </c>
      <c r="G174">
        <v>6</v>
      </c>
      <c r="H174" t="s">
        <v>33</v>
      </c>
      <c r="I174" t="s">
        <v>17915</v>
      </c>
      <c r="J174" t="s">
        <v>17916</v>
      </c>
      <c r="K174" t="s">
        <v>17916</v>
      </c>
      <c r="L174">
        <v>3505500</v>
      </c>
      <c r="M174" t="s">
        <v>2035</v>
      </c>
      <c r="N174" t="s">
        <v>37</v>
      </c>
      <c r="O174">
        <v>3549208</v>
      </c>
      <c r="P174" s="2">
        <v>37469</v>
      </c>
      <c r="Q174" t="s">
        <v>383</v>
      </c>
      <c r="R174" t="s">
        <v>384</v>
      </c>
      <c r="S174" s="2">
        <v>38626</v>
      </c>
      <c r="T174" t="s">
        <v>39</v>
      </c>
      <c r="U174" t="s">
        <v>40</v>
      </c>
      <c r="V174" t="s">
        <v>17463</v>
      </c>
      <c r="W174">
        <v>17</v>
      </c>
      <c r="X174">
        <v>33223622</v>
      </c>
      <c r="Y174" t="s">
        <v>42</v>
      </c>
      <c r="Z174" t="s">
        <v>2050</v>
      </c>
      <c r="AA174">
        <v>964</v>
      </c>
      <c r="AB174" t="s">
        <v>17917</v>
      </c>
      <c r="AC174" t="s">
        <v>109</v>
      </c>
      <c r="AD174">
        <v>14780110</v>
      </c>
    </row>
    <row r="175" spans="1:30" x14ac:dyDescent="0.25">
      <c r="A175" t="s">
        <v>17654</v>
      </c>
      <c r="B175" t="str">
        <f t="shared" si="2"/>
        <v>Barretos</v>
      </c>
      <c r="C175">
        <v>267</v>
      </c>
      <c r="D175" t="s">
        <v>2032</v>
      </c>
      <c r="E175" t="s">
        <v>32</v>
      </c>
      <c r="F175">
        <v>347108</v>
      </c>
      <c r="G175">
        <v>7</v>
      </c>
      <c r="H175" t="s">
        <v>33</v>
      </c>
      <c r="I175" t="s">
        <v>17918</v>
      </c>
      <c r="J175" t="s">
        <v>17919</v>
      </c>
      <c r="K175" t="s">
        <v>17919</v>
      </c>
      <c r="L175">
        <v>3505500</v>
      </c>
      <c r="M175" t="s">
        <v>2035</v>
      </c>
      <c r="N175" t="s">
        <v>37</v>
      </c>
      <c r="O175">
        <v>6347576</v>
      </c>
      <c r="P175" s="2">
        <v>36291</v>
      </c>
      <c r="Q175" t="s">
        <v>383</v>
      </c>
      <c r="R175" t="s">
        <v>384</v>
      </c>
      <c r="S175" s="2">
        <v>38626</v>
      </c>
      <c r="T175" t="s">
        <v>39</v>
      </c>
      <c r="U175" t="s">
        <v>40</v>
      </c>
      <c r="V175" t="s">
        <v>17463</v>
      </c>
      <c r="W175">
        <v>17</v>
      </c>
      <c r="X175">
        <v>33226199</v>
      </c>
      <c r="Y175" t="s">
        <v>42</v>
      </c>
      <c r="Z175" t="s">
        <v>2043</v>
      </c>
      <c r="AA175">
        <v>1224</v>
      </c>
      <c r="AB175" t="s">
        <v>17920</v>
      </c>
      <c r="AC175" t="s">
        <v>109</v>
      </c>
      <c r="AD175">
        <v>14780120</v>
      </c>
    </row>
    <row r="176" spans="1:30" x14ac:dyDescent="0.25">
      <c r="A176" t="s">
        <v>17654</v>
      </c>
      <c r="B176" t="str">
        <f t="shared" si="2"/>
        <v>Bauru</v>
      </c>
      <c r="C176">
        <v>22</v>
      </c>
      <c r="D176" t="s">
        <v>2171</v>
      </c>
      <c r="E176" t="s">
        <v>32</v>
      </c>
      <c r="F176">
        <v>369659</v>
      </c>
      <c r="G176">
        <v>2917</v>
      </c>
      <c r="H176" t="s">
        <v>33</v>
      </c>
      <c r="I176" t="s">
        <v>17921</v>
      </c>
      <c r="J176" t="s">
        <v>17922</v>
      </c>
      <c r="K176" t="s">
        <v>17923</v>
      </c>
      <c r="L176">
        <v>3506003</v>
      </c>
      <c r="M176" t="s">
        <v>2174</v>
      </c>
      <c r="N176" t="s">
        <v>37</v>
      </c>
      <c r="O176">
        <v>3820629</v>
      </c>
      <c r="P176" s="2">
        <v>37957</v>
      </c>
      <c r="Q176" t="s">
        <v>383</v>
      </c>
      <c r="R176" t="s">
        <v>384</v>
      </c>
      <c r="S176" s="2">
        <v>37957</v>
      </c>
      <c r="T176" t="s">
        <v>39</v>
      </c>
      <c r="U176" t="s">
        <v>80</v>
      </c>
      <c r="V176" t="s">
        <v>17463</v>
      </c>
      <c r="W176">
        <v>14</v>
      </c>
      <c r="X176">
        <v>32349003</v>
      </c>
      <c r="Y176" t="s">
        <v>42</v>
      </c>
      <c r="Z176" t="s">
        <v>2462</v>
      </c>
      <c r="AA176">
        <v>40</v>
      </c>
      <c r="AB176" t="s">
        <v>2184</v>
      </c>
      <c r="AC176" t="s">
        <v>2449</v>
      </c>
      <c r="AD176">
        <v>17014450</v>
      </c>
    </row>
    <row r="177" spans="1:30" x14ac:dyDescent="0.25">
      <c r="A177" t="s">
        <v>17654</v>
      </c>
      <c r="B177" t="str">
        <f t="shared" si="2"/>
        <v>Bauru</v>
      </c>
      <c r="C177">
        <v>22</v>
      </c>
      <c r="D177" t="s">
        <v>2171</v>
      </c>
      <c r="E177" t="s">
        <v>32</v>
      </c>
      <c r="F177">
        <v>369659</v>
      </c>
      <c r="G177">
        <v>903</v>
      </c>
      <c r="H177" t="s">
        <v>33</v>
      </c>
      <c r="I177" t="s">
        <v>17604</v>
      </c>
      <c r="J177" t="s">
        <v>17605</v>
      </c>
      <c r="K177" t="s">
        <v>17606</v>
      </c>
      <c r="L177">
        <v>3506003</v>
      </c>
      <c r="M177" t="s">
        <v>2174</v>
      </c>
      <c r="N177" t="s">
        <v>37</v>
      </c>
      <c r="O177">
        <v>2790831</v>
      </c>
      <c r="P177" s="2">
        <v>37957</v>
      </c>
      <c r="Q177" t="s">
        <v>383</v>
      </c>
      <c r="R177" t="s">
        <v>384</v>
      </c>
      <c r="S177" s="2">
        <v>37957</v>
      </c>
      <c r="T177" t="s">
        <v>39</v>
      </c>
      <c r="U177" t="s">
        <v>80</v>
      </c>
      <c r="V177" t="s">
        <v>17463</v>
      </c>
      <c r="W177">
        <v>14</v>
      </c>
      <c r="X177">
        <v>38791753</v>
      </c>
      <c r="Y177" t="s">
        <v>42</v>
      </c>
      <c r="Z177" t="s">
        <v>2254</v>
      </c>
      <c r="AA177">
        <v>52</v>
      </c>
      <c r="AB177" t="s">
        <v>2453</v>
      </c>
      <c r="AC177" t="s">
        <v>109</v>
      </c>
      <c r="AD177">
        <v>17015311</v>
      </c>
    </row>
    <row r="178" spans="1:30" x14ac:dyDescent="0.25">
      <c r="A178" t="s">
        <v>17654</v>
      </c>
      <c r="B178" t="str">
        <f t="shared" si="2"/>
        <v>Bauru</v>
      </c>
      <c r="C178">
        <v>22</v>
      </c>
      <c r="D178" t="s">
        <v>2171</v>
      </c>
      <c r="E178" t="s">
        <v>32</v>
      </c>
      <c r="F178">
        <v>369659</v>
      </c>
      <c r="G178">
        <v>903</v>
      </c>
      <c r="H178" t="s">
        <v>33</v>
      </c>
      <c r="I178" t="s">
        <v>17604</v>
      </c>
      <c r="J178" t="s">
        <v>17605</v>
      </c>
      <c r="K178" t="s">
        <v>17606</v>
      </c>
      <c r="L178">
        <v>3506003</v>
      </c>
      <c r="M178" t="s">
        <v>2174</v>
      </c>
      <c r="N178" t="s">
        <v>37</v>
      </c>
      <c r="O178">
        <v>2790831</v>
      </c>
      <c r="P178" s="2">
        <v>37957</v>
      </c>
      <c r="Q178" t="s">
        <v>383</v>
      </c>
      <c r="R178" t="s">
        <v>384</v>
      </c>
      <c r="S178" s="2">
        <v>37957</v>
      </c>
      <c r="T178" t="s">
        <v>39</v>
      </c>
      <c r="U178" t="s">
        <v>80</v>
      </c>
      <c r="V178" t="s">
        <v>17463</v>
      </c>
      <c r="W178">
        <v>14</v>
      </c>
      <c r="X178">
        <v>32454593</v>
      </c>
      <c r="Y178" t="s">
        <v>42</v>
      </c>
      <c r="Z178" t="s">
        <v>17607</v>
      </c>
      <c r="AA178">
        <v>45</v>
      </c>
      <c r="AB178" t="s">
        <v>17608</v>
      </c>
      <c r="AC178" t="s">
        <v>17609</v>
      </c>
      <c r="AD178">
        <v>17018786</v>
      </c>
    </row>
    <row r="179" spans="1:30" x14ac:dyDescent="0.25">
      <c r="A179" t="s">
        <v>17654</v>
      </c>
      <c r="B179" t="str">
        <f t="shared" si="2"/>
        <v>Bauru</v>
      </c>
      <c r="C179">
        <v>22</v>
      </c>
      <c r="D179" t="s">
        <v>2171</v>
      </c>
      <c r="E179" t="s">
        <v>32</v>
      </c>
      <c r="F179">
        <v>369659</v>
      </c>
      <c r="G179">
        <v>906</v>
      </c>
      <c r="H179" t="s">
        <v>33</v>
      </c>
      <c r="I179" t="s">
        <v>17610</v>
      </c>
      <c r="J179" t="s">
        <v>17611</v>
      </c>
      <c r="K179" t="s">
        <v>17611</v>
      </c>
      <c r="L179">
        <v>3506003</v>
      </c>
      <c r="M179" t="s">
        <v>2174</v>
      </c>
      <c r="N179" t="s">
        <v>37</v>
      </c>
      <c r="O179">
        <v>6072003</v>
      </c>
      <c r="P179" s="2">
        <v>37957</v>
      </c>
      <c r="Q179" t="s">
        <v>383</v>
      </c>
      <c r="R179" t="s">
        <v>384</v>
      </c>
      <c r="S179" s="2">
        <v>37957</v>
      </c>
      <c r="T179" t="s">
        <v>39</v>
      </c>
      <c r="U179" t="s">
        <v>80</v>
      </c>
      <c r="V179" t="s">
        <v>17463</v>
      </c>
      <c r="W179">
        <v>14</v>
      </c>
      <c r="X179">
        <v>32235223</v>
      </c>
      <c r="Y179" t="s">
        <v>42</v>
      </c>
      <c r="Z179" t="s">
        <v>2199</v>
      </c>
      <c r="AA179">
        <v>42</v>
      </c>
      <c r="AB179" t="s">
        <v>2453</v>
      </c>
      <c r="AC179" t="s">
        <v>2196</v>
      </c>
      <c r="AD179">
        <v>17014400</v>
      </c>
    </row>
    <row r="180" spans="1:30" x14ac:dyDescent="0.25">
      <c r="A180" t="s">
        <v>17654</v>
      </c>
      <c r="B180" t="str">
        <f t="shared" si="2"/>
        <v>Bauru</v>
      </c>
      <c r="C180">
        <v>22</v>
      </c>
      <c r="D180" t="s">
        <v>2171</v>
      </c>
      <c r="E180" t="s">
        <v>32</v>
      </c>
      <c r="F180">
        <v>369659</v>
      </c>
      <c r="G180">
        <v>906</v>
      </c>
      <c r="H180" t="s">
        <v>33</v>
      </c>
      <c r="I180" t="s">
        <v>17610</v>
      </c>
      <c r="J180" t="s">
        <v>17611</v>
      </c>
      <c r="K180" t="s">
        <v>17611</v>
      </c>
      <c r="L180">
        <v>3506003</v>
      </c>
      <c r="M180" t="s">
        <v>2174</v>
      </c>
      <c r="N180" t="s">
        <v>37</v>
      </c>
      <c r="O180">
        <v>6072003</v>
      </c>
      <c r="P180" s="2">
        <v>37957</v>
      </c>
      <c r="Q180" t="s">
        <v>383</v>
      </c>
      <c r="R180" t="s">
        <v>384</v>
      </c>
      <c r="S180" s="2">
        <v>37957</v>
      </c>
      <c r="T180" t="s">
        <v>39</v>
      </c>
      <c r="U180" t="s">
        <v>80</v>
      </c>
      <c r="V180" t="s">
        <v>17463</v>
      </c>
      <c r="W180">
        <v>14</v>
      </c>
      <c r="X180">
        <v>32312775</v>
      </c>
      <c r="Y180" t="s">
        <v>42</v>
      </c>
      <c r="Z180" t="s">
        <v>17612</v>
      </c>
      <c r="AA180">
        <v>47</v>
      </c>
      <c r="AB180" t="s">
        <v>2590</v>
      </c>
      <c r="AC180" t="s">
        <v>2877</v>
      </c>
      <c r="AD180">
        <v>17030671</v>
      </c>
    </row>
    <row r="181" spans="1:30" x14ac:dyDescent="0.25">
      <c r="A181" t="s">
        <v>17654</v>
      </c>
      <c r="B181" t="str">
        <f t="shared" si="2"/>
        <v>Bauru</v>
      </c>
      <c r="C181">
        <v>22</v>
      </c>
      <c r="D181" t="s">
        <v>2171</v>
      </c>
      <c r="E181" t="s">
        <v>32</v>
      </c>
      <c r="F181">
        <v>369659</v>
      </c>
      <c r="G181">
        <v>906</v>
      </c>
      <c r="H181" t="s">
        <v>33</v>
      </c>
      <c r="I181" t="s">
        <v>17610</v>
      </c>
      <c r="J181" t="s">
        <v>17611</v>
      </c>
      <c r="K181" t="s">
        <v>17611</v>
      </c>
      <c r="L181">
        <v>3506003</v>
      </c>
      <c r="M181" t="s">
        <v>2174</v>
      </c>
      <c r="N181" t="s">
        <v>37</v>
      </c>
      <c r="O181">
        <v>6072003</v>
      </c>
      <c r="P181" s="2">
        <v>37957</v>
      </c>
      <c r="Q181" t="s">
        <v>383</v>
      </c>
      <c r="R181" t="s">
        <v>384</v>
      </c>
      <c r="S181" s="2">
        <v>37957</v>
      </c>
      <c r="T181" t="s">
        <v>39</v>
      </c>
      <c r="U181" t="s">
        <v>80</v>
      </c>
      <c r="V181" t="s">
        <v>17463</v>
      </c>
      <c r="W181">
        <v>14</v>
      </c>
      <c r="X181">
        <v>38790801</v>
      </c>
      <c r="Y181" t="s">
        <v>42</v>
      </c>
      <c r="Z181" t="s">
        <v>2254</v>
      </c>
      <c r="AA181">
        <v>38</v>
      </c>
      <c r="AB181" t="s">
        <v>3159</v>
      </c>
      <c r="AC181" t="s">
        <v>109</v>
      </c>
      <c r="AD181">
        <v>17015311</v>
      </c>
    </row>
    <row r="182" spans="1:30" x14ac:dyDescent="0.25">
      <c r="A182" t="s">
        <v>17654</v>
      </c>
      <c r="B182" t="str">
        <f t="shared" si="2"/>
        <v>Bauru</v>
      </c>
      <c r="C182">
        <v>22</v>
      </c>
      <c r="D182" t="s">
        <v>2171</v>
      </c>
      <c r="E182" t="s">
        <v>32</v>
      </c>
      <c r="F182">
        <v>369659</v>
      </c>
      <c r="G182">
        <v>1947</v>
      </c>
      <c r="H182" t="s">
        <v>33</v>
      </c>
      <c r="I182" t="s">
        <v>17613</v>
      </c>
      <c r="J182" t="s">
        <v>17614</v>
      </c>
      <c r="K182" t="s">
        <v>17615</v>
      </c>
      <c r="L182">
        <v>3506003</v>
      </c>
      <c r="M182" t="s">
        <v>2174</v>
      </c>
      <c r="N182" t="s">
        <v>37</v>
      </c>
      <c r="O182">
        <v>2790882</v>
      </c>
      <c r="P182" s="2">
        <v>37957</v>
      </c>
      <c r="Q182" t="s">
        <v>383</v>
      </c>
      <c r="R182" t="s">
        <v>384</v>
      </c>
      <c r="S182" s="2">
        <v>37957</v>
      </c>
      <c r="T182" t="s">
        <v>39</v>
      </c>
      <c r="U182" t="s">
        <v>80</v>
      </c>
      <c r="V182" t="s">
        <v>17463</v>
      </c>
      <c r="W182">
        <v>14</v>
      </c>
      <c r="X182">
        <v>998371881</v>
      </c>
      <c r="Y182" t="s">
        <v>42</v>
      </c>
      <c r="Z182" t="s">
        <v>2254</v>
      </c>
      <c r="AA182">
        <v>10</v>
      </c>
      <c r="AB182" t="s">
        <v>2266</v>
      </c>
      <c r="AC182" t="s">
        <v>2267</v>
      </c>
      <c r="AD182">
        <v>17014037</v>
      </c>
    </row>
    <row r="183" spans="1:30" x14ac:dyDescent="0.25">
      <c r="A183" t="s">
        <v>17654</v>
      </c>
      <c r="B183" t="str">
        <f t="shared" si="2"/>
        <v>Marília</v>
      </c>
      <c r="C183">
        <v>201</v>
      </c>
      <c r="D183" t="s">
        <v>8907</v>
      </c>
      <c r="E183" t="s">
        <v>32</v>
      </c>
      <c r="F183">
        <v>336106</v>
      </c>
      <c r="G183">
        <v>1541</v>
      </c>
      <c r="H183" t="s">
        <v>33</v>
      </c>
      <c r="I183" t="s">
        <v>17924</v>
      </c>
      <c r="J183" t="s">
        <v>17925</v>
      </c>
      <c r="K183" t="s">
        <v>17926</v>
      </c>
      <c r="L183">
        <v>3529005</v>
      </c>
      <c r="M183" t="s">
        <v>8910</v>
      </c>
      <c r="N183" t="s">
        <v>37</v>
      </c>
      <c r="O183">
        <v>2052946</v>
      </c>
      <c r="P183" s="2">
        <v>38687</v>
      </c>
      <c r="Q183" t="s">
        <v>383</v>
      </c>
      <c r="R183" t="s">
        <v>384</v>
      </c>
      <c r="S183" s="2">
        <v>38687</v>
      </c>
      <c r="T183" t="s">
        <v>39</v>
      </c>
      <c r="U183" t="s">
        <v>80</v>
      </c>
      <c r="V183" t="s">
        <v>17463</v>
      </c>
      <c r="W183">
        <v>14</v>
      </c>
      <c r="X183">
        <v>34136006</v>
      </c>
      <c r="Y183" t="s">
        <v>42</v>
      </c>
      <c r="Z183" t="s">
        <v>17927</v>
      </c>
      <c r="AA183">
        <v>70</v>
      </c>
      <c r="AC183" t="s">
        <v>9319</v>
      </c>
      <c r="AD183">
        <v>17501441</v>
      </c>
    </row>
    <row r="184" spans="1:30" x14ac:dyDescent="0.25">
      <c r="A184" t="s">
        <v>17654</v>
      </c>
      <c r="B184" t="str">
        <f t="shared" si="2"/>
        <v>Marília</v>
      </c>
      <c r="C184">
        <v>201</v>
      </c>
      <c r="D184" t="s">
        <v>8907</v>
      </c>
      <c r="E184" t="s">
        <v>32</v>
      </c>
      <c r="F184">
        <v>336106</v>
      </c>
      <c r="G184">
        <v>32549</v>
      </c>
      <c r="H184" t="s">
        <v>33</v>
      </c>
      <c r="I184" t="s">
        <v>17928</v>
      </c>
      <c r="J184" t="s">
        <v>17929</v>
      </c>
      <c r="K184" t="s">
        <v>17930</v>
      </c>
      <c r="L184">
        <v>3529005</v>
      </c>
      <c r="M184" t="s">
        <v>8910</v>
      </c>
      <c r="N184" t="s">
        <v>37</v>
      </c>
      <c r="O184">
        <v>2035200</v>
      </c>
      <c r="P184" s="2">
        <v>38687</v>
      </c>
      <c r="Q184" t="s">
        <v>383</v>
      </c>
      <c r="R184" t="s">
        <v>384</v>
      </c>
      <c r="S184" s="2">
        <v>38687</v>
      </c>
      <c r="T184" t="s">
        <v>39</v>
      </c>
      <c r="U184" t="s">
        <v>80</v>
      </c>
      <c r="V184" t="s">
        <v>17463</v>
      </c>
      <c r="W184">
        <v>14</v>
      </c>
      <c r="X184">
        <v>34221496</v>
      </c>
      <c r="Y184" t="s">
        <v>42</v>
      </c>
      <c r="Z184" t="s">
        <v>6836</v>
      </c>
      <c r="AA184">
        <v>745</v>
      </c>
      <c r="AC184" t="s">
        <v>8950</v>
      </c>
      <c r="AD184">
        <v>17515160</v>
      </c>
    </row>
    <row r="185" spans="1:30" x14ac:dyDescent="0.25">
      <c r="A185" t="s">
        <v>17654</v>
      </c>
      <c r="B185" t="str">
        <f t="shared" si="2"/>
        <v>Marília</v>
      </c>
      <c r="C185">
        <v>201</v>
      </c>
      <c r="D185" t="s">
        <v>8907</v>
      </c>
      <c r="E185" t="s">
        <v>32</v>
      </c>
      <c r="F185">
        <v>336106</v>
      </c>
      <c r="G185">
        <v>1511</v>
      </c>
      <c r="H185" t="s">
        <v>33</v>
      </c>
      <c r="I185" t="s">
        <v>17931</v>
      </c>
      <c r="J185" t="s">
        <v>17932</v>
      </c>
      <c r="K185" t="s">
        <v>17933</v>
      </c>
      <c r="L185">
        <v>3529005</v>
      </c>
      <c r="M185" t="s">
        <v>8910</v>
      </c>
      <c r="N185" t="s">
        <v>37</v>
      </c>
      <c r="O185">
        <v>2038242</v>
      </c>
      <c r="P185" s="2">
        <v>38687</v>
      </c>
      <c r="Q185" t="s">
        <v>448</v>
      </c>
      <c r="T185" t="s">
        <v>39</v>
      </c>
      <c r="U185" t="s">
        <v>80</v>
      </c>
      <c r="V185" t="s">
        <v>17463</v>
      </c>
      <c r="W185">
        <v>14</v>
      </c>
      <c r="X185">
        <v>34223656</v>
      </c>
      <c r="Y185" t="s">
        <v>42</v>
      </c>
      <c r="Z185" t="s">
        <v>9152</v>
      </c>
      <c r="AA185">
        <v>198</v>
      </c>
      <c r="AC185" t="s">
        <v>8916</v>
      </c>
      <c r="AD185">
        <v>17502270</v>
      </c>
    </row>
    <row r="186" spans="1:30" x14ac:dyDescent="0.25">
      <c r="A186" t="s">
        <v>17654</v>
      </c>
      <c r="B186" t="str">
        <f t="shared" si="2"/>
        <v>Marília</v>
      </c>
      <c r="C186">
        <v>201</v>
      </c>
      <c r="D186" t="s">
        <v>8907</v>
      </c>
      <c r="E186" t="s">
        <v>32</v>
      </c>
      <c r="F186">
        <v>336106</v>
      </c>
      <c r="G186">
        <v>1545</v>
      </c>
      <c r="H186" t="s">
        <v>33</v>
      </c>
      <c r="I186" t="s">
        <v>17934</v>
      </c>
      <c r="J186" t="s">
        <v>17935</v>
      </c>
      <c r="K186" t="s">
        <v>17935</v>
      </c>
      <c r="L186">
        <v>3529005</v>
      </c>
      <c r="M186" t="s">
        <v>8910</v>
      </c>
      <c r="N186" t="s">
        <v>37</v>
      </c>
      <c r="O186">
        <v>2046865</v>
      </c>
      <c r="P186" s="2">
        <v>38687</v>
      </c>
      <c r="Q186" t="s">
        <v>383</v>
      </c>
      <c r="R186" t="s">
        <v>384</v>
      </c>
      <c r="S186" s="2">
        <v>38687</v>
      </c>
      <c r="T186" t="s">
        <v>39</v>
      </c>
      <c r="U186" t="s">
        <v>80</v>
      </c>
      <c r="V186" t="s">
        <v>17463</v>
      </c>
      <c r="W186">
        <v>14</v>
      </c>
      <c r="X186">
        <v>34333279</v>
      </c>
      <c r="Y186" t="s">
        <v>42</v>
      </c>
      <c r="Z186" t="s">
        <v>17936</v>
      </c>
      <c r="AA186">
        <v>1203</v>
      </c>
      <c r="AC186" t="s">
        <v>109</v>
      </c>
      <c r="AD186">
        <v>17500904</v>
      </c>
    </row>
    <row r="187" spans="1:30" x14ac:dyDescent="0.25">
      <c r="A187" t="s">
        <v>17654</v>
      </c>
      <c r="B187" t="str">
        <f t="shared" si="2"/>
        <v>Marília</v>
      </c>
      <c r="C187">
        <v>201</v>
      </c>
      <c r="D187" t="s">
        <v>8907</v>
      </c>
      <c r="E187" t="s">
        <v>32</v>
      </c>
      <c r="F187">
        <v>336106</v>
      </c>
      <c r="G187">
        <v>261280</v>
      </c>
      <c r="H187" t="s">
        <v>33</v>
      </c>
      <c r="I187" t="s">
        <v>17937</v>
      </c>
      <c r="J187" t="s">
        <v>17938</v>
      </c>
      <c r="K187" t="s">
        <v>17939</v>
      </c>
      <c r="L187">
        <v>3529005</v>
      </c>
      <c r="M187" t="s">
        <v>8910</v>
      </c>
      <c r="N187" t="s">
        <v>37</v>
      </c>
      <c r="O187">
        <v>6450156</v>
      </c>
      <c r="P187" s="2">
        <v>40242</v>
      </c>
      <c r="Q187" t="s">
        <v>383</v>
      </c>
      <c r="R187" t="s">
        <v>384</v>
      </c>
      <c r="S187" s="2">
        <v>40242</v>
      </c>
      <c r="T187" t="s">
        <v>39</v>
      </c>
      <c r="U187" t="s">
        <v>80</v>
      </c>
      <c r="V187" t="s">
        <v>17463</v>
      </c>
      <c r="W187">
        <v>14</v>
      </c>
      <c r="X187">
        <v>21054533</v>
      </c>
      <c r="Y187" t="s">
        <v>42</v>
      </c>
      <c r="Z187" t="s">
        <v>8940</v>
      </c>
      <c r="AA187">
        <v>80</v>
      </c>
      <c r="AC187" t="s">
        <v>8941</v>
      </c>
      <c r="AD187">
        <v>17525160</v>
      </c>
    </row>
    <row r="188" spans="1:30" x14ac:dyDescent="0.25">
      <c r="A188" t="s">
        <v>17654</v>
      </c>
      <c r="B188" t="str">
        <f t="shared" si="2"/>
        <v>Barretos</v>
      </c>
      <c r="C188">
        <v>267</v>
      </c>
      <c r="D188" t="s">
        <v>2032</v>
      </c>
      <c r="E188" t="s">
        <v>32</v>
      </c>
      <c r="F188">
        <v>347108</v>
      </c>
      <c r="G188">
        <v>9</v>
      </c>
      <c r="H188" t="s">
        <v>33</v>
      </c>
      <c r="I188" t="s">
        <v>17940</v>
      </c>
      <c r="J188" t="s">
        <v>17941</v>
      </c>
      <c r="K188" t="s">
        <v>17941</v>
      </c>
      <c r="L188">
        <v>3505500</v>
      </c>
      <c r="M188" t="s">
        <v>2035</v>
      </c>
      <c r="N188" t="s">
        <v>37</v>
      </c>
      <c r="O188">
        <v>2074176</v>
      </c>
      <c r="P188" s="2">
        <v>36291</v>
      </c>
      <c r="Q188" t="s">
        <v>383</v>
      </c>
      <c r="R188" t="s">
        <v>384</v>
      </c>
      <c r="S188" s="2">
        <v>38626</v>
      </c>
      <c r="T188" t="s">
        <v>39</v>
      </c>
      <c r="U188" t="s">
        <v>40</v>
      </c>
      <c r="V188" t="s">
        <v>17419</v>
      </c>
      <c r="W188">
        <v>17</v>
      </c>
      <c r="X188">
        <v>33211212</v>
      </c>
      <c r="Y188" t="s">
        <v>42</v>
      </c>
      <c r="Z188" t="s">
        <v>17942</v>
      </c>
      <c r="AA188">
        <v>30</v>
      </c>
      <c r="AC188" t="s">
        <v>17943</v>
      </c>
      <c r="AD188">
        <v>14783174</v>
      </c>
    </row>
    <row r="189" spans="1:30" x14ac:dyDescent="0.25">
      <c r="A189" t="s">
        <v>17654</v>
      </c>
      <c r="B189" t="str">
        <f t="shared" si="2"/>
        <v>São José do Rio Preto</v>
      </c>
      <c r="C189">
        <v>30</v>
      </c>
      <c r="D189" t="s">
        <v>8029</v>
      </c>
      <c r="E189" t="s">
        <v>32</v>
      </c>
      <c r="F189">
        <v>335100</v>
      </c>
      <c r="G189">
        <v>330080</v>
      </c>
      <c r="H189" t="s">
        <v>33</v>
      </c>
      <c r="I189" t="s">
        <v>17944</v>
      </c>
      <c r="J189" t="s">
        <v>17945</v>
      </c>
      <c r="K189" t="s">
        <v>17946</v>
      </c>
      <c r="L189">
        <v>3549805</v>
      </c>
      <c r="M189" t="s">
        <v>12889</v>
      </c>
      <c r="N189" t="s">
        <v>37</v>
      </c>
      <c r="O189">
        <v>9755144</v>
      </c>
      <c r="P189" s="2">
        <v>43556</v>
      </c>
      <c r="Q189" t="s">
        <v>383</v>
      </c>
      <c r="R189" t="s">
        <v>384</v>
      </c>
      <c r="S189" s="2">
        <v>43556</v>
      </c>
      <c r="T189" t="s">
        <v>39</v>
      </c>
      <c r="U189" t="s">
        <v>40</v>
      </c>
      <c r="V189" t="s">
        <v>17419</v>
      </c>
      <c r="W189">
        <v>17</v>
      </c>
      <c r="X189">
        <v>40094444</v>
      </c>
      <c r="Y189" t="s">
        <v>42</v>
      </c>
      <c r="Z189" t="s">
        <v>13640</v>
      </c>
      <c r="AA189">
        <v>1421</v>
      </c>
      <c r="AC189" t="s">
        <v>13641</v>
      </c>
      <c r="AD189">
        <v>15025530</v>
      </c>
    </row>
    <row r="190" spans="1:30" x14ac:dyDescent="0.25">
      <c r="A190" t="s">
        <v>17654</v>
      </c>
      <c r="B190" t="str">
        <f t="shared" si="2"/>
        <v>Sorocaba</v>
      </c>
      <c r="C190">
        <v>18</v>
      </c>
      <c r="D190" t="s">
        <v>14190</v>
      </c>
      <c r="E190" t="s">
        <v>32</v>
      </c>
      <c r="F190">
        <v>348295</v>
      </c>
      <c r="G190">
        <v>1001916</v>
      </c>
      <c r="H190" t="s">
        <v>33</v>
      </c>
      <c r="I190" t="s">
        <v>17947</v>
      </c>
      <c r="J190" t="s">
        <v>17948</v>
      </c>
      <c r="K190" t="s">
        <v>17949</v>
      </c>
      <c r="L190">
        <v>3552205</v>
      </c>
      <c r="M190" t="s">
        <v>14193</v>
      </c>
      <c r="N190" t="s">
        <v>37</v>
      </c>
      <c r="O190">
        <v>9746927</v>
      </c>
      <c r="P190" s="2">
        <v>44136</v>
      </c>
      <c r="Q190" t="s">
        <v>383</v>
      </c>
      <c r="R190" t="s">
        <v>384</v>
      </c>
      <c r="S190" s="2">
        <v>44136</v>
      </c>
      <c r="T190" t="s">
        <v>39</v>
      </c>
      <c r="U190" t="s">
        <v>40</v>
      </c>
      <c r="V190" t="s">
        <v>17419</v>
      </c>
      <c r="W190">
        <v>15</v>
      </c>
      <c r="X190">
        <v>33316220</v>
      </c>
      <c r="Y190" t="s">
        <v>42</v>
      </c>
      <c r="Z190" t="s">
        <v>14212</v>
      </c>
      <c r="AA190">
        <v>950</v>
      </c>
      <c r="AB190" t="s">
        <v>17950</v>
      </c>
      <c r="AC190" t="s">
        <v>14209</v>
      </c>
      <c r="AD190">
        <v>18030005</v>
      </c>
    </row>
    <row r="191" spans="1:30" x14ac:dyDescent="0.25">
      <c r="A191" t="s">
        <v>17951</v>
      </c>
      <c r="B191" t="str">
        <f t="shared" si="2"/>
        <v>São João da Boa Vista</v>
      </c>
      <c r="C191">
        <v>111</v>
      </c>
      <c r="D191" t="s">
        <v>12651</v>
      </c>
      <c r="E191" t="s">
        <v>32</v>
      </c>
      <c r="F191">
        <v>358088</v>
      </c>
      <c r="G191">
        <v>909382</v>
      </c>
      <c r="H191" t="s">
        <v>33</v>
      </c>
      <c r="I191" t="s">
        <v>17952</v>
      </c>
      <c r="J191" t="s">
        <v>17953</v>
      </c>
      <c r="K191" t="s">
        <v>17953</v>
      </c>
      <c r="L191">
        <v>3549102</v>
      </c>
      <c r="M191" t="s">
        <v>12654</v>
      </c>
      <c r="N191" t="s">
        <v>37</v>
      </c>
      <c r="O191">
        <v>2751801</v>
      </c>
      <c r="P191" s="2">
        <v>41061</v>
      </c>
      <c r="Q191" t="s">
        <v>383</v>
      </c>
      <c r="R191" t="s">
        <v>384</v>
      </c>
      <c r="S191" s="2">
        <v>41061</v>
      </c>
      <c r="T191" t="s">
        <v>6645</v>
      </c>
      <c r="U191" t="s">
        <v>40</v>
      </c>
      <c r="V191" t="s">
        <v>17419</v>
      </c>
      <c r="W191">
        <v>19</v>
      </c>
      <c r="X191">
        <v>36381038</v>
      </c>
      <c r="Y191" t="s">
        <v>42</v>
      </c>
      <c r="Z191" t="s">
        <v>12703</v>
      </c>
      <c r="AA191" t="s">
        <v>17954</v>
      </c>
      <c r="AC191" t="s">
        <v>109</v>
      </c>
      <c r="AD191">
        <v>13870249</v>
      </c>
    </row>
    <row r="192" spans="1:30" x14ac:dyDescent="0.25">
      <c r="A192" t="s">
        <v>17951</v>
      </c>
      <c r="B192" t="str">
        <f t="shared" si="2"/>
        <v>Tupã</v>
      </c>
      <c r="C192">
        <v>128</v>
      </c>
      <c r="D192" t="s">
        <v>652</v>
      </c>
      <c r="E192" t="s">
        <v>32</v>
      </c>
      <c r="F192">
        <v>365530</v>
      </c>
      <c r="G192">
        <v>103928</v>
      </c>
      <c r="H192" t="s">
        <v>33</v>
      </c>
      <c r="I192" t="s">
        <v>17955</v>
      </c>
      <c r="J192" t="s">
        <v>17956</v>
      </c>
      <c r="K192" t="s">
        <v>17956</v>
      </c>
      <c r="L192">
        <v>3555000</v>
      </c>
      <c r="M192" t="s">
        <v>15615</v>
      </c>
      <c r="N192" t="s">
        <v>37</v>
      </c>
      <c r="O192">
        <v>9999999</v>
      </c>
      <c r="P192" s="2">
        <v>41536</v>
      </c>
      <c r="Q192" t="s">
        <v>383</v>
      </c>
      <c r="R192" t="s">
        <v>384</v>
      </c>
      <c r="S192" s="2">
        <v>41459</v>
      </c>
      <c r="T192" t="s">
        <v>39</v>
      </c>
      <c r="U192" t="s">
        <v>80</v>
      </c>
      <c r="V192" t="s">
        <v>17419</v>
      </c>
      <c r="W192">
        <v>14</v>
      </c>
      <c r="X192">
        <v>34965573</v>
      </c>
      <c r="Y192" t="s">
        <v>42</v>
      </c>
      <c r="Z192" t="s">
        <v>17663</v>
      </c>
      <c r="AA192">
        <v>10</v>
      </c>
      <c r="AC192" t="s">
        <v>109</v>
      </c>
      <c r="AD192">
        <v>17601000</v>
      </c>
    </row>
    <row r="193" spans="1:30" x14ac:dyDescent="0.25">
      <c r="A193" t="s">
        <v>17951</v>
      </c>
      <c r="B193" t="str">
        <f t="shared" si="2"/>
        <v>Tupã</v>
      </c>
      <c r="C193">
        <v>128</v>
      </c>
      <c r="D193" t="s">
        <v>652</v>
      </c>
      <c r="E193" t="s">
        <v>32</v>
      </c>
      <c r="F193">
        <v>365530</v>
      </c>
      <c r="G193">
        <v>1098</v>
      </c>
      <c r="H193" t="s">
        <v>33</v>
      </c>
      <c r="I193" t="s">
        <v>17957</v>
      </c>
      <c r="J193" t="s">
        <v>17958</v>
      </c>
      <c r="K193" t="s">
        <v>17958</v>
      </c>
      <c r="L193">
        <v>3555000</v>
      </c>
      <c r="M193" t="s">
        <v>15615</v>
      </c>
      <c r="N193" t="s">
        <v>37</v>
      </c>
      <c r="O193">
        <v>3318184</v>
      </c>
      <c r="P193" s="2">
        <v>34455</v>
      </c>
      <c r="Q193" t="s">
        <v>383</v>
      </c>
      <c r="R193" t="s">
        <v>384</v>
      </c>
      <c r="S193" s="2">
        <v>37987</v>
      </c>
      <c r="T193" t="s">
        <v>39</v>
      </c>
      <c r="U193" t="s">
        <v>80</v>
      </c>
      <c r="V193" t="s">
        <v>17419</v>
      </c>
      <c r="W193">
        <v>14</v>
      </c>
      <c r="X193">
        <v>34967720</v>
      </c>
      <c r="Y193" t="s">
        <v>42</v>
      </c>
      <c r="Z193" t="s">
        <v>15648</v>
      </c>
      <c r="AA193">
        <v>1795</v>
      </c>
      <c r="AC193" t="s">
        <v>109</v>
      </c>
      <c r="AD193">
        <v>17605040</v>
      </c>
    </row>
    <row r="194" spans="1:30" x14ac:dyDescent="0.25">
      <c r="A194" t="s">
        <v>17951</v>
      </c>
      <c r="B194" t="str">
        <f t="shared" si="2"/>
        <v>Presidente Prudente</v>
      </c>
      <c r="C194">
        <v>44</v>
      </c>
      <c r="D194" t="s">
        <v>10335</v>
      </c>
      <c r="E194" t="s">
        <v>32</v>
      </c>
      <c r="F194">
        <v>315796</v>
      </c>
      <c r="G194">
        <v>300</v>
      </c>
      <c r="H194" t="s">
        <v>33</v>
      </c>
      <c r="I194" t="s">
        <v>17959</v>
      </c>
      <c r="J194" t="s">
        <v>17960</v>
      </c>
      <c r="K194" t="s">
        <v>17961</v>
      </c>
      <c r="L194">
        <v>3541406</v>
      </c>
      <c r="M194" t="s">
        <v>10338</v>
      </c>
      <c r="N194" t="s">
        <v>37</v>
      </c>
      <c r="O194">
        <v>2086905</v>
      </c>
      <c r="P194" s="2">
        <v>38138</v>
      </c>
      <c r="Q194" t="s">
        <v>383</v>
      </c>
      <c r="R194" t="s">
        <v>384</v>
      </c>
      <c r="S194" s="2">
        <v>44967</v>
      </c>
      <c r="T194" t="s">
        <v>39</v>
      </c>
      <c r="U194" t="s">
        <v>80</v>
      </c>
      <c r="V194" t="s">
        <v>17419</v>
      </c>
      <c r="W194">
        <v>18</v>
      </c>
      <c r="X194">
        <v>39184777</v>
      </c>
      <c r="Y194" t="s">
        <v>42</v>
      </c>
      <c r="Z194" t="s">
        <v>10603</v>
      </c>
      <c r="AA194">
        <v>250</v>
      </c>
      <c r="AC194" t="s">
        <v>10441</v>
      </c>
      <c r="AD194">
        <v>19050690</v>
      </c>
    </row>
    <row r="195" spans="1:30" x14ac:dyDescent="0.25">
      <c r="A195" t="s">
        <v>17951</v>
      </c>
      <c r="B195" t="str">
        <f t="shared" si="2"/>
        <v>Presidente Prudente</v>
      </c>
      <c r="C195">
        <v>44</v>
      </c>
      <c r="D195" t="s">
        <v>10335</v>
      </c>
      <c r="E195" t="s">
        <v>32</v>
      </c>
      <c r="F195">
        <v>315796</v>
      </c>
      <c r="G195">
        <v>301</v>
      </c>
      <c r="H195" t="s">
        <v>33</v>
      </c>
      <c r="I195" t="s">
        <v>17962</v>
      </c>
      <c r="J195" t="s">
        <v>17963</v>
      </c>
      <c r="K195" t="s">
        <v>17963</v>
      </c>
      <c r="L195">
        <v>3541406</v>
      </c>
      <c r="M195" t="s">
        <v>10338</v>
      </c>
      <c r="N195" t="s">
        <v>37</v>
      </c>
      <c r="O195">
        <v>7532571</v>
      </c>
      <c r="P195" s="2">
        <v>41838</v>
      </c>
      <c r="Q195" t="s">
        <v>383</v>
      </c>
      <c r="R195" t="s">
        <v>384</v>
      </c>
      <c r="S195" s="2">
        <v>44967</v>
      </c>
      <c r="T195" t="s">
        <v>39</v>
      </c>
      <c r="U195" t="s">
        <v>80</v>
      </c>
      <c r="V195" t="s">
        <v>17419</v>
      </c>
      <c r="W195">
        <v>18</v>
      </c>
      <c r="X195">
        <v>32219526</v>
      </c>
      <c r="Y195" t="s">
        <v>42</v>
      </c>
      <c r="Z195" t="s">
        <v>10603</v>
      </c>
      <c r="AA195">
        <v>250</v>
      </c>
      <c r="AB195" t="s">
        <v>17964</v>
      </c>
      <c r="AC195" t="s">
        <v>10441</v>
      </c>
      <c r="AD195">
        <v>19050690</v>
      </c>
    </row>
    <row r="196" spans="1:30" x14ac:dyDescent="0.25">
      <c r="A196" t="s">
        <v>17951</v>
      </c>
      <c r="B196" t="str">
        <f t="shared" si="2"/>
        <v>Presidente Prudente</v>
      </c>
      <c r="C196">
        <v>44</v>
      </c>
      <c r="D196" t="s">
        <v>10335</v>
      </c>
      <c r="E196" t="s">
        <v>32</v>
      </c>
      <c r="F196">
        <v>315796</v>
      </c>
      <c r="G196">
        <v>306</v>
      </c>
      <c r="H196" t="s">
        <v>33</v>
      </c>
      <c r="I196" t="s">
        <v>17965</v>
      </c>
      <c r="J196" t="s">
        <v>17966</v>
      </c>
      <c r="K196" t="s">
        <v>17966</v>
      </c>
      <c r="L196">
        <v>3541406</v>
      </c>
      <c r="M196" t="s">
        <v>10338</v>
      </c>
      <c r="N196" t="s">
        <v>37</v>
      </c>
      <c r="O196">
        <v>2033917</v>
      </c>
      <c r="P196" s="2">
        <v>34512</v>
      </c>
      <c r="Q196" t="s">
        <v>383</v>
      </c>
      <c r="R196" t="s">
        <v>384</v>
      </c>
      <c r="S196" s="2">
        <v>44967</v>
      </c>
      <c r="T196" t="s">
        <v>39</v>
      </c>
      <c r="U196" t="s">
        <v>80</v>
      </c>
      <c r="V196" t="s">
        <v>17419</v>
      </c>
      <c r="W196">
        <v>18</v>
      </c>
      <c r="X196">
        <v>39049494</v>
      </c>
      <c r="Y196" t="s">
        <v>42</v>
      </c>
      <c r="Z196" t="s">
        <v>10356</v>
      </c>
      <c r="AA196">
        <v>1980</v>
      </c>
      <c r="AC196" t="s">
        <v>10344</v>
      </c>
      <c r="AD196">
        <v>19010082</v>
      </c>
    </row>
    <row r="197" spans="1:30" x14ac:dyDescent="0.25">
      <c r="A197" t="s">
        <v>17951</v>
      </c>
      <c r="B197" t="str">
        <f t="shared" si="2"/>
        <v>Presidente Prudente</v>
      </c>
      <c r="C197">
        <v>44</v>
      </c>
      <c r="D197" t="s">
        <v>10335</v>
      </c>
      <c r="E197" t="s">
        <v>32</v>
      </c>
      <c r="F197">
        <v>315796</v>
      </c>
      <c r="G197">
        <v>307</v>
      </c>
      <c r="H197" t="s">
        <v>33</v>
      </c>
      <c r="I197" t="s">
        <v>17967</v>
      </c>
      <c r="J197" t="s">
        <v>17966</v>
      </c>
      <c r="K197" t="s">
        <v>17966</v>
      </c>
      <c r="L197">
        <v>3541406</v>
      </c>
      <c r="M197" t="s">
        <v>10338</v>
      </c>
      <c r="N197" t="s">
        <v>37</v>
      </c>
      <c r="O197">
        <v>3180239</v>
      </c>
      <c r="P197" s="2">
        <v>34512</v>
      </c>
      <c r="Q197" t="s">
        <v>383</v>
      </c>
      <c r="R197" t="s">
        <v>384</v>
      </c>
      <c r="S197" s="2">
        <v>44967</v>
      </c>
      <c r="T197" t="s">
        <v>39</v>
      </c>
      <c r="U197" t="s">
        <v>80</v>
      </c>
      <c r="V197" t="s">
        <v>17419</v>
      </c>
      <c r="W197">
        <v>18</v>
      </c>
      <c r="X197">
        <v>33444050</v>
      </c>
      <c r="Y197" t="s">
        <v>42</v>
      </c>
      <c r="Z197" t="s">
        <v>10424</v>
      </c>
      <c r="AA197">
        <v>2075</v>
      </c>
      <c r="AC197" t="s">
        <v>1617</v>
      </c>
      <c r="AD197">
        <v>19023450</v>
      </c>
    </row>
    <row r="198" spans="1:30" x14ac:dyDescent="0.25">
      <c r="A198" t="s">
        <v>17951</v>
      </c>
      <c r="B198" t="str">
        <f t="shared" si="2"/>
        <v>Presidente Prudente</v>
      </c>
      <c r="C198">
        <v>44</v>
      </c>
      <c r="D198" t="s">
        <v>10335</v>
      </c>
      <c r="E198" t="s">
        <v>32</v>
      </c>
      <c r="F198">
        <v>315796</v>
      </c>
      <c r="G198">
        <v>310</v>
      </c>
      <c r="H198" t="s">
        <v>33</v>
      </c>
      <c r="I198" t="s">
        <v>17968</v>
      </c>
      <c r="J198" t="s">
        <v>17969</v>
      </c>
      <c r="K198" t="s">
        <v>17969</v>
      </c>
      <c r="L198">
        <v>3541406</v>
      </c>
      <c r="M198" t="s">
        <v>10338</v>
      </c>
      <c r="N198" t="s">
        <v>37</v>
      </c>
      <c r="O198">
        <v>6217591</v>
      </c>
      <c r="P198" s="2">
        <v>40878</v>
      </c>
      <c r="Q198" t="s">
        <v>383</v>
      </c>
      <c r="R198" t="s">
        <v>384</v>
      </c>
      <c r="S198" s="2">
        <v>44968</v>
      </c>
      <c r="T198" t="s">
        <v>39</v>
      </c>
      <c r="U198" t="s">
        <v>80</v>
      </c>
      <c r="V198" t="s">
        <v>17419</v>
      </c>
      <c r="W198">
        <v>18</v>
      </c>
      <c r="X198">
        <v>39286161</v>
      </c>
      <c r="Y198" t="s">
        <v>42</v>
      </c>
      <c r="Z198" t="s">
        <v>10452</v>
      </c>
      <c r="AA198">
        <v>1385</v>
      </c>
      <c r="AC198" t="s">
        <v>10453</v>
      </c>
      <c r="AD198">
        <v>19061450</v>
      </c>
    </row>
    <row r="199" spans="1:30" x14ac:dyDescent="0.25">
      <c r="A199" t="s">
        <v>17951</v>
      </c>
      <c r="B199" t="str">
        <f t="shared" si="2"/>
        <v>Jaú</v>
      </c>
      <c r="C199">
        <v>340</v>
      </c>
      <c r="D199" t="s">
        <v>8129</v>
      </c>
      <c r="E199" t="s">
        <v>32</v>
      </c>
      <c r="F199">
        <v>306762</v>
      </c>
      <c r="G199">
        <v>9012</v>
      </c>
      <c r="H199" t="s">
        <v>33</v>
      </c>
      <c r="I199" t="s">
        <v>17970</v>
      </c>
      <c r="J199" t="s">
        <v>17971</v>
      </c>
      <c r="K199" t="s">
        <v>17971</v>
      </c>
      <c r="L199">
        <v>3525300</v>
      </c>
      <c r="M199" t="s">
        <v>8132</v>
      </c>
      <c r="N199" t="s">
        <v>37</v>
      </c>
      <c r="O199">
        <v>2072025</v>
      </c>
      <c r="P199" s="2">
        <v>35811</v>
      </c>
      <c r="Q199" t="s">
        <v>383</v>
      </c>
      <c r="R199" t="s">
        <v>384</v>
      </c>
      <c r="S199" s="2">
        <v>42675</v>
      </c>
      <c r="T199" t="s">
        <v>39</v>
      </c>
      <c r="U199" t="s">
        <v>80</v>
      </c>
      <c r="V199" t="s">
        <v>17419</v>
      </c>
      <c r="W199">
        <v>14</v>
      </c>
      <c r="X199">
        <v>36012345</v>
      </c>
      <c r="Y199" t="s">
        <v>42</v>
      </c>
      <c r="Z199" t="s">
        <v>8150</v>
      </c>
      <c r="AA199">
        <v>907</v>
      </c>
      <c r="AC199" t="s">
        <v>109</v>
      </c>
      <c r="AD199">
        <v>17201340</v>
      </c>
    </row>
    <row r="200" spans="1:30" x14ac:dyDescent="0.25">
      <c r="A200" t="s">
        <v>17951</v>
      </c>
      <c r="B200" t="str">
        <f t="shared" si="2"/>
        <v>Jaú</v>
      </c>
      <c r="C200">
        <v>340</v>
      </c>
      <c r="D200" t="s">
        <v>8129</v>
      </c>
      <c r="E200" t="s">
        <v>32</v>
      </c>
      <c r="F200">
        <v>306762</v>
      </c>
      <c r="G200">
        <v>9489</v>
      </c>
      <c r="H200" t="s">
        <v>33</v>
      </c>
      <c r="I200" t="s">
        <v>17972</v>
      </c>
      <c r="J200" t="s">
        <v>17973</v>
      </c>
      <c r="K200" t="s">
        <v>17974</v>
      </c>
      <c r="L200">
        <v>3525300</v>
      </c>
      <c r="M200" t="s">
        <v>8132</v>
      </c>
      <c r="N200" t="s">
        <v>37</v>
      </c>
      <c r="O200">
        <v>6161634</v>
      </c>
      <c r="P200" s="2">
        <v>39946</v>
      </c>
      <c r="Q200" t="s">
        <v>383</v>
      </c>
      <c r="R200" t="s">
        <v>384</v>
      </c>
      <c r="S200" s="2">
        <v>42675</v>
      </c>
      <c r="T200" t="s">
        <v>39</v>
      </c>
      <c r="U200" t="s">
        <v>80</v>
      </c>
      <c r="V200" t="s">
        <v>17419</v>
      </c>
      <c r="W200">
        <v>14</v>
      </c>
      <c r="X200">
        <v>36012345</v>
      </c>
      <c r="Y200" t="s">
        <v>42</v>
      </c>
      <c r="Z200" t="s">
        <v>17975</v>
      </c>
      <c r="AA200">
        <v>175</v>
      </c>
      <c r="AC200" t="s">
        <v>8235</v>
      </c>
      <c r="AD200">
        <v>17207020</v>
      </c>
    </row>
    <row r="201" spans="1:30" x14ac:dyDescent="0.25">
      <c r="A201" t="s">
        <v>17951</v>
      </c>
      <c r="B201" t="str">
        <f t="shared" si="2"/>
        <v>Jaú</v>
      </c>
      <c r="C201">
        <v>340</v>
      </c>
      <c r="D201" t="s">
        <v>8129</v>
      </c>
      <c r="E201" t="s">
        <v>32</v>
      </c>
      <c r="F201">
        <v>306762</v>
      </c>
      <c r="G201">
        <v>9330</v>
      </c>
      <c r="H201" t="s">
        <v>33</v>
      </c>
      <c r="I201" t="s">
        <v>17976</v>
      </c>
      <c r="J201" t="s">
        <v>17977</v>
      </c>
      <c r="K201" t="s">
        <v>17978</v>
      </c>
      <c r="L201">
        <v>3525300</v>
      </c>
      <c r="M201" t="s">
        <v>8132</v>
      </c>
      <c r="N201" t="s">
        <v>37</v>
      </c>
      <c r="O201">
        <v>3760286</v>
      </c>
      <c r="P201" s="2">
        <v>37196</v>
      </c>
      <c r="Q201" t="s">
        <v>383</v>
      </c>
      <c r="R201" t="s">
        <v>384</v>
      </c>
      <c r="S201" s="2">
        <v>42675</v>
      </c>
      <c r="T201" t="s">
        <v>39</v>
      </c>
      <c r="U201" t="s">
        <v>80</v>
      </c>
      <c r="V201" t="s">
        <v>17419</v>
      </c>
      <c r="W201">
        <v>14</v>
      </c>
      <c r="X201">
        <v>36266699</v>
      </c>
      <c r="Y201" t="s">
        <v>42</v>
      </c>
      <c r="Z201" t="s">
        <v>17979</v>
      </c>
      <c r="AA201">
        <v>357</v>
      </c>
      <c r="AC201" t="s">
        <v>109</v>
      </c>
      <c r="AD201">
        <v>17201100</v>
      </c>
    </row>
    <row r="202" spans="1:30" x14ac:dyDescent="0.25">
      <c r="A202" t="s">
        <v>17951</v>
      </c>
      <c r="B202" t="str">
        <f t="shared" si="2"/>
        <v>Jaú</v>
      </c>
      <c r="C202">
        <v>340</v>
      </c>
      <c r="D202" t="s">
        <v>8129</v>
      </c>
      <c r="E202" t="s">
        <v>32</v>
      </c>
      <c r="F202">
        <v>306762</v>
      </c>
      <c r="G202">
        <v>9420</v>
      </c>
      <c r="H202" t="s">
        <v>33</v>
      </c>
      <c r="I202" t="s">
        <v>17980</v>
      </c>
      <c r="J202" t="s">
        <v>17981</v>
      </c>
      <c r="K202" t="s">
        <v>17981</v>
      </c>
      <c r="L202">
        <v>3525300</v>
      </c>
      <c r="M202" t="s">
        <v>8132</v>
      </c>
      <c r="N202" t="s">
        <v>37</v>
      </c>
      <c r="O202">
        <v>3349802</v>
      </c>
      <c r="P202" s="2">
        <v>38047</v>
      </c>
      <c r="Q202" t="s">
        <v>383</v>
      </c>
      <c r="R202" t="s">
        <v>384</v>
      </c>
      <c r="T202" t="s">
        <v>39</v>
      </c>
      <c r="U202" t="s">
        <v>80</v>
      </c>
      <c r="V202" t="s">
        <v>17419</v>
      </c>
      <c r="W202">
        <v>14</v>
      </c>
      <c r="X202">
        <v>36252220</v>
      </c>
      <c r="Y202" t="s">
        <v>42</v>
      </c>
      <c r="Z202" t="s">
        <v>8150</v>
      </c>
      <c r="AA202">
        <v>1202</v>
      </c>
      <c r="AC202" t="s">
        <v>109</v>
      </c>
      <c r="AD202">
        <v>17201340</v>
      </c>
    </row>
    <row r="203" spans="1:30" x14ac:dyDescent="0.25">
      <c r="A203" t="s">
        <v>17951</v>
      </c>
      <c r="B203" t="str">
        <f t="shared" si="2"/>
        <v>Jaú</v>
      </c>
      <c r="C203">
        <v>340</v>
      </c>
      <c r="D203" t="s">
        <v>8129</v>
      </c>
      <c r="E203" t="s">
        <v>32</v>
      </c>
      <c r="F203">
        <v>306762</v>
      </c>
      <c r="G203">
        <v>155646</v>
      </c>
      <c r="H203" t="s">
        <v>33</v>
      </c>
      <c r="I203" t="s">
        <v>17982</v>
      </c>
      <c r="J203" t="s">
        <v>17983</v>
      </c>
      <c r="K203" t="s">
        <v>17983</v>
      </c>
      <c r="L203">
        <v>3525300</v>
      </c>
      <c r="M203" t="s">
        <v>8132</v>
      </c>
      <c r="N203" t="s">
        <v>37</v>
      </c>
      <c r="O203">
        <v>4073940</v>
      </c>
      <c r="P203" s="2">
        <v>45098</v>
      </c>
      <c r="Q203" t="s">
        <v>383</v>
      </c>
      <c r="R203" t="s">
        <v>384</v>
      </c>
      <c r="S203" s="2">
        <v>45098</v>
      </c>
      <c r="T203" t="s">
        <v>39</v>
      </c>
      <c r="U203" t="s">
        <v>80</v>
      </c>
      <c r="V203" t="s">
        <v>17419</v>
      </c>
      <c r="W203">
        <v>14</v>
      </c>
      <c r="X203">
        <v>36247777</v>
      </c>
      <c r="Y203" t="s">
        <v>42</v>
      </c>
      <c r="Z203" t="s">
        <v>17984</v>
      </c>
      <c r="AA203">
        <v>523</v>
      </c>
      <c r="AC203" t="s">
        <v>15199</v>
      </c>
      <c r="AD203">
        <v>17205090</v>
      </c>
    </row>
    <row r="204" spans="1:30" x14ac:dyDescent="0.25">
      <c r="A204" t="s">
        <v>17951</v>
      </c>
      <c r="B204" t="str">
        <f t="shared" si="2"/>
        <v>Jaú</v>
      </c>
      <c r="C204">
        <v>340</v>
      </c>
      <c r="D204" t="s">
        <v>8129</v>
      </c>
      <c r="E204" t="s">
        <v>32</v>
      </c>
      <c r="F204">
        <v>306762</v>
      </c>
      <c r="G204">
        <v>155657</v>
      </c>
      <c r="H204" t="s">
        <v>33</v>
      </c>
      <c r="I204" t="s">
        <v>17985</v>
      </c>
      <c r="J204" t="s">
        <v>17986</v>
      </c>
      <c r="K204" t="s">
        <v>17987</v>
      </c>
      <c r="L204">
        <v>3525300</v>
      </c>
      <c r="M204" t="s">
        <v>8132</v>
      </c>
      <c r="N204" t="s">
        <v>37</v>
      </c>
      <c r="O204">
        <v>4413156</v>
      </c>
      <c r="P204" s="2">
        <v>45362</v>
      </c>
      <c r="Q204" t="s">
        <v>383</v>
      </c>
      <c r="R204" t="s">
        <v>384</v>
      </c>
      <c r="S204" s="2">
        <v>45362</v>
      </c>
      <c r="T204" t="s">
        <v>39</v>
      </c>
      <c r="U204" t="s">
        <v>40</v>
      </c>
      <c r="V204" t="s">
        <v>17419</v>
      </c>
      <c r="W204">
        <v>14</v>
      </c>
      <c r="X204">
        <v>34168348</v>
      </c>
      <c r="Y204" t="s">
        <v>42</v>
      </c>
      <c r="Z204" t="s">
        <v>8136</v>
      </c>
      <c r="AA204">
        <v>1340</v>
      </c>
      <c r="AC204" t="s">
        <v>109</v>
      </c>
      <c r="AD204">
        <v>17201340</v>
      </c>
    </row>
    <row r="205" spans="1:30" x14ac:dyDescent="0.25">
      <c r="A205" t="s">
        <v>17951</v>
      </c>
      <c r="B205" t="str">
        <f t="shared" si="2"/>
        <v>Lins</v>
      </c>
      <c r="C205">
        <v>262</v>
      </c>
      <c r="D205" t="s">
        <v>8730</v>
      </c>
      <c r="E205" t="s">
        <v>32</v>
      </c>
      <c r="F205">
        <v>354279</v>
      </c>
      <c r="G205">
        <v>255649</v>
      </c>
      <c r="H205" t="s">
        <v>33</v>
      </c>
      <c r="I205" t="s">
        <v>17988</v>
      </c>
      <c r="J205" t="s">
        <v>17989</v>
      </c>
      <c r="K205" t="s">
        <v>17990</v>
      </c>
      <c r="L205">
        <v>3527108</v>
      </c>
      <c r="M205" t="s">
        <v>8733</v>
      </c>
      <c r="N205" t="s">
        <v>37</v>
      </c>
      <c r="O205">
        <v>6202411</v>
      </c>
      <c r="P205" s="2">
        <v>42599</v>
      </c>
      <c r="Q205" t="s">
        <v>383</v>
      </c>
      <c r="R205" t="s">
        <v>384</v>
      </c>
      <c r="S205" s="2">
        <v>42599</v>
      </c>
      <c r="T205" t="s">
        <v>39</v>
      </c>
      <c r="U205" t="s">
        <v>40</v>
      </c>
      <c r="V205" t="s">
        <v>17419</v>
      </c>
      <c r="W205">
        <v>14</v>
      </c>
      <c r="X205">
        <v>35224194</v>
      </c>
      <c r="Y205" t="s">
        <v>42</v>
      </c>
      <c r="Z205" t="s">
        <v>8743</v>
      </c>
      <c r="AA205" t="s">
        <v>8752</v>
      </c>
      <c r="AC205" t="s">
        <v>8745</v>
      </c>
      <c r="AD205">
        <v>16400543</v>
      </c>
    </row>
    <row r="206" spans="1:30" x14ac:dyDescent="0.25">
      <c r="A206" t="s">
        <v>17951</v>
      </c>
      <c r="B206" t="str">
        <f t="shared" si="2"/>
        <v>Lins</v>
      </c>
      <c r="C206">
        <v>262</v>
      </c>
      <c r="D206" t="s">
        <v>8730</v>
      </c>
      <c r="E206" t="s">
        <v>32</v>
      </c>
      <c r="F206">
        <v>354279</v>
      </c>
      <c r="G206">
        <v>161834</v>
      </c>
      <c r="H206" t="s">
        <v>33</v>
      </c>
      <c r="I206" t="s">
        <v>17991</v>
      </c>
      <c r="J206" t="s">
        <v>17992</v>
      </c>
      <c r="K206" t="s">
        <v>17993</v>
      </c>
      <c r="L206">
        <v>3527108</v>
      </c>
      <c r="M206" t="s">
        <v>8733</v>
      </c>
      <c r="N206" t="s">
        <v>37</v>
      </c>
      <c r="O206">
        <v>5244900</v>
      </c>
      <c r="P206" s="2">
        <v>45159</v>
      </c>
      <c r="Q206" t="s">
        <v>383</v>
      </c>
      <c r="R206" t="s">
        <v>384</v>
      </c>
      <c r="S206" s="2">
        <v>45153</v>
      </c>
      <c r="T206" t="s">
        <v>39</v>
      </c>
      <c r="U206" t="s">
        <v>40</v>
      </c>
      <c r="V206" t="s">
        <v>17419</v>
      </c>
      <c r="W206">
        <v>14</v>
      </c>
      <c r="X206">
        <v>35231877</v>
      </c>
      <c r="Y206" t="s">
        <v>42</v>
      </c>
      <c r="Z206" t="s">
        <v>8794</v>
      </c>
      <c r="AA206">
        <v>486</v>
      </c>
      <c r="AC206" t="s">
        <v>109</v>
      </c>
      <c r="AD206">
        <v>16400105</v>
      </c>
    </row>
    <row r="207" spans="1:30" x14ac:dyDescent="0.25">
      <c r="A207" t="s">
        <v>17951</v>
      </c>
      <c r="B207" t="str">
        <f t="shared" si="2"/>
        <v>Avaré</v>
      </c>
      <c r="C207">
        <v>73</v>
      </c>
      <c r="D207" t="s">
        <v>1824</v>
      </c>
      <c r="E207" t="s">
        <v>32</v>
      </c>
      <c r="F207">
        <v>304123</v>
      </c>
      <c r="G207">
        <v>91300002</v>
      </c>
      <c r="H207" t="s">
        <v>33</v>
      </c>
      <c r="I207" t="s">
        <v>17994</v>
      </c>
      <c r="J207" t="s">
        <v>17995</v>
      </c>
      <c r="K207" t="s">
        <v>17996</v>
      </c>
      <c r="L207">
        <v>3504503</v>
      </c>
      <c r="M207" t="s">
        <v>1827</v>
      </c>
      <c r="N207" t="s">
        <v>37</v>
      </c>
      <c r="O207">
        <v>8002630</v>
      </c>
      <c r="P207" s="2">
        <v>37957</v>
      </c>
      <c r="Q207" t="s">
        <v>383</v>
      </c>
      <c r="R207" t="s">
        <v>384</v>
      </c>
      <c r="S207" s="2">
        <v>37957</v>
      </c>
      <c r="T207" t="s">
        <v>39</v>
      </c>
      <c r="U207" t="s">
        <v>40</v>
      </c>
      <c r="V207" t="s">
        <v>17419</v>
      </c>
      <c r="W207">
        <v>14</v>
      </c>
      <c r="X207">
        <v>37322389</v>
      </c>
      <c r="Y207" t="s">
        <v>42</v>
      </c>
      <c r="Z207" t="s">
        <v>17997</v>
      </c>
      <c r="AA207">
        <v>1108</v>
      </c>
      <c r="AC207" t="s">
        <v>3233</v>
      </c>
      <c r="AD207">
        <v>18705370</v>
      </c>
    </row>
    <row r="208" spans="1:30" x14ac:dyDescent="0.25">
      <c r="A208" t="s">
        <v>17951</v>
      </c>
      <c r="B208" t="str">
        <f t="shared" si="2"/>
        <v>Avaré</v>
      </c>
      <c r="C208">
        <v>73</v>
      </c>
      <c r="D208" t="s">
        <v>1824</v>
      </c>
      <c r="E208" t="s">
        <v>32</v>
      </c>
      <c r="F208">
        <v>304123</v>
      </c>
      <c r="G208">
        <v>91300010</v>
      </c>
      <c r="H208" t="s">
        <v>33</v>
      </c>
      <c r="I208" t="s">
        <v>17998</v>
      </c>
      <c r="J208" t="s">
        <v>17999</v>
      </c>
      <c r="K208" t="s">
        <v>17999</v>
      </c>
      <c r="L208">
        <v>3504503</v>
      </c>
      <c r="M208" t="s">
        <v>1827</v>
      </c>
      <c r="N208" t="s">
        <v>37</v>
      </c>
      <c r="O208">
        <v>9195483</v>
      </c>
      <c r="P208" s="2">
        <v>42796</v>
      </c>
      <c r="Q208" t="s">
        <v>383</v>
      </c>
      <c r="R208" t="s">
        <v>384</v>
      </c>
      <c r="S208" s="2">
        <v>42796</v>
      </c>
      <c r="T208" t="s">
        <v>39</v>
      </c>
      <c r="U208" t="s">
        <v>40</v>
      </c>
      <c r="V208" t="s">
        <v>17419</v>
      </c>
      <c r="W208">
        <v>14</v>
      </c>
      <c r="X208">
        <v>37324971</v>
      </c>
      <c r="Y208" t="s">
        <v>42</v>
      </c>
      <c r="Z208" t="s">
        <v>1991</v>
      </c>
      <c r="AA208">
        <v>1353</v>
      </c>
      <c r="AC208" t="s">
        <v>109</v>
      </c>
      <c r="AD208">
        <v>18700140</v>
      </c>
    </row>
    <row r="209" spans="1:30" x14ac:dyDescent="0.25">
      <c r="A209" t="s">
        <v>17951</v>
      </c>
      <c r="B209" t="str">
        <f t="shared" si="2"/>
        <v>Avaré</v>
      </c>
      <c r="C209">
        <v>73</v>
      </c>
      <c r="D209" t="s">
        <v>1824</v>
      </c>
      <c r="E209" t="s">
        <v>32</v>
      </c>
      <c r="F209">
        <v>304123</v>
      </c>
      <c r="G209">
        <v>91300009</v>
      </c>
      <c r="H209" t="s">
        <v>33</v>
      </c>
      <c r="I209" t="s">
        <v>18000</v>
      </c>
      <c r="J209" t="s">
        <v>18001</v>
      </c>
      <c r="K209" t="s">
        <v>18001</v>
      </c>
      <c r="L209">
        <v>3504503</v>
      </c>
      <c r="M209" t="s">
        <v>1827</v>
      </c>
      <c r="N209" t="s">
        <v>37</v>
      </c>
      <c r="O209">
        <v>7168314</v>
      </c>
      <c r="P209" s="2">
        <v>41244</v>
      </c>
      <c r="Q209" t="s">
        <v>383</v>
      </c>
      <c r="R209" t="s">
        <v>384</v>
      </c>
      <c r="S209" s="2">
        <v>41244</v>
      </c>
      <c r="T209" t="s">
        <v>39</v>
      </c>
      <c r="U209" t="s">
        <v>40</v>
      </c>
      <c r="V209" t="s">
        <v>17419</v>
      </c>
      <c r="W209">
        <v>14</v>
      </c>
      <c r="X209">
        <v>37337571</v>
      </c>
      <c r="Y209" t="s">
        <v>42</v>
      </c>
      <c r="Z209" t="s">
        <v>1875</v>
      </c>
      <c r="AA209">
        <v>1981</v>
      </c>
      <c r="AB209" t="s">
        <v>18002</v>
      </c>
      <c r="AC209" t="s">
        <v>1876</v>
      </c>
      <c r="AD209">
        <v>18708005</v>
      </c>
    </row>
    <row r="210" spans="1:30" x14ac:dyDescent="0.25">
      <c r="A210" t="s">
        <v>17951</v>
      </c>
      <c r="B210" t="str">
        <f t="shared" si="2"/>
        <v>Limeira</v>
      </c>
      <c r="C210">
        <v>93</v>
      </c>
      <c r="D210" t="s">
        <v>8398</v>
      </c>
      <c r="E210" t="s">
        <v>32</v>
      </c>
      <c r="F210">
        <v>301574</v>
      </c>
      <c r="G210">
        <v>80000025</v>
      </c>
      <c r="H210" t="s">
        <v>33</v>
      </c>
      <c r="I210" t="s">
        <v>18003</v>
      </c>
      <c r="J210" t="s">
        <v>18004</v>
      </c>
      <c r="K210" t="s">
        <v>18005</v>
      </c>
      <c r="L210">
        <v>3526902</v>
      </c>
      <c r="M210" t="s">
        <v>8401</v>
      </c>
      <c r="N210" t="s">
        <v>37</v>
      </c>
      <c r="O210">
        <v>2055945</v>
      </c>
      <c r="P210" s="2">
        <v>33482</v>
      </c>
      <c r="Q210" t="s">
        <v>383</v>
      </c>
      <c r="R210" t="s">
        <v>384</v>
      </c>
      <c r="S210" s="2">
        <v>42614</v>
      </c>
      <c r="T210" t="s">
        <v>39</v>
      </c>
      <c r="U210" t="s">
        <v>80</v>
      </c>
      <c r="V210" t="s">
        <v>17419</v>
      </c>
      <c r="W210">
        <v>19</v>
      </c>
      <c r="X210">
        <v>34425115</v>
      </c>
      <c r="Y210" t="s">
        <v>42</v>
      </c>
      <c r="Z210" t="s">
        <v>16793</v>
      </c>
      <c r="AA210" t="s">
        <v>18006</v>
      </c>
      <c r="AC210" t="s">
        <v>109</v>
      </c>
      <c r="AD210">
        <v>13480051</v>
      </c>
    </row>
    <row r="211" spans="1:30" x14ac:dyDescent="0.25">
      <c r="A211" t="s">
        <v>17951</v>
      </c>
      <c r="B211" t="str">
        <f t="shared" si="2"/>
        <v>Limeira</v>
      </c>
      <c r="C211">
        <v>93</v>
      </c>
      <c r="D211" t="s">
        <v>8398</v>
      </c>
      <c r="E211" t="s">
        <v>32</v>
      </c>
      <c r="F211">
        <v>301574</v>
      </c>
      <c r="G211">
        <v>80000431</v>
      </c>
      <c r="H211" t="s">
        <v>33</v>
      </c>
      <c r="I211" t="s">
        <v>18007</v>
      </c>
      <c r="J211" t="s">
        <v>18008</v>
      </c>
      <c r="K211" t="s">
        <v>18005</v>
      </c>
      <c r="L211">
        <v>3526902</v>
      </c>
      <c r="M211" t="s">
        <v>8401</v>
      </c>
      <c r="N211" t="s">
        <v>37</v>
      </c>
      <c r="O211">
        <v>2055953</v>
      </c>
      <c r="P211" s="2">
        <v>33482</v>
      </c>
      <c r="Q211" t="s">
        <v>383</v>
      </c>
      <c r="R211" t="s">
        <v>384</v>
      </c>
      <c r="S211" s="2">
        <v>37987</v>
      </c>
      <c r="T211" t="s">
        <v>39</v>
      </c>
      <c r="U211" t="s">
        <v>40</v>
      </c>
      <c r="V211" t="s">
        <v>17419</v>
      </c>
      <c r="W211">
        <v>19</v>
      </c>
      <c r="X211">
        <v>34425115</v>
      </c>
      <c r="Y211" t="s">
        <v>42</v>
      </c>
      <c r="Z211" t="s">
        <v>16793</v>
      </c>
      <c r="AA211" t="s">
        <v>17427</v>
      </c>
      <c r="AC211" t="s">
        <v>109</v>
      </c>
      <c r="AD211">
        <v>13480050</v>
      </c>
    </row>
    <row r="212" spans="1:30" x14ac:dyDescent="0.25">
      <c r="A212" t="s">
        <v>17951</v>
      </c>
      <c r="B212" t="str">
        <f t="shared" ref="B212:B275" si="3">M212</f>
        <v>Catanduva</v>
      </c>
      <c r="C212">
        <v>16</v>
      </c>
      <c r="D212" t="s">
        <v>6718</v>
      </c>
      <c r="E212" t="s">
        <v>32</v>
      </c>
      <c r="F212">
        <v>351407</v>
      </c>
      <c r="G212">
        <v>21000302</v>
      </c>
      <c r="H212" t="s">
        <v>33</v>
      </c>
      <c r="I212" t="s">
        <v>18009</v>
      </c>
      <c r="J212" t="s">
        <v>18010</v>
      </c>
      <c r="K212" t="s">
        <v>18011</v>
      </c>
      <c r="L212">
        <v>3511102</v>
      </c>
      <c r="M212" t="s">
        <v>6721</v>
      </c>
      <c r="N212" t="s">
        <v>37</v>
      </c>
      <c r="O212">
        <v>2070456</v>
      </c>
      <c r="P212" s="2">
        <v>38131</v>
      </c>
      <c r="Q212" t="s">
        <v>383</v>
      </c>
      <c r="R212" t="s">
        <v>384</v>
      </c>
      <c r="T212" t="s">
        <v>39</v>
      </c>
      <c r="U212" t="s">
        <v>80</v>
      </c>
      <c r="V212" t="s">
        <v>17419</v>
      </c>
      <c r="W212">
        <v>17</v>
      </c>
      <c r="X212">
        <v>35227205</v>
      </c>
      <c r="Y212" t="s">
        <v>42</v>
      </c>
      <c r="Z212" t="s">
        <v>6750</v>
      </c>
      <c r="AA212">
        <v>500</v>
      </c>
      <c r="AC212" t="s">
        <v>109</v>
      </c>
      <c r="AD212">
        <v>15800280</v>
      </c>
    </row>
    <row r="213" spans="1:30" x14ac:dyDescent="0.25">
      <c r="A213" t="s">
        <v>17951</v>
      </c>
      <c r="B213" t="str">
        <f t="shared" si="3"/>
        <v>Catanduva</v>
      </c>
      <c r="C213">
        <v>16</v>
      </c>
      <c r="D213" t="s">
        <v>6718</v>
      </c>
      <c r="E213" t="s">
        <v>32</v>
      </c>
      <c r="F213">
        <v>351407</v>
      </c>
      <c r="G213">
        <v>21000303</v>
      </c>
      <c r="H213" t="s">
        <v>33</v>
      </c>
      <c r="I213" t="s">
        <v>18012</v>
      </c>
      <c r="J213" t="s">
        <v>18013</v>
      </c>
      <c r="K213" t="s">
        <v>18014</v>
      </c>
      <c r="L213">
        <v>3511102</v>
      </c>
      <c r="M213" t="s">
        <v>6721</v>
      </c>
      <c r="N213" t="s">
        <v>37</v>
      </c>
      <c r="O213">
        <v>7890524</v>
      </c>
      <c r="P213" s="2">
        <v>38131</v>
      </c>
      <c r="Q213" t="s">
        <v>383</v>
      </c>
      <c r="R213" t="s">
        <v>384</v>
      </c>
      <c r="T213" t="s">
        <v>39</v>
      </c>
      <c r="U213" t="s">
        <v>80</v>
      </c>
      <c r="V213" t="s">
        <v>17419</v>
      </c>
      <c r="W213">
        <v>17</v>
      </c>
      <c r="X213">
        <v>35316363</v>
      </c>
      <c r="Y213" t="s">
        <v>42</v>
      </c>
      <c r="Z213" t="s">
        <v>18015</v>
      </c>
      <c r="AA213">
        <v>555</v>
      </c>
      <c r="AC213" t="s">
        <v>15896</v>
      </c>
      <c r="AD213">
        <v>15810023</v>
      </c>
    </row>
    <row r="214" spans="1:30" x14ac:dyDescent="0.25">
      <c r="A214" t="s">
        <v>17951</v>
      </c>
      <c r="B214" t="str">
        <f t="shared" si="3"/>
        <v>Catanduva</v>
      </c>
      <c r="C214">
        <v>16</v>
      </c>
      <c r="D214" t="s">
        <v>6718</v>
      </c>
      <c r="E214" t="s">
        <v>32</v>
      </c>
      <c r="F214">
        <v>351407</v>
      </c>
      <c r="G214">
        <v>21000306</v>
      </c>
      <c r="H214" t="s">
        <v>33</v>
      </c>
      <c r="I214" t="s">
        <v>18016</v>
      </c>
      <c r="J214" t="s">
        <v>18017</v>
      </c>
      <c r="K214" t="s">
        <v>18018</v>
      </c>
      <c r="L214">
        <v>3511102</v>
      </c>
      <c r="M214" t="s">
        <v>6721</v>
      </c>
      <c r="N214" t="s">
        <v>37</v>
      </c>
      <c r="O214">
        <v>2058596</v>
      </c>
      <c r="P214" s="2">
        <v>27546</v>
      </c>
      <c r="Q214" t="s">
        <v>383</v>
      </c>
      <c r="R214" t="s">
        <v>384</v>
      </c>
      <c r="S214" s="2">
        <v>37965</v>
      </c>
      <c r="T214" t="s">
        <v>6645</v>
      </c>
      <c r="U214" t="s">
        <v>80</v>
      </c>
      <c r="V214" t="s">
        <v>17419</v>
      </c>
      <c r="W214">
        <v>17</v>
      </c>
      <c r="X214">
        <v>35236202</v>
      </c>
      <c r="Y214" t="s">
        <v>42</v>
      </c>
      <c r="Z214" t="s">
        <v>6765</v>
      </c>
      <c r="AA214">
        <v>255</v>
      </c>
      <c r="AC214" t="s">
        <v>6766</v>
      </c>
      <c r="AD214">
        <v>15800640</v>
      </c>
    </row>
    <row r="215" spans="1:30" x14ac:dyDescent="0.25">
      <c r="A215" t="s">
        <v>17951</v>
      </c>
      <c r="B215" t="str">
        <f t="shared" si="3"/>
        <v>Catanduva</v>
      </c>
      <c r="C215">
        <v>16</v>
      </c>
      <c r="D215" t="s">
        <v>6718</v>
      </c>
      <c r="E215" t="s">
        <v>32</v>
      </c>
      <c r="F215">
        <v>351407</v>
      </c>
      <c r="G215">
        <v>21000329</v>
      </c>
      <c r="H215" t="s">
        <v>33</v>
      </c>
      <c r="I215" t="s">
        <v>18019</v>
      </c>
      <c r="J215" t="s">
        <v>18020</v>
      </c>
      <c r="K215" t="s">
        <v>18021</v>
      </c>
      <c r="L215">
        <v>3511102</v>
      </c>
      <c r="M215" t="s">
        <v>6721</v>
      </c>
      <c r="N215" t="s">
        <v>37</v>
      </c>
      <c r="O215">
        <v>3466159</v>
      </c>
      <c r="P215" s="2">
        <v>37321</v>
      </c>
      <c r="Q215" t="s">
        <v>383</v>
      </c>
      <c r="R215" t="s">
        <v>384</v>
      </c>
      <c r="T215" t="s">
        <v>39</v>
      </c>
      <c r="U215" t="s">
        <v>80</v>
      </c>
      <c r="V215" t="s">
        <v>17419</v>
      </c>
      <c r="W215">
        <v>17</v>
      </c>
      <c r="X215">
        <v>35315757</v>
      </c>
      <c r="Y215" t="s">
        <v>42</v>
      </c>
      <c r="Z215" t="s">
        <v>9892</v>
      </c>
      <c r="AA215">
        <v>1199</v>
      </c>
      <c r="AC215" t="s">
        <v>109</v>
      </c>
      <c r="AD215">
        <v>15800010</v>
      </c>
    </row>
    <row r="216" spans="1:30" x14ac:dyDescent="0.25">
      <c r="A216" t="s">
        <v>17951</v>
      </c>
      <c r="B216" t="str">
        <f t="shared" si="3"/>
        <v>Catanduva</v>
      </c>
      <c r="C216">
        <v>16</v>
      </c>
      <c r="D216" t="s">
        <v>6718</v>
      </c>
      <c r="E216" t="s">
        <v>32</v>
      </c>
      <c r="F216">
        <v>351407</v>
      </c>
      <c r="G216">
        <v>21000365</v>
      </c>
      <c r="H216" t="s">
        <v>33</v>
      </c>
      <c r="I216" t="s">
        <v>18022</v>
      </c>
      <c r="J216" t="s">
        <v>18023</v>
      </c>
      <c r="K216" t="s">
        <v>18024</v>
      </c>
      <c r="L216">
        <v>3511102</v>
      </c>
      <c r="M216" t="s">
        <v>6721</v>
      </c>
      <c r="N216" t="s">
        <v>37</v>
      </c>
      <c r="O216">
        <v>7299176</v>
      </c>
      <c r="P216" s="2">
        <v>41334</v>
      </c>
      <c r="Q216" t="s">
        <v>383</v>
      </c>
      <c r="R216" t="s">
        <v>384</v>
      </c>
      <c r="S216" s="2">
        <v>41334</v>
      </c>
      <c r="T216" t="s">
        <v>39</v>
      </c>
      <c r="U216" t="s">
        <v>80</v>
      </c>
      <c r="V216" t="s">
        <v>17419</v>
      </c>
      <c r="W216">
        <v>17</v>
      </c>
      <c r="X216">
        <v>35222150</v>
      </c>
      <c r="Y216" t="s">
        <v>42</v>
      </c>
      <c r="Z216" t="s">
        <v>6985</v>
      </c>
      <c r="AA216">
        <v>746</v>
      </c>
      <c r="AC216" t="s">
        <v>109</v>
      </c>
      <c r="AD216">
        <v>15800240</v>
      </c>
    </row>
    <row r="217" spans="1:30" x14ac:dyDescent="0.25">
      <c r="A217" t="s">
        <v>17951</v>
      </c>
      <c r="B217" t="str">
        <f t="shared" si="3"/>
        <v>Catanduva</v>
      </c>
      <c r="C217">
        <v>16</v>
      </c>
      <c r="D217" t="s">
        <v>6718</v>
      </c>
      <c r="E217" t="s">
        <v>32</v>
      </c>
      <c r="F217">
        <v>351407</v>
      </c>
      <c r="G217">
        <v>21000398</v>
      </c>
      <c r="H217" t="s">
        <v>33</v>
      </c>
      <c r="I217" t="s">
        <v>18025</v>
      </c>
      <c r="J217" t="s">
        <v>18026</v>
      </c>
      <c r="K217" t="s">
        <v>18027</v>
      </c>
      <c r="L217">
        <v>3511102</v>
      </c>
      <c r="M217" t="s">
        <v>6721</v>
      </c>
      <c r="N217" t="s">
        <v>37</v>
      </c>
      <c r="O217">
        <v>9523618</v>
      </c>
      <c r="P217" s="2">
        <v>43241</v>
      </c>
      <c r="Q217" t="s">
        <v>383</v>
      </c>
      <c r="R217" t="s">
        <v>384</v>
      </c>
      <c r="S217" s="2">
        <v>43241</v>
      </c>
      <c r="T217" t="s">
        <v>39</v>
      </c>
      <c r="U217" t="s">
        <v>80</v>
      </c>
      <c r="V217" t="s">
        <v>17419</v>
      </c>
      <c r="W217">
        <v>17</v>
      </c>
      <c r="X217">
        <v>35234300</v>
      </c>
      <c r="Y217" t="s">
        <v>42</v>
      </c>
      <c r="Z217" t="s">
        <v>1903</v>
      </c>
      <c r="AA217">
        <v>1037</v>
      </c>
      <c r="AC217" t="s">
        <v>109</v>
      </c>
      <c r="AD217">
        <v>15800040</v>
      </c>
    </row>
    <row r="218" spans="1:30" x14ac:dyDescent="0.25">
      <c r="A218" t="s">
        <v>17951</v>
      </c>
      <c r="B218" t="str">
        <f t="shared" si="3"/>
        <v>Limeira</v>
      </c>
      <c r="C218">
        <v>93</v>
      </c>
      <c r="D218" t="s">
        <v>8398</v>
      </c>
      <c r="E218" t="s">
        <v>32</v>
      </c>
      <c r="F218">
        <v>301574</v>
      </c>
      <c r="G218">
        <v>80000311</v>
      </c>
      <c r="H218" t="s">
        <v>33</v>
      </c>
      <c r="I218" t="s">
        <v>18028</v>
      </c>
      <c r="J218" t="s">
        <v>18029</v>
      </c>
      <c r="K218" t="s">
        <v>18029</v>
      </c>
      <c r="L218">
        <v>3526902</v>
      </c>
      <c r="M218" t="s">
        <v>8401</v>
      </c>
      <c r="N218" t="s">
        <v>37</v>
      </c>
      <c r="O218">
        <v>9179755</v>
      </c>
      <c r="P218" s="2">
        <v>43221</v>
      </c>
      <c r="Q218" t="s">
        <v>383</v>
      </c>
      <c r="R218" t="s">
        <v>384</v>
      </c>
      <c r="S218" s="2">
        <v>43221</v>
      </c>
      <c r="T218" t="s">
        <v>39</v>
      </c>
      <c r="U218" t="s">
        <v>40</v>
      </c>
      <c r="V218" t="s">
        <v>17419</v>
      </c>
      <c r="W218">
        <v>19</v>
      </c>
      <c r="X218">
        <v>34455186</v>
      </c>
      <c r="Y218" t="s">
        <v>42</v>
      </c>
      <c r="Z218" t="s">
        <v>18030</v>
      </c>
      <c r="AA218" t="s">
        <v>18031</v>
      </c>
      <c r="AB218" t="s">
        <v>1311</v>
      </c>
      <c r="AC218" t="s">
        <v>8427</v>
      </c>
      <c r="AD218">
        <v>13480407</v>
      </c>
    </row>
    <row r="219" spans="1:30" x14ac:dyDescent="0.25">
      <c r="A219" t="s">
        <v>17951</v>
      </c>
      <c r="B219" t="str">
        <f t="shared" si="3"/>
        <v>Limeira</v>
      </c>
      <c r="C219">
        <v>93</v>
      </c>
      <c r="D219" t="s">
        <v>8398</v>
      </c>
      <c r="E219" t="s">
        <v>32</v>
      </c>
      <c r="F219">
        <v>301574</v>
      </c>
      <c r="G219">
        <v>80000068</v>
      </c>
      <c r="H219" t="s">
        <v>33</v>
      </c>
      <c r="I219" t="s">
        <v>18032</v>
      </c>
      <c r="J219" t="s">
        <v>18033</v>
      </c>
      <c r="K219" t="s">
        <v>18033</v>
      </c>
      <c r="L219">
        <v>3526902</v>
      </c>
      <c r="M219" t="s">
        <v>8401</v>
      </c>
      <c r="N219" t="s">
        <v>37</v>
      </c>
      <c r="O219">
        <v>6967426</v>
      </c>
      <c r="P219" s="2">
        <v>35503</v>
      </c>
      <c r="Q219" t="s">
        <v>383</v>
      </c>
      <c r="R219" t="s">
        <v>384</v>
      </c>
      <c r="S219" s="2">
        <v>42472</v>
      </c>
      <c r="T219" t="s">
        <v>39</v>
      </c>
      <c r="U219" t="s">
        <v>40</v>
      </c>
      <c r="V219" t="s">
        <v>17419</v>
      </c>
      <c r="W219">
        <v>19</v>
      </c>
      <c r="X219">
        <v>34537836</v>
      </c>
      <c r="Y219" t="s">
        <v>42</v>
      </c>
      <c r="Z219" t="s">
        <v>8425</v>
      </c>
      <c r="AA219" t="s">
        <v>18034</v>
      </c>
      <c r="AC219" t="s">
        <v>8427</v>
      </c>
      <c r="AD219">
        <v>13480410</v>
      </c>
    </row>
    <row r="220" spans="1:30" x14ac:dyDescent="0.25">
      <c r="A220" t="s">
        <v>17951</v>
      </c>
      <c r="B220" t="str">
        <f t="shared" si="3"/>
        <v>Limeira</v>
      </c>
      <c r="C220">
        <v>93</v>
      </c>
      <c r="D220" t="s">
        <v>8398</v>
      </c>
      <c r="E220" t="s">
        <v>32</v>
      </c>
      <c r="F220">
        <v>301574</v>
      </c>
      <c r="G220">
        <v>80000099</v>
      </c>
      <c r="H220" t="s">
        <v>33</v>
      </c>
      <c r="I220" t="s">
        <v>18035</v>
      </c>
      <c r="J220" t="s">
        <v>18036</v>
      </c>
      <c r="K220" t="s">
        <v>18036</v>
      </c>
      <c r="L220">
        <v>3526902</v>
      </c>
      <c r="M220" t="s">
        <v>8401</v>
      </c>
      <c r="N220" t="s">
        <v>37</v>
      </c>
      <c r="O220">
        <v>9066179</v>
      </c>
      <c r="P220" s="2">
        <v>37530</v>
      </c>
      <c r="Q220" t="s">
        <v>383</v>
      </c>
      <c r="R220" t="s">
        <v>384</v>
      </c>
      <c r="S220" s="2">
        <v>42520</v>
      </c>
      <c r="T220" t="s">
        <v>39</v>
      </c>
      <c r="U220" t="s">
        <v>40</v>
      </c>
      <c r="V220" t="s">
        <v>17419</v>
      </c>
      <c r="W220">
        <v>19</v>
      </c>
      <c r="X220">
        <v>34519599</v>
      </c>
      <c r="Y220" t="s">
        <v>42</v>
      </c>
      <c r="Z220" t="s">
        <v>18037</v>
      </c>
      <c r="AA220" t="s">
        <v>18038</v>
      </c>
      <c r="AC220" t="s">
        <v>18039</v>
      </c>
      <c r="AD220">
        <v>13484401</v>
      </c>
    </row>
    <row r="221" spans="1:30" x14ac:dyDescent="0.25">
      <c r="A221" t="s">
        <v>17951</v>
      </c>
      <c r="B221" t="str">
        <f t="shared" si="3"/>
        <v>Limeira</v>
      </c>
      <c r="C221">
        <v>93</v>
      </c>
      <c r="D221" t="s">
        <v>8398</v>
      </c>
      <c r="E221" t="s">
        <v>32</v>
      </c>
      <c r="F221">
        <v>301574</v>
      </c>
      <c r="G221">
        <v>80000051</v>
      </c>
      <c r="H221" t="s">
        <v>33</v>
      </c>
      <c r="I221" t="s">
        <v>18040</v>
      </c>
      <c r="J221" t="s">
        <v>18041</v>
      </c>
      <c r="K221" t="s">
        <v>18042</v>
      </c>
      <c r="L221">
        <v>3526902</v>
      </c>
      <c r="M221" t="s">
        <v>8401</v>
      </c>
      <c r="N221" t="s">
        <v>37</v>
      </c>
      <c r="O221">
        <v>3136809</v>
      </c>
      <c r="P221" s="2">
        <v>33451</v>
      </c>
      <c r="Q221" t="s">
        <v>383</v>
      </c>
      <c r="R221" t="s">
        <v>384</v>
      </c>
      <c r="S221" s="2">
        <v>37987</v>
      </c>
      <c r="T221" t="s">
        <v>39</v>
      </c>
      <c r="U221" t="s">
        <v>40</v>
      </c>
      <c r="V221" t="s">
        <v>17419</v>
      </c>
      <c r="W221">
        <v>19</v>
      </c>
      <c r="X221">
        <v>37923337</v>
      </c>
      <c r="Y221" t="s">
        <v>42</v>
      </c>
      <c r="Z221" t="s">
        <v>734</v>
      </c>
      <c r="AA221" t="s">
        <v>18043</v>
      </c>
      <c r="AC221" t="s">
        <v>109</v>
      </c>
      <c r="AD221">
        <v>13480110</v>
      </c>
    </row>
    <row r="222" spans="1:30" x14ac:dyDescent="0.25">
      <c r="A222" t="s">
        <v>17951</v>
      </c>
      <c r="B222" t="str">
        <f t="shared" si="3"/>
        <v>Limeira</v>
      </c>
      <c r="C222">
        <v>93</v>
      </c>
      <c r="D222" t="s">
        <v>8398</v>
      </c>
      <c r="E222" t="s">
        <v>32</v>
      </c>
      <c r="F222">
        <v>301574</v>
      </c>
      <c r="G222">
        <v>80000254</v>
      </c>
      <c r="H222" t="s">
        <v>33</v>
      </c>
      <c r="I222" t="s">
        <v>18044</v>
      </c>
      <c r="J222" t="s">
        <v>18045</v>
      </c>
      <c r="K222" t="s">
        <v>18046</v>
      </c>
      <c r="L222">
        <v>3526902</v>
      </c>
      <c r="M222" t="s">
        <v>8401</v>
      </c>
      <c r="N222" t="s">
        <v>37</v>
      </c>
      <c r="O222">
        <v>9114254</v>
      </c>
      <c r="P222" s="2">
        <v>42772</v>
      </c>
      <c r="Q222" t="s">
        <v>383</v>
      </c>
      <c r="R222" t="s">
        <v>384</v>
      </c>
      <c r="S222" s="2">
        <v>42406</v>
      </c>
      <c r="T222" t="s">
        <v>39</v>
      </c>
      <c r="U222" t="s">
        <v>80</v>
      </c>
      <c r="V222" t="s">
        <v>17419</v>
      </c>
      <c r="W222">
        <v>19</v>
      </c>
      <c r="X222">
        <v>37044232</v>
      </c>
      <c r="Y222" t="s">
        <v>42</v>
      </c>
      <c r="Z222" t="s">
        <v>508</v>
      </c>
      <c r="AA222" t="s">
        <v>18047</v>
      </c>
      <c r="AB222" t="s">
        <v>18048</v>
      </c>
      <c r="AC222" t="s">
        <v>109</v>
      </c>
      <c r="AD222">
        <v>13480171</v>
      </c>
    </row>
    <row r="223" spans="1:30" x14ac:dyDescent="0.25">
      <c r="A223" t="s">
        <v>17951</v>
      </c>
      <c r="B223" t="str">
        <f t="shared" si="3"/>
        <v>Limeira</v>
      </c>
      <c r="C223">
        <v>93</v>
      </c>
      <c r="D223" t="s">
        <v>8398</v>
      </c>
      <c r="E223" t="s">
        <v>32</v>
      </c>
      <c r="F223">
        <v>301574</v>
      </c>
      <c r="G223">
        <v>80000577</v>
      </c>
      <c r="H223" t="s">
        <v>33</v>
      </c>
      <c r="I223" t="s">
        <v>18049</v>
      </c>
      <c r="J223" t="s">
        <v>18050</v>
      </c>
      <c r="K223" t="s">
        <v>18051</v>
      </c>
      <c r="L223">
        <v>3526902</v>
      </c>
      <c r="M223" t="s">
        <v>8401</v>
      </c>
      <c r="N223" t="s">
        <v>37</v>
      </c>
      <c r="O223" t="s">
        <v>18052</v>
      </c>
      <c r="P223" s="2">
        <v>44896</v>
      </c>
      <c r="Q223" t="s">
        <v>383</v>
      </c>
      <c r="R223" t="s">
        <v>384</v>
      </c>
      <c r="S223" s="2">
        <v>44896</v>
      </c>
      <c r="T223" t="s">
        <v>39</v>
      </c>
      <c r="U223" t="s">
        <v>40</v>
      </c>
      <c r="V223" t="s">
        <v>17419</v>
      </c>
      <c r="W223">
        <v>19</v>
      </c>
      <c r="X223">
        <v>998561479</v>
      </c>
      <c r="Y223" t="s">
        <v>42</v>
      </c>
      <c r="Z223" t="s">
        <v>8425</v>
      </c>
      <c r="AA223" t="s">
        <v>8491</v>
      </c>
      <c r="AB223" t="s">
        <v>18053</v>
      </c>
      <c r="AC223" t="s">
        <v>8427</v>
      </c>
      <c r="AD223">
        <v>13480410</v>
      </c>
    </row>
    <row r="224" spans="1:30" x14ac:dyDescent="0.25">
      <c r="A224" t="s">
        <v>17951</v>
      </c>
      <c r="B224" t="str">
        <f t="shared" si="3"/>
        <v>Ribeirão Preto</v>
      </c>
      <c r="C224">
        <v>8</v>
      </c>
      <c r="D224" t="s">
        <v>10994</v>
      </c>
      <c r="E224" t="s">
        <v>32</v>
      </c>
      <c r="F224">
        <v>351202</v>
      </c>
      <c r="G224">
        <v>259</v>
      </c>
      <c r="H224" t="s">
        <v>33</v>
      </c>
      <c r="I224" t="s">
        <v>18054</v>
      </c>
      <c r="J224" t="s">
        <v>18055</v>
      </c>
      <c r="K224" t="s">
        <v>18055</v>
      </c>
      <c r="L224">
        <v>3543402</v>
      </c>
      <c r="M224" t="s">
        <v>10997</v>
      </c>
      <c r="N224" t="s">
        <v>37</v>
      </c>
      <c r="O224">
        <v>9999999</v>
      </c>
      <c r="P224" s="2">
        <v>43398</v>
      </c>
      <c r="Q224" t="s">
        <v>448</v>
      </c>
      <c r="T224" t="s">
        <v>39</v>
      </c>
      <c r="U224" t="s">
        <v>40</v>
      </c>
      <c r="V224" t="s">
        <v>17419</v>
      </c>
      <c r="W224">
        <v>16</v>
      </c>
      <c r="X224">
        <v>36076020</v>
      </c>
      <c r="Y224" t="s">
        <v>42</v>
      </c>
      <c r="Z224" t="s">
        <v>11027</v>
      </c>
      <c r="AA224">
        <v>105</v>
      </c>
      <c r="AC224" t="s">
        <v>11035</v>
      </c>
      <c r="AD224">
        <v>14110000</v>
      </c>
    </row>
    <row r="225" spans="1:30" x14ac:dyDescent="0.25">
      <c r="A225" t="s">
        <v>17951</v>
      </c>
      <c r="B225" t="str">
        <f t="shared" si="3"/>
        <v>Ribeirão Preto</v>
      </c>
      <c r="C225">
        <v>8</v>
      </c>
      <c r="D225" t="s">
        <v>10994</v>
      </c>
      <c r="E225" t="s">
        <v>32</v>
      </c>
      <c r="F225">
        <v>351202</v>
      </c>
      <c r="G225">
        <v>323</v>
      </c>
      <c r="H225" t="s">
        <v>33</v>
      </c>
      <c r="I225" t="s">
        <v>18056</v>
      </c>
      <c r="J225" t="s">
        <v>18057</v>
      </c>
      <c r="K225" t="s">
        <v>18058</v>
      </c>
      <c r="L225">
        <v>3543402</v>
      </c>
      <c r="M225" t="s">
        <v>10997</v>
      </c>
      <c r="N225" t="s">
        <v>37</v>
      </c>
      <c r="O225">
        <v>7465246</v>
      </c>
      <c r="P225" s="2">
        <v>41767</v>
      </c>
      <c r="Q225" t="s">
        <v>383</v>
      </c>
      <c r="R225" t="s">
        <v>384</v>
      </c>
      <c r="T225" t="s">
        <v>39</v>
      </c>
      <c r="U225" t="s">
        <v>40</v>
      </c>
      <c r="V225" t="s">
        <v>17419</v>
      </c>
      <c r="W225">
        <v>16</v>
      </c>
      <c r="X225">
        <v>31010010</v>
      </c>
      <c r="Y225" t="s">
        <v>42</v>
      </c>
      <c r="Z225" t="s">
        <v>11255</v>
      </c>
      <c r="AA225">
        <v>1580</v>
      </c>
      <c r="AC225" t="s">
        <v>719</v>
      </c>
      <c r="AD225">
        <v>14025040</v>
      </c>
    </row>
    <row r="226" spans="1:30" x14ac:dyDescent="0.25">
      <c r="A226" t="s">
        <v>17951</v>
      </c>
      <c r="B226" t="str">
        <f t="shared" si="3"/>
        <v>Ribeirão Preto</v>
      </c>
      <c r="C226">
        <v>8</v>
      </c>
      <c r="D226" t="s">
        <v>10994</v>
      </c>
      <c r="E226" t="s">
        <v>32</v>
      </c>
      <c r="F226">
        <v>351202</v>
      </c>
      <c r="G226">
        <v>400</v>
      </c>
      <c r="H226" t="s">
        <v>33</v>
      </c>
      <c r="I226" t="s">
        <v>18059</v>
      </c>
      <c r="J226" t="s">
        <v>18060</v>
      </c>
      <c r="K226" t="s">
        <v>18061</v>
      </c>
      <c r="L226">
        <v>3543402</v>
      </c>
      <c r="M226" t="s">
        <v>10997</v>
      </c>
      <c r="N226" t="s">
        <v>37</v>
      </c>
      <c r="O226">
        <v>7161573</v>
      </c>
      <c r="P226" s="2">
        <v>41290</v>
      </c>
      <c r="Q226" t="s">
        <v>383</v>
      </c>
      <c r="R226" t="s">
        <v>384</v>
      </c>
      <c r="S226" s="2">
        <v>41302</v>
      </c>
      <c r="T226" t="s">
        <v>39</v>
      </c>
      <c r="U226" t="s">
        <v>40</v>
      </c>
      <c r="V226" t="s">
        <v>17419</v>
      </c>
      <c r="W226">
        <v>16</v>
      </c>
      <c r="X226">
        <v>35194455</v>
      </c>
      <c r="Y226" t="s">
        <v>42</v>
      </c>
      <c r="Z226" t="s">
        <v>11305</v>
      </c>
      <c r="AA226">
        <v>9</v>
      </c>
      <c r="AC226" t="s">
        <v>719</v>
      </c>
      <c r="AD226">
        <v>14025020</v>
      </c>
    </row>
    <row r="227" spans="1:30" x14ac:dyDescent="0.25">
      <c r="A227" t="s">
        <v>17951</v>
      </c>
      <c r="B227" t="str">
        <f t="shared" si="3"/>
        <v>Ribeirão Preto</v>
      </c>
      <c r="C227">
        <v>8</v>
      </c>
      <c r="D227" t="s">
        <v>10994</v>
      </c>
      <c r="E227" t="s">
        <v>32</v>
      </c>
      <c r="F227">
        <v>351202</v>
      </c>
      <c r="G227">
        <v>745</v>
      </c>
      <c r="H227" t="s">
        <v>33</v>
      </c>
      <c r="I227" t="s">
        <v>18062</v>
      </c>
      <c r="J227" t="s">
        <v>18063</v>
      </c>
      <c r="K227" t="s">
        <v>18064</v>
      </c>
      <c r="L227">
        <v>3543402</v>
      </c>
      <c r="M227" t="s">
        <v>10997</v>
      </c>
      <c r="N227" t="s">
        <v>37</v>
      </c>
      <c r="O227">
        <v>2076632</v>
      </c>
      <c r="P227" s="2">
        <v>32091</v>
      </c>
      <c r="Q227" t="s">
        <v>383</v>
      </c>
      <c r="R227" t="s">
        <v>384</v>
      </c>
      <c r="T227" t="s">
        <v>39</v>
      </c>
      <c r="U227" t="s">
        <v>40</v>
      </c>
      <c r="V227" t="s">
        <v>17419</v>
      </c>
      <c r="W227">
        <v>16</v>
      </c>
      <c r="X227">
        <v>39775100</v>
      </c>
      <c r="Y227" t="s">
        <v>42</v>
      </c>
      <c r="Z227" t="s">
        <v>11332</v>
      </c>
      <c r="AA227">
        <v>1656</v>
      </c>
      <c r="AC227" t="s">
        <v>1863</v>
      </c>
      <c r="AD227">
        <v>14020170</v>
      </c>
    </row>
    <row r="228" spans="1:30" x14ac:dyDescent="0.25">
      <c r="A228" t="s">
        <v>17951</v>
      </c>
      <c r="B228" t="str">
        <f t="shared" si="3"/>
        <v>Ribeirão Preto</v>
      </c>
      <c r="C228">
        <v>8</v>
      </c>
      <c r="D228" t="s">
        <v>10994</v>
      </c>
      <c r="E228" t="s">
        <v>32</v>
      </c>
      <c r="F228">
        <v>351202</v>
      </c>
      <c r="G228">
        <v>770</v>
      </c>
      <c r="H228" t="s">
        <v>33</v>
      </c>
      <c r="I228" t="s">
        <v>18065</v>
      </c>
      <c r="J228" t="s">
        <v>18066</v>
      </c>
      <c r="K228" t="s">
        <v>18067</v>
      </c>
      <c r="L228">
        <v>3543402</v>
      </c>
      <c r="M228" t="s">
        <v>10997</v>
      </c>
      <c r="N228" t="s">
        <v>37</v>
      </c>
      <c r="O228">
        <v>2062186</v>
      </c>
      <c r="P228" s="2">
        <v>32091</v>
      </c>
      <c r="Q228" t="s">
        <v>383</v>
      </c>
      <c r="R228" t="s">
        <v>384</v>
      </c>
      <c r="T228" t="s">
        <v>39</v>
      </c>
      <c r="U228" t="s">
        <v>40</v>
      </c>
      <c r="V228" t="s">
        <v>17419</v>
      </c>
      <c r="W228">
        <v>16</v>
      </c>
      <c r="X228">
        <v>36255431</v>
      </c>
      <c r="Y228" t="s">
        <v>42</v>
      </c>
      <c r="Z228" t="s">
        <v>18068</v>
      </c>
      <c r="AA228">
        <v>842</v>
      </c>
      <c r="AC228" t="s">
        <v>109</v>
      </c>
      <c r="AD228">
        <v>14015120</v>
      </c>
    </row>
    <row r="229" spans="1:30" x14ac:dyDescent="0.25">
      <c r="A229" t="s">
        <v>17951</v>
      </c>
      <c r="B229" t="str">
        <f t="shared" si="3"/>
        <v>Guaratinguetá</v>
      </c>
      <c r="C229">
        <v>20</v>
      </c>
      <c r="D229" t="s">
        <v>7706</v>
      </c>
      <c r="E229" t="s">
        <v>32</v>
      </c>
      <c r="F229">
        <v>355577</v>
      </c>
      <c r="G229">
        <v>2998</v>
      </c>
      <c r="H229" t="s">
        <v>33</v>
      </c>
      <c r="I229" t="s">
        <v>18069</v>
      </c>
      <c r="J229" t="s">
        <v>18070</v>
      </c>
      <c r="K229" t="s">
        <v>18070</v>
      </c>
      <c r="L229">
        <v>3518404</v>
      </c>
      <c r="M229" t="s">
        <v>7709</v>
      </c>
      <c r="N229" t="s">
        <v>37</v>
      </c>
      <c r="O229">
        <v>2074869</v>
      </c>
      <c r="P229" s="2">
        <v>37986</v>
      </c>
      <c r="Q229" t="s">
        <v>383</v>
      </c>
      <c r="R229" t="s">
        <v>384</v>
      </c>
      <c r="S229" s="2">
        <v>37986</v>
      </c>
      <c r="T229" t="s">
        <v>39</v>
      </c>
      <c r="U229" t="s">
        <v>40</v>
      </c>
      <c r="V229" t="s">
        <v>17419</v>
      </c>
      <c r="W229">
        <v>12</v>
      </c>
      <c r="X229">
        <v>31286600</v>
      </c>
      <c r="Y229" t="s">
        <v>42</v>
      </c>
      <c r="Z229" t="s">
        <v>18071</v>
      </c>
      <c r="AA229">
        <v>71</v>
      </c>
      <c r="AB229" t="s">
        <v>18072</v>
      </c>
      <c r="AC229" t="s">
        <v>7712</v>
      </c>
      <c r="AD229">
        <v>12505465</v>
      </c>
    </row>
    <row r="230" spans="1:30" x14ac:dyDescent="0.25">
      <c r="A230" t="s">
        <v>17951</v>
      </c>
      <c r="B230" t="str">
        <f t="shared" si="3"/>
        <v>Guaratinguetá</v>
      </c>
      <c r="C230">
        <v>20</v>
      </c>
      <c r="D230" t="s">
        <v>7706</v>
      </c>
      <c r="E230" t="s">
        <v>32</v>
      </c>
      <c r="F230">
        <v>355577</v>
      </c>
      <c r="G230">
        <v>2981</v>
      </c>
      <c r="H230" t="s">
        <v>33</v>
      </c>
      <c r="I230" t="s">
        <v>18073</v>
      </c>
      <c r="J230" t="s">
        <v>18074</v>
      </c>
      <c r="K230" t="s">
        <v>18074</v>
      </c>
      <c r="L230">
        <v>3518404</v>
      </c>
      <c r="M230" t="s">
        <v>7709</v>
      </c>
      <c r="N230" t="s">
        <v>37</v>
      </c>
      <c r="O230">
        <v>2072882</v>
      </c>
      <c r="P230" s="2">
        <v>37986</v>
      </c>
      <c r="Q230" t="s">
        <v>383</v>
      </c>
      <c r="R230" t="s">
        <v>384</v>
      </c>
      <c r="S230" s="2">
        <v>37986</v>
      </c>
      <c r="T230" t="s">
        <v>39</v>
      </c>
      <c r="U230" t="s">
        <v>40</v>
      </c>
      <c r="V230" t="s">
        <v>17419</v>
      </c>
      <c r="W230">
        <v>12</v>
      </c>
      <c r="X230">
        <v>31322442</v>
      </c>
      <c r="Y230" t="s">
        <v>42</v>
      </c>
      <c r="Z230" t="s">
        <v>18075</v>
      </c>
      <c r="AA230">
        <v>125</v>
      </c>
      <c r="AB230" t="s">
        <v>18076</v>
      </c>
      <c r="AC230" t="s">
        <v>7720</v>
      </c>
      <c r="AD230">
        <v>12505270</v>
      </c>
    </row>
    <row r="231" spans="1:30" x14ac:dyDescent="0.25">
      <c r="A231" t="s">
        <v>17951</v>
      </c>
      <c r="B231" t="str">
        <f t="shared" si="3"/>
        <v>Ribeirão Preto</v>
      </c>
      <c r="C231">
        <v>8</v>
      </c>
      <c r="D231" t="s">
        <v>10994</v>
      </c>
      <c r="E231" t="s">
        <v>32</v>
      </c>
      <c r="F231">
        <v>351202</v>
      </c>
      <c r="G231">
        <v>796</v>
      </c>
      <c r="H231" t="s">
        <v>33</v>
      </c>
      <c r="I231" t="s">
        <v>18077</v>
      </c>
      <c r="J231" t="s">
        <v>18078</v>
      </c>
      <c r="K231" t="s">
        <v>18079</v>
      </c>
      <c r="L231">
        <v>3543402</v>
      </c>
      <c r="M231" t="s">
        <v>10997</v>
      </c>
      <c r="N231" t="s">
        <v>37</v>
      </c>
      <c r="O231">
        <v>3371484</v>
      </c>
      <c r="P231" s="2">
        <v>32091</v>
      </c>
      <c r="Q231" t="s">
        <v>383</v>
      </c>
      <c r="R231" t="s">
        <v>384</v>
      </c>
      <c r="T231" t="s">
        <v>39</v>
      </c>
      <c r="U231" t="s">
        <v>40</v>
      </c>
      <c r="V231" t="s">
        <v>17419</v>
      </c>
      <c r="W231">
        <v>16</v>
      </c>
      <c r="X231">
        <v>21385500</v>
      </c>
      <c r="Y231" t="s">
        <v>42</v>
      </c>
      <c r="Z231" t="s">
        <v>18080</v>
      </c>
      <c r="AA231">
        <v>1395</v>
      </c>
      <c r="AC231" t="s">
        <v>11249</v>
      </c>
      <c r="AD231">
        <v>14021655</v>
      </c>
    </row>
    <row r="232" spans="1:30" x14ac:dyDescent="0.25">
      <c r="A232" t="s">
        <v>17951</v>
      </c>
      <c r="B232" t="str">
        <f t="shared" si="3"/>
        <v>Ribeirão Preto</v>
      </c>
      <c r="C232">
        <v>8</v>
      </c>
      <c r="D232" t="s">
        <v>10994</v>
      </c>
      <c r="E232" t="s">
        <v>32</v>
      </c>
      <c r="F232">
        <v>351202</v>
      </c>
      <c r="G232">
        <v>800</v>
      </c>
      <c r="H232" t="s">
        <v>33</v>
      </c>
      <c r="I232" t="s">
        <v>18081</v>
      </c>
      <c r="J232" t="s">
        <v>18082</v>
      </c>
      <c r="K232" t="s">
        <v>18083</v>
      </c>
      <c r="L232">
        <v>3543402</v>
      </c>
      <c r="M232" t="s">
        <v>10997</v>
      </c>
      <c r="N232" t="s">
        <v>37</v>
      </c>
      <c r="O232">
        <v>3163806</v>
      </c>
      <c r="P232" s="2">
        <v>33927</v>
      </c>
      <c r="Q232" t="s">
        <v>383</v>
      </c>
      <c r="R232" t="s">
        <v>384</v>
      </c>
      <c r="T232" t="s">
        <v>39</v>
      </c>
      <c r="U232" t="s">
        <v>40</v>
      </c>
      <c r="V232" t="s">
        <v>17419</v>
      </c>
      <c r="W232">
        <v>16</v>
      </c>
      <c r="X232">
        <v>34563456</v>
      </c>
      <c r="Y232" t="s">
        <v>42</v>
      </c>
      <c r="Z232" t="s">
        <v>18084</v>
      </c>
      <c r="AA232">
        <v>456</v>
      </c>
      <c r="AC232" t="s">
        <v>10999</v>
      </c>
      <c r="AD232">
        <v>14025250</v>
      </c>
    </row>
    <row r="233" spans="1:30" x14ac:dyDescent="0.25">
      <c r="A233" t="s">
        <v>17951</v>
      </c>
      <c r="B233" t="str">
        <f t="shared" si="3"/>
        <v>Ribeirão Preto</v>
      </c>
      <c r="C233">
        <v>8</v>
      </c>
      <c r="D233" t="s">
        <v>10994</v>
      </c>
      <c r="E233" t="s">
        <v>32</v>
      </c>
      <c r="F233">
        <v>351202</v>
      </c>
      <c r="G233">
        <v>801</v>
      </c>
      <c r="H233" t="s">
        <v>33</v>
      </c>
      <c r="I233" t="s">
        <v>18085</v>
      </c>
      <c r="J233" t="s">
        <v>18086</v>
      </c>
      <c r="K233" t="s">
        <v>18087</v>
      </c>
      <c r="L233">
        <v>3543402</v>
      </c>
      <c r="M233" t="s">
        <v>10997</v>
      </c>
      <c r="N233" t="s">
        <v>37</v>
      </c>
      <c r="O233">
        <v>2076705</v>
      </c>
      <c r="P233" s="2">
        <v>32091</v>
      </c>
      <c r="Q233" t="s">
        <v>383</v>
      </c>
      <c r="R233" t="s">
        <v>384</v>
      </c>
      <c r="T233" t="s">
        <v>39</v>
      </c>
      <c r="U233" t="s">
        <v>40</v>
      </c>
      <c r="V233" t="s">
        <v>17419</v>
      </c>
      <c r="W233">
        <v>16</v>
      </c>
      <c r="X233">
        <v>35193519</v>
      </c>
      <c r="Y233" t="s">
        <v>42</v>
      </c>
      <c r="Z233" t="s">
        <v>11159</v>
      </c>
      <c r="AA233">
        <v>1770</v>
      </c>
      <c r="AC233" t="s">
        <v>1863</v>
      </c>
      <c r="AD233">
        <v>14020170</v>
      </c>
    </row>
    <row r="234" spans="1:30" x14ac:dyDescent="0.25">
      <c r="A234" t="s">
        <v>17951</v>
      </c>
      <c r="B234" t="str">
        <f t="shared" si="3"/>
        <v>São Carlos</v>
      </c>
      <c r="C234">
        <v>15</v>
      </c>
      <c r="D234" t="s">
        <v>12202</v>
      </c>
      <c r="E234" t="s">
        <v>32</v>
      </c>
      <c r="F234">
        <v>354031</v>
      </c>
      <c r="G234">
        <v>22510185</v>
      </c>
      <c r="H234" t="s">
        <v>33</v>
      </c>
      <c r="I234" t="s">
        <v>18088</v>
      </c>
      <c r="J234" t="s">
        <v>18089</v>
      </c>
      <c r="K234" t="s">
        <v>18090</v>
      </c>
      <c r="L234">
        <v>3548906</v>
      </c>
      <c r="M234" t="s">
        <v>12205</v>
      </c>
      <c r="N234" t="s">
        <v>37</v>
      </c>
      <c r="O234" t="s">
        <v>18091</v>
      </c>
      <c r="P234" s="2">
        <v>42405</v>
      </c>
      <c r="Q234" t="s">
        <v>383</v>
      </c>
      <c r="R234" t="s">
        <v>384</v>
      </c>
      <c r="S234" s="2">
        <v>45728</v>
      </c>
      <c r="T234" t="s">
        <v>39</v>
      </c>
      <c r="U234" t="s">
        <v>80</v>
      </c>
      <c r="V234" t="s">
        <v>17419</v>
      </c>
      <c r="W234">
        <v>16</v>
      </c>
      <c r="X234">
        <v>34127210</v>
      </c>
      <c r="Y234">
        <v>34127201</v>
      </c>
      <c r="Z234" t="s">
        <v>15924</v>
      </c>
      <c r="AA234">
        <v>1683</v>
      </c>
      <c r="AB234" t="s">
        <v>18092</v>
      </c>
      <c r="AC234" t="s">
        <v>15925</v>
      </c>
      <c r="AD234">
        <v>13560290</v>
      </c>
    </row>
    <row r="235" spans="1:30" x14ac:dyDescent="0.25">
      <c r="A235" t="s">
        <v>17951</v>
      </c>
      <c r="B235" t="str">
        <f t="shared" si="3"/>
        <v>São Carlos</v>
      </c>
      <c r="C235">
        <v>15</v>
      </c>
      <c r="D235" t="s">
        <v>12202</v>
      </c>
      <c r="E235" t="s">
        <v>32</v>
      </c>
      <c r="F235">
        <v>354031</v>
      </c>
      <c r="G235">
        <v>1018500</v>
      </c>
      <c r="H235" t="s">
        <v>33</v>
      </c>
      <c r="I235" t="s">
        <v>18093</v>
      </c>
      <c r="J235" t="s">
        <v>18094</v>
      </c>
      <c r="K235" t="s">
        <v>18095</v>
      </c>
      <c r="L235">
        <v>3548906</v>
      </c>
      <c r="M235" t="s">
        <v>12205</v>
      </c>
      <c r="N235" t="s">
        <v>37</v>
      </c>
      <c r="O235">
        <v>4694724</v>
      </c>
      <c r="P235" s="2">
        <v>45579</v>
      </c>
      <c r="Q235" t="s">
        <v>383</v>
      </c>
      <c r="R235" t="s">
        <v>384</v>
      </c>
      <c r="S235" s="2">
        <v>45607</v>
      </c>
      <c r="T235" t="s">
        <v>39</v>
      </c>
      <c r="U235" t="s">
        <v>80</v>
      </c>
      <c r="V235" t="s">
        <v>17419</v>
      </c>
      <c r="W235">
        <v>16</v>
      </c>
      <c r="X235">
        <v>34127210</v>
      </c>
      <c r="Y235" t="s">
        <v>42</v>
      </c>
      <c r="Z235" t="s">
        <v>15924</v>
      </c>
      <c r="AA235">
        <v>1717</v>
      </c>
      <c r="AC235" t="s">
        <v>15925</v>
      </c>
      <c r="AD235">
        <v>13560290</v>
      </c>
    </row>
    <row r="236" spans="1:30" x14ac:dyDescent="0.25">
      <c r="A236" t="s">
        <v>17951</v>
      </c>
      <c r="B236" t="str">
        <f t="shared" si="3"/>
        <v>Ourinhos</v>
      </c>
      <c r="C236">
        <v>94</v>
      </c>
      <c r="D236" t="s">
        <v>9527</v>
      </c>
      <c r="E236" t="s">
        <v>32</v>
      </c>
      <c r="F236">
        <v>311294</v>
      </c>
      <c r="G236">
        <v>60002950</v>
      </c>
      <c r="H236" t="s">
        <v>33</v>
      </c>
      <c r="I236" t="s">
        <v>18096</v>
      </c>
      <c r="J236" t="s">
        <v>18097</v>
      </c>
      <c r="K236" t="s">
        <v>18098</v>
      </c>
      <c r="L236">
        <v>3534708</v>
      </c>
      <c r="M236" t="s">
        <v>9530</v>
      </c>
      <c r="N236" t="s">
        <v>37</v>
      </c>
      <c r="O236">
        <v>2067498</v>
      </c>
      <c r="P236" s="2">
        <v>37119</v>
      </c>
      <c r="Q236" t="s">
        <v>383</v>
      </c>
      <c r="R236" t="s">
        <v>384</v>
      </c>
      <c r="S236" s="2">
        <v>39712</v>
      </c>
      <c r="T236" t="s">
        <v>39</v>
      </c>
      <c r="U236" t="s">
        <v>80</v>
      </c>
      <c r="V236" t="s">
        <v>17419</v>
      </c>
      <c r="W236">
        <v>14</v>
      </c>
      <c r="X236">
        <v>33225413</v>
      </c>
      <c r="Y236" t="s">
        <v>42</v>
      </c>
      <c r="Z236" t="s">
        <v>9603</v>
      </c>
      <c r="AA236">
        <v>144</v>
      </c>
      <c r="AB236" t="s">
        <v>18099</v>
      </c>
      <c r="AC236" t="s">
        <v>9535</v>
      </c>
      <c r="AD236">
        <v>19900230</v>
      </c>
    </row>
    <row r="237" spans="1:30" x14ac:dyDescent="0.25">
      <c r="A237" t="s">
        <v>17951</v>
      </c>
      <c r="B237" t="str">
        <f t="shared" si="3"/>
        <v>Ourinhos</v>
      </c>
      <c r="C237">
        <v>94</v>
      </c>
      <c r="D237" t="s">
        <v>9527</v>
      </c>
      <c r="E237" t="s">
        <v>32</v>
      </c>
      <c r="F237">
        <v>311294</v>
      </c>
      <c r="G237">
        <v>60002951</v>
      </c>
      <c r="H237" t="s">
        <v>33</v>
      </c>
      <c r="I237" t="s">
        <v>18100</v>
      </c>
      <c r="J237" t="s">
        <v>18101</v>
      </c>
      <c r="K237" t="s">
        <v>18102</v>
      </c>
      <c r="L237">
        <v>3534708</v>
      </c>
      <c r="M237" t="s">
        <v>9530</v>
      </c>
      <c r="N237" t="s">
        <v>37</v>
      </c>
      <c r="O237">
        <v>2798271</v>
      </c>
      <c r="P237" s="2">
        <v>37119</v>
      </c>
      <c r="Q237" t="s">
        <v>383</v>
      </c>
      <c r="R237" t="s">
        <v>384</v>
      </c>
      <c r="S237" s="2">
        <v>39803</v>
      </c>
      <c r="T237" t="s">
        <v>39</v>
      </c>
      <c r="U237" t="s">
        <v>80</v>
      </c>
      <c r="V237" t="s">
        <v>17419</v>
      </c>
      <c r="W237">
        <v>14</v>
      </c>
      <c r="X237">
        <v>33226016</v>
      </c>
      <c r="Y237" t="s">
        <v>42</v>
      </c>
      <c r="Z237" t="s">
        <v>9545</v>
      </c>
      <c r="AA237">
        <v>233</v>
      </c>
      <c r="AC237" t="s">
        <v>9535</v>
      </c>
      <c r="AD237">
        <v>19900240</v>
      </c>
    </row>
    <row r="238" spans="1:30" x14ac:dyDescent="0.25">
      <c r="A238" t="s">
        <v>17951</v>
      </c>
      <c r="B238" t="str">
        <f t="shared" si="3"/>
        <v>Ourinhos</v>
      </c>
      <c r="C238">
        <v>94</v>
      </c>
      <c r="D238" t="s">
        <v>9527</v>
      </c>
      <c r="E238" t="s">
        <v>32</v>
      </c>
      <c r="F238">
        <v>311294</v>
      </c>
      <c r="G238">
        <v>60002952</v>
      </c>
      <c r="H238" t="s">
        <v>33</v>
      </c>
      <c r="I238" t="s">
        <v>18103</v>
      </c>
      <c r="J238" t="s">
        <v>18104</v>
      </c>
      <c r="K238" t="s">
        <v>18105</v>
      </c>
      <c r="L238">
        <v>3534708</v>
      </c>
      <c r="M238" t="s">
        <v>9530</v>
      </c>
      <c r="N238" t="s">
        <v>37</v>
      </c>
      <c r="O238">
        <v>2079674</v>
      </c>
      <c r="P238" s="2">
        <v>37119</v>
      </c>
      <c r="Q238" t="s">
        <v>383</v>
      </c>
      <c r="R238" t="s">
        <v>384</v>
      </c>
      <c r="S238" s="2">
        <v>39803</v>
      </c>
      <c r="T238" t="s">
        <v>39</v>
      </c>
      <c r="U238" t="s">
        <v>80</v>
      </c>
      <c r="V238" t="s">
        <v>17419</v>
      </c>
      <c r="W238">
        <v>14</v>
      </c>
      <c r="X238">
        <v>33265222</v>
      </c>
      <c r="Y238" t="s">
        <v>42</v>
      </c>
      <c r="Z238" t="s">
        <v>18106</v>
      </c>
      <c r="AA238">
        <v>1111</v>
      </c>
      <c r="AC238" t="s">
        <v>109</v>
      </c>
      <c r="AD238">
        <v>19900043</v>
      </c>
    </row>
    <row r="239" spans="1:30" x14ac:dyDescent="0.25">
      <c r="A239" t="s">
        <v>17951</v>
      </c>
      <c r="B239" t="str">
        <f t="shared" si="3"/>
        <v>Ourinhos</v>
      </c>
      <c r="C239">
        <v>94</v>
      </c>
      <c r="D239" t="s">
        <v>9527</v>
      </c>
      <c r="E239" t="s">
        <v>32</v>
      </c>
      <c r="F239">
        <v>311294</v>
      </c>
      <c r="G239">
        <v>60002953</v>
      </c>
      <c r="H239" t="s">
        <v>33</v>
      </c>
      <c r="I239" t="s">
        <v>18107</v>
      </c>
      <c r="J239" t="s">
        <v>18108</v>
      </c>
      <c r="K239" t="s">
        <v>18109</v>
      </c>
      <c r="L239">
        <v>3534708</v>
      </c>
      <c r="M239" t="s">
        <v>9530</v>
      </c>
      <c r="N239" t="s">
        <v>37</v>
      </c>
      <c r="O239">
        <v>2067196</v>
      </c>
      <c r="P239" s="2">
        <v>37119</v>
      </c>
      <c r="Q239" t="s">
        <v>383</v>
      </c>
      <c r="R239" t="s">
        <v>384</v>
      </c>
      <c r="S239" s="2">
        <v>39712</v>
      </c>
      <c r="T239" t="s">
        <v>39</v>
      </c>
      <c r="U239" t="s">
        <v>80</v>
      </c>
      <c r="V239" t="s">
        <v>17419</v>
      </c>
      <c r="W239">
        <v>14</v>
      </c>
      <c r="X239">
        <v>33264545</v>
      </c>
      <c r="Y239" t="s">
        <v>42</v>
      </c>
      <c r="Z239" t="s">
        <v>9557</v>
      </c>
      <c r="AA239">
        <v>868</v>
      </c>
      <c r="AC239" t="s">
        <v>9535</v>
      </c>
      <c r="AD239">
        <v>19900241</v>
      </c>
    </row>
    <row r="240" spans="1:30" x14ac:dyDescent="0.25">
      <c r="A240" t="s">
        <v>17951</v>
      </c>
      <c r="B240" t="str">
        <f t="shared" si="3"/>
        <v>Araçatuba</v>
      </c>
      <c r="C240">
        <v>72</v>
      </c>
      <c r="D240" t="s">
        <v>659</v>
      </c>
      <c r="E240" t="s">
        <v>32</v>
      </c>
      <c r="F240">
        <v>369411</v>
      </c>
      <c r="G240">
        <v>20000060</v>
      </c>
      <c r="H240" t="s">
        <v>33</v>
      </c>
      <c r="I240" t="s">
        <v>18110</v>
      </c>
      <c r="J240" t="s">
        <v>18111</v>
      </c>
      <c r="K240" t="s">
        <v>18111</v>
      </c>
      <c r="L240">
        <v>3502804</v>
      </c>
      <c r="M240" t="s">
        <v>655</v>
      </c>
      <c r="N240" t="s">
        <v>37</v>
      </c>
      <c r="O240">
        <v>3436470</v>
      </c>
      <c r="P240" s="2">
        <v>36768</v>
      </c>
      <c r="Q240" t="s">
        <v>383</v>
      </c>
      <c r="R240" t="s">
        <v>384</v>
      </c>
      <c r="S240" s="2">
        <v>37965</v>
      </c>
      <c r="T240" t="s">
        <v>39</v>
      </c>
      <c r="U240" t="s">
        <v>40</v>
      </c>
      <c r="V240" t="s">
        <v>17419</v>
      </c>
      <c r="W240">
        <v>18</v>
      </c>
      <c r="X240">
        <v>36091500</v>
      </c>
      <c r="Y240" t="s">
        <v>42</v>
      </c>
      <c r="Z240" t="s">
        <v>761</v>
      </c>
      <c r="AA240">
        <v>818</v>
      </c>
      <c r="AC240" t="s">
        <v>663</v>
      </c>
      <c r="AD240">
        <v>16015000</v>
      </c>
    </row>
    <row r="241" spans="1:30" x14ac:dyDescent="0.25">
      <c r="A241" t="s">
        <v>17951</v>
      </c>
      <c r="B241" t="str">
        <f t="shared" si="3"/>
        <v>Araçatuba</v>
      </c>
      <c r="C241">
        <v>72</v>
      </c>
      <c r="D241" t="s">
        <v>659</v>
      </c>
      <c r="E241" t="s">
        <v>32</v>
      </c>
      <c r="F241">
        <v>369411</v>
      </c>
      <c r="G241">
        <v>20000086</v>
      </c>
      <c r="H241" t="s">
        <v>33</v>
      </c>
      <c r="I241" t="s">
        <v>18112</v>
      </c>
      <c r="J241" t="s">
        <v>18113</v>
      </c>
      <c r="K241" t="s">
        <v>18113</v>
      </c>
      <c r="L241">
        <v>3502804</v>
      </c>
      <c r="M241" t="s">
        <v>655</v>
      </c>
      <c r="N241" t="s">
        <v>37</v>
      </c>
      <c r="O241">
        <v>4081404</v>
      </c>
      <c r="P241" s="2">
        <v>44952</v>
      </c>
      <c r="Q241" t="s">
        <v>383</v>
      </c>
      <c r="R241" t="s">
        <v>384</v>
      </c>
      <c r="S241" s="2">
        <v>44952</v>
      </c>
      <c r="T241" t="s">
        <v>39</v>
      </c>
      <c r="U241" t="s">
        <v>80</v>
      </c>
      <c r="V241" t="s">
        <v>17419</v>
      </c>
      <c r="W241">
        <v>18</v>
      </c>
      <c r="X241">
        <v>33045502</v>
      </c>
      <c r="Y241" t="s">
        <v>42</v>
      </c>
      <c r="Z241" t="s">
        <v>694</v>
      </c>
      <c r="AA241">
        <v>236</v>
      </c>
      <c r="AC241" t="s">
        <v>663</v>
      </c>
      <c r="AD241">
        <v>16015150</v>
      </c>
    </row>
    <row r="242" spans="1:30" x14ac:dyDescent="0.25">
      <c r="A242" t="s">
        <v>17951</v>
      </c>
      <c r="B242" t="str">
        <f t="shared" si="3"/>
        <v>Botucatu</v>
      </c>
      <c r="C242">
        <v>24</v>
      </c>
      <c r="D242" t="s">
        <v>3216</v>
      </c>
      <c r="E242" t="s">
        <v>32</v>
      </c>
      <c r="F242">
        <v>304883</v>
      </c>
      <c r="G242">
        <v>130</v>
      </c>
      <c r="H242" t="s">
        <v>33</v>
      </c>
      <c r="I242" t="s">
        <v>18114</v>
      </c>
      <c r="J242" t="s">
        <v>18115</v>
      </c>
      <c r="K242" t="s">
        <v>18116</v>
      </c>
      <c r="L242">
        <v>3507506</v>
      </c>
      <c r="M242" t="s">
        <v>3219</v>
      </c>
      <c r="N242" t="s">
        <v>37</v>
      </c>
      <c r="O242">
        <v>6018173</v>
      </c>
      <c r="P242" s="2">
        <v>34365</v>
      </c>
      <c r="Q242" t="s">
        <v>383</v>
      </c>
      <c r="R242" t="s">
        <v>384</v>
      </c>
      <c r="S242" s="2">
        <v>39283</v>
      </c>
      <c r="T242" t="s">
        <v>39</v>
      </c>
      <c r="U242" t="s">
        <v>40</v>
      </c>
      <c r="V242" t="s">
        <v>17419</v>
      </c>
      <c r="W242">
        <v>14</v>
      </c>
      <c r="X242">
        <v>38820472</v>
      </c>
      <c r="Y242" t="s">
        <v>42</v>
      </c>
      <c r="Z242" t="s">
        <v>18117</v>
      </c>
      <c r="AA242">
        <v>232</v>
      </c>
      <c r="AC242" t="s">
        <v>1876</v>
      </c>
      <c r="AD242">
        <v>18601060</v>
      </c>
    </row>
    <row r="243" spans="1:30" x14ac:dyDescent="0.25">
      <c r="A243" t="s">
        <v>17951</v>
      </c>
      <c r="B243" t="str">
        <f t="shared" si="3"/>
        <v>Botucatu</v>
      </c>
      <c r="C243">
        <v>24</v>
      </c>
      <c r="D243" t="s">
        <v>3216</v>
      </c>
      <c r="E243" t="s">
        <v>32</v>
      </c>
      <c r="F243">
        <v>304883</v>
      </c>
      <c r="G243">
        <v>131</v>
      </c>
      <c r="H243" t="s">
        <v>33</v>
      </c>
      <c r="I243" t="s">
        <v>18118</v>
      </c>
      <c r="J243" t="s">
        <v>18119</v>
      </c>
      <c r="K243" t="s">
        <v>18120</v>
      </c>
      <c r="L243">
        <v>3507506</v>
      </c>
      <c r="M243" t="s">
        <v>3219</v>
      </c>
      <c r="N243" t="s">
        <v>37</v>
      </c>
      <c r="O243">
        <v>6018556</v>
      </c>
      <c r="P243" s="2">
        <v>35784</v>
      </c>
      <c r="Q243" t="s">
        <v>383</v>
      </c>
      <c r="R243" t="s">
        <v>384</v>
      </c>
      <c r="S243" s="2">
        <v>39283</v>
      </c>
      <c r="T243" t="s">
        <v>39</v>
      </c>
      <c r="U243" t="s">
        <v>40</v>
      </c>
      <c r="V243" t="s">
        <v>17419</v>
      </c>
      <c r="W243">
        <v>14</v>
      </c>
      <c r="X243">
        <v>38820055</v>
      </c>
      <c r="Y243" t="s">
        <v>42</v>
      </c>
      <c r="Z243" t="s">
        <v>3368</v>
      </c>
      <c r="AA243">
        <v>1038</v>
      </c>
      <c r="AB243" t="s">
        <v>18121</v>
      </c>
      <c r="AC243" t="s">
        <v>109</v>
      </c>
      <c r="AD243">
        <v>18602110</v>
      </c>
    </row>
    <row r="244" spans="1:30" x14ac:dyDescent="0.25">
      <c r="A244" t="s">
        <v>17951</v>
      </c>
      <c r="B244" t="str">
        <f t="shared" si="3"/>
        <v>Araçatuba</v>
      </c>
      <c r="C244">
        <v>72</v>
      </c>
      <c r="D244" t="s">
        <v>659</v>
      </c>
      <c r="E244" t="s">
        <v>32</v>
      </c>
      <c r="F244">
        <v>369411</v>
      </c>
      <c r="G244">
        <v>91000361</v>
      </c>
      <c r="H244" t="s">
        <v>33</v>
      </c>
      <c r="I244" t="s">
        <v>18122</v>
      </c>
      <c r="J244" t="s">
        <v>18123</v>
      </c>
      <c r="K244" t="s">
        <v>18123</v>
      </c>
      <c r="L244">
        <v>3502804</v>
      </c>
      <c r="M244" t="s">
        <v>655</v>
      </c>
      <c r="N244" t="s">
        <v>37</v>
      </c>
      <c r="O244">
        <v>9001964</v>
      </c>
      <c r="P244" s="2">
        <v>42562</v>
      </c>
      <c r="Q244" t="s">
        <v>383</v>
      </c>
      <c r="R244" t="s">
        <v>384</v>
      </c>
      <c r="S244" s="2">
        <v>37965</v>
      </c>
      <c r="T244" t="s">
        <v>39</v>
      </c>
      <c r="U244" t="s">
        <v>40</v>
      </c>
      <c r="V244" t="s">
        <v>17419</v>
      </c>
      <c r="W244">
        <v>18</v>
      </c>
      <c r="X244">
        <v>36220805</v>
      </c>
      <c r="Y244" t="s">
        <v>42</v>
      </c>
      <c r="Z244" t="s">
        <v>785</v>
      </c>
      <c r="AA244">
        <v>1249</v>
      </c>
      <c r="AC244" t="s">
        <v>1076</v>
      </c>
      <c r="AD244">
        <v>16020277</v>
      </c>
    </row>
    <row r="245" spans="1:30" x14ac:dyDescent="0.25">
      <c r="A245" t="s">
        <v>17951</v>
      </c>
      <c r="B245" t="str">
        <f t="shared" si="3"/>
        <v>Botucatu</v>
      </c>
      <c r="C245">
        <v>24</v>
      </c>
      <c r="D245" t="s">
        <v>3216</v>
      </c>
      <c r="E245" t="s">
        <v>32</v>
      </c>
      <c r="F245">
        <v>304883</v>
      </c>
      <c r="G245">
        <v>192</v>
      </c>
      <c r="H245" t="s">
        <v>33</v>
      </c>
      <c r="I245" t="s">
        <v>18124</v>
      </c>
      <c r="J245" t="s">
        <v>18125</v>
      </c>
      <c r="K245" t="s">
        <v>18126</v>
      </c>
      <c r="L245">
        <v>3507506</v>
      </c>
      <c r="M245" t="s">
        <v>3219</v>
      </c>
      <c r="N245" t="s">
        <v>37</v>
      </c>
      <c r="O245">
        <v>5056888</v>
      </c>
      <c r="P245" s="2">
        <v>36557</v>
      </c>
      <c r="Q245" t="s">
        <v>383</v>
      </c>
      <c r="R245" t="s">
        <v>384</v>
      </c>
      <c r="S245" s="2">
        <v>39283</v>
      </c>
      <c r="T245" t="s">
        <v>39</v>
      </c>
      <c r="U245" t="s">
        <v>40</v>
      </c>
      <c r="V245" t="s">
        <v>17419</v>
      </c>
      <c r="W245">
        <v>14</v>
      </c>
      <c r="X245">
        <v>38152131</v>
      </c>
      <c r="Y245" t="s">
        <v>42</v>
      </c>
      <c r="Z245" t="s">
        <v>3263</v>
      </c>
      <c r="AA245">
        <v>50</v>
      </c>
      <c r="AC245" t="s">
        <v>109</v>
      </c>
      <c r="AD245">
        <v>18602111</v>
      </c>
    </row>
    <row r="246" spans="1:30" x14ac:dyDescent="0.25">
      <c r="A246" t="s">
        <v>17951</v>
      </c>
      <c r="B246" t="str">
        <f t="shared" si="3"/>
        <v>Araçatuba</v>
      </c>
      <c r="C246">
        <v>72</v>
      </c>
      <c r="D246" t="s">
        <v>659</v>
      </c>
      <c r="E246" t="s">
        <v>32</v>
      </c>
      <c r="F246">
        <v>369411</v>
      </c>
      <c r="G246">
        <v>91000078</v>
      </c>
      <c r="H246" t="s">
        <v>33</v>
      </c>
      <c r="I246" t="s">
        <v>18127</v>
      </c>
      <c r="J246" t="s">
        <v>18128</v>
      </c>
      <c r="K246" t="s">
        <v>18129</v>
      </c>
      <c r="L246">
        <v>3502804</v>
      </c>
      <c r="M246" t="s">
        <v>655</v>
      </c>
      <c r="N246" t="s">
        <v>37</v>
      </c>
      <c r="O246">
        <v>2067994</v>
      </c>
      <c r="P246" s="2">
        <v>33630</v>
      </c>
      <c r="Q246" t="s">
        <v>383</v>
      </c>
      <c r="R246" t="s">
        <v>384</v>
      </c>
      <c r="S246" s="2">
        <v>37965</v>
      </c>
      <c r="T246" t="s">
        <v>6645</v>
      </c>
      <c r="U246" t="s">
        <v>40</v>
      </c>
      <c r="V246" t="s">
        <v>17419</v>
      </c>
      <c r="W246">
        <v>18</v>
      </c>
      <c r="X246">
        <v>21033000</v>
      </c>
      <c r="Y246" t="s">
        <v>42</v>
      </c>
      <c r="Z246" t="s">
        <v>761</v>
      </c>
      <c r="AA246">
        <v>497</v>
      </c>
      <c r="AC246" t="s">
        <v>663</v>
      </c>
      <c r="AD246">
        <v>16015020</v>
      </c>
    </row>
    <row r="247" spans="1:30" x14ac:dyDescent="0.25">
      <c r="A247" t="s">
        <v>17951</v>
      </c>
      <c r="B247" t="str">
        <f t="shared" si="3"/>
        <v>Botucatu</v>
      </c>
      <c r="C247">
        <v>24</v>
      </c>
      <c r="D247" t="s">
        <v>3216</v>
      </c>
      <c r="E247" t="s">
        <v>32</v>
      </c>
      <c r="F247">
        <v>304883</v>
      </c>
      <c r="G247">
        <v>543</v>
      </c>
      <c r="H247" t="s">
        <v>33</v>
      </c>
      <c r="I247" t="s">
        <v>18130</v>
      </c>
      <c r="J247" t="s">
        <v>18131</v>
      </c>
      <c r="K247" t="s">
        <v>18132</v>
      </c>
      <c r="L247">
        <v>3507506</v>
      </c>
      <c r="M247" t="s">
        <v>3219</v>
      </c>
      <c r="N247" t="s">
        <v>37</v>
      </c>
      <c r="O247">
        <v>6018211</v>
      </c>
      <c r="P247" s="2">
        <v>39283</v>
      </c>
      <c r="Q247" t="s">
        <v>383</v>
      </c>
      <c r="R247" t="s">
        <v>384</v>
      </c>
      <c r="S247" s="2">
        <v>39283</v>
      </c>
      <c r="T247" t="s">
        <v>39</v>
      </c>
      <c r="U247" t="s">
        <v>40</v>
      </c>
      <c r="V247" t="s">
        <v>17419</v>
      </c>
      <c r="W247">
        <v>14</v>
      </c>
      <c r="X247">
        <v>38143553</v>
      </c>
      <c r="Y247" t="s">
        <v>42</v>
      </c>
      <c r="Z247" t="s">
        <v>18133</v>
      </c>
      <c r="AA247" t="s">
        <v>2576</v>
      </c>
      <c r="AC247" t="s">
        <v>109</v>
      </c>
      <c r="AD247">
        <v>18600280</v>
      </c>
    </row>
    <row r="248" spans="1:30" x14ac:dyDescent="0.25">
      <c r="A248" t="s">
        <v>17951</v>
      </c>
      <c r="B248" t="str">
        <f t="shared" si="3"/>
        <v>Botucatu</v>
      </c>
      <c r="C248">
        <v>24</v>
      </c>
      <c r="D248" t="s">
        <v>3216</v>
      </c>
      <c r="E248" t="s">
        <v>32</v>
      </c>
      <c r="F248">
        <v>304883</v>
      </c>
      <c r="G248">
        <v>1509</v>
      </c>
      <c r="H248" t="s">
        <v>33</v>
      </c>
      <c r="I248" t="s">
        <v>18134</v>
      </c>
      <c r="J248" t="s">
        <v>18135</v>
      </c>
      <c r="K248" t="s">
        <v>18136</v>
      </c>
      <c r="L248">
        <v>3507506</v>
      </c>
      <c r="M248" t="s">
        <v>3219</v>
      </c>
      <c r="N248" t="s">
        <v>37</v>
      </c>
      <c r="O248">
        <v>4074734</v>
      </c>
      <c r="P248" s="2">
        <v>45287</v>
      </c>
      <c r="Q248" t="s">
        <v>383</v>
      </c>
      <c r="R248" t="s">
        <v>384</v>
      </c>
      <c r="S248" s="2">
        <v>45257</v>
      </c>
      <c r="T248" t="s">
        <v>39</v>
      </c>
      <c r="U248" t="s">
        <v>40</v>
      </c>
      <c r="V248" t="s">
        <v>17419</v>
      </c>
      <c r="W248">
        <v>14</v>
      </c>
      <c r="X248">
        <v>34402575</v>
      </c>
      <c r="Y248" t="s">
        <v>42</v>
      </c>
      <c r="Z248" t="s">
        <v>18137</v>
      </c>
      <c r="AA248">
        <v>101</v>
      </c>
      <c r="AC248" t="s">
        <v>18138</v>
      </c>
      <c r="AD248">
        <v>18607051</v>
      </c>
    </row>
    <row r="249" spans="1:30" x14ac:dyDescent="0.25">
      <c r="A249" t="s">
        <v>17951</v>
      </c>
      <c r="B249" t="str">
        <f t="shared" si="3"/>
        <v>Botucatu</v>
      </c>
      <c r="C249">
        <v>24</v>
      </c>
      <c r="D249" t="s">
        <v>3216</v>
      </c>
      <c r="E249" t="s">
        <v>32</v>
      </c>
      <c r="F249">
        <v>304883</v>
      </c>
      <c r="G249">
        <v>639</v>
      </c>
      <c r="H249" t="s">
        <v>33</v>
      </c>
      <c r="I249" t="s">
        <v>18139</v>
      </c>
      <c r="J249" t="s">
        <v>18140</v>
      </c>
      <c r="K249" t="s">
        <v>18141</v>
      </c>
      <c r="L249">
        <v>3507506</v>
      </c>
      <c r="M249" t="s">
        <v>3219</v>
      </c>
      <c r="N249" t="s">
        <v>37</v>
      </c>
      <c r="O249">
        <v>6160298</v>
      </c>
      <c r="P249" s="2">
        <v>40219</v>
      </c>
      <c r="Q249" t="s">
        <v>383</v>
      </c>
      <c r="R249" t="s">
        <v>384</v>
      </c>
      <c r="S249" s="2">
        <v>40219</v>
      </c>
      <c r="T249" t="s">
        <v>39</v>
      </c>
      <c r="U249" t="s">
        <v>40</v>
      </c>
      <c r="V249" t="s">
        <v>17419</v>
      </c>
      <c r="W249">
        <v>14</v>
      </c>
      <c r="X249">
        <v>38144614</v>
      </c>
      <c r="Y249" t="s">
        <v>42</v>
      </c>
      <c r="Z249" t="s">
        <v>18142</v>
      </c>
      <c r="AA249">
        <v>123</v>
      </c>
      <c r="AC249" t="s">
        <v>109</v>
      </c>
      <c r="AD249">
        <v>18603700</v>
      </c>
    </row>
    <row r="250" spans="1:30" x14ac:dyDescent="0.25">
      <c r="A250" t="s">
        <v>17951</v>
      </c>
      <c r="B250" t="str">
        <f t="shared" si="3"/>
        <v>Botucatu</v>
      </c>
      <c r="C250">
        <v>24</v>
      </c>
      <c r="D250" t="s">
        <v>3216</v>
      </c>
      <c r="E250" t="s">
        <v>32</v>
      </c>
      <c r="F250">
        <v>304883</v>
      </c>
      <c r="G250">
        <v>912</v>
      </c>
      <c r="H250" t="s">
        <v>33</v>
      </c>
      <c r="I250" t="s">
        <v>18143</v>
      </c>
      <c r="J250" t="s">
        <v>18144</v>
      </c>
      <c r="K250" t="s">
        <v>18145</v>
      </c>
      <c r="L250">
        <v>3507506</v>
      </c>
      <c r="M250" t="s">
        <v>3219</v>
      </c>
      <c r="N250" t="s">
        <v>37</v>
      </c>
      <c r="O250">
        <v>6955770</v>
      </c>
      <c r="P250" s="2">
        <v>41016</v>
      </c>
      <c r="Q250" t="s">
        <v>383</v>
      </c>
      <c r="R250" t="s">
        <v>384</v>
      </c>
      <c r="S250" s="2">
        <v>41016</v>
      </c>
      <c r="T250" t="s">
        <v>39</v>
      </c>
      <c r="U250" t="s">
        <v>40</v>
      </c>
      <c r="V250" t="s">
        <v>17419</v>
      </c>
      <c r="W250">
        <v>14</v>
      </c>
      <c r="X250">
        <v>33547579</v>
      </c>
      <c r="Y250" t="s">
        <v>42</v>
      </c>
      <c r="Z250" t="s">
        <v>3273</v>
      </c>
      <c r="AA250">
        <v>757</v>
      </c>
      <c r="AC250" t="s">
        <v>3260</v>
      </c>
      <c r="AD250">
        <v>18606810</v>
      </c>
    </row>
    <row r="251" spans="1:30" x14ac:dyDescent="0.25">
      <c r="A251" t="s">
        <v>17951</v>
      </c>
      <c r="B251" t="str">
        <f t="shared" si="3"/>
        <v>Piracicaba</v>
      </c>
      <c r="C251">
        <v>3</v>
      </c>
      <c r="D251" t="s">
        <v>9704</v>
      </c>
      <c r="E251" t="s">
        <v>32</v>
      </c>
      <c r="F251">
        <v>315729</v>
      </c>
      <c r="G251">
        <v>8001062</v>
      </c>
      <c r="H251" t="s">
        <v>33</v>
      </c>
      <c r="I251" t="s">
        <v>18146</v>
      </c>
      <c r="J251" t="s">
        <v>18147</v>
      </c>
      <c r="K251" t="s">
        <v>18148</v>
      </c>
      <c r="L251">
        <v>3538709</v>
      </c>
      <c r="M251" t="s">
        <v>9707</v>
      </c>
      <c r="N251" t="s">
        <v>37</v>
      </c>
      <c r="O251">
        <v>2055791</v>
      </c>
      <c r="P251" s="2">
        <v>34463</v>
      </c>
      <c r="Q251" t="s">
        <v>383</v>
      </c>
      <c r="R251" t="s">
        <v>384</v>
      </c>
      <c r="S251" s="2">
        <v>38292</v>
      </c>
      <c r="T251" t="s">
        <v>39</v>
      </c>
      <c r="U251" t="s">
        <v>40</v>
      </c>
      <c r="V251" t="s">
        <v>17419</v>
      </c>
      <c r="W251">
        <v>19</v>
      </c>
      <c r="X251">
        <v>34265836</v>
      </c>
      <c r="Y251" t="s">
        <v>42</v>
      </c>
      <c r="Z251" t="s">
        <v>9708</v>
      </c>
      <c r="AA251">
        <v>940</v>
      </c>
      <c r="AB251" t="s">
        <v>14848</v>
      </c>
      <c r="AC251" t="s">
        <v>9709</v>
      </c>
      <c r="AD251">
        <v>13419155</v>
      </c>
    </row>
    <row r="252" spans="1:30" x14ac:dyDescent="0.25">
      <c r="A252" t="s">
        <v>17951</v>
      </c>
      <c r="B252" t="str">
        <f t="shared" si="3"/>
        <v>Piracicaba</v>
      </c>
      <c r="C252">
        <v>3</v>
      </c>
      <c r="D252" t="s">
        <v>9704</v>
      </c>
      <c r="E252" t="s">
        <v>32</v>
      </c>
      <c r="F252">
        <v>315729</v>
      </c>
      <c r="G252">
        <v>8001064</v>
      </c>
      <c r="H252" t="s">
        <v>33</v>
      </c>
      <c r="I252" t="s">
        <v>18149</v>
      </c>
      <c r="J252" t="s">
        <v>18147</v>
      </c>
      <c r="K252" t="s">
        <v>18150</v>
      </c>
      <c r="L252">
        <v>3538709</v>
      </c>
      <c r="M252" t="s">
        <v>9707</v>
      </c>
      <c r="N252" t="s">
        <v>37</v>
      </c>
      <c r="O252">
        <v>6897479</v>
      </c>
      <c r="P252" s="2">
        <v>42486</v>
      </c>
      <c r="Q252" t="s">
        <v>383</v>
      </c>
      <c r="R252" t="s">
        <v>384</v>
      </c>
      <c r="S252" s="2">
        <v>42309</v>
      </c>
      <c r="T252" t="s">
        <v>39</v>
      </c>
      <c r="U252" t="s">
        <v>40</v>
      </c>
      <c r="V252" t="s">
        <v>17419</v>
      </c>
      <c r="W252">
        <v>19</v>
      </c>
      <c r="X252">
        <v>34341139</v>
      </c>
      <c r="Y252" t="s">
        <v>42</v>
      </c>
      <c r="Z252" t="s">
        <v>9846</v>
      </c>
      <c r="AA252">
        <v>526</v>
      </c>
      <c r="AC252" t="s">
        <v>1621</v>
      </c>
      <c r="AD252">
        <v>13416404</v>
      </c>
    </row>
    <row r="253" spans="1:30" x14ac:dyDescent="0.25">
      <c r="A253" t="s">
        <v>17951</v>
      </c>
      <c r="B253" t="str">
        <f t="shared" si="3"/>
        <v>Piracicaba</v>
      </c>
      <c r="C253">
        <v>3</v>
      </c>
      <c r="D253" t="s">
        <v>9704</v>
      </c>
      <c r="E253" t="s">
        <v>32</v>
      </c>
      <c r="F253">
        <v>315729</v>
      </c>
      <c r="G253">
        <v>8001142</v>
      </c>
      <c r="H253" t="s">
        <v>33</v>
      </c>
      <c r="I253" t="s">
        <v>18151</v>
      </c>
      <c r="J253" t="s">
        <v>18152</v>
      </c>
      <c r="K253" t="s">
        <v>18153</v>
      </c>
      <c r="L253">
        <v>3538709</v>
      </c>
      <c r="M253" t="s">
        <v>9707</v>
      </c>
      <c r="N253" t="s">
        <v>37</v>
      </c>
      <c r="O253">
        <v>3696227</v>
      </c>
      <c r="P253" s="2">
        <v>37485</v>
      </c>
      <c r="Q253" t="s">
        <v>383</v>
      </c>
      <c r="R253" t="s">
        <v>384</v>
      </c>
      <c r="S253" s="2">
        <v>38762</v>
      </c>
      <c r="T253" t="s">
        <v>6645</v>
      </c>
      <c r="U253" t="s">
        <v>40</v>
      </c>
      <c r="V253" t="s">
        <v>17419</v>
      </c>
      <c r="W253">
        <v>19</v>
      </c>
      <c r="X253">
        <v>34338756</v>
      </c>
      <c r="Y253" t="s">
        <v>42</v>
      </c>
      <c r="Z253" t="s">
        <v>9722</v>
      </c>
      <c r="AA253">
        <v>1881</v>
      </c>
      <c r="AC253" t="s">
        <v>9709</v>
      </c>
      <c r="AD253">
        <v>13419100</v>
      </c>
    </row>
    <row r="254" spans="1:30" x14ac:dyDescent="0.25">
      <c r="A254" t="s">
        <v>17951</v>
      </c>
      <c r="B254" t="str">
        <f t="shared" si="3"/>
        <v>Piracicaba</v>
      </c>
      <c r="C254">
        <v>3</v>
      </c>
      <c r="D254" t="s">
        <v>9704</v>
      </c>
      <c r="E254" t="s">
        <v>32</v>
      </c>
      <c r="F254">
        <v>315729</v>
      </c>
      <c r="G254">
        <v>8001190</v>
      </c>
      <c r="H254" t="s">
        <v>33</v>
      </c>
      <c r="I254" t="s">
        <v>18154</v>
      </c>
      <c r="J254" t="s">
        <v>18155</v>
      </c>
      <c r="K254" t="s">
        <v>18156</v>
      </c>
      <c r="L254">
        <v>3538709</v>
      </c>
      <c r="M254" t="s">
        <v>9707</v>
      </c>
      <c r="N254" t="s">
        <v>37</v>
      </c>
      <c r="O254">
        <v>2060779</v>
      </c>
      <c r="P254" s="2">
        <v>39402</v>
      </c>
      <c r="Q254" t="s">
        <v>383</v>
      </c>
      <c r="R254" t="s">
        <v>384</v>
      </c>
      <c r="T254" t="s">
        <v>6645</v>
      </c>
      <c r="U254" t="s">
        <v>40</v>
      </c>
      <c r="V254" t="s">
        <v>17419</v>
      </c>
      <c r="W254">
        <v>19</v>
      </c>
      <c r="X254">
        <v>34261470</v>
      </c>
      <c r="Y254" t="s">
        <v>42</v>
      </c>
      <c r="Z254" t="s">
        <v>9944</v>
      </c>
      <c r="AA254">
        <v>79</v>
      </c>
      <c r="AC254" t="s">
        <v>979</v>
      </c>
      <c r="AD254">
        <v>13417290</v>
      </c>
    </row>
    <row r="255" spans="1:30" x14ac:dyDescent="0.25">
      <c r="A255" t="s">
        <v>17951</v>
      </c>
      <c r="B255" t="str">
        <f t="shared" si="3"/>
        <v>Piracicaba</v>
      </c>
      <c r="C255">
        <v>3</v>
      </c>
      <c r="D255" t="s">
        <v>9704</v>
      </c>
      <c r="E255" t="s">
        <v>32</v>
      </c>
      <c r="F255">
        <v>315729</v>
      </c>
      <c r="G255">
        <v>8001195</v>
      </c>
      <c r="H255" t="s">
        <v>33</v>
      </c>
      <c r="I255" t="s">
        <v>18157</v>
      </c>
      <c r="J255" t="s">
        <v>18158</v>
      </c>
      <c r="K255" t="s">
        <v>18159</v>
      </c>
      <c r="L255">
        <v>3538709</v>
      </c>
      <c r="M255" t="s">
        <v>9707</v>
      </c>
      <c r="N255" t="s">
        <v>37</v>
      </c>
      <c r="O255">
        <v>5708869</v>
      </c>
      <c r="P255" s="2">
        <v>39616</v>
      </c>
      <c r="Q255" t="s">
        <v>383</v>
      </c>
      <c r="R255" t="s">
        <v>384</v>
      </c>
      <c r="S255" s="2">
        <v>39616</v>
      </c>
      <c r="T255" t="s">
        <v>6645</v>
      </c>
      <c r="U255" t="s">
        <v>40</v>
      </c>
      <c r="V255" t="s">
        <v>17419</v>
      </c>
      <c r="W255">
        <v>19</v>
      </c>
      <c r="X255">
        <v>33011218</v>
      </c>
      <c r="Y255" t="s">
        <v>42</v>
      </c>
      <c r="Z255" t="s">
        <v>9889</v>
      </c>
      <c r="AA255">
        <v>1758</v>
      </c>
      <c r="AC255" t="s">
        <v>9709</v>
      </c>
      <c r="AD255">
        <v>13419170</v>
      </c>
    </row>
    <row r="256" spans="1:30" x14ac:dyDescent="0.25">
      <c r="A256" t="s">
        <v>17951</v>
      </c>
      <c r="B256" t="str">
        <f t="shared" si="3"/>
        <v>Barretos</v>
      </c>
      <c r="C256">
        <v>267</v>
      </c>
      <c r="D256" t="s">
        <v>2032</v>
      </c>
      <c r="E256" t="s">
        <v>32</v>
      </c>
      <c r="F256">
        <v>347108</v>
      </c>
      <c r="G256">
        <v>9</v>
      </c>
      <c r="H256" t="s">
        <v>33</v>
      </c>
      <c r="I256" t="s">
        <v>17940</v>
      </c>
      <c r="J256" t="s">
        <v>17941</v>
      </c>
      <c r="K256" t="s">
        <v>17941</v>
      </c>
      <c r="L256">
        <v>3505500</v>
      </c>
      <c r="M256" t="s">
        <v>2035</v>
      </c>
      <c r="N256" t="s">
        <v>37</v>
      </c>
      <c r="O256">
        <v>2074176</v>
      </c>
      <c r="P256" s="2">
        <v>36291</v>
      </c>
      <c r="Q256" t="s">
        <v>383</v>
      </c>
      <c r="R256" t="s">
        <v>384</v>
      </c>
      <c r="S256" s="2">
        <v>38626</v>
      </c>
      <c r="T256" t="s">
        <v>39</v>
      </c>
      <c r="U256" t="s">
        <v>40</v>
      </c>
      <c r="V256" t="s">
        <v>17419</v>
      </c>
      <c r="W256">
        <v>17</v>
      </c>
      <c r="X256">
        <v>33211212</v>
      </c>
      <c r="Y256" t="s">
        <v>42</v>
      </c>
      <c r="Z256" t="s">
        <v>17942</v>
      </c>
      <c r="AA256">
        <v>30</v>
      </c>
      <c r="AC256" t="s">
        <v>17943</v>
      </c>
      <c r="AD256">
        <v>14783174</v>
      </c>
    </row>
    <row r="257" spans="1:30" x14ac:dyDescent="0.25">
      <c r="A257" t="s">
        <v>17951</v>
      </c>
      <c r="B257" t="str">
        <f t="shared" si="3"/>
        <v>Jales</v>
      </c>
      <c r="C257">
        <v>30</v>
      </c>
      <c r="D257" t="s">
        <v>8029</v>
      </c>
      <c r="E257" t="s">
        <v>32</v>
      </c>
      <c r="F257">
        <v>335100</v>
      </c>
      <c r="G257">
        <v>390006</v>
      </c>
      <c r="H257" t="s">
        <v>33</v>
      </c>
      <c r="I257" t="s">
        <v>18160</v>
      </c>
      <c r="J257" t="s">
        <v>18161</v>
      </c>
      <c r="K257" t="s">
        <v>18162</v>
      </c>
      <c r="L257">
        <v>3524808</v>
      </c>
      <c r="M257" t="s">
        <v>8032</v>
      </c>
      <c r="N257" t="s">
        <v>37</v>
      </c>
      <c r="O257">
        <v>7726031</v>
      </c>
      <c r="P257" s="2">
        <v>42653</v>
      </c>
      <c r="Q257" t="s">
        <v>383</v>
      </c>
      <c r="R257" t="s">
        <v>384</v>
      </c>
      <c r="S257" s="2">
        <v>42653</v>
      </c>
      <c r="T257" t="s">
        <v>39</v>
      </c>
      <c r="U257" t="s">
        <v>40</v>
      </c>
      <c r="V257" t="s">
        <v>17419</v>
      </c>
      <c r="W257">
        <v>17</v>
      </c>
      <c r="X257">
        <v>36214244</v>
      </c>
      <c r="Y257" t="s">
        <v>42</v>
      </c>
      <c r="Z257" t="s">
        <v>8033</v>
      </c>
      <c r="AA257">
        <v>2084</v>
      </c>
      <c r="AC257" t="s">
        <v>8034</v>
      </c>
      <c r="AD257">
        <v>15700086</v>
      </c>
    </row>
    <row r="258" spans="1:30" x14ac:dyDescent="0.25">
      <c r="A258" t="s">
        <v>17951</v>
      </c>
      <c r="B258" t="str">
        <f t="shared" si="3"/>
        <v>Andradina</v>
      </c>
      <c r="C258">
        <v>489</v>
      </c>
      <c r="D258" t="s">
        <v>451</v>
      </c>
      <c r="E258" t="s">
        <v>32</v>
      </c>
      <c r="F258">
        <v>303844</v>
      </c>
      <c r="G258">
        <v>20000007</v>
      </c>
      <c r="H258" t="s">
        <v>33</v>
      </c>
      <c r="I258" t="s">
        <v>18163</v>
      </c>
      <c r="J258" t="s">
        <v>18164</v>
      </c>
      <c r="K258" t="s">
        <v>18164</v>
      </c>
      <c r="L258">
        <v>3502101</v>
      </c>
      <c r="M258" t="s">
        <v>454</v>
      </c>
      <c r="N258" t="s">
        <v>37</v>
      </c>
      <c r="O258">
        <v>9999999</v>
      </c>
      <c r="P258" s="2">
        <v>38596</v>
      </c>
      <c r="Q258" t="s">
        <v>383</v>
      </c>
      <c r="R258" t="s">
        <v>384</v>
      </c>
      <c r="S258" s="2">
        <v>38596</v>
      </c>
      <c r="T258" t="s">
        <v>39</v>
      </c>
      <c r="U258" t="s">
        <v>80</v>
      </c>
      <c r="V258" t="s">
        <v>17419</v>
      </c>
      <c r="W258">
        <v>18</v>
      </c>
      <c r="X258">
        <v>37021100</v>
      </c>
      <c r="Y258" t="s">
        <v>42</v>
      </c>
      <c r="Z258" t="s">
        <v>470</v>
      </c>
      <c r="AA258">
        <v>1269</v>
      </c>
      <c r="AC258" t="s">
        <v>109</v>
      </c>
      <c r="AD258">
        <v>16901000</v>
      </c>
    </row>
    <row r="259" spans="1:30" x14ac:dyDescent="0.25">
      <c r="A259" t="s">
        <v>17951</v>
      </c>
      <c r="B259" t="str">
        <f t="shared" si="3"/>
        <v>São José do Rio Preto</v>
      </c>
      <c r="C259">
        <v>30</v>
      </c>
      <c r="D259" t="s">
        <v>8029</v>
      </c>
      <c r="E259" t="s">
        <v>32</v>
      </c>
      <c r="F259">
        <v>335100</v>
      </c>
      <c r="G259">
        <v>310460</v>
      </c>
      <c r="H259" t="s">
        <v>33</v>
      </c>
      <c r="I259" t="s">
        <v>18165</v>
      </c>
      <c r="J259" t="s">
        <v>18166</v>
      </c>
      <c r="K259" t="s">
        <v>18167</v>
      </c>
      <c r="L259">
        <v>3549805</v>
      </c>
      <c r="M259" t="s">
        <v>12889</v>
      </c>
      <c r="N259" t="s">
        <v>37</v>
      </c>
      <c r="O259">
        <v>3260682</v>
      </c>
      <c r="P259" s="2">
        <v>37889</v>
      </c>
      <c r="Q259" t="s">
        <v>383</v>
      </c>
      <c r="R259" t="s">
        <v>384</v>
      </c>
      <c r="S259" s="2">
        <v>39224</v>
      </c>
      <c r="T259" t="s">
        <v>6645</v>
      </c>
      <c r="U259" t="s">
        <v>40</v>
      </c>
      <c r="V259" t="s">
        <v>17419</v>
      </c>
      <c r="W259">
        <v>17</v>
      </c>
      <c r="X259">
        <v>32352841</v>
      </c>
      <c r="Y259">
        <v>32314042</v>
      </c>
      <c r="Z259" t="s">
        <v>13001</v>
      </c>
      <c r="AA259">
        <v>382</v>
      </c>
      <c r="AC259" t="s">
        <v>12898</v>
      </c>
      <c r="AD259">
        <v>15015205</v>
      </c>
    </row>
    <row r="260" spans="1:30" x14ac:dyDescent="0.25">
      <c r="A260" t="s">
        <v>17951</v>
      </c>
      <c r="B260" t="str">
        <f t="shared" si="3"/>
        <v>Andradina</v>
      </c>
      <c r="C260">
        <v>489</v>
      </c>
      <c r="D260" t="s">
        <v>451</v>
      </c>
      <c r="E260" t="s">
        <v>32</v>
      </c>
      <c r="F260">
        <v>303844</v>
      </c>
      <c r="G260">
        <v>20000011</v>
      </c>
      <c r="H260" t="s">
        <v>33</v>
      </c>
      <c r="I260" t="s">
        <v>18168</v>
      </c>
      <c r="J260" t="s">
        <v>18169</v>
      </c>
      <c r="K260" t="s">
        <v>18169</v>
      </c>
      <c r="L260">
        <v>3502101</v>
      </c>
      <c r="M260" t="s">
        <v>454</v>
      </c>
      <c r="N260" t="s">
        <v>37</v>
      </c>
      <c r="O260">
        <v>7377517</v>
      </c>
      <c r="P260" s="2">
        <v>39779</v>
      </c>
      <c r="Q260" t="s">
        <v>383</v>
      </c>
      <c r="R260" t="s">
        <v>384</v>
      </c>
      <c r="S260" s="2">
        <v>39779</v>
      </c>
      <c r="T260" t="s">
        <v>39</v>
      </c>
      <c r="U260" t="s">
        <v>80</v>
      </c>
      <c r="V260" t="s">
        <v>17419</v>
      </c>
      <c r="W260">
        <v>18</v>
      </c>
      <c r="X260">
        <v>37224330</v>
      </c>
      <c r="Y260" t="s">
        <v>42</v>
      </c>
      <c r="Z260" t="s">
        <v>470</v>
      </c>
      <c r="AA260">
        <v>1269</v>
      </c>
      <c r="AC260" t="s">
        <v>109</v>
      </c>
      <c r="AD260">
        <v>16901000</v>
      </c>
    </row>
    <row r="261" spans="1:30" x14ac:dyDescent="0.25">
      <c r="A261" t="s">
        <v>17951</v>
      </c>
      <c r="B261" t="str">
        <f t="shared" si="3"/>
        <v>São José do Rio Preto</v>
      </c>
      <c r="C261">
        <v>30</v>
      </c>
      <c r="D261" t="s">
        <v>8029</v>
      </c>
      <c r="E261" t="s">
        <v>32</v>
      </c>
      <c r="F261">
        <v>335100</v>
      </c>
      <c r="G261">
        <v>310170</v>
      </c>
      <c r="H261" t="s">
        <v>33</v>
      </c>
      <c r="I261" t="s">
        <v>18170</v>
      </c>
      <c r="J261" t="s">
        <v>18171</v>
      </c>
      <c r="K261" t="s">
        <v>18172</v>
      </c>
      <c r="L261">
        <v>3549805</v>
      </c>
      <c r="M261" t="s">
        <v>12889</v>
      </c>
      <c r="N261" t="s">
        <v>37</v>
      </c>
      <c r="O261">
        <v>3183610</v>
      </c>
      <c r="P261" s="2">
        <v>35535</v>
      </c>
      <c r="Q261" t="s">
        <v>383</v>
      </c>
      <c r="R261" t="s">
        <v>384</v>
      </c>
      <c r="S261" s="2">
        <v>43192</v>
      </c>
      <c r="T261" t="s">
        <v>6645</v>
      </c>
      <c r="U261" t="s">
        <v>40</v>
      </c>
      <c r="V261" t="s">
        <v>17419</v>
      </c>
      <c r="W261">
        <v>17</v>
      </c>
      <c r="X261">
        <v>32331699</v>
      </c>
      <c r="Y261">
        <v>32331699</v>
      </c>
      <c r="Z261" t="s">
        <v>13417</v>
      </c>
      <c r="AA261">
        <v>4099</v>
      </c>
      <c r="AC261" t="s">
        <v>8034</v>
      </c>
      <c r="AD261">
        <v>15015700</v>
      </c>
    </row>
    <row r="262" spans="1:30" x14ac:dyDescent="0.25">
      <c r="A262" t="s">
        <v>17951</v>
      </c>
      <c r="B262" t="str">
        <f t="shared" si="3"/>
        <v>São José do Rio Preto</v>
      </c>
      <c r="C262">
        <v>30</v>
      </c>
      <c r="D262" t="s">
        <v>8029</v>
      </c>
      <c r="E262" t="s">
        <v>32</v>
      </c>
      <c r="F262">
        <v>335100</v>
      </c>
      <c r="G262">
        <v>310172</v>
      </c>
      <c r="H262" t="s">
        <v>33</v>
      </c>
      <c r="I262" t="s">
        <v>18173</v>
      </c>
      <c r="J262" t="s">
        <v>18174</v>
      </c>
      <c r="K262" t="s">
        <v>18174</v>
      </c>
      <c r="L262">
        <v>3549805</v>
      </c>
      <c r="M262" t="s">
        <v>12889</v>
      </c>
      <c r="N262" t="s">
        <v>37</v>
      </c>
      <c r="O262">
        <v>2059398</v>
      </c>
      <c r="P262" s="2">
        <v>35625</v>
      </c>
      <c r="Q262" t="s">
        <v>383</v>
      </c>
      <c r="R262" t="s">
        <v>384</v>
      </c>
      <c r="S262" s="2">
        <v>42461</v>
      </c>
      <c r="T262" t="s">
        <v>6645</v>
      </c>
      <c r="U262" t="s">
        <v>40</v>
      </c>
      <c r="V262" t="s">
        <v>17419</v>
      </c>
      <c r="W262">
        <v>17</v>
      </c>
      <c r="X262">
        <v>32343809</v>
      </c>
      <c r="Y262">
        <v>32121010</v>
      </c>
      <c r="Z262" t="s">
        <v>13283</v>
      </c>
      <c r="AA262">
        <v>3837</v>
      </c>
      <c r="AC262" t="s">
        <v>13284</v>
      </c>
      <c r="AD262">
        <v>15015600</v>
      </c>
    </row>
    <row r="263" spans="1:30" x14ac:dyDescent="0.25">
      <c r="A263" t="s">
        <v>17951</v>
      </c>
      <c r="B263" t="str">
        <f t="shared" si="3"/>
        <v>São José do Rio Preto</v>
      </c>
      <c r="C263">
        <v>30</v>
      </c>
      <c r="D263" t="s">
        <v>8029</v>
      </c>
      <c r="E263" t="s">
        <v>32</v>
      </c>
      <c r="F263">
        <v>335100</v>
      </c>
      <c r="G263">
        <v>310142</v>
      </c>
      <c r="H263" t="s">
        <v>33</v>
      </c>
      <c r="I263" t="s">
        <v>18175</v>
      </c>
      <c r="J263" t="s">
        <v>18176</v>
      </c>
      <c r="K263" t="s">
        <v>18177</v>
      </c>
      <c r="L263">
        <v>3549805</v>
      </c>
      <c r="M263" t="s">
        <v>12889</v>
      </c>
      <c r="N263" t="s">
        <v>37</v>
      </c>
      <c r="O263">
        <v>3303950</v>
      </c>
      <c r="P263" s="2">
        <v>34988</v>
      </c>
      <c r="Q263" t="s">
        <v>383</v>
      </c>
      <c r="R263" t="s">
        <v>384</v>
      </c>
      <c r="S263" s="2">
        <v>41939</v>
      </c>
      <c r="T263" t="s">
        <v>6645</v>
      </c>
      <c r="U263" t="s">
        <v>40</v>
      </c>
      <c r="V263" t="s">
        <v>17419</v>
      </c>
      <c r="W263">
        <v>17</v>
      </c>
      <c r="X263">
        <v>32330433</v>
      </c>
      <c r="Y263">
        <v>32330433</v>
      </c>
      <c r="Z263" t="s">
        <v>13983</v>
      </c>
      <c r="AA263">
        <v>3250</v>
      </c>
      <c r="AC263" t="s">
        <v>12898</v>
      </c>
      <c r="AD263">
        <v>15015790</v>
      </c>
    </row>
    <row r="264" spans="1:30" x14ac:dyDescent="0.25">
      <c r="A264" t="s">
        <v>17951</v>
      </c>
      <c r="B264" t="str">
        <f t="shared" si="3"/>
        <v>São José do Rio Preto</v>
      </c>
      <c r="C264">
        <v>30</v>
      </c>
      <c r="D264" t="s">
        <v>8029</v>
      </c>
      <c r="E264" t="s">
        <v>32</v>
      </c>
      <c r="F264">
        <v>335100</v>
      </c>
      <c r="G264">
        <v>310078</v>
      </c>
      <c r="H264" t="s">
        <v>33</v>
      </c>
      <c r="I264" t="s">
        <v>18178</v>
      </c>
      <c r="J264" t="s">
        <v>18179</v>
      </c>
      <c r="K264" t="s">
        <v>18180</v>
      </c>
      <c r="L264">
        <v>3549805</v>
      </c>
      <c r="M264" t="s">
        <v>12889</v>
      </c>
      <c r="N264" t="s">
        <v>37</v>
      </c>
      <c r="O264">
        <v>2705095</v>
      </c>
      <c r="P264" s="2">
        <v>33134</v>
      </c>
      <c r="Q264" t="s">
        <v>383</v>
      </c>
      <c r="R264" t="s">
        <v>384</v>
      </c>
      <c r="S264" s="2">
        <v>41884</v>
      </c>
      <c r="T264" t="s">
        <v>39</v>
      </c>
      <c r="U264" t="s">
        <v>40</v>
      </c>
      <c r="V264" t="s">
        <v>17419</v>
      </c>
      <c r="W264">
        <v>17</v>
      </c>
      <c r="X264">
        <v>32118333</v>
      </c>
      <c r="Y264" t="s">
        <v>42</v>
      </c>
      <c r="Z264" t="s">
        <v>13014</v>
      </c>
      <c r="AA264">
        <v>3130</v>
      </c>
      <c r="AC264" t="s">
        <v>12898</v>
      </c>
      <c r="AD264">
        <v>15015780</v>
      </c>
    </row>
    <row r="265" spans="1:30" x14ac:dyDescent="0.25">
      <c r="A265" t="s">
        <v>17951</v>
      </c>
      <c r="B265" t="str">
        <f t="shared" si="3"/>
        <v>São José do Rio Preto</v>
      </c>
      <c r="C265">
        <v>30</v>
      </c>
      <c r="D265" t="s">
        <v>8029</v>
      </c>
      <c r="E265" t="s">
        <v>32</v>
      </c>
      <c r="F265">
        <v>335100</v>
      </c>
      <c r="G265">
        <v>310198</v>
      </c>
      <c r="H265" t="s">
        <v>33</v>
      </c>
      <c r="I265" t="s">
        <v>18181</v>
      </c>
      <c r="J265" t="s">
        <v>18182</v>
      </c>
      <c r="K265" t="s">
        <v>18183</v>
      </c>
      <c r="L265">
        <v>3549805</v>
      </c>
      <c r="M265" t="s">
        <v>12889</v>
      </c>
      <c r="N265" t="s">
        <v>37</v>
      </c>
      <c r="O265">
        <v>2705664</v>
      </c>
      <c r="P265" s="2">
        <v>36188</v>
      </c>
      <c r="Q265" t="s">
        <v>383</v>
      </c>
      <c r="R265" t="s">
        <v>384</v>
      </c>
      <c r="S265" s="2">
        <v>39140</v>
      </c>
      <c r="T265" t="s">
        <v>6645</v>
      </c>
      <c r="U265" t="s">
        <v>40</v>
      </c>
      <c r="V265" t="s">
        <v>17419</v>
      </c>
      <c r="W265">
        <v>17</v>
      </c>
      <c r="X265">
        <v>32114242</v>
      </c>
      <c r="Y265">
        <v>32318747</v>
      </c>
      <c r="Z265" t="s">
        <v>12936</v>
      </c>
      <c r="AA265">
        <v>3236</v>
      </c>
      <c r="AC265" t="s">
        <v>12898</v>
      </c>
      <c r="AD265">
        <v>15015750</v>
      </c>
    </row>
    <row r="266" spans="1:30" x14ac:dyDescent="0.25">
      <c r="A266" t="s">
        <v>17951</v>
      </c>
      <c r="B266" t="str">
        <f t="shared" si="3"/>
        <v>São José do Rio Preto</v>
      </c>
      <c r="C266">
        <v>30</v>
      </c>
      <c r="D266" t="s">
        <v>8029</v>
      </c>
      <c r="E266" t="s">
        <v>32</v>
      </c>
      <c r="F266">
        <v>335100</v>
      </c>
      <c r="G266">
        <v>310121</v>
      </c>
      <c r="H266" t="s">
        <v>33</v>
      </c>
      <c r="I266" t="s">
        <v>18184</v>
      </c>
      <c r="J266" t="s">
        <v>18185</v>
      </c>
      <c r="K266" t="s">
        <v>18186</v>
      </c>
      <c r="L266">
        <v>3549805</v>
      </c>
      <c r="M266" t="s">
        <v>12889</v>
      </c>
      <c r="N266" t="s">
        <v>37</v>
      </c>
      <c r="O266">
        <v>3153738</v>
      </c>
      <c r="P266" s="2">
        <v>34464</v>
      </c>
      <c r="Q266" t="s">
        <v>383</v>
      </c>
      <c r="R266" t="s">
        <v>384</v>
      </c>
      <c r="S266" s="2">
        <v>39114</v>
      </c>
      <c r="T266" t="s">
        <v>39</v>
      </c>
      <c r="U266" t="s">
        <v>40</v>
      </c>
      <c r="V266" t="s">
        <v>17419</v>
      </c>
      <c r="W266">
        <v>17</v>
      </c>
      <c r="X266">
        <v>21396700</v>
      </c>
      <c r="Y266">
        <v>21396700</v>
      </c>
      <c r="Z266" t="s">
        <v>12890</v>
      </c>
      <c r="AA266">
        <v>5028</v>
      </c>
      <c r="AC266" t="s">
        <v>8047</v>
      </c>
      <c r="AD266">
        <v>15090000</v>
      </c>
    </row>
    <row r="267" spans="1:30" x14ac:dyDescent="0.25">
      <c r="A267" t="s">
        <v>17951</v>
      </c>
      <c r="B267" t="str">
        <f t="shared" si="3"/>
        <v>São José do Rio Preto</v>
      </c>
      <c r="C267">
        <v>30</v>
      </c>
      <c r="D267" t="s">
        <v>8029</v>
      </c>
      <c r="E267" t="s">
        <v>32</v>
      </c>
      <c r="F267">
        <v>335100</v>
      </c>
      <c r="G267">
        <v>310290</v>
      </c>
      <c r="H267" t="s">
        <v>33</v>
      </c>
      <c r="I267" t="s">
        <v>18187</v>
      </c>
      <c r="J267" t="s">
        <v>18188</v>
      </c>
      <c r="K267" t="s">
        <v>18189</v>
      </c>
      <c r="L267">
        <v>3549805</v>
      </c>
      <c r="M267" t="s">
        <v>12889</v>
      </c>
      <c r="N267" t="s">
        <v>37</v>
      </c>
      <c r="O267">
        <v>3369730</v>
      </c>
      <c r="P267" s="2">
        <v>37803</v>
      </c>
      <c r="Q267" t="s">
        <v>383</v>
      </c>
      <c r="R267" t="s">
        <v>384</v>
      </c>
      <c r="S267" s="2">
        <v>43160</v>
      </c>
      <c r="T267" t="s">
        <v>6645</v>
      </c>
      <c r="U267" t="s">
        <v>40</v>
      </c>
      <c r="V267" t="s">
        <v>17419</v>
      </c>
      <c r="W267">
        <v>17</v>
      </c>
      <c r="X267">
        <v>32275669</v>
      </c>
      <c r="Y267">
        <v>32261199</v>
      </c>
      <c r="Z267" t="s">
        <v>12907</v>
      </c>
      <c r="AA267">
        <v>8001</v>
      </c>
      <c r="AB267" t="s">
        <v>18190</v>
      </c>
      <c r="AC267" t="s">
        <v>12909</v>
      </c>
      <c r="AD267">
        <v>15091751</v>
      </c>
    </row>
    <row r="268" spans="1:30" x14ac:dyDescent="0.25">
      <c r="A268" t="s">
        <v>17951</v>
      </c>
      <c r="B268" t="str">
        <f t="shared" si="3"/>
        <v>São José do Rio Preto</v>
      </c>
      <c r="C268">
        <v>30</v>
      </c>
      <c r="D268" t="s">
        <v>8029</v>
      </c>
      <c r="E268" t="s">
        <v>32</v>
      </c>
      <c r="F268">
        <v>335100</v>
      </c>
      <c r="G268">
        <v>310350</v>
      </c>
      <c r="H268" t="s">
        <v>33</v>
      </c>
      <c r="I268" t="s">
        <v>18191</v>
      </c>
      <c r="J268" t="s">
        <v>18192</v>
      </c>
      <c r="K268" t="s">
        <v>18193</v>
      </c>
      <c r="L268">
        <v>3549805</v>
      </c>
      <c r="M268" t="s">
        <v>12889</v>
      </c>
      <c r="N268" t="s">
        <v>37</v>
      </c>
      <c r="O268">
        <v>3233073</v>
      </c>
      <c r="P268" s="2">
        <v>37926</v>
      </c>
      <c r="Q268" t="s">
        <v>383</v>
      </c>
      <c r="R268" t="s">
        <v>384</v>
      </c>
      <c r="S268" s="2">
        <v>39253</v>
      </c>
      <c r="T268" t="s">
        <v>6645</v>
      </c>
      <c r="U268" t="s">
        <v>40</v>
      </c>
      <c r="V268" t="s">
        <v>17419</v>
      </c>
      <c r="W268">
        <v>17</v>
      </c>
      <c r="X268">
        <v>32355800</v>
      </c>
      <c r="Y268">
        <v>32355800</v>
      </c>
      <c r="Z268" t="s">
        <v>13283</v>
      </c>
      <c r="AA268">
        <v>4082</v>
      </c>
      <c r="AC268" t="s">
        <v>13284</v>
      </c>
      <c r="AD268">
        <v>15015600</v>
      </c>
    </row>
    <row r="269" spans="1:30" x14ac:dyDescent="0.25">
      <c r="A269" t="s">
        <v>17951</v>
      </c>
      <c r="B269" t="str">
        <f t="shared" si="3"/>
        <v>São José do Rio Preto</v>
      </c>
      <c r="C269">
        <v>30</v>
      </c>
      <c r="D269" t="s">
        <v>8029</v>
      </c>
      <c r="E269" t="s">
        <v>32</v>
      </c>
      <c r="F269">
        <v>335100</v>
      </c>
      <c r="G269">
        <v>310402</v>
      </c>
      <c r="H269" t="s">
        <v>33</v>
      </c>
      <c r="I269" t="s">
        <v>18194</v>
      </c>
      <c r="J269" t="s">
        <v>18195</v>
      </c>
      <c r="K269" t="s">
        <v>18196</v>
      </c>
      <c r="L269">
        <v>3549805</v>
      </c>
      <c r="M269" t="s">
        <v>12889</v>
      </c>
      <c r="N269" t="s">
        <v>37</v>
      </c>
      <c r="O269">
        <v>3437272</v>
      </c>
      <c r="P269" s="2">
        <v>38114</v>
      </c>
      <c r="Q269" t="s">
        <v>383</v>
      </c>
      <c r="R269" t="s">
        <v>384</v>
      </c>
      <c r="S269" s="2">
        <v>43283</v>
      </c>
      <c r="T269" t="s">
        <v>6645</v>
      </c>
      <c r="U269" t="s">
        <v>40</v>
      </c>
      <c r="V269" t="s">
        <v>17419</v>
      </c>
      <c r="W269">
        <v>17</v>
      </c>
      <c r="X269">
        <v>32116500</v>
      </c>
      <c r="Y269">
        <v>32353600</v>
      </c>
      <c r="Z269" t="s">
        <v>13260</v>
      </c>
      <c r="AA269">
        <v>360</v>
      </c>
      <c r="AC269" t="s">
        <v>12898</v>
      </c>
      <c r="AD269">
        <v>15015010</v>
      </c>
    </row>
    <row r="270" spans="1:30" x14ac:dyDescent="0.25">
      <c r="A270" t="s">
        <v>17951</v>
      </c>
      <c r="B270" t="str">
        <f t="shared" si="3"/>
        <v>São José do Rio Preto</v>
      </c>
      <c r="C270">
        <v>30</v>
      </c>
      <c r="D270" t="s">
        <v>8029</v>
      </c>
      <c r="E270" t="s">
        <v>32</v>
      </c>
      <c r="F270">
        <v>335100</v>
      </c>
      <c r="G270">
        <v>330080</v>
      </c>
      <c r="H270" t="s">
        <v>33</v>
      </c>
      <c r="I270" t="s">
        <v>17944</v>
      </c>
      <c r="J270" t="s">
        <v>17945</v>
      </c>
      <c r="K270" t="s">
        <v>17946</v>
      </c>
      <c r="L270">
        <v>3549805</v>
      </c>
      <c r="M270" t="s">
        <v>12889</v>
      </c>
      <c r="N270" t="s">
        <v>37</v>
      </c>
      <c r="O270">
        <v>9755144</v>
      </c>
      <c r="P270" s="2">
        <v>43556</v>
      </c>
      <c r="Q270" t="s">
        <v>383</v>
      </c>
      <c r="R270" t="s">
        <v>384</v>
      </c>
      <c r="S270" s="2">
        <v>43556</v>
      </c>
      <c r="T270" t="s">
        <v>39</v>
      </c>
      <c r="U270" t="s">
        <v>40</v>
      </c>
      <c r="V270" t="s">
        <v>17419</v>
      </c>
      <c r="W270">
        <v>17</v>
      </c>
      <c r="X270">
        <v>40094444</v>
      </c>
      <c r="Y270" t="s">
        <v>42</v>
      </c>
      <c r="Z270" t="s">
        <v>13640</v>
      </c>
      <c r="AA270">
        <v>1421</v>
      </c>
      <c r="AC270" t="s">
        <v>13641</v>
      </c>
      <c r="AD270">
        <v>15025530</v>
      </c>
    </row>
    <row r="271" spans="1:30" x14ac:dyDescent="0.25">
      <c r="A271" t="s">
        <v>17951</v>
      </c>
      <c r="B271" t="str">
        <f t="shared" si="3"/>
        <v>São José do Rio Preto</v>
      </c>
      <c r="C271">
        <v>30</v>
      </c>
      <c r="D271" t="s">
        <v>8029</v>
      </c>
      <c r="E271" t="s">
        <v>32</v>
      </c>
      <c r="F271">
        <v>335100</v>
      </c>
      <c r="G271">
        <v>330081</v>
      </c>
      <c r="H271" t="s">
        <v>33</v>
      </c>
      <c r="I271" t="s">
        <v>18197</v>
      </c>
      <c r="J271" t="s">
        <v>17945</v>
      </c>
      <c r="K271" t="s">
        <v>17946</v>
      </c>
      <c r="L271">
        <v>3549805</v>
      </c>
      <c r="M271" t="s">
        <v>12889</v>
      </c>
      <c r="N271" t="s">
        <v>37</v>
      </c>
      <c r="O271">
        <v>9755012</v>
      </c>
      <c r="P271" s="2">
        <v>43556</v>
      </c>
      <c r="Q271" t="s">
        <v>383</v>
      </c>
      <c r="R271" t="s">
        <v>384</v>
      </c>
      <c r="S271" s="2">
        <v>43556</v>
      </c>
      <c r="T271" t="s">
        <v>39</v>
      </c>
      <c r="U271" t="s">
        <v>40</v>
      </c>
      <c r="V271" t="s">
        <v>17419</v>
      </c>
      <c r="W271">
        <v>17</v>
      </c>
      <c r="X271">
        <v>40094444</v>
      </c>
      <c r="Y271" t="s">
        <v>42</v>
      </c>
      <c r="Z271" t="s">
        <v>13308</v>
      </c>
      <c r="AA271">
        <v>3033</v>
      </c>
      <c r="AC271" t="s">
        <v>13284</v>
      </c>
      <c r="AD271">
        <v>15015800</v>
      </c>
    </row>
    <row r="272" spans="1:30" x14ac:dyDescent="0.25">
      <c r="A272" t="s">
        <v>17951</v>
      </c>
      <c r="B272" t="str">
        <f t="shared" si="3"/>
        <v>São José do Rio Preto</v>
      </c>
      <c r="C272">
        <v>30</v>
      </c>
      <c r="D272" t="s">
        <v>8029</v>
      </c>
      <c r="E272" t="s">
        <v>32</v>
      </c>
      <c r="F272">
        <v>335100</v>
      </c>
      <c r="G272">
        <v>310320</v>
      </c>
      <c r="H272" t="s">
        <v>33</v>
      </c>
      <c r="I272" t="s">
        <v>18198</v>
      </c>
      <c r="J272" t="s">
        <v>18199</v>
      </c>
      <c r="K272" t="s">
        <v>18200</v>
      </c>
      <c r="L272">
        <v>3549805</v>
      </c>
      <c r="M272" t="s">
        <v>12889</v>
      </c>
      <c r="N272" t="s">
        <v>37</v>
      </c>
      <c r="O272">
        <v>3991512</v>
      </c>
      <c r="P272" s="2">
        <v>38707</v>
      </c>
      <c r="Q272" t="s">
        <v>383</v>
      </c>
      <c r="R272" t="s">
        <v>384</v>
      </c>
      <c r="S272" s="2">
        <v>42782</v>
      </c>
      <c r="T272" t="s">
        <v>6645</v>
      </c>
      <c r="U272" t="s">
        <v>40</v>
      </c>
      <c r="V272" t="s">
        <v>17419</v>
      </c>
      <c r="W272">
        <v>17</v>
      </c>
      <c r="X272">
        <v>32118300</v>
      </c>
      <c r="Y272" t="s">
        <v>42</v>
      </c>
      <c r="Z272" t="s">
        <v>13047</v>
      </c>
      <c r="AA272">
        <v>3240</v>
      </c>
      <c r="AC272" t="s">
        <v>12898</v>
      </c>
      <c r="AD272">
        <v>15015770</v>
      </c>
    </row>
    <row r="273" spans="1:30" x14ac:dyDescent="0.25">
      <c r="A273" t="s">
        <v>17951</v>
      </c>
      <c r="B273" t="str">
        <f t="shared" si="3"/>
        <v>Itapeva</v>
      </c>
      <c r="C273">
        <v>325</v>
      </c>
      <c r="D273" t="s">
        <v>7942</v>
      </c>
      <c r="E273" t="s">
        <v>32</v>
      </c>
      <c r="F273">
        <v>327468</v>
      </c>
      <c r="G273">
        <v>220927</v>
      </c>
      <c r="H273" t="s">
        <v>33</v>
      </c>
      <c r="I273" t="s">
        <v>18201</v>
      </c>
      <c r="J273" t="s">
        <v>18202</v>
      </c>
      <c r="K273" t="s">
        <v>18202</v>
      </c>
      <c r="L273">
        <v>3522406</v>
      </c>
      <c r="M273" t="s">
        <v>7945</v>
      </c>
      <c r="N273" t="s">
        <v>37</v>
      </c>
      <c r="O273">
        <v>2066831</v>
      </c>
      <c r="P273" s="2">
        <v>35409</v>
      </c>
      <c r="Q273" t="s">
        <v>383</v>
      </c>
      <c r="R273" t="s">
        <v>384</v>
      </c>
      <c r="S273" s="2">
        <v>37957</v>
      </c>
      <c r="T273" t="s">
        <v>39</v>
      </c>
      <c r="U273" t="s">
        <v>80</v>
      </c>
      <c r="V273" t="s">
        <v>17419</v>
      </c>
      <c r="W273">
        <v>15</v>
      </c>
      <c r="X273">
        <v>35220927</v>
      </c>
      <c r="Y273" t="s">
        <v>42</v>
      </c>
      <c r="Z273" t="s">
        <v>18203</v>
      </c>
      <c r="AA273">
        <v>593</v>
      </c>
      <c r="AC273" t="s">
        <v>7984</v>
      </c>
      <c r="AD273">
        <v>18400816</v>
      </c>
    </row>
    <row r="274" spans="1:30" x14ac:dyDescent="0.25">
      <c r="A274" t="s">
        <v>17951</v>
      </c>
      <c r="B274" t="str">
        <f t="shared" si="3"/>
        <v>Jales</v>
      </c>
      <c r="C274">
        <v>30</v>
      </c>
      <c r="D274" t="s">
        <v>8029</v>
      </c>
      <c r="E274" t="s">
        <v>32</v>
      </c>
      <c r="F274">
        <v>335100</v>
      </c>
      <c r="G274">
        <v>390051</v>
      </c>
      <c r="H274" t="s">
        <v>33</v>
      </c>
      <c r="I274" t="s">
        <v>18204</v>
      </c>
      <c r="J274" t="s">
        <v>18205</v>
      </c>
      <c r="K274" t="s">
        <v>18206</v>
      </c>
      <c r="L274">
        <v>3524808</v>
      </c>
      <c r="M274" t="s">
        <v>8032</v>
      </c>
      <c r="N274" t="s">
        <v>37</v>
      </c>
      <c r="O274">
        <v>3287610</v>
      </c>
      <c r="P274" s="2">
        <v>43832</v>
      </c>
      <c r="Q274" t="s">
        <v>383</v>
      </c>
      <c r="R274" t="s">
        <v>384</v>
      </c>
      <c r="S274" s="2">
        <v>43832</v>
      </c>
      <c r="T274" t="s">
        <v>39</v>
      </c>
      <c r="U274" t="s">
        <v>80</v>
      </c>
      <c r="V274" t="s">
        <v>17419</v>
      </c>
      <c r="W274">
        <v>17</v>
      </c>
      <c r="X274">
        <v>36214229</v>
      </c>
      <c r="Y274" t="s">
        <v>42</v>
      </c>
      <c r="Z274" t="s">
        <v>8033</v>
      </c>
      <c r="AA274">
        <v>2562</v>
      </c>
      <c r="AC274" t="s">
        <v>8034</v>
      </c>
      <c r="AD274">
        <v>15700084</v>
      </c>
    </row>
    <row r="275" spans="1:30" x14ac:dyDescent="0.25">
      <c r="A275" t="s">
        <v>17951</v>
      </c>
      <c r="B275" t="str">
        <f t="shared" si="3"/>
        <v>Jales</v>
      </c>
      <c r="C275">
        <v>30</v>
      </c>
      <c r="D275" t="s">
        <v>8029</v>
      </c>
      <c r="E275" t="s">
        <v>32</v>
      </c>
      <c r="F275">
        <v>335100</v>
      </c>
      <c r="G275">
        <v>390055</v>
      </c>
      <c r="H275" t="s">
        <v>33</v>
      </c>
      <c r="I275" t="s">
        <v>18207</v>
      </c>
      <c r="J275" t="s">
        <v>18208</v>
      </c>
      <c r="K275" t="s">
        <v>18209</v>
      </c>
      <c r="L275">
        <v>3524808</v>
      </c>
      <c r="M275" t="s">
        <v>8032</v>
      </c>
      <c r="N275" t="s">
        <v>37</v>
      </c>
      <c r="O275">
        <v>2041499</v>
      </c>
      <c r="P275" s="2">
        <v>43832</v>
      </c>
      <c r="Q275" t="s">
        <v>383</v>
      </c>
      <c r="R275" t="s">
        <v>384</v>
      </c>
      <c r="S275" s="2">
        <v>43832</v>
      </c>
      <c r="T275" t="s">
        <v>39</v>
      </c>
      <c r="U275" t="s">
        <v>80</v>
      </c>
      <c r="V275" t="s">
        <v>17419</v>
      </c>
      <c r="W275">
        <v>17</v>
      </c>
      <c r="X275">
        <v>36329064</v>
      </c>
      <c r="Y275" t="s">
        <v>42</v>
      </c>
      <c r="Z275" t="s">
        <v>18210</v>
      </c>
      <c r="AA275">
        <v>2748</v>
      </c>
      <c r="AC275" t="s">
        <v>8034</v>
      </c>
      <c r="AD275">
        <v>15700012</v>
      </c>
    </row>
    <row r="276" spans="1:30" x14ac:dyDescent="0.25">
      <c r="A276" t="s">
        <v>17951</v>
      </c>
      <c r="B276" t="str">
        <f t="shared" ref="B276:B339" si="4">M276</f>
        <v>São José do Rio Preto</v>
      </c>
      <c r="C276">
        <v>30</v>
      </c>
      <c r="D276" t="s">
        <v>8029</v>
      </c>
      <c r="E276" t="s">
        <v>32</v>
      </c>
      <c r="F276">
        <v>335100</v>
      </c>
      <c r="G276">
        <v>330114</v>
      </c>
      <c r="H276" t="s">
        <v>33</v>
      </c>
      <c r="I276" t="s">
        <v>18211</v>
      </c>
      <c r="J276" t="s">
        <v>18212</v>
      </c>
      <c r="K276" t="s">
        <v>18213</v>
      </c>
      <c r="L276">
        <v>3549805</v>
      </c>
      <c r="M276" t="s">
        <v>12889</v>
      </c>
      <c r="N276" t="s">
        <v>37</v>
      </c>
      <c r="O276" t="s">
        <v>18214</v>
      </c>
      <c r="P276" s="2">
        <v>44138</v>
      </c>
      <c r="Q276" t="s">
        <v>383</v>
      </c>
      <c r="R276" t="s">
        <v>384</v>
      </c>
      <c r="S276" s="2">
        <v>44138</v>
      </c>
      <c r="T276" t="s">
        <v>39</v>
      </c>
      <c r="U276" t="s">
        <v>80</v>
      </c>
      <c r="V276" t="s">
        <v>17419</v>
      </c>
      <c r="W276">
        <v>17</v>
      </c>
      <c r="X276">
        <v>33024777</v>
      </c>
      <c r="Y276" t="s">
        <v>42</v>
      </c>
      <c r="Z276" t="s">
        <v>13612</v>
      </c>
      <c r="AA276">
        <v>3980</v>
      </c>
      <c r="AC276" t="s">
        <v>13039</v>
      </c>
      <c r="AD276">
        <v>15091220</v>
      </c>
    </row>
    <row r="277" spans="1:30" x14ac:dyDescent="0.25">
      <c r="A277" t="s">
        <v>17951</v>
      </c>
      <c r="B277" t="str">
        <f t="shared" si="4"/>
        <v>São José do Rio Preto</v>
      </c>
      <c r="C277">
        <v>30</v>
      </c>
      <c r="D277" t="s">
        <v>8029</v>
      </c>
      <c r="E277" t="s">
        <v>32</v>
      </c>
      <c r="F277">
        <v>335100</v>
      </c>
      <c r="G277">
        <v>330117</v>
      </c>
      <c r="H277" t="s">
        <v>33</v>
      </c>
      <c r="I277" t="s">
        <v>18215</v>
      </c>
      <c r="J277" t="s">
        <v>18216</v>
      </c>
      <c r="K277" t="s">
        <v>18217</v>
      </c>
      <c r="L277">
        <v>3549805</v>
      </c>
      <c r="M277" t="s">
        <v>12889</v>
      </c>
      <c r="N277" t="s">
        <v>37</v>
      </c>
      <c r="O277" t="s">
        <v>18218</v>
      </c>
      <c r="P277" s="2">
        <v>44166</v>
      </c>
      <c r="Q277" t="s">
        <v>383</v>
      </c>
      <c r="R277" t="s">
        <v>384</v>
      </c>
      <c r="S277" s="2">
        <v>44166</v>
      </c>
      <c r="T277" t="s">
        <v>39</v>
      </c>
      <c r="U277" t="s">
        <v>40</v>
      </c>
      <c r="V277" t="s">
        <v>17419</v>
      </c>
      <c r="W277">
        <v>17</v>
      </c>
      <c r="X277">
        <v>35193030</v>
      </c>
      <c r="Y277" t="s">
        <v>42</v>
      </c>
      <c r="Z277" t="s">
        <v>13130</v>
      </c>
      <c r="AA277">
        <v>2390</v>
      </c>
      <c r="AC277" t="s">
        <v>13018</v>
      </c>
      <c r="AD277">
        <v>15025095</v>
      </c>
    </row>
    <row r="278" spans="1:30" x14ac:dyDescent="0.25">
      <c r="A278" t="s">
        <v>17951</v>
      </c>
      <c r="B278" t="str">
        <f t="shared" si="4"/>
        <v>São José do Rio Preto</v>
      </c>
      <c r="C278">
        <v>30</v>
      </c>
      <c r="D278" t="s">
        <v>8029</v>
      </c>
      <c r="E278" t="s">
        <v>32</v>
      </c>
      <c r="F278">
        <v>335100</v>
      </c>
      <c r="G278">
        <v>330013</v>
      </c>
      <c r="H278" t="s">
        <v>33</v>
      </c>
      <c r="I278" t="s">
        <v>18219</v>
      </c>
      <c r="J278" t="s">
        <v>18220</v>
      </c>
      <c r="K278" t="s">
        <v>18221</v>
      </c>
      <c r="L278">
        <v>3549805</v>
      </c>
      <c r="M278" t="s">
        <v>12889</v>
      </c>
      <c r="N278" t="s">
        <v>37</v>
      </c>
      <c r="O278">
        <v>7673701</v>
      </c>
      <c r="P278" s="2">
        <v>42186</v>
      </c>
      <c r="Q278" t="s">
        <v>383</v>
      </c>
      <c r="R278" t="s">
        <v>384</v>
      </c>
      <c r="S278" s="2">
        <v>42291</v>
      </c>
      <c r="T278" t="s">
        <v>39</v>
      </c>
      <c r="U278" t="s">
        <v>80</v>
      </c>
      <c r="V278" t="s">
        <v>17419</v>
      </c>
      <c r="W278">
        <v>17</v>
      </c>
      <c r="X278">
        <v>32144666</v>
      </c>
      <c r="Y278" t="s">
        <v>42</v>
      </c>
      <c r="Z278" t="s">
        <v>18222</v>
      </c>
      <c r="AA278">
        <v>2387</v>
      </c>
      <c r="AC278" t="s">
        <v>13363</v>
      </c>
      <c r="AD278">
        <v>15025170</v>
      </c>
    </row>
    <row r="279" spans="1:30" x14ac:dyDescent="0.25">
      <c r="A279" t="s">
        <v>17951</v>
      </c>
      <c r="B279" t="str">
        <f t="shared" si="4"/>
        <v>Marília</v>
      </c>
      <c r="C279">
        <v>201</v>
      </c>
      <c r="D279" t="s">
        <v>8907</v>
      </c>
      <c r="E279" t="s">
        <v>32</v>
      </c>
      <c r="F279">
        <v>336106</v>
      </c>
      <c r="G279">
        <v>1204169</v>
      </c>
      <c r="H279" t="s">
        <v>33</v>
      </c>
      <c r="I279" t="s">
        <v>18223</v>
      </c>
      <c r="J279" t="s">
        <v>18224</v>
      </c>
      <c r="K279" t="s">
        <v>18225</v>
      </c>
      <c r="L279">
        <v>3529005</v>
      </c>
      <c r="M279" t="s">
        <v>8910</v>
      </c>
      <c r="N279" t="s">
        <v>37</v>
      </c>
      <c r="O279">
        <v>2922193</v>
      </c>
      <c r="P279" s="2">
        <v>44677</v>
      </c>
      <c r="Q279" t="s">
        <v>383</v>
      </c>
      <c r="R279" t="s">
        <v>384</v>
      </c>
      <c r="S279" s="2">
        <v>44677</v>
      </c>
      <c r="T279" t="s">
        <v>39</v>
      </c>
      <c r="U279" t="s">
        <v>80</v>
      </c>
      <c r="V279" t="s">
        <v>17419</v>
      </c>
      <c r="W279">
        <v>14</v>
      </c>
      <c r="X279">
        <v>34339709</v>
      </c>
      <c r="Y279" t="s">
        <v>42</v>
      </c>
      <c r="Z279" t="s">
        <v>18226</v>
      </c>
      <c r="AA279">
        <v>121</v>
      </c>
      <c r="AC279" t="s">
        <v>8912</v>
      </c>
      <c r="AD279">
        <v>17516090</v>
      </c>
    </row>
    <row r="280" spans="1:30" x14ac:dyDescent="0.25">
      <c r="A280" t="s">
        <v>17951</v>
      </c>
      <c r="B280" t="str">
        <f t="shared" si="4"/>
        <v>Marília</v>
      </c>
      <c r="C280">
        <v>201</v>
      </c>
      <c r="D280" t="s">
        <v>8907</v>
      </c>
      <c r="E280" t="s">
        <v>32</v>
      </c>
      <c r="F280">
        <v>336106</v>
      </c>
      <c r="G280">
        <v>1506</v>
      </c>
      <c r="H280" t="s">
        <v>33</v>
      </c>
      <c r="I280" t="s">
        <v>18227</v>
      </c>
      <c r="J280" t="s">
        <v>18228</v>
      </c>
      <c r="K280" t="s">
        <v>18228</v>
      </c>
      <c r="L280">
        <v>3529005</v>
      </c>
      <c r="M280" t="s">
        <v>8910</v>
      </c>
      <c r="N280" t="s">
        <v>37</v>
      </c>
      <c r="O280">
        <v>2062577</v>
      </c>
      <c r="P280" s="2">
        <v>37957</v>
      </c>
      <c r="Q280" t="s">
        <v>383</v>
      </c>
      <c r="R280" t="s">
        <v>384</v>
      </c>
      <c r="S280" s="2">
        <v>37957</v>
      </c>
      <c r="T280" t="s">
        <v>6645</v>
      </c>
      <c r="U280" t="s">
        <v>80</v>
      </c>
      <c r="V280" t="s">
        <v>17419</v>
      </c>
      <c r="W280">
        <v>14</v>
      </c>
      <c r="X280">
        <v>34022020</v>
      </c>
      <c r="Y280" t="s">
        <v>42</v>
      </c>
      <c r="Z280" t="s">
        <v>538</v>
      </c>
      <c r="AA280">
        <v>118</v>
      </c>
      <c r="AC280" t="s">
        <v>109</v>
      </c>
      <c r="AD280">
        <v>17501080</v>
      </c>
    </row>
    <row r="281" spans="1:30" x14ac:dyDescent="0.25">
      <c r="A281" t="s">
        <v>17951</v>
      </c>
      <c r="B281" t="str">
        <f t="shared" si="4"/>
        <v>Marília</v>
      </c>
      <c r="C281">
        <v>201</v>
      </c>
      <c r="D281" t="s">
        <v>8907</v>
      </c>
      <c r="E281" t="s">
        <v>32</v>
      </c>
      <c r="F281">
        <v>336106</v>
      </c>
      <c r="G281">
        <v>1504</v>
      </c>
      <c r="H281" t="s">
        <v>33</v>
      </c>
      <c r="I281" t="s">
        <v>18229</v>
      </c>
      <c r="J281" t="s">
        <v>18230</v>
      </c>
      <c r="K281" t="s">
        <v>18231</v>
      </c>
      <c r="L281">
        <v>3529005</v>
      </c>
      <c r="M281" t="s">
        <v>8910</v>
      </c>
      <c r="N281" t="s">
        <v>37</v>
      </c>
      <c r="O281">
        <v>2046857</v>
      </c>
      <c r="P281" s="2">
        <v>38687</v>
      </c>
      <c r="Q281" t="s">
        <v>383</v>
      </c>
      <c r="R281" t="s">
        <v>384</v>
      </c>
      <c r="S281" s="2">
        <v>38687</v>
      </c>
      <c r="T281" t="s">
        <v>6645</v>
      </c>
      <c r="U281" t="s">
        <v>80</v>
      </c>
      <c r="V281" t="s">
        <v>17419</v>
      </c>
      <c r="W281">
        <v>14</v>
      </c>
      <c r="X281">
        <v>34023030</v>
      </c>
      <c r="Y281" t="s">
        <v>42</v>
      </c>
      <c r="Z281" t="s">
        <v>482</v>
      </c>
      <c r="AA281">
        <v>38</v>
      </c>
      <c r="AC281" t="s">
        <v>109</v>
      </c>
      <c r="AD281">
        <v>17501110</v>
      </c>
    </row>
    <row r="282" spans="1:30" x14ac:dyDescent="0.25">
      <c r="A282" t="s">
        <v>17951</v>
      </c>
      <c r="B282" t="str">
        <f t="shared" si="4"/>
        <v>Marília</v>
      </c>
      <c r="C282">
        <v>201</v>
      </c>
      <c r="D282" t="s">
        <v>8907</v>
      </c>
      <c r="E282" t="s">
        <v>32</v>
      </c>
      <c r="F282">
        <v>336106</v>
      </c>
      <c r="G282">
        <v>264420</v>
      </c>
      <c r="H282" t="s">
        <v>33</v>
      </c>
      <c r="I282" t="s">
        <v>18232</v>
      </c>
      <c r="J282" t="s">
        <v>18233</v>
      </c>
      <c r="K282" t="s">
        <v>18233</v>
      </c>
      <c r="L282">
        <v>3529005</v>
      </c>
      <c r="M282" t="s">
        <v>8910</v>
      </c>
      <c r="N282" t="s">
        <v>37</v>
      </c>
      <c r="O282">
        <v>5571332</v>
      </c>
      <c r="P282" s="2">
        <v>40330</v>
      </c>
      <c r="Q282" t="s">
        <v>383</v>
      </c>
      <c r="R282" t="s">
        <v>384</v>
      </c>
      <c r="S282" s="2">
        <v>40330</v>
      </c>
      <c r="T282" t="s">
        <v>39</v>
      </c>
      <c r="U282" t="s">
        <v>80</v>
      </c>
      <c r="V282" t="s">
        <v>17419</v>
      </c>
      <c r="W282">
        <v>14</v>
      </c>
      <c r="X282">
        <v>34340300</v>
      </c>
      <c r="Y282" t="s">
        <v>42</v>
      </c>
      <c r="Z282" t="s">
        <v>8940</v>
      </c>
      <c r="AA282">
        <v>80</v>
      </c>
      <c r="AB282" t="s">
        <v>18234</v>
      </c>
      <c r="AC282" t="s">
        <v>8941</v>
      </c>
      <c r="AD282">
        <v>17525160</v>
      </c>
    </row>
    <row r="283" spans="1:30" x14ac:dyDescent="0.25">
      <c r="A283" t="s">
        <v>17951</v>
      </c>
      <c r="B283" t="str">
        <f t="shared" si="4"/>
        <v>Marília</v>
      </c>
      <c r="C283">
        <v>201</v>
      </c>
      <c r="D283" t="s">
        <v>8907</v>
      </c>
      <c r="E283" t="s">
        <v>32</v>
      </c>
      <c r="F283">
        <v>336106</v>
      </c>
      <c r="G283">
        <v>907656</v>
      </c>
      <c r="H283" t="s">
        <v>33</v>
      </c>
      <c r="I283" t="s">
        <v>18235</v>
      </c>
      <c r="J283" t="s">
        <v>18233</v>
      </c>
      <c r="K283" t="s">
        <v>18233</v>
      </c>
      <c r="L283">
        <v>3529005</v>
      </c>
      <c r="M283" t="s">
        <v>8910</v>
      </c>
      <c r="N283" t="s">
        <v>37</v>
      </c>
      <c r="O283">
        <v>9999999</v>
      </c>
      <c r="P283" s="2">
        <v>45413</v>
      </c>
      <c r="Q283" t="s">
        <v>383</v>
      </c>
      <c r="R283" t="s">
        <v>384</v>
      </c>
      <c r="T283" t="s">
        <v>39</v>
      </c>
      <c r="U283" t="s">
        <v>80</v>
      </c>
      <c r="V283" t="s">
        <v>17419</v>
      </c>
      <c r="W283">
        <v>14</v>
      </c>
      <c r="X283">
        <v>34340300</v>
      </c>
      <c r="Y283" t="s">
        <v>42</v>
      </c>
      <c r="Z283" t="s">
        <v>18236</v>
      </c>
      <c r="AA283">
        <v>55</v>
      </c>
      <c r="AC283" t="s">
        <v>8912</v>
      </c>
      <c r="AD283">
        <v>17516280</v>
      </c>
    </row>
    <row r="284" spans="1:30" x14ac:dyDescent="0.25">
      <c r="A284" t="s">
        <v>17951</v>
      </c>
      <c r="B284" t="str">
        <f t="shared" si="4"/>
        <v>Sorocaba</v>
      </c>
      <c r="C284">
        <v>18</v>
      </c>
      <c r="D284" t="s">
        <v>14190</v>
      </c>
      <c r="E284" t="s">
        <v>32</v>
      </c>
      <c r="F284">
        <v>348295</v>
      </c>
      <c r="G284">
        <v>1001916</v>
      </c>
      <c r="H284" t="s">
        <v>33</v>
      </c>
      <c r="I284" t="s">
        <v>17947</v>
      </c>
      <c r="J284" t="s">
        <v>17948</v>
      </c>
      <c r="K284" t="s">
        <v>17949</v>
      </c>
      <c r="L284">
        <v>3552205</v>
      </c>
      <c r="M284" t="s">
        <v>14193</v>
      </c>
      <c r="N284" t="s">
        <v>37</v>
      </c>
      <c r="O284">
        <v>9746927</v>
      </c>
      <c r="P284" s="2">
        <v>44136</v>
      </c>
      <c r="Q284" t="s">
        <v>383</v>
      </c>
      <c r="R284" t="s">
        <v>384</v>
      </c>
      <c r="S284" s="2">
        <v>44136</v>
      </c>
      <c r="T284" t="s">
        <v>39</v>
      </c>
      <c r="U284" t="s">
        <v>40</v>
      </c>
      <c r="V284" t="s">
        <v>17419</v>
      </c>
      <c r="W284">
        <v>15</v>
      </c>
      <c r="X284">
        <v>33316220</v>
      </c>
      <c r="Y284" t="s">
        <v>42</v>
      </c>
      <c r="Z284" t="s">
        <v>14212</v>
      </c>
      <c r="AA284">
        <v>950</v>
      </c>
      <c r="AB284" t="s">
        <v>17950</v>
      </c>
      <c r="AC284" t="s">
        <v>14209</v>
      </c>
      <c r="AD284">
        <v>18030005</v>
      </c>
    </row>
    <row r="285" spans="1:30" x14ac:dyDescent="0.25">
      <c r="A285" t="s">
        <v>17951</v>
      </c>
      <c r="B285" t="str">
        <f t="shared" si="4"/>
        <v>Campinas</v>
      </c>
      <c r="C285">
        <v>2</v>
      </c>
      <c r="D285" t="s">
        <v>3462</v>
      </c>
      <c r="E285" t="s">
        <v>32</v>
      </c>
      <c r="F285">
        <v>335690</v>
      </c>
      <c r="G285">
        <v>32498047</v>
      </c>
      <c r="H285" t="s">
        <v>33</v>
      </c>
      <c r="I285" t="s">
        <v>18237</v>
      </c>
      <c r="J285" t="s">
        <v>18238</v>
      </c>
      <c r="K285" t="s">
        <v>18239</v>
      </c>
      <c r="L285">
        <v>3509502</v>
      </c>
      <c r="M285" t="s">
        <v>3465</v>
      </c>
      <c r="N285" t="s">
        <v>37</v>
      </c>
      <c r="O285">
        <v>7139160</v>
      </c>
      <c r="P285" s="2">
        <v>41197</v>
      </c>
      <c r="Q285" t="s">
        <v>383</v>
      </c>
      <c r="R285" t="s">
        <v>384</v>
      </c>
      <c r="S285" s="2">
        <v>41197</v>
      </c>
      <c r="T285" t="s">
        <v>6645</v>
      </c>
      <c r="U285" t="s">
        <v>40</v>
      </c>
      <c r="V285" t="s">
        <v>17419</v>
      </c>
      <c r="W285">
        <v>19</v>
      </c>
      <c r="X285">
        <v>37435000</v>
      </c>
      <c r="Y285" t="s">
        <v>42</v>
      </c>
      <c r="Z285" t="s">
        <v>5188</v>
      </c>
      <c r="AA285">
        <v>222</v>
      </c>
      <c r="AB285" t="s">
        <v>3769</v>
      </c>
      <c r="AC285" t="s">
        <v>3488</v>
      </c>
      <c r="AD285">
        <v>13073230</v>
      </c>
    </row>
    <row r="286" spans="1:30" x14ac:dyDescent="0.25">
      <c r="A286" t="s">
        <v>17951</v>
      </c>
      <c r="B286" t="str">
        <f t="shared" si="4"/>
        <v>Campinas</v>
      </c>
      <c r="C286">
        <v>2</v>
      </c>
      <c r="D286" t="s">
        <v>3462</v>
      </c>
      <c r="E286" t="s">
        <v>32</v>
      </c>
      <c r="F286">
        <v>335690</v>
      </c>
      <c r="G286">
        <v>37834665</v>
      </c>
      <c r="H286" t="s">
        <v>33</v>
      </c>
      <c r="I286" t="s">
        <v>18240</v>
      </c>
      <c r="J286" t="s">
        <v>18241</v>
      </c>
      <c r="K286" t="s">
        <v>18242</v>
      </c>
      <c r="L286">
        <v>3509502</v>
      </c>
      <c r="M286" t="s">
        <v>3465</v>
      </c>
      <c r="N286" t="s">
        <v>37</v>
      </c>
      <c r="O286">
        <v>5104270</v>
      </c>
      <c r="P286" s="2">
        <v>45133</v>
      </c>
      <c r="Q286" t="s">
        <v>383</v>
      </c>
      <c r="R286" t="s">
        <v>384</v>
      </c>
      <c r="S286" s="2">
        <v>45133</v>
      </c>
      <c r="T286" t="s">
        <v>6645</v>
      </c>
      <c r="U286" t="s">
        <v>40</v>
      </c>
      <c r="V286" t="s">
        <v>17419</v>
      </c>
      <c r="W286">
        <v>19</v>
      </c>
      <c r="X286">
        <v>37904999</v>
      </c>
      <c r="Y286" t="s">
        <v>42</v>
      </c>
      <c r="Z286" t="s">
        <v>3774</v>
      </c>
      <c r="AA286">
        <v>282</v>
      </c>
      <c r="AB286" t="s">
        <v>6062</v>
      </c>
      <c r="AC286" t="s">
        <v>3472</v>
      </c>
      <c r="AD286">
        <v>13020440</v>
      </c>
    </row>
    <row r="287" spans="1:30" x14ac:dyDescent="0.25">
      <c r="A287" t="s">
        <v>17951</v>
      </c>
      <c r="B287" t="str">
        <f t="shared" si="4"/>
        <v>Campinas</v>
      </c>
      <c r="C287">
        <v>2</v>
      </c>
      <c r="D287" t="s">
        <v>3462</v>
      </c>
      <c r="E287" t="s">
        <v>32</v>
      </c>
      <c r="F287">
        <v>335690</v>
      </c>
      <c r="G287">
        <v>46122346</v>
      </c>
      <c r="H287" t="s">
        <v>33</v>
      </c>
      <c r="I287" t="s">
        <v>18243</v>
      </c>
      <c r="J287" t="s">
        <v>18244</v>
      </c>
      <c r="K287" t="s">
        <v>18245</v>
      </c>
      <c r="L287">
        <v>3509502</v>
      </c>
      <c r="M287" t="s">
        <v>3465</v>
      </c>
      <c r="N287" t="s">
        <v>37</v>
      </c>
      <c r="O287">
        <v>6033989</v>
      </c>
      <c r="P287" s="2">
        <v>43591</v>
      </c>
      <c r="Q287" t="s">
        <v>383</v>
      </c>
      <c r="R287" t="s">
        <v>384</v>
      </c>
      <c r="S287" s="2">
        <v>43591</v>
      </c>
      <c r="T287" t="s">
        <v>39</v>
      </c>
      <c r="U287" t="s">
        <v>40</v>
      </c>
      <c r="V287" t="s">
        <v>17419</v>
      </c>
      <c r="W287">
        <v>19</v>
      </c>
      <c r="X287">
        <v>32327104</v>
      </c>
      <c r="Y287" t="s">
        <v>42</v>
      </c>
      <c r="Z287" t="s">
        <v>3592</v>
      </c>
      <c r="AA287">
        <v>530</v>
      </c>
      <c r="AB287" t="s">
        <v>5011</v>
      </c>
      <c r="AC287" t="s">
        <v>3594</v>
      </c>
      <c r="AD287">
        <v>13023030</v>
      </c>
    </row>
    <row r="288" spans="1:30" x14ac:dyDescent="0.25">
      <c r="A288" t="s">
        <v>17951</v>
      </c>
      <c r="B288" t="str">
        <f t="shared" si="4"/>
        <v>Campinas</v>
      </c>
      <c r="C288">
        <v>2</v>
      </c>
      <c r="D288" t="s">
        <v>3462</v>
      </c>
      <c r="E288" t="s">
        <v>32</v>
      </c>
      <c r="F288">
        <v>335690</v>
      </c>
      <c r="G288">
        <v>49923927</v>
      </c>
      <c r="H288" t="s">
        <v>33</v>
      </c>
      <c r="I288" t="s">
        <v>18246</v>
      </c>
      <c r="J288" t="s">
        <v>18247</v>
      </c>
      <c r="K288" t="s">
        <v>18247</v>
      </c>
      <c r="L288">
        <v>3509502</v>
      </c>
      <c r="M288" t="s">
        <v>3465</v>
      </c>
      <c r="N288" t="s">
        <v>37</v>
      </c>
      <c r="O288">
        <v>5715601</v>
      </c>
      <c r="P288" s="2">
        <v>37988</v>
      </c>
      <c r="Q288" t="s">
        <v>383</v>
      </c>
      <c r="R288" t="s">
        <v>384</v>
      </c>
      <c r="S288" s="2">
        <v>37988</v>
      </c>
      <c r="T288" t="s">
        <v>6645</v>
      </c>
      <c r="U288" t="s">
        <v>40</v>
      </c>
      <c r="V288" t="s">
        <v>17419</v>
      </c>
      <c r="W288">
        <v>19</v>
      </c>
      <c r="X288">
        <v>37873432</v>
      </c>
      <c r="Y288" t="s">
        <v>42</v>
      </c>
      <c r="Z288" t="s">
        <v>4012</v>
      </c>
      <c r="AA288">
        <v>311</v>
      </c>
      <c r="AC288" t="s">
        <v>4013</v>
      </c>
      <c r="AD288">
        <v>13084759</v>
      </c>
    </row>
    <row r="289" spans="1:30" x14ac:dyDescent="0.25">
      <c r="A289" t="s">
        <v>17951</v>
      </c>
      <c r="B289" t="str">
        <f t="shared" si="4"/>
        <v>Campinas</v>
      </c>
      <c r="C289">
        <v>2</v>
      </c>
      <c r="D289" t="s">
        <v>3462</v>
      </c>
      <c r="E289" t="s">
        <v>32</v>
      </c>
      <c r="F289">
        <v>335690</v>
      </c>
      <c r="G289">
        <v>50332627</v>
      </c>
      <c r="H289" t="s">
        <v>33</v>
      </c>
      <c r="I289" t="s">
        <v>18248</v>
      </c>
      <c r="J289" t="s">
        <v>18249</v>
      </c>
      <c r="K289" t="s">
        <v>18250</v>
      </c>
      <c r="L289">
        <v>3509502</v>
      </c>
      <c r="M289" t="s">
        <v>3465</v>
      </c>
      <c r="N289" t="s">
        <v>37</v>
      </c>
      <c r="O289">
        <v>9999999</v>
      </c>
      <c r="P289" s="2">
        <v>44781</v>
      </c>
      <c r="Q289" t="s">
        <v>383</v>
      </c>
      <c r="R289" t="s">
        <v>384</v>
      </c>
      <c r="S289" s="2">
        <v>44781</v>
      </c>
      <c r="T289" t="s">
        <v>6645</v>
      </c>
      <c r="U289" t="s">
        <v>40</v>
      </c>
      <c r="V289" t="s">
        <v>17419</v>
      </c>
      <c r="W289">
        <v>19</v>
      </c>
      <c r="X289">
        <v>37904999</v>
      </c>
      <c r="Y289" t="s">
        <v>42</v>
      </c>
      <c r="Z289" t="s">
        <v>3543</v>
      </c>
      <c r="AA289">
        <v>730</v>
      </c>
      <c r="AC289" t="s">
        <v>3481</v>
      </c>
      <c r="AD289">
        <v>13092160</v>
      </c>
    </row>
    <row r="290" spans="1:30" x14ac:dyDescent="0.25">
      <c r="A290" t="s">
        <v>17951</v>
      </c>
      <c r="B290" t="str">
        <f t="shared" si="4"/>
        <v>Campinas</v>
      </c>
      <c r="C290">
        <v>2</v>
      </c>
      <c r="D290" t="s">
        <v>3462</v>
      </c>
      <c r="E290" t="s">
        <v>32</v>
      </c>
      <c r="F290">
        <v>335690</v>
      </c>
      <c r="G290">
        <v>4006</v>
      </c>
      <c r="H290" t="s">
        <v>33</v>
      </c>
      <c r="I290" t="s">
        <v>18251</v>
      </c>
      <c r="J290" t="s">
        <v>18252</v>
      </c>
      <c r="K290" t="s">
        <v>18253</v>
      </c>
      <c r="L290">
        <v>3509502</v>
      </c>
      <c r="M290" t="s">
        <v>3465</v>
      </c>
      <c r="N290" t="s">
        <v>37</v>
      </c>
      <c r="O290">
        <v>5352738</v>
      </c>
      <c r="P290" s="2">
        <v>45471</v>
      </c>
      <c r="Q290" t="s">
        <v>383</v>
      </c>
      <c r="R290" t="s">
        <v>384</v>
      </c>
      <c r="S290" s="2">
        <v>45471</v>
      </c>
      <c r="T290" t="s">
        <v>39</v>
      </c>
      <c r="U290" t="s">
        <v>40</v>
      </c>
      <c r="V290" t="s">
        <v>17419</v>
      </c>
      <c r="W290">
        <v>19</v>
      </c>
      <c r="X290">
        <v>32379455</v>
      </c>
      <c r="Y290" t="s">
        <v>42</v>
      </c>
      <c r="Z290" t="s">
        <v>3489</v>
      </c>
      <c r="AA290">
        <v>950</v>
      </c>
      <c r="AB290" t="s">
        <v>4258</v>
      </c>
      <c r="AC290" t="s">
        <v>3472</v>
      </c>
      <c r="AD290">
        <v>13020431</v>
      </c>
    </row>
    <row r="291" spans="1:30" x14ac:dyDescent="0.25">
      <c r="A291" t="s">
        <v>17951</v>
      </c>
      <c r="B291" t="str">
        <f t="shared" si="4"/>
        <v>Campinas</v>
      </c>
      <c r="C291">
        <v>2</v>
      </c>
      <c r="D291" t="s">
        <v>3462</v>
      </c>
      <c r="E291" t="s">
        <v>32</v>
      </c>
      <c r="F291">
        <v>335690</v>
      </c>
      <c r="G291">
        <v>5037</v>
      </c>
      <c r="H291" t="s">
        <v>33</v>
      </c>
      <c r="I291" t="s">
        <v>18254</v>
      </c>
      <c r="J291" t="s">
        <v>18255</v>
      </c>
      <c r="K291" t="s">
        <v>18256</v>
      </c>
      <c r="L291">
        <v>3509502</v>
      </c>
      <c r="M291" t="s">
        <v>3465</v>
      </c>
      <c r="N291" t="s">
        <v>37</v>
      </c>
      <c r="O291">
        <v>6232329</v>
      </c>
      <c r="P291" s="2">
        <v>42662</v>
      </c>
      <c r="Q291" t="s">
        <v>383</v>
      </c>
      <c r="R291" t="s">
        <v>384</v>
      </c>
      <c r="S291" s="2">
        <v>42662</v>
      </c>
      <c r="T291" t="s">
        <v>6645</v>
      </c>
      <c r="U291" t="s">
        <v>40</v>
      </c>
      <c r="V291" t="s">
        <v>17419</v>
      </c>
      <c r="W291">
        <v>19</v>
      </c>
      <c r="X291">
        <v>37315888</v>
      </c>
      <c r="Y291" t="s">
        <v>42</v>
      </c>
      <c r="Z291" t="s">
        <v>3681</v>
      </c>
      <c r="AA291">
        <v>1616</v>
      </c>
      <c r="AB291" t="s">
        <v>5926</v>
      </c>
      <c r="AC291" t="s">
        <v>109</v>
      </c>
      <c r="AD291">
        <v>13010201</v>
      </c>
    </row>
    <row r="292" spans="1:30" x14ac:dyDescent="0.25">
      <c r="A292" t="s">
        <v>17951</v>
      </c>
      <c r="B292" t="str">
        <f t="shared" si="4"/>
        <v>Campinas</v>
      </c>
      <c r="C292">
        <v>2</v>
      </c>
      <c r="D292" t="s">
        <v>3462</v>
      </c>
      <c r="E292" t="s">
        <v>32</v>
      </c>
      <c r="F292">
        <v>335690</v>
      </c>
      <c r="G292">
        <v>5460</v>
      </c>
      <c r="H292" t="s">
        <v>33</v>
      </c>
      <c r="I292" t="s">
        <v>18257</v>
      </c>
      <c r="J292" t="s">
        <v>18258</v>
      </c>
      <c r="K292" t="s">
        <v>18259</v>
      </c>
      <c r="L292">
        <v>3509502</v>
      </c>
      <c r="M292" t="s">
        <v>3465</v>
      </c>
      <c r="N292" t="s">
        <v>37</v>
      </c>
      <c r="O292">
        <v>5521173</v>
      </c>
      <c r="P292" s="2">
        <v>44795</v>
      </c>
      <c r="Q292" t="s">
        <v>383</v>
      </c>
      <c r="R292" t="s">
        <v>384</v>
      </c>
      <c r="S292" s="2">
        <v>44795</v>
      </c>
      <c r="T292" t="s">
        <v>39</v>
      </c>
      <c r="U292" t="s">
        <v>40</v>
      </c>
      <c r="V292" t="s">
        <v>17419</v>
      </c>
      <c r="W292">
        <v>19</v>
      </c>
      <c r="X292">
        <v>32340709</v>
      </c>
      <c r="Y292" t="s">
        <v>42</v>
      </c>
      <c r="Z292" t="s">
        <v>3774</v>
      </c>
      <c r="AA292">
        <v>282</v>
      </c>
      <c r="AB292" t="s">
        <v>3685</v>
      </c>
      <c r="AC292" t="s">
        <v>3472</v>
      </c>
      <c r="AD292">
        <v>13020440</v>
      </c>
    </row>
    <row r="293" spans="1:30" x14ac:dyDescent="0.25">
      <c r="A293" t="s">
        <v>17951</v>
      </c>
      <c r="B293" t="str">
        <f t="shared" si="4"/>
        <v>Campinas</v>
      </c>
      <c r="C293">
        <v>2</v>
      </c>
      <c r="D293" t="s">
        <v>3462</v>
      </c>
      <c r="E293" t="s">
        <v>32</v>
      </c>
      <c r="F293">
        <v>335690</v>
      </c>
      <c r="G293">
        <v>5584</v>
      </c>
      <c r="H293" t="s">
        <v>33</v>
      </c>
      <c r="I293" t="s">
        <v>18260</v>
      </c>
      <c r="J293" t="s">
        <v>18261</v>
      </c>
      <c r="K293" t="s">
        <v>18261</v>
      </c>
      <c r="L293">
        <v>3509502</v>
      </c>
      <c r="M293" t="s">
        <v>3465</v>
      </c>
      <c r="N293" t="s">
        <v>37</v>
      </c>
      <c r="O293">
        <v>5987644</v>
      </c>
      <c r="P293" s="2">
        <v>43599</v>
      </c>
      <c r="Q293" t="s">
        <v>383</v>
      </c>
      <c r="R293" t="s">
        <v>384</v>
      </c>
      <c r="S293" s="2">
        <v>43599</v>
      </c>
      <c r="T293" t="s">
        <v>6645</v>
      </c>
      <c r="U293" t="s">
        <v>40</v>
      </c>
      <c r="V293" t="s">
        <v>17419</v>
      </c>
      <c r="W293">
        <v>19</v>
      </c>
      <c r="X293">
        <v>37363481</v>
      </c>
      <c r="Y293" t="s">
        <v>42</v>
      </c>
      <c r="Z293" t="s">
        <v>4061</v>
      </c>
      <c r="AA293">
        <v>28</v>
      </c>
      <c r="AC293" t="s">
        <v>109</v>
      </c>
      <c r="AD293">
        <v>13015240</v>
      </c>
    </row>
    <row r="294" spans="1:30" x14ac:dyDescent="0.25">
      <c r="A294" t="s">
        <v>17951</v>
      </c>
      <c r="B294" t="str">
        <f t="shared" si="4"/>
        <v>Campinas</v>
      </c>
      <c r="C294">
        <v>2</v>
      </c>
      <c r="D294" t="s">
        <v>3462</v>
      </c>
      <c r="E294" t="s">
        <v>32</v>
      </c>
      <c r="F294">
        <v>335690</v>
      </c>
      <c r="G294">
        <v>6220</v>
      </c>
      <c r="H294" t="s">
        <v>33</v>
      </c>
      <c r="I294" t="s">
        <v>18262</v>
      </c>
      <c r="J294" t="s">
        <v>18263</v>
      </c>
      <c r="K294" t="s">
        <v>18263</v>
      </c>
      <c r="L294">
        <v>3509502</v>
      </c>
      <c r="M294" t="s">
        <v>3465</v>
      </c>
      <c r="N294" t="s">
        <v>37</v>
      </c>
      <c r="O294">
        <v>6154743</v>
      </c>
      <c r="P294" s="2">
        <v>37768</v>
      </c>
      <c r="Q294" t="s">
        <v>383</v>
      </c>
      <c r="R294" t="s">
        <v>384</v>
      </c>
      <c r="T294" t="s">
        <v>6645</v>
      </c>
      <c r="U294" t="s">
        <v>40</v>
      </c>
      <c r="V294" t="s">
        <v>17419</v>
      </c>
      <c r="W294">
        <v>19</v>
      </c>
      <c r="X294">
        <v>37393700</v>
      </c>
      <c r="Y294" t="s">
        <v>42</v>
      </c>
      <c r="Z294" t="s">
        <v>3546</v>
      </c>
      <c r="AA294">
        <v>402</v>
      </c>
      <c r="AC294" t="s">
        <v>109</v>
      </c>
      <c r="AD294">
        <v>13013160</v>
      </c>
    </row>
    <row r="295" spans="1:30" x14ac:dyDescent="0.25">
      <c r="A295" t="s">
        <v>17951</v>
      </c>
      <c r="B295" t="str">
        <f t="shared" si="4"/>
        <v>Campinas</v>
      </c>
      <c r="C295">
        <v>2</v>
      </c>
      <c r="D295" t="s">
        <v>3462</v>
      </c>
      <c r="E295" t="s">
        <v>32</v>
      </c>
      <c r="F295">
        <v>335690</v>
      </c>
      <c r="G295">
        <v>93033</v>
      </c>
      <c r="H295" t="s">
        <v>33</v>
      </c>
      <c r="I295" t="s">
        <v>18264</v>
      </c>
      <c r="J295" t="s">
        <v>18261</v>
      </c>
      <c r="K295" t="s">
        <v>18261</v>
      </c>
      <c r="L295">
        <v>3509502</v>
      </c>
      <c r="M295" t="s">
        <v>3465</v>
      </c>
      <c r="N295" t="s">
        <v>37</v>
      </c>
      <c r="O295">
        <v>5987784</v>
      </c>
      <c r="P295" s="2">
        <v>37433</v>
      </c>
      <c r="Q295" t="s">
        <v>383</v>
      </c>
      <c r="R295" t="s">
        <v>384</v>
      </c>
      <c r="T295" t="s">
        <v>6645</v>
      </c>
      <c r="U295" t="s">
        <v>40</v>
      </c>
      <c r="V295" t="s">
        <v>17419</v>
      </c>
      <c r="W295">
        <v>19</v>
      </c>
      <c r="X295">
        <v>37535700</v>
      </c>
      <c r="Y295" t="s">
        <v>42</v>
      </c>
      <c r="Z295" t="s">
        <v>4510</v>
      </c>
      <c r="AA295">
        <v>840</v>
      </c>
      <c r="AC295" t="s">
        <v>3481</v>
      </c>
      <c r="AD295">
        <v>13092123</v>
      </c>
    </row>
    <row r="296" spans="1:30" x14ac:dyDescent="0.25">
      <c r="A296" t="s">
        <v>17951</v>
      </c>
      <c r="B296" t="str">
        <f t="shared" si="4"/>
        <v>Campinas</v>
      </c>
      <c r="C296">
        <v>2</v>
      </c>
      <c r="D296" t="s">
        <v>3462</v>
      </c>
      <c r="E296" t="s">
        <v>32</v>
      </c>
      <c r="F296">
        <v>335690</v>
      </c>
      <c r="G296">
        <v>100277</v>
      </c>
      <c r="H296" t="s">
        <v>33</v>
      </c>
      <c r="I296" t="s">
        <v>18265</v>
      </c>
      <c r="J296" t="s">
        <v>18263</v>
      </c>
      <c r="K296" t="s">
        <v>18263</v>
      </c>
      <c r="L296">
        <v>3509502</v>
      </c>
      <c r="M296" t="s">
        <v>3465</v>
      </c>
      <c r="N296" t="s">
        <v>37</v>
      </c>
      <c r="O296">
        <v>2045214</v>
      </c>
      <c r="P296" s="2">
        <v>36342</v>
      </c>
      <c r="Q296" t="s">
        <v>383</v>
      </c>
      <c r="R296" t="s">
        <v>384</v>
      </c>
      <c r="T296" t="s">
        <v>6645</v>
      </c>
      <c r="U296" t="s">
        <v>40</v>
      </c>
      <c r="V296" t="s">
        <v>17419</v>
      </c>
      <c r="W296">
        <v>19</v>
      </c>
      <c r="X296">
        <v>37393700</v>
      </c>
      <c r="Y296" t="s">
        <v>42</v>
      </c>
      <c r="Z296" t="s">
        <v>3546</v>
      </c>
      <c r="AA296">
        <v>707</v>
      </c>
      <c r="AB296" t="s">
        <v>18266</v>
      </c>
      <c r="AC296" t="s">
        <v>109</v>
      </c>
      <c r="AD296">
        <v>13013161</v>
      </c>
    </row>
    <row r="297" spans="1:30" x14ac:dyDescent="0.25">
      <c r="A297" t="s">
        <v>17951</v>
      </c>
      <c r="B297" t="str">
        <f t="shared" si="4"/>
        <v>Campinas</v>
      </c>
      <c r="C297">
        <v>2</v>
      </c>
      <c r="D297" t="s">
        <v>3462</v>
      </c>
      <c r="E297" t="s">
        <v>32</v>
      </c>
      <c r="F297">
        <v>335690</v>
      </c>
      <c r="G297">
        <v>190462</v>
      </c>
      <c r="H297" t="s">
        <v>33</v>
      </c>
      <c r="I297" t="s">
        <v>18267</v>
      </c>
      <c r="J297" t="s">
        <v>18268</v>
      </c>
      <c r="K297" t="s">
        <v>18269</v>
      </c>
      <c r="L297">
        <v>3509502</v>
      </c>
      <c r="M297" t="s">
        <v>3465</v>
      </c>
      <c r="N297" t="s">
        <v>37</v>
      </c>
      <c r="O297">
        <v>5229197</v>
      </c>
      <c r="P297" s="2">
        <v>37165</v>
      </c>
      <c r="Q297" t="s">
        <v>383</v>
      </c>
      <c r="R297" t="s">
        <v>384</v>
      </c>
      <c r="T297" t="s">
        <v>6645</v>
      </c>
      <c r="U297" t="s">
        <v>40</v>
      </c>
      <c r="V297" t="s">
        <v>17419</v>
      </c>
      <c r="W297">
        <v>19</v>
      </c>
      <c r="X297">
        <v>37370770</v>
      </c>
      <c r="Y297" t="s">
        <v>42</v>
      </c>
      <c r="Z297" t="s">
        <v>3489</v>
      </c>
      <c r="AA297">
        <v>933</v>
      </c>
      <c r="AB297" t="s">
        <v>18270</v>
      </c>
      <c r="AC297" t="s">
        <v>3472</v>
      </c>
      <c r="AD297">
        <v>13020431</v>
      </c>
    </row>
    <row r="298" spans="1:30" x14ac:dyDescent="0.25">
      <c r="A298" t="s">
        <v>17951</v>
      </c>
      <c r="B298" t="str">
        <f t="shared" si="4"/>
        <v>Campinas</v>
      </c>
      <c r="C298">
        <v>2</v>
      </c>
      <c r="D298" t="s">
        <v>3462</v>
      </c>
      <c r="E298" t="s">
        <v>32</v>
      </c>
      <c r="F298">
        <v>335690</v>
      </c>
      <c r="G298">
        <v>190470</v>
      </c>
      <c r="H298" t="s">
        <v>33</v>
      </c>
      <c r="I298" t="s">
        <v>18271</v>
      </c>
      <c r="J298" t="s">
        <v>18272</v>
      </c>
      <c r="K298" t="s">
        <v>18272</v>
      </c>
      <c r="L298">
        <v>3509502</v>
      </c>
      <c r="M298" t="s">
        <v>3465</v>
      </c>
      <c r="N298" t="s">
        <v>37</v>
      </c>
      <c r="O298">
        <v>2037912</v>
      </c>
      <c r="P298" s="2">
        <v>36432</v>
      </c>
      <c r="Q298" t="s">
        <v>383</v>
      </c>
      <c r="R298" t="s">
        <v>384</v>
      </c>
      <c r="T298" t="s">
        <v>6645</v>
      </c>
      <c r="U298" t="s">
        <v>40</v>
      </c>
      <c r="V298" t="s">
        <v>17419</v>
      </c>
      <c r="W298">
        <v>19</v>
      </c>
      <c r="X298">
        <v>32541480</v>
      </c>
      <c r="Y298" t="s">
        <v>42</v>
      </c>
      <c r="Z298" t="s">
        <v>3710</v>
      </c>
      <c r="AA298">
        <v>1028</v>
      </c>
      <c r="AC298" t="s">
        <v>3468</v>
      </c>
      <c r="AD298">
        <v>13025142</v>
      </c>
    </row>
    <row r="299" spans="1:30" x14ac:dyDescent="0.25">
      <c r="A299" t="s">
        <v>17951</v>
      </c>
      <c r="B299" t="str">
        <f t="shared" si="4"/>
        <v>Campinas</v>
      </c>
      <c r="C299">
        <v>2</v>
      </c>
      <c r="D299" t="s">
        <v>3462</v>
      </c>
      <c r="E299" t="s">
        <v>32</v>
      </c>
      <c r="F299">
        <v>335690</v>
      </c>
      <c r="G299">
        <v>190500</v>
      </c>
      <c r="H299" t="s">
        <v>33</v>
      </c>
      <c r="I299" t="s">
        <v>18273</v>
      </c>
      <c r="J299" t="s">
        <v>18274</v>
      </c>
      <c r="K299" t="s">
        <v>18274</v>
      </c>
      <c r="L299">
        <v>3509502</v>
      </c>
      <c r="M299" t="s">
        <v>3465</v>
      </c>
      <c r="N299" t="s">
        <v>37</v>
      </c>
      <c r="O299">
        <v>7652151</v>
      </c>
      <c r="P299" s="2">
        <v>36617</v>
      </c>
      <c r="Q299" t="s">
        <v>383</v>
      </c>
      <c r="R299" t="s">
        <v>384</v>
      </c>
      <c r="T299" t="s">
        <v>6645</v>
      </c>
      <c r="U299" t="s">
        <v>40</v>
      </c>
      <c r="V299" t="s">
        <v>17419</v>
      </c>
      <c r="W299">
        <v>19</v>
      </c>
      <c r="X299">
        <v>32312633</v>
      </c>
      <c r="Y299" t="s">
        <v>42</v>
      </c>
      <c r="Z299" t="s">
        <v>4123</v>
      </c>
      <c r="AA299">
        <v>77</v>
      </c>
      <c r="AC299" t="s">
        <v>3472</v>
      </c>
      <c r="AD299">
        <v>13020220</v>
      </c>
    </row>
    <row r="300" spans="1:30" x14ac:dyDescent="0.25">
      <c r="A300" t="s">
        <v>17951</v>
      </c>
      <c r="B300" t="str">
        <f t="shared" si="4"/>
        <v>Campinas</v>
      </c>
      <c r="C300">
        <v>2</v>
      </c>
      <c r="D300" t="s">
        <v>3462</v>
      </c>
      <c r="E300" t="s">
        <v>32</v>
      </c>
      <c r="F300">
        <v>335690</v>
      </c>
      <c r="G300">
        <v>190705</v>
      </c>
      <c r="H300" t="s">
        <v>33</v>
      </c>
      <c r="I300" t="s">
        <v>18275</v>
      </c>
      <c r="J300" t="s">
        <v>18238</v>
      </c>
      <c r="K300" t="s">
        <v>18239</v>
      </c>
      <c r="L300">
        <v>3509502</v>
      </c>
      <c r="M300" t="s">
        <v>3465</v>
      </c>
      <c r="N300" t="s">
        <v>37</v>
      </c>
      <c r="O300">
        <v>2069180</v>
      </c>
      <c r="P300" s="2">
        <v>36342</v>
      </c>
      <c r="Q300" t="s">
        <v>383</v>
      </c>
      <c r="R300" t="s">
        <v>384</v>
      </c>
      <c r="T300" t="s">
        <v>6645</v>
      </c>
      <c r="U300" t="s">
        <v>40</v>
      </c>
      <c r="V300" t="s">
        <v>17419</v>
      </c>
      <c r="W300">
        <v>19</v>
      </c>
      <c r="X300">
        <v>37435000</v>
      </c>
      <c r="Y300" t="s">
        <v>42</v>
      </c>
      <c r="Z300" t="s">
        <v>6012</v>
      </c>
      <c r="AA300">
        <v>884</v>
      </c>
      <c r="AC300" t="s">
        <v>3525</v>
      </c>
      <c r="AD300">
        <v>13073012</v>
      </c>
    </row>
    <row r="301" spans="1:30" x14ac:dyDescent="0.25">
      <c r="A301" t="s">
        <v>17951</v>
      </c>
      <c r="B301" t="str">
        <f t="shared" si="4"/>
        <v>Campinas</v>
      </c>
      <c r="C301">
        <v>2</v>
      </c>
      <c r="D301" t="s">
        <v>3462</v>
      </c>
      <c r="E301" t="s">
        <v>32</v>
      </c>
      <c r="F301">
        <v>335690</v>
      </c>
      <c r="G301">
        <v>190756</v>
      </c>
      <c r="H301" t="s">
        <v>33</v>
      </c>
      <c r="I301" t="s">
        <v>18276</v>
      </c>
      <c r="J301" t="s">
        <v>18277</v>
      </c>
      <c r="K301" t="s">
        <v>18277</v>
      </c>
      <c r="L301">
        <v>3509502</v>
      </c>
      <c r="M301" t="s">
        <v>3465</v>
      </c>
      <c r="N301" t="s">
        <v>37</v>
      </c>
      <c r="O301">
        <v>3838633</v>
      </c>
      <c r="P301" s="2">
        <v>38832</v>
      </c>
      <c r="Q301" t="s">
        <v>383</v>
      </c>
      <c r="R301" t="s">
        <v>384</v>
      </c>
      <c r="S301" s="2">
        <v>38832</v>
      </c>
      <c r="T301" t="s">
        <v>6645</v>
      </c>
      <c r="U301" t="s">
        <v>40</v>
      </c>
      <c r="V301" t="s">
        <v>17419</v>
      </c>
      <c r="W301">
        <v>19</v>
      </c>
      <c r="X301">
        <v>32311516</v>
      </c>
      <c r="Y301" t="s">
        <v>42</v>
      </c>
      <c r="Z301" t="s">
        <v>3592</v>
      </c>
      <c r="AA301">
        <v>530</v>
      </c>
      <c r="AB301" t="s">
        <v>18278</v>
      </c>
      <c r="AC301" t="s">
        <v>3594</v>
      </c>
      <c r="AD301">
        <v>13023902</v>
      </c>
    </row>
    <row r="302" spans="1:30" x14ac:dyDescent="0.25">
      <c r="A302" t="s">
        <v>17951</v>
      </c>
      <c r="B302" t="str">
        <f t="shared" si="4"/>
        <v>Campinas</v>
      </c>
      <c r="C302">
        <v>2</v>
      </c>
      <c r="D302" t="s">
        <v>3462</v>
      </c>
      <c r="E302" t="s">
        <v>32</v>
      </c>
      <c r="F302">
        <v>335690</v>
      </c>
      <c r="G302">
        <v>191183</v>
      </c>
      <c r="H302" t="s">
        <v>33</v>
      </c>
      <c r="I302" t="s">
        <v>18279</v>
      </c>
      <c r="J302" t="s">
        <v>18280</v>
      </c>
      <c r="K302" t="s">
        <v>18280</v>
      </c>
      <c r="L302">
        <v>3509502</v>
      </c>
      <c r="M302" t="s">
        <v>3465</v>
      </c>
      <c r="N302" t="s">
        <v>37</v>
      </c>
      <c r="O302">
        <v>2045206</v>
      </c>
      <c r="P302" s="2">
        <v>36557</v>
      </c>
      <c r="Q302" t="s">
        <v>383</v>
      </c>
      <c r="R302" t="s">
        <v>384</v>
      </c>
      <c r="T302" t="s">
        <v>6645</v>
      </c>
      <c r="U302" t="s">
        <v>40</v>
      </c>
      <c r="V302" t="s">
        <v>17419</v>
      </c>
      <c r="W302">
        <v>19</v>
      </c>
      <c r="X302">
        <v>32429744</v>
      </c>
      <c r="Y302" t="s">
        <v>42</v>
      </c>
      <c r="Z302" t="s">
        <v>3546</v>
      </c>
      <c r="AA302">
        <v>1756</v>
      </c>
      <c r="AC302" t="s">
        <v>3759</v>
      </c>
      <c r="AD302">
        <v>13070000</v>
      </c>
    </row>
    <row r="303" spans="1:30" x14ac:dyDescent="0.25">
      <c r="A303" t="s">
        <v>17951</v>
      </c>
      <c r="B303" t="str">
        <f t="shared" si="4"/>
        <v>Campinas</v>
      </c>
      <c r="C303">
        <v>2</v>
      </c>
      <c r="D303" t="s">
        <v>3462</v>
      </c>
      <c r="E303" t="s">
        <v>32</v>
      </c>
      <c r="F303">
        <v>335690</v>
      </c>
      <c r="G303">
        <v>191221</v>
      </c>
      <c r="H303" t="s">
        <v>33</v>
      </c>
      <c r="I303" t="s">
        <v>18281</v>
      </c>
      <c r="J303" t="s">
        <v>18282</v>
      </c>
      <c r="K303" t="s">
        <v>18282</v>
      </c>
      <c r="L303">
        <v>3509502</v>
      </c>
      <c r="M303" t="s">
        <v>3465</v>
      </c>
      <c r="N303" t="s">
        <v>37</v>
      </c>
      <c r="O303">
        <v>2069199</v>
      </c>
      <c r="P303" s="2">
        <v>36617</v>
      </c>
      <c r="Q303" t="s">
        <v>383</v>
      </c>
      <c r="R303" t="s">
        <v>384</v>
      </c>
      <c r="T303" t="s">
        <v>6645</v>
      </c>
      <c r="U303" t="s">
        <v>40</v>
      </c>
      <c r="V303" t="s">
        <v>17419</v>
      </c>
      <c r="W303">
        <v>19</v>
      </c>
      <c r="X303">
        <v>32312633</v>
      </c>
      <c r="Y303" t="s">
        <v>42</v>
      </c>
      <c r="Z303" t="s">
        <v>4123</v>
      </c>
      <c r="AA303">
        <v>77</v>
      </c>
      <c r="AC303" t="s">
        <v>3472</v>
      </c>
      <c r="AD303">
        <v>13020220</v>
      </c>
    </row>
    <row r="304" spans="1:30" x14ac:dyDescent="0.25">
      <c r="A304" t="s">
        <v>17951</v>
      </c>
      <c r="B304" t="str">
        <f t="shared" si="4"/>
        <v>Campinas</v>
      </c>
      <c r="C304">
        <v>2</v>
      </c>
      <c r="D304" t="s">
        <v>3462</v>
      </c>
      <c r="E304" t="s">
        <v>32</v>
      </c>
      <c r="F304">
        <v>335690</v>
      </c>
      <c r="G304">
        <v>14336545</v>
      </c>
      <c r="H304" t="s">
        <v>33</v>
      </c>
      <c r="I304" t="s">
        <v>18283</v>
      </c>
      <c r="J304" t="s">
        <v>18284</v>
      </c>
      <c r="K304" t="s">
        <v>18284</v>
      </c>
      <c r="L304">
        <v>3509502</v>
      </c>
      <c r="M304" t="s">
        <v>3465</v>
      </c>
      <c r="N304" t="s">
        <v>37</v>
      </c>
      <c r="O304">
        <v>6593909</v>
      </c>
      <c r="P304" s="2">
        <v>35158</v>
      </c>
      <c r="Q304" t="s">
        <v>383</v>
      </c>
      <c r="R304" t="s">
        <v>384</v>
      </c>
      <c r="T304" t="s">
        <v>6645</v>
      </c>
      <c r="U304" t="s">
        <v>40</v>
      </c>
      <c r="V304" t="s">
        <v>17419</v>
      </c>
      <c r="W304">
        <v>19</v>
      </c>
      <c r="X304">
        <v>37895347</v>
      </c>
      <c r="Y304" t="s">
        <v>42</v>
      </c>
      <c r="Z304" t="s">
        <v>3561</v>
      </c>
      <c r="AA304">
        <v>929</v>
      </c>
      <c r="AC304" t="s">
        <v>3562</v>
      </c>
      <c r="AD304">
        <v>13083190</v>
      </c>
    </row>
    <row r="305" spans="1:30" x14ac:dyDescent="0.25">
      <c r="A305" t="s">
        <v>17951</v>
      </c>
      <c r="B305" t="str">
        <f t="shared" si="4"/>
        <v>Campinas</v>
      </c>
      <c r="C305">
        <v>2</v>
      </c>
      <c r="D305" t="s">
        <v>3462</v>
      </c>
      <c r="E305" t="s">
        <v>32</v>
      </c>
      <c r="F305">
        <v>335690</v>
      </c>
      <c r="G305">
        <v>14355337</v>
      </c>
      <c r="H305" t="s">
        <v>33</v>
      </c>
      <c r="I305" t="s">
        <v>18285</v>
      </c>
      <c r="J305" t="s">
        <v>18286</v>
      </c>
      <c r="K305" t="s">
        <v>18287</v>
      </c>
      <c r="L305">
        <v>3509502</v>
      </c>
      <c r="M305" t="s">
        <v>3465</v>
      </c>
      <c r="N305" t="s">
        <v>37</v>
      </c>
      <c r="O305">
        <v>7892454</v>
      </c>
      <c r="P305" s="2">
        <v>45559</v>
      </c>
      <c r="Q305" t="s">
        <v>383</v>
      </c>
      <c r="R305" t="s">
        <v>384</v>
      </c>
      <c r="S305" s="2">
        <v>45559</v>
      </c>
      <c r="T305" t="s">
        <v>6645</v>
      </c>
      <c r="U305" t="s">
        <v>40</v>
      </c>
      <c r="V305" t="s">
        <v>17419</v>
      </c>
      <c r="W305">
        <v>19</v>
      </c>
      <c r="X305">
        <v>25110060</v>
      </c>
      <c r="Y305" t="s">
        <v>42</v>
      </c>
      <c r="Z305" t="s">
        <v>18288</v>
      </c>
      <c r="AA305">
        <v>528</v>
      </c>
      <c r="AB305" t="s">
        <v>4764</v>
      </c>
      <c r="AC305" t="s">
        <v>3908</v>
      </c>
      <c r="AD305">
        <v>13076627</v>
      </c>
    </row>
    <row r="306" spans="1:30" x14ac:dyDescent="0.25">
      <c r="A306" t="s">
        <v>17951</v>
      </c>
      <c r="B306" t="str">
        <f t="shared" si="4"/>
        <v>Campinas</v>
      </c>
      <c r="C306">
        <v>2</v>
      </c>
      <c r="D306" t="s">
        <v>3462</v>
      </c>
      <c r="E306" t="s">
        <v>32</v>
      </c>
      <c r="F306">
        <v>335690</v>
      </c>
      <c r="G306">
        <v>15397408</v>
      </c>
      <c r="H306" t="s">
        <v>33</v>
      </c>
      <c r="I306" t="s">
        <v>18289</v>
      </c>
      <c r="J306" t="s">
        <v>18290</v>
      </c>
      <c r="K306" t="s">
        <v>18291</v>
      </c>
      <c r="L306">
        <v>3509502</v>
      </c>
      <c r="M306" t="s">
        <v>3465</v>
      </c>
      <c r="N306" t="s">
        <v>37</v>
      </c>
      <c r="O306">
        <v>5376785</v>
      </c>
      <c r="P306" s="2">
        <v>38511</v>
      </c>
      <c r="Q306" t="s">
        <v>383</v>
      </c>
      <c r="R306" t="s">
        <v>384</v>
      </c>
      <c r="S306" s="2">
        <v>38511</v>
      </c>
      <c r="T306" t="s">
        <v>6645</v>
      </c>
      <c r="U306" t="s">
        <v>40</v>
      </c>
      <c r="V306" t="s">
        <v>17419</v>
      </c>
      <c r="W306">
        <v>19</v>
      </c>
      <c r="X306">
        <v>32334394</v>
      </c>
      <c r="Y306" t="s">
        <v>42</v>
      </c>
      <c r="Z306" t="s">
        <v>3659</v>
      </c>
      <c r="AA306">
        <v>420</v>
      </c>
      <c r="AB306" t="s">
        <v>18292</v>
      </c>
      <c r="AC306" t="s">
        <v>3594</v>
      </c>
      <c r="AD306">
        <v>13023200</v>
      </c>
    </row>
    <row r="307" spans="1:30" x14ac:dyDescent="0.25">
      <c r="A307" t="s">
        <v>17951</v>
      </c>
      <c r="B307" t="str">
        <f t="shared" si="4"/>
        <v>Campinas</v>
      </c>
      <c r="C307">
        <v>2</v>
      </c>
      <c r="D307" t="s">
        <v>3462</v>
      </c>
      <c r="E307" t="s">
        <v>32</v>
      </c>
      <c r="F307">
        <v>335690</v>
      </c>
      <c r="G307">
        <v>15418197</v>
      </c>
      <c r="H307" t="s">
        <v>33</v>
      </c>
      <c r="I307" t="s">
        <v>18293</v>
      </c>
      <c r="J307" t="s">
        <v>18294</v>
      </c>
      <c r="K307" t="s">
        <v>18295</v>
      </c>
      <c r="L307">
        <v>3509502</v>
      </c>
      <c r="M307" t="s">
        <v>3465</v>
      </c>
      <c r="N307" t="s">
        <v>37</v>
      </c>
      <c r="O307">
        <v>5708303</v>
      </c>
      <c r="P307" s="2">
        <v>37316</v>
      </c>
      <c r="Q307" t="s">
        <v>383</v>
      </c>
      <c r="R307" t="s">
        <v>384</v>
      </c>
      <c r="T307" t="s">
        <v>39</v>
      </c>
      <c r="U307" t="s">
        <v>40</v>
      </c>
      <c r="V307" t="s">
        <v>17419</v>
      </c>
      <c r="W307">
        <v>19</v>
      </c>
      <c r="X307">
        <v>32437133</v>
      </c>
      <c r="Y307" t="s">
        <v>42</v>
      </c>
      <c r="Z307" t="s">
        <v>3848</v>
      </c>
      <c r="AA307">
        <v>1144</v>
      </c>
      <c r="AC307" t="s">
        <v>3488</v>
      </c>
      <c r="AD307">
        <v>13073221</v>
      </c>
    </row>
    <row r="308" spans="1:30" x14ac:dyDescent="0.25">
      <c r="A308" t="s">
        <v>17951</v>
      </c>
      <c r="B308" t="str">
        <f t="shared" si="4"/>
        <v>Campinas</v>
      </c>
      <c r="C308">
        <v>2</v>
      </c>
      <c r="D308" t="s">
        <v>3462</v>
      </c>
      <c r="E308" t="s">
        <v>32</v>
      </c>
      <c r="F308">
        <v>335690</v>
      </c>
      <c r="G308">
        <v>15602532</v>
      </c>
      <c r="H308" t="s">
        <v>33</v>
      </c>
      <c r="I308" t="s">
        <v>18296</v>
      </c>
      <c r="J308" t="s">
        <v>18297</v>
      </c>
      <c r="K308" t="s">
        <v>18298</v>
      </c>
      <c r="L308">
        <v>3509502</v>
      </c>
      <c r="M308" t="s">
        <v>3465</v>
      </c>
      <c r="N308" t="s">
        <v>37</v>
      </c>
      <c r="O308">
        <v>3414647</v>
      </c>
      <c r="P308" s="2">
        <v>37377</v>
      </c>
      <c r="Q308" t="s">
        <v>383</v>
      </c>
      <c r="R308" t="s">
        <v>384</v>
      </c>
      <c r="T308" t="s">
        <v>6645</v>
      </c>
      <c r="U308" t="s">
        <v>40</v>
      </c>
      <c r="V308" t="s">
        <v>17419</v>
      </c>
      <c r="W308">
        <v>19</v>
      </c>
      <c r="X308">
        <v>32272790</v>
      </c>
      <c r="Y308" t="s">
        <v>42</v>
      </c>
      <c r="Z308" t="s">
        <v>18299</v>
      </c>
      <c r="AA308">
        <v>454</v>
      </c>
      <c r="AC308" t="s">
        <v>18300</v>
      </c>
      <c r="AD308">
        <v>13050030</v>
      </c>
    </row>
    <row r="309" spans="1:30" x14ac:dyDescent="0.25">
      <c r="A309" t="s">
        <v>18301</v>
      </c>
      <c r="B309" t="str">
        <f t="shared" si="4"/>
        <v>São João da Boa Vista</v>
      </c>
      <c r="C309">
        <v>111</v>
      </c>
      <c r="D309" t="s">
        <v>12651</v>
      </c>
      <c r="E309" t="s">
        <v>32</v>
      </c>
      <c r="F309">
        <v>358088</v>
      </c>
      <c r="G309">
        <v>909382</v>
      </c>
      <c r="H309" t="s">
        <v>33</v>
      </c>
      <c r="I309" t="s">
        <v>17952</v>
      </c>
      <c r="J309" t="s">
        <v>17953</v>
      </c>
      <c r="K309" t="s">
        <v>17953</v>
      </c>
      <c r="L309">
        <v>3549102</v>
      </c>
      <c r="M309" t="s">
        <v>12654</v>
      </c>
      <c r="N309" t="s">
        <v>37</v>
      </c>
      <c r="O309">
        <v>2751801</v>
      </c>
      <c r="P309" s="2">
        <v>41061</v>
      </c>
      <c r="Q309" t="s">
        <v>383</v>
      </c>
      <c r="R309" t="s">
        <v>384</v>
      </c>
      <c r="S309" s="2">
        <v>41061</v>
      </c>
      <c r="T309" t="s">
        <v>6645</v>
      </c>
      <c r="U309" t="s">
        <v>40</v>
      </c>
      <c r="V309" t="s">
        <v>17419</v>
      </c>
      <c r="W309">
        <v>19</v>
      </c>
      <c r="X309">
        <v>36381038</v>
      </c>
      <c r="Y309" t="s">
        <v>42</v>
      </c>
      <c r="Z309" t="s">
        <v>12703</v>
      </c>
      <c r="AA309" t="s">
        <v>17954</v>
      </c>
      <c r="AC309" t="s">
        <v>109</v>
      </c>
      <c r="AD309">
        <v>13870249</v>
      </c>
    </row>
    <row r="310" spans="1:30" x14ac:dyDescent="0.25">
      <c r="A310" t="s">
        <v>18301</v>
      </c>
      <c r="B310" t="str">
        <f t="shared" si="4"/>
        <v>Presidente Prudente</v>
      </c>
      <c r="C310">
        <v>44</v>
      </c>
      <c r="D310" t="s">
        <v>10335</v>
      </c>
      <c r="E310" t="s">
        <v>32</v>
      </c>
      <c r="F310">
        <v>315796</v>
      </c>
      <c r="G310">
        <v>300</v>
      </c>
      <c r="H310" t="s">
        <v>33</v>
      </c>
      <c r="I310" t="s">
        <v>17959</v>
      </c>
      <c r="J310" t="s">
        <v>17960</v>
      </c>
      <c r="K310" t="s">
        <v>17961</v>
      </c>
      <c r="L310">
        <v>3541406</v>
      </c>
      <c r="M310" t="s">
        <v>10338</v>
      </c>
      <c r="N310" t="s">
        <v>37</v>
      </c>
      <c r="O310">
        <v>2086905</v>
      </c>
      <c r="P310" s="2">
        <v>38138</v>
      </c>
      <c r="Q310" t="s">
        <v>383</v>
      </c>
      <c r="R310" t="s">
        <v>384</v>
      </c>
      <c r="S310" s="2">
        <v>44967</v>
      </c>
      <c r="T310" t="s">
        <v>39</v>
      </c>
      <c r="U310" t="s">
        <v>80</v>
      </c>
      <c r="V310" t="s">
        <v>17419</v>
      </c>
      <c r="W310">
        <v>18</v>
      </c>
      <c r="X310">
        <v>39184777</v>
      </c>
      <c r="Y310" t="s">
        <v>42</v>
      </c>
      <c r="Z310" t="s">
        <v>10603</v>
      </c>
      <c r="AA310">
        <v>250</v>
      </c>
      <c r="AC310" t="s">
        <v>10441</v>
      </c>
      <c r="AD310">
        <v>19050690</v>
      </c>
    </row>
    <row r="311" spans="1:30" x14ac:dyDescent="0.25">
      <c r="A311" t="s">
        <v>18301</v>
      </c>
      <c r="B311" t="str">
        <f t="shared" si="4"/>
        <v>Presidente Prudente</v>
      </c>
      <c r="C311">
        <v>44</v>
      </c>
      <c r="D311" t="s">
        <v>10335</v>
      </c>
      <c r="E311" t="s">
        <v>32</v>
      </c>
      <c r="F311">
        <v>315796</v>
      </c>
      <c r="G311">
        <v>301</v>
      </c>
      <c r="H311" t="s">
        <v>33</v>
      </c>
      <c r="I311" t="s">
        <v>17962</v>
      </c>
      <c r="J311" t="s">
        <v>17963</v>
      </c>
      <c r="K311" t="s">
        <v>17963</v>
      </c>
      <c r="L311">
        <v>3541406</v>
      </c>
      <c r="M311" t="s">
        <v>10338</v>
      </c>
      <c r="N311" t="s">
        <v>37</v>
      </c>
      <c r="O311">
        <v>7532571</v>
      </c>
      <c r="P311" s="2">
        <v>41838</v>
      </c>
      <c r="Q311" t="s">
        <v>383</v>
      </c>
      <c r="R311" t="s">
        <v>384</v>
      </c>
      <c r="S311" s="2">
        <v>44967</v>
      </c>
      <c r="T311" t="s">
        <v>39</v>
      </c>
      <c r="U311" t="s">
        <v>80</v>
      </c>
      <c r="V311" t="s">
        <v>17419</v>
      </c>
      <c r="W311">
        <v>18</v>
      </c>
      <c r="X311">
        <v>32219526</v>
      </c>
      <c r="Y311" t="s">
        <v>42</v>
      </c>
      <c r="Z311" t="s">
        <v>10603</v>
      </c>
      <c r="AA311">
        <v>250</v>
      </c>
      <c r="AB311" t="s">
        <v>17964</v>
      </c>
      <c r="AC311" t="s">
        <v>10441</v>
      </c>
      <c r="AD311">
        <v>19050690</v>
      </c>
    </row>
    <row r="312" spans="1:30" x14ac:dyDescent="0.25">
      <c r="A312" t="s">
        <v>18301</v>
      </c>
      <c r="B312" t="str">
        <f t="shared" si="4"/>
        <v>Presidente Prudente</v>
      </c>
      <c r="C312">
        <v>44</v>
      </c>
      <c r="D312" t="s">
        <v>10335</v>
      </c>
      <c r="E312" t="s">
        <v>32</v>
      </c>
      <c r="F312">
        <v>315796</v>
      </c>
      <c r="G312">
        <v>306</v>
      </c>
      <c r="H312" t="s">
        <v>33</v>
      </c>
      <c r="I312" t="s">
        <v>17965</v>
      </c>
      <c r="J312" t="s">
        <v>17966</v>
      </c>
      <c r="K312" t="s">
        <v>17966</v>
      </c>
      <c r="L312">
        <v>3541406</v>
      </c>
      <c r="M312" t="s">
        <v>10338</v>
      </c>
      <c r="N312" t="s">
        <v>37</v>
      </c>
      <c r="O312">
        <v>2033917</v>
      </c>
      <c r="P312" s="2">
        <v>34512</v>
      </c>
      <c r="Q312" t="s">
        <v>383</v>
      </c>
      <c r="R312" t="s">
        <v>384</v>
      </c>
      <c r="S312" s="2">
        <v>44967</v>
      </c>
      <c r="T312" t="s">
        <v>39</v>
      </c>
      <c r="U312" t="s">
        <v>80</v>
      </c>
      <c r="V312" t="s">
        <v>17419</v>
      </c>
      <c r="W312">
        <v>18</v>
      </c>
      <c r="X312">
        <v>39049494</v>
      </c>
      <c r="Y312" t="s">
        <v>42</v>
      </c>
      <c r="Z312" t="s">
        <v>10356</v>
      </c>
      <c r="AA312">
        <v>1980</v>
      </c>
      <c r="AC312" t="s">
        <v>10344</v>
      </c>
      <c r="AD312">
        <v>19010082</v>
      </c>
    </row>
    <row r="313" spans="1:30" x14ac:dyDescent="0.25">
      <c r="A313" t="s">
        <v>18301</v>
      </c>
      <c r="B313" t="str">
        <f t="shared" si="4"/>
        <v>Presidente Prudente</v>
      </c>
      <c r="C313">
        <v>44</v>
      </c>
      <c r="D313" t="s">
        <v>10335</v>
      </c>
      <c r="E313" t="s">
        <v>32</v>
      </c>
      <c r="F313">
        <v>315796</v>
      </c>
      <c r="G313">
        <v>307</v>
      </c>
      <c r="H313" t="s">
        <v>33</v>
      </c>
      <c r="I313" t="s">
        <v>17967</v>
      </c>
      <c r="J313" t="s">
        <v>17966</v>
      </c>
      <c r="K313" t="s">
        <v>17966</v>
      </c>
      <c r="L313">
        <v>3541406</v>
      </c>
      <c r="M313" t="s">
        <v>10338</v>
      </c>
      <c r="N313" t="s">
        <v>37</v>
      </c>
      <c r="O313">
        <v>3180239</v>
      </c>
      <c r="P313" s="2">
        <v>34512</v>
      </c>
      <c r="Q313" t="s">
        <v>383</v>
      </c>
      <c r="R313" t="s">
        <v>384</v>
      </c>
      <c r="S313" s="2">
        <v>44967</v>
      </c>
      <c r="T313" t="s">
        <v>39</v>
      </c>
      <c r="U313" t="s">
        <v>80</v>
      </c>
      <c r="V313" t="s">
        <v>17419</v>
      </c>
      <c r="W313">
        <v>18</v>
      </c>
      <c r="X313">
        <v>33444050</v>
      </c>
      <c r="Y313" t="s">
        <v>42</v>
      </c>
      <c r="Z313" t="s">
        <v>10424</v>
      </c>
      <c r="AA313">
        <v>2075</v>
      </c>
      <c r="AC313" t="s">
        <v>1617</v>
      </c>
      <c r="AD313">
        <v>19023450</v>
      </c>
    </row>
    <row r="314" spans="1:30" x14ac:dyDescent="0.25">
      <c r="A314" t="s">
        <v>18301</v>
      </c>
      <c r="B314" t="str">
        <f t="shared" si="4"/>
        <v>Presidente Prudente</v>
      </c>
      <c r="C314">
        <v>44</v>
      </c>
      <c r="D314" t="s">
        <v>10335</v>
      </c>
      <c r="E314" t="s">
        <v>32</v>
      </c>
      <c r="F314">
        <v>315796</v>
      </c>
      <c r="G314">
        <v>308</v>
      </c>
      <c r="H314" t="s">
        <v>33</v>
      </c>
      <c r="I314" t="s">
        <v>18302</v>
      </c>
      <c r="J314" t="s">
        <v>18303</v>
      </c>
      <c r="K314" t="s">
        <v>18304</v>
      </c>
      <c r="L314">
        <v>3541406</v>
      </c>
      <c r="M314" t="s">
        <v>10338</v>
      </c>
      <c r="N314" t="s">
        <v>37</v>
      </c>
      <c r="O314">
        <v>3002519</v>
      </c>
      <c r="P314" s="2">
        <v>40109</v>
      </c>
      <c r="Q314" t="s">
        <v>383</v>
      </c>
      <c r="R314" t="s">
        <v>384</v>
      </c>
      <c r="S314" s="2">
        <v>44967</v>
      </c>
      <c r="T314" t="s">
        <v>39</v>
      </c>
      <c r="U314" t="s">
        <v>80</v>
      </c>
      <c r="V314" t="s">
        <v>17419</v>
      </c>
      <c r="W314">
        <v>18</v>
      </c>
      <c r="X314">
        <v>32210102</v>
      </c>
      <c r="Y314" t="s">
        <v>42</v>
      </c>
      <c r="Z314" t="s">
        <v>10356</v>
      </c>
      <c r="AA314">
        <v>262</v>
      </c>
      <c r="AB314" t="s">
        <v>18305</v>
      </c>
      <c r="AC314" t="s">
        <v>10648</v>
      </c>
      <c r="AD314">
        <v>19020120</v>
      </c>
    </row>
    <row r="315" spans="1:30" x14ac:dyDescent="0.25">
      <c r="A315" t="s">
        <v>18301</v>
      </c>
      <c r="B315" t="str">
        <f t="shared" si="4"/>
        <v>Presidente Prudente</v>
      </c>
      <c r="C315">
        <v>44</v>
      </c>
      <c r="D315" t="s">
        <v>10335</v>
      </c>
      <c r="E315" t="s">
        <v>32</v>
      </c>
      <c r="F315">
        <v>315796</v>
      </c>
      <c r="G315">
        <v>313</v>
      </c>
      <c r="H315" t="s">
        <v>33</v>
      </c>
      <c r="I315" t="s">
        <v>18306</v>
      </c>
      <c r="J315" t="s">
        <v>18307</v>
      </c>
      <c r="K315" t="s">
        <v>18308</v>
      </c>
      <c r="L315">
        <v>3541406</v>
      </c>
      <c r="M315" t="s">
        <v>10338</v>
      </c>
      <c r="N315" t="s">
        <v>37</v>
      </c>
      <c r="O315">
        <v>9545085</v>
      </c>
      <c r="P315" s="2">
        <v>43346</v>
      </c>
      <c r="Q315" t="s">
        <v>383</v>
      </c>
      <c r="R315" t="s">
        <v>384</v>
      </c>
      <c r="S315" s="2">
        <v>44967</v>
      </c>
      <c r="T315" t="s">
        <v>39</v>
      </c>
      <c r="U315" t="s">
        <v>40</v>
      </c>
      <c r="V315" t="s">
        <v>17419</v>
      </c>
      <c r="W315">
        <v>18</v>
      </c>
      <c r="X315">
        <v>32214900</v>
      </c>
      <c r="Y315" t="s">
        <v>42</v>
      </c>
      <c r="Z315" t="s">
        <v>10356</v>
      </c>
      <c r="AA315">
        <v>2044</v>
      </c>
      <c r="AC315" t="s">
        <v>10344</v>
      </c>
      <c r="AD315">
        <v>19013050</v>
      </c>
    </row>
    <row r="316" spans="1:30" x14ac:dyDescent="0.25">
      <c r="A316" t="s">
        <v>18301</v>
      </c>
      <c r="B316" t="str">
        <f t="shared" si="4"/>
        <v>Presidente Prudente</v>
      </c>
      <c r="C316">
        <v>44</v>
      </c>
      <c r="D316" t="s">
        <v>10335</v>
      </c>
      <c r="E316" t="s">
        <v>32</v>
      </c>
      <c r="F316">
        <v>315796</v>
      </c>
      <c r="G316">
        <v>797</v>
      </c>
      <c r="H316" t="s">
        <v>33</v>
      </c>
      <c r="I316" t="s">
        <v>18309</v>
      </c>
      <c r="J316" t="s">
        <v>17960</v>
      </c>
      <c r="K316" t="s">
        <v>18310</v>
      </c>
      <c r="L316">
        <v>3541406</v>
      </c>
      <c r="M316" t="s">
        <v>10338</v>
      </c>
      <c r="N316" t="s">
        <v>37</v>
      </c>
      <c r="O316">
        <v>2057018</v>
      </c>
      <c r="P316" s="2">
        <v>38138</v>
      </c>
      <c r="Q316" t="s">
        <v>383</v>
      </c>
      <c r="R316" t="s">
        <v>384</v>
      </c>
      <c r="S316" s="2">
        <v>44967</v>
      </c>
      <c r="T316" t="s">
        <v>39</v>
      </c>
      <c r="U316" t="s">
        <v>80</v>
      </c>
      <c r="V316" t="s">
        <v>17419</v>
      </c>
      <c r="W316">
        <v>18</v>
      </c>
      <c r="X316">
        <v>39024144</v>
      </c>
      <c r="Y316" t="s">
        <v>42</v>
      </c>
      <c r="Z316" t="s">
        <v>18311</v>
      </c>
      <c r="AA316">
        <v>326</v>
      </c>
      <c r="AC316" t="s">
        <v>109</v>
      </c>
      <c r="AD316">
        <v>19010041</v>
      </c>
    </row>
    <row r="317" spans="1:30" x14ac:dyDescent="0.25">
      <c r="A317" t="s">
        <v>18301</v>
      </c>
      <c r="B317" t="str">
        <f t="shared" si="4"/>
        <v>Presidente Prudente</v>
      </c>
      <c r="C317">
        <v>44</v>
      </c>
      <c r="D317" t="s">
        <v>10335</v>
      </c>
      <c r="E317" t="s">
        <v>32</v>
      </c>
      <c r="F317">
        <v>315796</v>
      </c>
      <c r="G317">
        <v>798</v>
      </c>
      <c r="H317" t="s">
        <v>33</v>
      </c>
      <c r="I317" t="s">
        <v>18312</v>
      </c>
      <c r="J317" t="s">
        <v>17960</v>
      </c>
      <c r="K317" t="s">
        <v>17960</v>
      </c>
      <c r="L317">
        <v>3541406</v>
      </c>
      <c r="M317" t="s">
        <v>10338</v>
      </c>
      <c r="N317" t="s">
        <v>37</v>
      </c>
      <c r="O317" t="s">
        <v>18313</v>
      </c>
      <c r="P317" s="2">
        <v>38138</v>
      </c>
      <c r="Q317" t="s">
        <v>383</v>
      </c>
      <c r="R317" t="s">
        <v>384</v>
      </c>
      <c r="S317" s="2">
        <v>44967</v>
      </c>
      <c r="T317" t="s">
        <v>39</v>
      </c>
      <c r="U317" t="s">
        <v>80</v>
      </c>
      <c r="V317" t="s">
        <v>17419</v>
      </c>
      <c r="W317">
        <v>18</v>
      </c>
      <c r="X317">
        <v>39086352</v>
      </c>
      <c r="Y317" t="s">
        <v>42</v>
      </c>
      <c r="Z317" t="s">
        <v>18314</v>
      </c>
      <c r="AA317">
        <v>123</v>
      </c>
      <c r="AC317" t="s">
        <v>18315</v>
      </c>
      <c r="AD317">
        <v>19053681</v>
      </c>
    </row>
    <row r="318" spans="1:30" x14ac:dyDescent="0.25">
      <c r="A318" t="s">
        <v>18301</v>
      </c>
      <c r="B318" t="str">
        <f t="shared" si="4"/>
        <v>Presidente Prudente</v>
      </c>
      <c r="C318">
        <v>44</v>
      </c>
      <c r="D318" t="s">
        <v>10335</v>
      </c>
      <c r="E318" t="s">
        <v>32</v>
      </c>
      <c r="F318">
        <v>315796</v>
      </c>
      <c r="G318">
        <v>310</v>
      </c>
      <c r="H318" t="s">
        <v>33</v>
      </c>
      <c r="I318" t="s">
        <v>17968</v>
      </c>
      <c r="J318" t="s">
        <v>17969</v>
      </c>
      <c r="K318" t="s">
        <v>17969</v>
      </c>
      <c r="L318">
        <v>3541406</v>
      </c>
      <c r="M318" t="s">
        <v>10338</v>
      </c>
      <c r="N318" t="s">
        <v>37</v>
      </c>
      <c r="O318">
        <v>6217591</v>
      </c>
      <c r="P318" s="2">
        <v>40878</v>
      </c>
      <c r="Q318" t="s">
        <v>383</v>
      </c>
      <c r="R318" t="s">
        <v>384</v>
      </c>
      <c r="S318" s="2">
        <v>44968</v>
      </c>
      <c r="T318" t="s">
        <v>39</v>
      </c>
      <c r="U318" t="s">
        <v>80</v>
      </c>
      <c r="V318" t="s">
        <v>17419</v>
      </c>
      <c r="W318">
        <v>18</v>
      </c>
      <c r="X318">
        <v>39286161</v>
      </c>
      <c r="Y318" t="s">
        <v>42</v>
      </c>
      <c r="Z318" t="s">
        <v>10452</v>
      </c>
      <c r="AA318">
        <v>1385</v>
      </c>
      <c r="AC318" t="s">
        <v>10453</v>
      </c>
      <c r="AD318">
        <v>19061450</v>
      </c>
    </row>
    <row r="319" spans="1:30" x14ac:dyDescent="0.25">
      <c r="A319" t="s">
        <v>18301</v>
      </c>
      <c r="B319" t="str">
        <f t="shared" si="4"/>
        <v>Jaú</v>
      </c>
      <c r="C319">
        <v>340</v>
      </c>
      <c r="D319" t="s">
        <v>8129</v>
      </c>
      <c r="E319" t="s">
        <v>32</v>
      </c>
      <c r="F319">
        <v>306762</v>
      </c>
      <c r="G319">
        <v>9012</v>
      </c>
      <c r="H319" t="s">
        <v>33</v>
      </c>
      <c r="I319" t="s">
        <v>17970</v>
      </c>
      <c r="J319" t="s">
        <v>17971</v>
      </c>
      <c r="K319" t="s">
        <v>17971</v>
      </c>
      <c r="L319">
        <v>3525300</v>
      </c>
      <c r="M319" t="s">
        <v>8132</v>
      </c>
      <c r="N319" t="s">
        <v>37</v>
      </c>
      <c r="O319">
        <v>2072025</v>
      </c>
      <c r="P319" s="2">
        <v>35811</v>
      </c>
      <c r="Q319" t="s">
        <v>383</v>
      </c>
      <c r="R319" t="s">
        <v>384</v>
      </c>
      <c r="S319" s="2">
        <v>42675</v>
      </c>
      <c r="T319" t="s">
        <v>39</v>
      </c>
      <c r="U319" t="s">
        <v>80</v>
      </c>
      <c r="V319" t="s">
        <v>17419</v>
      </c>
      <c r="W319">
        <v>14</v>
      </c>
      <c r="X319">
        <v>36012345</v>
      </c>
      <c r="Y319" t="s">
        <v>42</v>
      </c>
      <c r="Z319" t="s">
        <v>8150</v>
      </c>
      <c r="AA319">
        <v>907</v>
      </c>
      <c r="AC319" t="s">
        <v>109</v>
      </c>
      <c r="AD319">
        <v>17201340</v>
      </c>
    </row>
    <row r="320" spans="1:30" x14ac:dyDescent="0.25">
      <c r="A320" t="s">
        <v>18301</v>
      </c>
      <c r="B320" t="str">
        <f t="shared" si="4"/>
        <v>Jaú</v>
      </c>
      <c r="C320">
        <v>340</v>
      </c>
      <c r="D320" t="s">
        <v>8129</v>
      </c>
      <c r="E320" t="s">
        <v>32</v>
      </c>
      <c r="F320">
        <v>306762</v>
      </c>
      <c r="G320">
        <v>9420</v>
      </c>
      <c r="H320" t="s">
        <v>33</v>
      </c>
      <c r="I320" t="s">
        <v>17980</v>
      </c>
      <c r="J320" t="s">
        <v>17981</v>
      </c>
      <c r="K320" t="s">
        <v>17981</v>
      </c>
      <c r="L320">
        <v>3525300</v>
      </c>
      <c r="M320" t="s">
        <v>8132</v>
      </c>
      <c r="N320" t="s">
        <v>37</v>
      </c>
      <c r="O320">
        <v>3349802</v>
      </c>
      <c r="P320" s="2">
        <v>38047</v>
      </c>
      <c r="Q320" t="s">
        <v>383</v>
      </c>
      <c r="R320" t="s">
        <v>384</v>
      </c>
      <c r="T320" t="s">
        <v>39</v>
      </c>
      <c r="U320" t="s">
        <v>80</v>
      </c>
      <c r="V320" t="s">
        <v>17419</v>
      </c>
      <c r="W320">
        <v>14</v>
      </c>
      <c r="X320">
        <v>36252220</v>
      </c>
      <c r="Y320" t="s">
        <v>42</v>
      </c>
      <c r="Z320" t="s">
        <v>8150</v>
      </c>
      <c r="AA320">
        <v>1202</v>
      </c>
      <c r="AC320" t="s">
        <v>109</v>
      </c>
      <c r="AD320">
        <v>17201340</v>
      </c>
    </row>
    <row r="321" spans="1:30" x14ac:dyDescent="0.25">
      <c r="A321" t="s">
        <v>18301</v>
      </c>
      <c r="B321" t="str">
        <f t="shared" si="4"/>
        <v>Lins</v>
      </c>
      <c r="C321">
        <v>262</v>
      </c>
      <c r="D321" t="s">
        <v>8730</v>
      </c>
      <c r="E321" t="s">
        <v>32</v>
      </c>
      <c r="F321">
        <v>354279</v>
      </c>
      <c r="G321">
        <v>161834</v>
      </c>
      <c r="H321" t="s">
        <v>33</v>
      </c>
      <c r="I321" t="s">
        <v>17991</v>
      </c>
      <c r="J321" t="s">
        <v>17992</v>
      </c>
      <c r="K321" t="s">
        <v>17993</v>
      </c>
      <c r="L321">
        <v>3527108</v>
      </c>
      <c r="M321" t="s">
        <v>8733</v>
      </c>
      <c r="N321" t="s">
        <v>37</v>
      </c>
      <c r="O321">
        <v>5244900</v>
      </c>
      <c r="P321" s="2">
        <v>45159</v>
      </c>
      <c r="Q321" t="s">
        <v>383</v>
      </c>
      <c r="R321" t="s">
        <v>384</v>
      </c>
      <c r="S321" s="2">
        <v>45153</v>
      </c>
      <c r="T321" t="s">
        <v>39</v>
      </c>
      <c r="U321" t="s">
        <v>40</v>
      </c>
      <c r="V321" t="s">
        <v>17419</v>
      </c>
      <c r="W321">
        <v>14</v>
      </c>
      <c r="X321">
        <v>35231877</v>
      </c>
      <c r="Y321" t="s">
        <v>42</v>
      </c>
      <c r="Z321" t="s">
        <v>8794</v>
      </c>
      <c r="AA321">
        <v>486</v>
      </c>
      <c r="AC321" t="s">
        <v>109</v>
      </c>
      <c r="AD321">
        <v>16400105</v>
      </c>
    </row>
    <row r="322" spans="1:30" x14ac:dyDescent="0.25">
      <c r="A322" t="s">
        <v>18301</v>
      </c>
      <c r="B322" t="str">
        <f t="shared" si="4"/>
        <v>Avaré</v>
      </c>
      <c r="C322">
        <v>73</v>
      </c>
      <c r="D322" t="s">
        <v>1824</v>
      </c>
      <c r="E322" t="s">
        <v>32</v>
      </c>
      <c r="F322">
        <v>304123</v>
      </c>
      <c r="G322">
        <v>91300011</v>
      </c>
      <c r="H322" t="s">
        <v>33</v>
      </c>
      <c r="I322" t="s">
        <v>18316</v>
      </c>
      <c r="J322" t="s">
        <v>18317</v>
      </c>
      <c r="K322" t="s">
        <v>18318</v>
      </c>
      <c r="L322">
        <v>3504503</v>
      </c>
      <c r="M322" t="s">
        <v>1827</v>
      </c>
      <c r="N322" t="s">
        <v>37</v>
      </c>
      <c r="O322">
        <v>4288785</v>
      </c>
      <c r="P322" s="2">
        <v>45167</v>
      </c>
      <c r="Q322" t="s">
        <v>383</v>
      </c>
      <c r="R322" t="s">
        <v>384</v>
      </c>
      <c r="S322" s="2">
        <v>45167</v>
      </c>
      <c r="T322" t="s">
        <v>39</v>
      </c>
      <c r="U322" t="s">
        <v>40</v>
      </c>
      <c r="V322" t="s">
        <v>17419</v>
      </c>
      <c r="W322">
        <v>14</v>
      </c>
      <c r="X322">
        <v>998487171</v>
      </c>
      <c r="Y322" t="s">
        <v>42</v>
      </c>
      <c r="Z322" t="s">
        <v>479</v>
      </c>
      <c r="AA322">
        <v>648</v>
      </c>
      <c r="AC322" t="s">
        <v>3233</v>
      </c>
      <c r="AD322">
        <v>18705390</v>
      </c>
    </row>
    <row r="323" spans="1:30" x14ac:dyDescent="0.25">
      <c r="A323" t="s">
        <v>18301</v>
      </c>
      <c r="B323" t="str">
        <f t="shared" si="4"/>
        <v>Avaré</v>
      </c>
      <c r="C323">
        <v>73</v>
      </c>
      <c r="D323" t="s">
        <v>1824</v>
      </c>
      <c r="E323" t="s">
        <v>32</v>
      </c>
      <c r="F323">
        <v>304123</v>
      </c>
      <c r="G323">
        <v>91300002</v>
      </c>
      <c r="H323" t="s">
        <v>33</v>
      </c>
      <c r="I323" t="s">
        <v>17994</v>
      </c>
      <c r="J323" t="s">
        <v>17995</v>
      </c>
      <c r="K323" t="s">
        <v>17996</v>
      </c>
      <c r="L323">
        <v>3504503</v>
      </c>
      <c r="M323" t="s">
        <v>1827</v>
      </c>
      <c r="N323" t="s">
        <v>37</v>
      </c>
      <c r="O323">
        <v>8002630</v>
      </c>
      <c r="P323" s="2">
        <v>37957</v>
      </c>
      <c r="Q323" t="s">
        <v>383</v>
      </c>
      <c r="R323" t="s">
        <v>384</v>
      </c>
      <c r="S323" s="2">
        <v>37957</v>
      </c>
      <c r="T323" t="s">
        <v>39</v>
      </c>
      <c r="U323" t="s">
        <v>40</v>
      </c>
      <c r="V323" t="s">
        <v>17419</v>
      </c>
      <c r="W323">
        <v>14</v>
      </c>
      <c r="X323">
        <v>37322389</v>
      </c>
      <c r="Y323" t="s">
        <v>42</v>
      </c>
      <c r="Z323" t="s">
        <v>17997</v>
      </c>
      <c r="AA323">
        <v>1108</v>
      </c>
      <c r="AC323" t="s">
        <v>3233</v>
      </c>
      <c r="AD323">
        <v>18705370</v>
      </c>
    </row>
    <row r="324" spans="1:30" x14ac:dyDescent="0.25">
      <c r="A324" t="s">
        <v>18301</v>
      </c>
      <c r="B324" t="str">
        <f t="shared" si="4"/>
        <v>Avaré</v>
      </c>
      <c r="C324">
        <v>73</v>
      </c>
      <c r="D324" t="s">
        <v>1824</v>
      </c>
      <c r="E324" t="s">
        <v>32</v>
      </c>
      <c r="F324">
        <v>304123</v>
      </c>
      <c r="G324">
        <v>91300010</v>
      </c>
      <c r="H324" t="s">
        <v>33</v>
      </c>
      <c r="I324" t="s">
        <v>17998</v>
      </c>
      <c r="J324" t="s">
        <v>17999</v>
      </c>
      <c r="K324" t="s">
        <v>17999</v>
      </c>
      <c r="L324">
        <v>3504503</v>
      </c>
      <c r="M324" t="s">
        <v>1827</v>
      </c>
      <c r="N324" t="s">
        <v>37</v>
      </c>
      <c r="O324">
        <v>9195483</v>
      </c>
      <c r="P324" s="2">
        <v>42796</v>
      </c>
      <c r="Q324" t="s">
        <v>383</v>
      </c>
      <c r="R324" t="s">
        <v>384</v>
      </c>
      <c r="S324" s="2">
        <v>42796</v>
      </c>
      <c r="T324" t="s">
        <v>39</v>
      </c>
      <c r="U324" t="s">
        <v>40</v>
      </c>
      <c r="V324" t="s">
        <v>17419</v>
      </c>
      <c r="W324">
        <v>14</v>
      </c>
      <c r="X324">
        <v>37324971</v>
      </c>
      <c r="Y324" t="s">
        <v>42</v>
      </c>
      <c r="Z324" t="s">
        <v>1991</v>
      </c>
      <c r="AA324">
        <v>1353</v>
      </c>
      <c r="AC324" t="s">
        <v>109</v>
      </c>
      <c r="AD324">
        <v>18700140</v>
      </c>
    </row>
    <row r="325" spans="1:30" x14ac:dyDescent="0.25">
      <c r="A325" t="s">
        <v>18301</v>
      </c>
      <c r="B325" t="str">
        <f t="shared" si="4"/>
        <v>Limeira</v>
      </c>
      <c r="C325">
        <v>93</v>
      </c>
      <c r="D325" t="s">
        <v>8398</v>
      </c>
      <c r="E325" t="s">
        <v>32</v>
      </c>
      <c r="F325">
        <v>301574</v>
      </c>
      <c r="G325">
        <v>80000431</v>
      </c>
      <c r="H325" t="s">
        <v>33</v>
      </c>
      <c r="I325" t="s">
        <v>18007</v>
      </c>
      <c r="J325" t="s">
        <v>18008</v>
      </c>
      <c r="K325" t="s">
        <v>18005</v>
      </c>
      <c r="L325">
        <v>3526902</v>
      </c>
      <c r="M325" t="s">
        <v>8401</v>
      </c>
      <c r="N325" t="s">
        <v>37</v>
      </c>
      <c r="O325">
        <v>2055953</v>
      </c>
      <c r="P325" s="2">
        <v>33482</v>
      </c>
      <c r="Q325" t="s">
        <v>383</v>
      </c>
      <c r="R325" t="s">
        <v>384</v>
      </c>
      <c r="S325" s="2">
        <v>37987</v>
      </c>
      <c r="T325" t="s">
        <v>39</v>
      </c>
      <c r="U325" t="s">
        <v>40</v>
      </c>
      <c r="V325" t="s">
        <v>17419</v>
      </c>
      <c r="W325">
        <v>19</v>
      </c>
      <c r="X325">
        <v>34425115</v>
      </c>
      <c r="Y325" t="s">
        <v>42</v>
      </c>
      <c r="Z325" t="s">
        <v>16793</v>
      </c>
      <c r="AA325" t="s">
        <v>17427</v>
      </c>
      <c r="AC325" t="s">
        <v>109</v>
      </c>
      <c r="AD325">
        <v>13480050</v>
      </c>
    </row>
    <row r="326" spans="1:30" x14ac:dyDescent="0.25">
      <c r="A326" t="s">
        <v>18301</v>
      </c>
      <c r="B326" t="str">
        <f t="shared" si="4"/>
        <v>Limeira</v>
      </c>
      <c r="C326">
        <v>93</v>
      </c>
      <c r="D326" t="s">
        <v>8398</v>
      </c>
      <c r="E326" t="s">
        <v>32</v>
      </c>
      <c r="F326">
        <v>301574</v>
      </c>
      <c r="G326">
        <v>80000311</v>
      </c>
      <c r="H326" t="s">
        <v>33</v>
      </c>
      <c r="I326" t="s">
        <v>18028</v>
      </c>
      <c r="J326" t="s">
        <v>18029</v>
      </c>
      <c r="K326" t="s">
        <v>18029</v>
      </c>
      <c r="L326">
        <v>3526902</v>
      </c>
      <c r="M326" t="s">
        <v>8401</v>
      </c>
      <c r="N326" t="s">
        <v>37</v>
      </c>
      <c r="O326">
        <v>9179755</v>
      </c>
      <c r="P326" s="2">
        <v>43221</v>
      </c>
      <c r="Q326" t="s">
        <v>383</v>
      </c>
      <c r="R326" t="s">
        <v>384</v>
      </c>
      <c r="S326" s="2">
        <v>43221</v>
      </c>
      <c r="T326" t="s">
        <v>39</v>
      </c>
      <c r="U326" t="s">
        <v>40</v>
      </c>
      <c r="V326" t="s">
        <v>17419</v>
      </c>
      <c r="W326">
        <v>19</v>
      </c>
      <c r="X326">
        <v>34455186</v>
      </c>
      <c r="Y326" t="s">
        <v>42</v>
      </c>
      <c r="Z326" t="s">
        <v>18030</v>
      </c>
      <c r="AA326" t="s">
        <v>18031</v>
      </c>
      <c r="AB326" t="s">
        <v>1311</v>
      </c>
      <c r="AC326" t="s">
        <v>8427</v>
      </c>
      <c r="AD326">
        <v>13480407</v>
      </c>
    </row>
    <row r="327" spans="1:30" x14ac:dyDescent="0.25">
      <c r="A327" t="s">
        <v>18301</v>
      </c>
      <c r="B327" t="str">
        <f t="shared" si="4"/>
        <v>Limeira</v>
      </c>
      <c r="C327">
        <v>93</v>
      </c>
      <c r="D327" t="s">
        <v>8398</v>
      </c>
      <c r="E327" t="s">
        <v>32</v>
      </c>
      <c r="F327">
        <v>301574</v>
      </c>
      <c r="G327">
        <v>80000480</v>
      </c>
      <c r="H327" t="s">
        <v>33</v>
      </c>
      <c r="I327" t="s">
        <v>18319</v>
      </c>
      <c r="J327" t="s">
        <v>18320</v>
      </c>
      <c r="K327" t="s">
        <v>18321</v>
      </c>
      <c r="L327">
        <v>3526902</v>
      </c>
      <c r="M327" t="s">
        <v>8401</v>
      </c>
      <c r="N327" t="s">
        <v>37</v>
      </c>
      <c r="O327">
        <v>6727816</v>
      </c>
      <c r="P327" s="2">
        <v>44508</v>
      </c>
      <c r="Q327" t="s">
        <v>383</v>
      </c>
      <c r="R327" t="s">
        <v>384</v>
      </c>
      <c r="S327" s="2">
        <v>44508</v>
      </c>
      <c r="T327" t="s">
        <v>39</v>
      </c>
      <c r="U327" t="s">
        <v>40</v>
      </c>
      <c r="V327" t="s">
        <v>17419</v>
      </c>
      <c r="W327">
        <v>19</v>
      </c>
      <c r="X327">
        <v>34955959</v>
      </c>
      <c r="Y327" t="s">
        <v>42</v>
      </c>
      <c r="Z327" t="s">
        <v>18322</v>
      </c>
      <c r="AA327" t="s">
        <v>18323</v>
      </c>
      <c r="AC327" t="s">
        <v>18324</v>
      </c>
      <c r="AD327">
        <v>13480386</v>
      </c>
    </row>
    <row r="328" spans="1:30" x14ac:dyDescent="0.25">
      <c r="A328" t="s">
        <v>18301</v>
      </c>
      <c r="B328" t="str">
        <f t="shared" si="4"/>
        <v>Ribeirão Preto</v>
      </c>
      <c r="C328">
        <v>8</v>
      </c>
      <c r="D328" t="s">
        <v>10994</v>
      </c>
      <c r="E328" t="s">
        <v>32</v>
      </c>
      <c r="F328">
        <v>351202</v>
      </c>
      <c r="G328">
        <v>770</v>
      </c>
      <c r="H328" t="s">
        <v>33</v>
      </c>
      <c r="I328" t="s">
        <v>18065</v>
      </c>
      <c r="J328" t="s">
        <v>18066</v>
      </c>
      <c r="K328" t="s">
        <v>18067</v>
      </c>
      <c r="L328">
        <v>3543402</v>
      </c>
      <c r="M328" t="s">
        <v>10997</v>
      </c>
      <c r="N328" t="s">
        <v>37</v>
      </c>
      <c r="O328">
        <v>2062186</v>
      </c>
      <c r="P328" s="2">
        <v>32091</v>
      </c>
      <c r="Q328" t="s">
        <v>383</v>
      </c>
      <c r="R328" t="s">
        <v>384</v>
      </c>
      <c r="T328" t="s">
        <v>39</v>
      </c>
      <c r="U328" t="s">
        <v>40</v>
      </c>
      <c r="V328" t="s">
        <v>17419</v>
      </c>
      <c r="W328">
        <v>16</v>
      </c>
      <c r="X328">
        <v>36255431</v>
      </c>
      <c r="Y328" t="s">
        <v>42</v>
      </c>
      <c r="Z328" t="s">
        <v>18068</v>
      </c>
      <c r="AA328">
        <v>842</v>
      </c>
      <c r="AC328" t="s">
        <v>109</v>
      </c>
      <c r="AD328">
        <v>14015120</v>
      </c>
    </row>
    <row r="329" spans="1:30" x14ac:dyDescent="0.25">
      <c r="A329" t="s">
        <v>18301</v>
      </c>
      <c r="B329" t="str">
        <f t="shared" si="4"/>
        <v>Guaratinguetá</v>
      </c>
      <c r="C329">
        <v>20</v>
      </c>
      <c r="D329" t="s">
        <v>7706</v>
      </c>
      <c r="E329" t="s">
        <v>32</v>
      </c>
      <c r="F329">
        <v>355577</v>
      </c>
      <c r="G329">
        <v>2998</v>
      </c>
      <c r="H329" t="s">
        <v>33</v>
      </c>
      <c r="I329" t="s">
        <v>18069</v>
      </c>
      <c r="J329" t="s">
        <v>18070</v>
      </c>
      <c r="K329" t="s">
        <v>18070</v>
      </c>
      <c r="L329">
        <v>3518404</v>
      </c>
      <c r="M329" t="s">
        <v>7709</v>
      </c>
      <c r="N329" t="s">
        <v>37</v>
      </c>
      <c r="O329">
        <v>2074869</v>
      </c>
      <c r="P329" s="2">
        <v>37986</v>
      </c>
      <c r="Q329" t="s">
        <v>383</v>
      </c>
      <c r="R329" t="s">
        <v>384</v>
      </c>
      <c r="S329" s="2">
        <v>37986</v>
      </c>
      <c r="T329" t="s">
        <v>39</v>
      </c>
      <c r="U329" t="s">
        <v>40</v>
      </c>
      <c r="V329" t="s">
        <v>17419</v>
      </c>
      <c r="W329">
        <v>12</v>
      </c>
      <c r="X329">
        <v>31286600</v>
      </c>
      <c r="Y329" t="s">
        <v>42</v>
      </c>
      <c r="Z329" t="s">
        <v>18071</v>
      </c>
      <c r="AA329">
        <v>71</v>
      </c>
      <c r="AB329" t="s">
        <v>18072</v>
      </c>
      <c r="AC329" t="s">
        <v>7712</v>
      </c>
      <c r="AD329">
        <v>12505465</v>
      </c>
    </row>
    <row r="330" spans="1:30" x14ac:dyDescent="0.25">
      <c r="A330" t="s">
        <v>18301</v>
      </c>
      <c r="B330" t="str">
        <f t="shared" si="4"/>
        <v>Ribeirão Preto</v>
      </c>
      <c r="C330">
        <v>8</v>
      </c>
      <c r="D330" t="s">
        <v>10994</v>
      </c>
      <c r="E330" t="s">
        <v>32</v>
      </c>
      <c r="F330">
        <v>351202</v>
      </c>
      <c r="G330">
        <v>801</v>
      </c>
      <c r="H330" t="s">
        <v>33</v>
      </c>
      <c r="I330" t="s">
        <v>18085</v>
      </c>
      <c r="J330" t="s">
        <v>18086</v>
      </c>
      <c r="K330" t="s">
        <v>18087</v>
      </c>
      <c r="L330">
        <v>3543402</v>
      </c>
      <c r="M330" t="s">
        <v>10997</v>
      </c>
      <c r="N330" t="s">
        <v>37</v>
      </c>
      <c r="O330">
        <v>2076705</v>
      </c>
      <c r="P330" s="2">
        <v>32091</v>
      </c>
      <c r="Q330" t="s">
        <v>383</v>
      </c>
      <c r="R330" t="s">
        <v>384</v>
      </c>
      <c r="T330" t="s">
        <v>39</v>
      </c>
      <c r="U330" t="s">
        <v>40</v>
      </c>
      <c r="V330" t="s">
        <v>17419</v>
      </c>
      <c r="W330">
        <v>16</v>
      </c>
      <c r="X330">
        <v>35193519</v>
      </c>
      <c r="Y330" t="s">
        <v>42</v>
      </c>
      <c r="Z330" t="s">
        <v>11159</v>
      </c>
      <c r="AA330">
        <v>1770</v>
      </c>
      <c r="AC330" t="s">
        <v>1863</v>
      </c>
      <c r="AD330">
        <v>14020170</v>
      </c>
    </row>
    <row r="331" spans="1:30" x14ac:dyDescent="0.25">
      <c r="A331" t="s">
        <v>18301</v>
      </c>
      <c r="B331" t="str">
        <f t="shared" si="4"/>
        <v>São Carlos</v>
      </c>
      <c r="C331">
        <v>15</v>
      </c>
      <c r="D331" t="s">
        <v>12202</v>
      </c>
      <c r="E331" t="s">
        <v>32</v>
      </c>
      <c r="F331">
        <v>354031</v>
      </c>
      <c r="G331">
        <v>22510185</v>
      </c>
      <c r="H331" t="s">
        <v>33</v>
      </c>
      <c r="I331" t="s">
        <v>18088</v>
      </c>
      <c r="J331" t="s">
        <v>18089</v>
      </c>
      <c r="K331" t="s">
        <v>18090</v>
      </c>
      <c r="L331">
        <v>3548906</v>
      </c>
      <c r="M331" t="s">
        <v>12205</v>
      </c>
      <c r="N331" t="s">
        <v>37</v>
      </c>
      <c r="O331" t="s">
        <v>18091</v>
      </c>
      <c r="P331" s="2">
        <v>42405</v>
      </c>
      <c r="Q331" t="s">
        <v>383</v>
      </c>
      <c r="R331" t="s">
        <v>384</v>
      </c>
      <c r="S331" s="2">
        <v>45728</v>
      </c>
      <c r="T331" t="s">
        <v>39</v>
      </c>
      <c r="U331" t="s">
        <v>80</v>
      </c>
      <c r="V331" t="s">
        <v>17419</v>
      </c>
      <c r="W331">
        <v>16</v>
      </c>
      <c r="X331">
        <v>34127210</v>
      </c>
      <c r="Y331">
        <v>34127201</v>
      </c>
      <c r="Z331" t="s">
        <v>15924</v>
      </c>
      <c r="AA331">
        <v>1683</v>
      </c>
      <c r="AB331" t="s">
        <v>18092</v>
      </c>
      <c r="AC331" t="s">
        <v>15925</v>
      </c>
      <c r="AD331">
        <v>13560290</v>
      </c>
    </row>
    <row r="332" spans="1:30" x14ac:dyDescent="0.25">
      <c r="A332" t="s">
        <v>18301</v>
      </c>
      <c r="B332" t="str">
        <f t="shared" si="4"/>
        <v>São Carlos</v>
      </c>
      <c r="C332">
        <v>15</v>
      </c>
      <c r="D332" t="s">
        <v>12202</v>
      </c>
      <c r="E332" t="s">
        <v>32</v>
      </c>
      <c r="F332">
        <v>354031</v>
      </c>
      <c r="G332">
        <v>1018500</v>
      </c>
      <c r="H332" t="s">
        <v>33</v>
      </c>
      <c r="I332" t="s">
        <v>18093</v>
      </c>
      <c r="J332" t="s">
        <v>18094</v>
      </c>
      <c r="K332" t="s">
        <v>18095</v>
      </c>
      <c r="L332">
        <v>3548906</v>
      </c>
      <c r="M332" t="s">
        <v>12205</v>
      </c>
      <c r="N332" t="s">
        <v>37</v>
      </c>
      <c r="O332">
        <v>4694724</v>
      </c>
      <c r="P332" s="2">
        <v>45579</v>
      </c>
      <c r="Q332" t="s">
        <v>383</v>
      </c>
      <c r="R332" t="s">
        <v>384</v>
      </c>
      <c r="S332" s="2">
        <v>45607</v>
      </c>
      <c r="T332" t="s">
        <v>39</v>
      </c>
      <c r="U332" t="s">
        <v>80</v>
      </c>
      <c r="V332" t="s">
        <v>17419</v>
      </c>
      <c r="W332">
        <v>16</v>
      </c>
      <c r="X332">
        <v>34127210</v>
      </c>
      <c r="Y332" t="s">
        <v>42</v>
      </c>
      <c r="Z332" t="s">
        <v>15924</v>
      </c>
      <c r="AA332">
        <v>1717</v>
      </c>
      <c r="AC332" t="s">
        <v>15925</v>
      </c>
      <c r="AD332">
        <v>13560290</v>
      </c>
    </row>
    <row r="333" spans="1:30" x14ac:dyDescent="0.25">
      <c r="A333" t="s">
        <v>18301</v>
      </c>
      <c r="B333" t="str">
        <f t="shared" si="4"/>
        <v>Ourinhos</v>
      </c>
      <c r="C333">
        <v>94</v>
      </c>
      <c r="D333" t="s">
        <v>9527</v>
      </c>
      <c r="E333" t="s">
        <v>32</v>
      </c>
      <c r="F333">
        <v>311294</v>
      </c>
      <c r="G333">
        <v>60002950</v>
      </c>
      <c r="H333" t="s">
        <v>33</v>
      </c>
      <c r="I333" t="s">
        <v>18096</v>
      </c>
      <c r="J333" t="s">
        <v>18097</v>
      </c>
      <c r="K333" t="s">
        <v>18098</v>
      </c>
      <c r="L333">
        <v>3534708</v>
      </c>
      <c r="M333" t="s">
        <v>9530</v>
      </c>
      <c r="N333" t="s">
        <v>37</v>
      </c>
      <c r="O333">
        <v>2067498</v>
      </c>
      <c r="P333" s="2">
        <v>37119</v>
      </c>
      <c r="Q333" t="s">
        <v>383</v>
      </c>
      <c r="R333" t="s">
        <v>384</v>
      </c>
      <c r="S333" s="2">
        <v>39712</v>
      </c>
      <c r="T333" t="s">
        <v>39</v>
      </c>
      <c r="U333" t="s">
        <v>80</v>
      </c>
      <c r="V333" t="s">
        <v>17419</v>
      </c>
      <c r="W333">
        <v>14</v>
      </c>
      <c r="X333">
        <v>33225413</v>
      </c>
      <c r="Y333" t="s">
        <v>42</v>
      </c>
      <c r="Z333" t="s">
        <v>9603</v>
      </c>
      <c r="AA333">
        <v>144</v>
      </c>
      <c r="AB333" t="s">
        <v>18099</v>
      </c>
      <c r="AC333" t="s">
        <v>9535</v>
      </c>
      <c r="AD333">
        <v>19900230</v>
      </c>
    </row>
    <row r="334" spans="1:30" x14ac:dyDescent="0.25">
      <c r="A334" t="s">
        <v>18301</v>
      </c>
      <c r="B334" t="str">
        <f t="shared" si="4"/>
        <v>Ourinhos</v>
      </c>
      <c r="C334">
        <v>94</v>
      </c>
      <c r="D334" t="s">
        <v>9527</v>
      </c>
      <c r="E334" t="s">
        <v>32</v>
      </c>
      <c r="F334">
        <v>311294</v>
      </c>
      <c r="G334">
        <v>60002953</v>
      </c>
      <c r="H334" t="s">
        <v>33</v>
      </c>
      <c r="I334" t="s">
        <v>18107</v>
      </c>
      <c r="J334" t="s">
        <v>18108</v>
      </c>
      <c r="K334" t="s">
        <v>18109</v>
      </c>
      <c r="L334">
        <v>3534708</v>
      </c>
      <c r="M334" t="s">
        <v>9530</v>
      </c>
      <c r="N334" t="s">
        <v>37</v>
      </c>
      <c r="O334">
        <v>2067196</v>
      </c>
      <c r="P334" s="2">
        <v>37119</v>
      </c>
      <c r="Q334" t="s">
        <v>383</v>
      </c>
      <c r="R334" t="s">
        <v>384</v>
      </c>
      <c r="S334" s="2">
        <v>39712</v>
      </c>
      <c r="T334" t="s">
        <v>39</v>
      </c>
      <c r="U334" t="s">
        <v>80</v>
      </c>
      <c r="V334" t="s">
        <v>17419</v>
      </c>
      <c r="W334">
        <v>14</v>
      </c>
      <c r="X334">
        <v>33264545</v>
      </c>
      <c r="Y334" t="s">
        <v>42</v>
      </c>
      <c r="Z334" t="s">
        <v>9557</v>
      </c>
      <c r="AA334">
        <v>868</v>
      </c>
      <c r="AC334" t="s">
        <v>9535</v>
      </c>
      <c r="AD334">
        <v>19900241</v>
      </c>
    </row>
    <row r="335" spans="1:30" x14ac:dyDescent="0.25">
      <c r="A335" t="s">
        <v>18301</v>
      </c>
      <c r="B335" t="str">
        <f t="shared" si="4"/>
        <v>Araçatuba</v>
      </c>
      <c r="C335">
        <v>72</v>
      </c>
      <c r="D335" t="s">
        <v>659</v>
      </c>
      <c r="E335" t="s">
        <v>32</v>
      </c>
      <c r="F335">
        <v>369411</v>
      </c>
      <c r="G335">
        <v>20000060</v>
      </c>
      <c r="H335" t="s">
        <v>33</v>
      </c>
      <c r="I335" t="s">
        <v>18110</v>
      </c>
      <c r="J335" t="s">
        <v>18111</v>
      </c>
      <c r="K335" t="s">
        <v>18111</v>
      </c>
      <c r="L335">
        <v>3502804</v>
      </c>
      <c r="M335" t="s">
        <v>655</v>
      </c>
      <c r="N335" t="s">
        <v>37</v>
      </c>
      <c r="O335">
        <v>3436470</v>
      </c>
      <c r="P335" s="2">
        <v>36768</v>
      </c>
      <c r="Q335" t="s">
        <v>383</v>
      </c>
      <c r="R335" t="s">
        <v>384</v>
      </c>
      <c r="S335" s="2">
        <v>37965</v>
      </c>
      <c r="T335" t="s">
        <v>39</v>
      </c>
      <c r="U335" t="s">
        <v>40</v>
      </c>
      <c r="V335" t="s">
        <v>17419</v>
      </c>
      <c r="W335">
        <v>18</v>
      </c>
      <c r="X335">
        <v>36091500</v>
      </c>
      <c r="Y335" t="s">
        <v>42</v>
      </c>
      <c r="Z335" t="s">
        <v>761</v>
      </c>
      <c r="AA335">
        <v>818</v>
      </c>
      <c r="AC335" t="s">
        <v>663</v>
      </c>
      <c r="AD335">
        <v>16015000</v>
      </c>
    </row>
    <row r="336" spans="1:30" x14ac:dyDescent="0.25">
      <c r="A336" t="s">
        <v>18301</v>
      </c>
      <c r="B336" t="str">
        <f t="shared" si="4"/>
        <v>Botucatu</v>
      </c>
      <c r="C336">
        <v>24</v>
      </c>
      <c r="D336" t="s">
        <v>3216</v>
      </c>
      <c r="E336" t="s">
        <v>32</v>
      </c>
      <c r="F336">
        <v>304883</v>
      </c>
      <c r="G336">
        <v>133</v>
      </c>
      <c r="H336" t="s">
        <v>33</v>
      </c>
      <c r="I336" t="s">
        <v>18325</v>
      </c>
      <c r="J336" t="s">
        <v>18326</v>
      </c>
      <c r="K336" t="s">
        <v>18326</v>
      </c>
      <c r="L336">
        <v>3507506</v>
      </c>
      <c r="M336" t="s">
        <v>3219</v>
      </c>
      <c r="N336" t="s">
        <v>37</v>
      </c>
      <c r="O336">
        <v>6059007</v>
      </c>
      <c r="P336" s="2">
        <v>31258</v>
      </c>
      <c r="Q336" t="s">
        <v>383</v>
      </c>
      <c r="R336" t="s">
        <v>384</v>
      </c>
      <c r="S336" s="2">
        <v>39252</v>
      </c>
      <c r="T336" t="s">
        <v>39</v>
      </c>
      <c r="U336" t="s">
        <v>40</v>
      </c>
      <c r="V336" t="s">
        <v>17419</v>
      </c>
      <c r="W336">
        <v>14</v>
      </c>
      <c r="X336">
        <v>38823255</v>
      </c>
      <c r="Y336" t="s">
        <v>42</v>
      </c>
      <c r="Z336" t="s">
        <v>3313</v>
      </c>
      <c r="AA336">
        <v>299</v>
      </c>
      <c r="AC336" t="s">
        <v>109</v>
      </c>
      <c r="AD336">
        <v>18602092</v>
      </c>
    </row>
    <row r="337" spans="1:30" x14ac:dyDescent="0.25">
      <c r="A337" t="s">
        <v>18301</v>
      </c>
      <c r="B337" t="str">
        <f t="shared" si="4"/>
        <v>Ourinhos</v>
      </c>
      <c r="C337">
        <v>94</v>
      </c>
      <c r="D337" t="s">
        <v>9527</v>
      </c>
      <c r="E337" t="s">
        <v>32</v>
      </c>
      <c r="F337">
        <v>311294</v>
      </c>
      <c r="G337">
        <v>60002960</v>
      </c>
      <c r="H337" t="s">
        <v>33</v>
      </c>
      <c r="I337" t="s">
        <v>18327</v>
      </c>
      <c r="J337" t="s">
        <v>18328</v>
      </c>
      <c r="K337" t="s">
        <v>18328</v>
      </c>
      <c r="L337">
        <v>3534708</v>
      </c>
      <c r="M337" t="s">
        <v>9530</v>
      </c>
      <c r="N337" t="s">
        <v>37</v>
      </c>
      <c r="O337">
        <v>3597814</v>
      </c>
      <c r="P337" s="2">
        <v>42324</v>
      </c>
      <c r="Q337" t="s">
        <v>383</v>
      </c>
      <c r="R337" t="s">
        <v>384</v>
      </c>
      <c r="S337" s="2">
        <v>42324</v>
      </c>
      <c r="T337" t="s">
        <v>39</v>
      </c>
      <c r="U337" t="s">
        <v>80</v>
      </c>
      <c r="V337" t="s">
        <v>17419</v>
      </c>
      <c r="W337">
        <v>14</v>
      </c>
      <c r="X337">
        <v>33224304</v>
      </c>
      <c r="Y337" t="s">
        <v>42</v>
      </c>
      <c r="Z337" t="s">
        <v>9579</v>
      </c>
      <c r="AA337">
        <v>861</v>
      </c>
      <c r="AC337" t="s">
        <v>9535</v>
      </c>
      <c r="AD337">
        <v>19900280</v>
      </c>
    </row>
    <row r="338" spans="1:30" x14ac:dyDescent="0.25">
      <c r="A338" t="s">
        <v>18301</v>
      </c>
      <c r="B338" t="str">
        <f t="shared" si="4"/>
        <v>Botucatu</v>
      </c>
      <c r="C338">
        <v>24</v>
      </c>
      <c r="D338" t="s">
        <v>3216</v>
      </c>
      <c r="E338" t="s">
        <v>32</v>
      </c>
      <c r="F338">
        <v>304883</v>
      </c>
      <c r="G338">
        <v>192</v>
      </c>
      <c r="H338" t="s">
        <v>33</v>
      </c>
      <c r="I338" t="s">
        <v>18124</v>
      </c>
      <c r="J338" t="s">
        <v>18125</v>
      </c>
      <c r="K338" t="s">
        <v>18126</v>
      </c>
      <c r="L338">
        <v>3507506</v>
      </c>
      <c r="M338" t="s">
        <v>3219</v>
      </c>
      <c r="N338" t="s">
        <v>37</v>
      </c>
      <c r="O338">
        <v>5056888</v>
      </c>
      <c r="P338" s="2">
        <v>36557</v>
      </c>
      <c r="Q338" t="s">
        <v>383</v>
      </c>
      <c r="R338" t="s">
        <v>384</v>
      </c>
      <c r="S338" s="2">
        <v>39283</v>
      </c>
      <c r="T338" t="s">
        <v>39</v>
      </c>
      <c r="U338" t="s">
        <v>40</v>
      </c>
      <c r="V338" t="s">
        <v>17419</v>
      </c>
      <c r="W338">
        <v>14</v>
      </c>
      <c r="X338">
        <v>38152131</v>
      </c>
      <c r="Y338" t="s">
        <v>42</v>
      </c>
      <c r="Z338" t="s">
        <v>3263</v>
      </c>
      <c r="AA338">
        <v>50</v>
      </c>
      <c r="AC338" t="s">
        <v>109</v>
      </c>
      <c r="AD338">
        <v>18602111</v>
      </c>
    </row>
    <row r="339" spans="1:30" x14ac:dyDescent="0.25">
      <c r="A339" t="s">
        <v>18301</v>
      </c>
      <c r="B339" t="str">
        <f t="shared" si="4"/>
        <v>Araçatuba</v>
      </c>
      <c r="C339">
        <v>72</v>
      </c>
      <c r="D339" t="s">
        <v>659</v>
      </c>
      <c r="E339" t="s">
        <v>32</v>
      </c>
      <c r="F339">
        <v>369411</v>
      </c>
      <c r="G339">
        <v>91000078</v>
      </c>
      <c r="H339" t="s">
        <v>33</v>
      </c>
      <c r="I339" t="s">
        <v>18127</v>
      </c>
      <c r="J339" t="s">
        <v>18128</v>
      </c>
      <c r="K339" t="s">
        <v>18129</v>
      </c>
      <c r="L339">
        <v>3502804</v>
      </c>
      <c r="M339" t="s">
        <v>655</v>
      </c>
      <c r="N339" t="s">
        <v>37</v>
      </c>
      <c r="O339">
        <v>2067994</v>
      </c>
      <c r="P339" s="2">
        <v>33630</v>
      </c>
      <c r="Q339" t="s">
        <v>383</v>
      </c>
      <c r="R339" t="s">
        <v>384</v>
      </c>
      <c r="S339" s="2">
        <v>37965</v>
      </c>
      <c r="T339" t="s">
        <v>6645</v>
      </c>
      <c r="U339" t="s">
        <v>40</v>
      </c>
      <c r="V339" t="s">
        <v>17419</v>
      </c>
      <c r="W339">
        <v>18</v>
      </c>
      <c r="X339">
        <v>21033000</v>
      </c>
      <c r="Y339" t="s">
        <v>42</v>
      </c>
      <c r="Z339" t="s">
        <v>761</v>
      </c>
      <c r="AA339">
        <v>497</v>
      </c>
      <c r="AC339" t="s">
        <v>663</v>
      </c>
      <c r="AD339">
        <v>16015020</v>
      </c>
    </row>
    <row r="340" spans="1:30" x14ac:dyDescent="0.25">
      <c r="A340" t="s">
        <v>18301</v>
      </c>
      <c r="B340" t="str">
        <f t="shared" ref="B340:B403" si="5">M340</f>
        <v>Jales</v>
      </c>
      <c r="C340">
        <v>30</v>
      </c>
      <c r="D340" t="s">
        <v>8029</v>
      </c>
      <c r="E340" t="s">
        <v>32</v>
      </c>
      <c r="F340">
        <v>335100</v>
      </c>
      <c r="G340">
        <v>390006</v>
      </c>
      <c r="H340" t="s">
        <v>33</v>
      </c>
      <c r="I340" t="s">
        <v>18160</v>
      </c>
      <c r="J340" t="s">
        <v>18161</v>
      </c>
      <c r="K340" t="s">
        <v>18162</v>
      </c>
      <c r="L340">
        <v>3524808</v>
      </c>
      <c r="M340" t="s">
        <v>8032</v>
      </c>
      <c r="N340" t="s">
        <v>37</v>
      </c>
      <c r="O340">
        <v>7726031</v>
      </c>
      <c r="P340" s="2">
        <v>42653</v>
      </c>
      <c r="Q340" t="s">
        <v>383</v>
      </c>
      <c r="R340" t="s">
        <v>384</v>
      </c>
      <c r="S340" s="2">
        <v>42653</v>
      </c>
      <c r="T340" t="s">
        <v>39</v>
      </c>
      <c r="U340" t="s">
        <v>40</v>
      </c>
      <c r="V340" t="s">
        <v>17419</v>
      </c>
      <c r="W340">
        <v>17</v>
      </c>
      <c r="X340">
        <v>36214244</v>
      </c>
      <c r="Y340" t="s">
        <v>42</v>
      </c>
      <c r="Z340" t="s">
        <v>8033</v>
      </c>
      <c r="AA340">
        <v>2084</v>
      </c>
      <c r="AC340" t="s">
        <v>8034</v>
      </c>
      <c r="AD340">
        <v>15700086</v>
      </c>
    </row>
    <row r="341" spans="1:30" x14ac:dyDescent="0.25">
      <c r="A341" t="s">
        <v>18301</v>
      </c>
      <c r="B341" t="str">
        <f t="shared" si="5"/>
        <v>São José do Rio Preto</v>
      </c>
      <c r="C341">
        <v>30</v>
      </c>
      <c r="D341" t="s">
        <v>8029</v>
      </c>
      <c r="E341" t="s">
        <v>32</v>
      </c>
      <c r="F341">
        <v>335100</v>
      </c>
      <c r="G341">
        <v>310149</v>
      </c>
      <c r="H341" t="s">
        <v>33</v>
      </c>
      <c r="I341" t="s">
        <v>18329</v>
      </c>
      <c r="J341" t="s">
        <v>18330</v>
      </c>
      <c r="K341" t="s">
        <v>18331</v>
      </c>
      <c r="L341">
        <v>3549805</v>
      </c>
      <c r="M341" t="s">
        <v>12889</v>
      </c>
      <c r="N341" t="s">
        <v>37</v>
      </c>
      <c r="O341">
        <v>3166813</v>
      </c>
      <c r="P341" s="2">
        <v>34987</v>
      </c>
      <c r="Q341" t="s">
        <v>383</v>
      </c>
      <c r="R341" t="s">
        <v>384</v>
      </c>
      <c r="S341" s="2">
        <v>42309</v>
      </c>
      <c r="T341" t="s">
        <v>39</v>
      </c>
      <c r="U341" t="s">
        <v>40</v>
      </c>
      <c r="V341" t="s">
        <v>17419</v>
      </c>
      <c r="W341">
        <v>17</v>
      </c>
      <c r="X341">
        <v>32240689</v>
      </c>
      <c r="Y341">
        <v>32240689</v>
      </c>
      <c r="Z341" t="s">
        <v>13608</v>
      </c>
      <c r="AA341">
        <v>540</v>
      </c>
      <c r="AC341" t="s">
        <v>13609</v>
      </c>
      <c r="AD341">
        <v>15070440</v>
      </c>
    </row>
    <row r="342" spans="1:30" x14ac:dyDescent="0.25">
      <c r="A342" t="s">
        <v>18301</v>
      </c>
      <c r="B342" t="str">
        <f t="shared" si="5"/>
        <v>São José do Rio Preto</v>
      </c>
      <c r="C342">
        <v>30</v>
      </c>
      <c r="D342" t="s">
        <v>8029</v>
      </c>
      <c r="E342" t="s">
        <v>32</v>
      </c>
      <c r="F342">
        <v>335100</v>
      </c>
      <c r="G342">
        <v>330080</v>
      </c>
      <c r="H342" t="s">
        <v>33</v>
      </c>
      <c r="I342" t="s">
        <v>17944</v>
      </c>
      <c r="J342" t="s">
        <v>17945</v>
      </c>
      <c r="K342" t="s">
        <v>17946</v>
      </c>
      <c r="L342">
        <v>3549805</v>
      </c>
      <c r="M342" t="s">
        <v>12889</v>
      </c>
      <c r="N342" t="s">
        <v>37</v>
      </c>
      <c r="O342">
        <v>9755144</v>
      </c>
      <c r="P342" s="2">
        <v>43556</v>
      </c>
      <c r="Q342" t="s">
        <v>383</v>
      </c>
      <c r="R342" t="s">
        <v>384</v>
      </c>
      <c r="S342" s="2">
        <v>43556</v>
      </c>
      <c r="T342" t="s">
        <v>39</v>
      </c>
      <c r="U342" t="s">
        <v>40</v>
      </c>
      <c r="V342" t="s">
        <v>17419</v>
      </c>
      <c r="W342">
        <v>17</v>
      </c>
      <c r="X342">
        <v>40094444</v>
      </c>
      <c r="Y342" t="s">
        <v>42</v>
      </c>
      <c r="Z342" t="s">
        <v>13640</v>
      </c>
      <c r="AA342">
        <v>1421</v>
      </c>
      <c r="AC342" t="s">
        <v>13641</v>
      </c>
      <c r="AD342">
        <v>15025530</v>
      </c>
    </row>
    <row r="343" spans="1:30" x14ac:dyDescent="0.25">
      <c r="A343" t="s">
        <v>18301</v>
      </c>
      <c r="B343" t="str">
        <f t="shared" si="5"/>
        <v>São José do Rio Preto</v>
      </c>
      <c r="C343">
        <v>30</v>
      </c>
      <c r="D343" t="s">
        <v>8029</v>
      </c>
      <c r="E343" t="s">
        <v>32</v>
      </c>
      <c r="F343">
        <v>335100</v>
      </c>
      <c r="G343">
        <v>330081</v>
      </c>
      <c r="H343" t="s">
        <v>33</v>
      </c>
      <c r="I343" t="s">
        <v>18197</v>
      </c>
      <c r="J343" t="s">
        <v>17945</v>
      </c>
      <c r="K343" t="s">
        <v>17946</v>
      </c>
      <c r="L343">
        <v>3549805</v>
      </c>
      <c r="M343" t="s">
        <v>12889</v>
      </c>
      <c r="N343" t="s">
        <v>37</v>
      </c>
      <c r="O343">
        <v>9755012</v>
      </c>
      <c r="P343" s="2">
        <v>43556</v>
      </c>
      <c r="Q343" t="s">
        <v>383</v>
      </c>
      <c r="R343" t="s">
        <v>384</v>
      </c>
      <c r="S343" s="2">
        <v>43556</v>
      </c>
      <c r="T343" t="s">
        <v>39</v>
      </c>
      <c r="U343" t="s">
        <v>40</v>
      </c>
      <c r="V343" t="s">
        <v>17419</v>
      </c>
      <c r="W343">
        <v>17</v>
      </c>
      <c r="X343">
        <v>40094444</v>
      </c>
      <c r="Y343" t="s">
        <v>42</v>
      </c>
      <c r="Z343" t="s">
        <v>13308</v>
      </c>
      <c r="AA343">
        <v>3033</v>
      </c>
      <c r="AC343" t="s">
        <v>13284</v>
      </c>
      <c r="AD343">
        <v>15015800</v>
      </c>
    </row>
    <row r="344" spans="1:30" x14ac:dyDescent="0.25">
      <c r="A344" t="s">
        <v>18301</v>
      </c>
      <c r="B344" t="str">
        <f t="shared" si="5"/>
        <v>Itapeva</v>
      </c>
      <c r="C344">
        <v>325</v>
      </c>
      <c r="D344" t="s">
        <v>7942</v>
      </c>
      <c r="E344" t="s">
        <v>32</v>
      </c>
      <c r="F344">
        <v>327468</v>
      </c>
      <c r="G344">
        <v>220927</v>
      </c>
      <c r="H344" t="s">
        <v>33</v>
      </c>
      <c r="I344" t="s">
        <v>18201</v>
      </c>
      <c r="J344" t="s">
        <v>18202</v>
      </c>
      <c r="K344" t="s">
        <v>18202</v>
      </c>
      <c r="L344">
        <v>3522406</v>
      </c>
      <c r="M344" t="s">
        <v>7945</v>
      </c>
      <c r="N344" t="s">
        <v>37</v>
      </c>
      <c r="O344">
        <v>2066831</v>
      </c>
      <c r="P344" s="2">
        <v>35409</v>
      </c>
      <c r="Q344" t="s">
        <v>383</v>
      </c>
      <c r="R344" t="s">
        <v>384</v>
      </c>
      <c r="S344" s="2">
        <v>37957</v>
      </c>
      <c r="T344" t="s">
        <v>39</v>
      </c>
      <c r="U344" t="s">
        <v>80</v>
      </c>
      <c r="V344" t="s">
        <v>17419</v>
      </c>
      <c r="W344">
        <v>15</v>
      </c>
      <c r="X344">
        <v>35220927</v>
      </c>
      <c r="Y344" t="s">
        <v>42</v>
      </c>
      <c r="Z344" t="s">
        <v>18203</v>
      </c>
      <c r="AA344">
        <v>593</v>
      </c>
      <c r="AC344" t="s">
        <v>7984</v>
      </c>
      <c r="AD344">
        <v>18400816</v>
      </c>
    </row>
    <row r="345" spans="1:30" x14ac:dyDescent="0.25">
      <c r="A345" t="s">
        <v>18301</v>
      </c>
      <c r="B345" t="str">
        <f t="shared" si="5"/>
        <v>Jales</v>
      </c>
      <c r="C345">
        <v>30</v>
      </c>
      <c r="D345" t="s">
        <v>8029</v>
      </c>
      <c r="E345" t="s">
        <v>32</v>
      </c>
      <c r="F345">
        <v>335100</v>
      </c>
      <c r="G345">
        <v>390055</v>
      </c>
      <c r="H345" t="s">
        <v>33</v>
      </c>
      <c r="I345" t="s">
        <v>18207</v>
      </c>
      <c r="J345" t="s">
        <v>18208</v>
      </c>
      <c r="K345" t="s">
        <v>18209</v>
      </c>
      <c r="L345">
        <v>3524808</v>
      </c>
      <c r="M345" t="s">
        <v>8032</v>
      </c>
      <c r="N345" t="s">
        <v>37</v>
      </c>
      <c r="O345">
        <v>2041499</v>
      </c>
      <c r="P345" s="2">
        <v>43832</v>
      </c>
      <c r="Q345" t="s">
        <v>383</v>
      </c>
      <c r="R345" t="s">
        <v>384</v>
      </c>
      <c r="S345" s="2">
        <v>43832</v>
      </c>
      <c r="T345" t="s">
        <v>39</v>
      </c>
      <c r="U345" t="s">
        <v>80</v>
      </c>
      <c r="V345" t="s">
        <v>17419</v>
      </c>
      <c r="W345">
        <v>17</v>
      </c>
      <c r="X345">
        <v>36329064</v>
      </c>
      <c r="Y345" t="s">
        <v>42</v>
      </c>
      <c r="Z345" t="s">
        <v>18210</v>
      </c>
      <c r="AA345">
        <v>2748</v>
      </c>
      <c r="AC345" t="s">
        <v>8034</v>
      </c>
      <c r="AD345">
        <v>15700012</v>
      </c>
    </row>
    <row r="346" spans="1:30" x14ac:dyDescent="0.25">
      <c r="A346" t="s">
        <v>18301</v>
      </c>
      <c r="B346" t="str">
        <f t="shared" si="5"/>
        <v>Marília</v>
      </c>
      <c r="C346">
        <v>201</v>
      </c>
      <c r="D346" t="s">
        <v>8907</v>
      </c>
      <c r="E346" t="s">
        <v>32</v>
      </c>
      <c r="F346">
        <v>336106</v>
      </c>
      <c r="G346">
        <v>41566</v>
      </c>
      <c r="H346" t="s">
        <v>33</v>
      </c>
      <c r="I346" t="s">
        <v>18332</v>
      </c>
      <c r="J346" t="s">
        <v>18333</v>
      </c>
      <c r="K346" t="s">
        <v>18333</v>
      </c>
      <c r="L346">
        <v>3529005</v>
      </c>
      <c r="M346" t="s">
        <v>8910</v>
      </c>
      <c r="N346" t="s">
        <v>37</v>
      </c>
      <c r="O346">
        <v>5233623</v>
      </c>
      <c r="P346" s="2">
        <v>38687</v>
      </c>
      <c r="Q346" t="s">
        <v>383</v>
      </c>
      <c r="R346" t="s">
        <v>384</v>
      </c>
      <c r="S346" s="2">
        <v>38687</v>
      </c>
      <c r="T346" t="s">
        <v>39</v>
      </c>
      <c r="U346" t="s">
        <v>80</v>
      </c>
      <c r="V346" t="s">
        <v>17419</v>
      </c>
      <c r="W346">
        <v>14</v>
      </c>
      <c r="X346">
        <v>34022025</v>
      </c>
      <c r="Y346" t="s">
        <v>42</v>
      </c>
      <c r="Z346" t="s">
        <v>18334</v>
      </c>
      <c r="AA346">
        <v>1125</v>
      </c>
      <c r="AC346" t="s">
        <v>109</v>
      </c>
      <c r="AD346">
        <v>17500022</v>
      </c>
    </row>
    <row r="347" spans="1:30" x14ac:dyDescent="0.25">
      <c r="A347" t="s">
        <v>18301</v>
      </c>
      <c r="B347" t="str">
        <f t="shared" si="5"/>
        <v>Marília</v>
      </c>
      <c r="C347">
        <v>201</v>
      </c>
      <c r="D347" t="s">
        <v>8907</v>
      </c>
      <c r="E347" t="s">
        <v>32</v>
      </c>
      <c r="F347">
        <v>336106</v>
      </c>
      <c r="G347">
        <v>907656</v>
      </c>
      <c r="H347" t="s">
        <v>33</v>
      </c>
      <c r="I347" t="s">
        <v>18235</v>
      </c>
      <c r="J347" t="s">
        <v>18233</v>
      </c>
      <c r="K347" t="s">
        <v>18233</v>
      </c>
      <c r="L347">
        <v>3529005</v>
      </c>
      <c r="M347" t="s">
        <v>8910</v>
      </c>
      <c r="N347" t="s">
        <v>37</v>
      </c>
      <c r="O347">
        <v>9999999</v>
      </c>
      <c r="P347" s="2">
        <v>45413</v>
      </c>
      <c r="Q347" t="s">
        <v>383</v>
      </c>
      <c r="R347" t="s">
        <v>384</v>
      </c>
      <c r="T347" t="s">
        <v>39</v>
      </c>
      <c r="U347" t="s">
        <v>80</v>
      </c>
      <c r="V347" t="s">
        <v>17419</v>
      </c>
      <c r="W347">
        <v>14</v>
      </c>
      <c r="X347">
        <v>34340300</v>
      </c>
      <c r="Y347" t="s">
        <v>42</v>
      </c>
      <c r="Z347" t="s">
        <v>18236</v>
      </c>
      <c r="AA347">
        <v>55</v>
      </c>
      <c r="AC347" t="s">
        <v>8912</v>
      </c>
      <c r="AD347">
        <v>17516280</v>
      </c>
    </row>
    <row r="348" spans="1:30" x14ac:dyDescent="0.25">
      <c r="A348" t="s">
        <v>18301</v>
      </c>
      <c r="B348" t="str">
        <f t="shared" si="5"/>
        <v>Sorocaba</v>
      </c>
      <c r="C348">
        <v>18</v>
      </c>
      <c r="D348" t="s">
        <v>14190</v>
      </c>
      <c r="E348" t="s">
        <v>32</v>
      </c>
      <c r="F348">
        <v>348295</v>
      </c>
      <c r="G348">
        <v>800028</v>
      </c>
      <c r="H348" t="s">
        <v>33</v>
      </c>
      <c r="I348" t="s">
        <v>18335</v>
      </c>
      <c r="J348" t="s">
        <v>18336</v>
      </c>
      <c r="K348" t="s">
        <v>18337</v>
      </c>
      <c r="L348">
        <v>3552205</v>
      </c>
      <c r="M348" t="s">
        <v>14193</v>
      </c>
      <c r="N348" t="s">
        <v>37</v>
      </c>
      <c r="O348">
        <v>6365434</v>
      </c>
      <c r="P348" s="2">
        <v>40798</v>
      </c>
      <c r="Q348" t="s">
        <v>383</v>
      </c>
      <c r="R348" t="s">
        <v>384</v>
      </c>
      <c r="S348" s="2">
        <v>40798</v>
      </c>
      <c r="T348" t="s">
        <v>6645</v>
      </c>
      <c r="U348" t="s">
        <v>40</v>
      </c>
      <c r="V348" t="s">
        <v>17419</v>
      </c>
      <c r="W348">
        <v>15</v>
      </c>
      <c r="X348">
        <v>32341436</v>
      </c>
      <c r="Y348" t="s">
        <v>42</v>
      </c>
      <c r="Z348" t="s">
        <v>14467</v>
      </c>
      <c r="AA348">
        <v>126</v>
      </c>
      <c r="AC348" t="s">
        <v>14209</v>
      </c>
      <c r="AD348">
        <v>18030075</v>
      </c>
    </row>
    <row r="349" spans="1:30" x14ac:dyDescent="0.25">
      <c r="A349" t="s">
        <v>18301</v>
      </c>
      <c r="B349" t="str">
        <f t="shared" si="5"/>
        <v>Sorocaba</v>
      </c>
      <c r="C349">
        <v>18</v>
      </c>
      <c r="D349" t="s">
        <v>14190</v>
      </c>
      <c r="E349" t="s">
        <v>32</v>
      </c>
      <c r="F349">
        <v>348295</v>
      </c>
      <c r="G349">
        <v>800016</v>
      </c>
      <c r="H349" t="s">
        <v>33</v>
      </c>
      <c r="I349" t="s">
        <v>18338</v>
      </c>
      <c r="J349" t="s">
        <v>18339</v>
      </c>
      <c r="K349" t="s">
        <v>18340</v>
      </c>
      <c r="L349">
        <v>3552205</v>
      </c>
      <c r="M349" t="s">
        <v>14193</v>
      </c>
      <c r="N349" t="s">
        <v>37</v>
      </c>
      <c r="O349">
        <v>2708485</v>
      </c>
      <c r="P349" s="2">
        <v>38110</v>
      </c>
      <c r="Q349" t="s">
        <v>383</v>
      </c>
      <c r="R349" t="s">
        <v>384</v>
      </c>
      <c r="S349" s="2">
        <v>38110</v>
      </c>
      <c r="T349" t="s">
        <v>6645</v>
      </c>
      <c r="U349" t="s">
        <v>40</v>
      </c>
      <c r="V349" t="s">
        <v>17419</v>
      </c>
      <c r="W349">
        <v>15</v>
      </c>
      <c r="X349">
        <v>21020800</v>
      </c>
      <c r="Y349" t="s">
        <v>42</v>
      </c>
      <c r="Z349" t="s">
        <v>14251</v>
      </c>
      <c r="AA349">
        <v>776</v>
      </c>
      <c r="AC349" t="s">
        <v>109</v>
      </c>
      <c r="AD349">
        <v>18035060</v>
      </c>
    </row>
    <row r="350" spans="1:30" x14ac:dyDescent="0.25">
      <c r="A350" t="s">
        <v>18341</v>
      </c>
      <c r="B350" t="str">
        <f t="shared" si="5"/>
        <v>São João da Boa Vista</v>
      </c>
      <c r="C350">
        <v>111</v>
      </c>
      <c r="D350" t="s">
        <v>12651</v>
      </c>
      <c r="E350" t="s">
        <v>32</v>
      </c>
      <c r="F350">
        <v>358088</v>
      </c>
      <c r="G350">
        <v>909382</v>
      </c>
      <c r="H350" t="s">
        <v>33</v>
      </c>
      <c r="I350" t="s">
        <v>17952</v>
      </c>
      <c r="J350" t="s">
        <v>17953</v>
      </c>
      <c r="K350" t="s">
        <v>17953</v>
      </c>
      <c r="L350">
        <v>3549102</v>
      </c>
      <c r="M350" t="s">
        <v>12654</v>
      </c>
      <c r="N350" t="s">
        <v>37</v>
      </c>
      <c r="O350">
        <v>2751801</v>
      </c>
      <c r="P350" s="2">
        <v>41061</v>
      </c>
      <c r="Q350" t="s">
        <v>383</v>
      </c>
      <c r="R350" t="s">
        <v>384</v>
      </c>
      <c r="S350" s="2">
        <v>41061</v>
      </c>
      <c r="T350" t="s">
        <v>6645</v>
      </c>
      <c r="U350" t="s">
        <v>40</v>
      </c>
      <c r="V350" t="s">
        <v>17419</v>
      </c>
      <c r="W350">
        <v>19</v>
      </c>
      <c r="X350">
        <v>36381038</v>
      </c>
      <c r="Y350" t="s">
        <v>42</v>
      </c>
      <c r="Z350" t="s">
        <v>12703</v>
      </c>
      <c r="AA350" t="s">
        <v>17954</v>
      </c>
      <c r="AC350" t="s">
        <v>109</v>
      </c>
      <c r="AD350">
        <v>13870249</v>
      </c>
    </row>
    <row r="351" spans="1:30" x14ac:dyDescent="0.25">
      <c r="A351" t="s">
        <v>18341</v>
      </c>
      <c r="B351" t="str">
        <f t="shared" si="5"/>
        <v>Presidente Prudente</v>
      </c>
      <c r="C351">
        <v>44</v>
      </c>
      <c r="D351" t="s">
        <v>10335</v>
      </c>
      <c r="E351" t="s">
        <v>32</v>
      </c>
      <c r="F351">
        <v>315796</v>
      </c>
      <c r="G351">
        <v>301</v>
      </c>
      <c r="H351" t="s">
        <v>33</v>
      </c>
      <c r="I351" t="s">
        <v>17962</v>
      </c>
      <c r="J351" t="s">
        <v>17963</v>
      </c>
      <c r="K351" t="s">
        <v>17963</v>
      </c>
      <c r="L351">
        <v>3541406</v>
      </c>
      <c r="M351" t="s">
        <v>10338</v>
      </c>
      <c r="N351" t="s">
        <v>37</v>
      </c>
      <c r="O351">
        <v>7532571</v>
      </c>
      <c r="P351" s="2">
        <v>41838</v>
      </c>
      <c r="Q351" t="s">
        <v>383</v>
      </c>
      <c r="R351" t="s">
        <v>384</v>
      </c>
      <c r="S351" s="2">
        <v>44967</v>
      </c>
      <c r="T351" t="s">
        <v>39</v>
      </c>
      <c r="U351" t="s">
        <v>80</v>
      </c>
      <c r="V351" t="s">
        <v>17419</v>
      </c>
      <c r="W351">
        <v>18</v>
      </c>
      <c r="X351">
        <v>32219526</v>
      </c>
      <c r="Y351" t="s">
        <v>42</v>
      </c>
      <c r="Z351" t="s">
        <v>10603</v>
      </c>
      <c r="AA351">
        <v>250</v>
      </c>
      <c r="AB351" t="s">
        <v>17964</v>
      </c>
      <c r="AC351" t="s">
        <v>10441</v>
      </c>
      <c r="AD351">
        <v>19050690</v>
      </c>
    </row>
    <row r="352" spans="1:30" x14ac:dyDescent="0.25">
      <c r="A352" t="s">
        <v>18341</v>
      </c>
      <c r="B352" t="str">
        <f t="shared" si="5"/>
        <v>Presidente Prudente</v>
      </c>
      <c r="C352">
        <v>44</v>
      </c>
      <c r="D352" t="s">
        <v>10335</v>
      </c>
      <c r="E352" t="s">
        <v>32</v>
      </c>
      <c r="F352">
        <v>315796</v>
      </c>
      <c r="G352">
        <v>302</v>
      </c>
      <c r="H352" t="s">
        <v>33</v>
      </c>
      <c r="I352" t="s">
        <v>18342</v>
      </c>
      <c r="J352" t="s">
        <v>18343</v>
      </c>
      <c r="K352" t="s">
        <v>18344</v>
      </c>
      <c r="L352">
        <v>3541406</v>
      </c>
      <c r="M352" t="s">
        <v>10338</v>
      </c>
      <c r="N352" t="s">
        <v>37</v>
      </c>
      <c r="O352">
        <v>2056992</v>
      </c>
      <c r="P352" s="2">
        <v>38138</v>
      </c>
      <c r="Q352" t="s">
        <v>383</v>
      </c>
      <c r="R352" t="s">
        <v>384</v>
      </c>
      <c r="S352" s="2">
        <v>44967</v>
      </c>
      <c r="T352" t="s">
        <v>39</v>
      </c>
      <c r="U352" t="s">
        <v>80</v>
      </c>
      <c r="V352" t="s">
        <v>17419</v>
      </c>
      <c r="W352">
        <v>18</v>
      </c>
      <c r="X352">
        <v>39184777</v>
      </c>
      <c r="Y352" t="s">
        <v>42</v>
      </c>
      <c r="Z352" t="s">
        <v>10603</v>
      </c>
      <c r="AA352">
        <v>250</v>
      </c>
      <c r="AB352" t="s">
        <v>17868</v>
      </c>
      <c r="AC352" t="s">
        <v>10441</v>
      </c>
      <c r="AD352">
        <v>19050690</v>
      </c>
    </row>
    <row r="353" spans="1:30" x14ac:dyDescent="0.25">
      <c r="A353" t="s">
        <v>18341</v>
      </c>
      <c r="B353" t="str">
        <f t="shared" si="5"/>
        <v>Presidente Prudente</v>
      </c>
      <c r="C353">
        <v>44</v>
      </c>
      <c r="D353" t="s">
        <v>10335</v>
      </c>
      <c r="E353" t="s">
        <v>32</v>
      </c>
      <c r="F353">
        <v>315796</v>
      </c>
      <c r="G353">
        <v>306</v>
      </c>
      <c r="H353" t="s">
        <v>33</v>
      </c>
      <c r="I353" t="s">
        <v>17965</v>
      </c>
      <c r="J353" t="s">
        <v>17966</v>
      </c>
      <c r="K353" t="s">
        <v>17966</v>
      </c>
      <c r="L353">
        <v>3541406</v>
      </c>
      <c r="M353" t="s">
        <v>10338</v>
      </c>
      <c r="N353" t="s">
        <v>37</v>
      </c>
      <c r="O353">
        <v>2033917</v>
      </c>
      <c r="P353" s="2">
        <v>34512</v>
      </c>
      <c r="Q353" t="s">
        <v>383</v>
      </c>
      <c r="R353" t="s">
        <v>384</v>
      </c>
      <c r="S353" s="2">
        <v>44967</v>
      </c>
      <c r="T353" t="s">
        <v>39</v>
      </c>
      <c r="U353" t="s">
        <v>80</v>
      </c>
      <c r="V353" t="s">
        <v>17419</v>
      </c>
      <c r="W353">
        <v>18</v>
      </c>
      <c r="X353">
        <v>39049494</v>
      </c>
      <c r="Y353" t="s">
        <v>42</v>
      </c>
      <c r="Z353" t="s">
        <v>10356</v>
      </c>
      <c r="AA353">
        <v>1980</v>
      </c>
      <c r="AC353" t="s">
        <v>10344</v>
      </c>
      <c r="AD353">
        <v>19010082</v>
      </c>
    </row>
    <row r="354" spans="1:30" x14ac:dyDescent="0.25">
      <c r="A354" t="s">
        <v>18341</v>
      </c>
      <c r="B354" t="str">
        <f t="shared" si="5"/>
        <v>Presidente Prudente</v>
      </c>
      <c r="C354">
        <v>44</v>
      </c>
      <c r="D354" t="s">
        <v>10335</v>
      </c>
      <c r="E354" t="s">
        <v>32</v>
      </c>
      <c r="F354">
        <v>315796</v>
      </c>
      <c r="G354">
        <v>307</v>
      </c>
      <c r="H354" t="s">
        <v>33</v>
      </c>
      <c r="I354" t="s">
        <v>17967</v>
      </c>
      <c r="J354" t="s">
        <v>17966</v>
      </c>
      <c r="K354" t="s">
        <v>17966</v>
      </c>
      <c r="L354">
        <v>3541406</v>
      </c>
      <c r="M354" t="s">
        <v>10338</v>
      </c>
      <c r="N354" t="s">
        <v>37</v>
      </c>
      <c r="O354">
        <v>3180239</v>
      </c>
      <c r="P354" s="2">
        <v>34512</v>
      </c>
      <c r="Q354" t="s">
        <v>383</v>
      </c>
      <c r="R354" t="s">
        <v>384</v>
      </c>
      <c r="S354" s="2">
        <v>44967</v>
      </c>
      <c r="T354" t="s">
        <v>39</v>
      </c>
      <c r="U354" t="s">
        <v>80</v>
      </c>
      <c r="V354" t="s">
        <v>17419</v>
      </c>
      <c r="W354">
        <v>18</v>
      </c>
      <c r="X354">
        <v>33444050</v>
      </c>
      <c r="Y354" t="s">
        <v>42</v>
      </c>
      <c r="Z354" t="s">
        <v>10424</v>
      </c>
      <c r="AA354">
        <v>2075</v>
      </c>
      <c r="AC354" t="s">
        <v>1617</v>
      </c>
      <c r="AD354">
        <v>19023450</v>
      </c>
    </row>
    <row r="355" spans="1:30" x14ac:dyDescent="0.25">
      <c r="A355" t="s">
        <v>18341</v>
      </c>
      <c r="B355" t="str">
        <f t="shared" si="5"/>
        <v>Presidente Prudente</v>
      </c>
      <c r="C355">
        <v>44</v>
      </c>
      <c r="D355" t="s">
        <v>10335</v>
      </c>
      <c r="E355" t="s">
        <v>32</v>
      </c>
      <c r="F355">
        <v>315796</v>
      </c>
      <c r="G355">
        <v>310</v>
      </c>
      <c r="H355" t="s">
        <v>33</v>
      </c>
      <c r="I355" t="s">
        <v>17968</v>
      </c>
      <c r="J355" t="s">
        <v>17969</v>
      </c>
      <c r="K355" t="s">
        <v>17969</v>
      </c>
      <c r="L355">
        <v>3541406</v>
      </c>
      <c r="M355" t="s">
        <v>10338</v>
      </c>
      <c r="N355" t="s">
        <v>37</v>
      </c>
      <c r="O355">
        <v>6217591</v>
      </c>
      <c r="P355" s="2">
        <v>40878</v>
      </c>
      <c r="Q355" t="s">
        <v>383</v>
      </c>
      <c r="R355" t="s">
        <v>384</v>
      </c>
      <c r="S355" s="2">
        <v>44968</v>
      </c>
      <c r="T355" t="s">
        <v>39</v>
      </c>
      <c r="U355" t="s">
        <v>80</v>
      </c>
      <c r="V355" t="s">
        <v>17419</v>
      </c>
      <c r="W355">
        <v>18</v>
      </c>
      <c r="X355">
        <v>39286161</v>
      </c>
      <c r="Y355" t="s">
        <v>42</v>
      </c>
      <c r="Z355" t="s">
        <v>10452</v>
      </c>
      <c r="AA355">
        <v>1385</v>
      </c>
      <c r="AC355" t="s">
        <v>10453</v>
      </c>
      <c r="AD355">
        <v>19061450</v>
      </c>
    </row>
    <row r="356" spans="1:30" x14ac:dyDescent="0.25">
      <c r="A356" t="s">
        <v>18341</v>
      </c>
      <c r="B356" t="str">
        <f t="shared" si="5"/>
        <v>Jaú</v>
      </c>
      <c r="C356">
        <v>340</v>
      </c>
      <c r="D356" t="s">
        <v>8129</v>
      </c>
      <c r="E356" t="s">
        <v>32</v>
      </c>
      <c r="F356">
        <v>306762</v>
      </c>
      <c r="G356">
        <v>9489</v>
      </c>
      <c r="H356" t="s">
        <v>33</v>
      </c>
      <c r="I356" t="s">
        <v>17972</v>
      </c>
      <c r="J356" t="s">
        <v>17973</v>
      </c>
      <c r="K356" t="s">
        <v>17974</v>
      </c>
      <c r="L356">
        <v>3525300</v>
      </c>
      <c r="M356" t="s">
        <v>8132</v>
      </c>
      <c r="N356" t="s">
        <v>37</v>
      </c>
      <c r="O356">
        <v>6161634</v>
      </c>
      <c r="P356" s="2">
        <v>39946</v>
      </c>
      <c r="Q356" t="s">
        <v>383</v>
      </c>
      <c r="R356" t="s">
        <v>384</v>
      </c>
      <c r="S356" s="2">
        <v>42675</v>
      </c>
      <c r="T356" t="s">
        <v>39</v>
      </c>
      <c r="U356" t="s">
        <v>80</v>
      </c>
      <c r="V356" t="s">
        <v>17419</v>
      </c>
      <c r="W356">
        <v>14</v>
      </c>
      <c r="X356">
        <v>36012345</v>
      </c>
      <c r="Y356" t="s">
        <v>42</v>
      </c>
      <c r="Z356" t="s">
        <v>17975</v>
      </c>
      <c r="AA356">
        <v>175</v>
      </c>
      <c r="AC356" t="s">
        <v>8235</v>
      </c>
      <c r="AD356">
        <v>17207020</v>
      </c>
    </row>
    <row r="357" spans="1:30" x14ac:dyDescent="0.25">
      <c r="A357" t="s">
        <v>18341</v>
      </c>
      <c r="B357" t="str">
        <f t="shared" si="5"/>
        <v>Lins</v>
      </c>
      <c r="C357">
        <v>262</v>
      </c>
      <c r="D357" t="s">
        <v>8730</v>
      </c>
      <c r="E357" t="s">
        <v>32</v>
      </c>
      <c r="F357">
        <v>354279</v>
      </c>
      <c r="G357">
        <v>255649</v>
      </c>
      <c r="H357" t="s">
        <v>33</v>
      </c>
      <c r="I357" t="s">
        <v>17988</v>
      </c>
      <c r="J357" t="s">
        <v>17989</v>
      </c>
      <c r="K357" t="s">
        <v>17990</v>
      </c>
      <c r="L357">
        <v>3527108</v>
      </c>
      <c r="M357" t="s">
        <v>8733</v>
      </c>
      <c r="N357" t="s">
        <v>37</v>
      </c>
      <c r="O357">
        <v>6202411</v>
      </c>
      <c r="P357" s="2">
        <v>42599</v>
      </c>
      <c r="Q357" t="s">
        <v>383</v>
      </c>
      <c r="R357" t="s">
        <v>384</v>
      </c>
      <c r="S357" s="2">
        <v>42599</v>
      </c>
      <c r="T357" t="s">
        <v>39</v>
      </c>
      <c r="U357" t="s">
        <v>40</v>
      </c>
      <c r="V357" t="s">
        <v>17419</v>
      </c>
      <c r="W357">
        <v>14</v>
      </c>
      <c r="X357">
        <v>35224194</v>
      </c>
      <c r="Y357" t="s">
        <v>42</v>
      </c>
      <c r="Z357" t="s">
        <v>8743</v>
      </c>
      <c r="AA357" t="s">
        <v>8752</v>
      </c>
      <c r="AC357" t="s">
        <v>8745</v>
      </c>
      <c r="AD357">
        <v>16400543</v>
      </c>
    </row>
    <row r="358" spans="1:30" x14ac:dyDescent="0.25">
      <c r="A358" t="s">
        <v>18341</v>
      </c>
      <c r="B358" t="str">
        <f t="shared" si="5"/>
        <v>Lins</v>
      </c>
      <c r="C358">
        <v>262</v>
      </c>
      <c r="D358" t="s">
        <v>8730</v>
      </c>
      <c r="E358" t="s">
        <v>32</v>
      </c>
      <c r="F358">
        <v>354279</v>
      </c>
      <c r="G358">
        <v>161834</v>
      </c>
      <c r="H358" t="s">
        <v>33</v>
      </c>
      <c r="I358" t="s">
        <v>17991</v>
      </c>
      <c r="J358" t="s">
        <v>17992</v>
      </c>
      <c r="K358" t="s">
        <v>17993</v>
      </c>
      <c r="L358">
        <v>3527108</v>
      </c>
      <c r="M358" t="s">
        <v>8733</v>
      </c>
      <c r="N358" t="s">
        <v>37</v>
      </c>
      <c r="O358">
        <v>5244900</v>
      </c>
      <c r="P358" s="2">
        <v>45159</v>
      </c>
      <c r="Q358" t="s">
        <v>383</v>
      </c>
      <c r="R358" t="s">
        <v>384</v>
      </c>
      <c r="S358" s="2">
        <v>45153</v>
      </c>
      <c r="T358" t="s">
        <v>39</v>
      </c>
      <c r="U358" t="s">
        <v>40</v>
      </c>
      <c r="V358" t="s">
        <v>17419</v>
      </c>
      <c r="W358">
        <v>14</v>
      </c>
      <c r="X358">
        <v>35231877</v>
      </c>
      <c r="Y358" t="s">
        <v>42</v>
      </c>
      <c r="Z358" t="s">
        <v>8794</v>
      </c>
      <c r="AA358">
        <v>486</v>
      </c>
      <c r="AC358" t="s">
        <v>109</v>
      </c>
      <c r="AD358">
        <v>16400105</v>
      </c>
    </row>
    <row r="359" spans="1:30" x14ac:dyDescent="0.25">
      <c r="A359" t="s">
        <v>18341</v>
      </c>
      <c r="B359" t="str">
        <f t="shared" si="5"/>
        <v>Avaré</v>
      </c>
      <c r="C359">
        <v>73</v>
      </c>
      <c r="D359" t="s">
        <v>1824</v>
      </c>
      <c r="E359" t="s">
        <v>32</v>
      </c>
      <c r="F359">
        <v>304123</v>
      </c>
      <c r="G359">
        <v>91300011</v>
      </c>
      <c r="H359" t="s">
        <v>33</v>
      </c>
      <c r="I359" t="s">
        <v>18316</v>
      </c>
      <c r="J359" t="s">
        <v>18317</v>
      </c>
      <c r="K359" t="s">
        <v>18318</v>
      </c>
      <c r="L359">
        <v>3504503</v>
      </c>
      <c r="M359" t="s">
        <v>1827</v>
      </c>
      <c r="N359" t="s">
        <v>37</v>
      </c>
      <c r="O359">
        <v>4288785</v>
      </c>
      <c r="P359" s="2">
        <v>45167</v>
      </c>
      <c r="Q359" t="s">
        <v>383</v>
      </c>
      <c r="R359" t="s">
        <v>384</v>
      </c>
      <c r="S359" s="2">
        <v>45167</v>
      </c>
      <c r="T359" t="s">
        <v>39</v>
      </c>
      <c r="U359" t="s">
        <v>40</v>
      </c>
      <c r="V359" t="s">
        <v>17419</v>
      </c>
      <c r="W359">
        <v>14</v>
      </c>
      <c r="X359">
        <v>998487171</v>
      </c>
      <c r="Y359" t="s">
        <v>42</v>
      </c>
      <c r="Z359" t="s">
        <v>479</v>
      </c>
      <c r="AA359">
        <v>648</v>
      </c>
      <c r="AC359" t="s">
        <v>3233</v>
      </c>
      <c r="AD359">
        <v>18705390</v>
      </c>
    </row>
    <row r="360" spans="1:30" x14ac:dyDescent="0.25">
      <c r="A360" t="s">
        <v>18341</v>
      </c>
      <c r="B360" t="str">
        <f t="shared" si="5"/>
        <v>Avaré</v>
      </c>
      <c r="C360">
        <v>73</v>
      </c>
      <c r="D360" t="s">
        <v>1824</v>
      </c>
      <c r="E360" t="s">
        <v>32</v>
      </c>
      <c r="F360">
        <v>304123</v>
      </c>
      <c r="G360">
        <v>91300002</v>
      </c>
      <c r="H360" t="s">
        <v>33</v>
      </c>
      <c r="I360" t="s">
        <v>17994</v>
      </c>
      <c r="J360" t="s">
        <v>17995</v>
      </c>
      <c r="K360" t="s">
        <v>17996</v>
      </c>
      <c r="L360">
        <v>3504503</v>
      </c>
      <c r="M360" t="s">
        <v>1827</v>
      </c>
      <c r="N360" t="s">
        <v>37</v>
      </c>
      <c r="O360">
        <v>8002630</v>
      </c>
      <c r="P360" s="2">
        <v>37957</v>
      </c>
      <c r="Q360" t="s">
        <v>383</v>
      </c>
      <c r="R360" t="s">
        <v>384</v>
      </c>
      <c r="S360" s="2">
        <v>37957</v>
      </c>
      <c r="T360" t="s">
        <v>39</v>
      </c>
      <c r="U360" t="s">
        <v>40</v>
      </c>
      <c r="V360" t="s">
        <v>17419</v>
      </c>
      <c r="W360">
        <v>14</v>
      </c>
      <c r="X360">
        <v>37322389</v>
      </c>
      <c r="Y360" t="s">
        <v>42</v>
      </c>
      <c r="Z360" t="s">
        <v>17997</v>
      </c>
      <c r="AA360">
        <v>1108</v>
      </c>
      <c r="AC360" t="s">
        <v>3233</v>
      </c>
      <c r="AD360">
        <v>18705370</v>
      </c>
    </row>
    <row r="361" spans="1:30" x14ac:dyDescent="0.25">
      <c r="A361" t="s">
        <v>18341</v>
      </c>
      <c r="B361" t="str">
        <f t="shared" si="5"/>
        <v>Avaré</v>
      </c>
      <c r="C361">
        <v>73</v>
      </c>
      <c r="D361" t="s">
        <v>1824</v>
      </c>
      <c r="E361" t="s">
        <v>32</v>
      </c>
      <c r="F361">
        <v>304123</v>
      </c>
      <c r="G361">
        <v>91300010</v>
      </c>
      <c r="H361" t="s">
        <v>33</v>
      </c>
      <c r="I361" t="s">
        <v>17998</v>
      </c>
      <c r="J361" t="s">
        <v>17999</v>
      </c>
      <c r="K361" t="s">
        <v>17999</v>
      </c>
      <c r="L361">
        <v>3504503</v>
      </c>
      <c r="M361" t="s">
        <v>1827</v>
      </c>
      <c r="N361" t="s">
        <v>37</v>
      </c>
      <c r="O361">
        <v>9195483</v>
      </c>
      <c r="P361" s="2">
        <v>42796</v>
      </c>
      <c r="Q361" t="s">
        <v>383</v>
      </c>
      <c r="R361" t="s">
        <v>384</v>
      </c>
      <c r="S361" s="2">
        <v>42796</v>
      </c>
      <c r="T361" t="s">
        <v>39</v>
      </c>
      <c r="U361" t="s">
        <v>40</v>
      </c>
      <c r="V361" t="s">
        <v>17419</v>
      </c>
      <c r="W361">
        <v>14</v>
      </c>
      <c r="X361">
        <v>37324971</v>
      </c>
      <c r="Y361" t="s">
        <v>42</v>
      </c>
      <c r="Z361" t="s">
        <v>1991</v>
      </c>
      <c r="AA361">
        <v>1353</v>
      </c>
      <c r="AC361" t="s">
        <v>109</v>
      </c>
      <c r="AD361">
        <v>18700140</v>
      </c>
    </row>
    <row r="362" spans="1:30" x14ac:dyDescent="0.25">
      <c r="A362" t="s">
        <v>18341</v>
      </c>
      <c r="B362" t="str">
        <f t="shared" si="5"/>
        <v>Limeira</v>
      </c>
      <c r="C362">
        <v>93</v>
      </c>
      <c r="D362" t="s">
        <v>8398</v>
      </c>
      <c r="E362" t="s">
        <v>32</v>
      </c>
      <c r="F362">
        <v>301574</v>
      </c>
      <c r="G362">
        <v>80000431</v>
      </c>
      <c r="H362" t="s">
        <v>33</v>
      </c>
      <c r="I362" t="s">
        <v>18007</v>
      </c>
      <c r="J362" t="s">
        <v>18008</v>
      </c>
      <c r="K362" t="s">
        <v>18005</v>
      </c>
      <c r="L362">
        <v>3526902</v>
      </c>
      <c r="M362" t="s">
        <v>8401</v>
      </c>
      <c r="N362" t="s">
        <v>37</v>
      </c>
      <c r="O362">
        <v>2055953</v>
      </c>
      <c r="P362" s="2">
        <v>33482</v>
      </c>
      <c r="Q362" t="s">
        <v>383</v>
      </c>
      <c r="R362" t="s">
        <v>384</v>
      </c>
      <c r="S362" s="2">
        <v>37987</v>
      </c>
      <c r="T362" t="s">
        <v>39</v>
      </c>
      <c r="U362" t="s">
        <v>40</v>
      </c>
      <c r="V362" t="s">
        <v>17419</v>
      </c>
      <c r="W362">
        <v>19</v>
      </c>
      <c r="X362">
        <v>34425115</v>
      </c>
      <c r="Y362" t="s">
        <v>42</v>
      </c>
      <c r="Z362" t="s">
        <v>16793</v>
      </c>
      <c r="AA362" t="s">
        <v>17427</v>
      </c>
      <c r="AC362" t="s">
        <v>109</v>
      </c>
      <c r="AD362">
        <v>13480050</v>
      </c>
    </row>
    <row r="363" spans="1:30" x14ac:dyDescent="0.25">
      <c r="A363" t="s">
        <v>18341</v>
      </c>
      <c r="B363" t="str">
        <f t="shared" si="5"/>
        <v>Catanduva</v>
      </c>
      <c r="C363">
        <v>16</v>
      </c>
      <c r="D363" t="s">
        <v>6718</v>
      </c>
      <c r="E363" t="s">
        <v>32</v>
      </c>
      <c r="F363">
        <v>351407</v>
      </c>
      <c r="G363">
        <v>21000303</v>
      </c>
      <c r="H363" t="s">
        <v>33</v>
      </c>
      <c r="I363" t="s">
        <v>18012</v>
      </c>
      <c r="J363" t="s">
        <v>18013</v>
      </c>
      <c r="K363" t="s">
        <v>18014</v>
      </c>
      <c r="L363">
        <v>3511102</v>
      </c>
      <c r="M363" t="s">
        <v>6721</v>
      </c>
      <c r="N363" t="s">
        <v>37</v>
      </c>
      <c r="O363">
        <v>7890524</v>
      </c>
      <c r="P363" s="2">
        <v>38131</v>
      </c>
      <c r="Q363" t="s">
        <v>383</v>
      </c>
      <c r="R363" t="s">
        <v>384</v>
      </c>
      <c r="T363" t="s">
        <v>39</v>
      </c>
      <c r="U363" t="s">
        <v>80</v>
      </c>
      <c r="V363" t="s">
        <v>17419</v>
      </c>
      <c r="W363">
        <v>17</v>
      </c>
      <c r="X363">
        <v>35316363</v>
      </c>
      <c r="Y363" t="s">
        <v>42</v>
      </c>
      <c r="Z363" t="s">
        <v>18015</v>
      </c>
      <c r="AA363">
        <v>555</v>
      </c>
      <c r="AC363" t="s">
        <v>15896</v>
      </c>
      <c r="AD363">
        <v>15810023</v>
      </c>
    </row>
    <row r="364" spans="1:30" x14ac:dyDescent="0.25">
      <c r="A364" t="s">
        <v>18341</v>
      </c>
      <c r="B364" t="str">
        <f t="shared" si="5"/>
        <v>Catanduva</v>
      </c>
      <c r="C364">
        <v>16</v>
      </c>
      <c r="D364" t="s">
        <v>6718</v>
      </c>
      <c r="E364" t="s">
        <v>32</v>
      </c>
      <c r="F364">
        <v>351407</v>
      </c>
      <c r="G364">
        <v>21000306</v>
      </c>
      <c r="H364" t="s">
        <v>33</v>
      </c>
      <c r="I364" t="s">
        <v>18016</v>
      </c>
      <c r="J364" t="s">
        <v>18017</v>
      </c>
      <c r="K364" t="s">
        <v>18018</v>
      </c>
      <c r="L364">
        <v>3511102</v>
      </c>
      <c r="M364" t="s">
        <v>6721</v>
      </c>
      <c r="N364" t="s">
        <v>37</v>
      </c>
      <c r="O364">
        <v>2058596</v>
      </c>
      <c r="P364" s="2">
        <v>27546</v>
      </c>
      <c r="Q364" t="s">
        <v>383</v>
      </c>
      <c r="R364" t="s">
        <v>384</v>
      </c>
      <c r="S364" s="2">
        <v>37965</v>
      </c>
      <c r="T364" t="s">
        <v>6645</v>
      </c>
      <c r="U364" t="s">
        <v>80</v>
      </c>
      <c r="V364" t="s">
        <v>17419</v>
      </c>
      <c r="W364">
        <v>17</v>
      </c>
      <c r="X364">
        <v>35236202</v>
      </c>
      <c r="Y364" t="s">
        <v>42</v>
      </c>
      <c r="Z364" t="s">
        <v>6765</v>
      </c>
      <c r="AA364">
        <v>255</v>
      </c>
      <c r="AC364" t="s">
        <v>6766</v>
      </c>
      <c r="AD364">
        <v>15800640</v>
      </c>
    </row>
    <row r="365" spans="1:30" x14ac:dyDescent="0.25">
      <c r="A365" t="s">
        <v>18341</v>
      </c>
      <c r="B365" t="str">
        <f t="shared" si="5"/>
        <v>Catanduva</v>
      </c>
      <c r="C365">
        <v>16</v>
      </c>
      <c r="D365" t="s">
        <v>6718</v>
      </c>
      <c r="E365" t="s">
        <v>32</v>
      </c>
      <c r="F365">
        <v>351407</v>
      </c>
      <c r="G365">
        <v>21000329</v>
      </c>
      <c r="H365" t="s">
        <v>33</v>
      </c>
      <c r="I365" t="s">
        <v>18019</v>
      </c>
      <c r="J365" t="s">
        <v>18020</v>
      </c>
      <c r="K365" t="s">
        <v>18021</v>
      </c>
      <c r="L365">
        <v>3511102</v>
      </c>
      <c r="M365" t="s">
        <v>6721</v>
      </c>
      <c r="N365" t="s">
        <v>37</v>
      </c>
      <c r="O365">
        <v>3466159</v>
      </c>
      <c r="P365" s="2">
        <v>37321</v>
      </c>
      <c r="Q365" t="s">
        <v>383</v>
      </c>
      <c r="R365" t="s">
        <v>384</v>
      </c>
      <c r="T365" t="s">
        <v>39</v>
      </c>
      <c r="U365" t="s">
        <v>80</v>
      </c>
      <c r="V365" t="s">
        <v>17419</v>
      </c>
      <c r="W365">
        <v>17</v>
      </c>
      <c r="X365">
        <v>35315757</v>
      </c>
      <c r="Y365" t="s">
        <v>42</v>
      </c>
      <c r="Z365" t="s">
        <v>9892</v>
      </c>
      <c r="AA365">
        <v>1199</v>
      </c>
      <c r="AC365" t="s">
        <v>109</v>
      </c>
      <c r="AD365">
        <v>15800010</v>
      </c>
    </row>
    <row r="366" spans="1:30" x14ac:dyDescent="0.25">
      <c r="A366" t="s">
        <v>18341</v>
      </c>
      <c r="B366" t="str">
        <f t="shared" si="5"/>
        <v>Catanduva</v>
      </c>
      <c r="C366">
        <v>16</v>
      </c>
      <c r="D366" t="s">
        <v>6718</v>
      </c>
      <c r="E366" t="s">
        <v>32</v>
      </c>
      <c r="F366">
        <v>351407</v>
      </c>
      <c r="G366">
        <v>21000398</v>
      </c>
      <c r="H366" t="s">
        <v>33</v>
      </c>
      <c r="I366" t="s">
        <v>18025</v>
      </c>
      <c r="J366" t="s">
        <v>18026</v>
      </c>
      <c r="K366" t="s">
        <v>18027</v>
      </c>
      <c r="L366">
        <v>3511102</v>
      </c>
      <c r="M366" t="s">
        <v>6721</v>
      </c>
      <c r="N366" t="s">
        <v>37</v>
      </c>
      <c r="O366">
        <v>9523618</v>
      </c>
      <c r="P366" s="2">
        <v>43241</v>
      </c>
      <c r="Q366" t="s">
        <v>383</v>
      </c>
      <c r="R366" t="s">
        <v>384</v>
      </c>
      <c r="S366" s="2">
        <v>43241</v>
      </c>
      <c r="T366" t="s">
        <v>39</v>
      </c>
      <c r="U366" t="s">
        <v>80</v>
      </c>
      <c r="V366" t="s">
        <v>17419</v>
      </c>
      <c r="W366">
        <v>17</v>
      </c>
      <c r="X366">
        <v>35234300</v>
      </c>
      <c r="Y366" t="s">
        <v>42</v>
      </c>
      <c r="Z366" t="s">
        <v>1903</v>
      </c>
      <c r="AA366">
        <v>1037</v>
      </c>
      <c r="AC366" t="s">
        <v>109</v>
      </c>
      <c r="AD366">
        <v>15800040</v>
      </c>
    </row>
    <row r="367" spans="1:30" x14ac:dyDescent="0.25">
      <c r="A367" t="s">
        <v>18341</v>
      </c>
      <c r="B367" t="str">
        <f t="shared" si="5"/>
        <v>Limeira</v>
      </c>
      <c r="C367">
        <v>93</v>
      </c>
      <c r="D367" t="s">
        <v>8398</v>
      </c>
      <c r="E367" t="s">
        <v>32</v>
      </c>
      <c r="F367">
        <v>301574</v>
      </c>
      <c r="G367">
        <v>80000480</v>
      </c>
      <c r="H367" t="s">
        <v>33</v>
      </c>
      <c r="I367" t="s">
        <v>18319</v>
      </c>
      <c r="J367" t="s">
        <v>18320</v>
      </c>
      <c r="K367" t="s">
        <v>18321</v>
      </c>
      <c r="L367">
        <v>3526902</v>
      </c>
      <c r="M367" t="s">
        <v>8401</v>
      </c>
      <c r="N367" t="s">
        <v>37</v>
      </c>
      <c r="O367">
        <v>6727816</v>
      </c>
      <c r="P367" s="2">
        <v>44508</v>
      </c>
      <c r="Q367" t="s">
        <v>383</v>
      </c>
      <c r="R367" t="s">
        <v>384</v>
      </c>
      <c r="S367" s="2">
        <v>44508</v>
      </c>
      <c r="T367" t="s">
        <v>39</v>
      </c>
      <c r="U367" t="s">
        <v>40</v>
      </c>
      <c r="V367" t="s">
        <v>17419</v>
      </c>
      <c r="W367">
        <v>19</v>
      </c>
      <c r="X367">
        <v>34955959</v>
      </c>
      <c r="Y367" t="s">
        <v>42</v>
      </c>
      <c r="Z367" t="s">
        <v>18322</v>
      </c>
      <c r="AA367" t="s">
        <v>18323</v>
      </c>
      <c r="AC367" t="s">
        <v>18324</v>
      </c>
      <c r="AD367">
        <v>13480386</v>
      </c>
    </row>
    <row r="368" spans="1:30" x14ac:dyDescent="0.25">
      <c r="A368" t="s">
        <v>18341</v>
      </c>
      <c r="B368" t="str">
        <f t="shared" si="5"/>
        <v>Ribeirão Preto</v>
      </c>
      <c r="C368">
        <v>8</v>
      </c>
      <c r="D368" t="s">
        <v>10994</v>
      </c>
      <c r="E368" t="s">
        <v>32</v>
      </c>
      <c r="F368">
        <v>351202</v>
      </c>
      <c r="G368">
        <v>259</v>
      </c>
      <c r="H368" t="s">
        <v>33</v>
      </c>
      <c r="I368" t="s">
        <v>18054</v>
      </c>
      <c r="J368" t="s">
        <v>18055</v>
      </c>
      <c r="K368" t="s">
        <v>18055</v>
      </c>
      <c r="L368">
        <v>3543402</v>
      </c>
      <c r="M368" t="s">
        <v>10997</v>
      </c>
      <c r="N368" t="s">
        <v>37</v>
      </c>
      <c r="O368">
        <v>9999999</v>
      </c>
      <c r="P368" s="2">
        <v>43398</v>
      </c>
      <c r="Q368" t="s">
        <v>448</v>
      </c>
      <c r="T368" t="s">
        <v>39</v>
      </c>
      <c r="U368" t="s">
        <v>40</v>
      </c>
      <c r="V368" t="s">
        <v>17419</v>
      </c>
      <c r="W368">
        <v>16</v>
      </c>
      <c r="X368">
        <v>36076020</v>
      </c>
      <c r="Y368" t="s">
        <v>42</v>
      </c>
      <c r="Z368" t="s">
        <v>11027</v>
      </c>
      <c r="AA368">
        <v>105</v>
      </c>
      <c r="AC368" t="s">
        <v>11035</v>
      </c>
      <c r="AD368">
        <v>14110000</v>
      </c>
    </row>
    <row r="369" spans="1:30" x14ac:dyDescent="0.25">
      <c r="A369" t="s">
        <v>18341</v>
      </c>
      <c r="B369" t="str">
        <f t="shared" si="5"/>
        <v>Ribeirão Preto</v>
      </c>
      <c r="C369">
        <v>8</v>
      </c>
      <c r="D369" t="s">
        <v>10994</v>
      </c>
      <c r="E369" t="s">
        <v>32</v>
      </c>
      <c r="F369">
        <v>351202</v>
      </c>
      <c r="G369">
        <v>745</v>
      </c>
      <c r="H369" t="s">
        <v>33</v>
      </c>
      <c r="I369" t="s">
        <v>18062</v>
      </c>
      <c r="J369" t="s">
        <v>18063</v>
      </c>
      <c r="K369" t="s">
        <v>18064</v>
      </c>
      <c r="L369">
        <v>3543402</v>
      </c>
      <c r="M369" t="s">
        <v>10997</v>
      </c>
      <c r="N369" t="s">
        <v>37</v>
      </c>
      <c r="O369">
        <v>2076632</v>
      </c>
      <c r="P369" s="2">
        <v>32091</v>
      </c>
      <c r="Q369" t="s">
        <v>383</v>
      </c>
      <c r="R369" t="s">
        <v>384</v>
      </c>
      <c r="T369" t="s">
        <v>39</v>
      </c>
      <c r="U369" t="s">
        <v>40</v>
      </c>
      <c r="V369" t="s">
        <v>17419</v>
      </c>
      <c r="W369">
        <v>16</v>
      </c>
      <c r="X369">
        <v>39775100</v>
      </c>
      <c r="Y369" t="s">
        <v>42</v>
      </c>
      <c r="Z369" t="s">
        <v>11332</v>
      </c>
      <c r="AA369">
        <v>1656</v>
      </c>
      <c r="AC369" t="s">
        <v>1863</v>
      </c>
      <c r="AD369">
        <v>14020170</v>
      </c>
    </row>
    <row r="370" spans="1:30" x14ac:dyDescent="0.25">
      <c r="A370" t="s">
        <v>18341</v>
      </c>
      <c r="B370" t="str">
        <f t="shared" si="5"/>
        <v>Guaratinguetá</v>
      </c>
      <c r="C370">
        <v>20</v>
      </c>
      <c r="D370" t="s">
        <v>7706</v>
      </c>
      <c r="E370" t="s">
        <v>32</v>
      </c>
      <c r="F370">
        <v>355577</v>
      </c>
      <c r="G370">
        <v>2998</v>
      </c>
      <c r="H370" t="s">
        <v>33</v>
      </c>
      <c r="I370" t="s">
        <v>18069</v>
      </c>
      <c r="J370" t="s">
        <v>18070</v>
      </c>
      <c r="K370" t="s">
        <v>18070</v>
      </c>
      <c r="L370">
        <v>3518404</v>
      </c>
      <c r="M370" t="s">
        <v>7709</v>
      </c>
      <c r="N370" t="s">
        <v>37</v>
      </c>
      <c r="O370">
        <v>2074869</v>
      </c>
      <c r="P370" s="2">
        <v>37986</v>
      </c>
      <c r="Q370" t="s">
        <v>383</v>
      </c>
      <c r="R370" t="s">
        <v>384</v>
      </c>
      <c r="S370" s="2">
        <v>37986</v>
      </c>
      <c r="T370" t="s">
        <v>39</v>
      </c>
      <c r="U370" t="s">
        <v>40</v>
      </c>
      <c r="V370" t="s">
        <v>17419</v>
      </c>
      <c r="W370">
        <v>12</v>
      </c>
      <c r="X370">
        <v>31286600</v>
      </c>
      <c r="Y370" t="s">
        <v>42</v>
      </c>
      <c r="Z370" t="s">
        <v>18071</v>
      </c>
      <c r="AA370">
        <v>71</v>
      </c>
      <c r="AB370" t="s">
        <v>18072</v>
      </c>
      <c r="AC370" t="s">
        <v>7712</v>
      </c>
      <c r="AD370">
        <v>12505465</v>
      </c>
    </row>
    <row r="371" spans="1:30" x14ac:dyDescent="0.25">
      <c r="A371" t="s">
        <v>18341</v>
      </c>
      <c r="B371" t="str">
        <f t="shared" si="5"/>
        <v>Ribeirão Preto</v>
      </c>
      <c r="C371">
        <v>8</v>
      </c>
      <c r="D371" t="s">
        <v>10994</v>
      </c>
      <c r="E371" t="s">
        <v>32</v>
      </c>
      <c r="F371">
        <v>351202</v>
      </c>
      <c r="G371">
        <v>801</v>
      </c>
      <c r="H371" t="s">
        <v>33</v>
      </c>
      <c r="I371" t="s">
        <v>18085</v>
      </c>
      <c r="J371" t="s">
        <v>18086</v>
      </c>
      <c r="K371" t="s">
        <v>18087</v>
      </c>
      <c r="L371">
        <v>3543402</v>
      </c>
      <c r="M371" t="s">
        <v>10997</v>
      </c>
      <c r="N371" t="s">
        <v>37</v>
      </c>
      <c r="O371">
        <v>2076705</v>
      </c>
      <c r="P371" s="2">
        <v>32091</v>
      </c>
      <c r="Q371" t="s">
        <v>383</v>
      </c>
      <c r="R371" t="s">
        <v>384</v>
      </c>
      <c r="T371" t="s">
        <v>39</v>
      </c>
      <c r="U371" t="s">
        <v>40</v>
      </c>
      <c r="V371" t="s">
        <v>17419</v>
      </c>
      <c r="W371">
        <v>16</v>
      </c>
      <c r="X371">
        <v>35193519</v>
      </c>
      <c r="Y371" t="s">
        <v>42</v>
      </c>
      <c r="Z371" t="s">
        <v>11159</v>
      </c>
      <c r="AA371">
        <v>1770</v>
      </c>
      <c r="AC371" t="s">
        <v>1863</v>
      </c>
      <c r="AD371">
        <v>14020170</v>
      </c>
    </row>
    <row r="372" spans="1:30" x14ac:dyDescent="0.25">
      <c r="A372" t="s">
        <v>18341</v>
      </c>
      <c r="B372" t="str">
        <f t="shared" si="5"/>
        <v>São Carlos</v>
      </c>
      <c r="C372">
        <v>15</v>
      </c>
      <c r="D372" t="s">
        <v>12202</v>
      </c>
      <c r="E372" t="s">
        <v>32</v>
      </c>
      <c r="F372">
        <v>354031</v>
      </c>
      <c r="G372">
        <v>22510185</v>
      </c>
      <c r="H372" t="s">
        <v>33</v>
      </c>
      <c r="I372" t="s">
        <v>18088</v>
      </c>
      <c r="J372" t="s">
        <v>18089</v>
      </c>
      <c r="K372" t="s">
        <v>18090</v>
      </c>
      <c r="L372">
        <v>3548906</v>
      </c>
      <c r="M372" t="s">
        <v>12205</v>
      </c>
      <c r="N372" t="s">
        <v>37</v>
      </c>
      <c r="O372" t="s">
        <v>18091</v>
      </c>
      <c r="P372" s="2">
        <v>42405</v>
      </c>
      <c r="Q372" t="s">
        <v>383</v>
      </c>
      <c r="R372" t="s">
        <v>384</v>
      </c>
      <c r="S372" s="2">
        <v>45728</v>
      </c>
      <c r="T372" t="s">
        <v>39</v>
      </c>
      <c r="U372" t="s">
        <v>80</v>
      </c>
      <c r="V372" t="s">
        <v>17419</v>
      </c>
      <c r="W372">
        <v>16</v>
      </c>
      <c r="X372">
        <v>34127210</v>
      </c>
      <c r="Y372">
        <v>34127201</v>
      </c>
      <c r="Z372" t="s">
        <v>15924</v>
      </c>
      <c r="AA372">
        <v>1683</v>
      </c>
      <c r="AB372" t="s">
        <v>18092</v>
      </c>
      <c r="AC372" t="s">
        <v>15925</v>
      </c>
      <c r="AD372">
        <v>13560290</v>
      </c>
    </row>
    <row r="373" spans="1:30" x14ac:dyDescent="0.25">
      <c r="A373" t="s">
        <v>18341</v>
      </c>
      <c r="B373" t="str">
        <f t="shared" si="5"/>
        <v>Ourinhos</v>
      </c>
      <c r="C373">
        <v>94</v>
      </c>
      <c r="D373" t="s">
        <v>9527</v>
      </c>
      <c r="E373" t="s">
        <v>32</v>
      </c>
      <c r="F373">
        <v>311294</v>
      </c>
      <c r="G373">
        <v>60002950</v>
      </c>
      <c r="H373" t="s">
        <v>33</v>
      </c>
      <c r="I373" t="s">
        <v>18096</v>
      </c>
      <c r="J373" t="s">
        <v>18097</v>
      </c>
      <c r="K373" t="s">
        <v>18098</v>
      </c>
      <c r="L373">
        <v>3534708</v>
      </c>
      <c r="M373" t="s">
        <v>9530</v>
      </c>
      <c r="N373" t="s">
        <v>37</v>
      </c>
      <c r="O373">
        <v>2067498</v>
      </c>
      <c r="P373" s="2">
        <v>37119</v>
      </c>
      <c r="Q373" t="s">
        <v>383</v>
      </c>
      <c r="R373" t="s">
        <v>384</v>
      </c>
      <c r="S373" s="2">
        <v>39712</v>
      </c>
      <c r="T373" t="s">
        <v>39</v>
      </c>
      <c r="U373" t="s">
        <v>80</v>
      </c>
      <c r="V373" t="s">
        <v>17419</v>
      </c>
      <c r="W373">
        <v>14</v>
      </c>
      <c r="X373">
        <v>33225413</v>
      </c>
      <c r="Y373" t="s">
        <v>42</v>
      </c>
      <c r="Z373" t="s">
        <v>9603</v>
      </c>
      <c r="AA373">
        <v>144</v>
      </c>
      <c r="AB373" t="s">
        <v>18099</v>
      </c>
      <c r="AC373" t="s">
        <v>9535</v>
      </c>
      <c r="AD373">
        <v>19900230</v>
      </c>
    </row>
    <row r="374" spans="1:30" x14ac:dyDescent="0.25">
      <c r="A374" t="s">
        <v>18341</v>
      </c>
      <c r="B374" t="str">
        <f t="shared" si="5"/>
        <v>Ourinhos</v>
      </c>
      <c r="C374">
        <v>94</v>
      </c>
      <c r="D374" t="s">
        <v>9527</v>
      </c>
      <c r="E374" t="s">
        <v>32</v>
      </c>
      <c r="F374">
        <v>311294</v>
      </c>
      <c r="G374">
        <v>60002951</v>
      </c>
      <c r="H374" t="s">
        <v>33</v>
      </c>
      <c r="I374" t="s">
        <v>18100</v>
      </c>
      <c r="J374" t="s">
        <v>18101</v>
      </c>
      <c r="K374" t="s">
        <v>18102</v>
      </c>
      <c r="L374">
        <v>3534708</v>
      </c>
      <c r="M374" t="s">
        <v>9530</v>
      </c>
      <c r="N374" t="s">
        <v>37</v>
      </c>
      <c r="O374">
        <v>2798271</v>
      </c>
      <c r="P374" s="2">
        <v>37119</v>
      </c>
      <c r="Q374" t="s">
        <v>383</v>
      </c>
      <c r="R374" t="s">
        <v>384</v>
      </c>
      <c r="S374" s="2">
        <v>39803</v>
      </c>
      <c r="T374" t="s">
        <v>39</v>
      </c>
      <c r="U374" t="s">
        <v>80</v>
      </c>
      <c r="V374" t="s">
        <v>17419</v>
      </c>
      <c r="W374">
        <v>14</v>
      </c>
      <c r="X374">
        <v>33226016</v>
      </c>
      <c r="Y374" t="s">
        <v>42</v>
      </c>
      <c r="Z374" t="s">
        <v>9545</v>
      </c>
      <c r="AA374">
        <v>233</v>
      </c>
      <c r="AC374" t="s">
        <v>9535</v>
      </c>
      <c r="AD374">
        <v>19900240</v>
      </c>
    </row>
    <row r="375" spans="1:30" x14ac:dyDescent="0.25">
      <c r="A375" t="s">
        <v>18341</v>
      </c>
      <c r="B375" t="str">
        <f t="shared" si="5"/>
        <v>Ourinhos</v>
      </c>
      <c r="C375">
        <v>94</v>
      </c>
      <c r="D375" t="s">
        <v>9527</v>
      </c>
      <c r="E375" t="s">
        <v>32</v>
      </c>
      <c r="F375">
        <v>311294</v>
      </c>
      <c r="G375">
        <v>60002953</v>
      </c>
      <c r="H375" t="s">
        <v>33</v>
      </c>
      <c r="I375" t="s">
        <v>18107</v>
      </c>
      <c r="J375" t="s">
        <v>18108</v>
      </c>
      <c r="K375" t="s">
        <v>18109</v>
      </c>
      <c r="L375">
        <v>3534708</v>
      </c>
      <c r="M375" t="s">
        <v>9530</v>
      </c>
      <c r="N375" t="s">
        <v>37</v>
      </c>
      <c r="O375">
        <v>2067196</v>
      </c>
      <c r="P375" s="2">
        <v>37119</v>
      </c>
      <c r="Q375" t="s">
        <v>383</v>
      </c>
      <c r="R375" t="s">
        <v>384</v>
      </c>
      <c r="S375" s="2">
        <v>39712</v>
      </c>
      <c r="T375" t="s">
        <v>39</v>
      </c>
      <c r="U375" t="s">
        <v>80</v>
      </c>
      <c r="V375" t="s">
        <v>17419</v>
      </c>
      <c r="W375">
        <v>14</v>
      </c>
      <c r="X375">
        <v>33264545</v>
      </c>
      <c r="Y375" t="s">
        <v>42</v>
      </c>
      <c r="Z375" t="s">
        <v>9557</v>
      </c>
      <c r="AA375">
        <v>868</v>
      </c>
      <c r="AC375" t="s">
        <v>9535</v>
      </c>
      <c r="AD375">
        <v>19900241</v>
      </c>
    </row>
    <row r="376" spans="1:30" x14ac:dyDescent="0.25">
      <c r="A376" t="s">
        <v>18341</v>
      </c>
      <c r="B376" t="str">
        <f t="shared" si="5"/>
        <v>Araçatuba</v>
      </c>
      <c r="C376">
        <v>72</v>
      </c>
      <c r="D376" t="s">
        <v>659</v>
      </c>
      <c r="E376" t="s">
        <v>32</v>
      </c>
      <c r="F376">
        <v>369411</v>
      </c>
      <c r="G376">
        <v>20000060</v>
      </c>
      <c r="H376" t="s">
        <v>33</v>
      </c>
      <c r="I376" t="s">
        <v>18110</v>
      </c>
      <c r="J376" t="s">
        <v>18111</v>
      </c>
      <c r="K376" t="s">
        <v>18111</v>
      </c>
      <c r="L376">
        <v>3502804</v>
      </c>
      <c r="M376" t="s">
        <v>655</v>
      </c>
      <c r="N376" t="s">
        <v>37</v>
      </c>
      <c r="O376">
        <v>3436470</v>
      </c>
      <c r="P376" s="2">
        <v>36768</v>
      </c>
      <c r="Q376" t="s">
        <v>383</v>
      </c>
      <c r="R376" t="s">
        <v>384</v>
      </c>
      <c r="S376" s="2">
        <v>37965</v>
      </c>
      <c r="T376" t="s">
        <v>39</v>
      </c>
      <c r="U376" t="s">
        <v>40</v>
      </c>
      <c r="V376" t="s">
        <v>17419</v>
      </c>
      <c r="W376">
        <v>18</v>
      </c>
      <c r="X376">
        <v>36091500</v>
      </c>
      <c r="Y376" t="s">
        <v>42</v>
      </c>
      <c r="Z376" t="s">
        <v>761</v>
      </c>
      <c r="AA376">
        <v>818</v>
      </c>
      <c r="AC376" t="s">
        <v>663</v>
      </c>
      <c r="AD376">
        <v>16015000</v>
      </c>
    </row>
    <row r="377" spans="1:30" x14ac:dyDescent="0.25">
      <c r="A377" t="s">
        <v>18341</v>
      </c>
      <c r="B377" t="str">
        <f t="shared" si="5"/>
        <v>Botucatu</v>
      </c>
      <c r="C377">
        <v>24</v>
      </c>
      <c r="D377" t="s">
        <v>3216</v>
      </c>
      <c r="E377" t="s">
        <v>32</v>
      </c>
      <c r="F377">
        <v>304883</v>
      </c>
      <c r="G377">
        <v>192</v>
      </c>
      <c r="H377" t="s">
        <v>33</v>
      </c>
      <c r="I377" t="s">
        <v>18124</v>
      </c>
      <c r="J377" t="s">
        <v>18125</v>
      </c>
      <c r="K377" t="s">
        <v>18126</v>
      </c>
      <c r="L377">
        <v>3507506</v>
      </c>
      <c r="M377" t="s">
        <v>3219</v>
      </c>
      <c r="N377" t="s">
        <v>37</v>
      </c>
      <c r="O377">
        <v>5056888</v>
      </c>
      <c r="P377" s="2">
        <v>36557</v>
      </c>
      <c r="Q377" t="s">
        <v>383</v>
      </c>
      <c r="R377" t="s">
        <v>384</v>
      </c>
      <c r="S377" s="2">
        <v>39283</v>
      </c>
      <c r="T377" t="s">
        <v>39</v>
      </c>
      <c r="U377" t="s">
        <v>40</v>
      </c>
      <c r="V377" t="s">
        <v>17419</v>
      </c>
      <c r="W377">
        <v>14</v>
      </c>
      <c r="X377">
        <v>38152131</v>
      </c>
      <c r="Y377" t="s">
        <v>42</v>
      </c>
      <c r="Z377" t="s">
        <v>3263</v>
      </c>
      <c r="AA377">
        <v>50</v>
      </c>
      <c r="AC377" t="s">
        <v>109</v>
      </c>
      <c r="AD377">
        <v>18602111</v>
      </c>
    </row>
    <row r="378" spans="1:30" x14ac:dyDescent="0.25">
      <c r="A378" t="s">
        <v>18341</v>
      </c>
      <c r="B378" t="str">
        <f t="shared" si="5"/>
        <v>Araçatuba</v>
      </c>
      <c r="C378">
        <v>72</v>
      </c>
      <c r="D378" t="s">
        <v>659</v>
      </c>
      <c r="E378" t="s">
        <v>32</v>
      </c>
      <c r="F378">
        <v>369411</v>
      </c>
      <c r="G378">
        <v>91000078</v>
      </c>
      <c r="H378" t="s">
        <v>33</v>
      </c>
      <c r="I378" t="s">
        <v>18127</v>
      </c>
      <c r="J378" t="s">
        <v>18128</v>
      </c>
      <c r="K378" t="s">
        <v>18129</v>
      </c>
      <c r="L378">
        <v>3502804</v>
      </c>
      <c r="M378" t="s">
        <v>655</v>
      </c>
      <c r="N378" t="s">
        <v>37</v>
      </c>
      <c r="O378">
        <v>2067994</v>
      </c>
      <c r="P378" s="2">
        <v>33630</v>
      </c>
      <c r="Q378" t="s">
        <v>383</v>
      </c>
      <c r="R378" t="s">
        <v>384</v>
      </c>
      <c r="S378" s="2">
        <v>37965</v>
      </c>
      <c r="T378" t="s">
        <v>6645</v>
      </c>
      <c r="U378" t="s">
        <v>40</v>
      </c>
      <c r="V378" t="s">
        <v>17419</v>
      </c>
      <c r="W378">
        <v>18</v>
      </c>
      <c r="X378">
        <v>21033000</v>
      </c>
      <c r="Y378" t="s">
        <v>42</v>
      </c>
      <c r="Z378" t="s">
        <v>761</v>
      </c>
      <c r="AA378">
        <v>497</v>
      </c>
      <c r="AC378" t="s">
        <v>663</v>
      </c>
      <c r="AD378">
        <v>16015020</v>
      </c>
    </row>
    <row r="379" spans="1:30" x14ac:dyDescent="0.25">
      <c r="A379" t="s">
        <v>18341</v>
      </c>
      <c r="B379" t="str">
        <f t="shared" si="5"/>
        <v>Piracicaba</v>
      </c>
      <c r="C379">
        <v>3</v>
      </c>
      <c r="D379" t="s">
        <v>9704</v>
      </c>
      <c r="E379" t="s">
        <v>32</v>
      </c>
      <c r="F379">
        <v>315729</v>
      </c>
      <c r="G379">
        <v>8001064</v>
      </c>
      <c r="H379" t="s">
        <v>33</v>
      </c>
      <c r="I379" t="s">
        <v>18149</v>
      </c>
      <c r="J379" t="s">
        <v>18147</v>
      </c>
      <c r="K379" t="s">
        <v>18150</v>
      </c>
      <c r="L379">
        <v>3538709</v>
      </c>
      <c r="M379" t="s">
        <v>9707</v>
      </c>
      <c r="N379" t="s">
        <v>37</v>
      </c>
      <c r="O379">
        <v>6897479</v>
      </c>
      <c r="P379" s="2">
        <v>42486</v>
      </c>
      <c r="Q379" t="s">
        <v>383</v>
      </c>
      <c r="R379" t="s">
        <v>384</v>
      </c>
      <c r="S379" s="2">
        <v>42309</v>
      </c>
      <c r="T379" t="s">
        <v>39</v>
      </c>
      <c r="U379" t="s">
        <v>40</v>
      </c>
      <c r="V379" t="s">
        <v>17419</v>
      </c>
      <c r="W379">
        <v>19</v>
      </c>
      <c r="X379">
        <v>34341139</v>
      </c>
      <c r="Y379" t="s">
        <v>42</v>
      </c>
      <c r="Z379" t="s">
        <v>9846</v>
      </c>
      <c r="AA379">
        <v>526</v>
      </c>
      <c r="AC379" t="s">
        <v>1621</v>
      </c>
      <c r="AD379">
        <v>13416404</v>
      </c>
    </row>
    <row r="380" spans="1:30" x14ac:dyDescent="0.25">
      <c r="A380" t="s">
        <v>18341</v>
      </c>
      <c r="B380" t="str">
        <f t="shared" si="5"/>
        <v>Barretos</v>
      </c>
      <c r="C380">
        <v>267</v>
      </c>
      <c r="D380" t="s">
        <v>2032</v>
      </c>
      <c r="E380" t="s">
        <v>32</v>
      </c>
      <c r="F380">
        <v>347108</v>
      </c>
      <c r="G380">
        <v>9</v>
      </c>
      <c r="H380" t="s">
        <v>33</v>
      </c>
      <c r="I380" t="s">
        <v>17940</v>
      </c>
      <c r="J380" t="s">
        <v>17941</v>
      </c>
      <c r="K380" t="s">
        <v>17941</v>
      </c>
      <c r="L380">
        <v>3505500</v>
      </c>
      <c r="M380" t="s">
        <v>2035</v>
      </c>
      <c r="N380" t="s">
        <v>37</v>
      </c>
      <c r="O380">
        <v>2074176</v>
      </c>
      <c r="P380" s="2">
        <v>36291</v>
      </c>
      <c r="Q380" t="s">
        <v>383</v>
      </c>
      <c r="R380" t="s">
        <v>384</v>
      </c>
      <c r="S380" s="2">
        <v>38626</v>
      </c>
      <c r="T380" t="s">
        <v>39</v>
      </c>
      <c r="U380" t="s">
        <v>40</v>
      </c>
      <c r="V380" t="s">
        <v>17419</v>
      </c>
      <c r="W380">
        <v>17</v>
      </c>
      <c r="X380">
        <v>33211212</v>
      </c>
      <c r="Y380" t="s">
        <v>42</v>
      </c>
      <c r="Z380" t="s">
        <v>17942</v>
      </c>
      <c r="AA380">
        <v>30</v>
      </c>
      <c r="AC380" t="s">
        <v>17943</v>
      </c>
      <c r="AD380">
        <v>14783174</v>
      </c>
    </row>
    <row r="381" spans="1:30" x14ac:dyDescent="0.25">
      <c r="A381" t="s">
        <v>18341</v>
      </c>
      <c r="B381" t="str">
        <f t="shared" si="5"/>
        <v>São José do Rio Preto</v>
      </c>
      <c r="C381">
        <v>30</v>
      </c>
      <c r="D381" t="s">
        <v>8029</v>
      </c>
      <c r="E381" t="s">
        <v>32</v>
      </c>
      <c r="F381">
        <v>335100</v>
      </c>
      <c r="G381">
        <v>310121</v>
      </c>
      <c r="H381" t="s">
        <v>33</v>
      </c>
      <c r="I381" t="s">
        <v>18184</v>
      </c>
      <c r="J381" t="s">
        <v>18185</v>
      </c>
      <c r="K381" t="s">
        <v>18186</v>
      </c>
      <c r="L381">
        <v>3549805</v>
      </c>
      <c r="M381" t="s">
        <v>12889</v>
      </c>
      <c r="N381" t="s">
        <v>37</v>
      </c>
      <c r="O381">
        <v>3153738</v>
      </c>
      <c r="P381" s="2">
        <v>34464</v>
      </c>
      <c r="Q381" t="s">
        <v>383</v>
      </c>
      <c r="R381" t="s">
        <v>384</v>
      </c>
      <c r="S381" s="2">
        <v>39114</v>
      </c>
      <c r="T381" t="s">
        <v>39</v>
      </c>
      <c r="U381" t="s">
        <v>40</v>
      </c>
      <c r="V381" t="s">
        <v>17419</v>
      </c>
      <c r="W381">
        <v>17</v>
      </c>
      <c r="X381">
        <v>21396700</v>
      </c>
      <c r="Y381">
        <v>21396700</v>
      </c>
      <c r="Z381" t="s">
        <v>12890</v>
      </c>
      <c r="AA381">
        <v>5028</v>
      </c>
      <c r="AC381" t="s">
        <v>8047</v>
      </c>
      <c r="AD381">
        <v>15090000</v>
      </c>
    </row>
    <row r="382" spans="1:30" x14ac:dyDescent="0.25">
      <c r="A382" t="s">
        <v>18341</v>
      </c>
      <c r="B382" t="str">
        <f t="shared" si="5"/>
        <v>São José do Rio Preto</v>
      </c>
      <c r="C382">
        <v>30</v>
      </c>
      <c r="D382" t="s">
        <v>8029</v>
      </c>
      <c r="E382" t="s">
        <v>32</v>
      </c>
      <c r="F382">
        <v>335100</v>
      </c>
      <c r="G382">
        <v>330080</v>
      </c>
      <c r="H382" t="s">
        <v>33</v>
      </c>
      <c r="I382" t="s">
        <v>17944</v>
      </c>
      <c r="J382" t="s">
        <v>17945</v>
      </c>
      <c r="K382" t="s">
        <v>17946</v>
      </c>
      <c r="L382">
        <v>3549805</v>
      </c>
      <c r="M382" t="s">
        <v>12889</v>
      </c>
      <c r="N382" t="s">
        <v>37</v>
      </c>
      <c r="O382">
        <v>9755144</v>
      </c>
      <c r="P382" s="2">
        <v>43556</v>
      </c>
      <c r="Q382" t="s">
        <v>383</v>
      </c>
      <c r="R382" t="s">
        <v>384</v>
      </c>
      <c r="S382" s="2">
        <v>43556</v>
      </c>
      <c r="T382" t="s">
        <v>39</v>
      </c>
      <c r="U382" t="s">
        <v>40</v>
      </c>
      <c r="V382" t="s">
        <v>17419</v>
      </c>
      <c r="W382">
        <v>17</v>
      </c>
      <c r="X382">
        <v>40094444</v>
      </c>
      <c r="Y382" t="s">
        <v>42</v>
      </c>
      <c r="Z382" t="s">
        <v>13640</v>
      </c>
      <c r="AA382">
        <v>1421</v>
      </c>
      <c r="AC382" t="s">
        <v>13641</v>
      </c>
      <c r="AD382">
        <v>15025530</v>
      </c>
    </row>
    <row r="383" spans="1:30" x14ac:dyDescent="0.25">
      <c r="A383" t="s">
        <v>18341</v>
      </c>
      <c r="B383" t="str">
        <f t="shared" si="5"/>
        <v>São José do Rio Preto</v>
      </c>
      <c r="C383">
        <v>30</v>
      </c>
      <c r="D383" t="s">
        <v>8029</v>
      </c>
      <c r="E383" t="s">
        <v>32</v>
      </c>
      <c r="F383">
        <v>335100</v>
      </c>
      <c r="G383">
        <v>330081</v>
      </c>
      <c r="H383" t="s">
        <v>33</v>
      </c>
      <c r="I383" t="s">
        <v>18197</v>
      </c>
      <c r="J383" t="s">
        <v>17945</v>
      </c>
      <c r="K383" t="s">
        <v>17946</v>
      </c>
      <c r="L383">
        <v>3549805</v>
      </c>
      <c r="M383" t="s">
        <v>12889</v>
      </c>
      <c r="N383" t="s">
        <v>37</v>
      </c>
      <c r="O383">
        <v>9755012</v>
      </c>
      <c r="P383" s="2">
        <v>43556</v>
      </c>
      <c r="Q383" t="s">
        <v>383</v>
      </c>
      <c r="R383" t="s">
        <v>384</v>
      </c>
      <c r="S383" s="2">
        <v>43556</v>
      </c>
      <c r="T383" t="s">
        <v>39</v>
      </c>
      <c r="U383" t="s">
        <v>40</v>
      </c>
      <c r="V383" t="s">
        <v>17419</v>
      </c>
      <c r="W383">
        <v>17</v>
      </c>
      <c r="X383">
        <v>40094444</v>
      </c>
      <c r="Y383" t="s">
        <v>42</v>
      </c>
      <c r="Z383" t="s">
        <v>13308</v>
      </c>
      <c r="AA383">
        <v>3033</v>
      </c>
      <c r="AC383" t="s">
        <v>13284</v>
      </c>
      <c r="AD383">
        <v>15015800</v>
      </c>
    </row>
    <row r="384" spans="1:30" x14ac:dyDescent="0.25">
      <c r="A384" t="s">
        <v>18341</v>
      </c>
      <c r="B384" t="str">
        <f t="shared" si="5"/>
        <v>Jales</v>
      </c>
      <c r="C384">
        <v>30</v>
      </c>
      <c r="D384" t="s">
        <v>8029</v>
      </c>
      <c r="E384" t="s">
        <v>32</v>
      </c>
      <c r="F384">
        <v>335100</v>
      </c>
      <c r="G384">
        <v>390055</v>
      </c>
      <c r="H384" t="s">
        <v>33</v>
      </c>
      <c r="I384" t="s">
        <v>18207</v>
      </c>
      <c r="J384" t="s">
        <v>18208</v>
      </c>
      <c r="K384" t="s">
        <v>18209</v>
      </c>
      <c r="L384">
        <v>3524808</v>
      </c>
      <c r="M384" t="s">
        <v>8032</v>
      </c>
      <c r="N384" t="s">
        <v>37</v>
      </c>
      <c r="O384">
        <v>2041499</v>
      </c>
      <c r="P384" s="2">
        <v>43832</v>
      </c>
      <c r="Q384" t="s">
        <v>383</v>
      </c>
      <c r="R384" t="s">
        <v>384</v>
      </c>
      <c r="S384" s="2">
        <v>43832</v>
      </c>
      <c r="T384" t="s">
        <v>39</v>
      </c>
      <c r="U384" t="s">
        <v>80</v>
      </c>
      <c r="V384" t="s">
        <v>17419</v>
      </c>
      <c r="W384">
        <v>17</v>
      </c>
      <c r="X384">
        <v>36329064</v>
      </c>
      <c r="Y384" t="s">
        <v>42</v>
      </c>
      <c r="Z384" t="s">
        <v>18210</v>
      </c>
      <c r="AA384">
        <v>2748</v>
      </c>
      <c r="AC384" t="s">
        <v>8034</v>
      </c>
      <c r="AD384">
        <v>15700012</v>
      </c>
    </row>
    <row r="385" spans="1:30" x14ac:dyDescent="0.25">
      <c r="A385" t="s">
        <v>18341</v>
      </c>
      <c r="B385" t="str">
        <f t="shared" si="5"/>
        <v>São José do Rio Preto</v>
      </c>
      <c r="C385">
        <v>30</v>
      </c>
      <c r="D385" t="s">
        <v>8029</v>
      </c>
      <c r="E385" t="s">
        <v>32</v>
      </c>
      <c r="F385">
        <v>335100</v>
      </c>
      <c r="G385">
        <v>330013</v>
      </c>
      <c r="H385" t="s">
        <v>33</v>
      </c>
      <c r="I385" t="s">
        <v>18219</v>
      </c>
      <c r="J385" t="s">
        <v>18220</v>
      </c>
      <c r="K385" t="s">
        <v>18221</v>
      </c>
      <c r="L385">
        <v>3549805</v>
      </c>
      <c r="M385" t="s">
        <v>12889</v>
      </c>
      <c r="N385" t="s">
        <v>37</v>
      </c>
      <c r="O385">
        <v>7673701</v>
      </c>
      <c r="P385" s="2">
        <v>42186</v>
      </c>
      <c r="Q385" t="s">
        <v>383</v>
      </c>
      <c r="R385" t="s">
        <v>384</v>
      </c>
      <c r="S385" s="2">
        <v>42291</v>
      </c>
      <c r="T385" t="s">
        <v>39</v>
      </c>
      <c r="U385" t="s">
        <v>80</v>
      </c>
      <c r="V385" t="s">
        <v>17419</v>
      </c>
      <c r="W385">
        <v>17</v>
      </c>
      <c r="X385">
        <v>32144666</v>
      </c>
      <c r="Y385" t="s">
        <v>42</v>
      </c>
      <c r="Z385" t="s">
        <v>18222</v>
      </c>
      <c r="AA385">
        <v>2387</v>
      </c>
      <c r="AC385" t="s">
        <v>13363</v>
      </c>
      <c r="AD385">
        <v>15025170</v>
      </c>
    </row>
    <row r="386" spans="1:30" x14ac:dyDescent="0.25">
      <c r="A386" t="s">
        <v>18341</v>
      </c>
      <c r="B386" t="str">
        <f t="shared" si="5"/>
        <v>Marília</v>
      </c>
      <c r="C386">
        <v>201</v>
      </c>
      <c r="D386" t="s">
        <v>8907</v>
      </c>
      <c r="E386" t="s">
        <v>32</v>
      </c>
      <c r="F386">
        <v>336106</v>
      </c>
      <c r="G386">
        <v>1506</v>
      </c>
      <c r="H386" t="s">
        <v>33</v>
      </c>
      <c r="I386" t="s">
        <v>18227</v>
      </c>
      <c r="J386" t="s">
        <v>18228</v>
      </c>
      <c r="K386" t="s">
        <v>18228</v>
      </c>
      <c r="L386">
        <v>3529005</v>
      </c>
      <c r="M386" t="s">
        <v>8910</v>
      </c>
      <c r="N386" t="s">
        <v>37</v>
      </c>
      <c r="O386">
        <v>2062577</v>
      </c>
      <c r="P386" s="2">
        <v>37957</v>
      </c>
      <c r="Q386" t="s">
        <v>383</v>
      </c>
      <c r="R386" t="s">
        <v>384</v>
      </c>
      <c r="S386" s="2">
        <v>37957</v>
      </c>
      <c r="T386" t="s">
        <v>6645</v>
      </c>
      <c r="U386" t="s">
        <v>80</v>
      </c>
      <c r="V386" t="s">
        <v>17419</v>
      </c>
      <c r="W386">
        <v>14</v>
      </c>
      <c r="X386">
        <v>34022020</v>
      </c>
      <c r="Y386" t="s">
        <v>42</v>
      </c>
      <c r="Z386" t="s">
        <v>538</v>
      </c>
      <c r="AA386">
        <v>118</v>
      </c>
      <c r="AC386" t="s">
        <v>109</v>
      </c>
      <c r="AD386">
        <v>17501080</v>
      </c>
    </row>
    <row r="387" spans="1:30" x14ac:dyDescent="0.25">
      <c r="A387" t="s">
        <v>18341</v>
      </c>
      <c r="B387" t="str">
        <f t="shared" si="5"/>
        <v>Marília</v>
      </c>
      <c r="C387">
        <v>201</v>
      </c>
      <c r="D387" t="s">
        <v>8907</v>
      </c>
      <c r="E387" t="s">
        <v>32</v>
      </c>
      <c r="F387">
        <v>336106</v>
      </c>
      <c r="G387">
        <v>1504</v>
      </c>
      <c r="H387" t="s">
        <v>33</v>
      </c>
      <c r="I387" t="s">
        <v>18229</v>
      </c>
      <c r="J387" t="s">
        <v>18230</v>
      </c>
      <c r="K387" t="s">
        <v>18231</v>
      </c>
      <c r="L387">
        <v>3529005</v>
      </c>
      <c r="M387" t="s">
        <v>8910</v>
      </c>
      <c r="N387" t="s">
        <v>37</v>
      </c>
      <c r="O387">
        <v>2046857</v>
      </c>
      <c r="P387" s="2">
        <v>38687</v>
      </c>
      <c r="Q387" t="s">
        <v>383</v>
      </c>
      <c r="R387" t="s">
        <v>384</v>
      </c>
      <c r="S387" s="2">
        <v>38687</v>
      </c>
      <c r="T387" t="s">
        <v>6645</v>
      </c>
      <c r="U387" t="s">
        <v>80</v>
      </c>
      <c r="V387" t="s">
        <v>17419</v>
      </c>
      <c r="W387">
        <v>14</v>
      </c>
      <c r="X387">
        <v>34023030</v>
      </c>
      <c r="Y387" t="s">
        <v>42</v>
      </c>
      <c r="Z387" t="s">
        <v>482</v>
      </c>
      <c r="AA387">
        <v>38</v>
      </c>
      <c r="AC387" t="s">
        <v>109</v>
      </c>
      <c r="AD387">
        <v>17501110</v>
      </c>
    </row>
    <row r="388" spans="1:30" x14ac:dyDescent="0.25">
      <c r="A388" t="s">
        <v>18341</v>
      </c>
      <c r="B388" t="str">
        <f t="shared" si="5"/>
        <v>Marília</v>
      </c>
      <c r="C388">
        <v>201</v>
      </c>
      <c r="D388" t="s">
        <v>8907</v>
      </c>
      <c r="E388" t="s">
        <v>32</v>
      </c>
      <c r="F388">
        <v>336106</v>
      </c>
      <c r="G388">
        <v>264420</v>
      </c>
      <c r="H388" t="s">
        <v>33</v>
      </c>
      <c r="I388" t="s">
        <v>18232</v>
      </c>
      <c r="J388" t="s">
        <v>18233</v>
      </c>
      <c r="K388" t="s">
        <v>18233</v>
      </c>
      <c r="L388">
        <v>3529005</v>
      </c>
      <c r="M388" t="s">
        <v>8910</v>
      </c>
      <c r="N388" t="s">
        <v>37</v>
      </c>
      <c r="O388">
        <v>5571332</v>
      </c>
      <c r="P388" s="2">
        <v>40330</v>
      </c>
      <c r="Q388" t="s">
        <v>383</v>
      </c>
      <c r="R388" t="s">
        <v>384</v>
      </c>
      <c r="S388" s="2">
        <v>40330</v>
      </c>
      <c r="T388" t="s">
        <v>39</v>
      </c>
      <c r="U388" t="s">
        <v>80</v>
      </c>
      <c r="V388" t="s">
        <v>17419</v>
      </c>
      <c r="W388">
        <v>14</v>
      </c>
      <c r="X388">
        <v>34340300</v>
      </c>
      <c r="Y388" t="s">
        <v>42</v>
      </c>
      <c r="Z388" t="s">
        <v>8940</v>
      </c>
      <c r="AA388">
        <v>80</v>
      </c>
      <c r="AB388" t="s">
        <v>18234</v>
      </c>
      <c r="AC388" t="s">
        <v>8941</v>
      </c>
      <c r="AD388">
        <v>17525160</v>
      </c>
    </row>
    <row r="389" spans="1:30" x14ac:dyDescent="0.25">
      <c r="A389" t="s">
        <v>18341</v>
      </c>
      <c r="B389" t="str">
        <f t="shared" si="5"/>
        <v>Marília</v>
      </c>
      <c r="C389">
        <v>201</v>
      </c>
      <c r="D389" t="s">
        <v>8907</v>
      </c>
      <c r="E389" t="s">
        <v>32</v>
      </c>
      <c r="F389">
        <v>336106</v>
      </c>
      <c r="G389">
        <v>907656</v>
      </c>
      <c r="H389" t="s">
        <v>33</v>
      </c>
      <c r="I389" t="s">
        <v>18235</v>
      </c>
      <c r="J389" t="s">
        <v>18233</v>
      </c>
      <c r="K389" t="s">
        <v>18233</v>
      </c>
      <c r="L389">
        <v>3529005</v>
      </c>
      <c r="M389" t="s">
        <v>8910</v>
      </c>
      <c r="N389" t="s">
        <v>37</v>
      </c>
      <c r="O389">
        <v>9999999</v>
      </c>
      <c r="P389" s="2">
        <v>45413</v>
      </c>
      <c r="Q389" t="s">
        <v>383</v>
      </c>
      <c r="R389" t="s">
        <v>384</v>
      </c>
      <c r="T389" t="s">
        <v>39</v>
      </c>
      <c r="U389" t="s">
        <v>80</v>
      </c>
      <c r="V389" t="s">
        <v>17419</v>
      </c>
      <c r="W389">
        <v>14</v>
      </c>
      <c r="X389">
        <v>34340300</v>
      </c>
      <c r="Y389" t="s">
        <v>42</v>
      </c>
      <c r="Z389" t="s">
        <v>18236</v>
      </c>
      <c r="AA389">
        <v>55</v>
      </c>
      <c r="AC389" t="s">
        <v>8912</v>
      </c>
      <c r="AD389">
        <v>17516280</v>
      </c>
    </row>
    <row r="390" spans="1:30" x14ac:dyDescent="0.25">
      <c r="A390" t="s">
        <v>18341</v>
      </c>
      <c r="B390" t="str">
        <f t="shared" si="5"/>
        <v>Sorocaba</v>
      </c>
      <c r="C390">
        <v>18</v>
      </c>
      <c r="D390" t="s">
        <v>14190</v>
      </c>
      <c r="E390" t="s">
        <v>32</v>
      </c>
      <c r="F390">
        <v>348295</v>
      </c>
      <c r="G390">
        <v>800028</v>
      </c>
      <c r="H390" t="s">
        <v>33</v>
      </c>
      <c r="I390" t="s">
        <v>18335</v>
      </c>
      <c r="J390" t="s">
        <v>18336</v>
      </c>
      <c r="K390" t="s">
        <v>18337</v>
      </c>
      <c r="L390">
        <v>3552205</v>
      </c>
      <c r="M390" t="s">
        <v>14193</v>
      </c>
      <c r="N390" t="s">
        <v>37</v>
      </c>
      <c r="O390">
        <v>6365434</v>
      </c>
      <c r="P390" s="2">
        <v>40798</v>
      </c>
      <c r="Q390" t="s">
        <v>383</v>
      </c>
      <c r="R390" t="s">
        <v>384</v>
      </c>
      <c r="S390" s="2">
        <v>40798</v>
      </c>
      <c r="T390" t="s">
        <v>6645</v>
      </c>
      <c r="U390" t="s">
        <v>40</v>
      </c>
      <c r="V390" t="s">
        <v>17419</v>
      </c>
      <c r="W390">
        <v>15</v>
      </c>
      <c r="X390">
        <v>32341436</v>
      </c>
      <c r="Y390" t="s">
        <v>42</v>
      </c>
      <c r="Z390" t="s">
        <v>14467</v>
      </c>
      <c r="AA390">
        <v>126</v>
      </c>
      <c r="AC390" t="s">
        <v>14209</v>
      </c>
      <c r="AD390">
        <v>18030075</v>
      </c>
    </row>
    <row r="391" spans="1:30" x14ac:dyDescent="0.25">
      <c r="A391" t="s">
        <v>18341</v>
      </c>
      <c r="B391" t="str">
        <f t="shared" si="5"/>
        <v>Sorocaba</v>
      </c>
      <c r="C391">
        <v>18</v>
      </c>
      <c r="D391" t="s">
        <v>14190</v>
      </c>
      <c r="E391" t="s">
        <v>32</v>
      </c>
      <c r="F391">
        <v>348295</v>
      </c>
      <c r="G391">
        <v>800016</v>
      </c>
      <c r="H391" t="s">
        <v>33</v>
      </c>
      <c r="I391" t="s">
        <v>18338</v>
      </c>
      <c r="J391" t="s">
        <v>18339</v>
      </c>
      <c r="K391" t="s">
        <v>18340</v>
      </c>
      <c r="L391">
        <v>3552205</v>
      </c>
      <c r="M391" t="s">
        <v>14193</v>
      </c>
      <c r="N391" t="s">
        <v>37</v>
      </c>
      <c r="O391">
        <v>2708485</v>
      </c>
      <c r="P391" s="2">
        <v>38110</v>
      </c>
      <c r="Q391" t="s">
        <v>383</v>
      </c>
      <c r="R391" t="s">
        <v>384</v>
      </c>
      <c r="S391" s="2">
        <v>38110</v>
      </c>
      <c r="T391" t="s">
        <v>6645</v>
      </c>
      <c r="U391" t="s">
        <v>40</v>
      </c>
      <c r="V391" t="s">
        <v>17419</v>
      </c>
      <c r="W391">
        <v>15</v>
      </c>
      <c r="X391">
        <v>21020800</v>
      </c>
      <c r="Y391" t="s">
        <v>42</v>
      </c>
      <c r="Z391" t="s">
        <v>14251</v>
      </c>
      <c r="AA391">
        <v>776</v>
      </c>
      <c r="AC391" t="s">
        <v>109</v>
      </c>
      <c r="AD391">
        <v>18035060</v>
      </c>
    </row>
    <row r="392" spans="1:30" x14ac:dyDescent="0.25">
      <c r="A392" t="s">
        <v>18341</v>
      </c>
      <c r="B392" t="str">
        <f t="shared" si="5"/>
        <v>Sorocaba</v>
      </c>
      <c r="C392">
        <v>18</v>
      </c>
      <c r="D392" t="s">
        <v>14190</v>
      </c>
      <c r="E392" t="s">
        <v>32</v>
      </c>
      <c r="F392">
        <v>348295</v>
      </c>
      <c r="G392">
        <v>1006407</v>
      </c>
      <c r="H392" t="s">
        <v>33</v>
      </c>
      <c r="I392" t="s">
        <v>18345</v>
      </c>
      <c r="J392" t="s">
        <v>18339</v>
      </c>
      <c r="K392" t="s">
        <v>18346</v>
      </c>
      <c r="L392">
        <v>3552205</v>
      </c>
      <c r="M392" t="s">
        <v>14193</v>
      </c>
      <c r="N392" t="s">
        <v>37</v>
      </c>
      <c r="O392">
        <v>7832893</v>
      </c>
      <c r="P392" s="2">
        <v>45706</v>
      </c>
      <c r="Q392" t="s">
        <v>383</v>
      </c>
      <c r="R392" t="s">
        <v>384</v>
      </c>
      <c r="S392" s="2">
        <v>45706</v>
      </c>
      <c r="T392" t="s">
        <v>6645</v>
      </c>
      <c r="U392" t="s">
        <v>40</v>
      </c>
      <c r="V392" t="s">
        <v>17419</v>
      </c>
      <c r="W392">
        <v>15</v>
      </c>
      <c r="X392">
        <v>21020800</v>
      </c>
      <c r="Y392" t="s">
        <v>42</v>
      </c>
      <c r="Z392" t="s">
        <v>18347</v>
      </c>
      <c r="AA392">
        <v>267</v>
      </c>
      <c r="AC392" t="s">
        <v>109</v>
      </c>
      <c r="AD392">
        <v>18035360</v>
      </c>
    </row>
    <row r="393" spans="1:30" x14ac:dyDescent="0.25">
      <c r="A393" t="s">
        <v>18341</v>
      </c>
      <c r="B393" t="str">
        <f t="shared" si="5"/>
        <v>Sorocaba</v>
      </c>
      <c r="C393">
        <v>18</v>
      </c>
      <c r="D393" t="s">
        <v>14190</v>
      </c>
      <c r="E393" t="s">
        <v>32</v>
      </c>
      <c r="F393">
        <v>348295</v>
      </c>
      <c r="G393">
        <v>1001708</v>
      </c>
      <c r="H393" t="s">
        <v>33</v>
      </c>
      <c r="I393" t="s">
        <v>18348</v>
      </c>
      <c r="J393" t="s">
        <v>18349</v>
      </c>
      <c r="K393" t="s">
        <v>18350</v>
      </c>
      <c r="L393">
        <v>3552205</v>
      </c>
      <c r="M393" t="s">
        <v>14193</v>
      </c>
      <c r="N393" t="s">
        <v>37</v>
      </c>
      <c r="O393">
        <v>9169938</v>
      </c>
      <c r="P393" s="2">
        <v>43952</v>
      </c>
      <c r="Q393" t="s">
        <v>383</v>
      </c>
      <c r="R393" t="s">
        <v>384</v>
      </c>
      <c r="S393" s="2">
        <v>43952</v>
      </c>
      <c r="T393" t="s">
        <v>6645</v>
      </c>
      <c r="U393" t="s">
        <v>40</v>
      </c>
      <c r="V393" t="s">
        <v>17419</v>
      </c>
      <c r="W393">
        <v>15</v>
      </c>
      <c r="X393">
        <v>33316220</v>
      </c>
      <c r="Y393" t="s">
        <v>42</v>
      </c>
      <c r="Z393" t="s">
        <v>11642</v>
      </c>
      <c r="AA393">
        <v>146</v>
      </c>
      <c r="AC393" t="s">
        <v>14209</v>
      </c>
      <c r="AD393">
        <v>18030105</v>
      </c>
    </row>
    <row r="394" spans="1:30" x14ac:dyDescent="0.25">
      <c r="A394" t="s">
        <v>18341</v>
      </c>
      <c r="B394" t="str">
        <f t="shared" si="5"/>
        <v>Campinas</v>
      </c>
      <c r="C394">
        <v>2</v>
      </c>
      <c r="D394" t="s">
        <v>3462</v>
      </c>
      <c r="E394" t="s">
        <v>32</v>
      </c>
      <c r="F394">
        <v>335690</v>
      </c>
      <c r="G394">
        <v>49923927</v>
      </c>
      <c r="H394" t="s">
        <v>33</v>
      </c>
      <c r="I394" t="s">
        <v>18246</v>
      </c>
      <c r="J394" t="s">
        <v>18247</v>
      </c>
      <c r="K394" t="s">
        <v>18247</v>
      </c>
      <c r="L394">
        <v>3509502</v>
      </c>
      <c r="M394" t="s">
        <v>3465</v>
      </c>
      <c r="N394" t="s">
        <v>37</v>
      </c>
      <c r="O394">
        <v>5715601</v>
      </c>
      <c r="P394" s="2">
        <v>37988</v>
      </c>
      <c r="Q394" t="s">
        <v>383</v>
      </c>
      <c r="R394" t="s">
        <v>384</v>
      </c>
      <c r="S394" s="2">
        <v>37988</v>
      </c>
      <c r="T394" t="s">
        <v>6645</v>
      </c>
      <c r="U394" t="s">
        <v>40</v>
      </c>
      <c r="V394" t="s">
        <v>17419</v>
      </c>
      <c r="W394">
        <v>19</v>
      </c>
      <c r="X394">
        <v>37873432</v>
      </c>
      <c r="Y394" t="s">
        <v>42</v>
      </c>
      <c r="Z394" t="s">
        <v>4012</v>
      </c>
      <c r="AA394">
        <v>311</v>
      </c>
      <c r="AC394" t="s">
        <v>4013</v>
      </c>
      <c r="AD394">
        <v>13084759</v>
      </c>
    </row>
    <row r="395" spans="1:30" x14ac:dyDescent="0.25">
      <c r="A395" t="s">
        <v>18341</v>
      </c>
      <c r="B395" t="str">
        <f t="shared" si="5"/>
        <v>Campinas</v>
      </c>
      <c r="C395">
        <v>2</v>
      </c>
      <c r="D395" t="s">
        <v>3462</v>
      </c>
      <c r="E395" t="s">
        <v>32</v>
      </c>
      <c r="F395">
        <v>335690</v>
      </c>
      <c r="G395">
        <v>5037</v>
      </c>
      <c r="H395" t="s">
        <v>33</v>
      </c>
      <c r="I395" t="s">
        <v>18254</v>
      </c>
      <c r="J395" t="s">
        <v>18255</v>
      </c>
      <c r="K395" t="s">
        <v>18256</v>
      </c>
      <c r="L395">
        <v>3509502</v>
      </c>
      <c r="M395" t="s">
        <v>3465</v>
      </c>
      <c r="N395" t="s">
        <v>37</v>
      </c>
      <c r="O395">
        <v>6232329</v>
      </c>
      <c r="P395" s="2">
        <v>42662</v>
      </c>
      <c r="Q395" t="s">
        <v>383</v>
      </c>
      <c r="R395" t="s">
        <v>384</v>
      </c>
      <c r="S395" s="2">
        <v>42662</v>
      </c>
      <c r="T395" t="s">
        <v>6645</v>
      </c>
      <c r="U395" t="s">
        <v>40</v>
      </c>
      <c r="V395" t="s">
        <v>17419</v>
      </c>
      <c r="W395">
        <v>19</v>
      </c>
      <c r="X395">
        <v>37315888</v>
      </c>
      <c r="Y395" t="s">
        <v>42</v>
      </c>
      <c r="Z395" t="s">
        <v>3681</v>
      </c>
      <c r="AA395">
        <v>1616</v>
      </c>
      <c r="AB395" t="s">
        <v>5926</v>
      </c>
      <c r="AC395" t="s">
        <v>109</v>
      </c>
      <c r="AD395">
        <v>13010201</v>
      </c>
    </row>
    <row r="396" spans="1:30" x14ac:dyDescent="0.25">
      <c r="A396" t="s">
        <v>18341</v>
      </c>
      <c r="B396" t="str">
        <f t="shared" si="5"/>
        <v>Campinas</v>
      </c>
      <c r="C396">
        <v>2</v>
      </c>
      <c r="D396" t="s">
        <v>3462</v>
      </c>
      <c r="E396" t="s">
        <v>32</v>
      </c>
      <c r="F396">
        <v>335690</v>
      </c>
      <c r="G396">
        <v>5584</v>
      </c>
      <c r="H396" t="s">
        <v>33</v>
      </c>
      <c r="I396" t="s">
        <v>18260</v>
      </c>
      <c r="J396" t="s">
        <v>18261</v>
      </c>
      <c r="K396" t="s">
        <v>18261</v>
      </c>
      <c r="L396">
        <v>3509502</v>
      </c>
      <c r="M396" t="s">
        <v>3465</v>
      </c>
      <c r="N396" t="s">
        <v>37</v>
      </c>
      <c r="O396">
        <v>5987644</v>
      </c>
      <c r="P396" s="2">
        <v>43599</v>
      </c>
      <c r="Q396" t="s">
        <v>383</v>
      </c>
      <c r="R396" t="s">
        <v>384</v>
      </c>
      <c r="S396" s="2">
        <v>43599</v>
      </c>
      <c r="T396" t="s">
        <v>6645</v>
      </c>
      <c r="U396" t="s">
        <v>40</v>
      </c>
      <c r="V396" t="s">
        <v>17419</v>
      </c>
      <c r="W396">
        <v>19</v>
      </c>
      <c r="X396">
        <v>37363481</v>
      </c>
      <c r="Y396" t="s">
        <v>42</v>
      </c>
      <c r="Z396" t="s">
        <v>4061</v>
      </c>
      <c r="AA396">
        <v>28</v>
      </c>
      <c r="AC396" t="s">
        <v>109</v>
      </c>
      <c r="AD396">
        <v>13015240</v>
      </c>
    </row>
    <row r="397" spans="1:30" x14ac:dyDescent="0.25">
      <c r="A397" t="s">
        <v>18341</v>
      </c>
      <c r="B397" t="str">
        <f t="shared" si="5"/>
        <v>Campinas</v>
      </c>
      <c r="C397">
        <v>2</v>
      </c>
      <c r="D397" t="s">
        <v>3462</v>
      </c>
      <c r="E397" t="s">
        <v>32</v>
      </c>
      <c r="F397">
        <v>335690</v>
      </c>
      <c r="G397">
        <v>6220</v>
      </c>
      <c r="H397" t="s">
        <v>33</v>
      </c>
      <c r="I397" t="s">
        <v>18262</v>
      </c>
      <c r="J397" t="s">
        <v>18263</v>
      </c>
      <c r="K397" t="s">
        <v>18263</v>
      </c>
      <c r="L397">
        <v>3509502</v>
      </c>
      <c r="M397" t="s">
        <v>3465</v>
      </c>
      <c r="N397" t="s">
        <v>37</v>
      </c>
      <c r="O397">
        <v>6154743</v>
      </c>
      <c r="P397" s="2">
        <v>37768</v>
      </c>
      <c r="Q397" t="s">
        <v>383</v>
      </c>
      <c r="R397" t="s">
        <v>384</v>
      </c>
      <c r="T397" t="s">
        <v>6645</v>
      </c>
      <c r="U397" t="s">
        <v>40</v>
      </c>
      <c r="V397" t="s">
        <v>17419</v>
      </c>
      <c r="W397">
        <v>19</v>
      </c>
      <c r="X397">
        <v>37393700</v>
      </c>
      <c r="Y397" t="s">
        <v>42</v>
      </c>
      <c r="Z397" t="s">
        <v>3546</v>
      </c>
      <c r="AA397">
        <v>402</v>
      </c>
      <c r="AC397" t="s">
        <v>109</v>
      </c>
      <c r="AD397">
        <v>13013160</v>
      </c>
    </row>
    <row r="398" spans="1:30" x14ac:dyDescent="0.25">
      <c r="A398" t="s">
        <v>18341</v>
      </c>
      <c r="B398" t="str">
        <f t="shared" si="5"/>
        <v>Campinas</v>
      </c>
      <c r="C398">
        <v>2</v>
      </c>
      <c r="D398" t="s">
        <v>3462</v>
      </c>
      <c r="E398" t="s">
        <v>32</v>
      </c>
      <c r="F398">
        <v>335690</v>
      </c>
      <c r="G398">
        <v>93033</v>
      </c>
      <c r="H398" t="s">
        <v>33</v>
      </c>
      <c r="I398" t="s">
        <v>18264</v>
      </c>
      <c r="J398" t="s">
        <v>18261</v>
      </c>
      <c r="K398" t="s">
        <v>18261</v>
      </c>
      <c r="L398">
        <v>3509502</v>
      </c>
      <c r="M398" t="s">
        <v>3465</v>
      </c>
      <c r="N398" t="s">
        <v>37</v>
      </c>
      <c r="O398">
        <v>5987784</v>
      </c>
      <c r="P398" s="2">
        <v>37433</v>
      </c>
      <c r="Q398" t="s">
        <v>383</v>
      </c>
      <c r="R398" t="s">
        <v>384</v>
      </c>
      <c r="T398" t="s">
        <v>6645</v>
      </c>
      <c r="U398" t="s">
        <v>40</v>
      </c>
      <c r="V398" t="s">
        <v>17419</v>
      </c>
      <c r="W398">
        <v>19</v>
      </c>
      <c r="X398">
        <v>37535700</v>
      </c>
      <c r="Y398" t="s">
        <v>42</v>
      </c>
      <c r="Z398" t="s">
        <v>4510</v>
      </c>
      <c r="AA398">
        <v>840</v>
      </c>
      <c r="AC398" t="s">
        <v>3481</v>
      </c>
      <c r="AD398">
        <v>13092123</v>
      </c>
    </row>
    <row r="399" spans="1:30" x14ac:dyDescent="0.25">
      <c r="A399" t="s">
        <v>18341</v>
      </c>
      <c r="B399" t="str">
        <f t="shared" si="5"/>
        <v>Campinas</v>
      </c>
      <c r="C399">
        <v>2</v>
      </c>
      <c r="D399" t="s">
        <v>3462</v>
      </c>
      <c r="E399" t="s">
        <v>32</v>
      </c>
      <c r="F399">
        <v>335690</v>
      </c>
      <c r="G399">
        <v>190462</v>
      </c>
      <c r="H399" t="s">
        <v>33</v>
      </c>
      <c r="I399" t="s">
        <v>18267</v>
      </c>
      <c r="J399" t="s">
        <v>18268</v>
      </c>
      <c r="K399" t="s">
        <v>18269</v>
      </c>
      <c r="L399">
        <v>3509502</v>
      </c>
      <c r="M399" t="s">
        <v>3465</v>
      </c>
      <c r="N399" t="s">
        <v>37</v>
      </c>
      <c r="O399">
        <v>5229197</v>
      </c>
      <c r="P399" s="2">
        <v>37165</v>
      </c>
      <c r="Q399" t="s">
        <v>383</v>
      </c>
      <c r="R399" t="s">
        <v>384</v>
      </c>
      <c r="T399" t="s">
        <v>6645</v>
      </c>
      <c r="U399" t="s">
        <v>40</v>
      </c>
      <c r="V399" t="s">
        <v>17419</v>
      </c>
      <c r="W399">
        <v>19</v>
      </c>
      <c r="X399">
        <v>37370770</v>
      </c>
      <c r="Y399" t="s">
        <v>42</v>
      </c>
      <c r="Z399" t="s">
        <v>3489</v>
      </c>
      <c r="AA399">
        <v>933</v>
      </c>
      <c r="AB399" t="s">
        <v>18270</v>
      </c>
      <c r="AC399" t="s">
        <v>3472</v>
      </c>
      <c r="AD399">
        <v>13020431</v>
      </c>
    </row>
    <row r="400" spans="1:30" x14ac:dyDescent="0.25">
      <c r="A400" t="s">
        <v>18341</v>
      </c>
      <c r="B400" t="str">
        <f t="shared" si="5"/>
        <v>Campinas</v>
      </c>
      <c r="C400">
        <v>2</v>
      </c>
      <c r="D400" t="s">
        <v>3462</v>
      </c>
      <c r="E400" t="s">
        <v>32</v>
      </c>
      <c r="F400">
        <v>335690</v>
      </c>
      <c r="G400">
        <v>190470</v>
      </c>
      <c r="H400" t="s">
        <v>33</v>
      </c>
      <c r="I400" t="s">
        <v>18271</v>
      </c>
      <c r="J400" t="s">
        <v>18272</v>
      </c>
      <c r="K400" t="s">
        <v>18272</v>
      </c>
      <c r="L400">
        <v>3509502</v>
      </c>
      <c r="M400" t="s">
        <v>3465</v>
      </c>
      <c r="N400" t="s">
        <v>37</v>
      </c>
      <c r="O400">
        <v>2037912</v>
      </c>
      <c r="P400" s="2">
        <v>36432</v>
      </c>
      <c r="Q400" t="s">
        <v>383</v>
      </c>
      <c r="R400" t="s">
        <v>384</v>
      </c>
      <c r="T400" t="s">
        <v>6645</v>
      </c>
      <c r="U400" t="s">
        <v>40</v>
      </c>
      <c r="V400" t="s">
        <v>17419</v>
      </c>
      <c r="W400">
        <v>19</v>
      </c>
      <c r="X400">
        <v>32541480</v>
      </c>
      <c r="Y400" t="s">
        <v>42</v>
      </c>
      <c r="Z400" t="s">
        <v>3710</v>
      </c>
      <c r="AA400">
        <v>1028</v>
      </c>
      <c r="AC400" t="s">
        <v>3468</v>
      </c>
      <c r="AD400">
        <v>13025142</v>
      </c>
    </row>
    <row r="401" spans="1:30" x14ac:dyDescent="0.25">
      <c r="A401" t="s">
        <v>18341</v>
      </c>
      <c r="B401" t="str">
        <f t="shared" si="5"/>
        <v>Campinas</v>
      </c>
      <c r="C401">
        <v>2</v>
      </c>
      <c r="D401" t="s">
        <v>3462</v>
      </c>
      <c r="E401" t="s">
        <v>32</v>
      </c>
      <c r="F401">
        <v>335690</v>
      </c>
      <c r="G401">
        <v>190500</v>
      </c>
      <c r="H401" t="s">
        <v>33</v>
      </c>
      <c r="I401" t="s">
        <v>18273</v>
      </c>
      <c r="J401" t="s">
        <v>18274</v>
      </c>
      <c r="K401" t="s">
        <v>18274</v>
      </c>
      <c r="L401">
        <v>3509502</v>
      </c>
      <c r="M401" t="s">
        <v>3465</v>
      </c>
      <c r="N401" t="s">
        <v>37</v>
      </c>
      <c r="O401">
        <v>7652151</v>
      </c>
      <c r="P401" s="2">
        <v>36617</v>
      </c>
      <c r="Q401" t="s">
        <v>383</v>
      </c>
      <c r="R401" t="s">
        <v>384</v>
      </c>
      <c r="T401" t="s">
        <v>6645</v>
      </c>
      <c r="U401" t="s">
        <v>40</v>
      </c>
      <c r="V401" t="s">
        <v>17419</v>
      </c>
      <c r="W401">
        <v>19</v>
      </c>
      <c r="X401">
        <v>32312633</v>
      </c>
      <c r="Y401" t="s">
        <v>42</v>
      </c>
      <c r="Z401" t="s">
        <v>4123</v>
      </c>
      <c r="AA401">
        <v>77</v>
      </c>
      <c r="AC401" t="s">
        <v>3472</v>
      </c>
      <c r="AD401">
        <v>13020220</v>
      </c>
    </row>
    <row r="402" spans="1:30" x14ac:dyDescent="0.25">
      <c r="A402" t="s">
        <v>18341</v>
      </c>
      <c r="B402" t="str">
        <f t="shared" si="5"/>
        <v>Campinas</v>
      </c>
      <c r="C402">
        <v>2</v>
      </c>
      <c r="D402" t="s">
        <v>3462</v>
      </c>
      <c r="E402" t="s">
        <v>32</v>
      </c>
      <c r="F402">
        <v>335690</v>
      </c>
      <c r="G402">
        <v>190705</v>
      </c>
      <c r="H402" t="s">
        <v>33</v>
      </c>
      <c r="I402" t="s">
        <v>18275</v>
      </c>
      <c r="J402" t="s">
        <v>18238</v>
      </c>
      <c r="K402" t="s">
        <v>18239</v>
      </c>
      <c r="L402">
        <v>3509502</v>
      </c>
      <c r="M402" t="s">
        <v>3465</v>
      </c>
      <c r="N402" t="s">
        <v>37</v>
      </c>
      <c r="O402">
        <v>2069180</v>
      </c>
      <c r="P402" s="2">
        <v>36342</v>
      </c>
      <c r="Q402" t="s">
        <v>383</v>
      </c>
      <c r="R402" t="s">
        <v>384</v>
      </c>
      <c r="T402" t="s">
        <v>6645</v>
      </c>
      <c r="U402" t="s">
        <v>40</v>
      </c>
      <c r="V402" t="s">
        <v>17419</v>
      </c>
      <c r="W402">
        <v>19</v>
      </c>
      <c r="X402">
        <v>37435000</v>
      </c>
      <c r="Y402" t="s">
        <v>42</v>
      </c>
      <c r="Z402" t="s">
        <v>6012</v>
      </c>
      <c r="AA402">
        <v>884</v>
      </c>
      <c r="AC402" t="s">
        <v>3525</v>
      </c>
      <c r="AD402">
        <v>13073012</v>
      </c>
    </row>
    <row r="403" spans="1:30" x14ac:dyDescent="0.25">
      <c r="A403" t="s">
        <v>18341</v>
      </c>
      <c r="B403" t="str">
        <f t="shared" si="5"/>
        <v>Campinas</v>
      </c>
      <c r="C403">
        <v>2</v>
      </c>
      <c r="D403" t="s">
        <v>3462</v>
      </c>
      <c r="E403" t="s">
        <v>32</v>
      </c>
      <c r="F403">
        <v>335690</v>
      </c>
      <c r="G403">
        <v>191221</v>
      </c>
      <c r="H403" t="s">
        <v>33</v>
      </c>
      <c r="I403" t="s">
        <v>18281</v>
      </c>
      <c r="J403" t="s">
        <v>18282</v>
      </c>
      <c r="K403" t="s">
        <v>18282</v>
      </c>
      <c r="L403">
        <v>3509502</v>
      </c>
      <c r="M403" t="s">
        <v>3465</v>
      </c>
      <c r="N403" t="s">
        <v>37</v>
      </c>
      <c r="O403">
        <v>2069199</v>
      </c>
      <c r="P403" s="2">
        <v>36617</v>
      </c>
      <c r="Q403" t="s">
        <v>383</v>
      </c>
      <c r="R403" t="s">
        <v>384</v>
      </c>
      <c r="T403" t="s">
        <v>6645</v>
      </c>
      <c r="U403" t="s">
        <v>40</v>
      </c>
      <c r="V403" t="s">
        <v>17419</v>
      </c>
      <c r="W403">
        <v>19</v>
      </c>
      <c r="X403">
        <v>32312633</v>
      </c>
      <c r="Y403" t="s">
        <v>42</v>
      </c>
      <c r="Z403" t="s">
        <v>4123</v>
      </c>
      <c r="AA403">
        <v>77</v>
      </c>
      <c r="AC403" t="s">
        <v>3472</v>
      </c>
      <c r="AD403">
        <v>13020220</v>
      </c>
    </row>
    <row r="404" spans="1:30" x14ac:dyDescent="0.25">
      <c r="A404" t="s">
        <v>18341</v>
      </c>
      <c r="B404" t="str">
        <f t="shared" ref="B404:B467" si="6">M404</f>
        <v>Campinas</v>
      </c>
      <c r="C404">
        <v>2</v>
      </c>
      <c r="D404" t="s">
        <v>3462</v>
      </c>
      <c r="E404" t="s">
        <v>32</v>
      </c>
      <c r="F404">
        <v>335690</v>
      </c>
      <c r="G404">
        <v>14336545</v>
      </c>
      <c r="H404" t="s">
        <v>33</v>
      </c>
      <c r="I404" t="s">
        <v>18283</v>
      </c>
      <c r="J404" t="s">
        <v>18284</v>
      </c>
      <c r="K404" t="s">
        <v>18284</v>
      </c>
      <c r="L404">
        <v>3509502</v>
      </c>
      <c r="M404" t="s">
        <v>3465</v>
      </c>
      <c r="N404" t="s">
        <v>37</v>
      </c>
      <c r="O404">
        <v>6593909</v>
      </c>
      <c r="P404" s="2">
        <v>35158</v>
      </c>
      <c r="Q404" t="s">
        <v>383</v>
      </c>
      <c r="R404" t="s">
        <v>384</v>
      </c>
      <c r="T404" t="s">
        <v>6645</v>
      </c>
      <c r="U404" t="s">
        <v>40</v>
      </c>
      <c r="V404" t="s">
        <v>17419</v>
      </c>
      <c r="W404">
        <v>19</v>
      </c>
      <c r="X404">
        <v>37895347</v>
      </c>
      <c r="Y404" t="s">
        <v>42</v>
      </c>
      <c r="Z404" t="s">
        <v>3561</v>
      </c>
      <c r="AA404">
        <v>929</v>
      </c>
      <c r="AC404" t="s">
        <v>3562</v>
      </c>
      <c r="AD404">
        <v>13083190</v>
      </c>
    </row>
    <row r="405" spans="1:30" x14ac:dyDescent="0.25">
      <c r="A405" t="s">
        <v>18351</v>
      </c>
      <c r="B405" t="str">
        <f t="shared" si="6"/>
        <v>São João da Boa Vista</v>
      </c>
      <c r="C405">
        <v>111</v>
      </c>
      <c r="D405" t="s">
        <v>12651</v>
      </c>
      <c r="E405" t="s">
        <v>32</v>
      </c>
      <c r="F405">
        <v>358088</v>
      </c>
      <c r="G405">
        <v>565</v>
      </c>
      <c r="H405" t="s">
        <v>33</v>
      </c>
      <c r="I405" t="s">
        <v>18352</v>
      </c>
      <c r="J405" t="s">
        <v>18353</v>
      </c>
      <c r="K405" t="s">
        <v>18354</v>
      </c>
      <c r="L405">
        <v>3549102</v>
      </c>
      <c r="M405" t="s">
        <v>12654</v>
      </c>
      <c r="N405" t="s">
        <v>37</v>
      </c>
      <c r="O405">
        <v>2040816</v>
      </c>
      <c r="P405" s="2">
        <v>41395</v>
      </c>
      <c r="Q405" t="s">
        <v>383</v>
      </c>
      <c r="R405" t="s">
        <v>384</v>
      </c>
      <c r="S405" s="2">
        <v>41395</v>
      </c>
      <c r="T405" t="s">
        <v>6645</v>
      </c>
      <c r="U405" t="s">
        <v>40</v>
      </c>
      <c r="V405" t="s">
        <v>17419</v>
      </c>
      <c r="W405">
        <v>19</v>
      </c>
      <c r="X405">
        <v>36333089</v>
      </c>
      <c r="Y405" t="s">
        <v>42</v>
      </c>
      <c r="Z405" t="s">
        <v>12684</v>
      </c>
      <c r="AA405" t="s">
        <v>12865</v>
      </c>
      <c r="AC405" t="s">
        <v>11233</v>
      </c>
      <c r="AD405">
        <v>13874281</v>
      </c>
    </row>
    <row r="406" spans="1:30" x14ac:dyDescent="0.25">
      <c r="A406" t="s">
        <v>18351</v>
      </c>
      <c r="B406" t="str">
        <f t="shared" si="6"/>
        <v>Presidente Prudente</v>
      </c>
      <c r="C406">
        <v>44</v>
      </c>
      <c r="D406" t="s">
        <v>10335</v>
      </c>
      <c r="E406" t="s">
        <v>32</v>
      </c>
      <c r="F406">
        <v>315796</v>
      </c>
      <c r="G406">
        <v>300</v>
      </c>
      <c r="H406" t="s">
        <v>33</v>
      </c>
      <c r="I406" t="s">
        <v>17959</v>
      </c>
      <c r="J406" t="s">
        <v>17960</v>
      </c>
      <c r="K406" t="s">
        <v>17961</v>
      </c>
      <c r="L406">
        <v>3541406</v>
      </c>
      <c r="M406" t="s">
        <v>10338</v>
      </c>
      <c r="N406" t="s">
        <v>37</v>
      </c>
      <c r="O406">
        <v>2086905</v>
      </c>
      <c r="P406" s="2">
        <v>38138</v>
      </c>
      <c r="Q406" t="s">
        <v>383</v>
      </c>
      <c r="R406" t="s">
        <v>384</v>
      </c>
      <c r="S406" s="2">
        <v>44967</v>
      </c>
      <c r="T406" t="s">
        <v>39</v>
      </c>
      <c r="U406" t="s">
        <v>80</v>
      </c>
      <c r="V406" t="s">
        <v>17419</v>
      </c>
      <c r="W406">
        <v>18</v>
      </c>
      <c r="X406">
        <v>39184777</v>
      </c>
      <c r="Y406" t="s">
        <v>42</v>
      </c>
      <c r="Z406" t="s">
        <v>10603</v>
      </c>
      <c r="AA406">
        <v>250</v>
      </c>
      <c r="AC406" t="s">
        <v>10441</v>
      </c>
      <c r="AD406">
        <v>19050690</v>
      </c>
    </row>
    <row r="407" spans="1:30" x14ac:dyDescent="0.25">
      <c r="A407" t="s">
        <v>18351</v>
      </c>
      <c r="B407" t="str">
        <f t="shared" si="6"/>
        <v>Presidente Prudente</v>
      </c>
      <c r="C407">
        <v>44</v>
      </c>
      <c r="D407" t="s">
        <v>10335</v>
      </c>
      <c r="E407" t="s">
        <v>32</v>
      </c>
      <c r="F407">
        <v>315796</v>
      </c>
      <c r="G407">
        <v>307</v>
      </c>
      <c r="H407" t="s">
        <v>33</v>
      </c>
      <c r="I407" t="s">
        <v>17967</v>
      </c>
      <c r="J407" t="s">
        <v>17966</v>
      </c>
      <c r="K407" t="s">
        <v>17966</v>
      </c>
      <c r="L407">
        <v>3541406</v>
      </c>
      <c r="M407" t="s">
        <v>10338</v>
      </c>
      <c r="N407" t="s">
        <v>37</v>
      </c>
      <c r="O407">
        <v>3180239</v>
      </c>
      <c r="P407" s="2">
        <v>34512</v>
      </c>
      <c r="Q407" t="s">
        <v>383</v>
      </c>
      <c r="R407" t="s">
        <v>384</v>
      </c>
      <c r="S407" s="2">
        <v>44967</v>
      </c>
      <c r="T407" t="s">
        <v>39</v>
      </c>
      <c r="U407" t="s">
        <v>80</v>
      </c>
      <c r="V407" t="s">
        <v>17419</v>
      </c>
      <c r="W407">
        <v>18</v>
      </c>
      <c r="X407">
        <v>33444050</v>
      </c>
      <c r="Y407" t="s">
        <v>42</v>
      </c>
      <c r="Z407" t="s">
        <v>10424</v>
      </c>
      <c r="AA407">
        <v>2075</v>
      </c>
      <c r="AC407" t="s">
        <v>1617</v>
      </c>
      <c r="AD407">
        <v>19023450</v>
      </c>
    </row>
    <row r="408" spans="1:30" x14ac:dyDescent="0.25">
      <c r="A408" t="s">
        <v>18351</v>
      </c>
      <c r="B408" t="str">
        <f t="shared" si="6"/>
        <v>Presidente Prudente</v>
      </c>
      <c r="C408">
        <v>44</v>
      </c>
      <c r="D408" t="s">
        <v>10335</v>
      </c>
      <c r="E408" t="s">
        <v>32</v>
      </c>
      <c r="F408">
        <v>315796</v>
      </c>
      <c r="G408">
        <v>310</v>
      </c>
      <c r="H408" t="s">
        <v>33</v>
      </c>
      <c r="I408" t="s">
        <v>17968</v>
      </c>
      <c r="J408" t="s">
        <v>17969</v>
      </c>
      <c r="K408" t="s">
        <v>17969</v>
      </c>
      <c r="L408">
        <v>3541406</v>
      </c>
      <c r="M408" t="s">
        <v>10338</v>
      </c>
      <c r="N408" t="s">
        <v>37</v>
      </c>
      <c r="O408">
        <v>6217591</v>
      </c>
      <c r="P408" s="2">
        <v>40878</v>
      </c>
      <c r="Q408" t="s">
        <v>383</v>
      </c>
      <c r="R408" t="s">
        <v>384</v>
      </c>
      <c r="S408" s="2">
        <v>44968</v>
      </c>
      <c r="T408" t="s">
        <v>39</v>
      </c>
      <c r="U408" t="s">
        <v>80</v>
      </c>
      <c r="V408" t="s">
        <v>17419</v>
      </c>
      <c r="W408">
        <v>18</v>
      </c>
      <c r="X408">
        <v>39286161</v>
      </c>
      <c r="Y408" t="s">
        <v>42</v>
      </c>
      <c r="Z408" t="s">
        <v>10452</v>
      </c>
      <c r="AA408">
        <v>1385</v>
      </c>
      <c r="AC408" t="s">
        <v>10453</v>
      </c>
      <c r="AD408">
        <v>19061450</v>
      </c>
    </row>
    <row r="409" spans="1:30" x14ac:dyDescent="0.25">
      <c r="A409" t="s">
        <v>18351</v>
      </c>
      <c r="B409" t="str">
        <f t="shared" si="6"/>
        <v>Jaú</v>
      </c>
      <c r="C409">
        <v>340</v>
      </c>
      <c r="D409" t="s">
        <v>8129</v>
      </c>
      <c r="E409" t="s">
        <v>32</v>
      </c>
      <c r="F409">
        <v>306762</v>
      </c>
      <c r="G409">
        <v>9489</v>
      </c>
      <c r="H409" t="s">
        <v>33</v>
      </c>
      <c r="I409" t="s">
        <v>17972</v>
      </c>
      <c r="J409" t="s">
        <v>17973</v>
      </c>
      <c r="K409" t="s">
        <v>17974</v>
      </c>
      <c r="L409">
        <v>3525300</v>
      </c>
      <c r="M409" t="s">
        <v>8132</v>
      </c>
      <c r="N409" t="s">
        <v>37</v>
      </c>
      <c r="O409">
        <v>6161634</v>
      </c>
      <c r="P409" s="2">
        <v>39946</v>
      </c>
      <c r="Q409" t="s">
        <v>383</v>
      </c>
      <c r="R409" t="s">
        <v>384</v>
      </c>
      <c r="S409" s="2">
        <v>42675</v>
      </c>
      <c r="T409" t="s">
        <v>39</v>
      </c>
      <c r="U409" t="s">
        <v>80</v>
      </c>
      <c r="V409" t="s">
        <v>17419</v>
      </c>
      <c r="W409">
        <v>14</v>
      </c>
      <c r="X409">
        <v>36012345</v>
      </c>
      <c r="Y409" t="s">
        <v>42</v>
      </c>
      <c r="Z409" t="s">
        <v>17975</v>
      </c>
      <c r="AA409">
        <v>175</v>
      </c>
      <c r="AC409" t="s">
        <v>8235</v>
      </c>
      <c r="AD409">
        <v>17207020</v>
      </c>
    </row>
    <row r="410" spans="1:30" x14ac:dyDescent="0.25">
      <c r="A410" t="s">
        <v>18351</v>
      </c>
      <c r="B410" t="str">
        <f t="shared" si="6"/>
        <v>Jaú</v>
      </c>
      <c r="C410">
        <v>340</v>
      </c>
      <c r="D410" t="s">
        <v>8129</v>
      </c>
      <c r="E410" t="s">
        <v>32</v>
      </c>
      <c r="F410">
        <v>306762</v>
      </c>
      <c r="G410">
        <v>9497</v>
      </c>
      <c r="H410" t="s">
        <v>33</v>
      </c>
      <c r="I410" t="s">
        <v>18355</v>
      </c>
      <c r="J410" t="s">
        <v>18356</v>
      </c>
      <c r="K410" t="s">
        <v>18356</v>
      </c>
      <c r="L410">
        <v>3525300</v>
      </c>
      <c r="M410" t="s">
        <v>8132</v>
      </c>
      <c r="N410" t="s">
        <v>37</v>
      </c>
      <c r="O410">
        <v>6194028</v>
      </c>
      <c r="P410" s="2">
        <v>39946</v>
      </c>
      <c r="Q410" t="s">
        <v>383</v>
      </c>
      <c r="R410" t="s">
        <v>384</v>
      </c>
      <c r="S410" s="2">
        <v>39946</v>
      </c>
      <c r="T410" t="s">
        <v>39</v>
      </c>
      <c r="U410" t="s">
        <v>80</v>
      </c>
      <c r="V410" t="s">
        <v>17419</v>
      </c>
      <c r="W410">
        <v>14</v>
      </c>
      <c r="X410">
        <v>36251302</v>
      </c>
      <c r="Y410" t="s">
        <v>42</v>
      </c>
      <c r="Z410" t="s">
        <v>18357</v>
      </c>
      <c r="AA410">
        <v>837</v>
      </c>
      <c r="AC410" t="s">
        <v>4371</v>
      </c>
      <c r="AD410">
        <v>17202110</v>
      </c>
    </row>
    <row r="411" spans="1:30" x14ac:dyDescent="0.25">
      <c r="A411" t="s">
        <v>18351</v>
      </c>
      <c r="B411" t="str">
        <f t="shared" si="6"/>
        <v>Lins</v>
      </c>
      <c r="C411">
        <v>262</v>
      </c>
      <c r="D411" t="s">
        <v>8730</v>
      </c>
      <c r="E411" t="s">
        <v>32</v>
      </c>
      <c r="F411">
        <v>354279</v>
      </c>
      <c r="G411">
        <v>255663</v>
      </c>
      <c r="H411" t="s">
        <v>33</v>
      </c>
      <c r="I411" t="s">
        <v>18358</v>
      </c>
      <c r="J411" t="s">
        <v>18359</v>
      </c>
      <c r="K411" t="s">
        <v>18360</v>
      </c>
      <c r="L411">
        <v>3527108</v>
      </c>
      <c r="M411" t="s">
        <v>8733</v>
      </c>
      <c r="N411" t="s">
        <v>37</v>
      </c>
      <c r="O411">
        <v>9043543</v>
      </c>
      <c r="P411" s="2">
        <v>42599</v>
      </c>
      <c r="Q411" t="s">
        <v>383</v>
      </c>
      <c r="R411" t="s">
        <v>384</v>
      </c>
      <c r="S411" s="2">
        <v>42599</v>
      </c>
      <c r="T411" t="s">
        <v>39</v>
      </c>
      <c r="U411" t="s">
        <v>40</v>
      </c>
      <c r="V411" t="s">
        <v>17419</v>
      </c>
      <c r="W411">
        <v>14</v>
      </c>
      <c r="X411">
        <v>35292365</v>
      </c>
      <c r="Y411" t="s">
        <v>42</v>
      </c>
      <c r="Z411" t="s">
        <v>8743</v>
      </c>
      <c r="AA411" t="s">
        <v>8752</v>
      </c>
      <c r="AB411" t="s">
        <v>17964</v>
      </c>
      <c r="AC411" t="s">
        <v>8745</v>
      </c>
      <c r="AD411">
        <v>16400543</v>
      </c>
    </row>
    <row r="412" spans="1:30" x14ac:dyDescent="0.25">
      <c r="A412" t="s">
        <v>18351</v>
      </c>
      <c r="B412" t="str">
        <f t="shared" si="6"/>
        <v>Lins</v>
      </c>
      <c r="C412">
        <v>262</v>
      </c>
      <c r="D412" t="s">
        <v>8730</v>
      </c>
      <c r="E412" t="s">
        <v>32</v>
      </c>
      <c r="F412">
        <v>354279</v>
      </c>
      <c r="G412">
        <v>161834</v>
      </c>
      <c r="H412" t="s">
        <v>33</v>
      </c>
      <c r="I412" t="s">
        <v>17991</v>
      </c>
      <c r="J412" t="s">
        <v>17992</v>
      </c>
      <c r="K412" t="s">
        <v>17993</v>
      </c>
      <c r="L412">
        <v>3527108</v>
      </c>
      <c r="M412" t="s">
        <v>8733</v>
      </c>
      <c r="N412" t="s">
        <v>37</v>
      </c>
      <c r="O412">
        <v>5244900</v>
      </c>
      <c r="P412" s="2">
        <v>45159</v>
      </c>
      <c r="Q412" t="s">
        <v>383</v>
      </c>
      <c r="R412" t="s">
        <v>384</v>
      </c>
      <c r="S412" s="2">
        <v>45153</v>
      </c>
      <c r="T412" t="s">
        <v>39</v>
      </c>
      <c r="U412" t="s">
        <v>40</v>
      </c>
      <c r="V412" t="s">
        <v>17419</v>
      </c>
      <c r="W412">
        <v>14</v>
      </c>
      <c r="X412">
        <v>35231877</v>
      </c>
      <c r="Y412" t="s">
        <v>42</v>
      </c>
      <c r="Z412" t="s">
        <v>8794</v>
      </c>
      <c r="AA412">
        <v>486</v>
      </c>
      <c r="AC412" t="s">
        <v>109</v>
      </c>
      <c r="AD412">
        <v>16400105</v>
      </c>
    </row>
    <row r="413" spans="1:30" x14ac:dyDescent="0.25">
      <c r="A413" t="s">
        <v>18351</v>
      </c>
      <c r="B413" t="str">
        <f t="shared" si="6"/>
        <v>Avaré</v>
      </c>
      <c r="C413">
        <v>73</v>
      </c>
      <c r="D413" t="s">
        <v>1824</v>
      </c>
      <c r="E413" t="s">
        <v>32</v>
      </c>
      <c r="F413">
        <v>304123</v>
      </c>
      <c r="G413">
        <v>91300005</v>
      </c>
      <c r="H413" t="s">
        <v>33</v>
      </c>
      <c r="I413" t="s">
        <v>18361</v>
      </c>
      <c r="J413" t="s">
        <v>18362</v>
      </c>
      <c r="K413" t="s">
        <v>18363</v>
      </c>
      <c r="L413">
        <v>3504503</v>
      </c>
      <c r="M413" t="s">
        <v>1827</v>
      </c>
      <c r="N413" t="s">
        <v>37</v>
      </c>
      <c r="O413">
        <v>3974189</v>
      </c>
      <c r="P413" s="2">
        <v>38533</v>
      </c>
      <c r="Q413" t="s">
        <v>383</v>
      </c>
      <c r="R413" t="s">
        <v>384</v>
      </c>
      <c r="S413" s="2">
        <v>38533</v>
      </c>
      <c r="T413" t="s">
        <v>39</v>
      </c>
      <c r="U413" t="s">
        <v>40</v>
      </c>
      <c r="V413" t="s">
        <v>17419</v>
      </c>
      <c r="W413">
        <v>14</v>
      </c>
      <c r="X413">
        <v>37323264</v>
      </c>
      <c r="Y413" t="s">
        <v>42</v>
      </c>
      <c r="Z413" t="s">
        <v>479</v>
      </c>
      <c r="AA413">
        <v>800</v>
      </c>
      <c r="AC413" t="s">
        <v>109</v>
      </c>
      <c r="AD413">
        <v>18700150</v>
      </c>
    </row>
    <row r="414" spans="1:30" x14ac:dyDescent="0.25">
      <c r="A414" t="s">
        <v>18351</v>
      </c>
      <c r="B414" t="str">
        <f t="shared" si="6"/>
        <v>Limeira</v>
      </c>
      <c r="C414">
        <v>93</v>
      </c>
      <c r="D414" t="s">
        <v>8398</v>
      </c>
      <c r="E414" t="s">
        <v>32</v>
      </c>
      <c r="F414">
        <v>301574</v>
      </c>
      <c r="G414">
        <v>80000431</v>
      </c>
      <c r="H414" t="s">
        <v>33</v>
      </c>
      <c r="I414" t="s">
        <v>18007</v>
      </c>
      <c r="J414" t="s">
        <v>18008</v>
      </c>
      <c r="K414" t="s">
        <v>18005</v>
      </c>
      <c r="L414">
        <v>3526902</v>
      </c>
      <c r="M414" t="s">
        <v>8401</v>
      </c>
      <c r="N414" t="s">
        <v>37</v>
      </c>
      <c r="O414">
        <v>2055953</v>
      </c>
      <c r="P414" s="2">
        <v>33482</v>
      </c>
      <c r="Q414" t="s">
        <v>383</v>
      </c>
      <c r="R414" t="s">
        <v>384</v>
      </c>
      <c r="S414" s="2">
        <v>37987</v>
      </c>
      <c r="T414" t="s">
        <v>39</v>
      </c>
      <c r="U414" t="s">
        <v>40</v>
      </c>
      <c r="V414" t="s">
        <v>17419</v>
      </c>
      <c r="W414">
        <v>19</v>
      </c>
      <c r="X414">
        <v>34425115</v>
      </c>
      <c r="Y414" t="s">
        <v>42</v>
      </c>
      <c r="Z414" t="s">
        <v>16793</v>
      </c>
      <c r="AA414" t="s">
        <v>17427</v>
      </c>
      <c r="AC414" t="s">
        <v>109</v>
      </c>
      <c r="AD414">
        <v>13480050</v>
      </c>
    </row>
    <row r="415" spans="1:30" x14ac:dyDescent="0.25">
      <c r="A415" t="s">
        <v>18351</v>
      </c>
      <c r="B415" t="str">
        <f t="shared" si="6"/>
        <v>Catanduva</v>
      </c>
      <c r="C415">
        <v>16</v>
      </c>
      <c r="D415" t="s">
        <v>6718</v>
      </c>
      <c r="E415" t="s">
        <v>32</v>
      </c>
      <c r="F415">
        <v>351407</v>
      </c>
      <c r="G415">
        <v>21000303</v>
      </c>
      <c r="H415" t="s">
        <v>33</v>
      </c>
      <c r="I415" t="s">
        <v>18012</v>
      </c>
      <c r="J415" t="s">
        <v>18013</v>
      </c>
      <c r="K415" t="s">
        <v>18014</v>
      </c>
      <c r="L415">
        <v>3511102</v>
      </c>
      <c r="M415" t="s">
        <v>6721</v>
      </c>
      <c r="N415" t="s">
        <v>37</v>
      </c>
      <c r="O415">
        <v>7890524</v>
      </c>
      <c r="P415" s="2">
        <v>38131</v>
      </c>
      <c r="Q415" t="s">
        <v>383</v>
      </c>
      <c r="R415" t="s">
        <v>384</v>
      </c>
      <c r="T415" t="s">
        <v>39</v>
      </c>
      <c r="U415" t="s">
        <v>80</v>
      </c>
      <c r="V415" t="s">
        <v>17419</v>
      </c>
      <c r="W415">
        <v>17</v>
      </c>
      <c r="X415">
        <v>35316363</v>
      </c>
      <c r="Y415" t="s">
        <v>42</v>
      </c>
      <c r="Z415" t="s">
        <v>18015</v>
      </c>
      <c r="AA415">
        <v>555</v>
      </c>
      <c r="AC415" t="s">
        <v>15896</v>
      </c>
      <c r="AD415">
        <v>15810023</v>
      </c>
    </row>
    <row r="416" spans="1:30" x14ac:dyDescent="0.25">
      <c r="A416" t="s">
        <v>18351</v>
      </c>
      <c r="B416" t="str">
        <f t="shared" si="6"/>
        <v>Catanduva</v>
      </c>
      <c r="C416">
        <v>16</v>
      </c>
      <c r="D416" t="s">
        <v>6718</v>
      </c>
      <c r="E416" t="s">
        <v>32</v>
      </c>
      <c r="F416">
        <v>351407</v>
      </c>
      <c r="G416">
        <v>21000329</v>
      </c>
      <c r="H416" t="s">
        <v>33</v>
      </c>
      <c r="I416" t="s">
        <v>18019</v>
      </c>
      <c r="J416" t="s">
        <v>18020</v>
      </c>
      <c r="K416" t="s">
        <v>18021</v>
      </c>
      <c r="L416">
        <v>3511102</v>
      </c>
      <c r="M416" t="s">
        <v>6721</v>
      </c>
      <c r="N416" t="s">
        <v>37</v>
      </c>
      <c r="O416">
        <v>3466159</v>
      </c>
      <c r="P416" s="2">
        <v>37321</v>
      </c>
      <c r="Q416" t="s">
        <v>383</v>
      </c>
      <c r="R416" t="s">
        <v>384</v>
      </c>
      <c r="T416" t="s">
        <v>39</v>
      </c>
      <c r="U416" t="s">
        <v>80</v>
      </c>
      <c r="V416" t="s">
        <v>17419</v>
      </c>
      <c r="W416">
        <v>17</v>
      </c>
      <c r="X416">
        <v>35315757</v>
      </c>
      <c r="Y416" t="s">
        <v>42</v>
      </c>
      <c r="Z416" t="s">
        <v>9892</v>
      </c>
      <c r="AA416">
        <v>1199</v>
      </c>
      <c r="AC416" t="s">
        <v>109</v>
      </c>
      <c r="AD416">
        <v>15800010</v>
      </c>
    </row>
    <row r="417" spans="1:30" x14ac:dyDescent="0.25">
      <c r="A417" t="s">
        <v>18351</v>
      </c>
      <c r="B417" t="str">
        <f t="shared" si="6"/>
        <v>Catanduva</v>
      </c>
      <c r="C417">
        <v>16</v>
      </c>
      <c r="D417" t="s">
        <v>6718</v>
      </c>
      <c r="E417" t="s">
        <v>32</v>
      </c>
      <c r="F417">
        <v>351407</v>
      </c>
      <c r="G417">
        <v>21000398</v>
      </c>
      <c r="H417" t="s">
        <v>33</v>
      </c>
      <c r="I417" t="s">
        <v>18025</v>
      </c>
      <c r="J417" t="s">
        <v>18026</v>
      </c>
      <c r="K417" t="s">
        <v>18027</v>
      </c>
      <c r="L417">
        <v>3511102</v>
      </c>
      <c r="M417" t="s">
        <v>6721</v>
      </c>
      <c r="N417" t="s">
        <v>37</v>
      </c>
      <c r="O417">
        <v>9523618</v>
      </c>
      <c r="P417" s="2">
        <v>43241</v>
      </c>
      <c r="Q417" t="s">
        <v>383</v>
      </c>
      <c r="R417" t="s">
        <v>384</v>
      </c>
      <c r="S417" s="2">
        <v>43241</v>
      </c>
      <c r="T417" t="s">
        <v>39</v>
      </c>
      <c r="U417" t="s">
        <v>80</v>
      </c>
      <c r="V417" t="s">
        <v>17419</v>
      </c>
      <c r="W417">
        <v>17</v>
      </c>
      <c r="X417">
        <v>35234300</v>
      </c>
      <c r="Y417" t="s">
        <v>42</v>
      </c>
      <c r="Z417" t="s">
        <v>1903</v>
      </c>
      <c r="AA417">
        <v>1037</v>
      </c>
      <c r="AC417" t="s">
        <v>109</v>
      </c>
      <c r="AD417">
        <v>15800040</v>
      </c>
    </row>
    <row r="418" spans="1:30" x14ac:dyDescent="0.25">
      <c r="A418" t="s">
        <v>18351</v>
      </c>
      <c r="B418" t="str">
        <f t="shared" si="6"/>
        <v>Limeira</v>
      </c>
      <c r="C418">
        <v>93</v>
      </c>
      <c r="D418" t="s">
        <v>8398</v>
      </c>
      <c r="E418" t="s">
        <v>32</v>
      </c>
      <c r="F418">
        <v>301574</v>
      </c>
      <c r="G418">
        <v>80000188</v>
      </c>
      <c r="H418" t="s">
        <v>33</v>
      </c>
      <c r="I418" t="s">
        <v>18364</v>
      </c>
      <c r="J418" t="s">
        <v>18365</v>
      </c>
      <c r="K418" t="s">
        <v>18366</v>
      </c>
      <c r="L418">
        <v>3526902</v>
      </c>
      <c r="M418" t="s">
        <v>8401</v>
      </c>
      <c r="N418" t="s">
        <v>37</v>
      </c>
      <c r="O418">
        <v>6727913</v>
      </c>
      <c r="P418" s="2">
        <v>41974</v>
      </c>
      <c r="Q418" t="s">
        <v>383</v>
      </c>
      <c r="R418" t="s">
        <v>384</v>
      </c>
      <c r="S418" s="2">
        <v>42430</v>
      </c>
      <c r="T418" t="s">
        <v>39</v>
      </c>
      <c r="U418" t="s">
        <v>40</v>
      </c>
      <c r="V418" t="s">
        <v>17419</v>
      </c>
      <c r="W418">
        <v>19</v>
      </c>
      <c r="X418">
        <v>34455186</v>
      </c>
      <c r="Y418" t="s">
        <v>42</v>
      </c>
      <c r="Z418" t="s">
        <v>18030</v>
      </c>
      <c r="AA418" t="s">
        <v>18031</v>
      </c>
      <c r="AC418" t="s">
        <v>8427</v>
      </c>
      <c r="AD418">
        <v>13480407</v>
      </c>
    </row>
    <row r="419" spans="1:30" x14ac:dyDescent="0.25">
      <c r="A419" t="s">
        <v>18351</v>
      </c>
      <c r="B419" t="str">
        <f t="shared" si="6"/>
        <v>Ribeirão Preto</v>
      </c>
      <c r="C419">
        <v>8</v>
      </c>
      <c r="D419" t="s">
        <v>10994</v>
      </c>
      <c r="E419" t="s">
        <v>32</v>
      </c>
      <c r="F419">
        <v>351202</v>
      </c>
      <c r="G419">
        <v>259</v>
      </c>
      <c r="H419" t="s">
        <v>33</v>
      </c>
      <c r="I419" t="s">
        <v>18054</v>
      </c>
      <c r="J419" t="s">
        <v>18055</v>
      </c>
      <c r="K419" t="s">
        <v>18055</v>
      </c>
      <c r="L419">
        <v>3543402</v>
      </c>
      <c r="M419" t="s">
        <v>10997</v>
      </c>
      <c r="N419" t="s">
        <v>37</v>
      </c>
      <c r="O419">
        <v>9999999</v>
      </c>
      <c r="P419" s="2">
        <v>43398</v>
      </c>
      <c r="Q419" t="s">
        <v>448</v>
      </c>
      <c r="T419" t="s">
        <v>39</v>
      </c>
      <c r="U419" t="s">
        <v>40</v>
      </c>
      <c r="V419" t="s">
        <v>17419</v>
      </c>
      <c r="W419">
        <v>16</v>
      </c>
      <c r="X419">
        <v>36076020</v>
      </c>
      <c r="Y419" t="s">
        <v>42</v>
      </c>
      <c r="Z419" t="s">
        <v>11027</v>
      </c>
      <c r="AA419">
        <v>105</v>
      </c>
      <c r="AC419" t="s">
        <v>11035</v>
      </c>
      <c r="AD419">
        <v>14110000</v>
      </c>
    </row>
    <row r="420" spans="1:30" x14ac:dyDescent="0.25">
      <c r="A420" t="s">
        <v>18351</v>
      </c>
      <c r="B420" t="str">
        <f t="shared" si="6"/>
        <v>Ribeirão Preto</v>
      </c>
      <c r="C420">
        <v>8</v>
      </c>
      <c r="D420" t="s">
        <v>10994</v>
      </c>
      <c r="E420" t="s">
        <v>32</v>
      </c>
      <c r="F420">
        <v>351202</v>
      </c>
      <c r="G420">
        <v>350</v>
      </c>
      <c r="H420" t="s">
        <v>33</v>
      </c>
      <c r="I420" t="s">
        <v>18367</v>
      </c>
      <c r="J420" t="s">
        <v>18368</v>
      </c>
      <c r="K420" t="s">
        <v>18369</v>
      </c>
      <c r="L420">
        <v>3543402</v>
      </c>
      <c r="M420" t="s">
        <v>10997</v>
      </c>
      <c r="N420" t="s">
        <v>37</v>
      </c>
      <c r="O420">
        <v>6189644</v>
      </c>
      <c r="P420" s="2">
        <v>39022</v>
      </c>
      <c r="Q420" t="s">
        <v>383</v>
      </c>
      <c r="R420" t="s">
        <v>384</v>
      </c>
      <c r="T420" t="s">
        <v>39</v>
      </c>
      <c r="U420" t="s">
        <v>40</v>
      </c>
      <c r="V420" t="s">
        <v>17419</v>
      </c>
      <c r="W420">
        <v>16</v>
      </c>
      <c r="X420">
        <v>39134584</v>
      </c>
      <c r="Y420" t="s">
        <v>42</v>
      </c>
      <c r="Z420" t="s">
        <v>18370</v>
      </c>
      <c r="AA420">
        <v>160</v>
      </c>
      <c r="AC420" t="s">
        <v>11425</v>
      </c>
      <c r="AD420">
        <v>14026330</v>
      </c>
    </row>
    <row r="421" spans="1:30" x14ac:dyDescent="0.25">
      <c r="A421" t="s">
        <v>18351</v>
      </c>
      <c r="B421" t="str">
        <f t="shared" si="6"/>
        <v>Ribeirão Preto</v>
      </c>
      <c r="C421">
        <v>8</v>
      </c>
      <c r="D421" t="s">
        <v>10994</v>
      </c>
      <c r="E421" t="s">
        <v>32</v>
      </c>
      <c r="F421">
        <v>351202</v>
      </c>
      <c r="G421">
        <v>353</v>
      </c>
      <c r="H421" t="s">
        <v>33</v>
      </c>
      <c r="I421" t="s">
        <v>18371</v>
      </c>
      <c r="J421" t="s">
        <v>18372</v>
      </c>
      <c r="K421" t="s">
        <v>18373</v>
      </c>
      <c r="L421">
        <v>3543402</v>
      </c>
      <c r="M421" t="s">
        <v>10997</v>
      </c>
      <c r="N421" t="s">
        <v>37</v>
      </c>
      <c r="O421" t="s">
        <v>18374</v>
      </c>
      <c r="P421" s="2">
        <v>43252</v>
      </c>
      <c r="Q421" t="s">
        <v>383</v>
      </c>
      <c r="R421" t="s">
        <v>384</v>
      </c>
      <c r="T421" t="s">
        <v>39</v>
      </c>
      <c r="U421" t="s">
        <v>40</v>
      </c>
      <c r="V421" t="s">
        <v>17419</v>
      </c>
      <c r="W421">
        <v>16</v>
      </c>
      <c r="X421">
        <v>39134584</v>
      </c>
      <c r="Y421" t="s">
        <v>42</v>
      </c>
      <c r="Z421" t="s">
        <v>11448</v>
      </c>
      <c r="AA421">
        <v>4000</v>
      </c>
      <c r="AC421" t="s">
        <v>11425</v>
      </c>
      <c r="AD421">
        <v>14026160</v>
      </c>
    </row>
    <row r="422" spans="1:30" x14ac:dyDescent="0.25">
      <c r="A422" t="s">
        <v>18351</v>
      </c>
      <c r="B422" t="str">
        <f t="shared" si="6"/>
        <v>Ribeirão Preto</v>
      </c>
      <c r="C422">
        <v>8</v>
      </c>
      <c r="D422" t="s">
        <v>10994</v>
      </c>
      <c r="E422" t="s">
        <v>32</v>
      </c>
      <c r="F422">
        <v>351202</v>
      </c>
      <c r="G422">
        <v>745</v>
      </c>
      <c r="H422" t="s">
        <v>33</v>
      </c>
      <c r="I422" t="s">
        <v>18062</v>
      </c>
      <c r="J422" t="s">
        <v>18063</v>
      </c>
      <c r="K422" t="s">
        <v>18064</v>
      </c>
      <c r="L422">
        <v>3543402</v>
      </c>
      <c r="M422" t="s">
        <v>10997</v>
      </c>
      <c r="N422" t="s">
        <v>37</v>
      </c>
      <c r="O422">
        <v>2076632</v>
      </c>
      <c r="P422" s="2">
        <v>32091</v>
      </c>
      <c r="Q422" t="s">
        <v>383</v>
      </c>
      <c r="R422" t="s">
        <v>384</v>
      </c>
      <c r="T422" t="s">
        <v>39</v>
      </c>
      <c r="U422" t="s">
        <v>40</v>
      </c>
      <c r="V422" t="s">
        <v>17419</v>
      </c>
      <c r="W422">
        <v>16</v>
      </c>
      <c r="X422">
        <v>39775100</v>
      </c>
      <c r="Y422" t="s">
        <v>42</v>
      </c>
      <c r="Z422" t="s">
        <v>11332</v>
      </c>
      <c r="AA422">
        <v>1656</v>
      </c>
      <c r="AC422" t="s">
        <v>1863</v>
      </c>
      <c r="AD422">
        <v>14020170</v>
      </c>
    </row>
    <row r="423" spans="1:30" x14ac:dyDescent="0.25">
      <c r="A423" t="s">
        <v>18351</v>
      </c>
      <c r="B423" t="str">
        <f t="shared" si="6"/>
        <v>Guaratinguetá</v>
      </c>
      <c r="C423">
        <v>20</v>
      </c>
      <c r="D423" t="s">
        <v>7706</v>
      </c>
      <c r="E423" t="s">
        <v>32</v>
      </c>
      <c r="F423">
        <v>355577</v>
      </c>
      <c r="G423">
        <v>2998</v>
      </c>
      <c r="H423" t="s">
        <v>33</v>
      </c>
      <c r="I423" t="s">
        <v>18069</v>
      </c>
      <c r="J423" t="s">
        <v>18070</v>
      </c>
      <c r="K423" t="s">
        <v>18070</v>
      </c>
      <c r="L423">
        <v>3518404</v>
      </c>
      <c r="M423" t="s">
        <v>7709</v>
      </c>
      <c r="N423" t="s">
        <v>37</v>
      </c>
      <c r="O423">
        <v>2074869</v>
      </c>
      <c r="P423" s="2">
        <v>37986</v>
      </c>
      <c r="Q423" t="s">
        <v>383</v>
      </c>
      <c r="R423" t="s">
        <v>384</v>
      </c>
      <c r="S423" s="2">
        <v>37986</v>
      </c>
      <c r="T423" t="s">
        <v>39</v>
      </c>
      <c r="U423" t="s">
        <v>40</v>
      </c>
      <c r="V423" t="s">
        <v>17419</v>
      </c>
      <c r="W423">
        <v>12</v>
      </c>
      <c r="X423">
        <v>31286600</v>
      </c>
      <c r="Y423" t="s">
        <v>42</v>
      </c>
      <c r="Z423" t="s">
        <v>18071</v>
      </c>
      <c r="AA423">
        <v>71</v>
      </c>
      <c r="AB423" t="s">
        <v>18072</v>
      </c>
      <c r="AC423" t="s">
        <v>7712</v>
      </c>
      <c r="AD423">
        <v>12505465</v>
      </c>
    </row>
    <row r="424" spans="1:30" x14ac:dyDescent="0.25">
      <c r="A424" t="s">
        <v>18351</v>
      </c>
      <c r="B424" t="str">
        <f t="shared" si="6"/>
        <v>Ribeirão Preto</v>
      </c>
      <c r="C424">
        <v>8</v>
      </c>
      <c r="D424" t="s">
        <v>10994</v>
      </c>
      <c r="E424" t="s">
        <v>32</v>
      </c>
      <c r="F424">
        <v>351202</v>
      </c>
      <c r="G424">
        <v>990</v>
      </c>
      <c r="H424" t="s">
        <v>33</v>
      </c>
      <c r="I424" t="s">
        <v>18375</v>
      </c>
      <c r="J424" t="s">
        <v>18376</v>
      </c>
      <c r="K424" t="s">
        <v>18377</v>
      </c>
      <c r="L424">
        <v>3543402</v>
      </c>
      <c r="M424" t="s">
        <v>10997</v>
      </c>
      <c r="N424" t="s">
        <v>37</v>
      </c>
      <c r="O424">
        <v>9059709</v>
      </c>
      <c r="P424" s="2">
        <v>36894</v>
      </c>
      <c r="Q424" t="s">
        <v>383</v>
      </c>
      <c r="R424" t="s">
        <v>384</v>
      </c>
      <c r="T424" t="s">
        <v>39</v>
      </c>
      <c r="U424" t="s">
        <v>40</v>
      </c>
      <c r="V424" t="s">
        <v>17419</v>
      </c>
      <c r="W424">
        <v>16</v>
      </c>
      <c r="X424">
        <v>36357111</v>
      </c>
      <c r="Y424" t="s">
        <v>42</v>
      </c>
      <c r="Z424" t="s">
        <v>18378</v>
      </c>
      <c r="AA424">
        <v>698</v>
      </c>
      <c r="AB424" t="s">
        <v>7200</v>
      </c>
      <c r="AC424" t="s">
        <v>11039</v>
      </c>
      <c r="AD424">
        <v>14020460</v>
      </c>
    </row>
    <row r="425" spans="1:30" x14ac:dyDescent="0.25">
      <c r="A425" t="s">
        <v>18351</v>
      </c>
      <c r="B425" t="str">
        <f t="shared" si="6"/>
        <v>São Carlos</v>
      </c>
      <c r="C425">
        <v>15</v>
      </c>
      <c r="D425" t="s">
        <v>12202</v>
      </c>
      <c r="E425" t="s">
        <v>32</v>
      </c>
      <c r="F425">
        <v>354031</v>
      </c>
      <c r="G425">
        <v>22510185</v>
      </c>
      <c r="H425" t="s">
        <v>33</v>
      </c>
      <c r="I425" t="s">
        <v>18088</v>
      </c>
      <c r="J425" t="s">
        <v>18089</v>
      </c>
      <c r="K425" t="s">
        <v>18090</v>
      </c>
      <c r="L425">
        <v>3548906</v>
      </c>
      <c r="M425" t="s">
        <v>12205</v>
      </c>
      <c r="N425" t="s">
        <v>37</v>
      </c>
      <c r="O425" t="s">
        <v>18091</v>
      </c>
      <c r="P425" s="2">
        <v>42405</v>
      </c>
      <c r="Q425" t="s">
        <v>383</v>
      </c>
      <c r="R425" t="s">
        <v>384</v>
      </c>
      <c r="S425" s="2">
        <v>45728</v>
      </c>
      <c r="T425" t="s">
        <v>39</v>
      </c>
      <c r="U425" t="s">
        <v>80</v>
      </c>
      <c r="V425" t="s">
        <v>17419</v>
      </c>
      <c r="W425">
        <v>16</v>
      </c>
      <c r="X425">
        <v>34127210</v>
      </c>
      <c r="Y425">
        <v>34127201</v>
      </c>
      <c r="Z425" t="s">
        <v>15924</v>
      </c>
      <c r="AA425">
        <v>1683</v>
      </c>
      <c r="AB425" t="s">
        <v>18092</v>
      </c>
      <c r="AC425" t="s">
        <v>15925</v>
      </c>
      <c r="AD425">
        <v>13560290</v>
      </c>
    </row>
    <row r="426" spans="1:30" x14ac:dyDescent="0.25">
      <c r="A426" t="s">
        <v>18351</v>
      </c>
      <c r="B426" t="str">
        <f t="shared" si="6"/>
        <v>Ourinhos</v>
      </c>
      <c r="C426">
        <v>94</v>
      </c>
      <c r="D426" t="s">
        <v>9527</v>
      </c>
      <c r="E426" t="s">
        <v>32</v>
      </c>
      <c r="F426">
        <v>311294</v>
      </c>
      <c r="G426">
        <v>60002950</v>
      </c>
      <c r="H426" t="s">
        <v>33</v>
      </c>
      <c r="I426" t="s">
        <v>18096</v>
      </c>
      <c r="J426" t="s">
        <v>18097</v>
      </c>
      <c r="K426" t="s">
        <v>18098</v>
      </c>
      <c r="L426">
        <v>3534708</v>
      </c>
      <c r="M426" t="s">
        <v>9530</v>
      </c>
      <c r="N426" t="s">
        <v>37</v>
      </c>
      <c r="O426">
        <v>2067498</v>
      </c>
      <c r="P426" s="2">
        <v>37119</v>
      </c>
      <c r="Q426" t="s">
        <v>383</v>
      </c>
      <c r="R426" t="s">
        <v>384</v>
      </c>
      <c r="S426" s="2">
        <v>39712</v>
      </c>
      <c r="T426" t="s">
        <v>39</v>
      </c>
      <c r="U426" t="s">
        <v>80</v>
      </c>
      <c r="V426" t="s">
        <v>17419</v>
      </c>
      <c r="W426">
        <v>14</v>
      </c>
      <c r="X426">
        <v>33225413</v>
      </c>
      <c r="Y426" t="s">
        <v>42</v>
      </c>
      <c r="Z426" t="s">
        <v>9603</v>
      </c>
      <c r="AA426">
        <v>144</v>
      </c>
      <c r="AB426" t="s">
        <v>18099</v>
      </c>
      <c r="AC426" t="s">
        <v>9535</v>
      </c>
      <c r="AD426">
        <v>19900230</v>
      </c>
    </row>
    <row r="427" spans="1:30" x14ac:dyDescent="0.25">
      <c r="A427" t="s">
        <v>18351</v>
      </c>
      <c r="B427" t="str">
        <f t="shared" si="6"/>
        <v>Ourinhos</v>
      </c>
      <c r="C427">
        <v>94</v>
      </c>
      <c r="D427" t="s">
        <v>9527</v>
      </c>
      <c r="E427" t="s">
        <v>32</v>
      </c>
      <c r="F427">
        <v>311294</v>
      </c>
      <c r="G427">
        <v>60002951</v>
      </c>
      <c r="H427" t="s">
        <v>33</v>
      </c>
      <c r="I427" t="s">
        <v>18100</v>
      </c>
      <c r="J427" t="s">
        <v>18101</v>
      </c>
      <c r="K427" t="s">
        <v>18102</v>
      </c>
      <c r="L427">
        <v>3534708</v>
      </c>
      <c r="M427" t="s">
        <v>9530</v>
      </c>
      <c r="N427" t="s">
        <v>37</v>
      </c>
      <c r="O427">
        <v>2798271</v>
      </c>
      <c r="P427" s="2">
        <v>37119</v>
      </c>
      <c r="Q427" t="s">
        <v>383</v>
      </c>
      <c r="R427" t="s">
        <v>384</v>
      </c>
      <c r="S427" s="2">
        <v>39803</v>
      </c>
      <c r="T427" t="s">
        <v>39</v>
      </c>
      <c r="U427" t="s">
        <v>80</v>
      </c>
      <c r="V427" t="s">
        <v>17419</v>
      </c>
      <c r="W427">
        <v>14</v>
      </c>
      <c r="X427">
        <v>33226016</v>
      </c>
      <c r="Y427" t="s">
        <v>42</v>
      </c>
      <c r="Z427" t="s">
        <v>9545</v>
      </c>
      <c r="AA427">
        <v>233</v>
      </c>
      <c r="AC427" t="s">
        <v>9535</v>
      </c>
      <c r="AD427">
        <v>19900240</v>
      </c>
    </row>
    <row r="428" spans="1:30" x14ac:dyDescent="0.25">
      <c r="A428" t="s">
        <v>18351</v>
      </c>
      <c r="B428" t="str">
        <f t="shared" si="6"/>
        <v>Ourinhos</v>
      </c>
      <c r="C428">
        <v>94</v>
      </c>
      <c r="D428" t="s">
        <v>9527</v>
      </c>
      <c r="E428" t="s">
        <v>32</v>
      </c>
      <c r="F428">
        <v>311294</v>
      </c>
      <c r="G428">
        <v>60002953</v>
      </c>
      <c r="H428" t="s">
        <v>33</v>
      </c>
      <c r="I428" t="s">
        <v>18107</v>
      </c>
      <c r="J428" t="s">
        <v>18108</v>
      </c>
      <c r="K428" t="s">
        <v>18109</v>
      </c>
      <c r="L428">
        <v>3534708</v>
      </c>
      <c r="M428" t="s">
        <v>9530</v>
      </c>
      <c r="N428" t="s">
        <v>37</v>
      </c>
      <c r="O428">
        <v>2067196</v>
      </c>
      <c r="P428" s="2">
        <v>37119</v>
      </c>
      <c r="Q428" t="s">
        <v>383</v>
      </c>
      <c r="R428" t="s">
        <v>384</v>
      </c>
      <c r="S428" s="2">
        <v>39712</v>
      </c>
      <c r="T428" t="s">
        <v>39</v>
      </c>
      <c r="U428" t="s">
        <v>80</v>
      </c>
      <c r="V428" t="s">
        <v>17419</v>
      </c>
      <c r="W428">
        <v>14</v>
      </c>
      <c r="X428">
        <v>33264545</v>
      </c>
      <c r="Y428" t="s">
        <v>42</v>
      </c>
      <c r="Z428" t="s">
        <v>9557</v>
      </c>
      <c r="AA428">
        <v>868</v>
      </c>
      <c r="AC428" t="s">
        <v>9535</v>
      </c>
      <c r="AD428">
        <v>19900241</v>
      </c>
    </row>
    <row r="429" spans="1:30" x14ac:dyDescent="0.25">
      <c r="A429" t="s">
        <v>18351</v>
      </c>
      <c r="B429" t="str">
        <f t="shared" si="6"/>
        <v>Araçatuba</v>
      </c>
      <c r="C429">
        <v>72</v>
      </c>
      <c r="D429" t="s">
        <v>659</v>
      </c>
      <c r="E429" t="s">
        <v>32</v>
      </c>
      <c r="F429">
        <v>369411</v>
      </c>
      <c r="G429">
        <v>20000060</v>
      </c>
      <c r="H429" t="s">
        <v>33</v>
      </c>
      <c r="I429" t="s">
        <v>18110</v>
      </c>
      <c r="J429" t="s">
        <v>18111</v>
      </c>
      <c r="K429" t="s">
        <v>18111</v>
      </c>
      <c r="L429">
        <v>3502804</v>
      </c>
      <c r="M429" t="s">
        <v>655</v>
      </c>
      <c r="N429" t="s">
        <v>37</v>
      </c>
      <c r="O429">
        <v>3436470</v>
      </c>
      <c r="P429" s="2">
        <v>36768</v>
      </c>
      <c r="Q429" t="s">
        <v>383</v>
      </c>
      <c r="R429" t="s">
        <v>384</v>
      </c>
      <c r="S429" s="2">
        <v>37965</v>
      </c>
      <c r="T429" t="s">
        <v>39</v>
      </c>
      <c r="U429" t="s">
        <v>40</v>
      </c>
      <c r="V429" t="s">
        <v>17419</v>
      </c>
      <c r="W429">
        <v>18</v>
      </c>
      <c r="X429">
        <v>36091500</v>
      </c>
      <c r="Y429" t="s">
        <v>42</v>
      </c>
      <c r="Z429" t="s">
        <v>761</v>
      </c>
      <c r="AA429">
        <v>818</v>
      </c>
      <c r="AC429" t="s">
        <v>663</v>
      </c>
      <c r="AD429">
        <v>16015000</v>
      </c>
    </row>
    <row r="430" spans="1:30" x14ac:dyDescent="0.25">
      <c r="A430" t="s">
        <v>18351</v>
      </c>
      <c r="B430" t="str">
        <f t="shared" si="6"/>
        <v>Araçatuba</v>
      </c>
      <c r="C430">
        <v>72</v>
      </c>
      <c r="D430" t="s">
        <v>659</v>
      </c>
      <c r="E430" t="s">
        <v>32</v>
      </c>
      <c r="F430">
        <v>369411</v>
      </c>
      <c r="G430">
        <v>20000086</v>
      </c>
      <c r="H430" t="s">
        <v>33</v>
      </c>
      <c r="I430" t="s">
        <v>18112</v>
      </c>
      <c r="J430" t="s">
        <v>18113</v>
      </c>
      <c r="K430" t="s">
        <v>18113</v>
      </c>
      <c r="L430">
        <v>3502804</v>
      </c>
      <c r="M430" t="s">
        <v>655</v>
      </c>
      <c r="N430" t="s">
        <v>37</v>
      </c>
      <c r="O430">
        <v>4081404</v>
      </c>
      <c r="P430" s="2">
        <v>44952</v>
      </c>
      <c r="Q430" t="s">
        <v>383</v>
      </c>
      <c r="R430" t="s">
        <v>384</v>
      </c>
      <c r="S430" s="2">
        <v>44952</v>
      </c>
      <c r="T430" t="s">
        <v>39</v>
      </c>
      <c r="U430" t="s">
        <v>80</v>
      </c>
      <c r="V430" t="s">
        <v>17419</v>
      </c>
      <c r="W430">
        <v>18</v>
      </c>
      <c r="X430">
        <v>33045502</v>
      </c>
      <c r="Y430" t="s">
        <v>42</v>
      </c>
      <c r="Z430" t="s">
        <v>694</v>
      </c>
      <c r="AA430">
        <v>236</v>
      </c>
      <c r="AC430" t="s">
        <v>663</v>
      </c>
      <c r="AD430">
        <v>16015150</v>
      </c>
    </row>
    <row r="431" spans="1:30" x14ac:dyDescent="0.25">
      <c r="A431" t="s">
        <v>18351</v>
      </c>
      <c r="B431" t="str">
        <f t="shared" si="6"/>
        <v>Araçatuba</v>
      </c>
      <c r="C431">
        <v>72</v>
      </c>
      <c r="D431" t="s">
        <v>659</v>
      </c>
      <c r="E431" t="s">
        <v>32</v>
      </c>
      <c r="F431">
        <v>369411</v>
      </c>
      <c r="G431">
        <v>91000361</v>
      </c>
      <c r="H431" t="s">
        <v>33</v>
      </c>
      <c r="I431" t="s">
        <v>18122</v>
      </c>
      <c r="J431" t="s">
        <v>18123</v>
      </c>
      <c r="K431" t="s">
        <v>18123</v>
      </c>
      <c r="L431">
        <v>3502804</v>
      </c>
      <c r="M431" t="s">
        <v>655</v>
      </c>
      <c r="N431" t="s">
        <v>37</v>
      </c>
      <c r="O431">
        <v>9001964</v>
      </c>
      <c r="P431" s="2">
        <v>42562</v>
      </c>
      <c r="Q431" t="s">
        <v>383</v>
      </c>
      <c r="R431" t="s">
        <v>384</v>
      </c>
      <c r="S431" s="2">
        <v>37965</v>
      </c>
      <c r="T431" t="s">
        <v>39</v>
      </c>
      <c r="U431" t="s">
        <v>40</v>
      </c>
      <c r="V431" t="s">
        <v>17419</v>
      </c>
      <c r="W431">
        <v>18</v>
      </c>
      <c r="X431">
        <v>36220805</v>
      </c>
      <c r="Y431" t="s">
        <v>42</v>
      </c>
      <c r="Z431" t="s">
        <v>785</v>
      </c>
      <c r="AA431">
        <v>1249</v>
      </c>
      <c r="AC431" t="s">
        <v>1076</v>
      </c>
      <c r="AD431">
        <v>16020277</v>
      </c>
    </row>
    <row r="432" spans="1:30" x14ac:dyDescent="0.25">
      <c r="A432" t="s">
        <v>18351</v>
      </c>
      <c r="B432" t="str">
        <f t="shared" si="6"/>
        <v>Botucatu</v>
      </c>
      <c r="C432">
        <v>24</v>
      </c>
      <c r="D432" t="s">
        <v>3216</v>
      </c>
      <c r="E432" t="s">
        <v>32</v>
      </c>
      <c r="F432">
        <v>304883</v>
      </c>
      <c r="G432">
        <v>192</v>
      </c>
      <c r="H432" t="s">
        <v>33</v>
      </c>
      <c r="I432" t="s">
        <v>18124</v>
      </c>
      <c r="J432" t="s">
        <v>18125</v>
      </c>
      <c r="K432" t="s">
        <v>18126</v>
      </c>
      <c r="L432">
        <v>3507506</v>
      </c>
      <c r="M432" t="s">
        <v>3219</v>
      </c>
      <c r="N432" t="s">
        <v>37</v>
      </c>
      <c r="O432">
        <v>5056888</v>
      </c>
      <c r="P432" s="2">
        <v>36557</v>
      </c>
      <c r="Q432" t="s">
        <v>383</v>
      </c>
      <c r="R432" t="s">
        <v>384</v>
      </c>
      <c r="S432" s="2">
        <v>39283</v>
      </c>
      <c r="T432" t="s">
        <v>39</v>
      </c>
      <c r="U432" t="s">
        <v>40</v>
      </c>
      <c r="V432" t="s">
        <v>17419</v>
      </c>
      <c r="W432">
        <v>14</v>
      </c>
      <c r="X432">
        <v>38152131</v>
      </c>
      <c r="Y432" t="s">
        <v>42</v>
      </c>
      <c r="Z432" t="s">
        <v>3263</v>
      </c>
      <c r="AA432">
        <v>50</v>
      </c>
      <c r="AC432" t="s">
        <v>109</v>
      </c>
      <c r="AD432">
        <v>18602111</v>
      </c>
    </row>
    <row r="433" spans="1:30" x14ac:dyDescent="0.25">
      <c r="A433" t="s">
        <v>18351</v>
      </c>
      <c r="B433" t="str">
        <f t="shared" si="6"/>
        <v>Araçatuba</v>
      </c>
      <c r="C433">
        <v>72</v>
      </c>
      <c r="D433" t="s">
        <v>659</v>
      </c>
      <c r="E433" t="s">
        <v>32</v>
      </c>
      <c r="F433">
        <v>369411</v>
      </c>
      <c r="G433">
        <v>91000078</v>
      </c>
      <c r="H433" t="s">
        <v>33</v>
      </c>
      <c r="I433" t="s">
        <v>18127</v>
      </c>
      <c r="J433" t="s">
        <v>18128</v>
      </c>
      <c r="K433" t="s">
        <v>18129</v>
      </c>
      <c r="L433">
        <v>3502804</v>
      </c>
      <c r="M433" t="s">
        <v>655</v>
      </c>
      <c r="N433" t="s">
        <v>37</v>
      </c>
      <c r="O433">
        <v>2067994</v>
      </c>
      <c r="P433" s="2">
        <v>33630</v>
      </c>
      <c r="Q433" t="s">
        <v>383</v>
      </c>
      <c r="R433" t="s">
        <v>384</v>
      </c>
      <c r="S433" s="2">
        <v>37965</v>
      </c>
      <c r="T433" t="s">
        <v>6645</v>
      </c>
      <c r="U433" t="s">
        <v>40</v>
      </c>
      <c r="V433" t="s">
        <v>17419</v>
      </c>
      <c r="W433">
        <v>18</v>
      </c>
      <c r="X433">
        <v>21033000</v>
      </c>
      <c r="Y433" t="s">
        <v>42</v>
      </c>
      <c r="Z433" t="s">
        <v>761</v>
      </c>
      <c r="AA433">
        <v>497</v>
      </c>
      <c r="AC433" t="s">
        <v>663</v>
      </c>
      <c r="AD433">
        <v>16015020</v>
      </c>
    </row>
    <row r="434" spans="1:30" x14ac:dyDescent="0.25">
      <c r="A434" t="s">
        <v>18351</v>
      </c>
      <c r="B434" t="str">
        <f t="shared" si="6"/>
        <v>Piracicaba</v>
      </c>
      <c r="C434">
        <v>3</v>
      </c>
      <c r="D434" t="s">
        <v>9704</v>
      </c>
      <c r="E434" t="s">
        <v>32</v>
      </c>
      <c r="F434">
        <v>315729</v>
      </c>
      <c r="G434">
        <v>8001064</v>
      </c>
      <c r="H434" t="s">
        <v>33</v>
      </c>
      <c r="I434" t="s">
        <v>18149</v>
      </c>
      <c r="J434" t="s">
        <v>18147</v>
      </c>
      <c r="K434" t="s">
        <v>18150</v>
      </c>
      <c r="L434">
        <v>3538709</v>
      </c>
      <c r="M434" t="s">
        <v>9707</v>
      </c>
      <c r="N434" t="s">
        <v>37</v>
      </c>
      <c r="O434">
        <v>6897479</v>
      </c>
      <c r="P434" s="2">
        <v>42486</v>
      </c>
      <c r="Q434" t="s">
        <v>383</v>
      </c>
      <c r="R434" t="s">
        <v>384</v>
      </c>
      <c r="S434" s="2">
        <v>42309</v>
      </c>
      <c r="T434" t="s">
        <v>39</v>
      </c>
      <c r="U434" t="s">
        <v>40</v>
      </c>
      <c r="V434" t="s">
        <v>17419</v>
      </c>
      <c r="W434">
        <v>19</v>
      </c>
      <c r="X434">
        <v>34341139</v>
      </c>
      <c r="Y434" t="s">
        <v>42</v>
      </c>
      <c r="Z434" t="s">
        <v>9846</v>
      </c>
      <c r="AA434">
        <v>526</v>
      </c>
      <c r="AC434" t="s">
        <v>1621</v>
      </c>
      <c r="AD434">
        <v>13416404</v>
      </c>
    </row>
    <row r="435" spans="1:30" x14ac:dyDescent="0.25">
      <c r="A435" t="s">
        <v>18351</v>
      </c>
      <c r="B435" t="str">
        <f t="shared" si="6"/>
        <v>Piracicaba</v>
      </c>
      <c r="C435">
        <v>3</v>
      </c>
      <c r="D435" t="s">
        <v>9704</v>
      </c>
      <c r="E435" t="s">
        <v>32</v>
      </c>
      <c r="F435">
        <v>315729</v>
      </c>
      <c r="G435">
        <v>8001226</v>
      </c>
      <c r="H435" t="s">
        <v>33</v>
      </c>
      <c r="I435" t="s">
        <v>18379</v>
      </c>
      <c r="J435" t="s">
        <v>18380</v>
      </c>
      <c r="K435" t="s">
        <v>18381</v>
      </c>
      <c r="L435">
        <v>3538709</v>
      </c>
      <c r="M435" t="s">
        <v>9707</v>
      </c>
      <c r="N435" t="s">
        <v>37</v>
      </c>
      <c r="O435">
        <v>7000588</v>
      </c>
      <c r="P435" s="2">
        <v>41011</v>
      </c>
      <c r="Q435" t="s">
        <v>383</v>
      </c>
      <c r="R435" t="s">
        <v>384</v>
      </c>
      <c r="S435" s="2">
        <v>42106</v>
      </c>
      <c r="T435" t="s">
        <v>6645</v>
      </c>
      <c r="U435" t="s">
        <v>40</v>
      </c>
      <c r="V435" t="s">
        <v>17419</v>
      </c>
      <c r="W435">
        <v>19</v>
      </c>
      <c r="X435">
        <v>34261470</v>
      </c>
      <c r="Y435" t="s">
        <v>42</v>
      </c>
      <c r="Z435" t="s">
        <v>18382</v>
      </c>
      <c r="AA435">
        <v>127</v>
      </c>
      <c r="AC435" t="s">
        <v>979</v>
      </c>
      <c r="AD435">
        <v>13417150</v>
      </c>
    </row>
    <row r="436" spans="1:30" x14ac:dyDescent="0.25">
      <c r="A436" t="s">
        <v>18351</v>
      </c>
      <c r="B436" t="str">
        <f t="shared" si="6"/>
        <v>Barretos</v>
      </c>
      <c r="C436">
        <v>267</v>
      </c>
      <c r="D436" t="s">
        <v>2032</v>
      </c>
      <c r="E436" t="s">
        <v>32</v>
      </c>
      <c r="F436">
        <v>347108</v>
      </c>
      <c r="G436">
        <v>9</v>
      </c>
      <c r="H436" t="s">
        <v>33</v>
      </c>
      <c r="I436" t="s">
        <v>17940</v>
      </c>
      <c r="J436" t="s">
        <v>17941</v>
      </c>
      <c r="K436" t="s">
        <v>17941</v>
      </c>
      <c r="L436">
        <v>3505500</v>
      </c>
      <c r="M436" t="s">
        <v>2035</v>
      </c>
      <c r="N436" t="s">
        <v>37</v>
      </c>
      <c r="O436">
        <v>2074176</v>
      </c>
      <c r="P436" s="2">
        <v>36291</v>
      </c>
      <c r="Q436" t="s">
        <v>383</v>
      </c>
      <c r="R436" t="s">
        <v>384</v>
      </c>
      <c r="S436" s="2">
        <v>38626</v>
      </c>
      <c r="T436" t="s">
        <v>39</v>
      </c>
      <c r="U436" t="s">
        <v>40</v>
      </c>
      <c r="V436" t="s">
        <v>17419</v>
      </c>
      <c r="W436">
        <v>17</v>
      </c>
      <c r="X436">
        <v>33211212</v>
      </c>
      <c r="Y436" t="s">
        <v>42</v>
      </c>
      <c r="Z436" t="s">
        <v>17942</v>
      </c>
      <c r="AA436">
        <v>30</v>
      </c>
      <c r="AC436" t="s">
        <v>17943</v>
      </c>
      <c r="AD436">
        <v>14783174</v>
      </c>
    </row>
    <row r="437" spans="1:30" x14ac:dyDescent="0.25">
      <c r="A437" t="s">
        <v>18351</v>
      </c>
      <c r="B437" t="str">
        <f t="shared" si="6"/>
        <v>Jales</v>
      </c>
      <c r="C437">
        <v>30</v>
      </c>
      <c r="D437" t="s">
        <v>8029</v>
      </c>
      <c r="E437" t="s">
        <v>32</v>
      </c>
      <c r="F437">
        <v>335100</v>
      </c>
      <c r="G437">
        <v>390006</v>
      </c>
      <c r="H437" t="s">
        <v>33</v>
      </c>
      <c r="I437" t="s">
        <v>18160</v>
      </c>
      <c r="J437" t="s">
        <v>18161</v>
      </c>
      <c r="K437" t="s">
        <v>18162</v>
      </c>
      <c r="L437">
        <v>3524808</v>
      </c>
      <c r="M437" t="s">
        <v>8032</v>
      </c>
      <c r="N437" t="s">
        <v>37</v>
      </c>
      <c r="O437">
        <v>7726031</v>
      </c>
      <c r="P437" s="2">
        <v>42653</v>
      </c>
      <c r="Q437" t="s">
        <v>383</v>
      </c>
      <c r="R437" t="s">
        <v>384</v>
      </c>
      <c r="S437" s="2">
        <v>42653</v>
      </c>
      <c r="T437" t="s">
        <v>39</v>
      </c>
      <c r="U437" t="s">
        <v>40</v>
      </c>
      <c r="V437" t="s">
        <v>17419</v>
      </c>
      <c r="W437">
        <v>17</v>
      </c>
      <c r="X437">
        <v>36214244</v>
      </c>
      <c r="Y437" t="s">
        <v>42</v>
      </c>
      <c r="Z437" t="s">
        <v>8033</v>
      </c>
      <c r="AA437">
        <v>2084</v>
      </c>
      <c r="AC437" t="s">
        <v>8034</v>
      </c>
      <c r="AD437">
        <v>15700086</v>
      </c>
    </row>
    <row r="438" spans="1:30" x14ac:dyDescent="0.25">
      <c r="A438" t="s">
        <v>18351</v>
      </c>
      <c r="B438" t="str">
        <f t="shared" si="6"/>
        <v>Andradina</v>
      </c>
      <c r="C438">
        <v>489</v>
      </c>
      <c r="D438" t="s">
        <v>451</v>
      </c>
      <c r="E438" t="s">
        <v>32</v>
      </c>
      <c r="F438">
        <v>303844</v>
      </c>
      <c r="G438">
        <v>21000001</v>
      </c>
      <c r="H438" t="s">
        <v>33</v>
      </c>
      <c r="I438" t="s">
        <v>18383</v>
      </c>
      <c r="J438" t="s">
        <v>18384</v>
      </c>
      <c r="K438" t="s">
        <v>18384</v>
      </c>
      <c r="L438">
        <v>3502101</v>
      </c>
      <c r="M438" t="s">
        <v>454</v>
      </c>
      <c r="N438" t="s">
        <v>37</v>
      </c>
      <c r="O438">
        <v>9999999</v>
      </c>
      <c r="P438" s="2">
        <v>42036</v>
      </c>
      <c r="Q438" t="s">
        <v>383</v>
      </c>
      <c r="R438" t="s">
        <v>384</v>
      </c>
      <c r="S438" s="2">
        <v>42036</v>
      </c>
      <c r="T438" t="s">
        <v>39</v>
      </c>
      <c r="U438" t="s">
        <v>80</v>
      </c>
      <c r="V438" t="s">
        <v>17419</v>
      </c>
      <c r="W438">
        <v>18</v>
      </c>
      <c r="X438">
        <v>37021100</v>
      </c>
      <c r="Y438" t="s">
        <v>42</v>
      </c>
      <c r="Z438" t="s">
        <v>470</v>
      </c>
      <c r="AA438">
        <v>730</v>
      </c>
      <c r="AC438" t="s">
        <v>109</v>
      </c>
      <c r="AD438">
        <v>16901000</v>
      </c>
    </row>
    <row r="439" spans="1:30" x14ac:dyDescent="0.25">
      <c r="A439" t="s">
        <v>18351</v>
      </c>
      <c r="B439" t="str">
        <f t="shared" si="6"/>
        <v>São José do Rio Preto</v>
      </c>
      <c r="C439">
        <v>30</v>
      </c>
      <c r="D439" t="s">
        <v>8029</v>
      </c>
      <c r="E439" t="s">
        <v>32</v>
      </c>
      <c r="F439">
        <v>335100</v>
      </c>
      <c r="G439">
        <v>330080</v>
      </c>
      <c r="H439" t="s">
        <v>33</v>
      </c>
      <c r="I439" t="s">
        <v>17944</v>
      </c>
      <c r="J439" t="s">
        <v>17945</v>
      </c>
      <c r="K439" t="s">
        <v>17946</v>
      </c>
      <c r="L439">
        <v>3549805</v>
      </c>
      <c r="M439" t="s">
        <v>12889</v>
      </c>
      <c r="N439" t="s">
        <v>37</v>
      </c>
      <c r="O439">
        <v>9755144</v>
      </c>
      <c r="P439" s="2">
        <v>43556</v>
      </c>
      <c r="Q439" t="s">
        <v>383</v>
      </c>
      <c r="R439" t="s">
        <v>384</v>
      </c>
      <c r="S439" s="2">
        <v>43556</v>
      </c>
      <c r="T439" t="s">
        <v>39</v>
      </c>
      <c r="U439" t="s">
        <v>40</v>
      </c>
      <c r="V439" t="s">
        <v>17419</v>
      </c>
      <c r="W439">
        <v>17</v>
      </c>
      <c r="X439">
        <v>40094444</v>
      </c>
      <c r="Y439" t="s">
        <v>42</v>
      </c>
      <c r="Z439" t="s">
        <v>13640</v>
      </c>
      <c r="AA439">
        <v>1421</v>
      </c>
      <c r="AC439" t="s">
        <v>13641</v>
      </c>
      <c r="AD439">
        <v>15025530</v>
      </c>
    </row>
    <row r="440" spans="1:30" x14ac:dyDescent="0.25">
      <c r="A440" t="s">
        <v>18351</v>
      </c>
      <c r="B440" t="str">
        <f t="shared" si="6"/>
        <v>São José do Rio Preto</v>
      </c>
      <c r="C440">
        <v>30</v>
      </c>
      <c r="D440" t="s">
        <v>8029</v>
      </c>
      <c r="E440" t="s">
        <v>32</v>
      </c>
      <c r="F440">
        <v>335100</v>
      </c>
      <c r="G440">
        <v>330081</v>
      </c>
      <c r="H440" t="s">
        <v>33</v>
      </c>
      <c r="I440" t="s">
        <v>18197</v>
      </c>
      <c r="J440" t="s">
        <v>17945</v>
      </c>
      <c r="K440" t="s">
        <v>17946</v>
      </c>
      <c r="L440">
        <v>3549805</v>
      </c>
      <c r="M440" t="s">
        <v>12889</v>
      </c>
      <c r="N440" t="s">
        <v>37</v>
      </c>
      <c r="O440">
        <v>9755012</v>
      </c>
      <c r="P440" s="2">
        <v>43556</v>
      </c>
      <c r="Q440" t="s">
        <v>383</v>
      </c>
      <c r="R440" t="s">
        <v>384</v>
      </c>
      <c r="S440" s="2">
        <v>43556</v>
      </c>
      <c r="T440" t="s">
        <v>39</v>
      </c>
      <c r="U440" t="s">
        <v>40</v>
      </c>
      <c r="V440" t="s">
        <v>17419</v>
      </c>
      <c r="W440">
        <v>17</v>
      </c>
      <c r="X440">
        <v>40094444</v>
      </c>
      <c r="Y440" t="s">
        <v>42</v>
      </c>
      <c r="Z440" t="s">
        <v>13308</v>
      </c>
      <c r="AA440">
        <v>3033</v>
      </c>
      <c r="AC440" t="s">
        <v>13284</v>
      </c>
      <c r="AD440">
        <v>15015800</v>
      </c>
    </row>
    <row r="441" spans="1:30" x14ac:dyDescent="0.25">
      <c r="A441" t="s">
        <v>18351</v>
      </c>
      <c r="B441" t="str">
        <f t="shared" si="6"/>
        <v>Jales</v>
      </c>
      <c r="C441">
        <v>30</v>
      </c>
      <c r="D441" t="s">
        <v>8029</v>
      </c>
      <c r="E441" t="s">
        <v>32</v>
      </c>
      <c r="F441">
        <v>335100</v>
      </c>
      <c r="G441">
        <v>390055</v>
      </c>
      <c r="H441" t="s">
        <v>33</v>
      </c>
      <c r="I441" t="s">
        <v>18207</v>
      </c>
      <c r="J441" t="s">
        <v>18208</v>
      </c>
      <c r="K441" t="s">
        <v>18209</v>
      </c>
      <c r="L441">
        <v>3524808</v>
      </c>
      <c r="M441" t="s">
        <v>8032</v>
      </c>
      <c r="N441" t="s">
        <v>37</v>
      </c>
      <c r="O441">
        <v>2041499</v>
      </c>
      <c r="P441" s="2">
        <v>43832</v>
      </c>
      <c r="Q441" t="s">
        <v>383</v>
      </c>
      <c r="R441" t="s">
        <v>384</v>
      </c>
      <c r="S441" s="2">
        <v>43832</v>
      </c>
      <c r="T441" t="s">
        <v>39</v>
      </c>
      <c r="U441" t="s">
        <v>80</v>
      </c>
      <c r="V441" t="s">
        <v>17419</v>
      </c>
      <c r="W441">
        <v>17</v>
      </c>
      <c r="X441">
        <v>36329064</v>
      </c>
      <c r="Y441" t="s">
        <v>42</v>
      </c>
      <c r="Z441" t="s">
        <v>18210</v>
      </c>
      <c r="AA441">
        <v>2748</v>
      </c>
      <c r="AC441" t="s">
        <v>8034</v>
      </c>
      <c r="AD441">
        <v>15700012</v>
      </c>
    </row>
    <row r="442" spans="1:30" x14ac:dyDescent="0.25">
      <c r="A442" t="s">
        <v>18351</v>
      </c>
      <c r="B442" t="str">
        <f t="shared" si="6"/>
        <v>São José do Rio Preto</v>
      </c>
      <c r="C442">
        <v>30</v>
      </c>
      <c r="D442" t="s">
        <v>8029</v>
      </c>
      <c r="E442" t="s">
        <v>32</v>
      </c>
      <c r="F442">
        <v>335100</v>
      </c>
      <c r="G442">
        <v>330013</v>
      </c>
      <c r="H442" t="s">
        <v>33</v>
      </c>
      <c r="I442" t="s">
        <v>18219</v>
      </c>
      <c r="J442" t="s">
        <v>18220</v>
      </c>
      <c r="K442" t="s">
        <v>18221</v>
      </c>
      <c r="L442">
        <v>3549805</v>
      </c>
      <c r="M442" t="s">
        <v>12889</v>
      </c>
      <c r="N442" t="s">
        <v>37</v>
      </c>
      <c r="O442">
        <v>7673701</v>
      </c>
      <c r="P442" s="2">
        <v>42186</v>
      </c>
      <c r="Q442" t="s">
        <v>383</v>
      </c>
      <c r="R442" t="s">
        <v>384</v>
      </c>
      <c r="S442" s="2">
        <v>42291</v>
      </c>
      <c r="T442" t="s">
        <v>39</v>
      </c>
      <c r="U442" t="s">
        <v>80</v>
      </c>
      <c r="V442" t="s">
        <v>17419</v>
      </c>
      <c r="W442">
        <v>17</v>
      </c>
      <c r="X442">
        <v>32144666</v>
      </c>
      <c r="Y442" t="s">
        <v>42</v>
      </c>
      <c r="Z442" t="s">
        <v>18222</v>
      </c>
      <c r="AA442">
        <v>2387</v>
      </c>
      <c r="AC442" t="s">
        <v>13363</v>
      </c>
      <c r="AD442">
        <v>15025170</v>
      </c>
    </row>
    <row r="443" spans="1:30" x14ac:dyDescent="0.25">
      <c r="A443" t="s">
        <v>18351</v>
      </c>
      <c r="B443" t="str">
        <f t="shared" si="6"/>
        <v>Marília</v>
      </c>
      <c r="C443">
        <v>201</v>
      </c>
      <c r="D443" t="s">
        <v>8907</v>
      </c>
      <c r="E443" t="s">
        <v>32</v>
      </c>
      <c r="F443">
        <v>336106</v>
      </c>
      <c r="G443">
        <v>1506</v>
      </c>
      <c r="H443" t="s">
        <v>33</v>
      </c>
      <c r="I443" t="s">
        <v>18227</v>
      </c>
      <c r="J443" t="s">
        <v>18228</v>
      </c>
      <c r="K443" t="s">
        <v>18228</v>
      </c>
      <c r="L443">
        <v>3529005</v>
      </c>
      <c r="M443" t="s">
        <v>8910</v>
      </c>
      <c r="N443" t="s">
        <v>37</v>
      </c>
      <c r="O443">
        <v>2062577</v>
      </c>
      <c r="P443" s="2">
        <v>37957</v>
      </c>
      <c r="Q443" t="s">
        <v>383</v>
      </c>
      <c r="R443" t="s">
        <v>384</v>
      </c>
      <c r="S443" s="2">
        <v>37957</v>
      </c>
      <c r="T443" t="s">
        <v>6645</v>
      </c>
      <c r="U443" t="s">
        <v>80</v>
      </c>
      <c r="V443" t="s">
        <v>17419</v>
      </c>
      <c r="W443">
        <v>14</v>
      </c>
      <c r="X443">
        <v>34022020</v>
      </c>
      <c r="Y443" t="s">
        <v>42</v>
      </c>
      <c r="Z443" t="s">
        <v>538</v>
      </c>
      <c r="AA443">
        <v>118</v>
      </c>
      <c r="AC443" t="s">
        <v>109</v>
      </c>
      <c r="AD443">
        <v>17501080</v>
      </c>
    </row>
    <row r="444" spans="1:30" x14ac:dyDescent="0.25">
      <c r="A444" t="s">
        <v>18351</v>
      </c>
      <c r="B444" t="str">
        <f t="shared" si="6"/>
        <v>Marília</v>
      </c>
      <c r="C444">
        <v>201</v>
      </c>
      <c r="D444" t="s">
        <v>8907</v>
      </c>
      <c r="E444" t="s">
        <v>32</v>
      </c>
      <c r="F444">
        <v>336106</v>
      </c>
      <c r="G444">
        <v>1504</v>
      </c>
      <c r="H444" t="s">
        <v>33</v>
      </c>
      <c r="I444" t="s">
        <v>18229</v>
      </c>
      <c r="J444" t="s">
        <v>18230</v>
      </c>
      <c r="K444" t="s">
        <v>18231</v>
      </c>
      <c r="L444">
        <v>3529005</v>
      </c>
      <c r="M444" t="s">
        <v>8910</v>
      </c>
      <c r="N444" t="s">
        <v>37</v>
      </c>
      <c r="O444">
        <v>2046857</v>
      </c>
      <c r="P444" s="2">
        <v>38687</v>
      </c>
      <c r="Q444" t="s">
        <v>383</v>
      </c>
      <c r="R444" t="s">
        <v>384</v>
      </c>
      <c r="S444" s="2">
        <v>38687</v>
      </c>
      <c r="T444" t="s">
        <v>6645</v>
      </c>
      <c r="U444" t="s">
        <v>80</v>
      </c>
      <c r="V444" t="s">
        <v>17419</v>
      </c>
      <c r="W444">
        <v>14</v>
      </c>
      <c r="X444">
        <v>34023030</v>
      </c>
      <c r="Y444" t="s">
        <v>42</v>
      </c>
      <c r="Z444" t="s">
        <v>482</v>
      </c>
      <c r="AA444">
        <v>38</v>
      </c>
      <c r="AC444" t="s">
        <v>109</v>
      </c>
      <c r="AD444">
        <v>17501110</v>
      </c>
    </row>
    <row r="445" spans="1:30" x14ac:dyDescent="0.25">
      <c r="A445" t="s">
        <v>18351</v>
      </c>
      <c r="B445" t="str">
        <f t="shared" si="6"/>
        <v>Marília</v>
      </c>
      <c r="C445">
        <v>201</v>
      </c>
      <c r="D445" t="s">
        <v>8907</v>
      </c>
      <c r="E445" t="s">
        <v>32</v>
      </c>
      <c r="F445">
        <v>336106</v>
      </c>
      <c r="G445">
        <v>264420</v>
      </c>
      <c r="H445" t="s">
        <v>33</v>
      </c>
      <c r="I445" t="s">
        <v>18232</v>
      </c>
      <c r="J445" t="s">
        <v>18233</v>
      </c>
      <c r="K445" t="s">
        <v>18233</v>
      </c>
      <c r="L445">
        <v>3529005</v>
      </c>
      <c r="M445" t="s">
        <v>8910</v>
      </c>
      <c r="N445" t="s">
        <v>37</v>
      </c>
      <c r="O445">
        <v>5571332</v>
      </c>
      <c r="P445" s="2">
        <v>40330</v>
      </c>
      <c r="Q445" t="s">
        <v>383</v>
      </c>
      <c r="R445" t="s">
        <v>384</v>
      </c>
      <c r="S445" s="2">
        <v>40330</v>
      </c>
      <c r="T445" t="s">
        <v>39</v>
      </c>
      <c r="U445" t="s">
        <v>80</v>
      </c>
      <c r="V445" t="s">
        <v>17419</v>
      </c>
      <c r="W445">
        <v>14</v>
      </c>
      <c r="X445">
        <v>34340300</v>
      </c>
      <c r="Y445" t="s">
        <v>42</v>
      </c>
      <c r="Z445" t="s">
        <v>8940</v>
      </c>
      <c r="AA445">
        <v>80</v>
      </c>
      <c r="AB445" t="s">
        <v>18234</v>
      </c>
      <c r="AC445" t="s">
        <v>8941</v>
      </c>
      <c r="AD445">
        <v>17525160</v>
      </c>
    </row>
    <row r="446" spans="1:30" x14ac:dyDescent="0.25">
      <c r="A446" t="s">
        <v>18351</v>
      </c>
      <c r="B446" t="str">
        <f t="shared" si="6"/>
        <v>Marília</v>
      </c>
      <c r="C446">
        <v>201</v>
      </c>
      <c r="D446" t="s">
        <v>8907</v>
      </c>
      <c r="E446" t="s">
        <v>32</v>
      </c>
      <c r="F446">
        <v>336106</v>
      </c>
      <c r="G446">
        <v>907656</v>
      </c>
      <c r="H446" t="s">
        <v>33</v>
      </c>
      <c r="I446" t="s">
        <v>18235</v>
      </c>
      <c r="J446" t="s">
        <v>18233</v>
      </c>
      <c r="K446" t="s">
        <v>18233</v>
      </c>
      <c r="L446">
        <v>3529005</v>
      </c>
      <c r="M446" t="s">
        <v>8910</v>
      </c>
      <c r="N446" t="s">
        <v>37</v>
      </c>
      <c r="O446">
        <v>9999999</v>
      </c>
      <c r="P446" s="2">
        <v>45413</v>
      </c>
      <c r="Q446" t="s">
        <v>383</v>
      </c>
      <c r="R446" t="s">
        <v>384</v>
      </c>
      <c r="T446" t="s">
        <v>39</v>
      </c>
      <c r="U446" t="s">
        <v>80</v>
      </c>
      <c r="V446" t="s">
        <v>17419</v>
      </c>
      <c r="W446">
        <v>14</v>
      </c>
      <c r="X446">
        <v>34340300</v>
      </c>
      <c r="Y446" t="s">
        <v>42</v>
      </c>
      <c r="Z446" t="s">
        <v>18236</v>
      </c>
      <c r="AA446">
        <v>55</v>
      </c>
      <c r="AC446" t="s">
        <v>8912</v>
      </c>
      <c r="AD446">
        <v>17516280</v>
      </c>
    </row>
    <row r="447" spans="1:30" x14ac:dyDescent="0.25">
      <c r="A447" t="s">
        <v>18351</v>
      </c>
      <c r="B447" t="str">
        <f t="shared" si="6"/>
        <v>Sorocaba</v>
      </c>
      <c r="C447">
        <v>18</v>
      </c>
      <c r="D447" t="s">
        <v>14190</v>
      </c>
      <c r="E447" t="s">
        <v>32</v>
      </c>
      <c r="F447">
        <v>348295</v>
      </c>
      <c r="G447">
        <v>1001403</v>
      </c>
      <c r="H447" t="s">
        <v>33</v>
      </c>
      <c r="I447" t="s">
        <v>18385</v>
      </c>
      <c r="J447" t="s">
        <v>18386</v>
      </c>
      <c r="K447" t="s">
        <v>18387</v>
      </c>
      <c r="L447">
        <v>3552205</v>
      </c>
      <c r="M447" t="s">
        <v>14193</v>
      </c>
      <c r="N447" t="s">
        <v>37</v>
      </c>
      <c r="O447">
        <v>6927068</v>
      </c>
      <c r="P447" s="2">
        <v>43586</v>
      </c>
      <c r="Q447" t="s">
        <v>383</v>
      </c>
      <c r="R447" t="s">
        <v>384</v>
      </c>
      <c r="S447" s="2">
        <v>43586</v>
      </c>
      <c r="T447" t="s">
        <v>6645</v>
      </c>
      <c r="U447" t="s">
        <v>40</v>
      </c>
      <c r="V447" t="s">
        <v>17419</v>
      </c>
      <c r="W447">
        <v>15</v>
      </c>
      <c r="X447">
        <v>33316227</v>
      </c>
      <c r="Y447" t="s">
        <v>42</v>
      </c>
      <c r="Z447" t="s">
        <v>15970</v>
      </c>
      <c r="AA447">
        <v>200</v>
      </c>
      <c r="AB447" t="s">
        <v>18388</v>
      </c>
      <c r="AC447" t="s">
        <v>15030</v>
      </c>
      <c r="AD447">
        <v>18065290</v>
      </c>
    </row>
    <row r="448" spans="1:30" x14ac:dyDescent="0.25">
      <c r="A448" t="s">
        <v>18351</v>
      </c>
      <c r="B448" t="str">
        <f t="shared" si="6"/>
        <v>Sorocaba</v>
      </c>
      <c r="C448">
        <v>18</v>
      </c>
      <c r="D448" t="s">
        <v>14190</v>
      </c>
      <c r="E448" t="s">
        <v>32</v>
      </c>
      <c r="F448">
        <v>348295</v>
      </c>
      <c r="G448">
        <v>800028</v>
      </c>
      <c r="H448" t="s">
        <v>33</v>
      </c>
      <c r="I448" t="s">
        <v>18335</v>
      </c>
      <c r="J448" t="s">
        <v>18336</v>
      </c>
      <c r="K448" t="s">
        <v>18337</v>
      </c>
      <c r="L448">
        <v>3552205</v>
      </c>
      <c r="M448" t="s">
        <v>14193</v>
      </c>
      <c r="N448" t="s">
        <v>37</v>
      </c>
      <c r="O448">
        <v>6365434</v>
      </c>
      <c r="P448" s="2">
        <v>40798</v>
      </c>
      <c r="Q448" t="s">
        <v>383</v>
      </c>
      <c r="R448" t="s">
        <v>384</v>
      </c>
      <c r="S448" s="2">
        <v>40798</v>
      </c>
      <c r="T448" t="s">
        <v>6645</v>
      </c>
      <c r="U448" t="s">
        <v>40</v>
      </c>
      <c r="V448" t="s">
        <v>17419</v>
      </c>
      <c r="W448">
        <v>15</v>
      </c>
      <c r="X448">
        <v>32341436</v>
      </c>
      <c r="Y448" t="s">
        <v>42</v>
      </c>
      <c r="Z448" t="s">
        <v>14467</v>
      </c>
      <c r="AA448">
        <v>126</v>
      </c>
      <c r="AC448" t="s">
        <v>14209</v>
      </c>
      <c r="AD448">
        <v>18030075</v>
      </c>
    </row>
    <row r="449" spans="1:30" x14ac:dyDescent="0.25">
      <c r="A449" t="s">
        <v>18351</v>
      </c>
      <c r="B449" t="str">
        <f t="shared" si="6"/>
        <v>Sorocaba</v>
      </c>
      <c r="C449">
        <v>18</v>
      </c>
      <c r="D449" t="s">
        <v>14190</v>
      </c>
      <c r="E449" t="s">
        <v>32</v>
      </c>
      <c r="F449">
        <v>348295</v>
      </c>
      <c r="G449">
        <v>800016</v>
      </c>
      <c r="H449" t="s">
        <v>33</v>
      </c>
      <c r="I449" t="s">
        <v>18338</v>
      </c>
      <c r="J449" t="s">
        <v>18339</v>
      </c>
      <c r="K449" t="s">
        <v>18340</v>
      </c>
      <c r="L449">
        <v>3552205</v>
      </c>
      <c r="M449" t="s">
        <v>14193</v>
      </c>
      <c r="N449" t="s">
        <v>37</v>
      </c>
      <c r="O449">
        <v>2708485</v>
      </c>
      <c r="P449" s="2">
        <v>38110</v>
      </c>
      <c r="Q449" t="s">
        <v>383</v>
      </c>
      <c r="R449" t="s">
        <v>384</v>
      </c>
      <c r="S449" s="2">
        <v>38110</v>
      </c>
      <c r="T449" t="s">
        <v>6645</v>
      </c>
      <c r="U449" t="s">
        <v>40</v>
      </c>
      <c r="V449" t="s">
        <v>17419</v>
      </c>
      <c r="W449">
        <v>15</v>
      </c>
      <c r="X449">
        <v>21020800</v>
      </c>
      <c r="Y449" t="s">
        <v>42</v>
      </c>
      <c r="Z449" t="s">
        <v>14251</v>
      </c>
      <c r="AA449">
        <v>776</v>
      </c>
      <c r="AC449" t="s">
        <v>109</v>
      </c>
      <c r="AD449">
        <v>18035060</v>
      </c>
    </row>
    <row r="450" spans="1:30" x14ac:dyDescent="0.25">
      <c r="A450" t="s">
        <v>18351</v>
      </c>
      <c r="B450" t="str">
        <f t="shared" si="6"/>
        <v>Sorocaba</v>
      </c>
      <c r="C450">
        <v>18</v>
      </c>
      <c r="D450" t="s">
        <v>14190</v>
      </c>
      <c r="E450" t="s">
        <v>32</v>
      </c>
      <c r="F450">
        <v>348295</v>
      </c>
      <c r="G450">
        <v>1006407</v>
      </c>
      <c r="H450" t="s">
        <v>33</v>
      </c>
      <c r="I450" t="s">
        <v>18345</v>
      </c>
      <c r="J450" t="s">
        <v>18339</v>
      </c>
      <c r="K450" t="s">
        <v>18346</v>
      </c>
      <c r="L450">
        <v>3552205</v>
      </c>
      <c r="M450" t="s">
        <v>14193</v>
      </c>
      <c r="N450" t="s">
        <v>37</v>
      </c>
      <c r="O450">
        <v>7832893</v>
      </c>
      <c r="P450" s="2">
        <v>45706</v>
      </c>
      <c r="Q450" t="s">
        <v>383</v>
      </c>
      <c r="R450" t="s">
        <v>384</v>
      </c>
      <c r="S450" s="2">
        <v>45706</v>
      </c>
      <c r="T450" t="s">
        <v>6645</v>
      </c>
      <c r="U450" t="s">
        <v>40</v>
      </c>
      <c r="V450" t="s">
        <v>17419</v>
      </c>
      <c r="W450">
        <v>15</v>
      </c>
      <c r="X450">
        <v>21020800</v>
      </c>
      <c r="Y450" t="s">
        <v>42</v>
      </c>
      <c r="Z450" t="s">
        <v>18347</v>
      </c>
      <c r="AA450">
        <v>267</v>
      </c>
      <c r="AC450" t="s">
        <v>109</v>
      </c>
      <c r="AD450">
        <v>18035360</v>
      </c>
    </row>
    <row r="451" spans="1:30" x14ac:dyDescent="0.25">
      <c r="A451" t="s">
        <v>18351</v>
      </c>
      <c r="B451" t="str">
        <f t="shared" si="6"/>
        <v>Sorocaba</v>
      </c>
      <c r="C451">
        <v>18</v>
      </c>
      <c r="D451" t="s">
        <v>14190</v>
      </c>
      <c r="E451" t="s">
        <v>32</v>
      </c>
      <c r="F451">
        <v>348295</v>
      </c>
      <c r="G451">
        <v>1001708</v>
      </c>
      <c r="H451" t="s">
        <v>33</v>
      </c>
      <c r="I451" t="s">
        <v>18348</v>
      </c>
      <c r="J451" t="s">
        <v>18349</v>
      </c>
      <c r="K451" t="s">
        <v>18350</v>
      </c>
      <c r="L451">
        <v>3552205</v>
      </c>
      <c r="M451" t="s">
        <v>14193</v>
      </c>
      <c r="N451" t="s">
        <v>37</v>
      </c>
      <c r="O451">
        <v>9169938</v>
      </c>
      <c r="P451" s="2">
        <v>43952</v>
      </c>
      <c r="Q451" t="s">
        <v>383</v>
      </c>
      <c r="R451" t="s">
        <v>384</v>
      </c>
      <c r="S451" s="2">
        <v>43952</v>
      </c>
      <c r="T451" t="s">
        <v>6645</v>
      </c>
      <c r="U451" t="s">
        <v>40</v>
      </c>
      <c r="V451" t="s">
        <v>17419</v>
      </c>
      <c r="W451">
        <v>15</v>
      </c>
      <c r="X451">
        <v>33316220</v>
      </c>
      <c r="Y451" t="s">
        <v>42</v>
      </c>
      <c r="Z451" t="s">
        <v>11642</v>
      </c>
      <c r="AA451">
        <v>146</v>
      </c>
      <c r="AC451" t="s">
        <v>14209</v>
      </c>
      <c r="AD451">
        <v>18030105</v>
      </c>
    </row>
    <row r="452" spans="1:30" x14ac:dyDescent="0.25">
      <c r="A452" t="s">
        <v>18351</v>
      </c>
      <c r="B452" t="str">
        <f t="shared" si="6"/>
        <v>Campinas</v>
      </c>
      <c r="C452">
        <v>2</v>
      </c>
      <c r="D452" t="s">
        <v>3462</v>
      </c>
      <c r="E452" t="s">
        <v>32</v>
      </c>
      <c r="F452">
        <v>335690</v>
      </c>
      <c r="G452">
        <v>49923927</v>
      </c>
      <c r="H452" t="s">
        <v>33</v>
      </c>
      <c r="I452" t="s">
        <v>18246</v>
      </c>
      <c r="J452" t="s">
        <v>18247</v>
      </c>
      <c r="K452" t="s">
        <v>18247</v>
      </c>
      <c r="L452">
        <v>3509502</v>
      </c>
      <c r="M452" t="s">
        <v>3465</v>
      </c>
      <c r="N452" t="s">
        <v>37</v>
      </c>
      <c r="O452">
        <v>5715601</v>
      </c>
      <c r="P452" s="2">
        <v>37988</v>
      </c>
      <c r="Q452" t="s">
        <v>383</v>
      </c>
      <c r="R452" t="s">
        <v>384</v>
      </c>
      <c r="S452" s="2">
        <v>37988</v>
      </c>
      <c r="T452" t="s">
        <v>6645</v>
      </c>
      <c r="U452" t="s">
        <v>40</v>
      </c>
      <c r="V452" t="s">
        <v>17419</v>
      </c>
      <c r="W452">
        <v>19</v>
      </c>
      <c r="X452">
        <v>37873432</v>
      </c>
      <c r="Y452" t="s">
        <v>42</v>
      </c>
      <c r="Z452" t="s">
        <v>4012</v>
      </c>
      <c r="AA452">
        <v>311</v>
      </c>
      <c r="AC452" t="s">
        <v>4013</v>
      </c>
      <c r="AD452">
        <v>13084759</v>
      </c>
    </row>
    <row r="453" spans="1:30" x14ac:dyDescent="0.25">
      <c r="A453" t="s">
        <v>18351</v>
      </c>
      <c r="B453" t="str">
        <f t="shared" si="6"/>
        <v>Campinas</v>
      </c>
      <c r="C453">
        <v>2</v>
      </c>
      <c r="D453" t="s">
        <v>3462</v>
      </c>
      <c r="E453" t="s">
        <v>32</v>
      </c>
      <c r="F453">
        <v>335690</v>
      </c>
      <c r="G453">
        <v>5037</v>
      </c>
      <c r="H453" t="s">
        <v>33</v>
      </c>
      <c r="I453" t="s">
        <v>18254</v>
      </c>
      <c r="J453" t="s">
        <v>18255</v>
      </c>
      <c r="K453" t="s">
        <v>18256</v>
      </c>
      <c r="L453">
        <v>3509502</v>
      </c>
      <c r="M453" t="s">
        <v>3465</v>
      </c>
      <c r="N453" t="s">
        <v>37</v>
      </c>
      <c r="O453">
        <v>6232329</v>
      </c>
      <c r="P453" s="2">
        <v>42662</v>
      </c>
      <c r="Q453" t="s">
        <v>383</v>
      </c>
      <c r="R453" t="s">
        <v>384</v>
      </c>
      <c r="S453" s="2">
        <v>42662</v>
      </c>
      <c r="T453" t="s">
        <v>6645</v>
      </c>
      <c r="U453" t="s">
        <v>40</v>
      </c>
      <c r="V453" t="s">
        <v>17419</v>
      </c>
      <c r="W453">
        <v>19</v>
      </c>
      <c r="X453">
        <v>37315888</v>
      </c>
      <c r="Y453" t="s">
        <v>42</v>
      </c>
      <c r="Z453" t="s">
        <v>3681</v>
      </c>
      <c r="AA453">
        <v>1616</v>
      </c>
      <c r="AB453" t="s">
        <v>5926</v>
      </c>
      <c r="AC453" t="s">
        <v>109</v>
      </c>
      <c r="AD453">
        <v>13010201</v>
      </c>
    </row>
    <row r="454" spans="1:30" x14ac:dyDescent="0.25">
      <c r="A454" t="s">
        <v>18351</v>
      </c>
      <c r="B454" t="str">
        <f t="shared" si="6"/>
        <v>Campinas</v>
      </c>
      <c r="C454">
        <v>2</v>
      </c>
      <c r="D454" t="s">
        <v>3462</v>
      </c>
      <c r="E454" t="s">
        <v>32</v>
      </c>
      <c r="F454">
        <v>335690</v>
      </c>
      <c r="G454">
        <v>5584</v>
      </c>
      <c r="H454" t="s">
        <v>33</v>
      </c>
      <c r="I454" t="s">
        <v>18260</v>
      </c>
      <c r="J454" t="s">
        <v>18261</v>
      </c>
      <c r="K454" t="s">
        <v>18261</v>
      </c>
      <c r="L454">
        <v>3509502</v>
      </c>
      <c r="M454" t="s">
        <v>3465</v>
      </c>
      <c r="N454" t="s">
        <v>37</v>
      </c>
      <c r="O454">
        <v>5987644</v>
      </c>
      <c r="P454" s="2">
        <v>43599</v>
      </c>
      <c r="Q454" t="s">
        <v>383</v>
      </c>
      <c r="R454" t="s">
        <v>384</v>
      </c>
      <c r="S454" s="2">
        <v>43599</v>
      </c>
      <c r="T454" t="s">
        <v>6645</v>
      </c>
      <c r="U454" t="s">
        <v>40</v>
      </c>
      <c r="V454" t="s">
        <v>17419</v>
      </c>
      <c r="W454">
        <v>19</v>
      </c>
      <c r="X454">
        <v>37363481</v>
      </c>
      <c r="Y454" t="s">
        <v>42</v>
      </c>
      <c r="Z454" t="s">
        <v>4061</v>
      </c>
      <c r="AA454">
        <v>28</v>
      </c>
      <c r="AC454" t="s">
        <v>109</v>
      </c>
      <c r="AD454">
        <v>13015240</v>
      </c>
    </row>
    <row r="455" spans="1:30" x14ac:dyDescent="0.25">
      <c r="A455" t="s">
        <v>18351</v>
      </c>
      <c r="B455" t="str">
        <f t="shared" si="6"/>
        <v>Campinas</v>
      </c>
      <c r="C455">
        <v>2</v>
      </c>
      <c r="D455" t="s">
        <v>3462</v>
      </c>
      <c r="E455" t="s">
        <v>32</v>
      </c>
      <c r="F455">
        <v>335690</v>
      </c>
      <c r="G455">
        <v>6220</v>
      </c>
      <c r="H455" t="s">
        <v>33</v>
      </c>
      <c r="I455" t="s">
        <v>18262</v>
      </c>
      <c r="J455" t="s">
        <v>18263</v>
      </c>
      <c r="K455" t="s">
        <v>18263</v>
      </c>
      <c r="L455">
        <v>3509502</v>
      </c>
      <c r="M455" t="s">
        <v>3465</v>
      </c>
      <c r="N455" t="s">
        <v>37</v>
      </c>
      <c r="O455">
        <v>6154743</v>
      </c>
      <c r="P455" s="2">
        <v>37768</v>
      </c>
      <c r="Q455" t="s">
        <v>383</v>
      </c>
      <c r="R455" t="s">
        <v>384</v>
      </c>
      <c r="T455" t="s">
        <v>6645</v>
      </c>
      <c r="U455" t="s">
        <v>40</v>
      </c>
      <c r="V455" t="s">
        <v>17419</v>
      </c>
      <c r="W455">
        <v>19</v>
      </c>
      <c r="X455">
        <v>37393700</v>
      </c>
      <c r="Y455" t="s">
        <v>42</v>
      </c>
      <c r="Z455" t="s">
        <v>3546</v>
      </c>
      <c r="AA455">
        <v>402</v>
      </c>
      <c r="AC455" t="s">
        <v>109</v>
      </c>
      <c r="AD455">
        <v>13013160</v>
      </c>
    </row>
    <row r="456" spans="1:30" x14ac:dyDescent="0.25">
      <c r="A456" t="s">
        <v>18351</v>
      </c>
      <c r="B456" t="str">
        <f t="shared" si="6"/>
        <v>Campinas</v>
      </c>
      <c r="C456">
        <v>2</v>
      </c>
      <c r="D456" t="s">
        <v>3462</v>
      </c>
      <c r="E456" t="s">
        <v>32</v>
      </c>
      <c r="F456">
        <v>335690</v>
      </c>
      <c r="G456">
        <v>93033</v>
      </c>
      <c r="H456" t="s">
        <v>33</v>
      </c>
      <c r="I456" t="s">
        <v>18264</v>
      </c>
      <c r="J456" t="s">
        <v>18261</v>
      </c>
      <c r="K456" t="s">
        <v>18261</v>
      </c>
      <c r="L456">
        <v>3509502</v>
      </c>
      <c r="M456" t="s">
        <v>3465</v>
      </c>
      <c r="N456" t="s">
        <v>37</v>
      </c>
      <c r="O456">
        <v>5987784</v>
      </c>
      <c r="P456" s="2">
        <v>37433</v>
      </c>
      <c r="Q456" t="s">
        <v>383</v>
      </c>
      <c r="R456" t="s">
        <v>384</v>
      </c>
      <c r="T456" t="s">
        <v>6645</v>
      </c>
      <c r="U456" t="s">
        <v>40</v>
      </c>
      <c r="V456" t="s">
        <v>17419</v>
      </c>
      <c r="W456">
        <v>19</v>
      </c>
      <c r="X456">
        <v>37535700</v>
      </c>
      <c r="Y456" t="s">
        <v>42</v>
      </c>
      <c r="Z456" t="s">
        <v>4510</v>
      </c>
      <c r="AA456">
        <v>840</v>
      </c>
      <c r="AC456" t="s">
        <v>3481</v>
      </c>
      <c r="AD456">
        <v>13092123</v>
      </c>
    </row>
    <row r="457" spans="1:30" x14ac:dyDescent="0.25">
      <c r="A457" t="s">
        <v>18351</v>
      </c>
      <c r="B457" t="str">
        <f t="shared" si="6"/>
        <v>Campinas</v>
      </c>
      <c r="C457">
        <v>2</v>
      </c>
      <c r="D457" t="s">
        <v>3462</v>
      </c>
      <c r="E457" t="s">
        <v>32</v>
      </c>
      <c r="F457">
        <v>335690</v>
      </c>
      <c r="G457">
        <v>190462</v>
      </c>
      <c r="H457" t="s">
        <v>33</v>
      </c>
      <c r="I457" t="s">
        <v>18267</v>
      </c>
      <c r="J457" t="s">
        <v>18268</v>
      </c>
      <c r="K457" t="s">
        <v>18269</v>
      </c>
      <c r="L457">
        <v>3509502</v>
      </c>
      <c r="M457" t="s">
        <v>3465</v>
      </c>
      <c r="N457" t="s">
        <v>37</v>
      </c>
      <c r="O457">
        <v>5229197</v>
      </c>
      <c r="P457" s="2">
        <v>37165</v>
      </c>
      <c r="Q457" t="s">
        <v>383</v>
      </c>
      <c r="R457" t="s">
        <v>384</v>
      </c>
      <c r="T457" t="s">
        <v>6645</v>
      </c>
      <c r="U457" t="s">
        <v>40</v>
      </c>
      <c r="V457" t="s">
        <v>17419</v>
      </c>
      <c r="W457">
        <v>19</v>
      </c>
      <c r="X457">
        <v>37370770</v>
      </c>
      <c r="Y457" t="s">
        <v>42</v>
      </c>
      <c r="Z457" t="s">
        <v>3489</v>
      </c>
      <c r="AA457">
        <v>933</v>
      </c>
      <c r="AB457" t="s">
        <v>18270</v>
      </c>
      <c r="AC457" t="s">
        <v>3472</v>
      </c>
      <c r="AD457">
        <v>13020431</v>
      </c>
    </row>
    <row r="458" spans="1:30" x14ac:dyDescent="0.25">
      <c r="A458" t="s">
        <v>18351</v>
      </c>
      <c r="B458" t="str">
        <f t="shared" si="6"/>
        <v>Campinas</v>
      </c>
      <c r="C458">
        <v>2</v>
      </c>
      <c r="D458" t="s">
        <v>3462</v>
      </c>
      <c r="E458" t="s">
        <v>32</v>
      </c>
      <c r="F458">
        <v>335690</v>
      </c>
      <c r="G458">
        <v>190470</v>
      </c>
      <c r="H458" t="s">
        <v>33</v>
      </c>
      <c r="I458" t="s">
        <v>18271</v>
      </c>
      <c r="J458" t="s">
        <v>18272</v>
      </c>
      <c r="K458" t="s">
        <v>18272</v>
      </c>
      <c r="L458">
        <v>3509502</v>
      </c>
      <c r="M458" t="s">
        <v>3465</v>
      </c>
      <c r="N458" t="s">
        <v>37</v>
      </c>
      <c r="O458">
        <v>2037912</v>
      </c>
      <c r="P458" s="2">
        <v>36432</v>
      </c>
      <c r="Q458" t="s">
        <v>383</v>
      </c>
      <c r="R458" t="s">
        <v>384</v>
      </c>
      <c r="T458" t="s">
        <v>6645</v>
      </c>
      <c r="U458" t="s">
        <v>40</v>
      </c>
      <c r="V458" t="s">
        <v>17419</v>
      </c>
      <c r="W458">
        <v>19</v>
      </c>
      <c r="X458">
        <v>32541480</v>
      </c>
      <c r="Y458" t="s">
        <v>42</v>
      </c>
      <c r="Z458" t="s">
        <v>3710</v>
      </c>
      <c r="AA458">
        <v>1028</v>
      </c>
      <c r="AC458" t="s">
        <v>3468</v>
      </c>
      <c r="AD458">
        <v>13025142</v>
      </c>
    </row>
    <row r="459" spans="1:30" x14ac:dyDescent="0.25">
      <c r="A459" t="s">
        <v>18351</v>
      </c>
      <c r="B459" t="str">
        <f t="shared" si="6"/>
        <v>Campinas</v>
      </c>
      <c r="C459">
        <v>2</v>
      </c>
      <c r="D459" t="s">
        <v>3462</v>
      </c>
      <c r="E459" t="s">
        <v>32</v>
      </c>
      <c r="F459">
        <v>335690</v>
      </c>
      <c r="G459">
        <v>190500</v>
      </c>
      <c r="H459" t="s">
        <v>33</v>
      </c>
      <c r="I459" t="s">
        <v>18273</v>
      </c>
      <c r="J459" t="s">
        <v>18274</v>
      </c>
      <c r="K459" t="s">
        <v>18274</v>
      </c>
      <c r="L459">
        <v>3509502</v>
      </c>
      <c r="M459" t="s">
        <v>3465</v>
      </c>
      <c r="N459" t="s">
        <v>37</v>
      </c>
      <c r="O459">
        <v>7652151</v>
      </c>
      <c r="P459" s="2">
        <v>36617</v>
      </c>
      <c r="Q459" t="s">
        <v>383</v>
      </c>
      <c r="R459" t="s">
        <v>384</v>
      </c>
      <c r="T459" t="s">
        <v>6645</v>
      </c>
      <c r="U459" t="s">
        <v>40</v>
      </c>
      <c r="V459" t="s">
        <v>17419</v>
      </c>
      <c r="W459">
        <v>19</v>
      </c>
      <c r="X459">
        <v>32312633</v>
      </c>
      <c r="Y459" t="s">
        <v>42</v>
      </c>
      <c r="Z459" t="s">
        <v>4123</v>
      </c>
      <c r="AA459">
        <v>77</v>
      </c>
      <c r="AC459" t="s">
        <v>3472</v>
      </c>
      <c r="AD459">
        <v>13020220</v>
      </c>
    </row>
    <row r="460" spans="1:30" x14ac:dyDescent="0.25">
      <c r="A460" t="s">
        <v>18351</v>
      </c>
      <c r="B460" t="str">
        <f t="shared" si="6"/>
        <v>Campinas</v>
      </c>
      <c r="C460">
        <v>2</v>
      </c>
      <c r="D460" t="s">
        <v>3462</v>
      </c>
      <c r="E460" t="s">
        <v>32</v>
      </c>
      <c r="F460">
        <v>335690</v>
      </c>
      <c r="G460">
        <v>190705</v>
      </c>
      <c r="H460" t="s">
        <v>33</v>
      </c>
      <c r="I460" t="s">
        <v>18275</v>
      </c>
      <c r="J460" t="s">
        <v>18238</v>
      </c>
      <c r="K460" t="s">
        <v>18239</v>
      </c>
      <c r="L460">
        <v>3509502</v>
      </c>
      <c r="M460" t="s">
        <v>3465</v>
      </c>
      <c r="N460" t="s">
        <v>37</v>
      </c>
      <c r="O460">
        <v>2069180</v>
      </c>
      <c r="P460" s="2">
        <v>36342</v>
      </c>
      <c r="Q460" t="s">
        <v>383</v>
      </c>
      <c r="R460" t="s">
        <v>384</v>
      </c>
      <c r="T460" t="s">
        <v>6645</v>
      </c>
      <c r="U460" t="s">
        <v>40</v>
      </c>
      <c r="V460" t="s">
        <v>17419</v>
      </c>
      <c r="W460">
        <v>19</v>
      </c>
      <c r="X460">
        <v>37435000</v>
      </c>
      <c r="Y460" t="s">
        <v>42</v>
      </c>
      <c r="Z460" t="s">
        <v>6012</v>
      </c>
      <c r="AA460">
        <v>884</v>
      </c>
      <c r="AC460" t="s">
        <v>3525</v>
      </c>
      <c r="AD460">
        <v>13073012</v>
      </c>
    </row>
    <row r="461" spans="1:30" x14ac:dyDescent="0.25">
      <c r="A461" t="s">
        <v>18351</v>
      </c>
      <c r="B461" t="str">
        <f t="shared" si="6"/>
        <v>Campinas</v>
      </c>
      <c r="C461">
        <v>2</v>
      </c>
      <c r="D461" t="s">
        <v>3462</v>
      </c>
      <c r="E461" t="s">
        <v>32</v>
      </c>
      <c r="F461">
        <v>335690</v>
      </c>
      <c r="G461">
        <v>191221</v>
      </c>
      <c r="H461" t="s">
        <v>33</v>
      </c>
      <c r="I461" t="s">
        <v>18281</v>
      </c>
      <c r="J461" t="s">
        <v>18282</v>
      </c>
      <c r="K461" t="s">
        <v>18282</v>
      </c>
      <c r="L461">
        <v>3509502</v>
      </c>
      <c r="M461" t="s">
        <v>3465</v>
      </c>
      <c r="N461" t="s">
        <v>37</v>
      </c>
      <c r="O461">
        <v>2069199</v>
      </c>
      <c r="P461" s="2">
        <v>36617</v>
      </c>
      <c r="Q461" t="s">
        <v>383</v>
      </c>
      <c r="R461" t="s">
        <v>384</v>
      </c>
      <c r="T461" t="s">
        <v>6645</v>
      </c>
      <c r="U461" t="s">
        <v>40</v>
      </c>
      <c r="V461" t="s">
        <v>17419</v>
      </c>
      <c r="W461">
        <v>19</v>
      </c>
      <c r="X461">
        <v>32312633</v>
      </c>
      <c r="Y461" t="s">
        <v>42</v>
      </c>
      <c r="Z461" t="s">
        <v>4123</v>
      </c>
      <c r="AA461">
        <v>77</v>
      </c>
      <c r="AC461" t="s">
        <v>3472</v>
      </c>
      <c r="AD461">
        <v>13020220</v>
      </c>
    </row>
    <row r="462" spans="1:30" x14ac:dyDescent="0.25">
      <c r="A462" t="s">
        <v>18351</v>
      </c>
      <c r="B462" t="str">
        <f t="shared" si="6"/>
        <v>Campinas</v>
      </c>
      <c r="C462">
        <v>2</v>
      </c>
      <c r="D462" t="s">
        <v>3462</v>
      </c>
      <c r="E462" t="s">
        <v>32</v>
      </c>
      <c r="F462">
        <v>335690</v>
      </c>
      <c r="G462">
        <v>14336545</v>
      </c>
      <c r="H462" t="s">
        <v>33</v>
      </c>
      <c r="I462" t="s">
        <v>18283</v>
      </c>
      <c r="J462" t="s">
        <v>18284</v>
      </c>
      <c r="K462" t="s">
        <v>18284</v>
      </c>
      <c r="L462">
        <v>3509502</v>
      </c>
      <c r="M462" t="s">
        <v>3465</v>
      </c>
      <c r="N462" t="s">
        <v>37</v>
      </c>
      <c r="O462">
        <v>6593909</v>
      </c>
      <c r="P462" s="2">
        <v>35158</v>
      </c>
      <c r="Q462" t="s">
        <v>383</v>
      </c>
      <c r="R462" t="s">
        <v>384</v>
      </c>
      <c r="T462" t="s">
        <v>6645</v>
      </c>
      <c r="U462" t="s">
        <v>40</v>
      </c>
      <c r="V462" t="s">
        <v>17419</v>
      </c>
      <c r="W462">
        <v>19</v>
      </c>
      <c r="X462">
        <v>37895347</v>
      </c>
      <c r="Y462" t="s">
        <v>42</v>
      </c>
      <c r="Z462" t="s">
        <v>3561</v>
      </c>
      <c r="AA462">
        <v>929</v>
      </c>
      <c r="AC462" t="s">
        <v>3562</v>
      </c>
      <c r="AD462">
        <v>13083190</v>
      </c>
    </row>
    <row r="463" spans="1:30" x14ac:dyDescent="0.25">
      <c r="A463" t="s">
        <v>18389</v>
      </c>
      <c r="B463" t="str">
        <f t="shared" si="6"/>
        <v>Ribeirão Preto</v>
      </c>
      <c r="C463">
        <v>8</v>
      </c>
      <c r="D463" t="s">
        <v>10994</v>
      </c>
      <c r="E463" t="s">
        <v>32</v>
      </c>
      <c r="F463">
        <v>351202</v>
      </c>
      <c r="G463">
        <v>324</v>
      </c>
      <c r="H463" t="s">
        <v>33</v>
      </c>
      <c r="I463" t="s">
        <v>18390</v>
      </c>
      <c r="J463" t="s">
        <v>18391</v>
      </c>
      <c r="K463" t="s">
        <v>18391</v>
      </c>
      <c r="L463">
        <v>3543402</v>
      </c>
      <c r="M463" t="s">
        <v>10997</v>
      </c>
      <c r="N463" t="s">
        <v>37</v>
      </c>
      <c r="O463">
        <v>9999999</v>
      </c>
      <c r="P463" s="2">
        <v>43831</v>
      </c>
      <c r="Q463" t="s">
        <v>383</v>
      </c>
      <c r="R463" t="s">
        <v>384</v>
      </c>
      <c r="T463" t="s">
        <v>39</v>
      </c>
      <c r="U463" t="s">
        <v>40</v>
      </c>
      <c r="V463" t="s">
        <v>17419</v>
      </c>
      <c r="W463">
        <v>16</v>
      </c>
      <c r="X463">
        <v>32364008</v>
      </c>
      <c r="Y463" t="s">
        <v>42</v>
      </c>
      <c r="Z463" t="s">
        <v>11925</v>
      </c>
      <c r="AA463">
        <v>2001</v>
      </c>
      <c r="AB463" t="s">
        <v>9775</v>
      </c>
      <c r="AC463" t="s">
        <v>1863</v>
      </c>
      <c r="AD463">
        <v>14020260</v>
      </c>
    </row>
    <row r="464" spans="1:30" x14ac:dyDescent="0.25">
      <c r="A464" t="s">
        <v>18389</v>
      </c>
      <c r="B464" t="str">
        <f t="shared" si="6"/>
        <v>Ribeirão Preto</v>
      </c>
      <c r="C464">
        <v>8</v>
      </c>
      <c r="D464" t="s">
        <v>10994</v>
      </c>
      <c r="E464" t="s">
        <v>32</v>
      </c>
      <c r="F464">
        <v>351202</v>
      </c>
      <c r="G464">
        <v>326</v>
      </c>
      <c r="H464" t="s">
        <v>33</v>
      </c>
      <c r="I464" t="s">
        <v>18392</v>
      </c>
      <c r="J464" t="s">
        <v>18393</v>
      </c>
      <c r="K464" t="s">
        <v>18393</v>
      </c>
      <c r="L464">
        <v>3543402</v>
      </c>
      <c r="M464" t="s">
        <v>10997</v>
      </c>
      <c r="N464" t="s">
        <v>37</v>
      </c>
      <c r="O464">
        <v>3371506</v>
      </c>
      <c r="P464" s="2">
        <v>44166</v>
      </c>
      <c r="Q464" t="s">
        <v>383</v>
      </c>
      <c r="R464" t="s">
        <v>384</v>
      </c>
      <c r="T464" t="s">
        <v>39</v>
      </c>
      <c r="U464" t="s">
        <v>40</v>
      </c>
      <c r="V464" t="s">
        <v>17419</v>
      </c>
      <c r="W464">
        <v>16</v>
      </c>
      <c r="X464">
        <v>39778400</v>
      </c>
      <c r="Y464" t="s">
        <v>42</v>
      </c>
      <c r="Z464" t="s">
        <v>18394</v>
      </c>
      <c r="AA464" t="s">
        <v>1317</v>
      </c>
      <c r="AC464" t="s">
        <v>719</v>
      </c>
      <c r="AD464">
        <v>14025100</v>
      </c>
    </row>
    <row r="465" spans="1:30" x14ac:dyDescent="0.25">
      <c r="A465" t="s">
        <v>18389</v>
      </c>
      <c r="B465" t="str">
        <f t="shared" si="6"/>
        <v>Ribeirão Preto</v>
      </c>
      <c r="C465">
        <v>8</v>
      </c>
      <c r="D465" t="s">
        <v>10994</v>
      </c>
      <c r="E465" t="s">
        <v>32</v>
      </c>
      <c r="F465">
        <v>351202</v>
      </c>
      <c r="G465">
        <v>790</v>
      </c>
      <c r="H465" t="s">
        <v>33</v>
      </c>
      <c r="I465" t="s">
        <v>18395</v>
      </c>
      <c r="J465" t="s">
        <v>18396</v>
      </c>
      <c r="K465" t="s">
        <v>18397</v>
      </c>
      <c r="L465">
        <v>3543402</v>
      </c>
      <c r="M465" t="s">
        <v>10997</v>
      </c>
      <c r="N465" t="s">
        <v>37</v>
      </c>
      <c r="O465">
        <v>7134347</v>
      </c>
      <c r="P465" s="2">
        <v>41290</v>
      </c>
      <c r="Q465" t="s">
        <v>383</v>
      </c>
      <c r="R465" t="s">
        <v>384</v>
      </c>
      <c r="S465" s="2">
        <v>41302</v>
      </c>
      <c r="T465" t="s">
        <v>39</v>
      </c>
      <c r="U465" t="s">
        <v>40</v>
      </c>
      <c r="V465" t="s">
        <v>17419</v>
      </c>
      <c r="W465">
        <v>16</v>
      </c>
      <c r="X465">
        <v>32368506</v>
      </c>
      <c r="Y465" t="s">
        <v>42</v>
      </c>
      <c r="Z465" t="s">
        <v>11048</v>
      </c>
      <c r="AA465">
        <v>1021</v>
      </c>
      <c r="AC465" t="s">
        <v>109</v>
      </c>
      <c r="AD465">
        <v>14015160</v>
      </c>
    </row>
    <row r="466" spans="1:30" x14ac:dyDescent="0.25">
      <c r="A466" t="s">
        <v>18389</v>
      </c>
      <c r="B466" t="str">
        <f t="shared" si="6"/>
        <v>Ribeirão Preto</v>
      </c>
      <c r="C466">
        <v>8</v>
      </c>
      <c r="D466" t="s">
        <v>10994</v>
      </c>
      <c r="E466" t="s">
        <v>32</v>
      </c>
      <c r="F466">
        <v>351202</v>
      </c>
      <c r="G466">
        <v>800</v>
      </c>
      <c r="H466" t="s">
        <v>33</v>
      </c>
      <c r="I466" t="s">
        <v>18081</v>
      </c>
      <c r="J466" t="s">
        <v>18082</v>
      </c>
      <c r="K466" t="s">
        <v>18083</v>
      </c>
      <c r="L466">
        <v>3543402</v>
      </c>
      <c r="M466" t="s">
        <v>10997</v>
      </c>
      <c r="N466" t="s">
        <v>37</v>
      </c>
      <c r="O466">
        <v>3163806</v>
      </c>
      <c r="P466" s="2">
        <v>33927</v>
      </c>
      <c r="Q466" t="s">
        <v>383</v>
      </c>
      <c r="R466" t="s">
        <v>384</v>
      </c>
      <c r="T466" t="s">
        <v>39</v>
      </c>
      <c r="U466" t="s">
        <v>40</v>
      </c>
      <c r="V466" t="s">
        <v>17419</v>
      </c>
      <c r="W466">
        <v>16</v>
      </c>
      <c r="X466">
        <v>34563456</v>
      </c>
      <c r="Y466" t="s">
        <v>42</v>
      </c>
      <c r="Z466" t="s">
        <v>18084</v>
      </c>
      <c r="AA466">
        <v>456</v>
      </c>
      <c r="AC466" t="s">
        <v>10999</v>
      </c>
      <c r="AD466">
        <v>14025250</v>
      </c>
    </row>
    <row r="467" spans="1:30" x14ac:dyDescent="0.25">
      <c r="A467" t="s">
        <v>18389</v>
      </c>
      <c r="B467" t="str">
        <f t="shared" si="6"/>
        <v>São João da Boa Vista</v>
      </c>
      <c r="C467">
        <v>111</v>
      </c>
      <c r="D467" t="s">
        <v>12651</v>
      </c>
      <c r="E467" t="s">
        <v>32</v>
      </c>
      <c r="F467">
        <v>358088</v>
      </c>
      <c r="G467">
        <v>215012</v>
      </c>
      <c r="H467" t="s">
        <v>33</v>
      </c>
      <c r="I467" t="s">
        <v>18398</v>
      </c>
      <c r="J467" t="s">
        <v>18399</v>
      </c>
      <c r="K467" t="s">
        <v>18400</v>
      </c>
      <c r="L467">
        <v>3549102</v>
      </c>
      <c r="M467" t="s">
        <v>12654</v>
      </c>
      <c r="N467" t="s">
        <v>37</v>
      </c>
      <c r="O467">
        <v>9999999</v>
      </c>
      <c r="P467" s="2">
        <v>42370</v>
      </c>
      <c r="Q467" t="s">
        <v>383</v>
      </c>
      <c r="R467" t="s">
        <v>384</v>
      </c>
      <c r="S467" s="2">
        <v>42370</v>
      </c>
      <c r="T467" t="s">
        <v>39</v>
      </c>
      <c r="U467" t="s">
        <v>40</v>
      </c>
      <c r="V467" t="s">
        <v>17419</v>
      </c>
      <c r="W467">
        <v>19</v>
      </c>
      <c r="X467">
        <v>36310934</v>
      </c>
      <c r="Y467" t="s">
        <v>42</v>
      </c>
      <c r="Z467" t="s">
        <v>12693</v>
      </c>
      <c r="AA467" t="s">
        <v>12767</v>
      </c>
      <c r="AB467" t="s">
        <v>18401</v>
      </c>
      <c r="AC467" t="s">
        <v>12696</v>
      </c>
      <c r="AD467">
        <v>13874439</v>
      </c>
    </row>
    <row r="468" spans="1:30" x14ac:dyDescent="0.25">
      <c r="A468" t="s">
        <v>18389</v>
      </c>
      <c r="B468" t="str">
        <f t="shared" ref="B468:B531" si="7">M468</f>
        <v>São João da Boa Vista</v>
      </c>
      <c r="C468">
        <v>111</v>
      </c>
      <c r="D468" t="s">
        <v>12651</v>
      </c>
      <c r="E468" t="s">
        <v>32</v>
      </c>
      <c r="F468">
        <v>358088</v>
      </c>
      <c r="G468">
        <v>126281</v>
      </c>
      <c r="H468" t="s">
        <v>33</v>
      </c>
      <c r="I468" t="s">
        <v>18402</v>
      </c>
      <c r="J468" t="s">
        <v>18403</v>
      </c>
      <c r="K468" t="s">
        <v>18403</v>
      </c>
      <c r="L468">
        <v>3549102</v>
      </c>
      <c r="M468" t="s">
        <v>12654</v>
      </c>
      <c r="N468" t="s">
        <v>37</v>
      </c>
      <c r="O468">
        <v>3205576</v>
      </c>
      <c r="P468" s="2">
        <v>40679</v>
      </c>
      <c r="Q468" t="s">
        <v>383</v>
      </c>
      <c r="R468" t="s">
        <v>384</v>
      </c>
      <c r="S468" s="2">
        <v>40679</v>
      </c>
      <c r="T468" t="s">
        <v>39</v>
      </c>
      <c r="U468" t="s">
        <v>40</v>
      </c>
      <c r="V468" t="s">
        <v>17419</v>
      </c>
      <c r="W468">
        <v>19</v>
      </c>
      <c r="X468">
        <v>36318347</v>
      </c>
      <c r="Y468" t="s">
        <v>42</v>
      </c>
      <c r="Z468" t="s">
        <v>12655</v>
      </c>
      <c r="AA468" t="s">
        <v>12683</v>
      </c>
      <c r="AC468" t="s">
        <v>109</v>
      </c>
      <c r="AD468">
        <v>13870250</v>
      </c>
    </row>
    <row r="469" spans="1:30" x14ac:dyDescent="0.25">
      <c r="A469" t="s">
        <v>18389</v>
      </c>
      <c r="B469" t="str">
        <f t="shared" si="7"/>
        <v>São João da Boa Vista</v>
      </c>
      <c r="C469">
        <v>111</v>
      </c>
      <c r="D469" t="s">
        <v>12651</v>
      </c>
      <c r="E469" t="s">
        <v>32</v>
      </c>
      <c r="F469">
        <v>358088</v>
      </c>
      <c r="G469">
        <v>22679283</v>
      </c>
      <c r="H469" t="s">
        <v>33</v>
      </c>
      <c r="I469" t="s">
        <v>18404</v>
      </c>
      <c r="J469" t="s">
        <v>18405</v>
      </c>
      <c r="K469" t="s">
        <v>18406</v>
      </c>
      <c r="L469">
        <v>3549102</v>
      </c>
      <c r="M469" t="s">
        <v>12654</v>
      </c>
      <c r="N469" t="s">
        <v>37</v>
      </c>
      <c r="O469">
        <v>9318771</v>
      </c>
      <c r="P469" s="2">
        <v>43070</v>
      </c>
      <c r="Q469" t="s">
        <v>383</v>
      </c>
      <c r="R469" t="s">
        <v>384</v>
      </c>
      <c r="S469" s="2">
        <v>43070</v>
      </c>
      <c r="T469" t="s">
        <v>39</v>
      </c>
      <c r="U469" t="s">
        <v>40</v>
      </c>
      <c r="V469" t="s">
        <v>17419</v>
      </c>
      <c r="W469">
        <v>19</v>
      </c>
      <c r="X469">
        <v>36317346</v>
      </c>
      <c r="Y469" t="s">
        <v>42</v>
      </c>
      <c r="Z469" t="s">
        <v>12655</v>
      </c>
      <c r="AA469" t="s">
        <v>18407</v>
      </c>
      <c r="AC469" t="s">
        <v>109</v>
      </c>
      <c r="AD469">
        <v>13870250</v>
      </c>
    </row>
    <row r="470" spans="1:30" x14ac:dyDescent="0.25">
      <c r="A470" t="s">
        <v>18389</v>
      </c>
      <c r="B470" t="str">
        <f t="shared" si="7"/>
        <v>Catanduva</v>
      </c>
      <c r="C470">
        <v>16</v>
      </c>
      <c r="D470" t="s">
        <v>6718</v>
      </c>
      <c r="E470" t="s">
        <v>32</v>
      </c>
      <c r="F470">
        <v>351407</v>
      </c>
      <c r="G470">
        <v>21000319</v>
      </c>
      <c r="H470" t="s">
        <v>33</v>
      </c>
      <c r="I470" t="s">
        <v>18408</v>
      </c>
      <c r="J470" t="s">
        <v>18409</v>
      </c>
      <c r="K470" t="s">
        <v>18410</v>
      </c>
      <c r="L470">
        <v>3511102</v>
      </c>
      <c r="M470" t="s">
        <v>6721</v>
      </c>
      <c r="N470" t="s">
        <v>37</v>
      </c>
      <c r="O470">
        <v>2043343</v>
      </c>
      <c r="P470" s="2">
        <v>36032</v>
      </c>
      <c r="Q470" t="s">
        <v>383</v>
      </c>
      <c r="R470" t="s">
        <v>384</v>
      </c>
      <c r="T470" t="s">
        <v>39</v>
      </c>
      <c r="U470" t="s">
        <v>80</v>
      </c>
      <c r="V470" t="s">
        <v>17419</v>
      </c>
      <c r="W470">
        <v>17</v>
      </c>
      <c r="X470">
        <v>35223474</v>
      </c>
      <c r="Y470" t="s">
        <v>42</v>
      </c>
      <c r="Z470" t="s">
        <v>6765</v>
      </c>
      <c r="AA470">
        <v>255</v>
      </c>
      <c r="AC470" t="s">
        <v>6766</v>
      </c>
      <c r="AD470">
        <v>15800640</v>
      </c>
    </row>
    <row r="471" spans="1:30" x14ac:dyDescent="0.25">
      <c r="A471" t="s">
        <v>18389</v>
      </c>
      <c r="B471" t="str">
        <f t="shared" si="7"/>
        <v>Limeira</v>
      </c>
      <c r="C471">
        <v>93</v>
      </c>
      <c r="D471" t="s">
        <v>8398</v>
      </c>
      <c r="E471" t="s">
        <v>32</v>
      </c>
      <c r="F471">
        <v>301574</v>
      </c>
      <c r="G471">
        <v>80000068</v>
      </c>
      <c r="H471" t="s">
        <v>33</v>
      </c>
      <c r="I471" t="s">
        <v>18032</v>
      </c>
      <c r="J471" t="s">
        <v>18033</v>
      </c>
      <c r="K471" t="s">
        <v>18033</v>
      </c>
      <c r="L471">
        <v>3526902</v>
      </c>
      <c r="M471" t="s">
        <v>8401</v>
      </c>
      <c r="N471" t="s">
        <v>37</v>
      </c>
      <c r="O471">
        <v>6967426</v>
      </c>
      <c r="P471" s="2">
        <v>35503</v>
      </c>
      <c r="Q471" t="s">
        <v>383</v>
      </c>
      <c r="R471" t="s">
        <v>384</v>
      </c>
      <c r="S471" s="2">
        <v>42472</v>
      </c>
      <c r="T471" t="s">
        <v>39</v>
      </c>
      <c r="U471" t="s">
        <v>40</v>
      </c>
      <c r="V471" t="s">
        <v>17419</v>
      </c>
      <c r="W471">
        <v>19</v>
      </c>
      <c r="X471">
        <v>34537836</v>
      </c>
      <c r="Y471" t="s">
        <v>42</v>
      </c>
      <c r="Z471" t="s">
        <v>8425</v>
      </c>
      <c r="AA471" t="s">
        <v>18034</v>
      </c>
      <c r="AC471" t="s">
        <v>8427</v>
      </c>
      <c r="AD471">
        <v>13480410</v>
      </c>
    </row>
    <row r="472" spans="1:30" x14ac:dyDescent="0.25">
      <c r="A472" t="s">
        <v>18389</v>
      </c>
      <c r="B472" t="str">
        <f t="shared" si="7"/>
        <v>Limeira</v>
      </c>
      <c r="C472">
        <v>93</v>
      </c>
      <c r="D472" t="s">
        <v>8398</v>
      </c>
      <c r="E472" t="s">
        <v>32</v>
      </c>
      <c r="F472">
        <v>301574</v>
      </c>
      <c r="G472">
        <v>80000051</v>
      </c>
      <c r="H472" t="s">
        <v>33</v>
      </c>
      <c r="I472" t="s">
        <v>18040</v>
      </c>
      <c r="J472" t="s">
        <v>18041</v>
      </c>
      <c r="K472" t="s">
        <v>18042</v>
      </c>
      <c r="L472">
        <v>3526902</v>
      </c>
      <c r="M472" t="s">
        <v>8401</v>
      </c>
      <c r="N472" t="s">
        <v>37</v>
      </c>
      <c r="O472">
        <v>3136809</v>
      </c>
      <c r="P472" s="2">
        <v>33451</v>
      </c>
      <c r="Q472" t="s">
        <v>383</v>
      </c>
      <c r="R472" t="s">
        <v>384</v>
      </c>
      <c r="S472" s="2">
        <v>37987</v>
      </c>
      <c r="T472" t="s">
        <v>39</v>
      </c>
      <c r="U472" t="s">
        <v>40</v>
      </c>
      <c r="V472" t="s">
        <v>17419</v>
      </c>
      <c r="W472">
        <v>19</v>
      </c>
      <c r="X472">
        <v>37923337</v>
      </c>
      <c r="Y472" t="s">
        <v>42</v>
      </c>
      <c r="Z472" t="s">
        <v>734</v>
      </c>
      <c r="AA472" t="s">
        <v>18043</v>
      </c>
      <c r="AC472" t="s">
        <v>109</v>
      </c>
      <c r="AD472">
        <v>13480110</v>
      </c>
    </row>
    <row r="473" spans="1:30" x14ac:dyDescent="0.25">
      <c r="A473" t="s">
        <v>18389</v>
      </c>
      <c r="B473" t="str">
        <f t="shared" si="7"/>
        <v>Guaratinguetá</v>
      </c>
      <c r="C473">
        <v>20</v>
      </c>
      <c r="D473" t="s">
        <v>7706</v>
      </c>
      <c r="E473" t="s">
        <v>32</v>
      </c>
      <c r="F473">
        <v>355577</v>
      </c>
      <c r="G473">
        <v>2979</v>
      </c>
      <c r="H473" t="s">
        <v>33</v>
      </c>
      <c r="I473" t="s">
        <v>18411</v>
      </c>
      <c r="J473" t="s">
        <v>18412</v>
      </c>
      <c r="K473" t="s">
        <v>18412</v>
      </c>
      <c r="L473">
        <v>3518404</v>
      </c>
      <c r="M473" t="s">
        <v>7709</v>
      </c>
      <c r="N473" t="s">
        <v>37</v>
      </c>
      <c r="O473">
        <v>2035391</v>
      </c>
      <c r="P473" s="2">
        <v>37986</v>
      </c>
      <c r="Q473" t="s">
        <v>383</v>
      </c>
      <c r="R473" t="s">
        <v>384</v>
      </c>
      <c r="S473" s="2">
        <v>37986</v>
      </c>
      <c r="T473" t="s">
        <v>39</v>
      </c>
      <c r="U473" t="s">
        <v>40</v>
      </c>
      <c r="V473" t="s">
        <v>17419</v>
      </c>
      <c r="W473">
        <v>12</v>
      </c>
      <c r="X473">
        <v>31286800</v>
      </c>
      <c r="Y473" t="s">
        <v>42</v>
      </c>
      <c r="Z473" t="s">
        <v>7710</v>
      </c>
      <c r="AA473">
        <v>166</v>
      </c>
      <c r="AB473" t="s">
        <v>7711</v>
      </c>
      <c r="AC473" t="s">
        <v>7712</v>
      </c>
      <c r="AD473">
        <v>12505506</v>
      </c>
    </row>
    <row r="474" spans="1:30" x14ac:dyDescent="0.25">
      <c r="A474" t="s">
        <v>18389</v>
      </c>
      <c r="B474" t="str">
        <f t="shared" si="7"/>
        <v>Ourinhos</v>
      </c>
      <c r="C474">
        <v>94</v>
      </c>
      <c r="D474" t="s">
        <v>9527</v>
      </c>
      <c r="E474" t="s">
        <v>32</v>
      </c>
      <c r="F474">
        <v>311294</v>
      </c>
      <c r="G474">
        <v>60002953</v>
      </c>
      <c r="H474" t="s">
        <v>33</v>
      </c>
      <c r="I474" t="s">
        <v>18107</v>
      </c>
      <c r="J474" t="s">
        <v>18108</v>
      </c>
      <c r="K474" t="s">
        <v>18109</v>
      </c>
      <c r="L474">
        <v>3534708</v>
      </c>
      <c r="M474" t="s">
        <v>9530</v>
      </c>
      <c r="N474" t="s">
        <v>37</v>
      </c>
      <c r="O474">
        <v>2067196</v>
      </c>
      <c r="P474" s="2">
        <v>37119</v>
      </c>
      <c r="Q474" t="s">
        <v>383</v>
      </c>
      <c r="R474" t="s">
        <v>384</v>
      </c>
      <c r="S474" s="2">
        <v>39712</v>
      </c>
      <c r="T474" t="s">
        <v>39</v>
      </c>
      <c r="U474" t="s">
        <v>80</v>
      </c>
      <c r="V474" t="s">
        <v>17419</v>
      </c>
      <c r="W474">
        <v>14</v>
      </c>
      <c r="X474">
        <v>33264545</v>
      </c>
      <c r="Y474" t="s">
        <v>42</v>
      </c>
      <c r="Z474" t="s">
        <v>9557</v>
      </c>
      <c r="AA474">
        <v>868</v>
      </c>
      <c r="AC474" t="s">
        <v>9535</v>
      </c>
      <c r="AD474">
        <v>19900241</v>
      </c>
    </row>
    <row r="475" spans="1:30" x14ac:dyDescent="0.25">
      <c r="A475" t="s">
        <v>18389</v>
      </c>
      <c r="B475" t="str">
        <f t="shared" si="7"/>
        <v>Botucatu</v>
      </c>
      <c r="C475">
        <v>24</v>
      </c>
      <c r="D475" t="s">
        <v>3216</v>
      </c>
      <c r="E475" t="s">
        <v>32</v>
      </c>
      <c r="F475">
        <v>304883</v>
      </c>
      <c r="G475">
        <v>130</v>
      </c>
      <c r="H475" t="s">
        <v>33</v>
      </c>
      <c r="I475" t="s">
        <v>18114</v>
      </c>
      <c r="J475" t="s">
        <v>18115</v>
      </c>
      <c r="K475" t="s">
        <v>18116</v>
      </c>
      <c r="L475">
        <v>3507506</v>
      </c>
      <c r="M475" t="s">
        <v>3219</v>
      </c>
      <c r="N475" t="s">
        <v>37</v>
      </c>
      <c r="O475">
        <v>6018173</v>
      </c>
      <c r="P475" s="2">
        <v>34365</v>
      </c>
      <c r="Q475" t="s">
        <v>383</v>
      </c>
      <c r="R475" t="s">
        <v>384</v>
      </c>
      <c r="S475" s="2">
        <v>39283</v>
      </c>
      <c r="T475" t="s">
        <v>39</v>
      </c>
      <c r="U475" t="s">
        <v>40</v>
      </c>
      <c r="V475" t="s">
        <v>17419</v>
      </c>
      <c r="W475">
        <v>14</v>
      </c>
      <c r="X475">
        <v>38820472</v>
      </c>
      <c r="Y475" t="s">
        <v>42</v>
      </c>
      <c r="Z475" t="s">
        <v>18117</v>
      </c>
      <c r="AA475">
        <v>232</v>
      </c>
      <c r="AC475" t="s">
        <v>1876</v>
      </c>
      <c r="AD475">
        <v>18601060</v>
      </c>
    </row>
    <row r="476" spans="1:30" x14ac:dyDescent="0.25">
      <c r="A476" t="s">
        <v>18389</v>
      </c>
      <c r="B476" t="str">
        <f t="shared" si="7"/>
        <v>Botucatu</v>
      </c>
      <c r="C476">
        <v>24</v>
      </c>
      <c r="D476" t="s">
        <v>3216</v>
      </c>
      <c r="E476" t="s">
        <v>32</v>
      </c>
      <c r="F476">
        <v>304883</v>
      </c>
      <c r="G476">
        <v>131</v>
      </c>
      <c r="H476" t="s">
        <v>33</v>
      </c>
      <c r="I476" t="s">
        <v>18118</v>
      </c>
      <c r="J476" t="s">
        <v>18119</v>
      </c>
      <c r="K476" t="s">
        <v>18120</v>
      </c>
      <c r="L476">
        <v>3507506</v>
      </c>
      <c r="M476" t="s">
        <v>3219</v>
      </c>
      <c r="N476" t="s">
        <v>37</v>
      </c>
      <c r="O476">
        <v>6018556</v>
      </c>
      <c r="P476" s="2">
        <v>35784</v>
      </c>
      <c r="Q476" t="s">
        <v>383</v>
      </c>
      <c r="R476" t="s">
        <v>384</v>
      </c>
      <c r="S476" s="2">
        <v>39283</v>
      </c>
      <c r="T476" t="s">
        <v>39</v>
      </c>
      <c r="U476" t="s">
        <v>40</v>
      </c>
      <c r="V476" t="s">
        <v>17419</v>
      </c>
      <c r="W476">
        <v>14</v>
      </c>
      <c r="X476">
        <v>38820055</v>
      </c>
      <c r="Y476" t="s">
        <v>42</v>
      </c>
      <c r="Z476" t="s">
        <v>3368</v>
      </c>
      <c r="AA476">
        <v>1038</v>
      </c>
      <c r="AB476" t="s">
        <v>18121</v>
      </c>
      <c r="AC476" t="s">
        <v>109</v>
      </c>
      <c r="AD476">
        <v>18602110</v>
      </c>
    </row>
    <row r="477" spans="1:30" x14ac:dyDescent="0.25">
      <c r="A477" t="s">
        <v>18389</v>
      </c>
      <c r="B477" t="str">
        <f t="shared" si="7"/>
        <v>Botucatu</v>
      </c>
      <c r="C477">
        <v>24</v>
      </c>
      <c r="D477" t="s">
        <v>3216</v>
      </c>
      <c r="E477" t="s">
        <v>32</v>
      </c>
      <c r="F477">
        <v>304883</v>
      </c>
      <c r="G477">
        <v>192</v>
      </c>
      <c r="H477" t="s">
        <v>33</v>
      </c>
      <c r="I477" t="s">
        <v>18124</v>
      </c>
      <c r="J477" t="s">
        <v>18125</v>
      </c>
      <c r="K477" t="s">
        <v>18126</v>
      </c>
      <c r="L477">
        <v>3507506</v>
      </c>
      <c r="M477" t="s">
        <v>3219</v>
      </c>
      <c r="N477" t="s">
        <v>37</v>
      </c>
      <c r="O477">
        <v>5056888</v>
      </c>
      <c r="P477" s="2">
        <v>36557</v>
      </c>
      <c r="Q477" t="s">
        <v>383</v>
      </c>
      <c r="R477" t="s">
        <v>384</v>
      </c>
      <c r="S477" s="2">
        <v>39283</v>
      </c>
      <c r="T477" t="s">
        <v>39</v>
      </c>
      <c r="U477" t="s">
        <v>40</v>
      </c>
      <c r="V477" t="s">
        <v>17419</v>
      </c>
      <c r="W477">
        <v>14</v>
      </c>
      <c r="X477">
        <v>38152131</v>
      </c>
      <c r="Y477" t="s">
        <v>42</v>
      </c>
      <c r="Z477" t="s">
        <v>3263</v>
      </c>
      <c r="AA477">
        <v>50</v>
      </c>
      <c r="AC477" t="s">
        <v>109</v>
      </c>
      <c r="AD477">
        <v>18602111</v>
      </c>
    </row>
    <row r="478" spans="1:30" x14ac:dyDescent="0.25">
      <c r="A478" t="s">
        <v>18389</v>
      </c>
      <c r="B478" t="str">
        <f t="shared" si="7"/>
        <v>Botucatu</v>
      </c>
      <c r="C478">
        <v>24</v>
      </c>
      <c r="D478" t="s">
        <v>3216</v>
      </c>
      <c r="E478" t="s">
        <v>32</v>
      </c>
      <c r="F478">
        <v>304883</v>
      </c>
      <c r="G478">
        <v>639</v>
      </c>
      <c r="H478" t="s">
        <v>33</v>
      </c>
      <c r="I478" t="s">
        <v>18139</v>
      </c>
      <c r="J478" t="s">
        <v>18140</v>
      </c>
      <c r="K478" t="s">
        <v>18141</v>
      </c>
      <c r="L478">
        <v>3507506</v>
      </c>
      <c r="M478" t="s">
        <v>3219</v>
      </c>
      <c r="N478" t="s">
        <v>37</v>
      </c>
      <c r="O478">
        <v>6160298</v>
      </c>
      <c r="P478" s="2">
        <v>40219</v>
      </c>
      <c r="Q478" t="s">
        <v>383</v>
      </c>
      <c r="R478" t="s">
        <v>384</v>
      </c>
      <c r="S478" s="2">
        <v>40219</v>
      </c>
      <c r="T478" t="s">
        <v>39</v>
      </c>
      <c r="U478" t="s">
        <v>40</v>
      </c>
      <c r="V478" t="s">
        <v>17419</v>
      </c>
      <c r="W478">
        <v>14</v>
      </c>
      <c r="X478">
        <v>38144614</v>
      </c>
      <c r="Y478" t="s">
        <v>42</v>
      </c>
      <c r="Z478" t="s">
        <v>18142</v>
      </c>
      <c r="AA478">
        <v>123</v>
      </c>
      <c r="AC478" t="s">
        <v>109</v>
      </c>
      <c r="AD478">
        <v>18603700</v>
      </c>
    </row>
    <row r="479" spans="1:30" x14ac:dyDescent="0.25">
      <c r="A479" t="s">
        <v>18389</v>
      </c>
      <c r="B479" t="str">
        <f t="shared" si="7"/>
        <v>Botucatu</v>
      </c>
      <c r="C479">
        <v>24</v>
      </c>
      <c r="D479" t="s">
        <v>3216</v>
      </c>
      <c r="E479" t="s">
        <v>32</v>
      </c>
      <c r="F479">
        <v>304883</v>
      </c>
      <c r="G479">
        <v>912</v>
      </c>
      <c r="H479" t="s">
        <v>33</v>
      </c>
      <c r="I479" t="s">
        <v>18143</v>
      </c>
      <c r="J479" t="s">
        <v>18144</v>
      </c>
      <c r="K479" t="s">
        <v>18145</v>
      </c>
      <c r="L479">
        <v>3507506</v>
      </c>
      <c r="M479" t="s">
        <v>3219</v>
      </c>
      <c r="N479" t="s">
        <v>37</v>
      </c>
      <c r="O479">
        <v>6955770</v>
      </c>
      <c r="P479" s="2">
        <v>41016</v>
      </c>
      <c r="Q479" t="s">
        <v>383</v>
      </c>
      <c r="R479" t="s">
        <v>384</v>
      </c>
      <c r="S479" s="2">
        <v>41016</v>
      </c>
      <c r="T479" t="s">
        <v>39</v>
      </c>
      <c r="U479" t="s">
        <v>40</v>
      </c>
      <c r="V479" t="s">
        <v>17419</v>
      </c>
      <c r="W479">
        <v>14</v>
      </c>
      <c r="X479">
        <v>33547579</v>
      </c>
      <c r="Y479" t="s">
        <v>42</v>
      </c>
      <c r="Z479" t="s">
        <v>3273</v>
      </c>
      <c r="AA479">
        <v>757</v>
      </c>
      <c r="AC479" t="s">
        <v>3260</v>
      </c>
      <c r="AD479">
        <v>18606810</v>
      </c>
    </row>
    <row r="480" spans="1:30" x14ac:dyDescent="0.25">
      <c r="A480" t="s">
        <v>18389</v>
      </c>
      <c r="B480" t="str">
        <f t="shared" si="7"/>
        <v>São José do Rio Preto</v>
      </c>
      <c r="C480">
        <v>30</v>
      </c>
      <c r="D480" t="s">
        <v>8029</v>
      </c>
      <c r="E480" t="s">
        <v>32</v>
      </c>
      <c r="F480">
        <v>335100</v>
      </c>
      <c r="G480">
        <v>310198</v>
      </c>
      <c r="H480" t="s">
        <v>33</v>
      </c>
      <c r="I480" t="s">
        <v>18181</v>
      </c>
      <c r="J480" t="s">
        <v>18182</v>
      </c>
      <c r="K480" t="s">
        <v>18183</v>
      </c>
      <c r="L480">
        <v>3549805</v>
      </c>
      <c r="M480" t="s">
        <v>12889</v>
      </c>
      <c r="N480" t="s">
        <v>37</v>
      </c>
      <c r="O480">
        <v>2705664</v>
      </c>
      <c r="P480" s="2">
        <v>36188</v>
      </c>
      <c r="Q480" t="s">
        <v>383</v>
      </c>
      <c r="R480" t="s">
        <v>384</v>
      </c>
      <c r="S480" s="2">
        <v>39140</v>
      </c>
      <c r="T480" t="s">
        <v>6645</v>
      </c>
      <c r="U480" t="s">
        <v>40</v>
      </c>
      <c r="V480" t="s">
        <v>17419</v>
      </c>
      <c r="W480">
        <v>17</v>
      </c>
      <c r="X480">
        <v>32114242</v>
      </c>
      <c r="Y480">
        <v>32318747</v>
      </c>
      <c r="Z480" t="s">
        <v>12936</v>
      </c>
      <c r="AA480">
        <v>3236</v>
      </c>
      <c r="AC480" t="s">
        <v>12898</v>
      </c>
      <c r="AD480">
        <v>15015750</v>
      </c>
    </row>
    <row r="481" spans="1:30" x14ac:dyDescent="0.25">
      <c r="A481" t="s">
        <v>18413</v>
      </c>
      <c r="B481" t="str">
        <f t="shared" si="7"/>
        <v>São João da Boa Vista</v>
      </c>
      <c r="C481">
        <v>111</v>
      </c>
      <c r="D481" t="s">
        <v>12651</v>
      </c>
      <c r="E481" t="s">
        <v>32</v>
      </c>
      <c r="F481">
        <v>358088</v>
      </c>
      <c r="G481">
        <v>554245</v>
      </c>
      <c r="H481" t="s">
        <v>33</v>
      </c>
      <c r="I481" t="s">
        <v>18414</v>
      </c>
      <c r="J481" t="s">
        <v>18415</v>
      </c>
      <c r="K481" t="s">
        <v>18415</v>
      </c>
      <c r="L481">
        <v>3549102</v>
      </c>
      <c r="M481" t="s">
        <v>12654</v>
      </c>
      <c r="N481" t="s">
        <v>37</v>
      </c>
      <c r="O481">
        <v>7142463</v>
      </c>
      <c r="P481" s="2">
        <v>41380</v>
      </c>
      <c r="Q481" t="s">
        <v>383</v>
      </c>
      <c r="R481" t="s">
        <v>384</v>
      </c>
      <c r="S481" s="2">
        <v>41380</v>
      </c>
      <c r="T481" t="s">
        <v>6645</v>
      </c>
      <c r="U481" t="s">
        <v>40</v>
      </c>
      <c r="V481" t="s">
        <v>17419</v>
      </c>
      <c r="W481">
        <v>19</v>
      </c>
      <c r="X481">
        <v>36318084</v>
      </c>
      <c r="Y481" s="3" t="s">
        <v>42</v>
      </c>
      <c r="Z481" t="s">
        <v>12672</v>
      </c>
      <c r="AA481" s="3" t="s">
        <v>18416</v>
      </c>
      <c r="AC481" t="s">
        <v>12884</v>
      </c>
      <c r="AD481">
        <v>13870730</v>
      </c>
    </row>
    <row r="482" spans="1:30" x14ac:dyDescent="0.25">
      <c r="A482" t="s">
        <v>18413</v>
      </c>
      <c r="B482" t="str">
        <f t="shared" si="7"/>
        <v>Presidente Prudente</v>
      </c>
      <c r="C482">
        <v>44</v>
      </c>
      <c r="D482" t="s">
        <v>10335</v>
      </c>
      <c r="E482" t="s">
        <v>32</v>
      </c>
      <c r="F482">
        <v>315796</v>
      </c>
      <c r="G482">
        <v>209</v>
      </c>
      <c r="H482" t="s">
        <v>33</v>
      </c>
      <c r="I482" t="s">
        <v>18417</v>
      </c>
      <c r="J482" t="s">
        <v>18418</v>
      </c>
      <c r="K482" t="s">
        <v>18419</v>
      </c>
      <c r="L482">
        <v>3541406</v>
      </c>
      <c r="M482" t="s">
        <v>10338</v>
      </c>
      <c r="N482" t="s">
        <v>37</v>
      </c>
      <c r="O482">
        <v>2057050</v>
      </c>
      <c r="P482" s="2">
        <v>37865</v>
      </c>
      <c r="Q482" t="s">
        <v>383</v>
      </c>
      <c r="R482" t="s">
        <v>384</v>
      </c>
      <c r="S482" s="2">
        <v>44958</v>
      </c>
      <c r="T482" t="s">
        <v>39</v>
      </c>
      <c r="U482" t="s">
        <v>80</v>
      </c>
      <c r="V482" t="s">
        <v>17419</v>
      </c>
      <c r="W482">
        <v>18</v>
      </c>
      <c r="X482">
        <v>32215020</v>
      </c>
      <c r="Y482" s="3" t="s">
        <v>42</v>
      </c>
      <c r="Z482" t="s">
        <v>10343</v>
      </c>
      <c r="AA482">
        <v>432</v>
      </c>
      <c r="AC482" t="s">
        <v>10344</v>
      </c>
      <c r="AD482">
        <v>19013810</v>
      </c>
    </row>
    <row r="483" spans="1:30" x14ac:dyDescent="0.25">
      <c r="A483" t="s">
        <v>18413</v>
      </c>
      <c r="B483" t="str">
        <f t="shared" si="7"/>
        <v>Limeira</v>
      </c>
      <c r="C483">
        <v>93</v>
      </c>
      <c r="D483" t="s">
        <v>8398</v>
      </c>
      <c r="E483" t="s">
        <v>32</v>
      </c>
      <c r="F483">
        <v>301574</v>
      </c>
      <c r="G483">
        <v>80000293</v>
      </c>
      <c r="H483" t="s">
        <v>33</v>
      </c>
      <c r="I483" t="s">
        <v>18420</v>
      </c>
      <c r="J483" t="s">
        <v>18421</v>
      </c>
      <c r="K483" t="s">
        <v>18422</v>
      </c>
      <c r="L483">
        <v>3526902</v>
      </c>
      <c r="M483" t="s">
        <v>8401</v>
      </c>
      <c r="N483" t="s">
        <v>37</v>
      </c>
      <c r="O483">
        <v>9436987</v>
      </c>
      <c r="P483" s="2">
        <v>43101</v>
      </c>
      <c r="Q483" t="s">
        <v>383</v>
      </c>
      <c r="R483" t="s">
        <v>384</v>
      </c>
      <c r="S483" s="2">
        <v>43101</v>
      </c>
      <c r="T483" t="s">
        <v>39</v>
      </c>
      <c r="U483" t="s">
        <v>40</v>
      </c>
      <c r="V483" t="s">
        <v>17419</v>
      </c>
      <c r="W483">
        <v>19</v>
      </c>
      <c r="X483">
        <v>34414390</v>
      </c>
      <c r="Y483" s="3" t="s">
        <v>42</v>
      </c>
      <c r="Z483" t="s">
        <v>18423</v>
      </c>
      <c r="AA483" s="3" t="s">
        <v>18424</v>
      </c>
      <c r="AC483" t="s">
        <v>8427</v>
      </c>
      <c r="AD483">
        <v>13480470</v>
      </c>
    </row>
    <row r="484" spans="1:30" x14ac:dyDescent="0.25">
      <c r="A484" t="s">
        <v>18413</v>
      </c>
      <c r="B484" t="str">
        <f t="shared" si="7"/>
        <v>Catanduva</v>
      </c>
      <c r="C484">
        <v>16</v>
      </c>
      <c r="D484" t="s">
        <v>6718</v>
      </c>
      <c r="E484" t="s">
        <v>32</v>
      </c>
      <c r="F484">
        <v>351407</v>
      </c>
      <c r="G484">
        <v>21000403</v>
      </c>
      <c r="H484" t="s">
        <v>33</v>
      </c>
      <c r="I484" t="s">
        <v>18425</v>
      </c>
      <c r="J484" t="s">
        <v>18426</v>
      </c>
      <c r="K484" t="s">
        <v>18427</v>
      </c>
      <c r="L484">
        <v>3511102</v>
      </c>
      <c r="M484" t="s">
        <v>6721</v>
      </c>
      <c r="N484" t="s">
        <v>37</v>
      </c>
      <c r="O484">
        <v>2089327</v>
      </c>
      <c r="P484" s="2">
        <v>43770</v>
      </c>
      <c r="Q484" t="s">
        <v>383</v>
      </c>
      <c r="R484" t="s">
        <v>384</v>
      </c>
      <c r="S484" s="2">
        <v>43770</v>
      </c>
      <c r="T484" t="s">
        <v>39</v>
      </c>
      <c r="U484" t="s">
        <v>80</v>
      </c>
      <c r="V484" t="s">
        <v>17419</v>
      </c>
      <c r="W484">
        <v>17</v>
      </c>
      <c r="X484">
        <v>33113070</v>
      </c>
      <c r="Y484" s="3" t="s">
        <v>42</v>
      </c>
      <c r="Z484" t="s">
        <v>18428</v>
      </c>
      <c r="AA484">
        <v>225</v>
      </c>
      <c r="AC484" t="s">
        <v>17158</v>
      </c>
      <c r="AD484">
        <v>15809144</v>
      </c>
    </row>
    <row r="485" spans="1:30" x14ac:dyDescent="0.25">
      <c r="A485" t="s">
        <v>18413</v>
      </c>
      <c r="B485" t="str">
        <f t="shared" si="7"/>
        <v>Ribeirão Preto</v>
      </c>
      <c r="C485">
        <v>8</v>
      </c>
      <c r="D485" t="s">
        <v>10994</v>
      </c>
      <c r="E485" t="s">
        <v>32</v>
      </c>
      <c r="F485">
        <v>351202</v>
      </c>
      <c r="G485">
        <v>1159</v>
      </c>
      <c r="H485" t="s">
        <v>33</v>
      </c>
      <c r="I485" t="s">
        <v>18429</v>
      </c>
      <c r="J485" t="s">
        <v>18430</v>
      </c>
      <c r="K485" t="s">
        <v>18430</v>
      </c>
      <c r="L485">
        <v>3543402</v>
      </c>
      <c r="M485" t="s">
        <v>10997</v>
      </c>
      <c r="N485" t="s">
        <v>37</v>
      </c>
      <c r="O485">
        <v>3063968</v>
      </c>
      <c r="P485" s="2">
        <v>44881</v>
      </c>
      <c r="Q485" t="s">
        <v>383</v>
      </c>
      <c r="R485" t="s">
        <v>384</v>
      </c>
      <c r="T485" t="s">
        <v>39</v>
      </c>
      <c r="U485" t="s">
        <v>40</v>
      </c>
      <c r="V485" t="s">
        <v>17419</v>
      </c>
      <c r="W485">
        <v>16</v>
      </c>
      <c r="X485">
        <v>39111272</v>
      </c>
      <c r="Y485" s="3" t="s">
        <v>42</v>
      </c>
      <c r="Z485" t="s">
        <v>18431</v>
      </c>
      <c r="AA485">
        <v>304</v>
      </c>
      <c r="AC485" t="s">
        <v>719</v>
      </c>
      <c r="AD485">
        <v>14025450</v>
      </c>
    </row>
    <row r="486" spans="1:30" x14ac:dyDescent="0.25">
      <c r="A486" t="s">
        <v>18413</v>
      </c>
      <c r="B486" t="str">
        <f t="shared" si="7"/>
        <v>Ribeirão Preto</v>
      </c>
      <c r="C486">
        <v>8</v>
      </c>
      <c r="D486" t="s">
        <v>10994</v>
      </c>
      <c r="E486" t="s">
        <v>32</v>
      </c>
      <c r="F486">
        <v>351202</v>
      </c>
      <c r="G486">
        <v>915</v>
      </c>
      <c r="H486" t="s">
        <v>33</v>
      </c>
      <c r="I486" t="s">
        <v>18432</v>
      </c>
      <c r="J486" t="s">
        <v>18433</v>
      </c>
      <c r="K486" t="s">
        <v>18434</v>
      </c>
      <c r="L486">
        <v>3543402</v>
      </c>
      <c r="M486" t="s">
        <v>10997</v>
      </c>
      <c r="N486" t="s">
        <v>37</v>
      </c>
      <c r="O486">
        <v>2076616</v>
      </c>
      <c r="P486" s="2">
        <v>34701</v>
      </c>
      <c r="Q486" t="s">
        <v>383</v>
      </c>
      <c r="R486" t="s">
        <v>384</v>
      </c>
      <c r="T486" t="s">
        <v>39</v>
      </c>
      <c r="U486" t="s">
        <v>40</v>
      </c>
      <c r="V486" t="s">
        <v>17419</v>
      </c>
      <c r="W486">
        <v>16</v>
      </c>
      <c r="X486">
        <v>36238281</v>
      </c>
      <c r="Y486" s="3" t="s">
        <v>42</v>
      </c>
      <c r="Z486" t="s">
        <v>11414</v>
      </c>
      <c r="AA486">
        <v>2125</v>
      </c>
      <c r="AC486" t="s">
        <v>10999</v>
      </c>
      <c r="AD486">
        <v>14025230</v>
      </c>
    </row>
    <row r="487" spans="1:30" x14ac:dyDescent="0.25">
      <c r="A487" t="s">
        <v>18413</v>
      </c>
      <c r="B487" t="str">
        <f t="shared" si="7"/>
        <v>Ribeirão Preto</v>
      </c>
      <c r="C487">
        <v>8</v>
      </c>
      <c r="D487" t="s">
        <v>10994</v>
      </c>
      <c r="E487" t="s">
        <v>32</v>
      </c>
      <c r="F487">
        <v>351202</v>
      </c>
      <c r="G487">
        <v>918</v>
      </c>
      <c r="H487" t="s">
        <v>33</v>
      </c>
      <c r="I487" t="s">
        <v>18435</v>
      </c>
      <c r="J487" t="s">
        <v>18436</v>
      </c>
      <c r="K487" t="s">
        <v>18437</v>
      </c>
      <c r="L487">
        <v>3543402</v>
      </c>
      <c r="M487" t="s">
        <v>10997</v>
      </c>
      <c r="N487" t="s">
        <v>37</v>
      </c>
      <c r="O487">
        <v>7467567</v>
      </c>
      <c r="P487" s="2">
        <v>41913</v>
      </c>
      <c r="Q487" t="s">
        <v>383</v>
      </c>
      <c r="R487" t="s">
        <v>384</v>
      </c>
      <c r="T487" t="s">
        <v>39</v>
      </c>
      <c r="U487" t="s">
        <v>40</v>
      </c>
      <c r="V487" t="s">
        <v>17419</v>
      </c>
      <c r="W487">
        <v>16</v>
      </c>
      <c r="X487">
        <v>34214656</v>
      </c>
      <c r="Y487" s="3" t="s">
        <v>42</v>
      </c>
      <c r="Z487" t="s">
        <v>16904</v>
      </c>
      <c r="AA487">
        <v>1456</v>
      </c>
      <c r="AC487" t="s">
        <v>719</v>
      </c>
      <c r="AD487">
        <v>14025160</v>
      </c>
    </row>
    <row r="488" spans="1:30" x14ac:dyDescent="0.25">
      <c r="A488" t="s">
        <v>18413</v>
      </c>
      <c r="B488" t="str">
        <f t="shared" si="7"/>
        <v>São Carlos</v>
      </c>
      <c r="C488">
        <v>15</v>
      </c>
      <c r="D488" t="s">
        <v>12202</v>
      </c>
      <c r="E488" t="s">
        <v>32</v>
      </c>
      <c r="F488">
        <v>354031</v>
      </c>
      <c r="G488">
        <v>3190801</v>
      </c>
      <c r="H488" t="s">
        <v>33</v>
      </c>
      <c r="I488" t="s">
        <v>18438</v>
      </c>
      <c r="J488" t="s">
        <v>18439</v>
      </c>
      <c r="K488" t="s">
        <v>18440</v>
      </c>
      <c r="L488">
        <v>3548906</v>
      </c>
      <c r="M488" t="s">
        <v>12205</v>
      </c>
      <c r="N488" t="s">
        <v>37</v>
      </c>
      <c r="O488">
        <v>2083523</v>
      </c>
      <c r="P488" s="2">
        <v>35943</v>
      </c>
      <c r="Q488" t="s">
        <v>383</v>
      </c>
      <c r="R488" t="s">
        <v>384</v>
      </c>
      <c r="S488" s="2">
        <v>41988</v>
      </c>
      <c r="T488" t="s">
        <v>39</v>
      </c>
      <c r="U488" t="s">
        <v>80</v>
      </c>
      <c r="V488" t="s">
        <v>17419</v>
      </c>
      <c r="W488">
        <v>16</v>
      </c>
      <c r="X488">
        <v>33070740</v>
      </c>
      <c r="Y488">
        <v>33681005</v>
      </c>
      <c r="Z488" t="s">
        <v>17590</v>
      </c>
      <c r="AA488">
        <v>3282</v>
      </c>
      <c r="AC488" t="s">
        <v>12328</v>
      </c>
      <c r="AD488">
        <v>13569006</v>
      </c>
    </row>
    <row r="489" spans="1:30" x14ac:dyDescent="0.25">
      <c r="A489" t="s">
        <v>18413</v>
      </c>
      <c r="B489" t="str">
        <f t="shared" si="7"/>
        <v>Piracicaba</v>
      </c>
      <c r="C489">
        <v>3</v>
      </c>
      <c r="D489" t="s">
        <v>9704</v>
      </c>
      <c r="E489" t="s">
        <v>32</v>
      </c>
      <c r="F489">
        <v>315729</v>
      </c>
      <c r="G489">
        <v>8001080</v>
      </c>
      <c r="H489" t="s">
        <v>33</v>
      </c>
      <c r="I489" t="s">
        <v>18441</v>
      </c>
      <c r="J489" t="s">
        <v>18442</v>
      </c>
      <c r="K489" t="s">
        <v>18443</v>
      </c>
      <c r="L489">
        <v>3538709</v>
      </c>
      <c r="M489" t="s">
        <v>9707</v>
      </c>
      <c r="N489" t="s">
        <v>37</v>
      </c>
      <c r="O489">
        <v>2077868</v>
      </c>
      <c r="P489" s="2">
        <v>35144</v>
      </c>
      <c r="Q489" t="s">
        <v>383</v>
      </c>
      <c r="R489" t="s">
        <v>384</v>
      </c>
      <c r="S489" s="2">
        <v>38292</v>
      </c>
      <c r="T489" t="s">
        <v>6645</v>
      </c>
      <c r="U489" t="s">
        <v>40</v>
      </c>
      <c r="V489" t="s">
        <v>17419</v>
      </c>
      <c r="W489">
        <v>19</v>
      </c>
      <c r="X489">
        <v>34342991</v>
      </c>
      <c r="Y489" s="3" t="s">
        <v>42</v>
      </c>
      <c r="Z489" t="s">
        <v>9786</v>
      </c>
      <c r="AA489">
        <v>2288</v>
      </c>
      <c r="AC489" t="s">
        <v>10002</v>
      </c>
      <c r="AD489">
        <v>13418395</v>
      </c>
    </row>
    <row r="490" spans="1:30" x14ac:dyDescent="0.25">
      <c r="A490" t="s">
        <v>18413</v>
      </c>
      <c r="B490" t="str">
        <f t="shared" si="7"/>
        <v>Araçatuba</v>
      </c>
      <c r="C490">
        <v>197</v>
      </c>
      <c r="D490" t="s">
        <v>18444</v>
      </c>
      <c r="E490" t="s">
        <v>32</v>
      </c>
      <c r="F490">
        <v>345776</v>
      </c>
      <c r="G490">
        <v>325</v>
      </c>
      <c r="H490" t="s">
        <v>33</v>
      </c>
      <c r="I490" t="s">
        <v>18445</v>
      </c>
      <c r="J490" t="s">
        <v>18446</v>
      </c>
      <c r="K490" t="s">
        <v>18446</v>
      </c>
      <c r="L490">
        <v>3502804</v>
      </c>
      <c r="M490" t="s">
        <v>655</v>
      </c>
      <c r="N490" t="s">
        <v>37</v>
      </c>
      <c r="O490">
        <v>2075768</v>
      </c>
      <c r="P490" s="2">
        <v>44333</v>
      </c>
      <c r="Q490" t="s">
        <v>383</v>
      </c>
      <c r="R490" t="s">
        <v>384</v>
      </c>
      <c r="T490" t="s">
        <v>6645</v>
      </c>
      <c r="U490" t="s">
        <v>40</v>
      </c>
      <c r="V490" t="s">
        <v>17419</v>
      </c>
      <c r="W490">
        <v>18</v>
      </c>
      <c r="X490">
        <v>36222402</v>
      </c>
      <c r="Y490" s="3" t="s">
        <v>42</v>
      </c>
      <c r="Z490" t="s">
        <v>17979</v>
      </c>
      <c r="AA490">
        <v>522</v>
      </c>
      <c r="AC490" t="s">
        <v>663</v>
      </c>
      <c r="AD490">
        <v>16015000</v>
      </c>
    </row>
    <row r="491" spans="1:30" x14ac:dyDescent="0.25">
      <c r="A491" t="s">
        <v>18413</v>
      </c>
      <c r="B491" t="str">
        <f t="shared" si="7"/>
        <v>Marília</v>
      </c>
      <c r="C491">
        <v>201</v>
      </c>
      <c r="D491" t="s">
        <v>8907</v>
      </c>
      <c r="E491" t="s">
        <v>32</v>
      </c>
      <c r="F491">
        <v>336106</v>
      </c>
      <c r="G491">
        <v>1509</v>
      </c>
      <c r="H491" t="s">
        <v>33</v>
      </c>
      <c r="I491" t="s">
        <v>18447</v>
      </c>
      <c r="J491" t="s">
        <v>18448</v>
      </c>
      <c r="K491" t="s">
        <v>18449</v>
      </c>
      <c r="L491">
        <v>3529005</v>
      </c>
      <c r="M491" t="s">
        <v>8910</v>
      </c>
      <c r="N491" t="s">
        <v>37</v>
      </c>
      <c r="O491">
        <v>2028174</v>
      </c>
      <c r="P491" s="2">
        <v>38687</v>
      </c>
      <c r="Q491" t="s">
        <v>383</v>
      </c>
      <c r="R491" t="s">
        <v>384</v>
      </c>
      <c r="S491" s="2">
        <v>38687</v>
      </c>
      <c r="T491" t="s">
        <v>6645</v>
      </c>
      <c r="U491" t="s">
        <v>80</v>
      </c>
      <c r="V491" t="s">
        <v>17419</v>
      </c>
      <c r="W491">
        <v>14</v>
      </c>
      <c r="X491">
        <v>34021200</v>
      </c>
      <c r="Y491" s="3" t="s">
        <v>42</v>
      </c>
      <c r="Z491" t="s">
        <v>9016</v>
      </c>
      <c r="AA491">
        <v>160</v>
      </c>
      <c r="AC491" t="s">
        <v>109</v>
      </c>
      <c r="AD491">
        <v>17500090</v>
      </c>
    </row>
    <row r="492" spans="1:30" x14ac:dyDescent="0.25">
      <c r="A492" t="s">
        <v>18413</v>
      </c>
      <c r="B492" t="str">
        <f t="shared" si="7"/>
        <v>Sorocaba</v>
      </c>
      <c r="C492">
        <v>18</v>
      </c>
      <c r="D492" t="s">
        <v>14190</v>
      </c>
      <c r="E492" t="s">
        <v>32</v>
      </c>
      <c r="F492">
        <v>348295</v>
      </c>
      <c r="G492">
        <v>800016</v>
      </c>
      <c r="H492" t="s">
        <v>33</v>
      </c>
      <c r="I492" t="s">
        <v>18338</v>
      </c>
      <c r="J492" t="s">
        <v>18339</v>
      </c>
      <c r="K492" t="s">
        <v>18340</v>
      </c>
      <c r="L492">
        <v>3552205</v>
      </c>
      <c r="M492" t="s">
        <v>14193</v>
      </c>
      <c r="N492" t="s">
        <v>37</v>
      </c>
      <c r="O492">
        <v>2708485</v>
      </c>
      <c r="P492" s="2">
        <v>38110</v>
      </c>
      <c r="Q492" t="s">
        <v>383</v>
      </c>
      <c r="R492" t="s">
        <v>384</v>
      </c>
      <c r="S492" s="2">
        <v>38110</v>
      </c>
      <c r="T492" t="s">
        <v>6645</v>
      </c>
      <c r="U492" t="s">
        <v>40</v>
      </c>
      <c r="V492" t="s">
        <v>17419</v>
      </c>
      <c r="W492">
        <v>15</v>
      </c>
      <c r="X492">
        <v>21020800</v>
      </c>
      <c r="Y492" s="3" t="s">
        <v>42</v>
      </c>
      <c r="Z492" t="s">
        <v>14251</v>
      </c>
      <c r="AA492">
        <v>776</v>
      </c>
      <c r="AC492" t="s">
        <v>109</v>
      </c>
      <c r="AD492">
        <v>18035060</v>
      </c>
    </row>
    <row r="493" spans="1:30" x14ac:dyDescent="0.25">
      <c r="A493" t="s">
        <v>18413</v>
      </c>
      <c r="B493" t="str">
        <f t="shared" si="7"/>
        <v>Sorocaba</v>
      </c>
      <c r="C493">
        <v>18</v>
      </c>
      <c r="D493" t="s">
        <v>14190</v>
      </c>
      <c r="E493" t="s">
        <v>32</v>
      </c>
      <c r="F493">
        <v>348295</v>
      </c>
      <c r="G493">
        <v>1006407</v>
      </c>
      <c r="H493" t="s">
        <v>33</v>
      </c>
      <c r="I493" t="s">
        <v>18345</v>
      </c>
      <c r="J493" t="s">
        <v>18339</v>
      </c>
      <c r="K493" t="s">
        <v>18346</v>
      </c>
      <c r="L493">
        <v>3552205</v>
      </c>
      <c r="M493" t="s">
        <v>14193</v>
      </c>
      <c r="N493" t="s">
        <v>37</v>
      </c>
      <c r="O493">
        <v>7832893</v>
      </c>
      <c r="P493" s="2">
        <v>45706</v>
      </c>
      <c r="Q493" t="s">
        <v>383</v>
      </c>
      <c r="R493" t="s">
        <v>384</v>
      </c>
      <c r="S493" s="2">
        <v>45706</v>
      </c>
      <c r="T493" t="s">
        <v>6645</v>
      </c>
      <c r="U493" t="s">
        <v>40</v>
      </c>
      <c r="V493" t="s">
        <v>17419</v>
      </c>
      <c r="W493">
        <v>15</v>
      </c>
      <c r="X493">
        <v>21020800</v>
      </c>
      <c r="Y493" s="3" t="s">
        <v>42</v>
      </c>
      <c r="Z493" t="s">
        <v>18347</v>
      </c>
      <c r="AA493">
        <v>267</v>
      </c>
      <c r="AC493" t="s">
        <v>109</v>
      </c>
      <c r="AD493">
        <v>18035360</v>
      </c>
    </row>
    <row r="494" spans="1:30" x14ac:dyDescent="0.25">
      <c r="A494" t="s">
        <v>18413</v>
      </c>
      <c r="B494" t="str">
        <f t="shared" si="7"/>
        <v>Sorocaba</v>
      </c>
      <c r="C494">
        <v>18</v>
      </c>
      <c r="D494" t="s">
        <v>14190</v>
      </c>
      <c r="E494" t="s">
        <v>32</v>
      </c>
      <c r="F494">
        <v>348295</v>
      </c>
      <c r="G494">
        <v>800056</v>
      </c>
      <c r="H494" t="s">
        <v>33</v>
      </c>
      <c r="I494" t="s">
        <v>18450</v>
      </c>
      <c r="J494" t="s">
        <v>18451</v>
      </c>
      <c r="K494" t="s">
        <v>18452</v>
      </c>
      <c r="L494">
        <v>3552205</v>
      </c>
      <c r="M494" t="s">
        <v>14193</v>
      </c>
      <c r="N494" t="s">
        <v>37</v>
      </c>
      <c r="O494">
        <v>7883846</v>
      </c>
      <c r="P494" s="2">
        <v>42439</v>
      </c>
      <c r="Q494" t="s">
        <v>383</v>
      </c>
      <c r="R494" t="s">
        <v>384</v>
      </c>
      <c r="S494" s="2">
        <v>42439</v>
      </c>
      <c r="T494" t="s">
        <v>6645</v>
      </c>
      <c r="U494" t="s">
        <v>40</v>
      </c>
      <c r="V494" t="s">
        <v>17419</v>
      </c>
      <c r="W494">
        <v>15</v>
      </c>
      <c r="X494">
        <v>30360100</v>
      </c>
      <c r="Y494" s="3" t="s">
        <v>42</v>
      </c>
      <c r="Z494" t="s">
        <v>14387</v>
      </c>
      <c r="AA494">
        <v>260</v>
      </c>
      <c r="AC494" t="s">
        <v>14256</v>
      </c>
      <c r="AD494">
        <v>18031010</v>
      </c>
    </row>
    <row r="495" spans="1:30" x14ac:dyDescent="0.25">
      <c r="A495" t="s">
        <v>18413</v>
      </c>
      <c r="B495" t="str">
        <f t="shared" si="7"/>
        <v>Campinas</v>
      </c>
      <c r="C495">
        <v>2</v>
      </c>
      <c r="D495" t="s">
        <v>3462</v>
      </c>
      <c r="E495" t="s">
        <v>32</v>
      </c>
      <c r="F495">
        <v>335690</v>
      </c>
      <c r="G495">
        <v>86517</v>
      </c>
      <c r="H495" t="s">
        <v>33</v>
      </c>
      <c r="I495" t="s">
        <v>18453</v>
      </c>
      <c r="J495" t="s">
        <v>18454</v>
      </c>
      <c r="K495" t="s">
        <v>18454</v>
      </c>
      <c r="L495">
        <v>3509502</v>
      </c>
      <c r="M495" t="s">
        <v>3465</v>
      </c>
      <c r="N495" t="s">
        <v>37</v>
      </c>
      <c r="O495">
        <v>2029847</v>
      </c>
      <c r="P495" s="2">
        <v>38719</v>
      </c>
      <c r="Q495" t="s">
        <v>383</v>
      </c>
      <c r="R495" t="s">
        <v>384</v>
      </c>
      <c r="S495" s="2">
        <v>38719</v>
      </c>
      <c r="T495" t="s">
        <v>6645</v>
      </c>
      <c r="U495" t="s">
        <v>40</v>
      </c>
      <c r="V495" t="s">
        <v>17419</v>
      </c>
      <c r="W495">
        <v>19</v>
      </c>
      <c r="X495">
        <v>37314141</v>
      </c>
      <c r="Y495" s="3" t="s">
        <v>42</v>
      </c>
      <c r="Z495" t="s">
        <v>3489</v>
      </c>
      <c r="AA495">
        <v>1276</v>
      </c>
      <c r="AC495" t="s">
        <v>3472</v>
      </c>
      <c r="AD495">
        <v>13020432</v>
      </c>
    </row>
    <row r="496" spans="1:30" x14ac:dyDescent="0.25">
      <c r="A496" t="s">
        <v>18413</v>
      </c>
      <c r="B496" t="str">
        <f t="shared" si="7"/>
        <v>Campinas</v>
      </c>
      <c r="C496">
        <v>2</v>
      </c>
      <c r="D496" t="s">
        <v>3462</v>
      </c>
      <c r="E496" t="s">
        <v>32</v>
      </c>
      <c r="F496">
        <v>335690</v>
      </c>
      <c r="G496">
        <v>96296</v>
      </c>
      <c r="H496" t="s">
        <v>33</v>
      </c>
      <c r="I496" t="s">
        <v>18455</v>
      </c>
      <c r="J496" t="s">
        <v>18456</v>
      </c>
      <c r="K496" t="s">
        <v>18457</v>
      </c>
      <c r="L496">
        <v>3509502</v>
      </c>
      <c r="M496" t="s">
        <v>3465</v>
      </c>
      <c r="N496" t="s">
        <v>37</v>
      </c>
      <c r="O496">
        <v>2050099</v>
      </c>
      <c r="P496" s="2">
        <v>36708</v>
      </c>
      <c r="Q496" t="s">
        <v>383</v>
      </c>
      <c r="R496" t="s">
        <v>384</v>
      </c>
      <c r="T496" t="s">
        <v>6645</v>
      </c>
      <c r="U496" t="s">
        <v>40</v>
      </c>
      <c r="V496" t="s">
        <v>17419</v>
      </c>
      <c r="W496">
        <v>19</v>
      </c>
      <c r="X496">
        <v>37332000</v>
      </c>
      <c r="Y496" s="3" t="s">
        <v>42</v>
      </c>
      <c r="Z496" t="s">
        <v>3477</v>
      </c>
      <c r="AA496">
        <v>1717</v>
      </c>
      <c r="AB496" t="s">
        <v>4049</v>
      </c>
      <c r="AC496" t="s">
        <v>109</v>
      </c>
      <c r="AD496">
        <v>13010142</v>
      </c>
    </row>
    <row r="497" spans="1:30" x14ac:dyDescent="0.25">
      <c r="A497" t="s">
        <v>18413</v>
      </c>
      <c r="B497" t="str">
        <f t="shared" si="7"/>
        <v>Campinas</v>
      </c>
      <c r="C497">
        <v>2</v>
      </c>
      <c r="D497" t="s">
        <v>3462</v>
      </c>
      <c r="E497" t="s">
        <v>32</v>
      </c>
      <c r="F497">
        <v>335690</v>
      </c>
      <c r="G497">
        <v>24065145</v>
      </c>
      <c r="H497" t="s">
        <v>33</v>
      </c>
      <c r="I497" t="s">
        <v>18458</v>
      </c>
      <c r="J497" t="s">
        <v>18459</v>
      </c>
      <c r="K497" t="s">
        <v>18460</v>
      </c>
      <c r="L497">
        <v>3509502</v>
      </c>
      <c r="M497" t="s">
        <v>3465</v>
      </c>
      <c r="N497" t="s">
        <v>37</v>
      </c>
      <c r="O497">
        <v>5496551</v>
      </c>
      <c r="P497" s="2">
        <v>44358</v>
      </c>
      <c r="Q497" t="s">
        <v>383</v>
      </c>
      <c r="R497" t="s">
        <v>384</v>
      </c>
      <c r="S497" s="2">
        <v>44358</v>
      </c>
      <c r="T497" t="s">
        <v>6645</v>
      </c>
      <c r="U497" t="s">
        <v>40</v>
      </c>
      <c r="V497" t="s">
        <v>17419</v>
      </c>
      <c r="W497">
        <v>19</v>
      </c>
      <c r="X497">
        <v>32433077</v>
      </c>
      <c r="Y497" s="3" t="s">
        <v>42</v>
      </c>
      <c r="Z497" t="s">
        <v>3477</v>
      </c>
      <c r="AA497">
        <v>1771</v>
      </c>
      <c r="AB497" t="s">
        <v>18461</v>
      </c>
      <c r="AC497" t="s">
        <v>109</v>
      </c>
      <c r="AD497">
        <v>13010142</v>
      </c>
    </row>
    <row r="498" spans="1:30" x14ac:dyDescent="0.25">
      <c r="A498" t="s">
        <v>18462</v>
      </c>
      <c r="B498" t="str">
        <f t="shared" si="7"/>
        <v>Piracicaba</v>
      </c>
      <c r="C498">
        <v>3</v>
      </c>
      <c r="D498" t="s">
        <v>9704</v>
      </c>
      <c r="E498" t="s">
        <v>32</v>
      </c>
      <c r="F498">
        <v>315729</v>
      </c>
      <c r="G498">
        <v>8001066</v>
      </c>
      <c r="H498" t="s">
        <v>33</v>
      </c>
      <c r="I498" t="s">
        <v>18463</v>
      </c>
      <c r="J498" t="s">
        <v>18464</v>
      </c>
      <c r="K498" t="s">
        <v>18465</v>
      </c>
      <c r="L498">
        <v>3538709</v>
      </c>
      <c r="M498" t="s">
        <v>9707</v>
      </c>
      <c r="N498" t="s">
        <v>37</v>
      </c>
      <c r="O498">
        <v>2056526</v>
      </c>
      <c r="P498" s="2">
        <v>34151</v>
      </c>
      <c r="Q498" t="s">
        <v>383</v>
      </c>
      <c r="R498" t="s">
        <v>384</v>
      </c>
      <c r="S498" s="2">
        <v>38292</v>
      </c>
      <c r="T498" t="s">
        <v>6645</v>
      </c>
      <c r="U498" t="s">
        <v>40</v>
      </c>
      <c r="V498" t="s">
        <v>17419</v>
      </c>
      <c r="W498">
        <v>19</v>
      </c>
      <c r="X498">
        <v>34348111</v>
      </c>
      <c r="Y498" s="3" t="s">
        <v>42</v>
      </c>
      <c r="Z498" t="s">
        <v>9728</v>
      </c>
      <c r="AA498">
        <v>1729</v>
      </c>
      <c r="AC498" t="s">
        <v>9709</v>
      </c>
      <c r="AD498">
        <v>13419150</v>
      </c>
    </row>
    <row r="499" spans="1:30" x14ac:dyDescent="0.25">
      <c r="A499" t="s">
        <v>18462</v>
      </c>
      <c r="B499" t="str">
        <f t="shared" si="7"/>
        <v>Piracicaba</v>
      </c>
      <c r="C499">
        <v>3</v>
      </c>
      <c r="D499" t="s">
        <v>9704</v>
      </c>
      <c r="E499" t="s">
        <v>32</v>
      </c>
      <c r="F499">
        <v>315729</v>
      </c>
      <c r="G499">
        <v>8001139</v>
      </c>
      <c r="H499" t="s">
        <v>33</v>
      </c>
      <c r="I499" t="s">
        <v>18466</v>
      </c>
      <c r="J499" t="s">
        <v>18467</v>
      </c>
      <c r="K499" t="s">
        <v>18468</v>
      </c>
      <c r="L499">
        <v>3538709</v>
      </c>
      <c r="M499" t="s">
        <v>9707</v>
      </c>
      <c r="N499" t="s">
        <v>37</v>
      </c>
      <c r="O499">
        <v>3620557</v>
      </c>
      <c r="P499" s="2">
        <v>37358</v>
      </c>
      <c r="Q499" t="s">
        <v>383</v>
      </c>
      <c r="R499" t="s">
        <v>384</v>
      </c>
      <c r="S499" s="2">
        <v>38292</v>
      </c>
      <c r="T499" t="s">
        <v>6645</v>
      </c>
      <c r="U499" t="s">
        <v>40</v>
      </c>
      <c r="V499" t="s">
        <v>17419</v>
      </c>
      <c r="W499">
        <v>19</v>
      </c>
      <c r="X499">
        <v>34322300</v>
      </c>
      <c r="Y499" s="3" t="s">
        <v>42</v>
      </c>
      <c r="Z499" t="s">
        <v>9816</v>
      </c>
      <c r="AA499">
        <v>1729</v>
      </c>
      <c r="AC499" t="s">
        <v>9709</v>
      </c>
      <c r="AD499">
        <v>13419165</v>
      </c>
    </row>
    <row r="500" spans="1:30" x14ac:dyDescent="0.25">
      <c r="A500" t="s">
        <v>15926</v>
      </c>
      <c r="B500" t="str">
        <f t="shared" si="7"/>
        <v>Andradina</v>
      </c>
      <c r="C500">
        <v>489</v>
      </c>
      <c r="D500" t="s">
        <v>451</v>
      </c>
      <c r="E500" t="s">
        <v>32</v>
      </c>
      <c r="F500">
        <v>303844</v>
      </c>
      <c r="G500">
        <v>21000002</v>
      </c>
      <c r="H500" t="s">
        <v>33</v>
      </c>
      <c r="I500" t="s">
        <v>18469</v>
      </c>
      <c r="J500" t="s">
        <v>18470</v>
      </c>
      <c r="K500" t="s">
        <v>18471</v>
      </c>
      <c r="L500">
        <v>3502101</v>
      </c>
      <c r="M500" t="s">
        <v>454</v>
      </c>
      <c r="N500" t="s">
        <v>37</v>
      </c>
      <c r="O500">
        <v>9999999</v>
      </c>
      <c r="P500" s="2">
        <v>42552</v>
      </c>
      <c r="Q500" t="s">
        <v>383</v>
      </c>
      <c r="R500" t="s">
        <v>384</v>
      </c>
      <c r="S500" s="2">
        <v>42552</v>
      </c>
      <c r="T500" t="s">
        <v>39</v>
      </c>
      <c r="U500" t="s">
        <v>80</v>
      </c>
      <c r="V500" t="s">
        <v>17419</v>
      </c>
      <c r="W500">
        <v>18</v>
      </c>
      <c r="X500">
        <v>37021100</v>
      </c>
      <c r="Y500" t="s">
        <v>42</v>
      </c>
      <c r="Z500" t="s">
        <v>723</v>
      </c>
      <c r="AA500">
        <v>1098</v>
      </c>
      <c r="AC500" t="s">
        <v>539</v>
      </c>
      <c r="AD500">
        <v>16901145</v>
      </c>
    </row>
    <row r="501" spans="1:30" x14ac:dyDescent="0.25">
      <c r="A501" t="s">
        <v>18462</v>
      </c>
      <c r="B501" t="str">
        <f t="shared" si="7"/>
        <v>São Carlos</v>
      </c>
      <c r="C501">
        <v>15</v>
      </c>
      <c r="D501" t="s">
        <v>12202</v>
      </c>
      <c r="E501" t="s">
        <v>32</v>
      </c>
      <c r="F501">
        <v>354031</v>
      </c>
      <c r="G501">
        <v>2391307</v>
      </c>
      <c r="H501" t="s">
        <v>33</v>
      </c>
      <c r="I501" t="s">
        <v>18472</v>
      </c>
      <c r="J501" t="s">
        <v>18473</v>
      </c>
      <c r="K501" t="s">
        <v>18474</v>
      </c>
      <c r="L501">
        <v>3548906</v>
      </c>
      <c r="M501" t="s">
        <v>12205</v>
      </c>
      <c r="N501" t="s">
        <v>37</v>
      </c>
      <c r="O501">
        <v>3210464</v>
      </c>
      <c r="P501" s="2">
        <v>38805</v>
      </c>
      <c r="Q501" t="s">
        <v>383</v>
      </c>
      <c r="R501" t="s">
        <v>384</v>
      </c>
      <c r="S501" s="2">
        <v>45587</v>
      </c>
      <c r="T501" t="s">
        <v>39</v>
      </c>
      <c r="U501" t="s">
        <v>80</v>
      </c>
      <c r="V501" t="s">
        <v>449</v>
      </c>
      <c r="W501">
        <v>16</v>
      </c>
      <c r="X501">
        <v>33723010</v>
      </c>
      <c r="Y501">
        <v>33741608</v>
      </c>
      <c r="Z501" t="s">
        <v>18475</v>
      </c>
      <c r="AA501">
        <v>260</v>
      </c>
      <c r="AB501" t="s">
        <v>8046</v>
      </c>
      <c r="AC501" t="s">
        <v>12226</v>
      </c>
      <c r="AD501">
        <v>13561384</v>
      </c>
    </row>
    <row r="502" spans="1:30" x14ac:dyDescent="0.25">
      <c r="A502" t="s">
        <v>18462</v>
      </c>
      <c r="B502" t="str">
        <f t="shared" si="7"/>
        <v>São Carlos</v>
      </c>
      <c r="C502">
        <v>15</v>
      </c>
      <c r="D502" t="s">
        <v>12202</v>
      </c>
      <c r="E502" t="s">
        <v>32</v>
      </c>
      <c r="F502">
        <v>354031</v>
      </c>
      <c r="G502">
        <v>3366711</v>
      </c>
      <c r="H502" t="s">
        <v>33</v>
      </c>
      <c r="I502" t="s">
        <v>18476</v>
      </c>
      <c r="J502" t="s">
        <v>18477</v>
      </c>
      <c r="K502" t="s">
        <v>18478</v>
      </c>
      <c r="L502">
        <v>3548906</v>
      </c>
      <c r="M502" t="s">
        <v>12205</v>
      </c>
      <c r="N502" t="s">
        <v>37</v>
      </c>
      <c r="O502">
        <v>9871543</v>
      </c>
      <c r="P502" s="2">
        <v>44075</v>
      </c>
      <c r="Q502" t="s">
        <v>383</v>
      </c>
      <c r="R502" t="s">
        <v>384</v>
      </c>
      <c r="T502" t="s">
        <v>39</v>
      </c>
      <c r="U502" t="s">
        <v>80</v>
      </c>
      <c r="V502" t="s">
        <v>449</v>
      </c>
      <c r="W502">
        <v>16</v>
      </c>
      <c r="X502">
        <v>33728390</v>
      </c>
      <c r="Y502">
        <v>34196922</v>
      </c>
      <c r="Z502" t="s">
        <v>12322</v>
      </c>
      <c r="AA502">
        <v>60</v>
      </c>
      <c r="AB502" t="s">
        <v>8046</v>
      </c>
      <c r="AC502" t="s">
        <v>12323</v>
      </c>
      <c r="AD502">
        <v>13564060</v>
      </c>
    </row>
    <row r="503" spans="1:30" x14ac:dyDescent="0.25">
      <c r="A503" t="s">
        <v>18462</v>
      </c>
      <c r="B503" t="str">
        <f t="shared" si="7"/>
        <v>São José do Rio Preto</v>
      </c>
      <c r="C503">
        <v>30</v>
      </c>
      <c r="D503" t="s">
        <v>8029</v>
      </c>
      <c r="E503" t="s">
        <v>32</v>
      </c>
      <c r="F503">
        <v>335100</v>
      </c>
      <c r="G503">
        <v>310168</v>
      </c>
      <c r="H503" t="s">
        <v>33</v>
      </c>
      <c r="I503" t="s">
        <v>18479</v>
      </c>
      <c r="J503" t="s">
        <v>18480</v>
      </c>
      <c r="K503" t="s">
        <v>18481</v>
      </c>
      <c r="L503">
        <v>3549805</v>
      </c>
      <c r="M503" t="s">
        <v>12889</v>
      </c>
      <c r="N503" t="s">
        <v>37</v>
      </c>
      <c r="O503">
        <v>2804727</v>
      </c>
      <c r="P503" s="2">
        <v>35514</v>
      </c>
      <c r="Q503" t="s">
        <v>383</v>
      </c>
      <c r="R503" t="s">
        <v>384</v>
      </c>
      <c r="S503" s="2">
        <v>42461</v>
      </c>
      <c r="T503" t="s">
        <v>6645</v>
      </c>
      <c r="U503" t="s">
        <v>40</v>
      </c>
      <c r="V503" t="s">
        <v>449</v>
      </c>
      <c r="W503">
        <v>17</v>
      </c>
      <c r="X503">
        <v>32225958</v>
      </c>
      <c r="Y503">
        <v>32225958</v>
      </c>
      <c r="Z503" t="s">
        <v>18482</v>
      </c>
      <c r="AA503">
        <v>115</v>
      </c>
      <c r="AC503" t="s">
        <v>12898</v>
      </c>
      <c r="AD503">
        <v>15015030</v>
      </c>
    </row>
    <row r="504" spans="1:30" x14ac:dyDescent="0.25">
      <c r="A504" t="s">
        <v>18462</v>
      </c>
      <c r="B504" t="str">
        <f t="shared" si="7"/>
        <v>São José do Rio Preto</v>
      </c>
      <c r="C504">
        <v>30</v>
      </c>
      <c r="D504" t="s">
        <v>8029</v>
      </c>
      <c r="E504" t="s">
        <v>32</v>
      </c>
      <c r="F504">
        <v>335100</v>
      </c>
      <c r="G504">
        <v>310430</v>
      </c>
      <c r="H504" t="s">
        <v>33</v>
      </c>
      <c r="I504" t="s">
        <v>18483</v>
      </c>
      <c r="J504" t="s">
        <v>18484</v>
      </c>
      <c r="K504" t="s">
        <v>18485</v>
      </c>
      <c r="L504">
        <v>3549805</v>
      </c>
      <c r="M504" t="s">
        <v>12889</v>
      </c>
      <c r="N504" t="s">
        <v>37</v>
      </c>
      <c r="O504">
        <v>3183688</v>
      </c>
      <c r="P504" s="2">
        <v>37895</v>
      </c>
      <c r="Q504" t="s">
        <v>383</v>
      </c>
      <c r="R504" t="s">
        <v>384</v>
      </c>
      <c r="T504" t="s">
        <v>39</v>
      </c>
      <c r="U504" t="s">
        <v>40</v>
      </c>
      <c r="V504" t="s">
        <v>449</v>
      </c>
      <c r="W504">
        <v>17</v>
      </c>
      <c r="X504">
        <v>32224948</v>
      </c>
      <c r="Y504">
        <v>32224948</v>
      </c>
      <c r="Z504" t="s">
        <v>13014</v>
      </c>
      <c r="AA504">
        <v>2947</v>
      </c>
      <c r="AB504" t="s">
        <v>18486</v>
      </c>
      <c r="AC504" t="s">
        <v>12898</v>
      </c>
      <c r="AD504">
        <v>15015780</v>
      </c>
    </row>
    <row r="505" spans="1:30" x14ac:dyDescent="0.25">
      <c r="A505" t="s">
        <v>18462</v>
      </c>
      <c r="B505" t="str">
        <f t="shared" si="7"/>
        <v>São José do Rio Preto</v>
      </c>
      <c r="C505">
        <v>30</v>
      </c>
      <c r="D505" t="s">
        <v>8029</v>
      </c>
      <c r="E505" t="s">
        <v>32</v>
      </c>
      <c r="F505">
        <v>335100</v>
      </c>
      <c r="G505">
        <v>310321</v>
      </c>
      <c r="H505" t="s">
        <v>33</v>
      </c>
      <c r="I505" t="s">
        <v>18487</v>
      </c>
      <c r="J505" t="s">
        <v>18488</v>
      </c>
      <c r="K505" t="s">
        <v>18489</v>
      </c>
      <c r="L505">
        <v>3549805</v>
      </c>
      <c r="M505" t="s">
        <v>12889</v>
      </c>
      <c r="N505" t="s">
        <v>37</v>
      </c>
      <c r="O505">
        <v>3345327</v>
      </c>
      <c r="P505" s="2">
        <v>38777</v>
      </c>
      <c r="Q505" t="s">
        <v>383</v>
      </c>
      <c r="R505" t="s">
        <v>384</v>
      </c>
      <c r="S505" s="2">
        <v>41723</v>
      </c>
      <c r="T505" t="s">
        <v>6645</v>
      </c>
      <c r="U505" t="s">
        <v>40</v>
      </c>
      <c r="V505" t="s">
        <v>449</v>
      </c>
      <c r="W505">
        <v>17</v>
      </c>
      <c r="X505">
        <v>33024777</v>
      </c>
      <c r="Y505">
        <v>32354777</v>
      </c>
      <c r="Z505" t="s">
        <v>12315</v>
      </c>
      <c r="AA505">
        <v>3975</v>
      </c>
      <c r="AC505" t="s">
        <v>8034</v>
      </c>
      <c r="AD505">
        <v>15015110</v>
      </c>
    </row>
    <row r="506" spans="1:30" x14ac:dyDescent="0.25">
      <c r="A506" t="s">
        <v>18462</v>
      </c>
      <c r="B506" t="str">
        <f t="shared" si="7"/>
        <v>São José do Rio Preto</v>
      </c>
      <c r="C506">
        <v>30</v>
      </c>
      <c r="D506" t="s">
        <v>8029</v>
      </c>
      <c r="E506" t="s">
        <v>32</v>
      </c>
      <c r="F506">
        <v>335100</v>
      </c>
      <c r="G506">
        <v>310528</v>
      </c>
      <c r="H506" t="s">
        <v>33</v>
      </c>
      <c r="I506" t="s">
        <v>18490</v>
      </c>
      <c r="J506" t="s">
        <v>18491</v>
      </c>
      <c r="K506" t="s">
        <v>18492</v>
      </c>
      <c r="L506">
        <v>3549805</v>
      </c>
      <c r="M506" t="s">
        <v>12889</v>
      </c>
      <c r="N506" t="s">
        <v>37</v>
      </c>
      <c r="O506">
        <v>6496172</v>
      </c>
      <c r="P506" s="2">
        <v>40207</v>
      </c>
      <c r="Q506" t="s">
        <v>383</v>
      </c>
      <c r="R506" t="s">
        <v>384</v>
      </c>
      <c r="S506" s="2">
        <v>40207</v>
      </c>
      <c r="T506" t="s">
        <v>39</v>
      </c>
      <c r="U506" t="s">
        <v>40</v>
      </c>
      <c r="V506" t="s">
        <v>449</v>
      </c>
      <c r="W506">
        <v>17</v>
      </c>
      <c r="X506">
        <v>32244004</v>
      </c>
      <c r="Y506" t="s">
        <v>42</v>
      </c>
      <c r="Z506" t="s">
        <v>12915</v>
      </c>
      <c r="AA506">
        <v>1385</v>
      </c>
      <c r="AC506" t="s">
        <v>13767</v>
      </c>
      <c r="AD506">
        <v>15013000</v>
      </c>
    </row>
    <row r="507" spans="1:30" x14ac:dyDescent="0.25">
      <c r="A507" t="s">
        <v>18462</v>
      </c>
      <c r="B507" t="str">
        <f t="shared" si="7"/>
        <v>São José do Rio Preto</v>
      </c>
      <c r="C507">
        <v>30</v>
      </c>
      <c r="D507" t="s">
        <v>8029</v>
      </c>
      <c r="E507" t="s">
        <v>32</v>
      </c>
      <c r="F507">
        <v>335100</v>
      </c>
      <c r="G507">
        <v>330092</v>
      </c>
      <c r="H507" t="s">
        <v>33</v>
      </c>
      <c r="I507" t="s">
        <v>18493</v>
      </c>
      <c r="J507" t="s">
        <v>18494</v>
      </c>
      <c r="K507" t="s">
        <v>18494</v>
      </c>
      <c r="L507">
        <v>3549805</v>
      </c>
      <c r="M507" t="s">
        <v>12889</v>
      </c>
      <c r="N507" t="s">
        <v>37</v>
      </c>
      <c r="O507">
        <v>9927786</v>
      </c>
      <c r="P507" s="2">
        <v>43832</v>
      </c>
      <c r="Q507" t="s">
        <v>383</v>
      </c>
      <c r="R507" t="s">
        <v>384</v>
      </c>
      <c r="S507" s="2">
        <v>43832</v>
      </c>
      <c r="T507" t="s">
        <v>39</v>
      </c>
      <c r="U507" t="s">
        <v>40</v>
      </c>
      <c r="V507" t="s">
        <v>449</v>
      </c>
      <c r="W507">
        <v>17</v>
      </c>
      <c r="X507">
        <v>32144246</v>
      </c>
      <c r="Y507" t="s">
        <v>42</v>
      </c>
      <c r="Z507" t="s">
        <v>13260</v>
      </c>
      <c r="AA507">
        <v>389</v>
      </c>
      <c r="AC507" t="s">
        <v>12898</v>
      </c>
      <c r="AD507">
        <v>15015010</v>
      </c>
    </row>
    <row r="508" spans="1:30" x14ac:dyDescent="0.25">
      <c r="A508" t="s">
        <v>18462</v>
      </c>
      <c r="B508" t="str">
        <f t="shared" si="7"/>
        <v>São José do Rio Preto</v>
      </c>
      <c r="C508">
        <v>30</v>
      </c>
      <c r="D508" t="s">
        <v>8029</v>
      </c>
      <c r="E508" t="s">
        <v>32</v>
      </c>
      <c r="F508">
        <v>335100</v>
      </c>
      <c r="G508">
        <v>310582</v>
      </c>
      <c r="H508" t="s">
        <v>33</v>
      </c>
      <c r="I508" t="s">
        <v>18495</v>
      </c>
      <c r="J508" t="s">
        <v>18496</v>
      </c>
      <c r="K508" t="s">
        <v>18497</v>
      </c>
      <c r="L508">
        <v>3549805</v>
      </c>
      <c r="M508" t="s">
        <v>12889</v>
      </c>
      <c r="N508" t="s">
        <v>37</v>
      </c>
      <c r="O508">
        <v>7191766</v>
      </c>
      <c r="P508" s="2">
        <v>41197</v>
      </c>
      <c r="Q508" t="s">
        <v>383</v>
      </c>
      <c r="R508" t="s">
        <v>384</v>
      </c>
      <c r="S508" s="2">
        <v>41197</v>
      </c>
      <c r="T508" t="s">
        <v>6645</v>
      </c>
      <c r="U508" t="s">
        <v>40</v>
      </c>
      <c r="V508" t="s">
        <v>449</v>
      </c>
      <c r="W508">
        <v>17</v>
      </c>
      <c r="X508">
        <v>33059210</v>
      </c>
      <c r="Y508" t="s">
        <v>42</v>
      </c>
      <c r="Z508" t="s">
        <v>13222</v>
      </c>
      <c r="AA508">
        <v>333</v>
      </c>
      <c r="AC508" t="s">
        <v>12898</v>
      </c>
      <c r="AD508">
        <v>15015020</v>
      </c>
    </row>
    <row r="509" spans="1:30" x14ac:dyDescent="0.25">
      <c r="A509" t="s">
        <v>18462</v>
      </c>
      <c r="B509" t="str">
        <f t="shared" si="7"/>
        <v>Araraquara</v>
      </c>
      <c r="C509">
        <v>13</v>
      </c>
      <c r="D509" t="s">
        <v>1127</v>
      </c>
      <c r="E509" t="s">
        <v>32</v>
      </c>
      <c r="F509">
        <v>364312</v>
      </c>
      <c r="G509">
        <v>21000131</v>
      </c>
      <c r="H509" t="s">
        <v>33</v>
      </c>
      <c r="I509" t="s">
        <v>18498</v>
      </c>
      <c r="J509" t="s">
        <v>18499</v>
      </c>
      <c r="K509" t="s">
        <v>18500</v>
      </c>
      <c r="L509">
        <v>3503208</v>
      </c>
      <c r="M509" t="s">
        <v>1130</v>
      </c>
      <c r="N509" t="s">
        <v>37</v>
      </c>
      <c r="O509">
        <v>5451787</v>
      </c>
      <c r="P509" s="2">
        <v>41716</v>
      </c>
      <c r="Q509" t="s">
        <v>383</v>
      </c>
      <c r="R509" t="s">
        <v>384</v>
      </c>
      <c r="S509" s="2">
        <v>43425</v>
      </c>
      <c r="T509" t="s">
        <v>39</v>
      </c>
      <c r="U509" t="s">
        <v>40</v>
      </c>
      <c r="V509" t="s">
        <v>449</v>
      </c>
      <c r="W509">
        <v>16</v>
      </c>
      <c r="X509">
        <v>33249000</v>
      </c>
      <c r="Y509" t="s">
        <v>42</v>
      </c>
      <c r="Z509" t="s">
        <v>1215</v>
      </c>
      <c r="AA509">
        <v>807</v>
      </c>
      <c r="AC509" t="s">
        <v>1216</v>
      </c>
      <c r="AD509">
        <v>14806025</v>
      </c>
    </row>
    <row r="510" spans="1:30" x14ac:dyDescent="0.25">
      <c r="A510" t="s">
        <v>18462</v>
      </c>
      <c r="B510" t="str">
        <f t="shared" si="7"/>
        <v>Araraquara</v>
      </c>
      <c r="C510">
        <v>13</v>
      </c>
      <c r="D510" t="s">
        <v>1127</v>
      </c>
      <c r="E510" t="s">
        <v>32</v>
      </c>
      <c r="F510">
        <v>364312</v>
      </c>
      <c r="G510">
        <v>21000198</v>
      </c>
      <c r="H510" t="s">
        <v>33</v>
      </c>
      <c r="I510" t="s">
        <v>18501</v>
      </c>
      <c r="J510" t="s">
        <v>18502</v>
      </c>
      <c r="K510" t="s">
        <v>18503</v>
      </c>
      <c r="L510">
        <v>3503208</v>
      </c>
      <c r="M510" t="s">
        <v>1130</v>
      </c>
      <c r="N510" t="s">
        <v>37</v>
      </c>
      <c r="O510">
        <v>5337100</v>
      </c>
      <c r="P510" s="2">
        <v>40773</v>
      </c>
      <c r="Q510" t="s">
        <v>383</v>
      </c>
      <c r="R510" t="s">
        <v>384</v>
      </c>
      <c r="S510" s="2">
        <v>40787</v>
      </c>
      <c r="T510" t="s">
        <v>39</v>
      </c>
      <c r="U510" t="s">
        <v>40</v>
      </c>
      <c r="V510" t="s">
        <v>449</v>
      </c>
      <c r="W510">
        <v>16</v>
      </c>
      <c r="X510">
        <v>33116871</v>
      </c>
      <c r="Y510" t="s">
        <v>42</v>
      </c>
      <c r="Z510" t="s">
        <v>1310</v>
      </c>
      <c r="AA510">
        <v>1022</v>
      </c>
      <c r="AC510" t="s">
        <v>1176</v>
      </c>
      <c r="AD510">
        <v>14802500</v>
      </c>
    </row>
    <row r="511" spans="1:30" x14ac:dyDescent="0.25">
      <c r="A511" t="s">
        <v>18462</v>
      </c>
      <c r="B511" t="str">
        <f t="shared" si="7"/>
        <v>Araraquara</v>
      </c>
      <c r="C511">
        <v>13</v>
      </c>
      <c r="D511" t="s">
        <v>1127</v>
      </c>
      <c r="E511" t="s">
        <v>32</v>
      </c>
      <c r="F511">
        <v>364312</v>
      </c>
      <c r="G511">
        <v>21000214</v>
      </c>
      <c r="H511" t="s">
        <v>33</v>
      </c>
      <c r="I511" t="s">
        <v>18504</v>
      </c>
      <c r="J511" t="s">
        <v>18505</v>
      </c>
      <c r="K511" t="s">
        <v>18506</v>
      </c>
      <c r="L511">
        <v>3503208</v>
      </c>
      <c r="M511" t="s">
        <v>1130</v>
      </c>
      <c r="N511" t="s">
        <v>37</v>
      </c>
      <c r="O511">
        <v>3689964</v>
      </c>
      <c r="P511" s="2">
        <v>40784</v>
      </c>
      <c r="Q511" t="s">
        <v>383</v>
      </c>
      <c r="R511" t="s">
        <v>384</v>
      </c>
      <c r="S511" s="2">
        <v>43425</v>
      </c>
      <c r="T511" t="s">
        <v>39</v>
      </c>
      <c r="U511" t="s">
        <v>40</v>
      </c>
      <c r="V511" t="s">
        <v>449</v>
      </c>
      <c r="W511">
        <v>16</v>
      </c>
      <c r="X511">
        <v>33241904</v>
      </c>
      <c r="Y511" t="s">
        <v>42</v>
      </c>
      <c r="Z511" t="s">
        <v>1261</v>
      </c>
      <c r="AA511">
        <v>186</v>
      </c>
      <c r="AC511" t="s">
        <v>1152</v>
      </c>
      <c r="AD511">
        <v>14802408</v>
      </c>
    </row>
    <row r="512" spans="1:30" x14ac:dyDescent="0.25">
      <c r="A512" t="s">
        <v>18462</v>
      </c>
      <c r="B512" t="str">
        <f t="shared" si="7"/>
        <v>Piracicaba</v>
      </c>
      <c r="C512">
        <v>3</v>
      </c>
      <c r="D512" t="s">
        <v>9704</v>
      </c>
      <c r="E512" t="s">
        <v>32</v>
      </c>
      <c r="F512">
        <v>315729</v>
      </c>
      <c r="G512">
        <v>8001335</v>
      </c>
      <c r="H512" t="s">
        <v>33</v>
      </c>
      <c r="I512" t="s">
        <v>18507</v>
      </c>
      <c r="J512" t="s">
        <v>18508</v>
      </c>
      <c r="K512" t="s">
        <v>18509</v>
      </c>
      <c r="L512">
        <v>3538709</v>
      </c>
      <c r="M512" t="s">
        <v>9707</v>
      </c>
      <c r="N512" t="s">
        <v>37</v>
      </c>
      <c r="O512">
        <v>7994281</v>
      </c>
      <c r="P512" s="2">
        <v>42491</v>
      </c>
      <c r="Q512" t="s">
        <v>383</v>
      </c>
      <c r="R512" t="s">
        <v>384</v>
      </c>
      <c r="S512" s="2">
        <v>42491</v>
      </c>
      <c r="T512" t="s">
        <v>39</v>
      </c>
      <c r="U512" t="s">
        <v>40</v>
      </c>
      <c r="V512" t="s">
        <v>449</v>
      </c>
      <c r="W512">
        <v>19</v>
      </c>
      <c r="X512">
        <v>25341600</v>
      </c>
      <c r="Y512" t="s">
        <v>42</v>
      </c>
      <c r="Z512" t="s">
        <v>9816</v>
      </c>
      <c r="AA512">
        <v>833</v>
      </c>
      <c r="AC512" t="s">
        <v>109</v>
      </c>
      <c r="AD512">
        <v>13400530</v>
      </c>
    </row>
    <row r="513" spans="1:30" x14ac:dyDescent="0.25">
      <c r="A513" t="s">
        <v>18462</v>
      </c>
      <c r="B513" t="str">
        <f t="shared" si="7"/>
        <v>Avaré</v>
      </c>
      <c r="C513">
        <v>73</v>
      </c>
      <c r="D513" t="s">
        <v>1824</v>
      </c>
      <c r="E513" t="s">
        <v>32</v>
      </c>
      <c r="F513">
        <v>304123</v>
      </c>
      <c r="G513">
        <v>21800005</v>
      </c>
      <c r="H513" t="s">
        <v>33</v>
      </c>
      <c r="I513" t="s">
        <v>18510</v>
      </c>
      <c r="J513" t="s">
        <v>18511</v>
      </c>
      <c r="K513" t="s">
        <v>18512</v>
      </c>
      <c r="L513">
        <v>3504503</v>
      </c>
      <c r="M513" t="s">
        <v>1827</v>
      </c>
      <c r="N513" t="s">
        <v>37</v>
      </c>
      <c r="O513">
        <v>8002622</v>
      </c>
      <c r="P513" s="2">
        <v>37957</v>
      </c>
      <c r="Q513" t="s">
        <v>383</v>
      </c>
      <c r="R513" t="s">
        <v>384</v>
      </c>
      <c r="S513" s="2">
        <v>37957</v>
      </c>
      <c r="T513" t="s">
        <v>39</v>
      </c>
      <c r="U513" t="s">
        <v>40</v>
      </c>
      <c r="V513" t="s">
        <v>449</v>
      </c>
      <c r="W513">
        <v>14</v>
      </c>
      <c r="X513">
        <v>37339052</v>
      </c>
      <c r="Y513" t="s">
        <v>42</v>
      </c>
      <c r="Z513" t="s">
        <v>1875</v>
      </c>
      <c r="AA513">
        <v>1981</v>
      </c>
      <c r="AC513" t="s">
        <v>1876</v>
      </c>
      <c r="AD513">
        <v>18708005</v>
      </c>
    </row>
    <row r="514" spans="1:30" x14ac:dyDescent="0.25">
      <c r="A514" t="s">
        <v>18462</v>
      </c>
      <c r="B514" t="str">
        <f t="shared" si="7"/>
        <v>Ourinhos</v>
      </c>
      <c r="C514">
        <v>94</v>
      </c>
      <c r="D514" t="s">
        <v>9527</v>
      </c>
      <c r="E514" t="s">
        <v>32</v>
      </c>
      <c r="F514">
        <v>311294</v>
      </c>
      <c r="G514">
        <v>70002701</v>
      </c>
      <c r="H514" t="s">
        <v>33</v>
      </c>
      <c r="I514" t="s">
        <v>18513</v>
      </c>
      <c r="J514" t="s">
        <v>18514</v>
      </c>
      <c r="K514" t="s">
        <v>18515</v>
      </c>
      <c r="L514">
        <v>3534708</v>
      </c>
      <c r="M514" t="s">
        <v>9530</v>
      </c>
      <c r="N514" t="s">
        <v>37</v>
      </c>
      <c r="O514">
        <v>2075148</v>
      </c>
      <c r="P514" s="2">
        <v>37119</v>
      </c>
      <c r="Q514" t="s">
        <v>383</v>
      </c>
      <c r="R514" t="s">
        <v>384</v>
      </c>
      <c r="S514" s="2">
        <v>39681</v>
      </c>
      <c r="T514" t="s">
        <v>39</v>
      </c>
      <c r="U514" t="s">
        <v>80</v>
      </c>
      <c r="V514" t="s">
        <v>449</v>
      </c>
      <c r="W514">
        <v>14</v>
      </c>
      <c r="X514">
        <v>33227133</v>
      </c>
      <c r="Y514" t="s">
        <v>42</v>
      </c>
      <c r="Z514" t="s">
        <v>9569</v>
      </c>
      <c r="AA514">
        <v>621</v>
      </c>
      <c r="AC514" t="s">
        <v>9535</v>
      </c>
      <c r="AD514">
        <v>19900261</v>
      </c>
    </row>
    <row r="515" spans="1:30" x14ac:dyDescent="0.25">
      <c r="A515" t="s">
        <v>18462</v>
      </c>
      <c r="B515" t="str">
        <f t="shared" si="7"/>
        <v>Tupã</v>
      </c>
      <c r="C515">
        <v>128</v>
      </c>
      <c r="D515" t="s">
        <v>652</v>
      </c>
      <c r="E515" t="s">
        <v>32</v>
      </c>
      <c r="F515">
        <v>365530</v>
      </c>
      <c r="G515">
        <v>73427</v>
      </c>
      <c r="H515" t="s">
        <v>33</v>
      </c>
      <c r="I515" t="s">
        <v>18516</v>
      </c>
      <c r="J515" t="s">
        <v>18517</v>
      </c>
      <c r="K515" t="s">
        <v>18517</v>
      </c>
      <c r="L515">
        <v>3555000</v>
      </c>
      <c r="M515" t="s">
        <v>15615</v>
      </c>
      <c r="N515" t="s">
        <v>37</v>
      </c>
      <c r="O515">
        <v>6768717</v>
      </c>
      <c r="P515" s="2">
        <v>40269</v>
      </c>
      <c r="Q515" t="s">
        <v>383</v>
      </c>
      <c r="R515" t="s">
        <v>384</v>
      </c>
      <c r="S515" s="2">
        <v>40269</v>
      </c>
      <c r="T515" t="s">
        <v>39</v>
      </c>
      <c r="U515" t="s">
        <v>80</v>
      </c>
      <c r="V515" t="s">
        <v>449</v>
      </c>
      <c r="W515">
        <v>14</v>
      </c>
      <c r="X515">
        <v>34961566</v>
      </c>
      <c r="Y515" t="s">
        <v>42</v>
      </c>
      <c r="Z515" t="s">
        <v>15643</v>
      </c>
      <c r="AA515">
        <v>483</v>
      </c>
      <c r="AC515" t="s">
        <v>109</v>
      </c>
      <c r="AD515">
        <v>17601120</v>
      </c>
    </row>
    <row r="516" spans="1:30" x14ac:dyDescent="0.25">
      <c r="A516" t="s">
        <v>18462</v>
      </c>
      <c r="B516" t="str">
        <f t="shared" si="7"/>
        <v>Limeira</v>
      </c>
      <c r="C516">
        <v>93</v>
      </c>
      <c r="D516" t="s">
        <v>8398</v>
      </c>
      <c r="E516" t="s">
        <v>32</v>
      </c>
      <c r="F516">
        <v>301574</v>
      </c>
      <c r="G516">
        <v>80000233</v>
      </c>
      <c r="H516" t="s">
        <v>33</v>
      </c>
      <c r="I516" t="s">
        <v>18518</v>
      </c>
      <c r="J516" t="s">
        <v>18519</v>
      </c>
      <c r="K516" t="s">
        <v>18520</v>
      </c>
      <c r="L516">
        <v>3526902</v>
      </c>
      <c r="M516" t="s">
        <v>8401</v>
      </c>
      <c r="N516" t="s">
        <v>37</v>
      </c>
      <c r="O516">
        <v>9133887</v>
      </c>
      <c r="P516" s="2">
        <v>42644</v>
      </c>
      <c r="Q516" t="s">
        <v>383</v>
      </c>
      <c r="R516" t="s">
        <v>384</v>
      </c>
      <c r="S516" s="2">
        <v>42644</v>
      </c>
      <c r="T516" t="s">
        <v>39</v>
      </c>
      <c r="U516" t="s">
        <v>80</v>
      </c>
      <c r="V516" t="s">
        <v>449</v>
      </c>
      <c r="W516">
        <v>19</v>
      </c>
      <c r="X516">
        <v>34425542</v>
      </c>
      <c r="Y516" t="s">
        <v>42</v>
      </c>
      <c r="Z516" t="s">
        <v>18521</v>
      </c>
      <c r="AA516" t="s">
        <v>18522</v>
      </c>
      <c r="AC516" t="s">
        <v>8609</v>
      </c>
      <c r="AD516">
        <v>13480749</v>
      </c>
    </row>
    <row r="517" spans="1:30" x14ac:dyDescent="0.25">
      <c r="A517" t="s">
        <v>18462</v>
      </c>
      <c r="B517" t="str">
        <f t="shared" si="7"/>
        <v>Limeira</v>
      </c>
      <c r="C517">
        <v>93</v>
      </c>
      <c r="D517" t="s">
        <v>8398</v>
      </c>
      <c r="E517" t="s">
        <v>32</v>
      </c>
      <c r="F517">
        <v>301574</v>
      </c>
      <c r="G517">
        <v>80000167</v>
      </c>
      <c r="H517" t="s">
        <v>33</v>
      </c>
      <c r="I517" t="s">
        <v>18523</v>
      </c>
      <c r="J517" t="s">
        <v>18524</v>
      </c>
      <c r="K517" t="s">
        <v>18525</v>
      </c>
      <c r="L517">
        <v>3526902</v>
      </c>
      <c r="M517" t="s">
        <v>8401</v>
      </c>
      <c r="N517" t="s">
        <v>37</v>
      </c>
      <c r="O517">
        <v>6897363</v>
      </c>
      <c r="P517" s="2">
        <v>41548</v>
      </c>
      <c r="Q517" t="s">
        <v>383</v>
      </c>
      <c r="R517" t="s">
        <v>384</v>
      </c>
      <c r="S517" s="2">
        <v>41548</v>
      </c>
      <c r="T517" t="s">
        <v>39</v>
      </c>
      <c r="U517" t="s">
        <v>80</v>
      </c>
      <c r="V517" t="s">
        <v>449</v>
      </c>
      <c r="W517">
        <v>19</v>
      </c>
      <c r="X517">
        <v>34461413</v>
      </c>
      <c r="Y517" t="s">
        <v>42</v>
      </c>
      <c r="Z517" t="s">
        <v>8614</v>
      </c>
      <c r="AA517" t="s">
        <v>18526</v>
      </c>
      <c r="AC517" t="s">
        <v>8403</v>
      </c>
      <c r="AD517">
        <v>13480520</v>
      </c>
    </row>
    <row r="518" spans="1:30" x14ac:dyDescent="0.25">
      <c r="A518" t="s">
        <v>18462</v>
      </c>
      <c r="B518" t="str">
        <f t="shared" si="7"/>
        <v>Assis</v>
      </c>
      <c r="C518">
        <v>115</v>
      </c>
      <c r="D518" t="s">
        <v>1601</v>
      </c>
      <c r="E518" t="s">
        <v>32</v>
      </c>
      <c r="F518">
        <v>300713</v>
      </c>
      <c r="G518">
        <v>2524</v>
      </c>
      <c r="H518" t="s">
        <v>33</v>
      </c>
      <c r="I518" t="s">
        <v>18527</v>
      </c>
      <c r="J518" t="s">
        <v>18528</v>
      </c>
      <c r="K518" t="s">
        <v>18529</v>
      </c>
      <c r="L518">
        <v>3504008</v>
      </c>
      <c r="M518" t="s">
        <v>1604</v>
      </c>
      <c r="N518" t="s">
        <v>37</v>
      </c>
      <c r="O518">
        <v>5155282</v>
      </c>
      <c r="P518" s="2">
        <v>39308</v>
      </c>
      <c r="Q518" t="s">
        <v>383</v>
      </c>
      <c r="R518" t="s">
        <v>384</v>
      </c>
      <c r="S518" s="2">
        <v>39308</v>
      </c>
      <c r="T518" t="s">
        <v>39</v>
      </c>
      <c r="U518" t="s">
        <v>40</v>
      </c>
      <c r="V518" t="s">
        <v>449</v>
      </c>
      <c r="W518">
        <v>18</v>
      </c>
      <c r="X518">
        <v>33243166</v>
      </c>
      <c r="Y518" t="s">
        <v>42</v>
      </c>
      <c r="Z518" t="s">
        <v>1612</v>
      </c>
      <c r="AA518">
        <v>653</v>
      </c>
      <c r="AC518" t="s">
        <v>1613</v>
      </c>
      <c r="AD518">
        <v>19815530</v>
      </c>
    </row>
    <row r="519" spans="1:30" x14ac:dyDescent="0.25">
      <c r="A519" t="s">
        <v>18462</v>
      </c>
      <c r="B519" t="str">
        <f t="shared" si="7"/>
        <v>Marília</v>
      </c>
      <c r="C519">
        <v>201</v>
      </c>
      <c r="D519" t="s">
        <v>8907</v>
      </c>
      <c r="E519" t="s">
        <v>32</v>
      </c>
      <c r="F519">
        <v>336106</v>
      </c>
      <c r="G519">
        <v>485881</v>
      </c>
      <c r="H519" t="s">
        <v>33</v>
      </c>
      <c r="I519" t="s">
        <v>18530</v>
      </c>
      <c r="J519" t="s">
        <v>18531</v>
      </c>
      <c r="K519" t="s">
        <v>18532</v>
      </c>
      <c r="L519">
        <v>3529005</v>
      </c>
      <c r="M519" t="s">
        <v>8910</v>
      </c>
      <c r="N519" t="s">
        <v>37</v>
      </c>
      <c r="O519">
        <v>6488390</v>
      </c>
      <c r="P519" s="2">
        <v>42705</v>
      </c>
      <c r="Q519" t="s">
        <v>383</v>
      </c>
      <c r="R519" t="s">
        <v>384</v>
      </c>
      <c r="S519" s="2">
        <v>42705</v>
      </c>
      <c r="T519" t="s">
        <v>39</v>
      </c>
      <c r="U519" t="s">
        <v>80</v>
      </c>
      <c r="V519" t="s">
        <v>449</v>
      </c>
      <c r="W519">
        <v>14</v>
      </c>
      <c r="X519">
        <v>31139930</v>
      </c>
      <c r="Y519" t="s">
        <v>42</v>
      </c>
      <c r="Z519" t="s">
        <v>189</v>
      </c>
      <c r="AA519">
        <v>979</v>
      </c>
      <c r="AC519" t="s">
        <v>8962</v>
      </c>
      <c r="AD519">
        <v>17502020</v>
      </c>
    </row>
    <row r="520" spans="1:30" x14ac:dyDescent="0.25">
      <c r="A520" t="s">
        <v>18462</v>
      </c>
      <c r="B520" t="str">
        <f t="shared" si="7"/>
        <v>Marília</v>
      </c>
      <c r="C520">
        <v>201</v>
      </c>
      <c r="D520" t="s">
        <v>8907</v>
      </c>
      <c r="E520" t="s">
        <v>32</v>
      </c>
      <c r="F520">
        <v>336106</v>
      </c>
      <c r="G520">
        <v>88542</v>
      </c>
      <c r="H520" t="s">
        <v>33</v>
      </c>
      <c r="I520" t="s">
        <v>18533</v>
      </c>
      <c r="J520" t="s">
        <v>18534</v>
      </c>
      <c r="K520" t="s">
        <v>18534</v>
      </c>
      <c r="L520">
        <v>3529005</v>
      </c>
      <c r="M520" t="s">
        <v>8910</v>
      </c>
      <c r="N520" t="s">
        <v>37</v>
      </c>
      <c r="O520">
        <v>7282982</v>
      </c>
      <c r="P520" s="2">
        <v>41494</v>
      </c>
      <c r="Q520" t="s">
        <v>383</v>
      </c>
      <c r="R520" t="s">
        <v>384</v>
      </c>
      <c r="S520" s="2">
        <v>41494</v>
      </c>
      <c r="T520" t="s">
        <v>39</v>
      </c>
      <c r="U520" t="s">
        <v>40</v>
      </c>
      <c r="V520" t="s">
        <v>449</v>
      </c>
      <c r="W520">
        <v>14</v>
      </c>
      <c r="X520">
        <v>34025555</v>
      </c>
      <c r="Y520" t="s">
        <v>42</v>
      </c>
      <c r="Z520" t="s">
        <v>8979</v>
      </c>
      <c r="AA520">
        <v>828</v>
      </c>
      <c r="AC520" t="s">
        <v>8923</v>
      </c>
      <c r="AD520">
        <v>17515900</v>
      </c>
    </row>
    <row r="521" spans="1:30" x14ac:dyDescent="0.25">
      <c r="A521" t="s">
        <v>18462</v>
      </c>
      <c r="B521" t="str">
        <f t="shared" si="7"/>
        <v>Bauru</v>
      </c>
      <c r="C521">
        <v>22</v>
      </c>
      <c r="D521" t="s">
        <v>2171</v>
      </c>
      <c r="E521" t="s">
        <v>32</v>
      </c>
      <c r="F521">
        <v>369659</v>
      </c>
      <c r="G521">
        <v>3008</v>
      </c>
      <c r="H521" t="s">
        <v>33</v>
      </c>
      <c r="I521" t="s">
        <v>18535</v>
      </c>
      <c r="J521" t="s">
        <v>18536</v>
      </c>
      <c r="K521" t="s">
        <v>18537</v>
      </c>
      <c r="L521">
        <v>3506003</v>
      </c>
      <c r="M521" t="s">
        <v>2174</v>
      </c>
      <c r="N521" t="s">
        <v>37</v>
      </c>
      <c r="O521">
        <v>4191285</v>
      </c>
      <c r="P521" s="2">
        <v>40574</v>
      </c>
      <c r="Q521" t="s">
        <v>383</v>
      </c>
      <c r="R521" t="s">
        <v>384</v>
      </c>
      <c r="S521" s="2">
        <v>40574</v>
      </c>
      <c r="T521" t="s">
        <v>39</v>
      </c>
      <c r="U521" t="s">
        <v>80</v>
      </c>
      <c r="V521" t="s">
        <v>449</v>
      </c>
      <c r="W521">
        <v>14</v>
      </c>
      <c r="X521">
        <v>32270792</v>
      </c>
      <c r="Y521" t="s">
        <v>42</v>
      </c>
      <c r="Z521" t="s">
        <v>2439</v>
      </c>
      <c r="AA521">
        <v>50</v>
      </c>
      <c r="AB521" t="s">
        <v>2200</v>
      </c>
      <c r="AC521" t="s">
        <v>2228</v>
      </c>
      <c r="AD521">
        <v>17012056</v>
      </c>
    </row>
    <row r="522" spans="1:30" x14ac:dyDescent="0.25">
      <c r="A522" t="s">
        <v>18462</v>
      </c>
      <c r="B522" t="str">
        <f t="shared" si="7"/>
        <v>Bauru</v>
      </c>
      <c r="C522">
        <v>22</v>
      </c>
      <c r="D522" t="s">
        <v>2171</v>
      </c>
      <c r="E522" t="s">
        <v>32</v>
      </c>
      <c r="F522">
        <v>369659</v>
      </c>
      <c r="G522">
        <v>1933</v>
      </c>
      <c r="H522" t="s">
        <v>33</v>
      </c>
      <c r="I522" t="s">
        <v>18538</v>
      </c>
      <c r="J522" t="s">
        <v>18539</v>
      </c>
      <c r="K522" t="s">
        <v>18540</v>
      </c>
      <c r="L522">
        <v>3506003</v>
      </c>
      <c r="M522" t="s">
        <v>2174</v>
      </c>
      <c r="N522" t="s">
        <v>37</v>
      </c>
      <c r="O522">
        <v>3186180</v>
      </c>
      <c r="P522" s="2">
        <v>37957</v>
      </c>
      <c r="Q522" t="s">
        <v>383</v>
      </c>
      <c r="R522" t="s">
        <v>384</v>
      </c>
      <c r="S522" s="2">
        <v>37957</v>
      </c>
      <c r="T522" t="s">
        <v>39</v>
      </c>
      <c r="U522" t="s">
        <v>80</v>
      </c>
      <c r="V522" t="s">
        <v>449</v>
      </c>
      <c r="W522">
        <v>14</v>
      </c>
      <c r="X522">
        <v>33213000</v>
      </c>
      <c r="Y522" t="s">
        <v>42</v>
      </c>
      <c r="Z522" t="s">
        <v>2187</v>
      </c>
      <c r="AA522">
        <v>80</v>
      </c>
      <c r="AB522" t="s">
        <v>2188</v>
      </c>
      <c r="AC522" t="s">
        <v>2189</v>
      </c>
      <c r="AD522">
        <v>17016200</v>
      </c>
    </row>
    <row r="523" spans="1:30" x14ac:dyDescent="0.25">
      <c r="A523" t="s">
        <v>18462</v>
      </c>
      <c r="B523" t="str">
        <f t="shared" si="7"/>
        <v>Itapeva</v>
      </c>
      <c r="C523">
        <v>325</v>
      </c>
      <c r="D523" t="s">
        <v>7942</v>
      </c>
      <c r="E523" t="s">
        <v>32</v>
      </c>
      <c r="F523">
        <v>327468</v>
      </c>
      <c r="G523">
        <v>1017</v>
      </c>
      <c r="H523" t="s">
        <v>33</v>
      </c>
      <c r="I523" t="s">
        <v>18541</v>
      </c>
      <c r="J523" t="s">
        <v>18542</v>
      </c>
      <c r="K523" t="s">
        <v>18542</v>
      </c>
      <c r="L523">
        <v>3522406</v>
      </c>
      <c r="M523" t="s">
        <v>7945</v>
      </c>
      <c r="N523" t="s">
        <v>37</v>
      </c>
      <c r="O523">
        <v>3680215</v>
      </c>
      <c r="P523" s="2">
        <v>38355</v>
      </c>
      <c r="Q523" t="s">
        <v>383</v>
      </c>
      <c r="R523" t="s">
        <v>384</v>
      </c>
      <c r="S523" s="2">
        <v>38355</v>
      </c>
      <c r="T523" t="s">
        <v>39</v>
      </c>
      <c r="U523" t="s">
        <v>80</v>
      </c>
      <c r="V523" t="s">
        <v>449</v>
      </c>
      <c r="W523">
        <v>15</v>
      </c>
      <c r="X523">
        <v>35220363</v>
      </c>
      <c r="Y523" t="s">
        <v>42</v>
      </c>
      <c r="Z523" t="s">
        <v>18543</v>
      </c>
      <c r="AA523">
        <v>530</v>
      </c>
      <c r="AC523" t="s">
        <v>109</v>
      </c>
      <c r="AD523">
        <v>18400180</v>
      </c>
    </row>
    <row r="524" spans="1:30" x14ac:dyDescent="0.25">
      <c r="A524" t="s">
        <v>18462</v>
      </c>
      <c r="B524" t="str">
        <f t="shared" si="7"/>
        <v>Presidente Prudente</v>
      </c>
      <c r="C524">
        <v>44</v>
      </c>
      <c r="D524" t="s">
        <v>10335</v>
      </c>
      <c r="E524" t="s">
        <v>32</v>
      </c>
      <c r="F524">
        <v>315796</v>
      </c>
      <c r="G524">
        <v>151</v>
      </c>
      <c r="H524" t="s">
        <v>33</v>
      </c>
      <c r="I524" t="s">
        <v>18544</v>
      </c>
      <c r="J524" t="s">
        <v>18545</v>
      </c>
      <c r="K524" t="s">
        <v>18545</v>
      </c>
      <c r="L524">
        <v>3541406</v>
      </c>
      <c r="M524" t="s">
        <v>10338</v>
      </c>
      <c r="N524" t="s">
        <v>37</v>
      </c>
      <c r="O524">
        <v>9999999</v>
      </c>
      <c r="P524" s="2">
        <v>41747</v>
      </c>
      <c r="Q524" t="s">
        <v>383</v>
      </c>
      <c r="R524" t="s">
        <v>384</v>
      </c>
      <c r="S524" s="2">
        <v>44956</v>
      </c>
      <c r="T524" t="s">
        <v>39</v>
      </c>
      <c r="U524" t="s">
        <v>80</v>
      </c>
      <c r="V524" t="s">
        <v>10963</v>
      </c>
      <c r="W524">
        <v>18</v>
      </c>
      <c r="X524">
        <v>21045000</v>
      </c>
      <c r="Y524" t="s">
        <v>42</v>
      </c>
      <c r="Z524" t="s">
        <v>10393</v>
      </c>
      <c r="AA524">
        <v>200</v>
      </c>
      <c r="AC524" t="s">
        <v>1613</v>
      </c>
      <c r="AD524">
        <v>19060560</v>
      </c>
    </row>
    <row r="525" spans="1:30" x14ac:dyDescent="0.25">
      <c r="A525" t="s">
        <v>18462</v>
      </c>
      <c r="B525" t="str">
        <f t="shared" si="7"/>
        <v>Presidente Prudente</v>
      </c>
      <c r="C525">
        <v>44</v>
      </c>
      <c r="D525" t="s">
        <v>10335</v>
      </c>
      <c r="E525" t="s">
        <v>32</v>
      </c>
      <c r="F525">
        <v>315796</v>
      </c>
      <c r="G525">
        <v>162</v>
      </c>
      <c r="H525" t="s">
        <v>33</v>
      </c>
      <c r="I525" t="s">
        <v>18546</v>
      </c>
      <c r="J525" t="s">
        <v>18547</v>
      </c>
      <c r="K525" t="s">
        <v>18548</v>
      </c>
      <c r="L525">
        <v>3541406</v>
      </c>
      <c r="M525" t="s">
        <v>10338</v>
      </c>
      <c r="N525" t="s">
        <v>37</v>
      </c>
      <c r="O525">
        <v>9033610</v>
      </c>
      <c r="P525" s="2">
        <v>42721</v>
      </c>
      <c r="Q525" t="s">
        <v>383</v>
      </c>
      <c r="R525" t="s">
        <v>384</v>
      </c>
      <c r="S525" s="2">
        <v>44956</v>
      </c>
      <c r="T525" t="s">
        <v>39</v>
      </c>
      <c r="U525" t="s">
        <v>80</v>
      </c>
      <c r="V525" t="s">
        <v>10963</v>
      </c>
      <c r="W525">
        <v>18</v>
      </c>
      <c r="X525">
        <v>39018080</v>
      </c>
      <c r="Y525" t="s">
        <v>42</v>
      </c>
      <c r="Z525" t="s">
        <v>18549</v>
      </c>
      <c r="AA525">
        <v>1144</v>
      </c>
      <c r="AC525" t="s">
        <v>8034</v>
      </c>
      <c r="AD525">
        <v>19015020</v>
      </c>
    </row>
    <row r="526" spans="1:30" x14ac:dyDescent="0.25">
      <c r="A526" t="s">
        <v>18462</v>
      </c>
      <c r="B526" t="str">
        <f t="shared" si="7"/>
        <v>Presidente Prudente</v>
      </c>
      <c r="C526">
        <v>44</v>
      </c>
      <c r="D526" t="s">
        <v>10335</v>
      </c>
      <c r="E526" t="s">
        <v>32</v>
      </c>
      <c r="F526">
        <v>315796</v>
      </c>
      <c r="G526">
        <v>858</v>
      </c>
      <c r="H526" t="s">
        <v>33</v>
      </c>
      <c r="I526" t="s">
        <v>18550</v>
      </c>
      <c r="J526" t="s">
        <v>18551</v>
      </c>
      <c r="K526" t="s">
        <v>18552</v>
      </c>
      <c r="L526">
        <v>3541406</v>
      </c>
      <c r="M526" t="s">
        <v>10338</v>
      </c>
      <c r="N526" t="s">
        <v>37</v>
      </c>
      <c r="O526" t="s">
        <v>18553</v>
      </c>
      <c r="P526" s="2">
        <v>44274</v>
      </c>
      <c r="Q526" t="s">
        <v>383</v>
      </c>
      <c r="R526" t="s">
        <v>384</v>
      </c>
      <c r="S526" s="2">
        <v>44956</v>
      </c>
      <c r="T526" t="s">
        <v>39</v>
      </c>
      <c r="U526" t="s">
        <v>40</v>
      </c>
      <c r="V526" t="s">
        <v>10963</v>
      </c>
      <c r="W526">
        <v>18</v>
      </c>
      <c r="X526">
        <v>32173997</v>
      </c>
      <c r="Y526" t="s">
        <v>42</v>
      </c>
      <c r="Z526" t="s">
        <v>10511</v>
      </c>
      <c r="AA526">
        <v>435</v>
      </c>
      <c r="AC526" t="s">
        <v>109</v>
      </c>
      <c r="AD526">
        <v>19010100</v>
      </c>
    </row>
    <row r="527" spans="1:30" x14ac:dyDescent="0.25">
      <c r="A527" t="s">
        <v>18462</v>
      </c>
      <c r="B527" t="str">
        <f t="shared" si="7"/>
        <v>Campinas</v>
      </c>
      <c r="C527">
        <v>2</v>
      </c>
      <c r="D527" t="s">
        <v>3462</v>
      </c>
      <c r="E527" t="s">
        <v>32</v>
      </c>
      <c r="F527">
        <v>335690</v>
      </c>
      <c r="G527">
        <v>1333</v>
      </c>
      <c r="H527" t="s">
        <v>33</v>
      </c>
      <c r="I527" t="s">
        <v>18554</v>
      </c>
      <c r="J527" t="s">
        <v>18555</v>
      </c>
      <c r="K527" t="s">
        <v>18555</v>
      </c>
      <c r="L527">
        <v>3509502</v>
      </c>
      <c r="M527" t="s">
        <v>3465</v>
      </c>
      <c r="N527" t="s">
        <v>37</v>
      </c>
      <c r="O527">
        <v>5462525</v>
      </c>
      <c r="P527" s="2">
        <v>44348</v>
      </c>
      <c r="Q527" t="s">
        <v>383</v>
      </c>
      <c r="R527" t="s">
        <v>384</v>
      </c>
      <c r="S527" s="2">
        <v>44348</v>
      </c>
      <c r="T527" t="s">
        <v>39</v>
      </c>
      <c r="U527" t="s">
        <v>40</v>
      </c>
      <c r="V527" t="s">
        <v>449</v>
      </c>
      <c r="W527">
        <v>19</v>
      </c>
      <c r="X527">
        <v>32420144</v>
      </c>
      <c r="Y527" t="s">
        <v>42</v>
      </c>
      <c r="Z527" t="s">
        <v>5914</v>
      </c>
      <c r="AA527">
        <v>1530</v>
      </c>
      <c r="AB527" t="s">
        <v>4471</v>
      </c>
      <c r="AC527" t="s">
        <v>3525</v>
      </c>
      <c r="AD527">
        <v>13073027</v>
      </c>
    </row>
    <row r="528" spans="1:30" x14ac:dyDescent="0.25">
      <c r="A528" t="s">
        <v>18462</v>
      </c>
      <c r="B528" t="str">
        <f t="shared" si="7"/>
        <v>Campinas</v>
      </c>
      <c r="C528">
        <v>2</v>
      </c>
      <c r="D528" t="s">
        <v>3462</v>
      </c>
      <c r="E528" t="s">
        <v>32</v>
      </c>
      <c r="F528">
        <v>335690</v>
      </c>
      <c r="G528">
        <v>4138</v>
      </c>
      <c r="H528" t="s">
        <v>33</v>
      </c>
      <c r="I528" t="s">
        <v>18556</v>
      </c>
      <c r="J528" t="s">
        <v>18557</v>
      </c>
      <c r="K528" t="s">
        <v>18557</v>
      </c>
      <c r="L528">
        <v>3509502</v>
      </c>
      <c r="M528" t="s">
        <v>3465</v>
      </c>
      <c r="N528" t="s">
        <v>37</v>
      </c>
      <c r="O528">
        <v>5603099</v>
      </c>
      <c r="P528" s="2">
        <v>44798</v>
      </c>
      <c r="Q528" t="s">
        <v>383</v>
      </c>
      <c r="R528" t="s">
        <v>384</v>
      </c>
      <c r="S528" s="2">
        <v>44798</v>
      </c>
      <c r="T528" t="s">
        <v>39</v>
      </c>
      <c r="U528" t="s">
        <v>40</v>
      </c>
      <c r="V528" t="s">
        <v>449</v>
      </c>
      <c r="W528">
        <v>19</v>
      </c>
      <c r="X528">
        <v>21272900</v>
      </c>
      <c r="Y528" t="s">
        <v>42</v>
      </c>
      <c r="Z528" t="s">
        <v>3477</v>
      </c>
      <c r="AA528">
        <v>2011</v>
      </c>
      <c r="AC528" t="s">
        <v>3468</v>
      </c>
      <c r="AD528">
        <v>13025005</v>
      </c>
    </row>
    <row r="529" spans="1:30" x14ac:dyDescent="0.25">
      <c r="A529" t="s">
        <v>18462</v>
      </c>
      <c r="B529" t="str">
        <f t="shared" si="7"/>
        <v>Campinas</v>
      </c>
      <c r="C529">
        <v>2</v>
      </c>
      <c r="D529" t="s">
        <v>3462</v>
      </c>
      <c r="E529" t="s">
        <v>32</v>
      </c>
      <c r="F529">
        <v>335690</v>
      </c>
      <c r="G529">
        <v>4383</v>
      </c>
      <c r="H529" t="s">
        <v>33</v>
      </c>
      <c r="I529" t="s">
        <v>18558</v>
      </c>
      <c r="J529" t="s">
        <v>18559</v>
      </c>
      <c r="K529" t="s">
        <v>18559</v>
      </c>
      <c r="L529">
        <v>3509502</v>
      </c>
      <c r="M529" t="s">
        <v>3465</v>
      </c>
      <c r="N529" t="s">
        <v>37</v>
      </c>
      <c r="O529">
        <v>6139140</v>
      </c>
      <c r="P529" s="2">
        <v>38534</v>
      </c>
      <c r="Q529" t="s">
        <v>383</v>
      </c>
      <c r="R529" t="s">
        <v>384</v>
      </c>
      <c r="S529" s="2">
        <v>38534</v>
      </c>
      <c r="T529" t="s">
        <v>6645</v>
      </c>
      <c r="U529" t="s">
        <v>40</v>
      </c>
      <c r="V529" t="s">
        <v>449</v>
      </c>
      <c r="W529">
        <v>19</v>
      </c>
      <c r="X529">
        <v>32418866</v>
      </c>
      <c r="Y529" t="s">
        <v>42</v>
      </c>
      <c r="Z529" t="s">
        <v>4083</v>
      </c>
      <c r="AA529">
        <v>71</v>
      </c>
      <c r="AC529" t="s">
        <v>3759</v>
      </c>
      <c r="AD529">
        <v>13070040</v>
      </c>
    </row>
    <row r="530" spans="1:30" x14ac:dyDescent="0.25">
      <c r="A530" t="s">
        <v>18462</v>
      </c>
      <c r="B530" t="str">
        <f t="shared" si="7"/>
        <v>Campinas</v>
      </c>
      <c r="C530">
        <v>2</v>
      </c>
      <c r="D530" t="s">
        <v>3462</v>
      </c>
      <c r="E530" t="s">
        <v>32</v>
      </c>
      <c r="F530">
        <v>335690</v>
      </c>
      <c r="G530">
        <v>190357</v>
      </c>
      <c r="H530" t="s">
        <v>33</v>
      </c>
      <c r="I530" t="s">
        <v>6660</v>
      </c>
      <c r="J530" t="s">
        <v>6661</v>
      </c>
      <c r="K530" t="s">
        <v>18560</v>
      </c>
      <c r="L530">
        <v>3509502</v>
      </c>
      <c r="M530" t="s">
        <v>3465</v>
      </c>
      <c r="N530" t="s">
        <v>37</v>
      </c>
      <c r="O530">
        <v>3642976</v>
      </c>
      <c r="P530" s="2">
        <v>44348</v>
      </c>
      <c r="Q530" t="s">
        <v>383</v>
      </c>
      <c r="R530" t="s">
        <v>384</v>
      </c>
      <c r="S530" s="2">
        <v>44348</v>
      </c>
      <c r="T530" t="s">
        <v>6645</v>
      </c>
      <c r="U530" t="s">
        <v>40</v>
      </c>
      <c r="V530" t="s">
        <v>449</v>
      </c>
      <c r="W530">
        <v>19</v>
      </c>
      <c r="X530">
        <v>32123330</v>
      </c>
      <c r="Y530" t="s">
        <v>42</v>
      </c>
      <c r="Z530" t="s">
        <v>4008</v>
      </c>
      <c r="AA530">
        <v>522</v>
      </c>
      <c r="AC530" t="s">
        <v>3490</v>
      </c>
      <c r="AD530">
        <v>13075460</v>
      </c>
    </row>
    <row r="531" spans="1:30" x14ac:dyDescent="0.25">
      <c r="A531" t="s">
        <v>18462</v>
      </c>
      <c r="B531" t="str">
        <f t="shared" si="7"/>
        <v>Campinas</v>
      </c>
      <c r="C531">
        <v>2</v>
      </c>
      <c r="D531" t="s">
        <v>3462</v>
      </c>
      <c r="E531" t="s">
        <v>32</v>
      </c>
      <c r="F531">
        <v>335690</v>
      </c>
      <c r="G531">
        <v>190594</v>
      </c>
      <c r="H531" t="s">
        <v>33</v>
      </c>
      <c r="I531" t="s">
        <v>18561</v>
      </c>
      <c r="J531" t="s">
        <v>18562</v>
      </c>
      <c r="K531" t="s">
        <v>18563</v>
      </c>
      <c r="L531">
        <v>3509502</v>
      </c>
      <c r="M531" t="s">
        <v>3465</v>
      </c>
      <c r="N531" t="s">
        <v>37</v>
      </c>
      <c r="O531">
        <v>7091168</v>
      </c>
      <c r="P531" s="2">
        <v>44348</v>
      </c>
      <c r="Q531" t="s">
        <v>383</v>
      </c>
      <c r="R531" t="s">
        <v>384</v>
      </c>
      <c r="S531" s="2">
        <v>44348</v>
      </c>
      <c r="T531" t="s">
        <v>39</v>
      </c>
      <c r="U531" t="s">
        <v>40</v>
      </c>
      <c r="V531" t="s">
        <v>449</v>
      </c>
      <c r="W531">
        <v>19</v>
      </c>
      <c r="X531">
        <v>32334072</v>
      </c>
      <c r="Y531" t="s">
        <v>42</v>
      </c>
      <c r="Z531" t="s">
        <v>4008</v>
      </c>
      <c r="AA531">
        <v>1290</v>
      </c>
      <c r="AB531" t="s">
        <v>4009</v>
      </c>
      <c r="AC531" t="s">
        <v>3490</v>
      </c>
      <c r="AD531">
        <v>13075460</v>
      </c>
    </row>
    <row r="532" spans="1:30" x14ac:dyDescent="0.25">
      <c r="A532" t="s">
        <v>18462</v>
      </c>
      <c r="B532" t="str">
        <f t="shared" ref="B532:B548" si="8">M532</f>
        <v>Campinas</v>
      </c>
      <c r="C532">
        <v>2</v>
      </c>
      <c r="D532" t="s">
        <v>3462</v>
      </c>
      <c r="E532" t="s">
        <v>32</v>
      </c>
      <c r="F532">
        <v>335690</v>
      </c>
      <c r="G532">
        <v>190667</v>
      </c>
      <c r="H532" t="s">
        <v>33</v>
      </c>
      <c r="I532" t="s">
        <v>18564</v>
      </c>
      <c r="J532" t="s">
        <v>18565</v>
      </c>
      <c r="K532" t="s">
        <v>18566</v>
      </c>
      <c r="L532">
        <v>3509502</v>
      </c>
      <c r="M532" t="s">
        <v>3465</v>
      </c>
      <c r="N532" t="s">
        <v>37</v>
      </c>
      <c r="O532">
        <v>5104254</v>
      </c>
      <c r="P532" s="2">
        <v>44348</v>
      </c>
      <c r="Q532" t="s">
        <v>383</v>
      </c>
      <c r="R532" t="s">
        <v>384</v>
      </c>
      <c r="S532" s="2">
        <v>44348</v>
      </c>
      <c r="T532" t="s">
        <v>39</v>
      </c>
      <c r="U532" t="s">
        <v>40</v>
      </c>
      <c r="V532" t="s">
        <v>449</v>
      </c>
      <c r="W532">
        <v>19</v>
      </c>
      <c r="X532">
        <v>32420144</v>
      </c>
      <c r="Y532" t="s">
        <v>42</v>
      </c>
      <c r="Z532" t="s">
        <v>3848</v>
      </c>
      <c r="AA532">
        <v>1530</v>
      </c>
      <c r="AB532" t="s">
        <v>4022</v>
      </c>
      <c r="AC532" t="s">
        <v>3525</v>
      </c>
      <c r="AD532">
        <v>13073027</v>
      </c>
    </row>
    <row r="533" spans="1:30" x14ac:dyDescent="0.25">
      <c r="A533" t="s">
        <v>18462</v>
      </c>
      <c r="B533" t="str">
        <f t="shared" si="8"/>
        <v>Campinas</v>
      </c>
      <c r="C533">
        <v>2</v>
      </c>
      <c r="D533" t="s">
        <v>3462</v>
      </c>
      <c r="E533" t="s">
        <v>32</v>
      </c>
      <c r="F533">
        <v>335690</v>
      </c>
      <c r="G533">
        <v>190721</v>
      </c>
      <c r="H533" t="s">
        <v>33</v>
      </c>
      <c r="I533" t="s">
        <v>18567</v>
      </c>
      <c r="J533" t="s">
        <v>18568</v>
      </c>
      <c r="K533" t="s">
        <v>18568</v>
      </c>
      <c r="L533">
        <v>3509502</v>
      </c>
      <c r="M533" t="s">
        <v>3465</v>
      </c>
      <c r="N533" t="s">
        <v>37</v>
      </c>
      <c r="O533">
        <v>5491525</v>
      </c>
      <c r="P533" s="2">
        <v>42461</v>
      </c>
      <c r="Q533" t="s">
        <v>383</v>
      </c>
      <c r="R533" t="s">
        <v>384</v>
      </c>
      <c r="S533" s="2">
        <v>42461</v>
      </c>
      <c r="T533" t="s">
        <v>39</v>
      </c>
      <c r="U533" t="s">
        <v>40</v>
      </c>
      <c r="V533" t="s">
        <v>449</v>
      </c>
      <c r="W533">
        <v>19</v>
      </c>
      <c r="X533">
        <v>32417910</v>
      </c>
      <c r="Y533" t="s">
        <v>42</v>
      </c>
      <c r="Z533" t="s">
        <v>3575</v>
      </c>
      <c r="AA533">
        <v>95</v>
      </c>
      <c r="AC533" t="s">
        <v>3488</v>
      </c>
      <c r="AD533">
        <v>13073280</v>
      </c>
    </row>
    <row r="534" spans="1:30" x14ac:dyDescent="0.25">
      <c r="A534" t="s">
        <v>18462</v>
      </c>
      <c r="B534" t="str">
        <f t="shared" si="8"/>
        <v>Campinas</v>
      </c>
      <c r="C534">
        <v>2</v>
      </c>
      <c r="D534" t="s">
        <v>3462</v>
      </c>
      <c r="E534" t="s">
        <v>32</v>
      </c>
      <c r="F534">
        <v>335690</v>
      </c>
      <c r="G534">
        <v>36042722</v>
      </c>
      <c r="H534" t="s">
        <v>33</v>
      </c>
      <c r="I534" t="s">
        <v>18569</v>
      </c>
      <c r="J534" t="s">
        <v>18570</v>
      </c>
      <c r="K534" t="s">
        <v>18570</v>
      </c>
      <c r="L534">
        <v>3509502</v>
      </c>
      <c r="M534" t="s">
        <v>3465</v>
      </c>
      <c r="N534" t="s">
        <v>37</v>
      </c>
      <c r="O534">
        <v>7102135</v>
      </c>
      <c r="P534" s="2">
        <v>44348</v>
      </c>
      <c r="Q534" t="s">
        <v>383</v>
      </c>
      <c r="R534" t="s">
        <v>384</v>
      </c>
      <c r="S534" s="2">
        <v>44348</v>
      </c>
      <c r="T534" t="s">
        <v>39</v>
      </c>
      <c r="U534" t="s">
        <v>40</v>
      </c>
      <c r="V534" t="s">
        <v>449</v>
      </c>
      <c r="W534">
        <v>19</v>
      </c>
      <c r="X534">
        <v>32360128</v>
      </c>
      <c r="Y534" t="s">
        <v>42</v>
      </c>
      <c r="Z534" t="s">
        <v>3546</v>
      </c>
      <c r="AA534">
        <v>707</v>
      </c>
      <c r="AB534" t="s">
        <v>4049</v>
      </c>
      <c r="AC534" t="s">
        <v>109</v>
      </c>
      <c r="AD534">
        <v>13013161</v>
      </c>
    </row>
    <row r="535" spans="1:30" x14ac:dyDescent="0.25">
      <c r="A535" t="s">
        <v>18462</v>
      </c>
      <c r="B535" t="str">
        <f t="shared" si="8"/>
        <v>Campinas</v>
      </c>
      <c r="C535">
        <v>2</v>
      </c>
      <c r="D535" t="s">
        <v>3462</v>
      </c>
      <c r="E535" t="s">
        <v>32</v>
      </c>
      <c r="F535">
        <v>335690</v>
      </c>
      <c r="G535">
        <v>40167240</v>
      </c>
      <c r="H535" t="s">
        <v>33</v>
      </c>
      <c r="I535" t="s">
        <v>18571</v>
      </c>
      <c r="J535" t="s">
        <v>18572</v>
      </c>
      <c r="K535" t="s">
        <v>18572</v>
      </c>
      <c r="L535">
        <v>3509502</v>
      </c>
      <c r="M535" t="s">
        <v>3465</v>
      </c>
      <c r="N535" t="s">
        <v>37</v>
      </c>
      <c r="O535">
        <v>9081852</v>
      </c>
      <c r="P535" s="2">
        <v>44348</v>
      </c>
      <c r="Q535" t="s">
        <v>383</v>
      </c>
      <c r="R535" t="s">
        <v>384</v>
      </c>
      <c r="S535" s="2">
        <v>44348</v>
      </c>
      <c r="T535" t="s">
        <v>39</v>
      </c>
      <c r="U535" t="s">
        <v>40</v>
      </c>
      <c r="V535" t="s">
        <v>449</v>
      </c>
      <c r="W535">
        <v>19</v>
      </c>
      <c r="X535">
        <v>33950754</v>
      </c>
      <c r="Y535" t="s">
        <v>42</v>
      </c>
      <c r="Z535" t="s">
        <v>4052</v>
      </c>
      <c r="AA535">
        <v>32</v>
      </c>
      <c r="AC535" t="s">
        <v>109</v>
      </c>
      <c r="AD535">
        <v>13015150</v>
      </c>
    </row>
    <row r="536" spans="1:30" x14ac:dyDescent="0.25">
      <c r="A536" t="s">
        <v>18462</v>
      </c>
      <c r="B536" t="str">
        <f t="shared" si="8"/>
        <v>Campinas</v>
      </c>
      <c r="C536">
        <v>2</v>
      </c>
      <c r="D536" t="s">
        <v>3462</v>
      </c>
      <c r="E536" t="s">
        <v>32</v>
      </c>
      <c r="F536">
        <v>335690</v>
      </c>
      <c r="G536">
        <v>42029155</v>
      </c>
      <c r="H536" t="s">
        <v>33</v>
      </c>
      <c r="I536" t="s">
        <v>18573</v>
      </c>
      <c r="J536" t="s">
        <v>18574</v>
      </c>
      <c r="K536" t="s">
        <v>18574</v>
      </c>
      <c r="L536">
        <v>3509502</v>
      </c>
      <c r="M536" t="s">
        <v>3465</v>
      </c>
      <c r="N536" t="s">
        <v>37</v>
      </c>
      <c r="O536">
        <v>9090711</v>
      </c>
      <c r="P536" s="2">
        <v>44348</v>
      </c>
      <c r="Q536" t="s">
        <v>383</v>
      </c>
      <c r="R536" t="s">
        <v>384</v>
      </c>
      <c r="S536" s="2">
        <v>44348</v>
      </c>
      <c r="T536" t="s">
        <v>39</v>
      </c>
      <c r="U536" t="s">
        <v>40</v>
      </c>
      <c r="V536" t="s">
        <v>449</v>
      </c>
      <c r="W536">
        <v>19</v>
      </c>
      <c r="X536">
        <v>32318269</v>
      </c>
      <c r="Y536" t="s">
        <v>42</v>
      </c>
      <c r="Z536" t="s">
        <v>3592</v>
      </c>
      <c r="AA536">
        <v>539</v>
      </c>
      <c r="AC536" t="s">
        <v>3594</v>
      </c>
      <c r="AD536">
        <v>13023030</v>
      </c>
    </row>
    <row r="537" spans="1:30" x14ac:dyDescent="0.25">
      <c r="A537" t="s">
        <v>18462</v>
      </c>
      <c r="B537" t="str">
        <f t="shared" si="8"/>
        <v>Assis</v>
      </c>
      <c r="C537">
        <v>115</v>
      </c>
      <c r="D537" t="s">
        <v>1601</v>
      </c>
      <c r="E537" t="s">
        <v>32</v>
      </c>
      <c r="F537">
        <v>300713</v>
      </c>
      <c r="G537">
        <v>2722</v>
      </c>
      <c r="H537" t="s">
        <v>33</v>
      </c>
      <c r="I537" t="s">
        <v>18575</v>
      </c>
      <c r="J537" t="s">
        <v>18576</v>
      </c>
      <c r="K537" t="s">
        <v>18577</v>
      </c>
      <c r="L537">
        <v>3504008</v>
      </c>
      <c r="M537" t="s">
        <v>1604</v>
      </c>
      <c r="N537" t="s">
        <v>37</v>
      </c>
      <c r="O537">
        <v>2954117</v>
      </c>
      <c r="P537" s="2">
        <v>44733</v>
      </c>
      <c r="Q537" t="s">
        <v>383</v>
      </c>
      <c r="R537" t="s">
        <v>384</v>
      </c>
      <c r="S537" s="2">
        <v>44733</v>
      </c>
      <c r="T537" t="s">
        <v>39</v>
      </c>
      <c r="U537" t="s">
        <v>40</v>
      </c>
      <c r="V537" t="s">
        <v>449</v>
      </c>
      <c r="W537">
        <v>18</v>
      </c>
      <c r="X537">
        <v>33244390</v>
      </c>
      <c r="Y537" t="s">
        <v>42</v>
      </c>
      <c r="Z537" t="s">
        <v>1634</v>
      </c>
      <c r="AA537">
        <v>773</v>
      </c>
      <c r="AC537" t="s">
        <v>1617</v>
      </c>
      <c r="AD537">
        <v>19814470</v>
      </c>
    </row>
    <row r="538" spans="1:30" x14ac:dyDescent="0.25">
      <c r="A538" t="s">
        <v>18462</v>
      </c>
      <c r="B538" t="str">
        <f t="shared" si="8"/>
        <v>São José do Rio Preto</v>
      </c>
      <c r="C538">
        <v>30</v>
      </c>
      <c r="D538" t="s">
        <v>8029</v>
      </c>
      <c r="E538" t="s">
        <v>32</v>
      </c>
      <c r="F538">
        <v>335100</v>
      </c>
      <c r="G538">
        <v>310106</v>
      </c>
      <c r="H538" t="s">
        <v>33</v>
      </c>
      <c r="I538" t="s">
        <v>18578</v>
      </c>
      <c r="J538" t="s">
        <v>18579</v>
      </c>
      <c r="K538" t="s">
        <v>18580</v>
      </c>
      <c r="L538">
        <v>3549805</v>
      </c>
      <c r="M538" t="s">
        <v>12889</v>
      </c>
      <c r="N538" t="s">
        <v>37</v>
      </c>
      <c r="O538">
        <v>2705060</v>
      </c>
      <c r="P538" s="2">
        <v>33708</v>
      </c>
      <c r="Q538" t="s">
        <v>383</v>
      </c>
      <c r="R538" t="s">
        <v>384</v>
      </c>
      <c r="S538" s="2">
        <v>42391</v>
      </c>
      <c r="T538" t="s">
        <v>6645</v>
      </c>
      <c r="U538" t="s">
        <v>40</v>
      </c>
      <c r="V538" t="s">
        <v>449</v>
      </c>
      <c r="W538">
        <v>17</v>
      </c>
      <c r="X538">
        <v>32336166</v>
      </c>
      <c r="Y538">
        <v>32353635</v>
      </c>
      <c r="Z538" t="s">
        <v>13417</v>
      </c>
      <c r="AA538">
        <v>3847</v>
      </c>
      <c r="AC538" t="s">
        <v>8034</v>
      </c>
      <c r="AD538">
        <v>15015700</v>
      </c>
    </row>
    <row r="539" spans="1:30" x14ac:dyDescent="0.25">
      <c r="A539" t="s">
        <v>18462</v>
      </c>
      <c r="B539" t="str">
        <f t="shared" si="8"/>
        <v>Marília</v>
      </c>
      <c r="C539">
        <v>201</v>
      </c>
      <c r="D539" t="s">
        <v>8907</v>
      </c>
      <c r="E539" t="s">
        <v>32</v>
      </c>
      <c r="F539">
        <v>336106</v>
      </c>
      <c r="G539">
        <v>301462</v>
      </c>
      <c r="H539" t="s">
        <v>33</v>
      </c>
      <c r="I539" t="s">
        <v>18581</v>
      </c>
      <c r="J539" t="s">
        <v>18582</v>
      </c>
      <c r="K539" t="s">
        <v>18583</v>
      </c>
      <c r="L539">
        <v>3529005</v>
      </c>
      <c r="M539" t="s">
        <v>8910</v>
      </c>
      <c r="N539" t="s">
        <v>37</v>
      </c>
      <c r="O539">
        <v>3690970</v>
      </c>
      <c r="P539" s="2">
        <v>40639</v>
      </c>
      <c r="Q539" t="s">
        <v>383</v>
      </c>
      <c r="R539" t="s">
        <v>384</v>
      </c>
      <c r="S539" s="2">
        <v>40639</v>
      </c>
      <c r="T539" t="s">
        <v>39</v>
      </c>
      <c r="U539" t="s">
        <v>80</v>
      </c>
      <c r="V539" t="s">
        <v>449</v>
      </c>
      <c r="W539">
        <v>14</v>
      </c>
      <c r="X539">
        <v>34333962</v>
      </c>
      <c r="Y539" t="s">
        <v>42</v>
      </c>
      <c r="Z539" t="s">
        <v>9016</v>
      </c>
      <c r="AA539">
        <v>1111</v>
      </c>
      <c r="AC539" t="s">
        <v>8962</v>
      </c>
      <c r="AD539">
        <v>17502000</v>
      </c>
    </row>
    <row r="540" spans="1:30" x14ac:dyDescent="0.25">
      <c r="A540" t="s">
        <v>18462</v>
      </c>
      <c r="B540" t="str">
        <f t="shared" si="8"/>
        <v>Marília</v>
      </c>
      <c r="C540">
        <v>201</v>
      </c>
      <c r="D540" t="s">
        <v>8907</v>
      </c>
      <c r="E540" t="s">
        <v>32</v>
      </c>
      <c r="F540">
        <v>336106</v>
      </c>
      <c r="G540">
        <v>256552</v>
      </c>
      <c r="H540" t="s">
        <v>33</v>
      </c>
      <c r="I540" t="s">
        <v>18584</v>
      </c>
      <c r="J540" t="s">
        <v>18585</v>
      </c>
      <c r="K540" t="s">
        <v>18586</v>
      </c>
      <c r="L540">
        <v>3529005</v>
      </c>
      <c r="M540" t="s">
        <v>8910</v>
      </c>
      <c r="N540" t="s">
        <v>37</v>
      </c>
      <c r="O540">
        <v>5373557</v>
      </c>
      <c r="P540" s="2">
        <v>41494</v>
      </c>
      <c r="Q540" t="s">
        <v>383</v>
      </c>
      <c r="R540" t="s">
        <v>384</v>
      </c>
      <c r="S540" s="2">
        <v>41494</v>
      </c>
      <c r="T540" t="s">
        <v>39</v>
      </c>
      <c r="U540" t="s">
        <v>80</v>
      </c>
      <c r="V540" t="s">
        <v>449</v>
      </c>
      <c r="W540">
        <v>14</v>
      </c>
      <c r="X540">
        <v>34139979</v>
      </c>
      <c r="Y540" t="s">
        <v>42</v>
      </c>
      <c r="Z540" t="s">
        <v>9024</v>
      </c>
      <c r="AA540">
        <v>233</v>
      </c>
      <c r="AC540" t="s">
        <v>8997</v>
      </c>
      <c r="AD540">
        <v>17516000</v>
      </c>
    </row>
    <row r="541" spans="1:30" x14ac:dyDescent="0.25">
      <c r="A541" t="s">
        <v>18462</v>
      </c>
      <c r="B541" t="str">
        <f t="shared" si="8"/>
        <v>Marília</v>
      </c>
      <c r="C541">
        <v>201</v>
      </c>
      <c r="D541" t="s">
        <v>8907</v>
      </c>
      <c r="E541" t="s">
        <v>32</v>
      </c>
      <c r="F541">
        <v>336106</v>
      </c>
      <c r="G541">
        <v>363494</v>
      </c>
      <c r="H541" t="s">
        <v>33</v>
      </c>
      <c r="I541" t="s">
        <v>18587</v>
      </c>
      <c r="J541" t="s">
        <v>18588</v>
      </c>
      <c r="K541" t="s">
        <v>18588</v>
      </c>
      <c r="L541">
        <v>3529005</v>
      </c>
      <c r="M541" t="s">
        <v>8910</v>
      </c>
      <c r="N541" t="s">
        <v>37</v>
      </c>
      <c r="O541">
        <v>7011024</v>
      </c>
      <c r="P541" s="2">
        <v>41212</v>
      </c>
      <c r="Q541" t="s">
        <v>383</v>
      </c>
      <c r="R541" t="s">
        <v>384</v>
      </c>
      <c r="S541" s="2">
        <v>41212</v>
      </c>
      <c r="T541" t="s">
        <v>39</v>
      </c>
      <c r="U541" t="s">
        <v>80</v>
      </c>
      <c r="V541" t="s">
        <v>449</v>
      </c>
      <c r="W541">
        <v>14</v>
      </c>
      <c r="X541">
        <v>34323636</v>
      </c>
      <c r="Y541" t="s">
        <v>42</v>
      </c>
      <c r="Z541" t="s">
        <v>18589</v>
      </c>
      <c r="AA541">
        <v>62</v>
      </c>
      <c r="AC541" t="s">
        <v>8923</v>
      </c>
      <c r="AD541">
        <v>17509190</v>
      </c>
    </row>
    <row r="542" spans="1:30" x14ac:dyDescent="0.25">
      <c r="A542" t="s">
        <v>18462</v>
      </c>
      <c r="B542" t="str">
        <f t="shared" si="8"/>
        <v>Campinas</v>
      </c>
      <c r="C542">
        <v>2</v>
      </c>
      <c r="D542" t="s">
        <v>3462</v>
      </c>
      <c r="E542" t="s">
        <v>32</v>
      </c>
      <c r="F542">
        <v>335690</v>
      </c>
      <c r="G542">
        <v>11592</v>
      </c>
      <c r="H542" t="s">
        <v>33</v>
      </c>
      <c r="I542" t="s">
        <v>18590</v>
      </c>
      <c r="J542" t="s">
        <v>18591</v>
      </c>
      <c r="K542" t="s">
        <v>18591</v>
      </c>
      <c r="L542">
        <v>3509502</v>
      </c>
      <c r="M542" t="s">
        <v>3465</v>
      </c>
      <c r="N542" t="s">
        <v>37</v>
      </c>
      <c r="O542">
        <v>7920679</v>
      </c>
      <c r="P542" s="2">
        <v>43524</v>
      </c>
      <c r="Q542" t="s">
        <v>383</v>
      </c>
      <c r="R542" t="s">
        <v>384</v>
      </c>
      <c r="S542" s="2">
        <v>43524</v>
      </c>
      <c r="T542" t="s">
        <v>39</v>
      </c>
      <c r="U542" t="s">
        <v>40</v>
      </c>
      <c r="V542" t="s">
        <v>449</v>
      </c>
      <c r="W542">
        <v>19</v>
      </c>
      <c r="X542">
        <v>32324859</v>
      </c>
      <c r="Y542" t="s">
        <v>42</v>
      </c>
      <c r="Z542" t="s">
        <v>4061</v>
      </c>
      <c r="AA542">
        <v>28</v>
      </c>
      <c r="AC542" t="s">
        <v>109</v>
      </c>
      <c r="AD542">
        <v>13015240</v>
      </c>
    </row>
    <row r="543" spans="1:30" x14ac:dyDescent="0.25">
      <c r="A543" t="s">
        <v>18462</v>
      </c>
      <c r="B543" t="str">
        <f t="shared" si="8"/>
        <v>Araraquara</v>
      </c>
      <c r="C543">
        <v>13</v>
      </c>
      <c r="D543" t="s">
        <v>1127</v>
      </c>
      <c r="E543" t="s">
        <v>32</v>
      </c>
      <c r="F543">
        <v>364312</v>
      </c>
      <c r="G543">
        <v>21000224</v>
      </c>
      <c r="H543" t="s">
        <v>33</v>
      </c>
      <c r="I543" t="s">
        <v>18592</v>
      </c>
      <c r="J543" t="s">
        <v>18593</v>
      </c>
      <c r="K543" t="s">
        <v>18594</v>
      </c>
      <c r="L543">
        <v>3503208</v>
      </c>
      <c r="M543" t="s">
        <v>1130</v>
      </c>
      <c r="N543" t="s">
        <v>37</v>
      </c>
      <c r="O543">
        <v>5840589</v>
      </c>
      <c r="P543" s="2">
        <v>40785</v>
      </c>
      <c r="Q543" t="s">
        <v>383</v>
      </c>
      <c r="R543" t="s">
        <v>384</v>
      </c>
      <c r="S543" s="2">
        <v>43425</v>
      </c>
      <c r="T543" t="s">
        <v>39</v>
      </c>
      <c r="U543" t="s">
        <v>40</v>
      </c>
      <c r="V543" t="s">
        <v>449</v>
      </c>
      <c r="W543">
        <v>16</v>
      </c>
      <c r="X543">
        <v>33364933</v>
      </c>
      <c r="Y543" t="s">
        <v>42</v>
      </c>
      <c r="Z543" t="s">
        <v>18595</v>
      </c>
      <c r="AA543">
        <v>847</v>
      </c>
      <c r="AC543" t="s">
        <v>1152</v>
      </c>
      <c r="AD543">
        <v>14802386</v>
      </c>
    </row>
    <row r="544" spans="1:30" x14ac:dyDescent="0.25">
      <c r="A544" t="s">
        <v>18462</v>
      </c>
      <c r="B544" t="str">
        <f t="shared" si="8"/>
        <v>Assis</v>
      </c>
      <c r="C544">
        <v>115</v>
      </c>
      <c r="D544" t="s">
        <v>1601</v>
      </c>
      <c r="E544" t="s">
        <v>32</v>
      </c>
      <c r="F544">
        <v>300713</v>
      </c>
      <c r="G544">
        <v>2726</v>
      </c>
      <c r="H544" t="s">
        <v>33</v>
      </c>
      <c r="I544" t="s">
        <v>18596</v>
      </c>
      <c r="J544" t="s">
        <v>18597</v>
      </c>
      <c r="K544" t="s">
        <v>18598</v>
      </c>
      <c r="L544">
        <v>3504008</v>
      </c>
      <c r="M544" t="s">
        <v>1604</v>
      </c>
      <c r="N544" t="s">
        <v>37</v>
      </c>
      <c r="O544" t="s">
        <v>18599</v>
      </c>
      <c r="P544" s="2">
        <v>45126</v>
      </c>
      <c r="Q544" t="s">
        <v>383</v>
      </c>
      <c r="R544" t="s">
        <v>384</v>
      </c>
      <c r="S544" s="2">
        <v>45126</v>
      </c>
      <c r="T544" t="s">
        <v>39</v>
      </c>
      <c r="U544" t="s">
        <v>40</v>
      </c>
      <c r="V544" t="s">
        <v>449</v>
      </c>
      <c r="W544">
        <v>18</v>
      </c>
      <c r="X544">
        <v>996751203</v>
      </c>
      <c r="Y544" t="s">
        <v>42</v>
      </c>
      <c r="Z544" t="s">
        <v>1649</v>
      </c>
      <c r="AA544">
        <v>575</v>
      </c>
      <c r="AB544" t="s">
        <v>1650</v>
      </c>
      <c r="AC544" t="s">
        <v>1651</v>
      </c>
      <c r="AD544">
        <v>19816230</v>
      </c>
    </row>
    <row r="545" spans="1:30" x14ac:dyDescent="0.25">
      <c r="A545" t="s">
        <v>18462</v>
      </c>
      <c r="B545" t="str">
        <f t="shared" si="8"/>
        <v>Campinas</v>
      </c>
      <c r="C545">
        <v>2</v>
      </c>
      <c r="D545" t="s">
        <v>3462</v>
      </c>
      <c r="E545" t="s">
        <v>32</v>
      </c>
      <c r="F545">
        <v>335690</v>
      </c>
      <c r="G545">
        <v>50966529</v>
      </c>
      <c r="H545" t="s">
        <v>33</v>
      </c>
      <c r="I545" t="s">
        <v>18600</v>
      </c>
      <c r="J545" t="s">
        <v>18601</v>
      </c>
      <c r="K545" t="s">
        <v>18602</v>
      </c>
      <c r="L545">
        <v>3509502</v>
      </c>
      <c r="M545" t="s">
        <v>3465</v>
      </c>
      <c r="N545" t="s">
        <v>37</v>
      </c>
      <c r="O545">
        <v>9999999</v>
      </c>
      <c r="P545" s="2">
        <v>45089</v>
      </c>
      <c r="Q545" t="s">
        <v>383</v>
      </c>
      <c r="R545" t="s">
        <v>384</v>
      </c>
      <c r="S545" s="2">
        <v>45089</v>
      </c>
      <c r="T545" t="s">
        <v>39</v>
      </c>
      <c r="U545" t="s">
        <v>40</v>
      </c>
      <c r="V545" t="s">
        <v>449</v>
      </c>
      <c r="W545">
        <v>19</v>
      </c>
      <c r="X545">
        <v>32353653</v>
      </c>
      <c r="Y545" t="s">
        <v>42</v>
      </c>
      <c r="Z545" t="s">
        <v>3813</v>
      </c>
      <c r="AA545">
        <v>880</v>
      </c>
      <c r="AC545" t="s">
        <v>3715</v>
      </c>
      <c r="AD545">
        <v>13041317</v>
      </c>
    </row>
    <row r="546" spans="1:30" x14ac:dyDescent="0.25">
      <c r="A546" t="s">
        <v>18462</v>
      </c>
      <c r="B546" t="str">
        <f t="shared" si="8"/>
        <v>Assis</v>
      </c>
      <c r="C546">
        <v>115</v>
      </c>
      <c r="D546" t="s">
        <v>1601</v>
      </c>
      <c r="E546" t="s">
        <v>32</v>
      </c>
      <c r="F546">
        <v>300713</v>
      </c>
      <c r="G546">
        <v>2801</v>
      </c>
      <c r="H546" t="s">
        <v>33</v>
      </c>
      <c r="I546" t="s">
        <v>18603</v>
      </c>
      <c r="J546" t="s">
        <v>18604</v>
      </c>
      <c r="K546" t="s">
        <v>18605</v>
      </c>
      <c r="L546">
        <v>3504008</v>
      </c>
      <c r="M546" t="s">
        <v>1604</v>
      </c>
      <c r="N546" t="s">
        <v>37</v>
      </c>
      <c r="O546">
        <v>6090109</v>
      </c>
      <c r="P546" s="2">
        <v>45687</v>
      </c>
      <c r="Q546" t="s">
        <v>383</v>
      </c>
      <c r="R546" t="s">
        <v>384</v>
      </c>
      <c r="S546" s="2">
        <v>45687</v>
      </c>
      <c r="T546" t="s">
        <v>39</v>
      </c>
      <c r="U546" t="s">
        <v>40</v>
      </c>
      <c r="V546" t="s">
        <v>449</v>
      </c>
      <c r="W546">
        <v>18</v>
      </c>
      <c r="X546">
        <v>33234732</v>
      </c>
      <c r="Y546" t="s">
        <v>42</v>
      </c>
      <c r="Z546" t="s">
        <v>1657</v>
      </c>
      <c r="AA546">
        <v>236</v>
      </c>
      <c r="AC546" t="s">
        <v>109</v>
      </c>
      <c r="AD546">
        <v>19806120</v>
      </c>
    </row>
    <row r="547" spans="1:30" x14ac:dyDescent="0.25">
      <c r="A547" t="s">
        <v>18462</v>
      </c>
      <c r="B547" t="str">
        <f t="shared" si="8"/>
        <v>Marília</v>
      </c>
      <c r="C547">
        <v>201</v>
      </c>
      <c r="D547" t="s">
        <v>8907</v>
      </c>
      <c r="E547" t="s">
        <v>32</v>
      </c>
      <c r="F547">
        <v>336106</v>
      </c>
      <c r="G547">
        <v>732498</v>
      </c>
      <c r="H547" t="s">
        <v>33</v>
      </c>
      <c r="I547" t="s">
        <v>18606</v>
      </c>
      <c r="J547" t="s">
        <v>18607</v>
      </c>
      <c r="K547" t="s">
        <v>18608</v>
      </c>
      <c r="L547">
        <v>3529005</v>
      </c>
      <c r="M547" t="s">
        <v>8910</v>
      </c>
      <c r="N547" t="s">
        <v>37</v>
      </c>
      <c r="O547">
        <v>3732703</v>
      </c>
      <c r="P547" s="2">
        <v>45344</v>
      </c>
      <c r="Q547" t="s">
        <v>383</v>
      </c>
      <c r="R547" t="s">
        <v>384</v>
      </c>
      <c r="S547" s="2">
        <v>45344</v>
      </c>
      <c r="T547" t="s">
        <v>39</v>
      </c>
      <c r="U547" t="s">
        <v>80</v>
      </c>
      <c r="V547" t="s">
        <v>449</v>
      </c>
      <c r="W547">
        <v>14</v>
      </c>
      <c r="X547">
        <v>999031166</v>
      </c>
      <c r="Y547" t="s">
        <v>42</v>
      </c>
      <c r="Z547" t="s">
        <v>9034</v>
      </c>
      <c r="AA547">
        <v>44</v>
      </c>
      <c r="AC547" t="s">
        <v>8950</v>
      </c>
      <c r="AD547">
        <v>17515180</v>
      </c>
    </row>
    <row r="548" spans="1:30" x14ac:dyDescent="0.25">
      <c r="A548" t="s">
        <v>18462</v>
      </c>
      <c r="B548" t="str">
        <f t="shared" si="8"/>
        <v>Tupã</v>
      </c>
      <c r="C548">
        <v>128</v>
      </c>
      <c r="D548" t="s">
        <v>652</v>
      </c>
      <c r="E548" t="s">
        <v>32</v>
      </c>
      <c r="F548">
        <v>365530</v>
      </c>
      <c r="G548">
        <v>173146</v>
      </c>
      <c r="H548" t="s">
        <v>33</v>
      </c>
      <c r="I548" t="s">
        <v>18609</v>
      </c>
      <c r="J548" t="s">
        <v>18610</v>
      </c>
      <c r="K548" t="s">
        <v>18610</v>
      </c>
      <c r="L548">
        <v>3555000</v>
      </c>
      <c r="M548" t="s">
        <v>15615</v>
      </c>
      <c r="N548" t="s">
        <v>37</v>
      </c>
      <c r="O548">
        <v>9999999</v>
      </c>
      <c r="P548" s="2">
        <v>45658</v>
      </c>
      <c r="Q548" t="s">
        <v>383</v>
      </c>
      <c r="R548" t="s">
        <v>384</v>
      </c>
      <c r="S548" s="2">
        <v>45658</v>
      </c>
      <c r="T548" t="s">
        <v>39</v>
      </c>
      <c r="U548" t="s">
        <v>80</v>
      </c>
      <c r="V548" t="s">
        <v>449</v>
      </c>
      <c r="W548">
        <v>14</v>
      </c>
      <c r="X548">
        <v>34962685</v>
      </c>
      <c r="Y548" t="s">
        <v>42</v>
      </c>
      <c r="Z548" t="s">
        <v>18611</v>
      </c>
      <c r="AA548">
        <v>1785</v>
      </c>
      <c r="AB548" t="s">
        <v>18612</v>
      </c>
      <c r="AC548" t="s">
        <v>109</v>
      </c>
      <c r="AD548">
        <v>17605040</v>
      </c>
    </row>
  </sheetData>
  <autoFilter ref="A3:AD548" xr:uid="{00000000-0009-0000-0000-000002000000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C30"/>
  <sheetViews>
    <sheetView workbookViewId="0">
      <selection activeCell="C8" sqref="C8"/>
    </sheetView>
  </sheetViews>
  <sheetFormatPr defaultRowHeight="15" x14ac:dyDescent="0.25"/>
  <cols>
    <col min="1" max="1" width="19.85546875" bestFit="1" customWidth="1"/>
    <col min="2" max="2" width="19.7109375" customWidth="1"/>
    <col min="3" max="3" width="114.28515625" bestFit="1" customWidth="1"/>
  </cols>
  <sheetData>
    <row r="1" spans="1:3" s="1" customFormat="1" x14ac:dyDescent="0.25">
      <c r="A1" s="1" t="s">
        <v>18613</v>
      </c>
    </row>
    <row r="2" spans="1:3" x14ac:dyDescent="0.25">
      <c r="A2" s="1" t="s">
        <v>1</v>
      </c>
      <c r="B2" s="1" t="s">
        <v>2</v>
      </c>
      <c r="C2" s="1" t="s">
        <v>10</v>
      </c>
    </row>
    <row r="3" spans="1:3" x14ac:dyDescent="0.25">
      <c r="A3" t="s">
        <v>18614</v>
      </c>
      <c r="B3" t="s">
        <v>36</v>
      </c>
      <c r="C3" s="8" t="s">
        <v>18626</v>
      </c>
    </row>
    <row r="4" spans="1:3" x14ac:dyDescent="0.25">
      <c r="A4" t="s">
        <v>18614</v>
      </c>
      <c r="B4" t="s">
        <v>454</v>
      </c>
      <c r="C4" s="7" t="s">
        <v>18616</v>
      </c>
    </row>
    <row r="5" spans="1:3" x14ac:dyDescent="0.25">
      <c r="A5" t="s">
        <v>18614</v>
      </c>
      <c r="B5" t="s">
        <v>655</v>
      </c>
      <c r="C5" s="6" t="s">
        <v>18617</v>
      </c>
    </row>
    <row r="6" spans="1:3" x14ac:dyDescent="0.25">
      <c r="A6" t="s">
        <v>18614</v>
      </c>
      <c r="B6" t="s">
        <v>1130</v>
      </c>
      <c r="C6" s="7" t="s">
        <v>18639</v>
      </c>
    </row>
    <row r="7" spans="1:3" x14ac:dyDescent="0.25">
      <c r="A7" t="s">
        <v>18614</v>
      </c>
      <c r="B7" t="s">
        <v>1604</v>
      </c>
      <c r="C7" t="s">
        <v>18618</v>
      </c>
    </row>
    <row r="8" spans="1:3" x14ac:dyDescent="0.25">
      <c r="A8" t="s">
        <v>18614</v>
      </c>
      <c r="B8" t="s">
        <v>1827</v>
      </c>
      <c r="C8" s="8" t="s">
        <v>18640</v>
      </c>
    </row>
    <row r="9" spans="1:3" x14ac:dyDescent="0.25">
      <c r="A9" t="s">
        <v>18614</v>
      </c>
      <c r="B9" t="s">
        <v>2035</v>
      </c>
      <c r="C9" s="8" t="s">
        <v>18619</v>
      </c>
    </row>
    <row r="10" spans="1:3" x14ac:dyDescent="0.25">
      <c r="A10" t="s">
        <v>18614</v>
      </c>
      <c r="B10" t="s">
        <v>2174</v>
      </c>
      <c r="C10" s="7" t="s">
        <v>18627</v>
      </c>
    </row>
    <row r="11" spans="1:3" x14ac:dyDescent="0.25">
      <c r="A11" t="s">
        <v>18614</v>
      </c>
      <c r="B11" t="s">
        <v>3219</v>
      </c>
      <c r="C11" s="8" t="s">
        <v>18638</v>
      </c>
    </row>
    <row r="12" spans="1:3" x14ac:dyDescent="0.25">
      <c r="A12" t="s">
        <v>18614</v>
      </c>
      <c r="B12" t="s">
        <v>3465</v>
      </c>
      <c r="C12" s="7" t="s">
        <v>18627</v>
      </c>
    </row>
    <row r="13" spans="1:3" x14ac:dyDescent="0.25">
      <c r="A13" t="s">
        <v>18614</v>
      </c>
      <c r="B13" t="s">
        <v>6721</v>
      </c>
      <c r="C13" t="s">
        <v>18620</v>
      </c>
    </row>
    <row r="14" spans="1:3" x14ac:dyDescent="0.25">
      <c r="A14" t="s">
        <v>18614</v>
      </c>
      <c r="B14" t="s">
        <v>7043</v>
      </c>
      <c r="C14" s="8" t="s">
        <v>18621</v>
      </c>
    </row>
    <row r="15" spans="1:3" ht="30" x14ac:dyDescent="0.25">
      <c r="A15" s="6" t="s">
        <v>18614</v>
      </c>
      <c r="B15" s="6" t="s">
        <v>7709</v>
      </c>
      <c r="C15" s="9" t="s">
        <v>18622</v>
      </c>
    </row>
    <row r="16" spans="1:3" x14ac:dyDescent="0.25">
      <c r="A16" t="s">
        <v>18614</v>
      </c>
      <c r="B16" t="s">
        <v>7945</v>
      </c>
      <c r="C16" s="7" t="s">
        <v>18637</v>
      </c>
    </row>
    <row r="17" spans="1:3" x14ac:dyDescent="0.25">
      <c r="A17" t="s">
        <v>18614</v>
      </c>
      <c r="B17" t="s">
        <v>8032</v>
      </c>
      <c r="C17" s="7" t="s">
        <v>18636</v>
      </c>
    </row>
    <row r="18" spans="1:3" x14ac:dyDescent="0.25">
      <c r="A18" t="s">
        <v>18614</v>
      </c>
      <c r="B18" t="s">
        <v>8132</v>
      </c>
      <c r="C18" s="7" t="s">
        <v>18623</v>
      </c>
    </row>
    <row r="19" spans="1:3" x14ac:dyDescent="0.25">
      <c r="A19" t="s">
        <v>18614</v>
      </c>
      <c r="B19" t="s">
        <v>8401</v>
      </c>
      <c r="C19" s="7" t="s">
        <v>18635</v>
      </c>
    </row>
    <row r="20" spans="1:3" x14ac:dyDescent="0.25">
      <c r="A20" t="s">
        <v>18614</v>
      </c>
      <c r="B20" t="s">
        <v>8733</v>
      </c>
      <c r="C20" t="s">
        <v>18624</v>
      </c>
    </row>
    <row r="21" spans="1:3" x14ac:dyDescent="0.25">
      <c r="A21" t="s">
        <v>18614</v>
      </c>
      <c r="B21" t="s">
        <v>8910</v>
      </c>
      <c r="C21" t="s">
        <v>18615</v>
      </c>
    </row>
    <row r="22" spans="1:3" x14ac:dyDescent="0.25">
      <c r="A22" t="s">
        <v>18614</v>
      </c>
      <c r="B22" t="s">
        <v>9530</v>
      </c>
      <c r="C22" s="10" t="s">
        <v>18634</v>
      </c>
    </row>
    <row r="23" spans="1:3" x14ac:dyDescent="0.25">
      <c r="A23" t="s">
        <v>18614</v>
      </c>
      <c r="B23" t="s">
        <v>9707</v>
      </c>
      <c r="C23" s="7" t="s">
        <v>18633</v>
      </c>
    </row>
    <row r="24" spans="1:3" x14ac:dyDescent="0.25">
      <c r="A24" t="s">
        <v>18614</v>
      </c>
      <c r="B24" t="s">
        <v>10338</v>
      </c>
      <c r="C24" s="7" t="s">
        <v>18632</v>
      </c>
    </row>
    <row r="25" spans="1:3" x14ac:dyDescent="0.25">
      <c r="A25" t="s">
        <v>18614</v>
      </c>
      <c r="B25" t="s">
        <v>10997</v>
      </c>
      <c r="C25" s="7" t="s">
        <v>18631</v>
      </c>
    </row>
    <row r="26" spans="1:3" x14ac:dyDescent="0.25">
      <c r="A26" t="s">
        <v>18614</v>
      </c>
      <c r="B26" t="s">
        <v>12205</v>
      </c>
      <c r="C26" s="7" t="s">
        <v>18630</v>
      </c>
    </row>
    <row r="27" spans="1:3" x14ac:dyDescent="0.25">
      <c r="A27" t="s">
        <v>18614</v>
      </c>
      <c r="B27" t="s">
        <v>12654</v>
      </c>
      <c r="C27" s="7" t="s">
        <v>18630</v>
      </c>
    </row>
    <row r="28" spans="1:3" x14ac:dyDescent="0.25">
      <c r="A28" t="s">
        <v>18614</v>
      </c>
      <c r="B28" t="s">
        <v>12889</v>
      </c>
      <c r="C28" s="7" t="s">
        <v>18629</v>
      </c>
    </row>
    <row r="29" spans="1:3" x14ac:dyDescent="0.25">
      <c r="A29" t="s">
        <v>18614</v>
      </c>
      <c r="B29" t="s">
        <v>14193</v>
      </c>
      <c r="C29" s="7" t="s">
        <v>18628</v>
      </c>
    </row>
    <row r="30" spans="1:3" x14ac:dyDescent="0.25">
      <c r="A30" t="s">
        <v>18614</v>
      </c>
      <c r="B30" t="s">
        <v>15615</v>
      </c>
      <c r="C30" s="7" t="s">
        <v>18625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4.3.1</vt:lpstr>
      <vt:lpstr>4.3.3</vt:lpstr>
      <vt:lpstr>4.3.4</vt:lpstr>
      <vt:lpstr>4.3.5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Franca Cavalcanti</dc:creator>
  <cp:lastModifiedBy>IGOR ARAÚJO DO PRADO</cp:lastModifiedBy>
  <cp:revision/>
  <dcterms:created xsi:type="dcterms:W3CDTF">2025-04-02T11:26:25Z</dcterms:created>
  <dcterms:modified xsi:type="dcterms:W3CDTF">2025-12-04T18:36:15Z</dcterms:modified>
</cp:coreProperties>
</file>